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ЭтаКнига"/>
  <mc:AlternateContent xmlns:mc="http://schemas.openxmlformats.org/markup-compatibility/2006">
    <mc:Choice Requires="x15">
      <x15ac:absPath xmlns:x15ac="http://schemas.microsoft.com/office/spreadsheetml/2010/11/ac" url="C:\Users\USR1CV8\AppData\Local\Temp\"/>
    </mc:Choice>
  </mc:AlternateContent>
  <xr:revisionPtr revIDLastSave="0" documentId="13_ncr:1_{80B6E654-0D6D-45CB-AEB5-15094879E08C}" xr6:coauthVersionLast="47" xr6:coauthVersionMax="47" xr10:uidLastSave="{00000000-0000-0000-0000-000000000000}"/>
  <bookViews>
    <workbookView xWindow="-120" yWindow="-120" windowWidth="15600" windowHeight="11760" tabRatio="223" xr2:uid="{00000000-000D-0000-FFFF-FFFF00000000}"/>
  </bookViews>
  <sheets>
    <sheet name="Книги" sheetId="1" r:id="rId1"/>
  </sheets>
  <definedNames>
    <definedName name="_xlnm._FilterDatabase" localSheetId="0" hidden="1">Книги!$A$7:$O$7</definedName>
  </definedNames>
  <calcPr calcId="191029" refMode="R1C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8" i="1"/>
  <c r="B6" i="1" l="1"/>
</calcChain>
</file>

<file path=xl/sharedStrings.xml><?xml version="1.0" encoding="utf-8"?>
<sst xmlns="http://schemas.openxmlformats.org/spreadsheetml/2006/main" count="91121" uniqueCount="46295">
  <si>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</si>
  <si>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</si>
  <si>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</si>
  <si>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</si>
  <si>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</si>
  <si>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</si>
  <si>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</si>
  <si>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</si>
  <si>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</si>
  <si>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</si>
  <si>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</si>
  <si>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</si>
  <si>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</si>
  <si>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</si>
  <si>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Сссылка на книгу в ЭБС</t>
  </si>
  <si>
    <t>Бесплатный межгород: 8-800-777-48-02. E-mail: trade@lanbook.ru</t>
  </si>
  <si>
    <t>Дата выхода</t>
  </si>
  <si>
    <t>Тематика</t>
  </si>
  <si>
    <t>Формируем заказ и даем ответ по наличию позиций и сумме заказа в течение 1 рабочего дня.</t>
  </si>
  <si>
    <t>07.11.2025</t>
  </si>
  <si>
    <t>2D-моделирование в системе Компас-3D. Учебно-методическое пособие для вузов</t>
  </si>
  <si>
    <t>Мухина О. В., Перевай Т. А., Стреляная Ю. О.</t>
  </si>
  <si>
    <t>Твердый переплет</t>
  </si>
  <si>
    <t>Техника. Технические науки в целом</t>
  </si>
  <si>
    <t>Лань</t>
  </si>
  <si>
    <t>https://e.lanbook.com/book/508887</t>
  </si>
  <si>
    <t>978-5-507-53717-4</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</si>
  <si>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Все задания апробированы на практических занятиях по компьютерному моделированию в САПР КОМПАС-3D и подтвердили свою эффективность.</t>
  </si>
  <si>
    <t>2D-моделирование в системе Компас-3D. Учебно-методическое пособие для СПО</t>
  </si>
  <si>
    <t>https://e.lanbook.com/book/508888</t>
  </si>
  <si>
    <t>978-5-507-53718-1</t>
  </si>
  <si>
    <t>В учебно-методическом пособии приведены примеры созданных в САПР КОМПАС-3D чертежей и изложена последовательность их выполнения. Каждый технический этап сопровождается иллюстрациями, реализованными в данной системе. В приложениях
представлены варианты индивидуальных заданий для самостоятельной работы. Все задания апробированы на практических занятиях по компьютерному моделированию в САПР КОМПАС-3D и подтвердили свою эффективность.
Пособие предназначено для студентов, изучающих САПР КОМПАС-3D; будет полезно в качестве практического руководства начинающим пользователям, желающим самостоятельно освоить систему, а также преподавателям для учебного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</si>
  <si>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01.10.2025</t>
  </si>
  <si>
    <t>Алгоритмы решения нестандартных задач. Учебник для вузов, 3-е изд., стер.</t>
  </si>
  <si>
    <t>Конопатов С. Н.</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</si>
  <si>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</si>
  <si>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</si>
  <si>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</si>
  <si>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Введение в механику материалов и конструкций. Учебное пособие для вузов, 2-е изд., стер.</t>
  </si>
  <si>
    <t>Филатов Ю. Е.</t>
  </si>
  <si>
    <t>https://e.lanbook.com/book/175510</t>
  </si>
  <si>
    <t>978-5-8114-8374-7</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</si>
  <si>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</si>
  <si>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Введение в механику материалов и конструкций. Учебное пособие для СПО, 2-е изд., стер.</t>
  </si>
  <si>
    <t>https://e.lanbook.com/book/352664</t>
  </si>
  <si>
    <t>978-5-507-48414-0</t>
  </si>
  <si>
    <t>Пособие предназначено для студентов средних профессиональных заведений,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</si>
  <si>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</si>
  <si>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</si>
  <si>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</si>
  <si>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</si>
  <si>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</si>
  <si>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</si>
  <si>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</si>
  <si>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Введение в теплообмен. Учебное пособие для СПО</t>
  </si>
  <si>
    <t>https://e.lanbook.com/book/446165</t>
  </si>
  <si>
    <t>978-5-507-50283-7</t>
  </si>
  <si>
    <t>Учебное пособие вводит основные понятия теплообмена. Оно содержит сведения о видах теплообмена и три основных раздела, посвящённых теплопроводности, конвективному теплообмену и теплообмену излучением. Рассмотрены уравнения теплопроводности, задачи стационарной и нестационарной теплопроводности, инженерные методы их решения. Изложены основы конвективного теплообмена и теории подобия. Описан теплообмен при вынужденной и свободной конвекции, кипении и конденсации. Представлен расчёт теплообменников. Изложены основы и методы расчёта теплообмена излучением. 
Пособие охватывает материал дисциплин, рассматривающих теплоснабжение, вентиляцию, химическое машиностроение, тепловые режимы электронной аппаратуры и компьютеров, кондиционирование воздуха, строительство, а также другие области, в которых теплообмен является одним из ключевых процессов. Может быть полезным для учащихся системы СПО и всех интересующихся передачей теплоты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</si>
  <si>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</si>
  <si>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</si>
  <si>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</si>
  <si>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</si>
  <si>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</si>
  <si>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Введение в термодинамику. Учебное пособие для СПО</t>
  </si>
  <si>
    <t>https://e.lanbook.com/book/455546</t>
  </si>
  <si>
    <t>978-5-507-51703-9</t>
  </si>
  <si>
    <t>Учебное пособие вводит основные понятия термодинамики и даёт представление о термодинамической системе и рабочих телах, первом и втором началах термодинамики, уравнении состояния и процессах с идеальным газом, энтропии, влажном воздухе, реальных рабочих телах. Рассмотрены циклы поршневых двигателей внутреннего сгорания, газотурбинных установок, паросиловых установок, холодильных машин и тепловых насосов. Пособие охватывает материал дисциплин, рассматривающих теплоэнергетику, теплоснабжение, вентиляцию, кондиционирования воздуха, получение холода, а также двигатели, турбины, компрессоры и другие устройства, генерирующие и преобразующие энергию. Может быть полезным для учащихся системы СПО и всех интересующихся процессами преобразования энергии в различных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</si>
  <si>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</si>
  <si>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</si>
  <si>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</si>
  <si>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</si>
  <si>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</si>
  <si>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Гидравлика и гидравлические машины. Лабораторный практикум. Учебное пособие для СПО, 3-е изд., стер.</t>
  </si>
  <si>
    <t>Кожевникова Н. Г., Ещин А. В. и др.</t>
  </si>
  <si>
    <t>https://e.lanbook.com/book/454268</t>
  </si>
  <si>
    <t>978-5-507-52530-0</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</si>
  <si>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рекомендуется студентам средних специальных учебных заведений, обучающимся по специальности «Водоснабжение и водоотведение».</t>
  </si>
  <si>
    <t>Гидравлика. Практикум. Учебное пособие для СПО, 2-е изд., стер.</t>
  </si>
  <si>
    <t>Крестин Е. А., Крестин И. Е.</t>
  </si>
  <si>
    <t>https://e.lanbook.com/book/297005</t>
  </si>
  <si>
    <t>978-5-507-46071-7</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</si>
  <si>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среднего профессионального образования.</t>
  </si>
  <si>
    <t>22.04.2026</t>
  </si>
  <si>
    <t>Гидравлика. Учебник для СПО, 4-е изд., стер.</t>
  </si>
  <si>
    <t>Моргунов К. П.</t>
  </si>
  <si>
    <t>https://e.lanbook.com/book/517859</t>
  </si>
  <si>
    <t>978-5-507-56601-3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</si>
  <si>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Рассмотрены течение через водосливы, фильтрационные течения в грунте, вопросы сопряжения бьефов.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гидравлики.</t>
  </si>
  <si>
    <t>Задачи по теоретической механике: Учебное пособие. 51-е изд., стер.</t>
  </si>
  <si>
    <t>Мещерский И.В.</t>
  </si>
  <si>
    <t>https://e.lanbook.com/book/2786</t>
  </si>
  <si>
    <t>978-5-9511-0019-1</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</si>
  <si>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</si>
  <si>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Задачи по теоретической механике. Учебное пособие для СПО, 3-е изд., стер.</t>
  </si>
  <si>
    <t>Мещерский И. В.</t>
  </si>
  <si>
    <t>https://e.lanbook.com/book/453197</t>
  </si>
  <si>
    <t>978-5-507-50647-7</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</si>
  <si>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и специальностям в области техники и технологий. Содержит задачи различного уровня сложности по всем разделам дисциплины «Теоретическая механика»; размещено значительное число задач, отражающих развитие современной техники; имеются разделы, посвященные материальным системам с неголономными связями, а также механике систем при наличии сил и моментов, носящих случайный характер.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</si>
  <si>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03.12.2025</t>
  </si>
  <si>
    <t>Инжиниринг технического сервиса. Учебное пособие для вузов</t>
  </si>
  <si>
    <t>Кравченко И. Н., Корнеев В. М. и др.</t>
  </si>
  <si>
    <t>https://e.lanbook.com/book/510168</t>
  </si>
  <si>
    <t>978-5-507-53834-8</t>
  </si>
  <si>
    <t>Изложены аспекты организации технического сервиса, структуры системы обеспечения работоспособности машин, формирования и развития дилерских центров, системы технологической подготовки производства предприятий технического сервиса. Приведены технологические схемы утилизации и рециклинга сельскохозяйственной техники в системе технического сервиса. Особое внимание уделено ресурсосберегающим технологическим процессам технического обслуживания и ремонта машин и оборудования АПК.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обучающимся по направлению подготовки «Агроинженерия», а также аспирантам, преподавателям и специалистам инженерно-технической сферы АПК.</t>
  </si>
  <si>
    <t>02.06.2026</t>
  </si>
  <si>
    <t>Исследование теплоёмкости веществ. Учебное пособие для вузов</t>
  </si>
  <si>
    <t>Алтунин К. В.</t>
  </si>
  <si>
    <t>https://e.lanbook.com/book/520855</t>
  </si>
  <si>
    <t>978-5-507-54711-1</t>
  </si>
  <si>
    <t>В учебном пособии содержатся методики расчета теплоемкости некоторых жидкостей и газов на примере воздуха. Книга состоит из лабораторных работ, связанных с нахождением или применением удельной массовой теплоёмкости. Пособие может быть использовано в качестве методических рекомендаций при проведении лабораторных работ по термодинамике.</t>
  </si>
  <si>
    <t>История науки и техники. Учебное пособие для вузов, 3-е изд., перераб и доп.</t>
  </si>
  <si>
    <t>Рахимов Р. З., Рахимова Н. Р.</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</si>
  <si>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</si>
  <si>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</si>
  <si>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</si>
  <si>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18.02.2026</t>
  </si>
  <si>
    <t>История науки и техники. Учебное пособие для вузов, 3-е изд., стер.</t>
  </si>
  <si>
    <t>Люманов Э. М., Ниметулаева Г. Ш.</t>
  </si>
  <si>
    <t>https://e.lanbook.com/book/514160</t>
  </si>
  <si>
    <t>978-5-507-56212-1</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</si>
  <si>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</si>
  <si>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СПО</t>
  </si>
  <si>
    <t>https://e.lanbook.com/book/221138</t>
  </si>
  <si>
    <t>978-5-8114-9419-4</t>
  </si>
  <si>
    <t>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инженернотехническим специальностям.</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</si>
  <si>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</si>
  <si>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</si>
  <si>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</si>
  <si>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</si>
  <si>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</si>
  <si>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</si>
  <si>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История технологии керамики. Керамика Европы. Учебное пособие для вузов</t>
  </si>
  <si>
    <t>https://e.lanbook.com/book/520858</t>
  </si>
  <si>
    <t>978-5-507-54760-9</t>
  </si>
  <si>
    <t>В учебном пособии рассматривается история технологии керамики стран Европы со Средневековья вплоть до ΧΧ в. Основное внимание уделено развитию фаянса в ΧVI–ΧVIII вв. и европейского фарфора в ΧVIII–ΧIΧ вв. Освящена работа крупных центров производства керамики Западной Европы и наиболее выдающихся мастеров.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</si>
  <si>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</si>
  <si>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</si>
  <si>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</si>
  <si>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</si>
  <si>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</si>
  <si>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</si>
  <si>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</si>
  <si>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</si>
  <si>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</si>
  <si>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</si>
  <si>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</si>
  <si>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</si>
  <si>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</si>
  <si>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</si>
  <si>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</si>
  <si>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22.02.2023</t>
  </si>
  <si>
    <t>Курс теоретической механики. Учебник для СПО, 2-е изд., стер.</t>
  </si>
  <si>
    <t>Никитин Н. Н.</t>
  </si>
  <si>
    <t>https://e.lanbook.com/book/302300</t>
  </si>
  <si>
    <t>978-5-507-46210-0</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</si>
  <si>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Статика и динамика излагаются совместно в разделе «Динамика» на основе новой формы основных аксиом динамики.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t>
  </si>
  <si>
    <t>20.01.2026</t>
  </si>
  <si>
    <t>Курс теоретической механики. Учебное пособие для вузов, 15-е изд., стер.</t>
  </si>
  <si>
    <t>Бутенин Н. В., Лунц Я. Л., Меркин Д. Р.</t>
  </si>
  <si>
    <t>https://e.lanbook.com/book/511505</t>
  </si>
  <si>
    <t>978-5-507-51387-1</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</si>
  <si>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технических направлений подготовки.</t>
  </si>
  <si>
    <t>04.02.2026</t>
  </si>
  <si>
    <t>Математические методы исследования: научная революция на основе новой парадигмы. Монография</t>
  </si>
  <si>
    <t>Орлов А. И.</t>
  </si>
  <si>
    <t>https://e.lanbook.com/book/513414</t>
  </si>
  <si>
    <t>978-5-507-54761-6</t>
  </si>
  <si>
    <t xml:space="preserve">Рассмотрены базовые положения научной революции в математических методах исследования. Её ядром являются системная нечёткая интервальная математика и статистика нечисловых данных, а инструментом — компьютерные технологии. Проанализирована смена парадигм в ходе развития математико-статистических методов в нашей стране. С позиций отечественной научной школы в области математических методов исследования рассмотрены вопросы преподавания. Подведён итог более чем полувековой работе автора в области математических методов исследования.
Для сотрудников научно-исследовательских организаций и заводских лабораторий, преподавателей, аспирантов и студентов, заинтересованных в применении современных математических методов исследования, связанных с анализом статистических данных, результатов измерений, наблюдений, испытаний, опытов, обследований.
</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</si>
  <si>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</si>
  <si>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</si>
  <si>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</si>
  <si>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</si>
  <si>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</si>
  <si>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</si>
  <si>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Материаловедение. Уч. пособие</t>
  </si>
  <si>
    <t>Земсков Ю.П.</t>
  </si>
  <si>
    <t>https://e.lanbook.com/book/113910</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</si>
  <si>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</si>
  <si>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</si>
  <si>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18.06.2025</t>
  </si>
  <si>
    <t>Материаловедение. Учебное пособие для вузов, 3-е изд., испр. и доп.</t>
  </si>
  <si>
    <t>Сапунов С. В.</t>
  </si>
  <si>
    <t>https://e.lanbook.com/book/491399</t>
  </si>
  <si>
    <t>978-5-8114-6367-1</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</si>
  <si>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</si>
  <si>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05.02.2025</t>
  </si>
  <si>
    <t>Материаловедение. Учебное пособие для СПО, 5-е изд., стер.</t>
  </si>
  <si>
    <t>https://e.lanbook.com/book/453212</t>
  </si>
  <si>
    <t>978-5-507-50650-7</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</si>
  <si>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«Материаловедение».</t>
  </si>
  <si>
    <t>07.04.2026</t>
  </si>
  <si>
    <t>Земсков Ю. П., Асмолова Е. В.</t>
  </si>
  <si>
    <t>https://e.lanbook.com/book/516778</t>
  </si>
  <si>
    <t>978-5-507-56489-7</t>
  </si>
  <si>
    <t>Настоящее учебное пособие разработано в соответствии с требованиями ФГОС СПО подготовки специалистов по направлению «Управление качеством продукции, процессов и услуг (по отраслям)» и предназначено для освоения обучающимися профессиональных компетенций технических дисциплин, которые способствуют закреплению знаний, умений и их применению в самостоятельной работе.</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</si>
  <si>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</si>
  <si>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</si>
  <si>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</si>
  <si>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</si>
  <si>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</si>
  <si>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</si>
  <si>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</si>
  <si>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</si>
  <si>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</si>
  <si>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</si>
  <si>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</si>
  <si>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</si>
  <si>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</si>
  <si>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</si>
  <si>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01.02.2025</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</si>
  <si>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</si>
  <si>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</si>
  <si>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</si>
  <si>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</si>
  <si>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</si>
  <si>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</si>
  <si>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https://e.lanbook.com/book/197712</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</si>
  <si>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</si>
  <si>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</si>
  <si>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</si>
  <si>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</si>
  <si>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</si>
  <si>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</si>
  <si>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</si>
  <si>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</si>
  <si>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</si>
  <si>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</si>
  <si>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</si>
  <si>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</si>
  <si>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</si>
  <si>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</si>
  <si>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</si>
  <si>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</si>
  <si>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</si>
  <si>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Решение задач статики и кинематики. Учебное пособие для СПО</t>
  </si>
  <si>
    <t>Максимов А. Б.</t>
  </si>
  <si>
    <t>https://e.lanbook.com/book/152478</t>
  </si>
  <si>
    <t>978-5-8114-6767-9</t>
  </si>
  <si>
    <t>В пособии изложены теоретические сведения и методика решения задач статики и кинематики курса механики. Пособие предназначено для преподавателей и студентов средних профессиональных учебных заведений.</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</si>
  <si>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</si>
  <si>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</si>
  <si>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</si>
  <si>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</si>
  <si>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</si>
  <si>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Механика. Сопротивление материалов. Учебное пособие для СПО</t>
  </si>
  <si>
    <t>Жуков В. Г.</t>
  </si>
  <si>
    <t>https://e.lanbook.com/book/148951</t>
  </si>
  <si>
    <t>978-5-8114-6578-1</t>
  </si>
  <si>
    <t>Данное учебное пособие содержит подробные текстовые пояснения, выводы формул и примеры решения типовых задач. Даны общие сведения о вводимых допущениях и пределах применимости представленных конечных формул. Их можно рассматривать как ознакомительные.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</si>
  <si>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10.06.2025</t>
  </si>
  <si>
    <t>Механика. Учебник для вузов, 7-е изд., стер.</t>
  </si>
  <si>
    <t>Стрелков С. П.</t>
  </si>
  <si>
    <t>https://e.lanbook.com/book/489416</t>
  </si>
  <si>
    <t>978-5-507-50937-9</t>
  </si>
  <si>
    <t>Книга «Механика» С. П. Стрелкова почти 50 лет является учебным пособием по курсу физики для классических и педагогических университетов страны, переведена на английский, французский, испанский и другие языки. 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 В настоящее время книга С. П. Стрелкова стала библиографической редкостью, и ее переиздание восполняет пробел в классических учебных пособиях по физике. В книге «Механика» удивительно сочетается физическая наглядность и математическая строгость изложения основных закономерностей в природе. В ней индуктивный подход в изложении материала, характерный для общего курса, неразрывно связан с дедуктивным подходом теоретической физики. Каждый раздел книги, наряду с четкими формулировками законов и положений, содержит простые и наглядные примеры, создающие ясные физические понятия.</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</si>
  <si>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</si>
  <si>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</si>
  <si>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</si>
  <si>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</si>
  <si>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</si>
  <si>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 пособие, 2-е изд., стер.</t>
  </si>
  <si>
    <t>Малафеев С.И., Копейкин А.И.</t>
  </si>
  <si>
    <t>https://e.lanbook.com/book/171887</t>
  </si>
  <si>
    <t>978-5-8114-1268-6</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</si>
  <si>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</si>
  <si>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</si>
  <si>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</si>
  <si>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</si>
  <si>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</si>
  <si>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</si>
  <si>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</si>
  <si>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</si>
  <si>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</si>
  <si>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</si>
  <si>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</si>
  <si>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</si>
  <si>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04.09.2025</t>
  </si>
  <si>
    <t>Начертательная геометрия. Учебное пособие для вузов, 2-е изд., стер.</t>
  </si>
  <si>
    <t>Тимофеев В. Н., Салахов И. Р. и др.</t>
  </si>
  <si>
    <t>https://e.lanbook.com/book/505399</t>
  </si>
  <si>
    <t>978-5-507-54096-9</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</si>
  <si>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</si>
  <si>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26.05.2026</t>
  </si>
  <si>
    <t>Непрерывные и дискретные нелинейные модели динамических систем. Монография, 3-е изд., стер.</t>
  </si>
  <si>
    <t>Бычков Ю. А., Соловьева Е. Б., Щербаков С. В.</t>
  </si>
  <si>
    <t>https://e.lanbook.com/book/519571</t>
  </si>
  <si>
    <t>978-5-507-55166-8</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</si>
  <si>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</si>
  <si>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</si>
  <si>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</si>
  <si>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</si>
  <si>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</si>
  <si>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</si>
  <si>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</si>
  <si>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</si>
  <si>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</si>
  <si>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</si>
  <si>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</si>
  <si>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22.10.2025</t>
  </si>
  <si>
    <t>Новые материалы и технологии. Учебное пособие для вузов, 2-е изд., стер.</t>
  </si>
  <si>
    <t>Сошина Т. О., Трофимов В. Н.</t>
  </si>
  <si>
    <t>https://e.lanbook.com/book/508071</t>
  </si>
  <si>
    <t>978-5-507-54398-4</t>
  </si>
  <si>
    <t xml:space="preserve">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
</t>
  </si>
  <si>
    <t>Олимпиадные задачи по теоретической механике. Учебное пособие для СПО</t>
  </si>
  <si>
    <t>Лободенко Е. И., Нарута Т. А.</t>
  </si>
  <si>
    <t>https://e.lanbook.com/book/333251</t>
  </si>
  <si>
    <t>978-5-507-46410-4</t>
  </si>
  <si>
    <t>В настоящем сборнике содержатся задачи, предлагаемые на олимпиадах разного уровня в различные годы, а также некоторые задания из известных сборников задач по теоретической механике: И. В. Мещерского, Н. А. Бражниченко, А. М. Файна и других. На наш взгляд, задания интересны тем, что в них есть изюминка. Для их решения не требуется громоздких математических выкладок, достаточно знаний в рамках курса теоретической механики, но при этом они отличаются от стандартных задач. Задачи различаются как по сложности, так и по объёму. Это позволяет использовать их в работе с обучающимися разного уровня подготовленности. Для некоторых задач приведены решения, не всегда с подробными объяснениями, для других — даны методические рекомендации к их решению, какие-то задачи решены разными методами. Все задачи имеют ответы. Подбор задач осуществлен в соответствии с требованиями Федерального государственного образовательного стандарта среднего профессионального образования и профессиональными квалификационными требованиями.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углубленном изучении дисциплины.</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</si>
  <si>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</si>
  <si>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</si>
  <si>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</si>
  <si>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</si>
  <si>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</si>
  <si>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Основной курс теоретической механики. Часть 1. Кинематика, статика, динамика материальной точки. Учебное пособие для СПО, 3-е изд., стер.</t>
  </si>
  <si>
    <t>https://e.lanbook.com/book/454235</t>
  </si>
  <si>
    <t>978-5-507-52519-5</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</si>
  <si>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</si>
  <si>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Основной курс теоретической механики. Часть 2. Динамика системы материальных точек. Учебное пособие для СПО, 3-е изд., стер.</t>
  </si>
  <si>
    <t>https://e.lanbook.com/book/454238</t>
  </si>
  <si>
    <t>978-5-507-52520-1</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</si>
  <si>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первой части изложена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изложена динамика системы материальных точек; динамика абсолютно твердого тела; вариационные принципы механики; теория удара.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ссузов математических, физических и технических специальностей.</t>
  </si>
  <si>
    <t>05.06.2025</t>
  </si>
  <si>
    <t>Основы гидравлики и теплотехники. Учебное пособие для СПО, 5-е изд., стер.</t>
  </si>
  <si>
    <t>Замалеев З. Х., Посохин В. Н., Чефанов В. М.</t>
  </si>
  <si>
    <t>https://e.lanbook.com/book/487715</t>
  </si>
  <si>
    <t>978-5-507-50921-8</t>
  </si>
  <si>
    <t>Учебное пособие содержит основные положения термодинамики, механики жидкости, тепломассообмена.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теплотехники и гидравлики.</t>
  </si>
  <si>
    <t>Основы инженерного творчества. Учебное пособие для вузов, 10-е изд., стер.</t>
  </si>
  <si>
    <t>Половинкин А. И.</t>
  </si>
  <si>
    <t>https://e.lanbook.com/book/514165</t>
  </si>
  <si>
    <t>978-5-507-56217-6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</si>
  <si>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</si>
  <si>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культуры ядерной безопасности. Учебное пособие для вузов, 2-е изд., стер.</t>
  </si>
  <si>
    <t>Дронишинец Н. П.</t>
  </si>
  <si>
    <t>https://e.lanbook.com/book/507852</t>
  </si>
  <si>
    <t>978-5-507-51216-4</t>
  </si>
  <si>
    <t xml:space="preserve">В пособии рассмотрены проблемы формирования культуры ядерной безопасности, проанализированы её основные компоненты. Показана роль МАГАТЭ, Росатома в повышении культуры ядерной безопасности. Раскрыта роль образования в её развитии. Проанализированы гендерные аспекты культуры ядерной безопасности. Представлен процесс формирования глобальной высокой культуры безопасности на ядерных объектах.
Для студентов, специалистов, изучающих дисциплины, связанные с атомной энергетикой.
</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</si>
  <si>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</si>
  <si>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</si>
  <si>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</si>
  <si>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</si>
  <si>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</si>
  <si>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11.03.2026</t>
  </si>
  <si>
    <t>Основы научного творчества. Учебное пособие для вузов, 3-е изд., стер.</t>
  </si>
  <si>
    <t>Челноков М. Б.</t>
  </si>
  <si>
    <t>https://e.lanbook.com/book/515105</t>
  </si>
  <si>
    <t>978-5-507-55020-3</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</si>
  <si>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</si>
  <si>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</si>
  <si>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</si>
  <si>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</si>
  <si>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</si>
  <si>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</si>
  <si>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</si>
  <si>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</si>
  <si>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</si>
  <si>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</si>
  <si>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</si>
  <si>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15.04.2026</t>
  </si>
  <si>
    <t>Основы теории надежности. Учебное пособие для вузов, 2-е изд., стер.</t>
  </si>
  <si>
    <t>Колегай Е. С., Воейко О. А. и др.</t>
  </si>
  <si>
    <t>https://e.lanbook.com/book/517021</t>
  </si>
  <si>
    <t>978-5-507-55092-0</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</si>
  <si>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</si>
  <si>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теплотехники. Учебное пособие для СПО, 6-е изд., стер.</t>
  </si>
  <si>
    <t>Круглов Г. А., Булгакова Р. И., Круглова Е. С.</t>
  </si>
  <si>
    <t>https://e.lanbook.com/book/516782</t>
  </si>
  <si>
    <t>978-5-507-56492-7</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</si>
  <si>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обучающимся по специальностям среднего профессионального образования, при изучении курса теплотехники и гидравлики.</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</si>
  <si>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</si>
  <si>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</si>
  <si>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</si>
  <si>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</si>
  <si>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</si>
  <si>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</si>
  <si>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</si>
  <si>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</si>
  <si>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</si>
  <si>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</si>
  <si>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</si>
  <si>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</si>
  <si>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</si>
  <si>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</si>
  <si>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</si>
  <si>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</si>
  <si>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01.07.2026</t>
  </si>
  <si>
    <t>Прикладная гидрогазодинамика. Учебное пособие для вузов, 2-е изд., стер.</t>
  </si>
  <si>
    <t>Карпов К. А., Олехнович Р. О.</t>
  </si>
  <si>
    <t>https://e.lanbook.com/book/522091</t>
  </si>
  <si>
    <t>978-5-507-55231-3</t>
  </si>
  <si>
    <t xml:space="preserve">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
</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</si>
  <si>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</si>
  <si>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</si>
  <si>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</si>
  <si>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</si>
  <si>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</si>
  <si>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09.04.2025</t>
  </si>
  <si>
    <t>Прикладная механика. Учебное пособие для СПО, 2-е изд., стер.</t>
  </si>
  <si>
    <t>https://e.lanbook.com/book/471581</t>
  </si>
  <si>
    <t>978-5-507-53065-6</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</si>
  <si>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средних специальных учебных заведений, обучающихся по техническим специальностям.</t>
  </si>
  <si>
    <t>29.06.2026</t>
  </si>
  <si>
    <t>Проектирование инженерных систем на основе BIM-модели в Autodesk Revit MEP. Учебное пособие для вузов, 5-е изд., стер.</t>
  </si>
  <si>
    <t>Суханова И. И., Федоров С. В. и др.</t>
  </si>
  <si>
    <t>https://e.lanbook.com/book/521930</t>
  </si>
  <si>
    <t>978-5-507-56940-3</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</si>
  <si>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</si>
  <si>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29.01.2026</t>
  </si>
  <si>
    <t>Проектирование инженерных систем на основе BIM-модели в Autodesk Revit MEP. Учебное пособие для СПО, 5-е изд., стер.</t>
  </si>
  <si>
    <t>https://e.lanbook.com/book/512796</t>
  </si>
  <si>
    <t>978-5-507-56039-4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</si>
  <si>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техническим специальностям.</t>
  </si>
  <si>
    <t>30.10.2025</t>
  </si>
  <si>
    <t>Промышленная безопасность: оценка и прогнозирование надежности резервуаров хранения нефтепродуктов. Учебное пособие для вузов, 2-е изд., стер.</t>
  </si>
  <si>
    <t>Климантов А. А., Охотников А. В. и др.</t>
  </si>
  <si>
    <t>https://e.lanbook.com/book/508555</t>
  </si>
  <si>
    <t>978-5-507-54439-4</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</si>
  <si>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</si>
  <si>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3-е изд., стер.</t>
  </si>
  <si>
    <t>Ма Ц., Хуа В. и др.</t>
  </si>
  <si>
    <t>https://e.lanbook.com/book/510042</t>
  </si>
  <si>
    <t>978-5-507-51325-3</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</si>
  <si>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 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</si>
  <si>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 для вузов, 2-е изд., стер.</t>
  </si>
  <si>
    <t>Доев В. С., Доронин Ф. А.</t>
  </si>
  <si>
    <t>https://e.lanbook.com/book/510900</t>
  </si>
  <si>
    <t>978-5-507-51370-3</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</si>
  <si>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аспирантов, преподавателей и научных работников.</t>
  </si>
  <si>
    <t>Сборник заданий по теоретической механике на базе MATHCAD. Учебное пособие для СПО</t>
  </si>
  <si>
    <t>https://e.lanbook.com/book/152468</t>
  </si>
  <si>
    <t>978-5-8114-6757-0</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</si>
  <si>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ссузов, обучающихся по направлениям подготовки и специальностям в области техники и технологии по дисциплине «Теоретическая механика».</t>
  </si>
  <si>
    <t>Сборник заданий по теоретической механике. Динамика. Учебн. пос., 2-е изд., испр.</t>
  </si>
  <si>
    <t>Дрожжин В.В. (под ред.)</t>
  </si>
  <si>
    <t>https://e.lanbook.com/book/210851</t>
  </si>
  <si>
    <t>978-5-8114-1298-3</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</si>
  <si>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</si>
  <si>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</si>
  <si>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 (под ред.)</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</si>
  <si>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</si>
  <si>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</si>
  <si>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</si>
  <si>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</si>
  <si>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</si>
  <si>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</si>
  <si>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</si>
  <si>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 пособие, 5-е изд., стер.</t>
  </si>
  <si>
    <t>Беляев Н.М., Паршин Л.К., Мельников Б.Е. и др.</t>
  </si>
  <si>
    <t>https://e.lanbook.com/book/91908</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</si>
  <si>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</si>
  <si>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</si>
  <si>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12.03.2025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</si>
  <si>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</si>
  <si>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</si>
  <si>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</si>
  <si>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</si>
  <si>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</si>
  <si>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Сборник коротких задач по теоретической механике. Учебное пособие для СПО, 4-е изд., стер.</t>
  </si>
  <si>
    <t>https://e.lanbook.com/book/454262</t>
  </si>
  <si>
    <t>978-5-507-52528-7</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</si>
  <si>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включает разделы самой полной программы дисциплины «Теоретическая механика», а также «Техническая механика» и «Прикладная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в качестве учебного пособия для студентов средних профессиональных учреждений.</t>
  </si>
  <si>
    <t>07.03.2025</t>
  </si>
  <si>
    <t>Современные конструкционные материалы для машиностроения. Учебное пособие для СПО, 3-е изд., стер.</t>
  </si>
  <si>
    <t>Галимов Э. Р., Абдуллин А. Л.</t>
  </si>
  <si>
    <t>https://e.lanbook.com/book/458624</t>
  </si>
  <si>
    <t>978-5-507-52780-9</t>
  </si>
  <si>
    <t xml:space="preserve">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
</t>
  </si>
  <si>
    <t>Современные оптические исследования и измерения. Учебное пособие для СПО</t>
  </si>
  <si>
    <t>Кирилловский В. К.</t>
  </si>
  <si>
    <t>https://e.lanbook.com/book/153655</t>
  </si>
  <si>
    <t>978-5-8114-6887-4</t>
  </si>
  <si>
    <t>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Показаны инновационные направления в оптических измерениях и исследованиях оптических систем, включающие анализ и синтез новых схемных решений компьютеризированной аппаратуры для исследования аберраций и ошибок оптических систем и поверхностей, методов и аппаратуры для определения характеристик качества изображения. Алгоритмическое и программное обеспечение позволили реализовать мощные потенциальные возможности эффективных методов контроля, таких как сдвиговая интерферометрия и накопительная изофотометрия. Учебное пособие предназначено для студентов ссузов, обучающихся по направлению «Фотоника, приборостроение, оптические и биотехнические системы и технологии».</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</si>
  <si>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</si>
  <si>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</si>
  <si>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</si>
  <si>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</si>
  <si>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</si>
  <si>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</si>
  <si>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</si>
  <si>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</si>
  <si>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</si>
  <si>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</si>
  <si>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</si>
  <si>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 Сердюков В.Н.</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</si>
  <si>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</si>
  <si>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</si>
  <si>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</si>
  <si>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</si>
  <si>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</si>
  <si>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https://e.lanbook.com/book/103913</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</si>
  <si>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</si>
  <si>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</si>
  <si>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</si>
  <si>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 Алмаметов Ф. З., Курицин Н. А. и др.</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</si>
  <si>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</si>
  <si>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</si>
  <si>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</si>
  <si>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Пособие по решению задач. Учебное пособие для СПО, 1-е изд.</t>
  </si>
  <si>
    <t>Миролюбов И. Н., Алмаметов Ф. З. и др.</t>
  </si>
  <si>
    <t>https://e.lanbook.com/book/147350</t>
  </si>
  <si>
    <t>978-5-8114-6437-1</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</si>
  <si>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</si>
  <si>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Практикум. Учебное пособие для СПО, 2-е изд., стер.</t>
  </si>
  <si>
    <t>Сидорин С. Г.</t>
  </si>
  <si>
    <t>https://e.lanbook.com/book/342788</t>
  </si>
  <si>
    <t>978-5-507-47216-1</t>
  </si>
  <si>
    <t>В учебном пособии приводятся основные сведения, необходимые студенту для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</si>
  <si>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</si>
  <si>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</si>
  <si>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</si>
  <si>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</si>
  <si>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</si>
  <si>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</si>
  <si>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</si>
  <si>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</si>
  <si>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</si>
  <si>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</si>
  <si>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</si>
  <si>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</si>
  <si>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</si>
  <si>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</si>
  <si>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</si>
  <si>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21.12.2025</t>
  </si>
  <si>
    <t>Сопротивление материалов. Учебное пособие для вузов, 4-е изд., стер.</t>
  </si>
  <si>
    <t>Кузьмин Л. Ю., Сергиенко В. Н., Ломунов В. К.</t>
  </si>
  <si>
    <t>https://e.lanbook.com/book/510755</t>
  </si>
  <si>
    <t>978-5-507-54806-4</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</si>
  <si>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</si>
  <si>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Учебное пособие для СПО</t>
  </si>
  <si>
    <t>Куликов Ю. А.</t>
  </si>
  <si>
    <t>https://e.lanbook.com/book/148032</t>
  </si>
  <si>
    <t>978-5-8114-5889-9</t>
  </si>
  <si>
    <t>Книга содержит материал 19 оригинальных лекций по курсу «Сопротивление материалов». Лекции отражают многолетний опыт работы автора: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Учебное пособие предназначено для студентов технических и технологических средних профессиональных учебных заведений, изучающих курс «Сопротивление материалов».</t>
  </si>
  <si>
    <t>https://e.lanbook.com/book/385919</t>
  </si>
  <si>
    <t>978-5-507-48513-0</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</si>
  <si>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</si>
  <si>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Сопротивление материалов. Учебное пособие для СПО, 2-е изд., испр.</t>
  </si>
  <si>
    <t>https://e.lanbook.com/book/329564</t>
  </si>
  <si>
    <t>978-5-507-47117-1</t>
  </si>
  <si>
    <t>В учебном пособии приведены основы теории расчета стержней на прочность, жесткость и устойчивость, сопровождающиеся многочисленными примерами.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«Сопротивление материалов».</t>
  </si>
  <si>
    <t>Сопротивление материалов. Учебное пособие для СПО, 2-е изд., стер.</t>
  </si>
  <si>
    <t>Степин П. А.</t>
  </si>
  <si>
    <t>https://e.lanbook.com/book/511531</t>
  </si>
  <si>
    <t>978-5-507-51398-7</t>
  </si>
  <si>
    <t>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</si>
  <si>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16.10.2024</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</si>
  <si>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</si>
  <si>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</si>
  <si>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</si>
  <si>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</si>
  <si>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</si>
  <si>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Строительные материалы и конструкции из древесины. Учебное пособие для СПО</t>
  </si>
  <si>
    <t>https://e.lanbook.com/book/427892</t>
  </si>
  <si>
    <t>978-5-507-50008-6</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</si>
  <si>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и аудиторной работы студентов по очной, вечерней и заочной формам обучения.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</si>
  <si>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</si>
  <si>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</si>
  <si>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</si>
  <si>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</si>
  <si>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</si>
  <si>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и прикладная механика. Самостоятельная и учебно-исследовательская работа студентов. Учебное пособие для СПО</t>
  </si>
  <si>
    <t>Бертяев В. Д., Ручинский В. С.</t>
  </si>
  <si>
    <t>https://e.lanbook.com/book/179024</t>
  </si>
  <si>
    <t>978-5-8114-8158-3</t>
  </si>
  <si>
    <t>Данное учебное пособие посвящено методике выполнения студентами индивидуальных заданий в рамках УИРС по теоретической и прикладной механике. Сборник содержит 7 заданий учебно-исследовательской работы по всем основным разделам теоретической и прикладной механики (кинематика – 1, статика – 3, динамика, аналитическая и прикладная механика – 3 задания).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принятия на его основе решения и практических рекомендаций. Предназначено для студентов средних профессиональных учебных заведений всех форм обучения, а также для специалистов в области прикладной механики, машиностроения, авиационной и ракетно-космической техники.</t>
  </si>
  <si>
    <t>Теоретическая механика в примерах и задачах. Динамика. Т.2. Учебн. пос., 10-е изд., стер.</t>
  </si>
  <si>
    <t>Бать М.И., Джанелидзе Г.Ю., Кельзон А.С.</t>
  </si>
  <si>
    <t>https://e.lanbook.com/book/4552</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</si>
  <si>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</si>
  <si>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</si>
  <si>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13.10.2025</t>
  </si>
  <si>
    <t>Теоретическая механика в примерах и задачах. Том 1. Статика и кинематика. Учебное пособие для вузов, 15-е изд., стер.</t>
  </si>
  <si>
    <t>Бать М. И., Джанелидзе Г. Ю., Кельзон А. С.</t>
  </si>
  <si>
    <t>https://e.lanbook.com/book/507374</t>
  </si>
  <si>
    <t>978-5-507-54295-6</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</si>
  <si>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</si>
  <si>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</si>
  <si>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</si>
  <si>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</si>
  <si>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</si>
  <si>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</si>
  <si>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</si>
  <si>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https://e.lanbook.com/book/190770</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</si>
  <si>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</si>
  <si>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</si>
  <si>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 сопротивление материалов: компьютерный практикум. Учебное пособие для СПО, 3-е изд., стер.</t>
  </si>
  <si>
    <t>https://e.lanbook.com/book/424565</t>
  </si>
  <si>
    <t>978-5-507-50393-3</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</si>
  <si>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</si>
  <si>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Интернет-тестирование базовых знаний. Учебное пособие.</t>
  </si>
  <si>
    <t>Диевский В. А., Диевский  А. В.</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</si>
  <si>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</si>
  <si>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</si>
  <si>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</si>
  <si>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Учебное пособие для СПО</t>
  </si>
  <si>
    <t>https://e.lanbook.com/book/187572</t>
  </si>
  <si>
    <t>978-5-8114-8327-3</t>
  </si>
  <si>
    <t>В пособии изложены теоретические сведения и методика реше ния задач по динамике курса механики. Пособие предназначено для студентов и курсантов технических специальностей техникумов и колледжей всех форм обучения и спе циальностей.</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</si>
  <si>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</si>
  <si>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</si>
  <si>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</si>
  <si>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</si>
  <si>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</si>
  <si>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8-е изд., стер.</t>
  </si>
  <si>
    <t>Диевский В. А.</t>
  </si>
  <si>
    <t>https://e.lanbook.com/book/507377</t>
  </si>
  <si>
    <t>978-5-507-54298-7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</si>
  <si>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</si>
  <si>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</si>
  <si>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</si>
  <si>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</si>
  <si>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</si>
  <si>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Теоретическая механика. Учебное пособие для СПО</t>
  </si>
  <si>
    <t>https://e.lanbook.com/book/356126</t>
  </si>
  <si>
    <t>978-5-507-48366-2</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</si>
  <si>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</si>
  <si>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Теоретическая механика. Учебное пособие для СПО, 2-е изд., стер.</t>
  </si>
  <si>
    <t>Доронин Ф. А.</t>
  </si>
  <si>
    <t>https://e.lanbook.com/book/472622</t>
  </si>
  <si>
    <t>978-5-507-53106-6</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</si>
  <si>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Пособие предназначено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</si>
  <si>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радиотехники. Сигналы. Учебное пособие для СПО, 2-е изд., стер.</t>
  </si>
  <si>
    <t>Мощенский Ю. В., Нечаев А. С.</t>
  </si>
  <si>
    <t>https://e.lanbook.com/book/195457</t>
  </si>
  <si>
    <t>978-5-8114-9452-1</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</si>
  <si>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предметных дисциплин, как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программам среднего специального образования по направлениям «Электроника, радиотехника и системы связи», «Фотоника, приборостроение, оптические и биотехнические системы и технологии», «Аэронавигация и эксплуатация авиационной и ракетно-космической техники» и «Управление в технических системах». Может быть полезно специалистам, работающим в области электроники, радиотехники и беспроводной связи.</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</si>
  <si>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</si>
  <si>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</si>
  <si>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</si>
  <si>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</si>
  <si>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</si>
  <si>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21.03.2025</t>
  </si>
  <si>
    <t>Теория линейных электрических цепей. Учебник для СПО, 2-е изд., стер.</t>
  </si>
  <si>
    <t>Белецкий А. Ф.</t>
  </si>
  <si>
    <t>https://e.lanbook.com/book/462995</t>
  </si>
  <si>
    <t>978-5-507-52954-4</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</si>
  <si>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вопросы для самоконтроля.
Учебник предназначен для студентов ссузов, обучающихся по направлениям подготовки и специальностям в области техники и технологии по дисциплине «Теоретическая механика».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</si>
  <si>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</si>
  <si>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</si>
  <si>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</si>
  <si>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</si>
  <si>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</si>
  <si>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</si>
  <si>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3-е изд., стер.</t>
  </si>
  <si>
    <t>Молотников В. Я., Молотникова А. А.</t>
  </si>
  <si>
    <t>https://e.lanbook.com/book/514164</t>
  </si>
  <si>
    <t>978-5-507-56216-9</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</si>
  <si>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</si>
  <si>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19.08.2025</t>
  </si>
  <si>
    <t>Тепломассоперенос. Теория и прикладные задачи. Учебное пособие для вузов, 3-е изд., испр.</t>
  </si>
  <si>
    <t>Цирельман Н. М.</t>
  </si>
  <si>
    <t>https://e.lanbook.com/book/505386</t>
  </si>
  <si>
    <t>978-5-507-54060-0</t>
  </si>
  <si>
    <t xml:space="preserve">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высшего образования «Авиационная и ракетно-космическая техника», и может быть полезно при подготовке других направлений.
</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</si>
  <si>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</si>
  <si>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</si>
  <si>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</si>
  <si>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</si>
  <si>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</si>
  <si>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17.09.2025</t>
  </si>
  <si>
    <t>Термодинамические и теплообменные процессы технических систем. Теория, задачи, упражнения, тесты. Учебное пособие для СПО, 2-е изд., стер.</t>
  </si>
  <si>
    <t>https://e.lanbook.com/book/505858</t>
  </si>
  <si>
    <t>978-5-507-51151-8</t>
  </si>
  <si>
    <t>Приведены сведения по термодинамическим и теплообменным процессам технических систем, примеры решения типовых задач, задачи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задания.Приложения содержат справочный материал и конспекты лекций.
Соответствует современным требованиям ФГОС СПО и профессиональным квалификационным требованиям.
Пособие предназначено для студентов технических ссузов.</t>
  </si>
  <si>
    <t>Техническая механика. Практикум. Учебно-методическое пособие для СПО, 2-е изд., стер. (полноцветная печать).</t>
  </si>
  <si>
    <t>Живаго Э. Я., Гудимова Л. Н. и др.</t>
  </si>
  <si>
    <t>https://e.lanbook.com/book/276410</t>
  </si>
  <si>
    <t>978-5-507-45568-3</t>
  </si>
  <si>
    <t>Изложены методические указания для выполнения самостоятельной работы по дисциплине «Техническая механика», излагается краткая теория, приведены примеры выполнения и оформления задач, даются варианты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специалистов среднего профессионального образования горных, машино-строительных и строительных специальностей всех форм обучения. Может быть полезно бакалаврам, магистрам, аспирантам и преподавателям высших учебных заведений.</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</si>
  <si>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</si>
  <si>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</si>
  <si>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</si>
  <si>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</si>
  <si>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</si>
  <si>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Примеры и задания для самостоятельной работы. Учебное пособие для СПО, 4-е изд., стер.</t>
  </si>
  <si>
    <t>Лукьянчикова И. А., Бабичева И. В.</t>
  </si>
  <si>
    <t>https://e.lanbook.com/book/447386</t>
  </si>
  <si>
    <t>978-5-507-50566-1</t>
  </si>
  <si>
    <t>Учебное пособие представлено заданиями для самостоятельной работы по основным темам курса «Техническая механика». Каждая тема содержит справочный материал, задания теоретического и практического характера в тестовой форме, 22 расчетно графические работы, указания к их выполнению и образцы решения. Учебный материал представлен в табличной форме. Материал пособия ориентирован на вопросы профессиональных компетенций, необходимых для эффективного использования основных законов естественнонаучных дисциплин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машиностроительных специальностей средних профессиональных учебных заведений и колледжей.</t>
  </si>
  <si>
    <t>28.02.2025</t>
  </si>
  <si>
    <t>Техническая механика. Учебник для СПО, 4-е изд., стер.</t>
  </si>
  <si>
    <t>Гудимова Л. Н., Епифанцев Ю. А. и др.</t>
  </si>
  <si>
    <t>https://e.lanbook.com/book/457478</t>
  </si>
  <si>
    <t>978-5-507-52714-4</t>
  </si>
  <si>
    <t>Учебник органически связан с позицией пользователя, для которого не так важны подробные математические выводы, как осмысленное использование теории для решения конкретных задач. Поэтому в некоторых разделах даются краткие доказательства теорем без ущерба для их значимости, которые легко воспринимаются обучающимися. По каждой теме приводятся примеры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курса технической механики.</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</si>
  <si>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</si>
  <si>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</si>
  <si>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</si>
  <si>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</si>
  <si>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</si>
  <si>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</si>
  <si>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</si>
  <si>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</si>
  <si>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</si>
  <si>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26.08.2025</t>
  </si>
  <si>
    <t>Техническая термодинамика и теплопередача. Учебник для СПО, 3-е изд., стер.</t>
  </si>
  <si>
    <t>https://e.lanbook.com/book/505356</t>
  </si>
  <si>
    <t>978-5-507-51118-1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</si>
  <si>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</si>
  <si>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25.12.2024</t>
  </si>
  <si>
    <t>Техническая термодинамика. Учебное пособие для вузов, 4-е изд., стер.</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</si>
  <si>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</si>
  <si>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</si>
  <si>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</si>
  <si>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СПО, 2-е изд., стер.</t>
  </si>
  <si>
    <t>Сосенушкин Е. Н.</t>
  </si>
  <si>
    <t>https://e.lanbook.com/book/394709</t>
  </si>
  <si>
    <t>978-5-507-47604-6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</si>
  <si>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 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 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«Порошковая металлургия, композиционные материалы, покрытия».</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</si>
  <si>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</si>
  <si>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</si>
  <si>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</si>
  <si>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</si>
  <si>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</si>
  <si>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05.03.2026</t>
  </si>
  <si>
    <t>Управление технологическим процессом подъемно-транспортных машин. Учебник для вузов</t>
  </si>
  <si>
    <t>Ремизович Ю. В., Абдулаева О. В.</t>
  </si>
  <si>
    <t>https://e.lanbook.com/book/514997</t>
  </si>
  <si>
    <t>978-5-507-54268-0</t>
  </si>
  <si>
    <t xml:space="preserve">Приведены общие сведения о кранах и конвейерах, об особенностях их эксплуатации, а также даны методики расчета приводов основных крановых механизмов, конвейеров с необходимыми справочными данными. Изложены сведения о приводах крановых механизмов, содержащих редукторы с управляемым передаточным числом на основе встраиваемых в зубчатые колеса муфт с коническими роликами взамен цилиндрических. 
Учебник предназначен для обучающихся по направлениям подготовки высшего образования «Наземные транспортно-технологические комплексы», «Эксплуатация транспортно-технологических машин и комплексов» и по специальности «Наземные транспортно-технологические средства», а также другим механическим специальностям вузов. Рекомендуется также инженерно-техническим работникам, занимающимся проектированием грузоподъемных машин и машин непрерывного транспорта.
</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</si>
  <si>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</si>
  <si>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</si>
  <si>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</si>
  <si>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</si>
  <si>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</si>
  <si>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</si>
  <si>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</si>
  <si>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</si>
  <si>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</si>
  <si>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</si>
  <si>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</si>
  <si>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</si>
  <si>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</si>
  <si>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</si>
  <si>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</si>
  <si>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4-е изд., стер.</t>
  </si>
  <si>
    <t>Шалыгин М. Г., Вавилин Я. А.</t>
  </si>
  <si>
    <t>Метрология. Стандартизация. Сертификация</t>
  </si>
  <si>
    <t>https://e.lanbook.com/book/489422</t>
  </si>
  <si>
    <t>978-5-507-50939-3</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</si>
  <si>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</si>
  <si>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и технические измерения. Учебное пособие для СПО</t>
  </si>
  <si>
    <t>Волошина Н. А., Филипович О. В. и др.</t>
  </si>
  <si>
    <t>https://e.lanbook.com/book/414833</t>
  </si>
  <si>
    <t>978-5-507-49290-9</t>
  </si>
  <si>
    <t>Рассмотрены теоретические и практические вопросы нормирования и контроля точности изделий машино- и приборостроения. Пособие предназначено для оказания методической помощи студентам, получающим среднее профессиональное образование, осваивающим компетенции, связанные с обеспечением взаимозаменяемости и контролем качества изделий. Оно содержит необходимый и достаточный объем теоретического и справочного материала, а также примеры решения типовых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</si>
  <si>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06.10.2025</t>
  </si>
  <si>
    <t>Взаимозаменяемость, стандартизация и технические измерения. Лабораторный практикум. Учебное пособие для вузов</t>
  </si>
  <si>
    <t>https://e.lanbook.com/book/507010</t>
  </si>
  <si>
    <t>978-5-507-53158-5</t>
  </si>
  <si>
    <t>В учебном пособии рассмотрены практические вопросы контроля точности изделий машиностроения и приборостроения. Лабораторный практикум содержит необходимые сведения о выполняемых работах, включая цель, описание и характеристики применяемых средств измерительной техники, порядок выполнения измерений и основные принципы обработки их результатов, вопросы для контроля изученного материала. 
Пособие предназначено для оказания методической помощи в выполнении лабораторных работ студентами технических направлений подготовки и специальностей по дисциплинам, связанным с измерениями геометрических параметров деталей.</t>
  </si>
  <si>
    <t>26.11.2025</t>
  </si>
  <si>
    <t>Взаимозаменяемость, стандартизация и технические измерения. Практикум. В 2 томах. Том 1. Учебное пособие для вузов, 2-е изд., стер.</t>
  </si>
  <si>
    <t>https://e.lanbook.com/book/509847</t>
  </si>
  <si>
    <t>978-5-507-54583-4</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</si>
  <si>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</si>
  <si>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05.05.2026</t>
  </si>
  <si>
    <t>Взаимозаменяемость, стандартизация и технические измерения. Практикум. В 2 томах. Том 2. Учебное пособие для вузов, 2-е изд., стер.</t>
  </si>
  <si>
    <t>https://e.lanbook.com/book/518473</t>
  </si>
  <si>
    <t>978-5-507-55134-7</t>
  </si>
  <si>
    <t>Взаимозаменяемость. Учебник, 2-е изд., испр.</t>
  </si>
  <si>
    <t>Леонов О.А., Вергазова Ю.Г.</t>
  </si>
  <si>
    <t>https://e.lanbook.com/book/106876</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</si>
  <si>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</si>
  <si>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</si>
  <si>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</si>
  <si>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</si>
  <si>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</si>
  <si>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</si>
  <si>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</si>
  <si>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1-е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</si>
  <si>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</si>
  <si>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</si>
  <si>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</si>
  <si>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</si>
  <si>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Контроль и метрологическое обеспечение средств и систем автоматизации. Испытания средств измерений. Лабораторный практикум. Уч. пособие, 1-е изд.</t>
  </si>
  <si>
    <t>Смирнов Ю.А.</t>
  </si>
  <si>
    <t>https://e.lanbook.com/book/148197</t>
  </si>
  <si>
    <t>978-5-8114-3935-5</t>
  </si>
  <si>
    <t>Книга содержит метрологические стенды и лабораторные работы для поверки/калибровки средств измерений, калибраторы и эталонные модули. Учебное пособие рекомендовано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</si>
  <si>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Контроль и метрологическое обеспечение средств и систем автоматизации. Основы метрологии и автоматизации. Учебное пособие для СПО, 3-е изд., стер.</t>
  </si>
  <si>
    <t>Смирнов Ю. А.</t>
  </si>
  <si>
    <t>https://e.lanbook.com/book/454283</t>
  </si>
  <si>
    <t>978-5-507-52535-5</t>
  </si>
  <si>
    <t>Книга содержит основы метрологии, метрологического обеспечения и автоматизиции измерений, контроля и испытаний.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</si>
  <si>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метрологии. Учебно-методическое пособие для вузов, 2-е изд., стер.</t>
  </si>
  <si>
    <t>Бородина Е. А.</t>
  </si>
  <si>
    <t>https://e.lanbook.com/book/512356</t>
  </si>
  <si>
    <t>978-5-507-54922-1</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</si>
  <si>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</si>
  <si>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28.01.2025</t>
  </si>
  <si>
    <t>Лабораторные работы по метрологии. Учебно-методическое пособие для СПО, 3-е изд., стер.</t>
  </si>
  <si>
    <t>https://e.lanbook.com/book/453167</t>
  </si>
  <si>
    <t>978-5-507-50639-2</t>
  </si>
  <si>
    <t>В учебно-методическом пособии изложен порядок выполнения работ, описана лабораторная установка, даны задания для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студентами первых и вторых курсов среднеспециальных учреждений профессионального образования, обучающимися по электротехническим специальностям.</t>
  </si>
  <si>
    <t>02.08.2025</t>
  </si>
  <si>
    <t>Менеджмент качества. Учебник для СПО, 2-е изд., стер.</t>
  </si>
  <si>
    <t>Леонов О. А., Темасова Г. Н., Вергазова Ю. Г.</t>
  </si>
  <si>
    <t>https://e.lanbook.com/book/503451</t>
  </si>
  <si>
    <t>978-5-507-53884-3</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</si>
  <si>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</si>
  <si>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16.07.2025</t>
  </si>
  <si>
    <t>Менеджмент качества. Учебник для СПО, 3-е изд., стер.</t>
  </si>
  <si>
    <t>Земсков Ю. П., Асмолова Е. В., Сушкова Т. А.</t>
  </si>
  <si>
    <t>https://e.lanbook.com/book/495995</t>
  </si>
  <si>
    <t>978-5-507-50972-0</t>
  </si>
  <si>
    <t>Учебник предназначен для студентов средних профессиональных учреждений. Целью книги являются освоение способов оценки и управления качеством продукции, процессов и услуг, грамотная и профессиональная постановка цели, разработка модели управления качеством, а также осуществление оценки качества. В результате изучения теоретического материала обучающиеся должны освоить теоретические основы системы менеджмента качества, качество как объект управления, организационно-экономические условия обеспечения качества, а также качество и конкурентоспособность продукции, процессов и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специальности «Управление качеством продукции, процессов и услуг (по отраслям)».</t>
  </si>
  <si>
    <t>08.07.2025</t>
  </si>
  <si>
    <t>Методы осуществления стандартных и сертификационных испытаний, метрологических поверок средств измерений. Учебное пособие для СПО, 5-е изд., стер.</t>
  </si>
  <si>
    <t>Гаштова М. Е., Зулькайдарова М. А., Мананкина Е. И.</t>
  </si>
  <si>
    <t>https://e.lanbook.com/book/495989</t>
  </si>
  <si>
    <t>978-5-507-50970-6</t>
  </si>
  <si>
    <t>Пособие составлено в соответствии с рабочей программой профессионального модуля ПМ.01 «Контроль и метрологическое обеспечение средств и систем автоматизации» и предназначено для изучения МДК 01.02 «Методы осуществления стандартных и сертификационных испытаний, метрологических поверок средств измерений».
Рассмотрены основы стандартизации и сертификации, принципы работы органов и служб стандартизации в РФ, а также система классификации и кодирования. Приведены сведения о нормоконтроле технической документации и управлении качеством продукции.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</si>
  <si>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31.03.2026</t>
  </si>
  <si>
    <t>Метрологическое обеспечение производства деталей: теория, измерение, расчет погрешности. Практикум. Учебное пособие для вузов</t>
  </si>
  <si>
    <t>Васютенко А. П., Балакин А. И. и др.</t>
  </si>
  <si>
    <t>https://e.lanbook.com/book/516444</t>
  </si>
  <si>
    <t>978-5-507-54571-1</t>
  </si>
  <si>
    <t>В учебном пособии изложены материалы по основам метрологии, рассмотрены методы и средства, используемые для измерения геометрических параметров деталей. Приведены схемы, технические характеристики универсальных средств измерений,
методики проведения и обработки результатов измерений. Рассмотрены автоматизированные управляющие и сортировочные измерительные системы, методики расчета составляющих и суммарной погрешности измерения, конструкции основных узлов
измерительных станций. Сформулированы задания, объем и структура расчетно-графической работы.
Пособие может быть использовано студентами технических направлений подготовки в области машино-приборостроения.</t>
  </si>
  <si>
    <t>16.01.2025</t>
  </si>
  <si>
    <t>Метрология и технические измерения. Лабораторный практикум. Учебное пособие для СПО, 5-е изд., стер.</t>
  </si>
  <si>
    <t>Юрасова Н. В., Полякова Т. В., Кишуров В. М.</t>
  </si>
  <si>
    <t>https://e.lanbook.com/book/448736</t>
  </si>
  <si>
    <t>978-5-507-52371-9</t>
  </si>
  <si>
    <t>Представлен материал к лабораторным занятиям по дисциплинам метрология, стандартизация и сертификация; технические измерения и приборы, электротехнические измерения для студентов среднего профессионального образования по специальностям: «Оснащение средствами автоматизации технологических процессов и производств» (по отраслям), «Технология машиностроения», «Монтаж и техническая эксплуатация промышленного оборудования» (по отраслям), «Техническая эксплуатация и обслуживание электрического и электромеханического оборудования» (по отраслям), «Автоматизация технологических процессов и производств» (по отраслям).
Может быть полезно студентам при выполнении курсовых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</si>
  <si>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Метрология, стандартизация и сертификация. Учебник для вузов, 2-е изд., стер.</t>
  </si>
  <si>
    <t>Пухаренко Ю. В., Норин В. А.</t>
  </si>
  <si>
    <t>https://e.lanbook.com/book/508975</t>
  </si>
  <si>
    <t>978-5-507-54506-3</t>
  </si>
  <si>
    <t>В учебнике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Учебник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</si>
  <si>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Метрология, стандартизация и сертификация. Учебник для вузов, 4-е изд., стер.</t>
  </si>
  <si>
    <t>Леонов О. А., Шкаруба Н. Ж., Карпузов В. В.</t>
  </si>
  <si>
    <t>https://e.lanbook.com/book/508970</t>
  </si>
  <si>
    <t>978-5-507-54501-8</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</si>
  <si>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t>
  </si>
  <si>
    <t>Метрология, стандартизация и сертификация. Учебник для вузов, 6-е изд., стер.</t>
  </si>
  <si>
    <t>Иванов И. А., Урушев С. В. и др.</t>
  </si>
  <si>
    <t>https://e.lanbook.com/book/508965</t>
  </si>
  <si>
    <t>978-5-507-54496-7</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</si>
  <si>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студентов высшего образования по укрупненным группам «Машиностроение», «Техника и технологии наземного транспорта», «Управление в технических системах».</t>
  </si>
  <si>
    <t>26.03.2025</t>
  </si>
  <si>
    <t>Метрология, стандартизация и сертификация. Учебник для СПО, 4-е изд., стер.</t>
  </si>
  <si>
    <t>https://e.lanbook.com/book/463025</t>
  </si>
  <si>
    <t>978-5-507-52961-2</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</si>
  <si>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дисциплину «Метрология, стандартизация и сертификация».</t>
  </si>
  <si>
    <t>Метрология, стандартизация и сертификация. Учебное пособие для СПО</t>
  </si>
  <si>
    <t>https://e.lanbook.com/book/446156</t>
  </si>
  <si>
    <t>978-5-507-50279-0</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</si>
  <si>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связан с действующими нормативными документами: Федеральным законом «О Техническом регулировании» (с изменениями на 2 июля 2021 г.) (редакция, действующая с 23 декабря 2021 г.), Федеральным законом от 29.06.2015 № 162-ФЗ «О стандартизации в Российской Федерации» (с изменениями на 30 декабря 2020 г.),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Может быть использовано преподавателями ссузов при разработке тестовых заданий для контроля текущей успеваемости студентов.</t>
  </si>
  <si>
    <t>Метрология. Учебник для вузов, 3-е изд., стер.</t>
  </si>
  <si>
    <t>Федотов А. И., Лисин С. К.</t>
  </si>
  <si>
    <t>https://e.lanbook.com/book/508978</t>
  </si>
  <si>
    <t>978-5-507-54509-4</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</si>
  <si>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</si>
  <si>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29.07.2025</t>
  </si>
  <si>
    <t>Организация и технология испытаний. Учебное пособие для вузов, 3-е изд., стер.</t>
  </si>
  <si>
    <t>Земсков Ю. П., Назина Л. И.</t>
  </si>
  <si>
    <t>https://e.lanbook.com/book/498782</t>
  </si>
  <si>
    <t>978-5-507-53807-2</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</si>
  <si>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</si>
  <si>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Организация и технология испытаний. Учебное пособие для СПО, 2-е изд., стер.</t>
  </si>
  <si>
    <t>https://e.lanbook.com/book/495998</t>
  </si>
  <si>
    <t>978-5-507-50973-7</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</si>
  <si>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</si>
  <si>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Основы взаимозаменяемости. Учебное пособие для СПО</t>
  </si>
  <si>
    <t>Леонов О. А., Вергазова Ю. Г.</t>
  </si>
  <si>
    <t>https://e.lanbook.com/book/153932</t>
  </si>
  <si>
    <t>978-5-8114-6969-7</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</si>
  <si>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Приведены пример выполнения раздела курсовой работы и 100 вариантов заданий. Учебное пособие предназначено для учащихся среднетехнических учебных заведений, при изучении дисциплины «Метрология, стандартизация и сертификация».</t>
  </si>
  <si>
    <t>Основы подтверждения соответствия. Учебное пособие для вузов, 3-е изд., стер.</t>
  </si>
  <si>
    <t>Леонов О. А., Карпузов В. В., Шкаруба Н. Ж.</t>
  </si>
  <si>
    <t>https://e.lanbook.com/book/499364</t>
  </si>
  <si>
    <t>978-5-507-53812-6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</si>
  <si>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</si>
  <si>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</si>
  <si>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</si>
  <si>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</si>
  <si>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</si>
  <si>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</si>
  <si>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</si>
  <si>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</si>
  <si>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</si>
  <si>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</si>
  <si>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</si>
  <si>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</si>
  <si>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</si>
  <si>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</si>
  <si>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</si>
  <si>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</si>
  <si>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</si>
  <si>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</si>
  <si>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</si>
  <si>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</si>
  <si>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</si>
  <si>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Сертификация и подтверждение соответствия. Учебное пособие для СПО, 3-е изд., стер.</t>
  </si>
  <si>
    <t>https://e.lanbook.com/book/443321</t>
  </si>
  <si>
    <t>978-5-507-50526-5</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</si>
  <si>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изучающих дисциплину «Стандартизация, метрология и подтверждение соответствия».</t>
  </si>
  <si>
    <t>Средства электрических измерений и их поверка. Уч. Пособие</t>
  </si>
  <si>
    <t>Ким К.К., Анисимов Г.Н., Чураков А.И.</t>
  </si>
  <si>
    <t>https://e.lanbook.com/book/436034</t>
  </si>
  <si>
    <t>978-5-8114-3031-4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</si>
  <si>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</si>
  <si>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Средства электрических измерений и их поверка. Учебное пособие для СПО, 3-е изд., стер.</t>
  </si>
  <si>
    <t>Ким К. К., Анисимов Г. Н., Чураков А. И.</t>
  </si>
  <si>
    <t>https://e.lanbook.com/book/454265</t>
  </si>
  <si>
    <t>978-5-507-52529-4</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</si>
  <si>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учащимся среднетехнических учебных заведений при изучении дисциплины «Метрология, стандартизация и сертификация».</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</si>
  <si>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</si>
  <si>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</si>
  <si>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</si>
  <si>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</si>
  <si>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03.04.2025</t>
  </si>
  <si>
    <t>Статистические методы в управлении качеством. Практикум. Учебное пособие для вузов, 2-е изд., стер.</t>
  </si>
  <si>
    <t>Борбаць Н. М., Школина Т. В., Чистоклетов Н. Ю.</t>
  </si>
  <si>
    <t>https://e.lanbook.com/book/464195</t>
  </si>
  <si>
    <t>978-5-507-53006-9</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</si>
  <si>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</si>
  <si>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</si>
  <si>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</si>
  <si>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</si>
  <si>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</si>
  <si>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</si>
  <si>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</si>
  <si>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</si>
  <si>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</si>
  <si>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</si>
  <si>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</si>
  <si>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</si>
  <si>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Статистические методы в управлении качеством. Учебное пособие для СПО, 2-е изд., стер.</t>
  </si>
  <si>
    <t>Кайнова В. Н., Зимина Е. В.</t>
  </si>
  <si>
    <t>https://e.lanbook.com/book/460763</t>
  </si>
  <si>
    <t>978-5-507-52855-4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</si>
  <si>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Пособие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</si>
  <si>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Статистические методы и инструменты контроля качества. Учебное пособие для СПО, 3-е изд., стер.</t>
  </si>
  <si>
    <t>https://e.lanbook.com/book/496328</t>
  </si>
  <si>
    <t>978-5-507-50982-9</t>
  </si>
  <si>
    <t>В учебном пособии рассмотрены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Пособие содержит примеры расчета типовых задач, в приложении приведены 100 вариантов заданий для выполнения курсовой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среднетехнических учебных заведений, обучающихся по специальностям «Техническое регулирование и управление качеством» и «Управление качеством продукции, процессов и услуг (по отраслям)».</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</si>
  <si>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</si>
  <si>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</si>
  <si>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</si>
  <si>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</si>
  <si>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</si>
  <si>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для вузов, 6-е изд., испр. и доп.</t>
  </si>
  <si>
    <t>https://e.lanbook.com/book/496001</t>
  </si>
  <si>
    <t>978-5-507-52049-7</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</si>
  <si>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ИСО серии 9000, организацион-ные вопросы управления качеством продукции и услуг.
Учебник предназначен для студентов, обучающихся по направлению подготовки «Стандартизация и метрология».</t>
  </si>
  <si>
    <t>16 занятий МИТ на Python. Научно-популярное издание</t>
  </si>
  <si>
    <t>Очков В. Ф., Тихонов А. И.</t>
  </si>
  <si>
    <t>Компьютеры и программное обеспечение. Информатика</t>
  </si>
  <si>
    <t>https://e.lanbook.com/book/518537</t>
  </si>
  <si>
    <t>978-5-507-54618-3</t>
  </si>
  <si>
    <t xml:space="preserve">В издании рассматриваются вопросы, связанные с использованием технологий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В русскоязычной литературе все чаще используется сокращение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используются свободно распространяемые средства экосистемы Python, работать с которой можно как на Windows, так и на Linux. Все необходимые справочные материалы имеются в приложениях книги.
Для широкого круга читателей, связанных со средним и высшим образованием.
</t>
  </si>
  <si>
    <t>16 занятий МИТ: SimInTech. Научно-популярное издание</t>
  </si>
  <si>
    <t>Очков В. Ф., Петухов В. Н.</t>
  </si>
  <si>
    <t>978-5-507-54478-3</t>
  </si>
  <si>
    <t xml:space="preserve">В книге рассматриваются вопросы, связанные с использованием технологии МИТ (Математика — Информатика — Техника) или STEM (Science — наука, Technology — технологии, Engineering — инженерное дело, Mathematics — математика) в современном школьном и вузовском образовании на основе решения задач из различных предметных областей, изучаемых в школе и вузе. Для решения задач используется отечественная свободно распространяемая программная среда динамического моделирования SimInTech (www.simintech.ru), к которой прикрепляется математический пакет SMath Studio.
Книга предназначена для широкого круга читателей, связанных со школьным и вузов-ским образованием.
</t>
  </si>
  <si>
    <t>16 занятий МИТ: Математика — Информатика — Техника. Научно-популярное издание</t>
  </si>
  <si>
    <t>Очков В. Ф.</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</si>
  <si>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</si>
  <si>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</si>
  <si>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</si>
  <si>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</si>
  <si>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</si>
  <si>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https://e.lanbook.com/book/229133</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</si>
  <si>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</si>
  <si>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</si>
  <si>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Алгоритмы и структуры данных. + Электронное приложение. Учебное пособие для СПО, 2-е изд., стер.</t>
  </si>
  <si>
    <t>https://e.lanbook.com/book/269837</t>
  </si>
  <si>
    <t>978-5-507-45437-2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</si>
  <si>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обучающихся по направлениям групп специальностей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</si>
  <si>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Основы программирования. + CD.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</si>
  <si>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</si>
  <si>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</si>
  <si>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</si>
  <si>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01.01.2024</t>
  </si>
  <si>
    <t>C#. Основы программирования. + Электронное приложение. Учебное пособие для СПО, 3-е изд., стер.</t>
  </si>
  <si>
    <t>https://e.lanbook.com/book/269840</t>
  </si>
  <si>
    <t>978-5-507-45438-9</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</si>
  <si>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</si>
  <si>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C#. Программирование 2D и 3D векторной графики. + Электронное приложение. Учебное пособие для СПО, 2-е изд., стер.</t>
  </si>
  <si>
    <t>https://e.lanbook.com/book/183704</t>
  </si>
  <si>
    <t>978-5-8114-8988-6</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</si>
  <si>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бинарным операциям над множествами. Описан лучевой алгоритм определения принадлежности точки многоугольнику и многограннику. Описывается библиотека OpenGL и ее основные команды. Приводятся простые примеры 2D графики. Книга предназначена для студентов, обучающихся по направлениям группы «Информатика и вычислительная техника», «Информационная безопасность», «Электроника, радиотехника и системы связи» среднего профессионального образования,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</si>
  <si>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13.05.2026</t>
  </si>
  <si>
    <t>C#. Программирование 2D и 3D векторной графики. Учебное пособие для вузов, 6-е изд., стер.</t>
  </si>
  <si>
    <t>https://e.lanbook.com/book/518586</t>
  </si>
  <si>
    <t>978-5-507-56731-7</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</si>
  <si>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К книге прилагаются дополнительные материалы, доступные в электронной библиотечной системе «Лань» по ссылке или QR-коду, указанным ниже.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</si>
  <si>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</si>
  <si>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</si>
  <si>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</si>
  <si>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</si>
  <si>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</si>
  <si>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DevOps: интеграция и автоматизация. Учебное пособие для вузов, 2-е изд., стер.</t>
  </si>
  <si>
    <t>Баланов А. Н.</t>
  </si>
  <si>
    <t>https://e.lanbook.com/book/440162</t>
  </si>
  <si>
    <t>978-5-507-50491-6</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</si>
  <si>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</si>
  <si>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26.02.2026</t>
  </si>
  <si>
    <t>DevOps: интеграция и автоматизация. Учебное пособие для СПО, 3-е изд., стер.</t>
  </si>
  <si>
    <t>https://e.lanbook.com/book/514703</t>
  </si>
  <si>
    <t>978-5-507-56254-1</t>
  </si>
  <si>
    <t xml:space="preserve">Данное 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</si>
  <si>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</si>
  <si>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</si>
  <si>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</si>
  <si>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</si>
  <si>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</si>
  <si>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</si>
  <si>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</si>
  <si>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</si>
  <si>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</si>
  <si>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</si>
  <si>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</si>
  <si>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</si>
  <si>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</si>
  <si>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</si>
  <si>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IoT-решения: принципы, примеры, перспективы. Учебное пособие для СПО</t>
  </si>
  <si>
    <t>https://e.lanbook.com/book/405482</t>
  </si>
  <si>
    <t>978-5-507-49096-7</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</si>
  <si>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обучающимся в колледжах по образовательным программам среднего профессионального образования.</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</si>
  <si>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</si>
  <si>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</si>
  <si>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</si>
  <si>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</si>
  <si>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IT-консалтинг. Учебное пособие для СПО</t>
  </si>
  <si>
    <t>https://e.lanbook.com/book/428108</t>
  </si>
  <si>
    <t>978-5-507-49750-8</t>
  </si>
  <si>
    <t>Учебное пособие представляет собой комплексный ресурс, созданный автором с глубоким практическим опытом в области IT. Благодаря этому книга отличается реалистичным и применимым подходом к изучению IT-консалтинга, делая её ценной как для начинающих, так и для опытных специалистов. Основываясь на реальном опыте автора, пособие детально освещает критически важные аспекты IT-консалтинга — от анализа IT-систем до управления проектами и цифровой трансформации. Каждая глава содержит конкретные примеры и кейс-стади, демонстрируя применение теории на практике и позволяя студентам увидеть реальное воздействие IT-решений на бизнес.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</si>
  <si>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</si>
  <si>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</si>
  <si>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</si>
  <si>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</si>
  <si>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IT-рекрутинг. Учебное пособие для СПО</t>
  </si>
  <si>
    <t>https://e.lanbook.com/book/405488</t>
  </si>
  <si>
    <t>978-5-507-49104-9</t>
  </si>
  <si>
    <t>Это учебное пособие вводит студентов и преподавателей колледжей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</si>
  <si>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JavaScript и PHP. Content management system. + Электронное приложение. Учебное пособие для СПО</t>
  </si>
  <si>
    <t>Янцев В. В.</t>
  </si>
  <si>
    <t>https://e.lanbook.com/book/266651</t>
  </si>
  <si>
    <t>978-5-507-44845-6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</si>
  <si>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 К книге прилагаются дополнительные материалы, доступные в электронной библиотечной системе «Лань» по ссылке или QR-коду, указанным ниже.</t>
  </si>
  <si>
    <t>JavaScript и PHP. Content management system. Учебное пособие для вузов, 2-е изд., испр.</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</si>
  <si>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</si>
  <si>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</si>
  <si>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</si>
  <si>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Взаимодействие с веб-страницей и сервером, асинхронное программирование. Учебное пособие для вузов</t>
  </si>
  <si>
    <t>Диков А. В.</t>
  </si>
  <si>
    <t>https://e.lanbook.com/book/515055</t>
  </si>
  <si>
    <t>978-5-507-54188-1</t>
  </si>
  <si>
    <t>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задач в практических работах придумано вместе с искусственным интеллектом.
Учебное пособие может быть использовано для организации учебного процесса на разных ступенях образования и для самостоятельного изучения.</t>
  </si>
  <si>
    <t>JavaScript. Взаимодействие с веб-страницей и сервером, асинхронное программирование. Учебное пособие для СПО</t>
  </si>
  <si>
    <t>https://e.lanbook.com/book/515056</t>
  </si>
  <si>
    <t>978-5-507-54189-8</t>
  </si>
  <si>
    <t>Учебное пособие предназначено для знакомства с технологиями расширения Учебное пособие предназначено для знакомства с технологиями расширения функционала веб-страниц и придания им динамичности и интерактивности на уровне клиента. Для
успешного изучения материала требуется наличие знаний базового JS и других фронтенд технологий: HTML и CSS. Изложение материала ведется в форме лекций и практических работ. Некоторое число практических задач в практических работах придумано вместе с искусственным интеллектом.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</si>
  <si>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JavaScript. Визуальные редакторы. Учебное пособие для вузов</t>
  </si>
  <si>
    <t>https://e.lanbook.com/book/208631</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</si>
  <si>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</si>
  <si>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</si>
  <si>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Визуальные редакторы. Учебное пособие для СПО</t>
  </si>
  <si>
    <t>https://e.lanbook.com/book/208628</t>
  </si>
  <si>
    <t>978-5-8114-8943-5</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</si>
  <si>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</si>
  <si>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</si>
  <si>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</si>
  <si>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</si>
  <si>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</si>
  <si>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Готовые программы. Учебное пособие для СПО, 2-е изд., стер.</t>
  </si>
  <si>
    <t>https://e.lanbook.com/book/195539</t>
  </si>
  <si>
    <t>978-5-8114-9504-7</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</si>
  <si>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</si>
  <si>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</si>
  <si>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</si>
  <si>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</si>
  <si>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</si>
  <si>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СПО, 3-е изд., перераб.</t>
  </si>
  <si>
    <t>https://e.lanbook.com/book/505700</t>
  </si>
  <si>
    <t>978-5-507-48368-6</t>
  </si>
  <si>
    <t xml:space="preserve">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</si>
  <si>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</si>
  <si>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</si>
  <si>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</si>
  <si>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</si>
  <si>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</si>
  <si>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Картинки, галереи, слайдеры. Учебное пособие для СПО</t>
  </si>
  <si>
    <t>https://e.lanbook.com/book/256064</t>
  </si>
  <si>
    <t>978-5-507-44356-7</t>
  </si>
  <si>
    <t>Современные web-ресурсы невозможно представить без серьезного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</si>
  <si>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JavaScript. Креативное программирование. + Электронное приложение. Учебное пособие для вузов</t>
  </si>
  <si>
    <t>https://e.lanbook.com/book/304001</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</si>
  <si>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</si>
  <si>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</si>
  <si>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Креативное программирование. Учебное пособие для СПО, 2-е изд., стер.</t>
  </si>
  <si>
    <t>https://e.lanbook.com/book/430301</t>
  </si>
  <si>
    <t>978-5-507-51887-6</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</si>
  <si>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</si>
  <si>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</si>
  <si>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</si>
  <si>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</si>
  <si>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</si>
  <si>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JavaScript. Обработка событий на примерах. Учебное пособие для СПО</t>
  </si>
  <si>
    <t>https://e.lanbook.com/book/176882</t>
  </si>
  <si>
    <t>978-5-8114-7560-5</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</si>
  <si>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</si>
  <si>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</si>
  <si>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</si>
  <si>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</si>
  <si>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</si>
  <si>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</si>
  <si>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анимации и разработка игр. Учебное пособие для СПО</t>
  </si>
  <si>
    <t>https://e.lanbook.com/book/438938</t>
  </si>
  <si>
    <t>978-5-507-50163-2</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</si>
  <si>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</si>
  <si>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</si>
  <si>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</si>
  <si>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</si>
  <si>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</si>
  <si>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Создание визуальных эффектов. Учебное пособие для СПО</t>
  </si>
  <si>
    <t>https://e.lanbook.com/book/393209</t>
  </si>
  <si>
    <t>978-5-507-48728-8</t>
  </si>
  <si>
    <t>В данной книге разобраны приемы создания на HTML 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учебника,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</si>
  <si>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</si>
  <si>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</si>
  <si>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</si>
  <si>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</si>
  <si>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</si>
  <si>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</si>
  <si>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</si>
  <si>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</si>
  <si>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</si>
  <si>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28.04.2026</t>
  </si>
  <si>
    <t>Web-программирование на JavaScript. Учебное пособие для вузов</t>
  </si>
  <si>
    <t>https://e.lanbook.com/book/518225</t>
  </si>
  <si>
    <t>978-5-507-54625-1</t>
  </si>
  <si>
    <t>Язык JavaScript является самым популярным и развивающимся языком разработки сценариев для веб-браузера. Он относится к одной из базовых фронтенд технологий. В учебном пособии делается акцент на современные стандарты языка ES.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других базовых фронтенд технологий HTML и CSS.
В учебном пособии изложение ведется в форме лекций и практических работ. Большое число практических задач отобрано с популярного социального сервиса Codewars, в котором можно проверить решения в автоматическом режиме через систему тестов.
Для студентов, аспирантов и преподавателей университетов, в которых ведется подготовка в области информационных технологий</t>
  </si>
  <si>
    <t>Web-программирование на JavaScript. Учебное пособие для СПО, 4-е изд., стер.</t>
  </si>
  <si>
    <t>https://e.lanbook.com/book/445289</t>
  </si>
  <si>
    <t>978-5-507-50536-4</t>
  </si>
  <si>
    <t>Язык JavaScript является самым популярным и развивающимся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предназначено и для освоения основ современного объектного программирования и для знакомства с технологией расширения функционала веб-страниц и придания им динамичности и интерактивности на уровне клиента. В последнем случае требуется наличие знаний технологий HTML и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в рамках изучаемых технологий и для самостоятельного изучения технологий JavaScript и DOM.</t>
  </si>
  <si>
    <t>Web-программирование на Python. Учебное пособие для вузов, 2-е изд., стер.</t>
  </si>
  <si>
    <t>https://e.lanbook.com/book/310289</t>
  </si>
  <si>
    <t>978-5-507-46546-0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</si>
  <si>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</si>
  <si>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Web-программирование на Python. Учебное пособие для СПО, 2-е изд., стер.</t>
  </si>
  <si>
    <t>https://e.lanbook.com/book/321227</t>
  </si>
  <si>
    <t>978-5-507-46836-2</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</si>
  <si>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вузов, обучающихся по направлению «Информатика и вычислительная техника».</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</si>
  <si>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</si>
  <si>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</si>
  <si>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</si>
  <si>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</si>
  <si>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</si>
  <si>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Автоматизация и диспетчеризация систем. Применение языковых средств высокоуровневого программирования. Учебник для СПО</t>
  </si>
  <si>
    <t>https://e.lanbook.com/book/450809</t>
  </si>
  <si>
    <t>978-5-507-51452-6</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</si>
  <si>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колледжей, обучающимися по направлениям подготовки «Информатика и вычислительная техника»,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</si>
  <si>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</si>
  <si>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</si>
  <si>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</si>
  <si>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</si>
  <si>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Автоматизация, цифровизация и оптимизация бизнес-процессов: IT-решения и стратегии для современных компаний. Учебное пособие для вузов, 2-е изд., стер.</t>
  </si>
  <si>
    <t>https://e.lanbook.com/book/464180</t>
  </si>
  <si>
    <t>978-5-507-53003-8</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</si>
  <si>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</si>
  <si>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Автоматизация, цифровизация и оптимизация бизнес-процессов: IT-решения и стратегии для современных компаний. Учебное пособие для СПО, 2-е изд., стер.</t>
  </si>
  <si>
    <t>https://e.lanbook.com/book/505347</t>
  </si>
  <si>
    <t>978-5-507-51109-9</t>
  </si>
  <si>
    <t>Данное учебное пособие предназначено для студентов среднего профессионального образования (СПО) и направлено на понимание важности автоматизации, цифровизации и оптимизации бизнес-процессов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</si>
  <si>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и геометрия с примерами на Python. Учебное пособие для вузов, 3-е изд., стер.</t>
  </si>
  <si>
    <t>Борзунов С. В., Кургалин С. Д.</t>
  </si>
  <si>
    <t>https://e.lanbook.com/book/202154</t>
  </si>
  <si>
    <t>978-5-8114-9980-9</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</si>
  <si>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</si>
  <si>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в среде Octave. Учебное пособие для вузов</t>
  </si>
  <si>
    <t>Фролов А. Б., Лопаницын Е. А.</t>
  </si>
  <si>
    <t>https://e.lanbook.com/book/515123</t>
  </si>
  <si>
    <t>978-5-507-54205-5</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</si>
  <si>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t>
  </si>
  <si>
    <t>Алгоритмизация и программирование в среде Octave. Учебное пособие для СПО</t>
  </si>
  <si>
    <t>https://e.lanbook.com/book/515124</t>
  </si>
  <si>
    <t>978-5-507-54206-2</t>
  </si>
  <si>
    <t>Пособие представляет собой конспект лекций, ориентированный на изучение основ программирования и получение навыков решения задач на ЭВМ в среде Octave. В нем представлены наиболее распространенные алгоритмы вычислений, поиска и сортировки
информации, используемые при решении практических задач на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</si>
  <si>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</si>
  <si>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</si>
  <si>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</si>
  <si>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</si>
  <si>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</si>
  <si>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19.11.2025</t>
  </si>
  <si>
    <t>Алгоритмизация и программирование. Практикум. Учебное пособие для СПО, 5-е изд., стер.</t>
  </si>
  <si>
    <t>Андрианова А. А., Исмагилов Л. Н., Мухтарова Т. М.</t>
  </si>
  <si>
    <t>https://e.lanbook.com/book/509336</t>
  </si>
  <si>
    <t>978-5-507-54545-2</t>
  </si>
  <si>
    <t>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по направлениям группы «Информатика и вычислительная техника» среднего профессионального образования, начинающих изучать программирование.</t>
  </si>
  <si>
    <t>30.04.2025</t>
  </si>
  <si>
    <t>Алгоритмизация и программирование. Учебник для вузов</t>
  </si>
  <si>
    <t>Бархатова Д. А., Пак Н. И. и др.</t>
  </si>
  <si>
    <t>https://e.lanbook.com/book/482915</t>
  </si>
  <si>
    <t>978-5-507-52244-6</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</si>
  <si>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</si>
  <si>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Алгоритмизация и программирование. Учебник для СПО</t>
  </si>
  <si>
    <t>https://e.lanbook.com/book/482918</t>
  </si>
  <si>
    <t>978-5-507-52245-3</t>
  </si>
  <si>
    <t>Основное назначение данной книги — стать постоянно сопровождающим учебником по теме «Алгоритмизация и программирование»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теме «Алгоритмизация и программирование» с 4 по 11 класс, а также для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</si>
  <si>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Алгоритмический язык СИ. Примеры и задания. Часть 1. Учебное пособие для вузов, 2-е изд., стер.</t>
  </si>
  <si>
    <t>Парасич И. В.</t>
  </si>
  <si>
    <t>https://e.lanbook.com/book/520727</t>
  </si>
  <si>
    <t>978-5-507-55191-0</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</si>
  <si>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обучающихся по специальностям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</si>
  <si>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1. Учебное пособие для СПО, 2-е изд., стер.</t>
  </si>
  <si>
    <t>https://e.lanbook.com/book/457490</t>
  </si>
  <si>
    <t>978-5-507-52718-2</t>
  </si>
  <si>
    <t>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</si>
  <si>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09.06.2026</t>
  </si>
  <si>
    <t>Алгоритмический язык СИ. Примеры и задания. Часть 2. Учебное пособие для вузов, 2-е изд., стер.</t>
  </si>
  <si>
    <t>https://e.lanbook.com/book/520918</t>
  </si>
  <si>
    <t>978-5-507-55206-1</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</si>
  <si>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студентов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</si>
  <si>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Алгоритмический язык СИ. Примеры и задания. Часть 2. Учебное пособие для СПО, 2-е изд., стер.</t>
  </si>
  <si>
    <t>https://e.lanbook.com/book/496334</t>
  </si>
  <si>
    <t>978-5-507-50984-3</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</si>
  <si>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студентов колледжей,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</si>
  <si>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</si>
  <si>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</si>
  <si>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</si>
  <si>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</si>
  <si>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</si>
  <si>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18.12.2023</t>
  </si>
  <si>
    <t>Алгоритмы и программы. Язык С++. Учебное пособие для СПО, 4-е изд., стер.</t>
  </si>
  <si>
    <t>978-5-507-47410-3</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</si>
  <si>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приведены примеры кода на данном языке. Примеры можно решать в любой среде разработчика, поддерживающей язык С++, но авторами примеры отлажены в Visual Studio 2013. Коды программ соответствуют стандарту С++ 11 (ISO/IEC 14882:2011), разработаны в консольных приложениях на основе шаблона «Пустой проект». В практикуме предлагаются как задачи, использующие типовые алгоритмы, так и содержательные, для которых приведено только вербальное описание. В типовых задачах оттачиваются навыки кодирования, в содержательных требуются построение инфологической модели и выбор алгоритмов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направлению подготовки «Прикладная информатика», может быть рекомендовано для самостоятельного изучения, так как не требует предварительных знаний о языках программи-рования.</t>
  </si>
  <si>
    <t>Алгоритмы сжатия данных без потерь. Учебное пособие для вузов, 3-е изд., стер.</t>
  </si>
  <si>
    <t>Пантелеев Е. Р., Алыкова А. Л.</t>
  </si>
  <si>
    <t>https://e.lanbook.com/book/302309</t>
  </si>
  <si>
    <t>978-5-507-46211-7</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</si>
  <si>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</si>
  <si>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данных. Учебное пособие для СПО, 2-е изд., стер.</t>
  </si>
  <si>
    <t>https://e.lanbook.com/book/512904</t>
  </si>
  <si>
    <t>978-5-507-54940-5</t>
  </si>
  <si>
    <t>Это пособие не только предоставляет теоретическую основу анализа данных, но и акцентирует внимание на том, как эти знания могут быть применены в разнообразных отраслях и сферах деятельности. Студенты и преподаватели обнаружат взаимосвязь между традиционными методами анализа данных и современными подходами, основанными на машинном обучении и больших данных, через широкий спектр практических примеров и кейс-стади.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</si>
  <si>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</si>
  <si>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</si>
  <si>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</si>
  <si>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</si>
  <si>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</si>
  <si>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Анализ сетевых протоколов. Учебное пособие для вузов, 2-е изд., стер.</t>
  </si>
  <si>
    <t>Попов К. В.</t>
  </si>
  <si>
    <t>https://e.lanbook.com/book/518832</t>
  </si>
  <si>
    <t>978-5-507-56729-4</t>
  </si>
  <si>
    <t>Настоящее издание посвящено изучению методов передачи данных в современных сетях передачи данных. В пособии изучаются протоколы канального (ARP), сетевого (IP, ICMP), транспортного (TCP) уровней и прикладные протоколы (HTTP и FTP) стека TCP/IP с помощью сетевого анализатора Wireshark. Исследуются методы контроля работоспособности сетей передачи данных и мониторинга с помощью стандартных утилит узлов, построенных на базе ОС Linux. 
Учебное пособие подготовлено на кафедре «Вычислительная техника» ПГУ и предназначено для студентов, обучающихся по направлению «Информатика и вычислительная техника» и специальности «Применение и эксплуатация автоматизированных систем специального назначения».</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</si>
  <si>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</si>
  <si>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</si>
  <si>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</si>
  <si>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</si>
  <si>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</si>
  <si>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аппаратных средств. Практические работы. Учебное пособие для СПО, 2-е изд., стер.</t>
  </si>
  <si>
    <t>Алексеев В. А.</t>
  </si>
  <si>
    <t>https://e.lanbook.com/book/498659</t>
  </si>
  <si>
    <t>978-5-507-53793-8</t>
  </si>
  <si>
    <t>Пособие предназначено для изучения базовых принципов работы и структуры компьютеров и других электронных устройств. Детально рассматриваются вопросы организации и функционирования базовых устройств: триггеров, регистров, счетчиков, сумматоров, шифраторов и дешифраторов, компараторов, мультиплексоров и демультиплексоров, процессора, оперативной памяти, накопителей, интерфейсов, периферийных устройств и других компонентов вычислительной техники. При изучении устройств использовалась программа моделирования электронных схем — Electronics Workbench. Важной частью пособия являются практические примеры и задания для самостоятельного выполнения, позволяющие студентам закрепить полученные знания и навыки.
Учебное пособие предназначено для студентов, изучающих аппаратные средства вычислительной техники, и направлено на формирование у них практических навыков работы с различными компонентами компьютера и периферийными устройствами. Использование данного учебного пособия способствует более глубокому пониманию студентами принципов работы аппаратного обеспечения и созданию фундамента для дальнейшего изучения информационных систем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</si>
  <si>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</si>
  <si>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</si>
  <si>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</si>
  <si>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</si>
  <si>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t>
  </si>
  <si>
    <t>Архитектура и модели доступа в информационных и коммуникационных системах. Учебное пособие для СПО</t>
  </si>
  <si>
    <t>https://e.lanbook.com/book/434084</t>
  </si>
  <si>
    <t>978-5-507-49884-0</t>
  </si>
  <si>
    <t>Данное учебное пособие предназначено для студентов средних профессиональных учебных заведений, обучающихся по направлениям подготовки «Информатика и вычислительная техника» и «Информационная безопасность».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</si>
  <si>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компьютера. Учебник для вузов</t>
  </si>
  <si>
    <t>Бархатова Д. А., Марьясова А. Н. и др.</t>
  </si>
  <si>
    <t>https://e.lanbook.com/book/462335</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</si>
  <si>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</si>
  <si>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</si>
  <si>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компьютера. Учебник для СПО, 2-е изд., стер.</t>
  </si>
  <si>
    <t>https://e.lanbook.com/book/509338</t>
  </si>
  <si>
    <t>978-5-507-54547-6</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</si>
  <si>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изучающих архитектуру компьютера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</si>
  <si>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Архитектура компьютерных систем. Курс лекций. Учебное пособие для СПО, 3-е изд., стер.</t>
  </si>
  <si>
    <t>Белугина С. В.</t>
  </si>
  <si>
    <t>https://e.lanbook.com/book/509340</t>
  </si>
  <si>
    <t>978-5-507-54548-3</t>
  </si>
  <si>
    <t>Учебная дисциплина «Архитектура компьютерных систем» рассчитана на 74 аудиторных часа и предназначена для студентов 2 курса специальности «Программирование в компьютерных системах». Целью изучения дисциплины является формирование у студентов знаний о представлении информации в вычислительных системах, об архитектуре и принципах работы ЭВМ и её основных логических блоков, организации вычислительных систем. Содержание и структура пособия соответствуют требованиям Государственного образовательного стандарта среднего профессионального образования. Издание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образовательных учреждений, а также всем интересующимся данной тематикой.</t>
  </si>
  <si>
    <t>30.09.2025</t>
  </si>
  <si>
    <t>Архитектура предприятия: теория и практика проектирования. Учебное пособие для вузов</t>
  </si>
  <si>
    <t>Дзенгелевский А. Е.</t>
  </si>
  <si>
    <t>https://e.lanbook.com/book/507337</t>
  </si>
  <si>
    <t>978-5-507-53214-8</t>
  </si>
  <si>
    <t>Учебное пособие содержит тезисы лекций и контрольные вопросы по курсу «Архитектура предприятия». Описаны основные разделы архитектуры предприятия, средства, приемы и примеры их проектирования с учетом существующих международных стандартов и методик. При составлении пособия использовался опыт преподавания курсов «Архитектура предприятия» и «Корпоративные информационные системы» в МИФИ, а также опыт практического использования приемов управления архитектурой крупного предприятия.</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</si>
  <si>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</si>
  <si>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</si>
  <si>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</si>
  <si>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</si>
  <si>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</si>
  <si>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Архитектура технических средств информатизации. Учебник для СПО, 2-е изд., стер.</t>
  </si>
  <si>
    <t>https://e.lanbook.com/book/509349</t>
  </si>
  <si>
    <t>978-5-507-54553-7</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</si>
  <si>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студентов колледжей при изучения таких дисциплин, как «Информатика», «Системный анализ», «Вычислительная техника и языки программирования», «Архитектура ЭВМ».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</si>
  <si>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</si>
  <si>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</si>
  <si>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</si>
  <si>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</si>
  <si>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</si>
  <si>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Архитектурное моделирование автоматизированных систем. Учебник для СПО, 4-е изд., стер.</t>
  </si>
  <si>
    <t>https://e.lanbook.com/book/509364</t>
  </si>
  <si>
    <t>978-5-507-54560-5</t>
  </si>
  <si>
    <t>Настоящий учебник предназначен для обучающихся средних профессиональных учреждений по профессиям и специальностям профилей подготовки «Информатика и вычислительная техника», «Информационная безопасность» с целью освоения принципов создания автоматизированных компьютерных систем. Раскрываются основные понятия сферы разработки архитектуры программных систем, специфика предметной области, стандарты и нормативы, а также типовые проблемные вопросы архитектурного моделирования систем. В учебнике в сжатой систематизированной форме представлены теоретические материалы, приведены контрольные вопросы и задания, а также практико-ориентированный отраслевой шаблон по описанию архитектуры программной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обучающимися других специальностей и направлений подготовки, профиль которых связан с изучением вопросов разработки моделей автоматизированных систем и основ проектирования сложных компьютерных систем.</t>
  </si>
  <si>
    <t>Архитектурные решения информационных систем. Учебник для вузов, 3-е изд., стер.</t>
  </si>
  <si>
    <t>Водяхо А. И., Выговский Л. С. и др.</t>
  </si>
  <si>
    <t>https://e.lanbook.com/book/254624</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</si>
  <si>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</si>
  <si>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</si>
  <si>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Архитектурные решения информационных систем. Учебник для СПО, 3-е изд., стер.</t>
  </si>
  <si>
    <t>https://e.lanbook.com/book/296981</t>
  </si>
  <si>
    <t>978-5-507-46063-2</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</si>
  <si>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моделей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Изложенный в учебнике теоретический материал сопровожден примерами архитектурных решений, взятых из практики проектирования информационных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</si>
  <si>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</si>
  <si>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</si>
  <si>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</si>
  <si>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</si>
  <si>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</si>
  <si>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</si>
  <si>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</si>
  <si>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</si>
  <si>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</si>
  <si>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</si>
  <si>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Лабораторный практикум. Учебное пособие для СПО, 2-е изд., стер.</t>
  </si>
  <si>
    <t>https://e.lanbook.com/book/508780</t>
  </si>
  <si>
    <t>978-5-507-51260-7</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</si>
  <si>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колледжей, обучающихся по специальностям «Информационная безопасность» и «Информатика и вычислительная техника».</t>
  </si>
  <si>
    <t>25.06.2025</t>
  </si>
  <si>
    <t>Базы данных. Проектирование, программирование, управление и администрирование. Учебник для вузов, 5-е изд., стер.</t>
  </si>
  <si>
    <t>Волк В. К.</t>
  </si>
  <si>
    <t>https://e.lanbook.com/book/493991</t>
  </si>
  <si>
    <t>978-5-507-53648-1</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</si>
  <si>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</si>
  <si>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22.07.2025</t>
  </si>
  <si>
    <t>Базы данных. Проектирование, программирование, управление и администрирование. Учебник для СПО, 4-е изд., стер.</t>
  </si>
  <si>
    <t>https://e.lanbook.com/book/496463</t>
  </si>
  <si>
    <t>978-5-507-53742-6</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</si>
  <si>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</si>
  <si>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25.03.2026</t>
  </si>
  <si>
    <t>Безопасность баз данных. Учебник для СПО, 2-е изд., стер.</t>
  </si>
  <si>
    <t>Полтавцева М. А.</t>
  </si>
  <si>
    <t>https://e.lanbook.com/book/515725</t>
  </si>
  <si>
    <t>978-5-507-55051-7</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</si>
  <si>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использован в качестве дополнительной литературы для студентов колледжей, получающих базовую подготовку в области баз данных, специализирующихся в области информационной безопасности, администрирования и разработки реляционных баз данных.</t>
  </si>
  <si>
    <t>Безопасность баз данных. Учебное пособие для вузов</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</si>
  <si>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</si>
  <si>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</si>
  <si>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</si>
  <si>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14.05.2025</t>
  </si>
  <si>
    <t>Беспилотные транспортные средства. Инновационные роботизированные системы на суше, воде и воздухе. Учебное пособие для СПО</t>
  </si>
  <si>
    <t>Лозовецкий В. В.</t>
  </si>
  <si>
    <t>https://e.lanbook.com/book/482990</t>
  </si>
  <si>
    <t>978-5-507-52187-6</t>
  </si>
  <si>
    <t>В учебном пособии подробно описаны беспилотные транспортные средства (БПТС), предназначенные для использования в качестве наземных и подземных транспортных средств, надводных и подводных устройств и беспилотных летательных аппаратов. Рассмотрена возможность их применения в гражданских и военных целях. Приведена их характеристика, анализируются перспективы развития, даны некоторые методы расчета, понятные читателю, получившему среднее образование. 
Учебное пособие предназначено для широкого круга читателей, учащихся старших классов школы, колледжей и специалистов соответствующих предприятий.</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</si>
  <si>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</si>
  <si>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</si>
  <si>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</si>
  <si>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</si>
  <si>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</si>
  <si>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Беспроводные сенсорные сети в лесном хозяйстве. Построение, применение и исследование. Учебное пособие для СПО</t>
  </si>
  <si>
    <t>https://e.lanbook.com/book/208574</t>
  </si>
  <si>
    <t>978-5-8114-8913-8</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</si>
  <si>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</si>
  <si>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Библиотека инфраструктуры информационных технологий. Практики управления ITIL 4. Учебное пособие для вузов, 4-е изд., стер.</t>
  </si>
  <si>
    <t>Дешко И. П.</t>
  </si>
  <si>
    <t>https://e.lanbook.com/book/508553</t>
  </si>
  <si>
    <t>978-5-507-54437-0</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</si>
  <si>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</si>
  <si>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Бизнес и информационные технологии для систем управления предприятием на базе SAP. Уч. Пособие</t>
  </si>
  <si>
    <t>Абросимов Л.И., Борисова С.В. и др.</t>
  </si>
  <si>
    <t>https://e.lanbook.com/book/118645</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</si>
  <si>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</si>
  <si>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</si>
  <si>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</si>
  <si>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</si>
  <si>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</si>
  <si>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</si>
  <si>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</si>
  <si>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</si>
  <si>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</si>
  <si>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</si>
  <si>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Биометрия. Разработка и внедрение систем идентификации. Учебное пособие для СПО</t>
  </si>
  <si>
    <t>https://e.lanbook.com/book/405497</t>
  </si>
  <si>
    <t>978-5-507-49168-1</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</si>
  <si>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этическое рассмотрение в рамках разработки и внедрения биометрических систем.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</si>
  <si>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12.11.2024</t>
  </si>
  <si>
    <t>Блокчейн-системы и технология. Учебное пособие для вузов, 2-е изд., стер.</t>
  </si>
  <si>
    <t>Заяц А. М.</t>
  </si>
  <si>
    <t>https://e.lanbook.com/book/439883</t>
  </si>
  <si>
    <t>978-5-507-50488-6</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</si>
  <si>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</si>
  <si>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Блокчейн-системы и технология. Учебное пособие для СПО</t>
  </si>
  <si>
    <t>https://e.lanbook.com/book/385958</t>
  </si>
  <si>
    <t>978-5-507-48523-9</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</si>
  <si>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</si>
  <si>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</si>
  <si>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</si>
  <si>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</si>
  <si>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</si>
  <si>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Блокчейн. Учебное пособие для СПО, 2-е изд., стер.</t>
  </si>
  <si>
    <t>https://e.lanbook.com/book/512912</t>
  </si>
  <si>
    <t>978-5-507-54941-2</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</si>
  <si>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</si>
  <si>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09.12.2025</t>
  </si>
  <si>
    <t>Большие данные и NoSQL базы данных. Учебное пособие для вузов, 2-е изд., стер.</t>
  </si>
  <si>
    <t>Мамедли Р. Э., Казиахмедов Т. Б.</t>
  </si>
  <si>
    <t>https://e.lanbook.com/book/510352</t>
  </si>
  <si>
    <t>978-5-507-51333-8</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</si>
  <si>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</si>
  <si>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Большие данные и NoSQL базы данных. Учебное пособие для СПО, 2-е изд., стер.</t>
  </si>
  <si>
    <t>https://e.lanbook.com/book/515721</t>
  </si>
  <si>
    <t>978-5-507-55047-0</t>
  </si>
  <si>
    <t>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</si>
  <si>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</si>
  <si>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</si>
  <si>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</si>
  <si>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</si>
  <si>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</si>
  <si>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Большие данные. Big Data. Учебник для СПО, 2-е изд., стер.</t>
  </si>
  <si>
    <t>https://e.lanbook.com/book/199514</t>
  </si>
  <si>
    <t>978-5-8114-9834-5</t>
  </si>
  <si>
    <t>В представленном учебнике рассматриваются базовые аспекты профессиональной части дисциплин, непосредственно связанных с технологиями работы с большими данными,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Информационные системы и программирование, Информационные системы (по отраслям) и Организация и технология защиты информации.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</si>
  <si>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</si>
  <si>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</si>
  <si>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</si>
  <si>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</si>
  <si>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</si>
  <si>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 2-е изд., стер.</t>
  </si>
  <si>
    <t>https://e.lanbook.com/book/451820</t>
  </si>
  <si>
    <t>978-5-507-52472-3</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</si>
  <si>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</si>
  <si>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Бэкенд-разработка веб-приложений: архитектура, проектирование и управление проектами. Учебное пособие для СПО, 2-е изд., стер.</t>
  </si>
  <si>
    <t>https://e.lanbook.com/book/510023</t>
  </si>
  <si>
    <t>978-5-507-51307-9</t>
  </si>
  <si>
    <t>Бэкенд-разработка играет ключевую роль в создании функциональных веб-приложений. Это учебное пособие предназначено для студентов среднего профессионального образования (СПО) и направлено на освоение основ бэкенд-разработки веб-приложений.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</si>
  <si>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веб-разработку на языке JavaScript. Уч. Пособие</t>
  </si>
  <si>
    <t>Государев И.Б.</t>
  </si>
  <si>
    <t>https://e.lanbook.com/book/118648</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</si>
  <si>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</si>
  <si>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</si>
  <si>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</si>
  <si>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</si>
  <si>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</si>
  <si>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</si>
  <si>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</si>
  <si>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векторную графику. Учебное пособие для СПО (полноцветная печать)</t>
  </si>
  <si>
    <t>https://e.lanbook.com/book/221231</t>
  </si>
  <si>
    <t>978-5-8114-9431-6</t>
  </si>
  <si>
    <t>Учебное пособие по векторной графике подготовлено для учащихся учебных заведений среднего образования и поступающих в вуз с целью получения теоретических знаний и практических навыков в освоении профессии по специальности «Графический дизайнер».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</si>
  <si>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гибридные технологии разработки мобильных приложений. Учебное пособие для ВО, 1-е изд.</t>
  </si>
  <si>
    <t>Васильев Н. П., Заяц А. М.</t>
  </si>
  <si>
    <t>https://e.lanbook.com/book/173103</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</si>
  <si>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</si>
  <si>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</si>
  <si>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гибридные технологии разработки мобильных приложений. Учебное пособие для СПО, 2-е изд., стер.</t>
  </si>
  <si>
    <t>Заяц А. М., Васильев Н. П.</t>
  </si>
  <si>
    <t>https://e.lanbook.com/book/200459</t>
  </si>
  <si>
    <t>978-5-8114-9555-9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</si>
  <si>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</si>
  <si>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</si>
  <si>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</si>
  <si>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</si>
  <si>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</si>
  <si>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</si>
  <si>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теоретико-числовые методы криптографии. Учебное пособие для СПО, 4-е изд., стер.</t>
  </si>
  <si>
    <t>Глухов М. М., Круглов И. А. и др.</t>
  </si>
  <si>
    <t>https://e.lanbook.com/book/509879</t>
  </si>
  <si>
    <t>978-5-507-51289-8</t>
  </si>
  <si>
    <t>Основу учебного пособия составляют результаты элементарной теории чисел.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</si>
  <si>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19.05.2026</t>
  </si>
  <si>
    <t>Введение в теорию эксперимента в исследовании систем. Учебное пособие для вузов, 2-е изд., стер.</t>
  </si>
  <si>
    <t>Карабутов Н. Н.</t>
  </si>
  <si>
    <t>https://e.lanbook.com/book/518992</t>
  </si>
  <si>
    <t>978-5-507-55149-1</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</si>
  <si>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</si>
  <si>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</si>
  <si>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</si>
  <si>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</si>
  <si>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</si>
  <si>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</si>
  <si>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</si>
  <si>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</si>
  <si>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</si>
  <si>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</si>
  <si>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Верификация данных и систем знаний для систем управления. Учебное пособие для СПО</t>
  </si>
  <si>
    <t>https://e.lanbook.com/book/455666</t>
  </si>
  <si>
    <t>978-5-507-51632-2</t>
  </si>
  <si>
    <t>Учебное пособие «Верификация данных и систем знаний для систем управления»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</si>
  <si>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06.08.2025</t>
  </si>
  <si>
    <t>Внедрение методологий в IT: Agile, Scrum и другие. Учебное пособие для вузов, 2-е изд., стер.</t>
  </si>
  <si>
    <t>https://e.lanbook.com/book/501500</t>
  </si>
  <si>
    <t>978-5-507-51037-5</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</si>
  <si>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</si>
  <si>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Внедрение методологий в IT: Agile, Scrum и другие. Учебное пособие для СПО, 2-е изд., стер.</t>
  </si>
  <si>
    <t>https://e.lanbook.com/book/501503</t>
  </si>
  <si>
    <t>978-5-507-51036-8</t>
  </si>
  <si>
    <t>Внедрение методологий в IT-разработку стоит в центре современного мира программирования. Это учебное пособие предназначено для студентов среднего профессионального образования и направлено на освоение различных методологий разработки программного обеспечения.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</si>
  <si>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</si>
  <si>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</si>
  <si>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</si>
  <si>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</si>
  <si>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</si>
  <si>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Волоконно-оптическая DWDM-система Siemens Surpass hiT 7540/7550. Учебное пособие для СПО</t>
  </si>
  <si>
    <t>https://e.lanbook.com/book/311765</t>
  </si>
  <si>
    <t>978-5-507-45683-3</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</si>
  <si>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«Электроника, радиотехника и системы связи», «Информатика и вычислительная техника», «Фотоника, приборостроение, оптические и биотехнические системы и технологии»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</si>
  <si>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</si>
  <si>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</si>
  <si>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</si>
  <si>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</si>
  <si>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</si>
  <si>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</si>
  <si>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</si>
  <si>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</si>
  <si>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</si>
  <si>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</si>
  <si>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</si>
  <si>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</si>
  <si>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</si>
  <si>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</si>
  <si>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</si>
  <si>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Вычислительная техника. Учебное пособие для СПО</t>
  </si>
  <si>
    <t>https://e.lanbook.com/book/351881</t>
  </si>
  <si>
    <t>978-5-507-46710-5</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</si>
  <si>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и направлений учреждений среднего профессионального образования при изучении дисциплины «Вычислительная техника».</t>
  </si>
  <si>
    <t>Вычислительная техника. Учебное пособие, 1-е изд.</t>
  </si>
  <si>
    <t>Акимова Е. В.</t>
  </si>
  <si>
    <t>https://e.lanbook.com/book/142354</t>
  </si>
  <si>
    <t>978-5-8114-4925-5</t>
  </si>
  <si>
    <t>В данном пособии изложены сведения об электронно-вычислительной технике: классификация, характеристики, принцип действия; виды информации и способы представления ее в ЭВМ; системы счисления; логические основы ЭВМ; элементарные логические функции; основы микропроцессорных систем (архитектура микропроцессора и ее элементы, система команд микропроцессора, процедура выполнения команд, рабочий цикл микропроцессора); типовые узлы и устройства вычислительной техники (регистры, дешифраторы, счетчики, сумматоры); организация интерфейсов в вычислительной технике; периферийные устройства вычислительной техники. Настоящему курсу предшествует изучение следующих дисциплин: «Информатика», «Электротехника», «Электронная техника». Учебное пособие предназначено для студентов технических специальностей и направлений учреждений среднего профессионального образования, изучающих дисциплину «Вычислительная техника».</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</si>
  <si>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</si>
  <si>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</si>
  <si>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</si>
  <si>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</si>
  <si>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</si>
  <si>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Гибкие оптические сети. Учебное пособие для СПО</t>
  </si>
  <si>
    <t>https://e.lanbook.com/book/169800</t>
  </si>
  <si>
    <t>978-5-8114-6955-0</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</si>
  <si>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Пособие рекомендуется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</si>
  <si>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</si>
  <si>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</si>
  <si>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</si>
  <si>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</si>
  <si>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</si>
  <si>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</si>
  <si>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</si>
  <si>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</si>
  <si>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</si>
  <si>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</si>
  <si>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Учебное пособие для вузов, 2-е изд., стер.</t>
  </si>
  <si>
    <t>Тумбинская М. В., Петровский М. В.</t>
  </si>
  <si>
    <t>https://e.lanbook.com/book/463043</t>
  </si>
  <si>
    <t>978-5-507-52967-4</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</si>
  <si>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</si>
  <si>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t>
  </si>
  <si>
    <t>Игнатьев Е. Б.</t>
  </si>
  <si>
    <t>https://e.lanbook.com/book/311792</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</si>
  <si>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</si>
  <si>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</si>
  <si>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 2-е изд., стер.</t>
  </si>
  <si>
    <t>https://e.lanbook.com/book/438971</t>
  </si>
  <si>
    <t>978-5-507-50467-1</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</si>
  <si>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</si>
  <si>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Защита информационных систем. Кибербезопасность. Учебное пособие для СПО, 3-е изд., стер.</t>
  </si>
  <si>
    <t>https://e.lanbook.com/book/515089</t>
  </si>
  <si>
    <t>978-5-507-55006-7</t>
  </si>
  <si>
    <t xml:space="preserve">Данная книга — это не просто учебное пособие, это комплексное руководство, созданное с целью формирования нового поколения специалистов по кибербезопасности, обладающих актуальными знаниями и навыками, способных ответить на вызовы современного цифрового мира.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</si>
  <si>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персональных данных в информационных системах. Практикум. Учебное пособие для СПО, 4-е изд., стер.</t>
  </si>
  <si>
    <t>Петренко В. И., Мандрица И. В.</t>
  </si>
  <si>
    <t>https://e.lanbook.com/book/509353</t>
  </si>
  <si>
    <t>978-5-507-54557-5</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</si>
  <si>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</si>
  <si>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Имитационное моделирование систем массового обслуживания. Практикум на AnyLogic. Учебное пособие для вузов</t>
  </si>
  <si>
    <t>Кутузов О. И., Татарникова Т. М.</t>
  </si>
  <si>
    <t>https://e.lanbook.com/book/469046</t>
  </si>
  <si>
    <t>978-5-507-51958-3</t>
  </si>
  <si>
    <t>Практикум по имитационному моделированию систем массового обслуживания предназначен для оказания помощи студентам при выполнении расчетов и оформлении лабораторных, практических работ и курсового проектирования с применением имитационного моделирования. Основной целью и содержанием работ, приведенных в пособии, является приобретение и развитие навыков теоретических и экспериментальных исследований, обоснование принимаемых решений, оценка результатов исследований, подготовка к выпускной квалификационной работе. Применение имитационного моделирования способствует развитию у студентов навыка самостоятельного поиска и принятия решений. Проблемный подход, реализуемый посредством имитации, позволяет принудительно помещать студентов в специфические условия будущей профессиональной деятельности. 
Учебное пособие предназначено для обучающихся по направлению подготовки высшего образования «Информационные системы и технологии».</t>
  </si>
  <si>
    <t>Имитационное моделирование технологических систем и комплексов. Учебное пособие для вузов</t>
  </si>
  <si>
    <t>Петров А. М., Беляев И. С., Демченко О. Н.</t>
  </si>
  <si>
    <t>https://e.lanbook.com/book/483002</t>
  </si>
  <si>
    <t>978-5-507-52172-2</t>
  </si>
  <si>
    <t>В учебном пособии рассмотрены D-, F-, P- и Q-схемы, также затронута философская сторона моделирования и аспект цифровых технологий в имитации технологического процесса. Авторы, прежде всего, ставят перед собой задачу раскрыть читателю не только методику создания имитационной модели, но и понимание необходимости ее создания для развития технических систем в целом. Имитационное моделирование не возникло само по себе, оно формировалось из философских размышлений, инженерных парадигм и цифрового инструментария как ответ на запрос технологического и технического аспекта развития цивилизации. 
Учебное пособие предназначено для студентов вузов.</t>
  </si>
  <si>
    <t>22.04.2025</t>
  </si>
  <si>
    <t>Имитационное моделирование. Авторская имитация систем и сетей с очередями. Учебное пособие для вузов, 2-е изд., стер.</t>
  </si>
  <si>
    <t>Рыжиков Ю. И.</t>
  </si>
  <si>
    <t>https://e.lanbook.com/book/480674</t>
  </si>
  <si>
    <t>978-5-507-53256-8</t>
  </si>
  <si>
    <t xml:space="preserve">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</si>
  <si>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</si>
  <si>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</si>
  <si>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</si>
  <si>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</si>
  <si>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</si>
  <si>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</si>
  <si>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</si>
  <si>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</si>
  <si>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</si>
  <si>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</si>
  <si>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 2-е изд., стер.</t>
  </si>
  <si>
    <t>Федотов Г. В.</t>
  </si>
  <si>
    <t>https://e.lanbook.com/book/439874</t>
  </si>
  <si>
    <t>978-5-507-52184-5</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</si>
  <si>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</si>
  <si>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Инженерная компьютерная графика в nanoCAD и AutoCAD. Учебное пособие для СПО, 2-е изд., стер.</t>
  </si>
  <si>
    <t>https://e.lanbook.com/book/448667</t>
  </si>
  <si>
    <t>978-5-507-50603-3</t>
  </si>
  <si>
    <t>Курс «Инженерная графика» полностью переложен на компьютерное проектирование в nanoCAD (отечественное ПО) или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сузов, обучающихся по специальности «Водоснабжение и водоотведение», а также для всех технических специальностей, где изучается дисциплина «Инженерная графика».</t>
  </si>
  <si>
    <t>Инженерные расчеты. Книга-билингва. Учебное пособие для вузов</t>
  </si>
  <si>
    <t>Очков В. Ф., Орлов К. А. и др.</t>
  </si>
  <si>
    <t>https://e.lanbook.com/book/179028</t>
  </si>
  <si>
    <t>978-5-8114-7708-1</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</si>
  <si>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</si>
  <si>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</si>
  <si>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</si>
  <si>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</si>
  <si>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</si>
  <si>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</si>
  <si>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</si>
  <si>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</si>
  <si>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</si>
  <si>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</si>
  <si>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интеллектуальных информационных систем. Учебник для СПО, 2-е изд., стер.</t>
  </si>
  <si>
    <t>https://e.lanbook.com/book/509350</t>
  </si>
  <si>
    <t>978-5-507-54554-4</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</si>
  <si>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</si>
  <si>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Инструментальные средства разработки программного обеспечения. Система Fossil. Учебное пособие для вузов</t>
  </si>
  <si>
    <t>Орещенков И. С.</t>
  </si>
  <si>
    <t>https://e.lanbook.com/book/159492</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</si>
  <si>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</si>
  <si>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</si>
  <si>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</si>
  <si>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</si>
  <si>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</si>
  <si>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</si>
  <si>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</si>
  <si>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</si>
  <si>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</si>
  <si>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</si>
  <si>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</si>
  <si>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</si>
  <si>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</si>
  <si>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</si>
  <si>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</si>
  <si>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</si>
  <si>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</si>
  <si>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t>
  </si>
  <si>
    <t>Нестеров С. А.</t>
  </si>
  <si>
    <t>https://e.lanbook.com/book/311861</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</si>
  <si>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</si>
  <si>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</si>
  <si>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</si>
  <si>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</si>
  <si>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</si>
  <si>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</si>
  <si>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</si>
  <si>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Интерфейсы радиоэлектронных систем и устройств. Лабораторный практикум. Учебное пособие для СПО</t>
  </si>
  <si>
    <t>https://e.lanbook.com/book/440018</t>
  </si>
  <si>
    <t>978-5-507-50190-8</t>
  </si>
  <si>
    <t xml:space="preserve">Целью пособия является оказание помощи студентам колледжей, обучающихся по специальностям направления подготовки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</si>
  <si>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Инфокоммуникационные системы и сети. Учебник для вузов, 2-е изд., стер.</t>
  </si>
  <si>
    <t>Кутузов О. И., Татарникова Т. М., Цехановский В. В.</t>
  </si>
  <si>
    <t>https://e.lanbook.com/book/171410</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</si>
  <si>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</si>
  <si>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</si>
  <si>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и сети. Учебник для СПО, 4-е изд., стер.</t>
  </si>
  <si>
    <t>https://e.lanbook.com/book/516584</t>
  </si>
  <si>
    <t>978-5-507-56456-9</t>
  </si>
  <si>
    <t>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</si>
  <si>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Инфокоммуникационные системы: протоколы, интерфейсы и сети. Практикум. Учебное пособие для СПО, 4-е изд., стер.</t>
  </si>
  <si>
    <t>Журавлев А. Е.</t>
  </si>
  <si>
    <t>https://e.lanbook.com/book/509347</t>
  </si>
  <si>
    <t>978-5-507-54551-3</t>
  </si>
  <si>
    <t>В учебном пособии в формате практикума излагаются элементы общей теории и практики взаимодействия человека с современными инфокоммуникационными системами.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другие в качестве основной литературы.</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</si>
  <si>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</si>
  <si>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</si>
  <si>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</si>
  <si>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</si>
  <si>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</si>
  <si>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Аппаратное обеспечение. Учебник для СПО, 4-е изд., стер.</t>
  </si>
  <si>
    <t>https://e.lanbook.com/book/509348</t>
  </si>
  <si>
    <t>978-5-507-54552-0</t>
  </si>
  <si>
    <t>В учебнике наиболее полно исследуются вопросы, связанные с современным состоянием инфокоммуникационных систем и сетей, например,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</si>
  <si>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Инфокоммуникационные системы. Программное обеспечение. Учебник для вузов, 3-е изд., стер.</t>
  </si>
  <si>
    <t>https://e.lanbook.com/book/505412</t>
  </si>
  <si>
    <t>978-5-507-54131-7</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</si>
  <si>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</si>
  <si>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СПО</t>
  </si>
  <si>
    <t>https://e.lanbook.com/book/149341</t>
  </si>
  <si>
    <t>978-5-8114-5449-5</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</si>
  <si>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Освещены основные особенности и нюансы проектирования современных высоконагруженных систем и сетей корпоративного уровня. Учебник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т.п. в качестве основной литературы.</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</si>
  <si>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</si>
  <si>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</si>
  <si>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</si>
  <si>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</si>
  <si>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</si>
  <si>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Информатизация общества. Учебное пособие для СПО</t>
  </si>
  <si>
    <t>Украинцев Ю. Д.</t>
  </si>
  <si>
    <t>https://e.lanbook.com/book/159504</t>
  </si>
  <si>
    <t>978-5-8114-6386-2</t>
  </si>
  <si>
    <t>Выделение человека, одного из наиболее слабых в физическом отношении представителя животного мира нашей Планеты, в ее властелина стало возможным лишь благодаря способности людей не только общаться между собой, но и умению на основе анализа и обработки информации, существующей независимо от него, превращать информацию в знания, позволяющие значительно облегчить жизнь. Именно способность перерабатывать имеющуюся информацию, превращая ее в знания, позволили первобытным людям не только выжить в жесточайшей конкурентной борьбе, но и социализироваться. Социализация требовала общения первоначально между отдельными индивидуумами, общинами, племенами, а затем и государствами. Именно язык, как первичное средство общения, затем системы связи и современные информационно-телекоммуникационные системы позволили сформировать современное информационное общество со всеми его достоинствами и недостатками. Учебное пособие написано в общедоступной форме и предназначено для студентов очного профессионально-технического обучения по дисциплине «Информатизация общества». Кроме того, оно может оказаться полезным не только для студентов других специальностей, изучающих современные технологические системы, но и для школьников старших классов, пытающихся понять структуру общества, в котором им предстоит жить.</t>
  </si>
  <si>
    <t>Информатика (российское программное обеспечение). Лекции и практикум. Учебник для вузов</t>
  </si>
  <si>
    <t>Бурняшов Б. А.</t>
  </si>
  <si>
    <t>https://e.lanbook.com/book/482933</t>
  </si>
  <si>
    <t>978-5-507-52247-7</t>
  </si>
  <si>
    <t xml:space="preserve">Учебное издание предназначено для студентов вузов, овладевающих компетенциями группы универсальных компетенций «информационно-коммуникационные технологии для профессиональной деятельности» в ходе обучения специальностям социально-экономического, естественнонаучного и гуманитарного профилей.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ВО последнего поколения и профессиональным требованиям.
</t>
  </si>
  <si>
    <t>Информатика (российское программное обеспечение). Лекции и практикум. Учебник для СПО</t>
  </si>
  <si>
    <t>https://e.lanbook.com/book/482936</t>
  </si>
  <si>
    <t>978-5-507-52246-0</t>
  </si>
  <si>
    <t>Учебник и практикум предназначены для студентов, изучающих базовые дисциплины математического и общего естественнонаучного учебного цикла ФГОС СПО «Информатика», «Информатика и информационные технологии в профессиональной деятельности». Включенные в пособие практические задания обеспечивают усвоение обучающимися теоретического материала в ходе овладения российским программным обеспечением: офисными программами пакетов МойОфис и Р7-Офис, облачными сервисами Яндекса и Облако Майл.ру, онлайн-сервисом картирования информации IOctopus.
Соответствует ФГОС СПО последнего поколения и профессиональным требованиям.
Для студентов колледжей, училищ и техникумов, обучающихся на базе среднего общего образования профессиям и специальностям социально-экономического, естественно-научного и гуманитарного профилей.</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</si>
  <si>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</si>
  <si>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</si>
  <si>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</si>
  <si>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</si>
  <si>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</si>
  <si>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</si>
  <si>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</si>
  <si>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</si>
  <si>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</si>
  <si>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</si>
  <si>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для профессий и специальностей технического профиля. Курс лекций. Учебное пособие для СПО, 4-е изд., стер.</t>
  </si>
  <si>
    <t>Свириденко Ю. В.</t>
  </si>
  <si>
    <t>https://e.lanbook.com/book/460748</t>
  </si>
  <si>
    <t>978-5-507-52850-9</t>
  </si>
  <si>
    <t>В учебном пособии рассмотрены основные понятия информатики как дисциплины. Курс лекций предназначен для студентов дневной и заочной форм обучения, для специальностей технического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</si>
  <si>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и ИКТ. Курс лекций. Учебное пособие для СПО, 2-е изд., стер.</t>
  </si>
  <si>
    <t>Набиуллина С. Н.</t>
  </si>
  <si>
    <t>https://e.lanbook.com/book/517772</t>
  </si>
  <si>
    <t>978-5-507-55111-8</t>
  </si>
  <si>
    <t xml:space="preserve">В курсе лекций согласно требованиям ФГОС среднего общего образования для студентов, обучающихся по специальности «Сестринское дело», «Акушерское дело» рассмотрены основные понятия информатики как, естественнонаучной дисциплины, дана общая характеристика процесса сбора, обработки, хранения и передачи информации. Проанализировано аппаратное и программное обеспечение ЭВМ. Приведено описание структуры и функций персонального компьютера.
Учебное пособие подходит для студентов дневной и заочной форм обучения, для индивидуального изучения теоретических основ информатики при подготовке к занятиям и сдаче дифференцированного зачета (теоретическая часть).
</t>
  </si>
  <si>
    <t>Информатика и ИКТ. Учебное пособие для СПО, 2-е изд., стер.</t>
  </si>
  <si>
    <t>Зубова Е. Д.</t>
  </si>
  <si>
    <t>https://e.lanbook.com/book/158945</t>
  </si>
  <si>
    <t>978-5-8114-7330-4</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</si>
  <si>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образования.Рассмотрены информационные процессы, системы счисления, принципы кодирования, хранения, поиска и обработки информации. Описаны средства информационных и телекоммуникационных технологий. Подробно изложена технология создания и преобразования информационных объектов (обработка текста, табличного материала, создание базы данных и мультимедийной презентации). Каждая тема содержит контрольные вопросы.Учебное пособие предназначено для изучения общеобразовательной дисциплины «Информатика и ИКТ».</t>
  </si>
  <si>
    <t>17.06.2026</t>
  </si>
  <si>
    <t>Информатика и основы искусственного интеллекта. Мультивариантная самостоятельная работа. Учебное пособие для вузов, 2-е изд., стер.</t>
  </si>
  <si>
    <t>Галыгина Л. В., Галыгина И. В.</t>
  </si>
  <si>
    <t>https://e.lanbook.com/book/521290</t>
  </si>
  <si>
    <t>978-5-507-55214-6</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</si>
  <si>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Мультивариантность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</si>
  <si>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Мультивариантная самостоятельная работа. Учебное пособие для СПО</t>
  </si>
  <si>
    <t>https://e.lanbook.com/book/445067</t>
  </si>
  <si>
    <t>978-5-507-51440-3</t>
  </si>
  <si>
    <t>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Задания из пособия могут использоваться студентами при выполнении самостоятельной работы и контрольных работ. 
Пособие предназначено для студентов технических колледжей для самостоятельного выполнения заданий по дисциплине «Информатика и основы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</si>
  <si>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вузов</t>
  </si>
  <si>
    <t>https://e.lanbook.com/book/511815</t>
  </si>
  <si>
    <t>978-5-507-54010-5</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</si>
  <si>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К книге прилагаются дополнительные материалы, доступные в электронной библиотечной системе «Лань» по ссылке или QR-коду, указанным ниже.</t>
  </si>
  <si>
    <t>Информатика и основы искусственного интеллекта. Мультивариантные практические работы с программным обеспечением на Python. Учебное пособие для СПО</t>
  </si>
  <si>
    <t>https://e.lanbook.com/book/511816</t>
  </si>
  <si>
    <t>978-5-507-54011-2</t>
  </si>
  <si>
    <t>Использование в обучении пособия «Мультивариантные практические работы с программным обеспечением на Python по дисциплине «Информатика и основы искусственного интеллекта» позволяет, с одной стороны, сформировать без участия преподавателя индивидуальный вариант заданий для каждого студента с использованием программ на языке Python, листинги которых приведены в пособии, а, с другой стороны, сократить время выполнения заданий практических работ за счет применения готовых файлов, входящих в программное обеспечение пособия. Предлагаемое учебное пособие включает практические работы, справочные материалы и приложения для организации контактной работы студентов на аудиторных занятиях.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</si>
  <si>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для СПО, 3-е изд., стер.</t>
  </si>
  <si>
    <t>Логунова О. С.</t>
  </si>
  <si>
    <t>https://e.lanbook.com/book/499448</t>
  </si>
  <si>
    <t>978-5-507-51020-7</t>
  </si>
  <si>
    <t>В учебнике представлен теоретический материал, который может быть использован при построении курса лекций по дисциплине «Информатика» и предназначен на формирование компетенций выпускников среднего профессионального образования в области теоретической информатики, классификации и использования программного обеспечения, знания нормативной базы в области информатизации. Особенностью курса является его пропедевтичность к будущим специальным дисциплинам этих областей: программирование, базы данных ит.п. В учебнике не приводятся примеры использования информационных технологий к решению задач и основы программирования. Учебник предполагает наличие знаний у читателя по школьному курсу «Информатика». В учебнике использованы материалы В. А. Острейковского, В. В. Евдокимова, Ю. И. Шемакина, Г. А. Титоренко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</si>
  <si>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</si>
  <si>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</si>
  <si>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</si>
  <si>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</si>
  <si>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</si>
  <si>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</si>
  <si>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</si>
  <si>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</si>
  <si>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</si>
  <si>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</si>
  <si>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1. Учебное пособие для СПО, 3-е изд., стер.</t>
  </si>
  <si>
    <t>https://e.lanbook.com/book/445286</t>
  </si>
  <si>
    <t>978-5-507-50535-7</t>
  </si>
  <si>
    <t>Лабораторный практикум по информатике ориентирован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
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также предполагает использование поисковых систем сети Internet.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</si>
  <si>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</si>
  <si>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</si>
  <si>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</si>
  <si>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</si>
  <si>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Лабораторный практикум. Часть 2. Учебное пособие для СПО</t>
  </si>
  <si>
    <t>https://e.lanbook.com/book/179027</t>
  </si>
  <si>
    <t>978-5-8114-7616-9</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</si>
  <si>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обучающихся в колледжах по образовательным программам среднего профессиональ-ного образования специальностей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</si>
  <si>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 2-е изд., стер.</t>
  </si>
  <si>
    <t>Журавлев А.Е.</t>
  </si>
  <si>
    <t>https://e.lanbook.com/book/129228</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</si>
  <si>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</si>
  <si>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</si>
  <si>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Практикум в среде Microsoft Office 2016/2019. Учебное пособие для СПО, 5-е изд., стер.</t>
  </si>
  <si>
    <t>https://e.lanbook.com/book/517538</t>
  </si>
  <si>
    <t>978-5-507-55104-0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</si>
  <si>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</si>
  <si>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</si>
  <si>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</si>
  <si>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</si>
  <si>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</si>
  <si>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</si>
  <si>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Информатика. Практические работы. Учебное пособие для СПО, 4-е изд., стер.</t>
  </si>
  <si>
    <t>https://e.lanbook.com/book/499400</t>
  </si>
  <si>
    <t>978-5-507-51013-9</t>
  </si>
  <si>
    <t>Методические указания по выполнению практических работ учебной дисциплины «Информатика» разработаны в соответствии с «Рекомендациями по организации получения среднего общего образования в пределах освоения образовательных программ среднего профессионального образования на базе основного общего образования с учетом требований федеральных государственных образовательных стандартов и получаемой профессии или специальности среднего профессионального образования».</t>
  </si>
  <si>
    <t>Информатика. Решение задач. Учебное пособие для СПО</t>
  </si>
  <si>
    <t>https://e.lanbook.com/book/183211</t>
  </si>
  <si>
    <t>978-5-8114-8008-1</t>
  </si>
  <si>
    <t>Учебное пособие рассчитано на учащихся среднего специального обра-зования, специализирующихся в области computer science. В основе учебного пособия лежит задачный подход в информатике, опи-рающийся на понятие осмысленной задачи для пользователя и «модульную программу обучения компьютерной науке», подготовленной ЮНЕСКО. В пособии рассмотрены все этапы решения задачи на компьютере — начиная с постановки осмысленной задачи, разработки алгоритма, специ-фикации, разработки интерфейса, выбора инструмента кодирования, тести-рования и отладки программного средства, заканчивая разработкой до-кументации, внедрением и сопровождением программного средства. Взаключение представлен алгоритм оценки интеллектуальных ресурсов пользователей и их соответствия интеллектуальным потребностям (ре-шаемым задачам). Познакомившись с материалом, обучаемые приобретут как теоретиче-ские знания, так и практические умения, а это позволит выработать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протестировать и отладить его, а также изготовить необходимую пользователю и заказчику документацию. Материал учебного пособия содержит богатый набор иллюстративного материала и базируется как на оригинальных работах автора, так и на работах видных ученых А.И.Мальцева, Ю.Л. Ершова, Е.А. Жоголева, С.С. Лаврова, Н. Вирта, Д. Пойа, И. Лакатоса, Г. Майерса, Э. Дейкстры, Д.Кнута, А.Л. Брудно и др., а также на материалах, размещенных в свободном доступе в Internet.</t>
  </si>
  <si>
    <t>Информатика. Сборник профессионально ориентированных задач по профессии «Повар, кондитер». Учебное пособие для СПО</t>
  </si>
  <si>
    <t>Гомбоева И. С.</t>
  </si>
  <si>
    <t>https://e.lanbook.com/book/367436</t>
  </si>
  <si>
    <t>978-5-507-48241-2</t>
  </si>
  <si>
    <t>Учебное пособие содержит профессионально ориентированные задачи по информатике. Представлены задания, связанные с технологией обработки информации в электронных таблицах. Цель учебного пособия состоит в активизации и развитии навыков самостоятельной работы студентов. Весь материал разбит на разделы и подразделы, каждый из которых содержит краткие теоретические сведения, примеры решения задач, а также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СПО, обучающихся по профессии «Повар, кондитер», а также преподавателей информатики и специальных дисциплин.</t>
  </si>
  <si>
    <t>Информатика. Учебник для СПО, 2-е изд., испр. и доп.</t>
  </si>
  <si>
    <t>Лопатин В. М., Кумков С. С.</t>
  </si>
  <si>
    <t>https://e.lanbook.com/book/221225</t>
  </si>
  <si>
    <t>978-5-8114-9430-9</t>
  </si>
  <si>
    <t>В учебнике изложен общий курс дисциплины «Информатика», формирующий основы теоретических знаний специалистов в системе среднего профессионального образования.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изучающих информатику и информационные технологии в рамках учебных программ по базовой подготовке специалистов.</t>
  </si>
  <si>
    <t>Информационная безопасность и защита информации. Учебник для СПО, 7-е изд., стер.</t>
  </si>
  <si>
    <t>Прохорова О. В.</t>
  </si>
  <si>
    <t>https://e.lanbook.com/book/515187</t>
  </si>
  <si>
    <t>978-5-507-56325-8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</si>
  <si>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курсу «Информационная безопасность и защита информации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</si>
  <si>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Информационная безопасность. Лабораторный практикум. Учебное пособие для СПО, 4-е изд., стер.</t>
  </si>
  <si>
    <t>Гилязова Р. Н.</t>
  </si>
  <si>
    <t>https://e.lanbook.com/book/517536</t>
  </si>
  <si>
    <t>978-5-507-55102-6</t>
  </si>
  <si>
    <t>Основное содержание: реализовать простейший генератор паролей, обладающий основными требованиями к парольным генераторам и стойкостью к взлому; составить программу, представляющую собой форму доступа к определённым информационным ресурсам на основе пароля; составить программу шифрования методом контрольных сумм и методом хеширования с применением метода гаммирования.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«Программирование в компьютерных системах».</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</si>
  <si>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</si>
  <si>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</si>
  <si>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</si>
  <si>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</si>
  <si>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</si>
  <si>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</si>
  <si>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</si>
  <si>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</si>
  <si>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</si>
  <si>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</si>
  <si>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</si>
  <si>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</si>
  <si>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</si>
  <si>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</si>
  <si>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</si>
  <si>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</si>
  <si>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</si>
  <si>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</si>
  <si>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</si>
  <si>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4-е изд., стер.</t>
  </si>
  <si>
    <t>Баранова Е. В., Бочаров М. И. и др.</t>
  </si>
  <si>
    <t>https://e.lanbook.com/book/509337</t>
  </si>
  <si>
    <t>978-5-507-54546-9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</si>
  <si>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</si>
  <si>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</si>
  <si>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</si>
  <si>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</si>
  <si>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</si>
  <si>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</si>
  <si>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</si>
  <si>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</si>
  <si>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</si>
  <si>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профессиональной деятельности. Учебное пособие для СПО, 2-е изд., стер.</t>
  </si>
  <si>
    <t>https://e.lanbook.com/book/515783</t>
  </si>
  <si>
    <t>978-5-507-55054-8</t>
  </si>
  <si>
    <t xml:space="preserve">Рассматриваются методики решения практических задач по дисциплине «Информационные технологии»: создание текстового документа с графическими иллюстрациями и специальным оформлением; формирование иерархических и радиальных диаграмм; решение задачи экономики хозяйства с регулярными расходами по разным статьям; формирование презентаций;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4 пунктами г. Москвы; сканирование/фотографирование бумажных документов, автоматизированное распознавание текстовых блоков; автоматизированный перевод с иностранных языков, работа с графическими объектами.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экономических специальностей, менеджеров разного профиля, маркетологов, социологов и других специальностей.
</t>
  </si>
  <si>
    <t>Информационные технологии в профессиональной деятельности. Учебное пособие для СПО, 5-е изд., стер.</t>
  </si>
  <si>
    <t>https://e.lanbook.com/book/517540</t>
  </si>
  <si>
    <t>978-5-507-55105-7</t>
  </si>
  <si>
    <t>Учебное пособие создано в соответствии с требованием Федерального Государственного образовательного стандарта среднего профессионального образования. 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</si>
  <si>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</si>
  <si>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</si>
  <si>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</si>
  <si>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</si>
  <si>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</si>
  <si>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Информационные технологии в управлении качеством и защита информации. Учебное пособие для СПО</t>
  </si>
  <si>
    <t>Вавилин Я. А., Солдатов В. Г. и др.</t>
  </si>
  <si>
    <t>https://e.lanbook.com/book/447245</t>
  </si>
  <si>
    <t>978-5-507-51438-0</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</si>
  <si>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студентов колледжей, обучающимся по направлениям подготовки «Информатика и вычислительная техника», «Электроника, радиотехника и системы связи», а также может быть полезно для обучающихся по другим техническим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</si>
  <si>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16.01.2020</t>
  </si>
  <si>
    <t>Информационные технологии и основы вычислительной техники. Учебник</t>
  </si>
  <si>
    <t>Куль Т.П., (сост.)</t>
  </si>
  <si>
    <t>https://e.lanbook.com/book/148223</t>
  </si>
  <si>
    <t>978-5-8114-4287-4</t>
  </si>
  <si>
    <t xml:space="preserve">Охватывает широкий круг вопросов в области основ вычислительной техники, информатики, основ микропроцессорной техники, системного программного обеспечения.
В учебнике объединены информационные теоретические материалы, практические работы, контрольные вопросы и задания, а также отдельно выделены основные понятия и определения. В сжатой, но при этом доступной для восприятия форме изложены все разделы программы курса.
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самостоятельном изучении предмета для специальностей, связанных с изучением компьютерной деятельности при самостоятельном, заочном, и непосредственном обучении.
Предназначен для широкого круга читателей: от начинающих изучение основ вычислительной техники и информатики до специалистов на уровне профессионально-технического и среднего специального образования
</t>
  </si>
  <si>
    <t>Информационные технологии и программирование. Лабораторные работы. Учебное пособие для вузов</t>
  </si>
  <si>
    <t>Дурманов М. А., Бердышев С. Н.</t>
  </si>
  <si>
    <t>https://e.lanbook.com/book/507338</t>
  </si>
  <si>
    <t>978-5-507-53371-8</t>
  </si>
  <si>
    <t>Учебное пособие по дисциплине «Информационные технологии и программирование» изучается студентами очной и заочной форм обучения УГСН «Электроника, радиотехника и системы связи».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t>
  </si>
  <si>
    <t>Информационные технологии и программирование. Лабораторные работы. Учебное пособие для СПО</t>
  </si>
  <si>
    <t>https://e.lanbook.com/book/507339</t>
  </si>
  <si>
    <t>978-5-507-53372-5</t>
  </si>
  <si>
    <t>Учебное пособие предназначено для учащихся средних специальных учебных заведений. Оно включает в себя пять лабораторных работ, которые направлены на получение практических навыков программирования на языке С/С++ и изучение таких базовых структур, как алгоритмы линейной, разветвляющейся и циклической структур, алгоритмы обработки одномерных и двумерных массивов.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</si>
  <si>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</si>
  <si>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</si>
  <si>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</si>
  <si>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</si>
  <si>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</si>
  <si>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 Пособие, 2-е изд., стер.</t>
  </si>
  <si>
    <t>Жук Ю.А.</t>
  </si>
  <si>
    <t>https://e.lanbook.com/book/151663</t>
  </si>
  <si>
    <t>978-5-8114-4939-2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</si>
  <si>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</si>
  <si>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мультимедиа. Учебное пособие для СПО</t>
  </si>
  <si>
    <t>Жук Ю. А.</t>
  </si>
  <si>
    <t>https://e.lanbook.com/book/153641</t>
  </si>
  <si>
    <t>978-5-8114-6829-4</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</si>
  <si>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 Учебное пособие предназначено для обучающихся в колледжах по образовательным программам среднего профессионального образования специальностей направления подготовки «Информатика и вычислительная техника».</t>
  </si>
  <si>
    <t>Информационные технологии: теоретические основы. Учебник для СПО, 2-е изд., стер.</t>
  </si>
  <si>
    <t>Советов Б. Я., Цехановский В. В.</t>
  </si>
  <si>
    <t>https://e.lanbook.com/book/517863</t>
  </si>
  <si>
    <t>978-5-507-56605-1</t>
  </si>
  <si>
    <t>В учебнике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студентов учреждений среднего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</si>
  <si>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теоретические основы. Учебное пособие для вузов, 3-е изд., стер.</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</si>
  <si>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</si>
  <si>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</si>
  <si>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</si>
  <si>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Учебное пособие для вузов, 4-е изд., стер.</t>
  </si>
  <si>
    <t>Рочев К. В.</t>
  </si>
  <si>
    <t>https://e.lanbook.com/book/465164</t>
  </si>
  <si>
    <t>978-5-507-50803-7</t>
  </si>
  <si>
    <t xml:space="preserve">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
</t>
  </si>
  <si>
    <t>Информационные технологии. Базовый курс. Учебник, 2-е изд., стер.</t>
  </si>
  <si>
    <t>Костюк А.В., Бобонец С.А. и др.</t>
  </si>
  <si>
    <t>https://e.lanbook.com/book/114686</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</si>
  <si>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</si>
  <si>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</si>
  <si>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Лабораторный практикум. Учебное пособие для вузов</t>
  </si>
  <si>
    <t>Галиева А. И., Галиева Г. И., Дмитриев В. Г.</t>
  </si>
  <si>
    <t>https://e.lanbook.com/book/510274</t>
  </si>
  <si>
    <t>978-5-507-53784-6</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</si>
  <si>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следующие темы: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t>
  </si>
  <si>
    <t>Информационные технологии. Лабораторный практикум. Учебное пособие для СПО</t>
  </si>
  <si>
    <t>https://e.lanbook.com/book/510275</t>
  </si>
  <si>
    <t>978-5-507-53785-3</t>
  </si>
  <si>
    <t>Цель данного лабораторного практикума — сформировать у студентов необходимые компетенции для успешной карьеры в области информационных технологий. В ходе выполнения лабораторных работ студенты познакомятся с различными аспектами ИТ, такими как работа с программным обеспечением, базами данных, сетями и облачными технологиями. В лабораторных работах рассмотрены темы — архитектура компьютеров, операционные системы, базы данных и сетевые технологии, искусственный интеллект, машинное обучение, блокчейн, облачные вычисления и интернет вещей (IoT) и влияние ИТ на общество. В практикуме представлены ответы на задания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</si>
  <si>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Информационные технологии. Учебник для вузов</t>
  </si>
  <si>
    <t>Бархатова Д. А., Морозова А. Ю. и др.</t>
  </si>
  <si>
    <t>https://e.lanbook.com/book/469007</t>
  </si>
  <si>
    <t>978-5-507-52548-5</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</si>
  <si>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раздела информатики «Информационные технологии».</t>
  </si>
  <si>
    <t>Информационные технологии. Учебник для СПО</t>
  </si>
  <si>
    <t>https://e.lanbook.com/book/469013</t>
  </si>
  <si>
    <t>978-5-507-52549-2</t>
  </si>
  <si>
    <t>Основное назначение данной книги — стать постоянно сопровождающим учебником по теме «Информационные технологии»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на протяжении нескольких лет со 2 по 11 классы (в первую очередь для учащихся психолого-педагогических классов), а также студентов педагогических колледжей при изучении раздела информатики «Ин-формационные 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</si>
  <si>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</si>
  <si>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</si>
  <si>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</si>
  <si>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</si>
  <si>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</si>
  <si>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Информационные технологии. Учебное пособие для СПО, 4-е изд., стер.</t>
  </si>
  <si>
    <t>https://e.lanbook.com/book/499427</t>
  </si>
  <si>
    <t>978-5-507-51015-3</t>
  </si>
  <si>
    <t>Учебное пособие состоит из двух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материал.Учебное пособие содержит сведения, необходимые для формирования профессиональных компетенций при подготовке студентов обучающихся в колледжах по образовательным программам среднего профессионального образования для использования в учебном процессе.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</si>
  <si>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</si>
  <si>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</si>
  <si>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</si>
  <si>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</si>
  <si>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</si>
  <si>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</si>
  <si>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</si>
  <si>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</si>
  <si>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</si>
  <si>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</si>
  <si>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</si>
  <si>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</si>
  <si>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</si>
  <si>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</si>
  <si>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Информация и информационные процессы. Учебник для СПО</t>
  </si>
  <si>
    <t>https://e.lanbook.com/book/434066</t>
  </si>
  <si>
    <t>978-5-507-49877-2</t>
  </si>
  <si>
    <t>Основное назначение данной книги — стать постоянно сопровождающим учебником по теме «Информация и информационные процессы» для учащихся школ и учителей, для студентов педагогических колледжей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со 2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теоретических основ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</si>
  <si>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</si>
  <si>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</si>
  <si>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</si>
  <si>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</si>
  <si>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</si>
  <si>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 2-е изд., стер.</t>
  </si>
  <si>
    <t>Митяков Е. С., Шмелева А. Г., Ладынин А. И.</t>
  </si>
  <si>
    <t>https://e.lanbook.com/book/507451</t>
  </si>
  <si>
    <t>978-5-507-51198-3</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</si>
  <si>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</si>
  <si>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и машинное обучение. Учебное пособие для СПО</t>
  </si>
  <si>
    <t>https://e.lanbook.com/book/450830</t>
  </si>
  <si>
    <t>978-5-507-51466-3</t>
  </si>
  <si>
    <t>Книга может быть использована в качестве учебного пособия для студентов колледжей при изучении дисциплин, связанных с методами искусственного интеллекта и машинного обучения в прикладных задачах анализа данных. Книга содержит теоретический и практико-ориентированный материал и может быть востребована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и решениями, а также задачи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</si>
  <si>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Искусственный интеллект. Лабораторный практикум. Учебное пособие для вузов</t>
  </si>
  <si>
    <t>Галиева А. И., Галиева Г. И. и др.</t>
  </si>
  <si>
    <t>https://e.lanbook.com/book/516483</t>
  </si>
  <si>
    <t>978-5-507-54528-5</t>
  </si>
  <si>
    <t>Учебное пособие представляет собой комплексный лабораторный практикум по дисциплине «Системы искусственного интеллекта», разработанный специально для студентов, обучающихся по специальности «Информационная безопасность».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t>
  </si>
  <si>
    <t>Искусственный интеллект. Лабораторный практикум. Учебное пособие для СПО</t>
  </si>
  <si>
    <t>https://e.lanbook.com/book/516484</t>
  </si>
  <si>
    <t>978-5-507-54529-2</t>
  </si>
  <si>
    <t>Учебное пособие представляет собой комплексный лабораторный практикум по дисциплине «Системы искусственного интеллекта». Основное содержание практикума включает теоретические основы и практические задания по разработке и применению
интеллектуальных систем в контексте информационной безопасности. Особое внимание уделяется практическому освоению современных технологий искусственного интеллекта, методов машинного обучения и экспертных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</si>
  <si>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Искусственный интеллект. Понимание, применение и перспективы. Учебник для вузов, 3-е изд., стер.</t>
  </si>
  <si>
    <t>https://e.lanbook.com/book/512029</t>
  </si>
  <si>
    <t>978-5-507-55902-2</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</si>
  <si>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</si>
  <si>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Использование генеративного искусственного интеллекта для визуализации бизнес-процессов. Практикум. Учебное пособие для вузов</t>
  </si>
  <si>
    <t>Трегубов В. Н.</t>
  </si>
  <si>
    <t>https://e.lanbook.com/book/505492</t>
  </si>
  <si>
    <t>978-5-507-52950-6</t>
  </si>
  <si>
    <t>В книге представлен набор практических работ по использованию генеративного искусственного интеллекта для решения задач в сфере экономики и менеджмента. Подробно рассматриваются современные методы описания бизнес-процессов и автоматизированная генерация диаграмм различного вида с использованием ChatGPT и GigaChat. Изложены особенности создания диаграмм различного вида и приводятся практические примеры использования генеративного искусственного интеллекта. 
Учебное пособие соответствует современным требованиям Федерального государственного образовательного стандарта высшего профессионального образования и профессиональным квалификационным требованиям. Предназначено для обучающихся в вузах по образовательным программам высшего профессионального образования по экономике и менеджменту.</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</si>
  <si>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</si>
  <si>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</si>
  <si>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</si>
  <si>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</si>
  <si>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</si>
  <si>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</si>
  <si>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</si>
  <si>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</si>
  <si>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</si>
  <si>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</si>
  <si>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</si>
  <si>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</si>
  <si>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</si>
  <si>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</si>
  <si>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</si>
  <si>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и методы оптимизации. Учебное пособие для СПО, 2-е изд., стер.</t>
  </si>
  <si>
    <t>Болотский А. В., Кочеткова О. А.</t>
  </si>
  <si>
    <t>https://e.lanbook.com/book/419099</t>
  </si>
  <si>
    <t>978-5-507-47790-6</t>
  </si>
  <si>
    <t>Книга содержится материал, относящийся к элементам теории линейного и нелинейного программирования, теории графов; представлены примеры решения задач исследования операций с применением пакетов прикладных программ и упражнения для самостоятельного выполнения. В первой главе рассматриваются элементы исследования операций и методы оптимизаци. Во второй — читатели знакомятся с основами линейного программирования. Третья глава посвящена рассмотрению нелинейного программирования. В четвертой изложены основные сведения по теории графов. В пятой главе рассмотрены примеры решения задач на вышеуказанные темы в прикладных программах Mathcad, MatLab, Maple и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может быть рекомендовано учащимся средних специальных учебных заведений, а также преподавателям средних учебных заведений.</t>
  </si>
  <si>
    <t>Исследование операций. Том 1. Линейное программирование. + Электронное приложение. Учебник для вузов, 1-е изд.</t>
  </si>
  <si>
    <t>Трушков А. С.</t>
  </si>
  <si>
    <t>https://e.lanbook.com/book/187580</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</si>
  <si>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</si>
  <si>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</si>
  <si>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</si>
  <si>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</si>
  <si>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</si>
  <si>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</si>
  <si>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</si>
  <si>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</si>
  <si>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https://e.lanbook.com/book/115519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</si>
  <si>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</si>
  <si>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</si>
  <si>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17.04.2025</t>
  </si>
  <si>
    <t>История науки и техники. Учебное пособие для СПО, 2-е изд., стер.</t>
  </si>
  <si>
    <t>Поликарпов В. С., Поликарпова Е. В.</t>
  </si>
  <si>
    <t>https://e.lanbook.com/book/473306</t>
  </si>
  <si>
    <t>978-5-507-50833-4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</si>
  <si>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учащихся старших классов, всех, кто интересуется вопросами истории науки и техники.</t>
  </si>
  <si>
    <t>Клиентские технологии веб-дизайна. HTML5 и CSS3. Учебное пособие для вузов, 2-е изд., стер.</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</si>
  <si>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</si>
  <si>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</si>
  <si>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</si>
  <si>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23.12.2025</t>
  </si>
  <si>
    <t>Клиентские технологии веб-программирования: JavaScript и DOM. Учебное пособие для вузов, 2-е изд., стер.</t>
  </si>
  <si>
    <t>https://e.lanbook.com/book/510752</t>
  </si>
  <si>
    <t>978-5-507-54803-3</t>
  </si>
  <si>
    <t xml:space="preserve">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
</t>
  </si>
  <si>
    <t>Когерентные оптические сети. Учебное пособие для СПО, 3-е изд., стер.</t>
  </si>
  <si>
    <t>Фокин В. Г.</t>
  </si>
  <si>
    <t>https://e.lanbook.com/book/517865</t>
  </si>
  <si>
    <t>978-5-507-56607-5</t>
  </si>
  <si>
    <t>В учебном пособии рассматриваются принципы построения волоконно-оптических систем передачи с когерентными оптическими приёмниками на скоростях 40/100 Гбит/с и выше в оптических каналах DWDM, основные положения по оптической транспортной иерархии и её реализации в системах и оптических сетях, передатчики и приёмники оптических сигналов с различными форматами модуляции и их характеристики, а также оптические модули, транспондеры, мукспондеры, оптические мультиплексоры, коммутаторы, усилители, сетевые решения с применением когерентных оптических каналов, стандарты и оборудование с примерами их использования и некоторые методики оценочных расчётов.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специального образования «Многоканальные телекоммуникационные системы», «Сети связи и системы коммутации».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</si>
  <si>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Когнитивное здоровье и активное долголетие. Обучение старшего поколения технике печати «слепым» десятипальцевым методом. Научно-популярное издание</t>
  </si>
  <si>
    <t>Павлова Р. С.</t>
  </si>
  <si>
    <t>https://e.lanbook.com/book/489287</t>
  </si>
  <si>
    <t>978-5-507-52409-9</t>
  </si>
  <si>
    <t xml:space="preserve">Продолжительность жизни растет и растут требования к каждому из нас, независимо от возраста. Новые поколения людей будут жить 90 и более лет и неплохо знать о возрастных психологических особенностях и проблемах старшего поколения, когнитивном здоровье, которое способствует активному долголетию, когнитивных заболеваниях и о своевременных мерах по их профилактике.
Автор книги является ветераном труда, преподавателем в области педагогики, этики и психологии, управления, организатором соревнований по технике и скорости печати «сле-пым» десятипальцевым методом в группах различных возрастных категорий: лиц с ОВЗ, учащихся ТУ, ПТУ, студентов ВО И СПО, включая студентов ИДО, старше 50 лет, руко-водителей малых предприятий, безработных граждан.
</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</si>
  <si>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</si>
  <si>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</si>
  <si>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</si>
  <si>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</si>
  <si>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</si>
  <si>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Комбинационные и регистровые цифровые схемы с использованием языка VerilogHDL. Учебное пособие для вузов, 2-е изд., стер.</t>
  </si>
  <si>
    <t>Начаров Д. В.</t>
  </si>
  <si>
    <t>https://e.lanbook.com/book/480155</t>
  </si>
  <si>
    <t>978-5-507-50846-4</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</si>
  <si>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</si>
  <si>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</si>
  <si>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</si>
  <si>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</si>
  <si>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</si>
  <si>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</si>
  <si>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</si>
  <si>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</si>
  <si>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</si>
  <si>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</si>
  <si>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 2-е изд., стер.</t>
  </si>
  <si>
    <t>https://e.lanbook.com/book/478178</t>
  </si>
  <si>
    <t>978-5-507-53193-6</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</si>
  <si>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</si>
  <si>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Комплексное руководство по разработке: от мобильных приложений до веб-технологий. Учебное пособие для СПО, 2-е изд., стер.</t>
  </si>
  <si>
    <t>https://e.lanbook.com/book/501509</t>
  </si>
  <si>
    <t>978-5-507-51038-2</t>
  </si>
  <si>
    <t>Данная книга — это не просто учебное пособие, это инвестиция в будущее. Он идеально подходит для учебных заведений, которые хотят быть уверенными, что их студенты получают самые актуальные знания и навыки, необходимые для успешной карьеры в быстро меняющемся мире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</si>
  <si>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</si>
  <si>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</si>
  <si>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</si>
  <si>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</si>
  <si>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</si>
  <si>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2d-графика. Программирование в MathCAD. Учебное пособие для СПО, 2-е изд., стер.</t>
  </si>
  <si>
    <t>https://e.lanbook.com/book/454274</t>
  </si>
  <si>
    <t>978-5-507-52532-4</t>
  </si>
  <si>
    <t xml:space="preserve">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студентам среднего специального образования, а также всем желающим освоить программирование разнообразных задач 2d-графики в среде программирования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</si>
  <si>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</si>
  <si>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</si>
  <si>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</si>
  <si>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</si>
  <si>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</si>
  <si>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арифметика + CD. Учебное пособие для СПО, 1-е изд.</t>
  </si>
  <si>
    <t>https://e.lanbook.com/book/143130</t>
  </si>
  <si>
    <t>978-5-8114-5491-4</t>
  </si>
  <si>
    <t>В предлагаемом учебном пособии рассматриваются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Приводятся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течение ряда лет со студентами математиками и студентами информатиками. Материал пособия может быть полезным преподавателям и студентам средних профессиональных учебных заведений, а также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</si>
  <si>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 2-е изд., стер.</t>
  </si>
  <si>
    <t>Васильев Н. П.</t>
  </si>
  <si>
    <t>https://e.lanbook.com/book/516774</t>
  </si>
  <si>
    <t>978-5-507-56487-3</t>
  </si>
  <si>
    <t xml:space="preserve">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t>
  </si>
  <si>
    <t>Компьютерная геометрия и графика в web-разработке. Учебное пособие для СПО, 2-е изд., стер.</t>
  </si>
  <si>
    <t>https://e.lanbook.com/book/454244</t>
  </si>
  <si>
    <t>978-5-507-52522-5</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</si>
  <si>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</si>
  <si>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Компьютерная геометрия и графика. Учебное пособие для вузов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</si>
  <si>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</si>
  <si>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</si>
  <si>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</si>
  <si>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Компьютерная геометрия и графика. Учебное пособие для СПО</t>
  </si>
  <si>
    <t>https://e.lanbook.com/book/367397</t>
  </si>
  <si>
    <t>978-5-507-48165-1</t>
  </si>
  <si>
    <t>Изложены эффективные задания и подробные методические рекомендации для создания растровых рисунков и векторных чертежей в рамках дисциплины СПО «Компьютерная геометрия и графика». Даются основы использования Фигур в текстовом редакторе MS Word для построения блок-схем.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программное обеспечение: MS Word, PAINT, Adobe PhotoShop, nanoCAD и AutoCAD. Рекомендуется для студентов всех технических специальностей, где данная дисциплина не является профилирующей.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</si>
  <si>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Компьютерная графика. Модели и алгоритмы. Учебное пособие для вузов, 4-е изд., стер.</t>
  </si>
  <si>
    <t>https://e.lanbook.com/book/510355</t>
  </si>
  <si>
    <t>978-5-507-51336-9</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</si>
  <si>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</si>
  <si>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3-е изд., стер.</t>
  </si>
  <si>
    <t>https://e.lanbook.com/book/516784</t>
  </si>
  <si>
    <t>978-5-507-56494-1</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</si>
  <si>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</si>
  <si>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</si>
  <si>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</si>
  <si>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</si>
  <si>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</si>
  <si>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</si>
  <si>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26.12.2024</t>
  </si>
  <si>
    <t>Компьютерная графика. Практикум. Учебное пособие для СПО, 2-е изд., стер.</t>
  </si>
  <si>
    <t>https://e.lanbook.com/book/448727</t>
  </si>
  <si>
    <t>978-5-507-52368-9</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</si>
  <si>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</si>
  <si>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Компьютерная графика. Фракталы. Учебное пособие для вузов, 3-е изд., стер.</t>
  </si>
  <si>
    <t>https://e.lanbook.com/book/510057</t>
  </si>
  <si>
    <t>978-5-507-51319-2</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</si>
  <si>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</si>
  <si>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Учебное пособие для вузов, 4-е изд., стер.</t>
  </si>
  <si>
    <t>Селянкин В. В.</t>
  </si>
  <si>
    <t>https://e.lanbook.com/book/507454</t>
  </si>
  <si>
    <t>978-5-507-51201-0</t>
  </si>
  <si>
    <t xml:space="preserve">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аспирантов и специалистов, работающих в области использования компьютерной графики и компьютерного зрения.
</t>
  </si>
  <si>
    <t>Компьютерное моделирование автоматизации технологических процессов и производств. Практикум. Учебное пособие для СПО, 2-е изд., стер.</t>
  </si>
  <si>
    <t>https://e.lanbook.com/book/454331</t>
  </si>
  <si>
    <t>978-5-507-50657-6</t>
  </si>
  <si>
    <t>Учебное пособие создано в соответствии с Федеральным государственным стандартом среднего профессионального образования по направлению «Автоматизация технологических процессов и производств» (по отраслям).
В учебном пособии рассмотрены теория и практика построения компьютерных моделей. Изложены вопросы построения генераторов случайных чисел с заданными законами распределения; случайных событий и блужданий; метод Монте-Карло, аппроксимации интерполяции; моделирования систем массового обслуживания и процессов управления предприятием. Подробно изложены численные методы решения задач: метод Гаусса, Крамера, Ньютона, Симпсона, Эйлера. Рассмотрены основные принципы работы в системе визуального моделирования MVS, электронных таблиц EXCEL, MATHCAD, Компас.
Учебное пособие предназначено для студентов учреждений среднего профессионального образования при изучении дисциплины «Компьютерное моделирование».</t>
  </si>
  <si>
    <t>02.07.2025</t>
  </si>
  <si>
    <t>Компьютерное моделирование в Blender 3D. Лабораторный практикум. Учебное пособие для вузов</t>
  </si>
  <si>
    <t>Суворов А. П.</t>
  </si>
  <si>
    <t>https://e.lanbook.com/book/495008</t>
  </si>
  <si>
    <t>978-5-507-52676-5</t>
  </si>
  <si>
    <t>Учебное пособие знакомит читателя с особенностями активно развивающегося приложения трехмерной компьютерной графики,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активно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высших учебных заведений, обучающихся по специальностям «Машиностроение», «Информационные технологии в дизайне», «Дизайн (Промышленный дизайн)», так и для профессионалов в сфере трехмерной графики, желающих расширить свои знания в сфере применения данного программного продукта.</t>
  </si>
  <si>
    <t>Компьютерное моделирование в Blender 3D. Лабораторный практикум. Учебное пособие для СПО</t>
  </si>
  <si>
    <t>https://e.lanbook.com/book/495011</t>
  </si>
  <si>
    <t>978-5-507-52677-2</t>
  </si>
  <si>
    <t>Учебное пособие знакомит читателя с особенностями активно развивающегося приложения трехмерной компьютерной графики Blender 3D, которое в настоящее время включает в себя достаточно широкий диапазон средств компьютерной графики: трехмерное моделирование, скульптинг, анимацию и симуляцию, визуализацию, постобработку и монтаж видео, средства создания 2D-анимаций и многое другое, что привлекает как профессиональных пользователей, так и новичков в сфере трехмерной графики в связи с особенностями использования данного программного средства как свободного и открытого программного обеспечения с достаточно стабильным и быстрым развитием.
В свою очередь такой набор инструментальных средств используется при реализации сложных бионических форм с помощью инструментов скульптинга как для аддитивного производства, так и для проектирования с использованием полигональных сеток внешнего вида новых технических средств и других объектов промышленного дизайна.
Материалы, изложенные в учебном пособии, будут полезны как для студентов средних профессиональных учебных заведений направлений «Фрезеровщик на станках с числовым программным управлением», «Технология машиностроения», «Аддитивные технологии», «Дизайн (по отраслям)», так и для профессионалов в сфере трехмерной графики, желающих расширить свои знания в сфере применения данного программного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</si>
  <si>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</si>
  <si>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</si>
  <si>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</si>
  <si>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</si>
  <si>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</si>
  <si>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в профессиональной деятельности. Лабораторный практикум. Учебное пособие для СПО</t>
  </si>
  <si>
    <t>https://e.lanbook.com/book/447251</t>
  </si>
  <si>
    <t>978-5-507-51442-7</t>
  </si>
  <si>
    <t>Пособие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студентов технических и машиностроительных колледжей, также может быть полезно преподавателям, студентам и всем желающим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</si>
  <si>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</si>
  <si>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</si>
  <si>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</si>
  <si>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</si>
  <si>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</si>
  <si>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Компьютерное моделирование и синтез дискретных систем автоматического управления. Учебное пособие для вузов</t>
  </si>
  <si>
    <t>Чертков А. А., Сахаров В. В., Каск Я. Н.</t>
  </si>
  <si>
    <t>https://e.lanbook.com/book/516565</t>
  </si>
  <si>
    <t>978-5-507-54474-5</t>
  </si>
  <si>
    <t>В учебном пособии рассмотрены основные условия устойчивости, управляемости и наблюдаемости объектов управления и синтеза систем с применением численных методов динамического программирования, QR-преобразования и оптимального управления. Оно содержит теоретические основы построения, модели и алгоритмы синтеза систем автоматического управления с конкретными примерами их алгоритмизации и моделирования в вычислительной среде MATLAB. Это позволяет решать исследовательские и практические задачи управления на основе современного инструментария вычислительных и программных средств, а также компьютерных технологий.</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</si>
  <si>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</si>
  <si>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</si>
  <si>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</si>
  <si>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</si>
  <si>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</si>
  <si>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</si>
  <si>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</si>
  <si>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</si>
  <si>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</si>
  <si>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</si>
  <si>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Компьютерное моделирование. Учебник для вузов, 2-е изд., стер.</t>
  </si>
  <si>
    <t>Совертков П. И.</t>
  </si>
  <si>
    <t>https://e.lanbook.com/book/521864</t>
  </si>
  <si>
    <t>978-5-507-55221-4</t>
  </si>
  <si>
    <t xml:space="preserve">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
</t>
  </si>
  <si>
    <t>Компьютерное управление в производственных системах. Учебное пособие для вузов, 2-е изд., стер.</t>
  </si>
  <si>
    <t>Федотов А. В., Хомченко В. Г.</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</si>
  <si>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</si>
  <si>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</si>
  <si>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</si>
  <si>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</si>
  <si>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</si>
  <si>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</si>
  <si>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</si>
  <si>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</si>
  <si>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Лабораторный практикум. Учебное пособие для СПО, 2-е изд., стер.</t>
  </si>
  <si>
    <t>https://e.lanbook.com/book/509334</t>
  </si>
  <si>
    <t>978-5-507-54543-8</t>
  </si>
  <si>
    <t xml:space="preserve">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</si>
  <si>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</si>
  <si>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</si>
  <si>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</si>
  <si>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</si>
  <si>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</si>
  <si>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Компьютерные сети. Учебник для СПО</t>
  </si>
  <si>
    <t>https://e.lanbook.com/book/460619</t>
  </si>
  <si>
    <t>978-5-507-51753-4</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</si>
  <si>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изучения темы «Компьютерные сети» на протяжении нескольких лет, с 4 по 11 класс, а также студентов учреждений среднего педагогического образования при изучении информатики и информационных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</si>
  <si>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</si>
  <si>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</si>
  <si>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</si>
  <si>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</si>
  <si>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</si>
  <si>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графическом дизайне. Работа в программе Adobe Photoshop CS6. Учебное пособие для СПО</t>
  </si>
  <si>
    <t>https://e.lanbook.com/book/405500</t>
  </si>
  <si>
    <t>978-5-507-49097-4</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</si>
  <si>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</si>
  <si>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</si>
  <si>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</si>
  <si>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</si>
  <si>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</si>
  <si>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</si>
  <si>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Компьютерные технологии в машиностроении. Практикум. + Электронное приложение. Учебник для СПО, 3-е изд., стер.</t>
  </si>
  <si>
    <t>Копылов Ю. Р.</t>
  </si>
  <si>
    <t>https://e.lanbook.com/book/284201</t>
  </si>
  <si>
    <t>978-5-507-45858-5</t>
  </si>
  <si>
    <t>В учебнике приведена методика выполнения лабораторных и практических работ компьютерного построения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в электронном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соответствует программе дисциплины «Компьютерные технологии в машиностроении» , предназначено для студентов средних профессиональных учреждений, обучающихся по специальностям направления подготовки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</si>
  <si>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Компьютерный анализ. Практикум в среде Microsoft Excel. Учебное пособие для СПО, 2-е изд., стер.</t>
  </si>
  <si>
    <t>Журавлев А. Е., Макшанов А. В., Тындыкарь Л. Н.</t>
  </si>
  <si>
    <t>https://e.lanbook.com/book/320774</t>
  </si>
  <si>
    <t>978-5-507-47025-9</t>
  </si>
  <si>
    <t>В учебном пособии подробно рассмотрены основные аспекты компьютерного анализа данных с использованием общедоступного инструментария. В качестве основного инструмента предлагается табличный процессор Microsoft Excel и его блок анализа данных как наиболее популярный и доступный пакет.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 изучающим курсы, непосредственно связанные с технологиями анализа данных, например «Компьютерный анализ», «Большие данные», «Слияние данных» и т. п. В качестве дополнительной литературы в рамках тех же дисциплин пособие может быть использовано студентами, аспирантами и преподавателями в ходе проведения экспериментов как вспомогательный инструмент обработки получаемых данных.</t>
  </si>
  <si>
    <t>Конструирование компиляторов: анализ и синтез в сфере искусственного интеллекта. Учебное пособие для вузов</t>
  </si>
  <si>
    <t>https://e.lanbook.com/book/482951</t>
  </si>
  <si>
    <t>978-5-507-52290-3</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</si>
  <si>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адресовано студентам и аспирантам технических вузов, а также специалистам, занимающимся разработкой программного обеспечения и исследованием искусственного интеллекта.</t>
  </si>
  <si>
    <t>Конструирование компиляторов: анализ и синтез в сфере искусственного интеллекта. Учебное пособие для СПО</t>
  </si>
  <si>
    <t>https://e.lanbook.com/book/482954</t>
  </si>
  <si>
    <t>978-5-507-52291-0</t>
  </si>
  <si>
    <t>Учебное пособие содержит систематическое изложение теоретических основ и практических аспектов конструирования компиляторов для применения в сфере искусственного интеллекта. В нем рассматриваются методы анализа и синтеза языков программирования, а также инструменты и технологии, применяемые для создания компиляторов. Особое внимание уделяется задачам оптимизации и повышению производительности процессов компиляции, а также использованию компиляторов в разработке интеллектуальных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</si>
  <si>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Корпоративные информационные системы. Администрирование сетевого домена. Учебное пособие для СПО</t>
  </si>
  <si>
    <t>https://e.lanbook.com/book/176675</t>
  </si>
  <si>
    <t>978-5-8114-5517-1</t>
  </si>
  <si>
    <t>В учебном пособии в виде практикума излагаются элементы общей теории и практики виртуализации и рассматриваются операции по администрированию серверных операционных систем (ОС) на примере ОС Microsoft Windows Server. Описываются способы управления информационной структурой предприятия и методы ее оптимизации путем делегирования прав и разграничения областей ответственности. Учебное пособие рекомендуется учащимся всех форм обучения в соответствии с ФГОС 3++ профессионального учебного цикла по специальностям среднего профессионального образования «Информационные системы» и «Организация и технология защиты информации» и изучающим курсы, непосредственно связанные с сетевыми технологиями, такие как «Компьютерные сети», «Инфокоммуникационные системы и сети», «Корпоративные информационные системы» и т. п., в качестве основной литературы.</t>
  </si>
  <si>
    <t>Космическая геоинформатика. Учебное пособие для вузов, 2-е изд., стер.</t>
  </si>
  <si>
    <t>Цветков В. Я., Савиных В. П.</t>
  </si>
  <si>
    <t>https://e.lanbook.com/book/317267</t>
  </si>
  <si>
    <t>978-5-507-46727-3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</si>
  <si>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</si>
  <si>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Кросс-платформенное программирование в системах реального времени. Учебник для вузов</t>
  </si>
  <si>
    <t>https://e.lanbook.com/book/482957</t>
  </si>
  <si>
    <t>978-5-507-52300-9</t>
  </si>
  <si>
    <t>Учебник содержит описание основ кросс-платформенного программирования для систем реального времени. Включает рассмотрение архитектуры таких систем, обзор подходов к разработке кросс-платформенных приложений, а также особенности работы с различными операционными системами и средами исполнения. Особое внимание уделяется вопросам синхронизации, параллелизма, управления потоками, а также обработки прерываний в реальном времени. Учебник предназначен для студентов технических специальностей, а также для программистов, работающих с системами реального времени.</t>
  </si>
  <si>
    <t>Кроссплатформенная разработка на языке C++ для решения научно-технических задач. Учебное пособие для вузов</t>
  </si>
  <si>
    <t>Борзяк А. А., Самочёрнов О. И., Смирнов Р. С.</t>
  </si>
  <si>
    <t>https://e.lanbook.com/book/516482</t>
  </si>
  <si>
    <t>978-5-507-54423-3</t>
  </si>
  <si>
    <t>Целью книги является обучение программированию на языке C ++ и методам компьютерного моделирования и визуализации. Инструмент разработки — MS Visual Studio 2019 Community Edition (Windows, а также более новые версии) и для Linux скрипты или Visual Code.
В первой главе кратко рассматривается история возникновения языка С++, его эволюция. Даются основы синтаксиса и семантики языка, которые иллюстрируются примерами кода. Во второй главе излагаются принципы сетевого взаимодействия и методология Rest. Реализуются программы клиент и сервер. Проводится анализ их взаимодействия. Третья глава посвящена работе приложения С++ с базами данных. В четвертой главе последовательно изучаются утилиты Git и Cmake, проводится анализ графических библиотек с открытым исходным кодом. Выбор авторов останавливается на FLTK (быстрый и легкий тулкит). Дается описание установки FLTK. Работа с FLTK рассмотрена на пяти примерах. В пятой главе рассматриваются приложение Beat, интерфейс приложения, структура управляющих файлов и структура проекта. Приводится описание наиболее важных и интересных частей кода проекта. В шестой главе представлена библиотека OpenCV и приводятся примеры приложений для решения задач машинного зрения. Вычислительный код и работы с ним с помощью CUDA без OpenCL (nvcc). Нахождение собственного вектора матрицы с помощью cusolver (NVIDIA HPC). Нахождение собственного вектора матрицы с помощью C++ библиотеки eigen. Расчет баланса методом затраты-выпуск с использованием GPU на C++.
Книга заинтересует студентов и начинающих программистов.</t>
  </si>
  <si>
    <t>Кубиты: элементарные понятия и принципы действия. Учебное пособие для вузов</t>
  </si>
  <si>
    <t>Киселев В. В.</t>
  </si>
  <si>
    <t>https://e.lanbook.com/book/519921</t>
  </si>
  <si>
    <t>978-5-507-54480-6</t>
  </si>
  <si>
    <t xml:space="preserve">Излагаются качественные основы квантовых явлений, задающих современные тенденции технологического прорыва в области компьютерных наук: биты на сфере Блоха, унитарные преобразования, соотношения неопределенностей, ключ шифрования, зацепленные состояния и телепортация. Вводятся ключевые понятия собственных и несобственных квантовых состояний, которые позволяют разобраться с квантовыми мифами и реальностью.
Исследовательское по своему стилю повествование рассчитано на изучающих точные науки, а также имеющих познавательный интерес к современному видению квантовых законов природы студентов и аспирантов физико-математических специальностей университетов, преподавателей и научных работников.
</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</si>
  <si>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</si>
  <si>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</si>
  <si>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</si>
  <si>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</si>
  <si>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</si>
  <si>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</si>
  <si>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</si>
  <si>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</si>
  <si>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</si>
  <si>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</si>
  <si>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модели автоматов и формальных языков в сфере искусственного интеллекта. Учебное пособие для вузов</t>
  </si>
  <si>
    <t>https://e.lanbook.com/book/494984</t>
  </si>
  <si>
    <t>978-5-507-52513-3</t>
  </si>
  <si>
    <t>Учебное пособие содержит систематическое изложение основных математических моделей автоматов и формальных языков, которые применяются в задачах, связанных с проектированием и разработкой программных систем. В издании рассматриваются детерминированные и недетерминированные конечные автоматы (DFA и NFA), контекстно-свободные грамматики, нормальные формы Хомского и Грейбах, а также их приложения в синтаксическом анализе и компиляции. Особое внимание уделено вопросам минимизации автоматов, построению синтаксических деревьев, а также применению этих методов в сфере искусственного интеллекта. Учебное пособие ориентировано на студентов, аспирантов и специалистов в области программной инженерии, теории вычислений и разработки интеллектуальных систем.</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</si>
  <si>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</si>
  <si>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</si>
  <si>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</si>
  <si>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</si>
  <si>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</si>
  <si>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 2-е изд., стер.</t>
  </si>
  <si>
    <t>Золкин А. Л., Сартаков М. В.</t>
  </si>
  <si>
    <t>https://e.lanbook.com/book/510643</t>
  </si>
  <si>
    <t>978-5-507-51354-3</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</si>
  <si>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</si>
  <si>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</si>
  <si>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</si>
  <si>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</si>
  <si>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</si>
  <si>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</si>
  <si>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</si>
  <si>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</si>
  <si>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</si>
  <si>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</si>
  <si>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</si>
  <si>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</si>
  <si>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</si>
  <si>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</si>
  <si>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</si>
  <si>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</si>
  <si>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</si>
  <si>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</si>
  <si>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</si>
  <si>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</si>
  <si>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</si>
  <si>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Машинно-ориентированные языки программирования в сфере искусственного интеллекта. Учебное пособие для вузов</t>
  </si>
  <si>
    <t>https://e.lanbook.com/book/494978</t>
  </si>
  <si>
    <t>978-5-507-52465-5</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</si>
  <si>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что делает пособие полезным как для студентов, так и для специалистов, работающих в области программирования и машинного обучения.</t>
  </si>
  <si>
    <t>Машинно-ориентированные языки программирования в сфере искусственного интеллекта. Учебное пособие для СПО</t>
  </si>
  <si>
    <t>https://e.lanbook.com/book/494981</t>
  </si>
  <si>
    <t>978-5-507-52466-2</t>
  </si>
  <si>
    <t>Учебное пособие содержит теоретические основы машинно-ориентированных языков программирования, раскрывает их применение в разработке систем искусственного интеллекта, описывает архитектурные особенности этих языков и их использование в задачах оптимизации и автоматизации вычислений. В издании представлены практические примеры, иллюстрирующие эффективность применения машинно-ориентированных языков в решении реальных задач в сфере искусственного интеллекта. Особое внимание уделено методическим рекомендациям по разработке программного обеспечения.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</si>
  <si>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</si>
  <si>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</si>
  <si>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</si>
  <si>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</si>
  <si>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</si>
  <si>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Машинно-ориентированные языки программирования. Введение в ассемблер. Учебное пособие для СПО</t>
  </si>
  <si>
    <t>https://e.lanbook.com/book/302633</t>
  </si>
  <si>
    <t>978-5-507-45491-4</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</si>
  <si>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средних специальных учебных заведений, подготовка которых предполагает изучение дисциплин, связанных с низкоуровневым программированием и архитектурой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средних профессиональных учебных заведений, учащимся информационно-технологического профиля старших классов, а также всем желающим изучить основы программирования на языке ассемблера.</t>
  </si>
  <si>
    <t>Машинное обучение и искусственный интеллект в медицине. Учебник для СПО</t>
  </si>
  <si>
    <t>Золкин А. Л., Мунистер В. Д., Подолько П. М.</t>
  </si>
  <si>
    <t>https://e.lanbook.com/book/505460</t>
  </si>
  <si>
    <t>978-5-507-53096-0</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</si>
  <si>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</si>
  <si>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10.02.2026</t>
  </si>
  <si>
    <t>Машинное обучение и искусственный интеллект. Учебное пособие для вузов, 3-е изд., стер.</t>
  </si>
  <si>
    <t>https://e.lanbook.com/book/513580</t>
  </si>
  <si>
    <t>978-5-507-54962-7</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</si>
  <si>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</si>
  <si>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Машинное обучение и искусственный интеллект. Учебное пособие для СПО, 2-е изд., стер.</t>
  </si>
  <si>
    <t>https://e.lanbook.com/book/516573</t>
  </si>
  <si>
    <t>978-5-507-56445-3</t>
  </si>
  <si>
    <t>Данное учебное пособие предназначено для студентов, обучающихся в колледжах по образовательным программам среднего профессионального образования,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этим направлениям.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</si>
  <si>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Методика обучения информатике. Учебное пособие для вузов, 5-е изд., стер.</t>
  </si>
  <si>
    <t>Лапчик М. П., Рагулина М. И. и др.</t>
  </si>
  <si>
    <t>https://e.lanbook.com/book/518827</t>
  </si>
  <si>
    <t>978-5-507-56724-9</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</si>
  <si>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</si>
  <si>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Учебное пособие для вузов, 2-е изд., стер.</t>
  </si>
  <si>
    <t>Бильфельд Н. В., Фелькер М. Н.</t>
  </si>
  <si>
    <t>https://e.lanbook.com/book/505369</t>
  </si>
  <si>
    <t>978-5-507-54045-7</t>
  </si>
  <si>
    <t xml:space="preserve">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
</t>
  </si>
  <si>
    <t>Методы MS EXCEL для решения инженерных задач. Учебное пособие для СПО, 5-е изд., стер.</t>
  </si>
  <si>
    <t>https://e.lanbook.com/book/497630</t>
  </si>
  <si>
    <t>978-5-507-50991-1</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</si>
  <si>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техническим направлениям подготовки среднего профессионального образования.</t>
  </si>
  <si>
    <t>Методы восстановления дискретных сигналов. Основы теории, программные инструменты, анализ точности. Учебное пособие для вузов, 2-е изд., стер.</t>
  </si>
  <si>
    <t>Кусайкин Д. В., Поршнев С. В., Сафиуллин Н. Т.</t>
  </si>
  <si>
    <t>https://e.lanbook.com/book/519037</t>
  </si>
  <si>
    <t>978-5-507-55154-5</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</si>
  <si>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</si>
  <si>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</si>
  <si>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</si>
  <si>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</si>
  <si>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</si>
  <si>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</si>
  <si>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</si>
  <si>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</si>
  <si>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</si>
  <si>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</si>
  <si>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защиты информации. Шифрование данных. Учебное пособие для СПО, 2-е изд., стер.</t>
  </si>
  <si>
    <t>https://e.lanbook.com/book/224672</t>
  </si>
  <si>
    <t>978-5-507-44449-6</t>
  </si>
  <si>
    <t>Учебное пособие 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</si>
  <si>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</si>
  <si>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</si>
  <si>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</si>
  <si>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</si>
  <si>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</si>
  <si>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</si>
  <si>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</si>
  <si>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</si>
  <si>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</si>
  <si>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</si>
  <si>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</si>
  <si>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</si>
  <si>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</si>
  <si>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</si>
  <si>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</si>
  <si>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</si>
  <si>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</si>
  <si>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</si>
  <si>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</si>
  <si>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</si>
  <si>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 2-е изд., стер.</t>
  </si>
  <si>
    <t>Краковский Ю. М.</t>
  </si>
  <si>
    <t>https://e.lanbook.com/book/463013</t>
  </si>
  <si>
    <t>978-5-507-52958-2</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</si>
  <si>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направлениям подготовки высшего образования,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</si>
  <si>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</si>
  <si>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</si>
  <si>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</si>
  <si>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</si>
  <si>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</si>
  <si>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идентификации и отслеживания объектов в системах дополненной реальности и компьютерного зрения. Учебное пособие для вузов</t>
  </si>
  <si>
    <t>https://e.lanbook.com/book/505478</t>
  </si>
  <si>
    <t>978-5-507-53151-6</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</si>
  <si>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аспирантов и специалистов в области компьютерного зрения и дополненной реальности.</t>
  </si>
  <si>
    <t>Методы идентификации и отслеживания объектов в системах дополненной реальности и компьютерного зрения. Учебное пособие для СПО</t>
  </si>
  <si>
    <t>https://e.lanbook.com/book/505479</t>
  </si>
  <si>
    <t>978-5-507-53152-3</t>
  </si>
  <si>
    <t>Учебное пособие содержит теоретические и практические аспекты методов идентификации и отслеживания объектов, используемых в системах дополненной реальности (AR) и компьютерного зрения (CV). Рассмотрены алгоритмы детектирования и трекинга объектов, включая методы машинного обучения, нейронных сетей, а также применения SLAM (Simultaneous Localization and Mapping) и сопутствующих технологий. Особое внимание уделено математическим моделям, использующим фильтры Калмана, оптический поток, алгоритмы Feature Matching и методы анализа изображений на основе глубокого обучения (DL).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</si>
  <si>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</si>
  <si>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</si>
  <si>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</si>
  <si>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</si>
  <si>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</si>
  <si>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 2-е изд., стер.</t>
  </si>
  <si>
    <t>Наумов В. Н.</t>
  </si>
  <si>
    <t>https://e.lanbook.com/book/464216</t>
  </si>
  <si>
    <t>978-5-507-53013-7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</si>
  <si>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</si>
  <si>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</si>
  <si>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</si>
  <si>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</si>
  <si>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</si>
  <si>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</si>
  <si>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</si>
  <si>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</si>
  <si>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</si>
  <si>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</si>
  <si>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Многокритериальные методы принятия решений: алгоритмы и реализация на Python. Учебное пособие для вузов</t>
  </si>
  <si>
    <t>Кузьменко А. А.</t>
  </si>
  <si>
    <t>https://e.lanbook.com/book/511922</t>
  </si>
  <si>
    <t>978-5-507-53830-0</t>
  </si>
  <si>
    <t>Учебное пособие представляет собой практическое руководство для читателей, желающих освоить современные подходы к решению сложных задач выбора в условиях множества критериев. В книге подробно рассматриваются наиболее распространённые методы многокритериального принятия решений, такие как метод анализа иерархий, метод TOPSIS и другие, с пошаговыми и подробными примерами их реализации и кодом на языке Python для автоматизации вычислений. Издание сочетает в себе теоретическую базу и практические задачи, что делает его незаменимым инструментом для применения в реальных проектах.
Учебное пособие может быть использовано студентами вузов, изучающими системный анализ, исследование операций, методы оптимизации и смежные дисциплины; аспирантами и научными работниками, применяющими методы многокритериального оценивания в своих исследованиях для рационального обоснования выбора профессиональных решений; специалистами в сфере аналитики, управления проектами, бизнес-аналитики и руководителями разного уровня, стремящимися к принятию более обоснованных управленческих решений.</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</si>
  <si>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</si>
  <si>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</si>
  <si>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</si>
  <si>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</si>
  <si>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</si>
  <si>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</si>
  <si>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</si>
  <si>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</si>
  <si>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</si>
  <si>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</si>
  <si>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</si>
  <si>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</si>
  <si>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</si>
  <si>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</si>
  <si>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</si>
  <si>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в менеджменте информационных систем. Учебное пособие для вузов</t>
  </si>
  <si>
    <t>Косников С. Н., Золкин А. Л. и др.</t>
  </si>
  <si>
    <t>https://e.lanbook.com/book/482987</t>
  </si>
  <si>
    <t>978-5-507-52208-8</t>
  </si>
  <si>
    <t>В учебном пособии освещены современные методы и инструменты, используемые для анализа данных и управления проектами в информационных системах. Внимание уделено интеграции теоретических знаний и практических навыков в области математического моделирования, сетевого планирования и оптимизации ресурсов, позволяя эффективно решать задачи управления проектами и принятия решений в условиях цифровой экономики. В пособии рассматриваются метод критического пути, оценки и анализа программ, линейное программирование и сценарный анализ. Значительная часть материала посвящена роли аналитических методов и моделей для оценки рисков, прогнозирования и стратегического планирования в управлении проектами, а также применению программных средств для внедрения математических моделей в информационные системы управления.
Пособие предназначено для студентов, обучающихся по направлениям подготовки «Прикладная информатика», «Менеджмент проектов в области информационных систем», а также для аспирантов, преподавателей и профессионалов, работающих в области управления проектами и цифровой трансформации в условиях информационных систем.</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</si>
  <si>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</si>
  <si>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</si>
  <si>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</si>
  <si>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</si>
  <si>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</si>
  <si>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</si>
  <si>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</si>
  <si>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</si>
  <si>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</si>
  <si>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</si>
  <si>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оптимизация организационно-управленческих процессов в сфере сервиса. Учебник для вузов</t>
  </si>
  <si>
    <t>Бодрякова Л. Н., Беляев И. С. и др.</t>
  </si>
  <si>
    <t>https://e.lanbook.com/book/502467</t>
  </si>
  <si>
    <t>978-5-507-52905-6</t>
  </si>
  <si>
    <t>В учебнике рассмотрены теоретические основы теории систем, моделирования процессов, изучены наиболее распространенные методологии моделирования. Приведены практические примеры применения данных методологий с целью оптимизации бизнес-процессов в сфере сервиса.
Учебник по дисциплине «Моделирование и оптимизация организационно-управленческих процессов в сфере сервиса» предназначен для студентов, обучающихся по направлениям подготовки «Сервис», «Информационные системы и технологии», «Прикладная информатика».</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</si>
  <si>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</si>
  <si>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</si>
  <si>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</si>
  <si>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</si>
  <si>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 формализация. Учебник для СПО</t>
  </si>
  <si>
    <t>https://e.lanbook.com/book/447239</t>
  </si>
  <si>
    <t>978-5-507-51434-2</t>
  </si>
  <si>
    <t>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среднего педагогического образования при изучении раздела информатики «Моделирование и формализация», а также обучения учащихся со 2 по 11 классы (в первую очередь для учащихся психолого-педагогических классов).</t>
  </si>
  <si>
    <t>Моделирование информационных систем. Unified Modeling Language. Учебное пособие для вузов, 4-е изд., стер.</t>
  </si>
  <si>
    <t>Флегонтов А. В., Матюшичев И. Ю.</t>
  </si>
  <si>
    <t>https://e.lanbook.com/book/519080</t>
  </si>
  <si>
    <t>978-5-507-55161-3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</si>
  <si>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</si>
  <si>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</si>
  <si>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</si>
  <si>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</si>
  <si>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</si>
  <si>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</si>
  <si>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объектов управления в MatLab. Учебное пособие для СПО, 3-е изд., стер.</t>
  </si>
  <si>
    <t>Тугашова Л. Г., Затонский А. В.</t>
  </si>
  <si>
    <t>https://e.lanbook.com/book/282701</t>
  </si>
  <si>
    <t>978-5-507-45760-1</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</si>
  <si>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укрупненной группы специальностей и направлений подготовки «Информатика и вычислительная техника».</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</si>
  <si>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</si>
  <si>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</si>
  <si>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</si>
  <si>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</si>
  <si>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</si>
  <si>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</si>
  <si>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</si>
  <si>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</si>
  <si>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</si>
  <si>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</si>
  <si>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</si>
  <si>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</si>
  <si>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</si>
  <si>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</si>
  <si>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</si>
  <si>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</si>
  <si>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</si>
  <si>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</si>
  <si>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</si>
  <si>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</si>
  <si>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</si>
  <si>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</si>
  <si>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</si>
  <si>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</si>
  <si>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</si>
  <si>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https://e.lanbook.com/book/118651</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</si>
  <si>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</si>
  <si>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</si>
  <si>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</si>
  <si>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</si>
  <si>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</si>
  <si>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</si>
  <si>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2-е изд., стер.</t>
  </si>
  <si>
    <t>Семенов А. Д., Юрков Н. К.</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</si>
  <si>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</si>
  <si>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</si>
  <si>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</si>
  <si>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</si>
  <si>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</si>
  <si>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</si>
  <si>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</si>
  <si>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</si>
  <si>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</si>
  <si>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</si>
  <si>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</si>
  <si>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</si>
  <si>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2-е изд., стер.</t>
  </si>
  <si>
    <t>Антонов А. Ю., Вараюнь М. И.</t>
  </si>
  <si>
    <t>https://e.lanbook.com/book/463424</t>
  </si>
  <si>
    <t>978-5-507-50772-6</t>
  </si>
  <si>
    <t xml:space="preserve">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
</t>
  </si>
  <si>
    <t>Модемы и кодеки. Учебник для вузов</t>
  </si>
  <si>
    <t>Смирнов В. М.</t>
  </si>
  <si>
    <t>https://e.lanbook.com/book/508941</t>
  </si>
  <si>
    <t>978-5-507-53442-5</t>
  </si>
  <si>
    <t>Дисциплина «Модемы и кодеки» входит в образовательную программу высшего образования по направлению подготовки (специальности) «Радиоэлектронные системы и комплексы» направленности «Радиоэлектронные системы передачи информации».
Содержание книги охватывает круг вопросов, связанных с принципом работы радиоэлектронных систем передачи и приема информации, предназначена для получения студентами необходимых знаний и навыков в области разработки, проектирования, подготовки к производству и техническому обслуживанию основных узлов цифровых систем связи различного назначения, в частности модулирующих и кодирующих устройств, демодулирующих и декодирующих устройств.</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</si>
  <si>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</si>
  <si>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</si>
  <si>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</si>
  <si>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</si>
  <si>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</si>
  <si>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Мультимедийные технологии. Учебник для СПО, 3-е изд., стер.</t>
  </si>
  <si>
    <t>Катунин Г. П.</t>
  </si>
  <si>
    <t>https://e.lanbook.com/book/292043</t>
  </si>
  <si>
    <t>978-5-507-45945-2</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</si>
  <si>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 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«Информационные системы», «Прикладная информатика», «Техническое обслуживание и ремонт радиоэлектронной техники» и «Радиосвязь, радиовещание и телевидение».</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</si>
  <si>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</si>
  <si>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</si>
  <si>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</si>
  <si>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</si>
  <si>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</si>
  <si>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</si>
  <si>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</si>
  <si>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</si>
  <si>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</si>
  <si>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</si>
  <si>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</si>
  <si>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</si>
  <si>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https://e.lanbook.com/book/233255</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</si>
  <si>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</si>
  <si>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</si>
  <si>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Нормативное обеспечение в сфере информационных технологий и систем. Учебное пособие для СПО, 2-е изд., стер.</t>
  </si>
  <si>
    <t>https://e.lanbook.com/book/398513</t>
  </si>
  <si>
    <t>978-5-507-47632-9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</si>
  <si>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предназначено для обучающихся по направлениям группы «Информатика и вычислительная техника». Книга будет полезна преподавателям, а также всем интересующимся данной тематикой.</t>
  </si>
  <si>
    <t>Облачные технологии. Учебное пособие для вузов, 3-е изд., стер.</t>
  </si>
  <si>
    <t>https://e.lanbook.com/book/514306</t>
  </si>
  <si>
    <t>978-5-507-54995-5</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</si>
  <si>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</si>
  <si>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Облачные технологии. Учебное пособие для СПО</t>
  </si>
  <si>
    <t>https://e.lanbook.com/book/414944</t>
  </si>
  <si>
    <t>978-5-507-49218-3</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</si>
  <si>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</si>
  <si>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Обработка данных алгоритмами искусственного интеллекта в системе интернета вещей. Учебное пособие для вузов, 3-е изд., стер.</t>
  </si>
  <si>
    <t>Колмогорова С. С.</t>
  </si>
  <si>
    <t>https://e.lanbook.com/book/471593</t>
  </si>
  <si>
    <t>978-5-507-53069-4</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</si>
  <si>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</si>
  <si>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</si>
  <si>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</si>
  <si>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</si>
  <si>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</si>
  <si>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</si>
  <si>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4-е изд., стер.</t>
  </si>
  <si>
    <t>Бурнаева Э. Г., Леора С. Н.</t>
  </si>
  <si>
    <t>https://e.lanbook.com/book/336185</t>
  </si>
  <si>
    <t>978-5-507-47168-3</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</si>
  <si>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</si>
  <si>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Обработка и представление данных в MS Excel. Учебное пособие для СПО, 4-е изд., стер.</t>
  </si>
  <si>
    <t>https://e.lanbook.com/book/447281</t>
  </si>
  <si>
    <t>978-5-507-52304-7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</si>
  <si>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
Книга адресована студентам обучающимся в колледжах по образовательным программам среднего профессионального образования. Она может быть полезна всем, кто заинтересован в получении мощного и эффективного инструмента для выполнения всевозможных математических операций при помощи компьютера.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</si>
  <si>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24.05.2023</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</si>
  <si>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</si>
  <si>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</si>
  <si>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</si>
  <si>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</si>
  <si>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</si>
  <si>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</si>
  <si>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</si>
  <si>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</si>
  <si>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</si>
  <si>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</si>
  <si>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и оболочки. Учебное пособие для СПО, 3-е изд., стер.</t>
  </si>
  <si>
    <t>https://e.lanbook.com/book/518256</t>
  </si>
  <si>
    <t>978-5-507-56654-9</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</si>
  <si>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В конце учебного пособия представлены лабораторные работы с теоретическими вопросами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направлениям подготовки «Компьютерные системы и комплексы», «Информационные системы», «Прикладная информатика», «Сетевое и системное администрирование» и «Информационные системы и программирование».
</t>
  </si>
  <si>
    <t>Операционные системы, среды и оболочки. Учебное пособие для вузов, 3-е изд., стер.</t>
  </si>
  <si>
    <t>Кобылянский В. Г.</t>
  </si>
  <si>
    <t>https://e.lanbook.com/book/254651</t>
  </si>
  <si>
    <t>978-5-507-44969-9</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</si>
  <si>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</si>
  <si>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t>
  </si>
  <si>
    <t>https://e.lanbook.com/book/276659</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</si>
  <si>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</si>
  <si>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t>
  </si>
  <si>
    <t>Операционные системы. Bodhi Linux 6.0: установка, настройка, эксплуатация. Учебное пособие для СПО, 2-е изд., стер.</t>
  </si>
  <si>
    <t>https://e.lanbook.com/book/497687</t>
  </si>
  <si>
    <t>978-5-507-51001-6</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</si>
  <si>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 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учащимися средних специальных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</si>
  <si>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</si>
  <si>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</si>
  <si>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</si>
  <si>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</si>
  <si>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</si>
  <si>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Практикум. Учебное пособие для СПО, 3-е изд., стер.</t>
  </si>
  <si>
    <t>https://e.lanbook.com/book/497639</t>
  </si>
  <si>
    <t>978-5-507-50994-2</t>
  </si>
  <si>
    <t>Учебное пособие предназначено для студентов, изучающих курс «Операционные системы». 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обучающих ся в средних профессиональных учебных заведениях по направлению «Информатика и вычислительная техника».</t>
  </si>
  <si>
    <t>Операционные системы. Программное обеспечение. Учебник для СПО, 4-е изд., стер.</t>
  </si>
  <si>
    <t>Куль Т. П.</t>
  </si>
  <si>
    <t>https://e.lanbook.com/book/499361</t>
  </si>
  <si>
    <t>978-5-507-53811-9</t>
  </si>
  <si>
    <t>Изложенный в учебнике материал охватывает широкий круг вопросов в области операционных систем, информатики и системного программного обеспечения.В учебнике объединены информационные теоретические материалы, практические работы, контрольные вопросы и тестовые задания по операционным системам и системному программному обеспечению, а также отдельно выделены основные понятия и определения. В сжатой, но при этом доступной для восприятия форме изложены все разделы программы курса.Предлагаемый учебный материал соответствует учебному плану и рабочим программам по включенным предметам в полном объеме. Рекомендуется использовать на уроках-лекциях, уроках контроля знаний, при изучении предметов для специальностей, связанных с изучением компьютерной деятельности при самостоятельном, заочном, и непосредственном обучении.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широкого круга читателей: от начинающих изучение операционных систем и информатики до специалистов на уровне профессионально-технического и среднего специального образования.</t>
  </si>
  <si>
    <t>Операционные системы. Учебник для СПО, 4-е изд., стер.</t>
  </si>
  <si>
    <t>Староверова Н. А.</t>
  </si>
  <si>
    <t>https://e.lanbook.com/book/519077</t>
  </si>
  <si>
    <t>978-5-507-55158-3</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</si>
  <si>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</si>
  <si>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</si>
  <si>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</si>
  <si>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</si>
  <si>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</si>
  <si>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</si>
  <si>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Определение динамики функционирования сложных систем в киберфизических системах энергетического и промышленного комплекса. Учебное пособие для вузов</t>
  </si>
  <si>
    <t>https://e.lanbook.com/book/502485</t>
  </si>
  <si>
    <t>978-5-507-52888-2</t>
  </si>
  <si>
    <t>Учебное пособие посвящено исследованию процессов функционирования сложных систем, входящих в состав киберфизических систем, применяемых в энергетике и промышленности. В издании рассматриваются основные принципы моделирования и анализа динамики этих систем, методы прогнозирования их поведения в реальном времени, а также подходы к оптимизации их работы с использованием современных информационных технологий.</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</si>
  <si>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</si>
  <si>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</si>
  <si>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</si>
  <si>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</si>
  <si>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</si>
  <si>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</si>
  <si>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</si>
  <si>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</si>
  <si>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</si>
  <si>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</si>
  <si>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2-е изд., стер.</t>
  </si>
  <si>
    <t>Елистратова И. Б., Первушина Л. В., Семендилова Л. В.</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</si>
  <si>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</si>
  <si>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</si>
  <si>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</si>
  <si>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</si>
  <si>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</si>
  <si>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</si>
  <si>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</si>
  <si>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</si>
  <si>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беспроводных Ad Hoc и Hot Spot сетей в среде ОС Windows. Учебное пособие для СПО</t>
  </si>
  <si>
    <t>https://e.lanbook.com/book/153938</t>
  </si>
  <si>
    <t>978-5-8114-6974-1</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</si>
  <si>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защищенное соединение с web-сервером.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</si>
  <si>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Организация и архитектура ЭВМ. Вычислительные системы. Учебное пособие для СПО, 2-е изд., стер.</t>
  </si>
  <si>
    <t>https://e.lanbook.com/book/179036</t>
  </si>
  <si>
    <t>978-5-8114-8611-3</t>
  </si>
  <si>
    <t>В учебном пособии излагаются элементы общей теории и эволюции разработки компьютерной архитектуры и рассматриваются вопросы организации компьютерной структуры различных систем на определенных уровнях. Описываются принципы и способы управления ресурсами компонентов и компьютера и варианты их реализации.Учебное пособие предназначено для учащихся, обучающихся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изучающих курсы профессионального учебного цикла «Архитектура ЭВМ и систем», «Организация ЭВМ и вычислительных систем»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</si>
  <si>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20.03.2020</t>
  </si>
  <si>
    <t>Организация сетевого администрирования. Сетевые операционные системы, серверы, службы и протоколы. Лабораторные работы. Уч. пособие</t>
  </si>
  <si>
    <t>Тенгайкин Е.А.</t>
  </si>
  <si>
    <t>https://e.lanbook.com/book/148246</t>
  </si>
  <si>
    <t>978-5-8114-4734-3</t>
  </si>
  <si>
    <t xml:space="preserve">Настоящие методические указания составлены в соответствии с рабочей программой и предназначены для обучающихся специальности СПО «Компьютерные сети» при изучении ПМ.02 «Организация сетевого администрирования».
Рабочая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
</t>
  </si>
  <si>
    <t>22.02.2022</t>
  </si>
  <si>
    <t>Организация сетевого администрирования. Сетевые операционные системы, серверы, службы и протоколы. Практические работы. Учебное пособие для СПО, 3-е изд., стер.</t>
  </si>
  <si>
    <t>Тенгайкин Е. А.</t>
  </si>
  <si>
    <t>978-5-8114-9783-6</t>
  </si>
  <si>
    <t>Рабочая программа профессионального модуля, рассматриваемая в учебном пособии, является частью основной профессиональной образовательной программы в соответствии с ФГОС по специальности СПО «Компьютерные сети» (начальной профессиональной подготовки) в части освоения основного вида профессиональной деятельности «Организация сетевого администрирования» и соответствующих профессиональных компетенций.Учебное пособие предназначено для обучающихся специальности СПО «Компьютерные сети» при изучении ПМ.02 «Организация сетевого администрирования», также может быть использовано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 Опыт работы не требуется.</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</si>
  <si>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</si>
  <si>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</si>
  <si>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</si>
  <si>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</si>
  <si>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</si>
  <si>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Организация, принципы построения и функционирования компьютерных сетей. Учебник для вузов</t>
  </si>
  <si>
    <t>https://e.lanbook.com/book/488990</t>
  </si>
  <si>
    <t>978-5-507-52400-6</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</si>
  <si>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высшего профессионального образования (ФГОС ВПО) по направлениям «Информатика и вычислительная техника», «Информационные системы и технологии».</t>
  </si>
  <si>
    <t>Организация, принципы построения и функционирования компьютерных сетей. Учебник для СПО, 2-е изд., стер.</t>
  </si>
  <si>
    <t>https://e.lanbook.com/book/518572</t>
  </si>
  <si>
    <t>978-5-507-56689-1</t>
  </si>
  <si>
    <t>Учебник содержит всестороннее изложение организации, принципов построения и функционирования компьютерных сетей. В нем представлены основы сетевых технологий, ключевые сетевые протоколы, методы проектирования и настройки сетей, а также вопросы администрирования и диагностики сетевых систем. Книга включает практические примеры и задачи, которые способствуют углубленному пониманию материала и подготовке специалистов к реальным условиям работы. Учебник соответствует Федеральным государственным образовательным стандартам направлении подготовки специалистов среднего звена (ФГОС СПО).</t>
  </si>
  <si>
    <t>Основы автоматики и вычислительной техники. Учебное пособие для вузов</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</si>
  <si>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</si>
  <si>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</si>
  <si>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</si>
  <si>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</si>
  <si>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Основы автоматики и вычислительной техники. Учебное пособие для СПО</t>
  </si>
  <si>
    <t>https://e.lanbook.com/book/367418</t>
  </si>
  <si>
    <t>978-5-507-48159-0</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</si>
  <si>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для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</si>
  <si>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на языке Python. Учебное пособие для вузов</t>
  </si>
  <si>
    <t>https://e.lanbook.com/book/511913</t>
  </si>
  <si>
    <t>978-5-507-53786-0</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</si>
  <si>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предназначено для студентов высших учебных заведений, изучающих информационные технологии и программирование. </t>
  </si>
  <si>
    <t>Основы алгоритмизации и программирования на языке Python. Учебное пособие для СПО</t>
  </si>
  <si>
    <t>https://e.lanbook.com/book/512047</t>
  </si>
  <si>
    <t>978-5-507-53787-7</t>
  </si>
  <si>
    <t xml:space="preserve">Учебное пособие является введением в алгоритмизацию и программирование. Оно имеет практическую направленность и включает в себя теоретические сведения и большое количество практических примеров программ на языке Python. Серьезное внимание уделяется разбору примеров решения задач и написания программ, а также самостоятельной работе обучающихся, для чего разработано большое количество вариантов дополнительных заданий.
Пособие будет полезно студентам средних специальных учебных заведений, школьникам старших классов информационно-технологического профиля и всем интересующимся вопросами алгоритмизации и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</si>
  <si>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алгоритмизации и программирования на языке Паскаль. Лабораторный практикум. Учебное пособие для СПО, 3-е изд., стер.</t>
  </si>
  <si>
    <t>Коренская И. Н.</t>
  </si>
  <si>
    <t>https://e.lanbook.com/book/497651</t>
  </si>
  <si>
    <t>978-5-507-50996-6</t>
  </si>
  <si>
    <t>Пособие предназначено для обучения основам алгоритмизации и программирования на языке Паскаль. В нем излагаются основные сведения по составлению блок-схем алгоритмов, рассматривается синтаксис языка, приводятся примеры алгоритмов и программ. Для лучшего восприятия теоретический материал поясняется рисунками и таблицами, сопровождается примерами с подробными комментариями и результатом выполнения программ.
В практикуме рассматриваются такие темы, как линейные, разветвляющиеся, циклические процессы, структура данных массив, строковый тип данных, подпрограммы, множества, комбинированный тип данных (записи), рекурсия, динамические структуры данных и указатели. Особое внимание уделено детализированной записи алгоритмов и их реализации в наиболее сложных для понимания темах: одномерные и двумерные массивы.
В конце пособия в приложениях указаны сведения по стандарту ASCII, основным математическим формулам и их записи на языке Паскаль. Для закрепления рассмотренного материала приводятся тесты с ответами.
Отличительной особенностью данного пособия является четкость и доступность изложения, большое количество визуального материала. Множество подробно разобранных типовых примеров помогают научиться составлять алгоритмы и успешно программировать.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</si>
  <si>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алгоритмизации и программирования. Учебное пособие для вузов</t>
  </si>
  <si>
    <t>Карпович Е. Е.</t>
  </si>
  <si>
    <t>https://e.lanbook.com/book/515057</t>
  </si>
  <si>
    <t>978-5-507-54192-8</t>
  </si>
  <si>
    <t>В учебном пособии рассмотрены основные понятия информатики, необходимые для изучения основ алгоритмизации и программирования. Описана методология структурного проектирования алгоритмов и способы представления алгоритмов. Представлено описание синтаксиса и семантики конструкций языка программирования С/С++. Рассмотрены средства языка С/С++ для создания программ сложной структуры с использованием подпрограмм, а также стандартные функции библиотеки языка С/С++. Приведены многочисленные примеры программ, иллюстрирующие возможности языка С/С++. 
Издание предназначено для студентов технических специальностей вузов, изучающих информатику и языки программирования.</t>
  </si>
  <si>
    <t>Основы алгоритмизации и программирования. Учебное пособие для вузов, 2-е изд., стер.</t>
  </si>
  <si>
    <t>Бердникова А. А., Иванов С. Л. и др.</t>
  </si>
  <si>
    <t>https://e.lanbook.com/book/510743</t>
  </si>
  <si>
    <t>978-5-507-54796-8</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</si>
  <si>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</si>
  <si>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алгоритмизации и программирования. Учебное пособие для СПО, 2-е изд., стер.</t>
  </si>
  <si>
    <t>https://e.lanbook.com/book/507808</t>
  </si>
  <si>
    <t>978-5-507-51209-6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</si>
  <si>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программы подготовки специалистов среднего звена по специальностям «Информационные технологии» (по отраслям), «Информационные системы и программирование».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</si>
  <si>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алгоритмической торговли на финансовых рынках. Учебное пособие для вузов, 2-е изд., стер.</t>
  </si>
  <si>
    <t>Букунов С. В., Климин П. Ю.</t>
  </si>
  <si>
    <t>https://e.lanbook.com/book/521230</t>
  </si>
  <si>
    <t>978-5-507-56874-1</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</si>
  <si>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</si>
  <si>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</si>
  <si>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</si>
  <si>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</si>
  <si>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</si>
  <si>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Учебное пособие для вузов, 4-е изд., стер.</t>
  </si>
  <si>
    <t>Воскобойников Ю. Е., Задорожный А. Ф.</t>
  </si>
  <si>
    <t>https://e.lanbook.com/book/510896</t>
  </si>
  <si>
    <t>978-5-507-51366-6</t>
  </si>
  <si>
    <t>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аспирантам, инженерам и научным сотрудникам, использующим в своих расчетах математический пакет MathCAD PRIME.</t>
  </si>
  <si>
    <t>Основы вычислительной техники. Учебник для вузов</t>
  </si>
  <si>
    <t>Желенков Б. В., Цыганова Н. А.</t>
  </si>
  <si>
    <t>https://e.lanbook.com/book/417803</t>
  </si>
  <si>
    <t>978-5-507-49312-8</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</si>
  <si>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t>
  </si>
  <si>
    <t>Основы вычислительной техники. Учебник для СПО</t>
  </si>
  <si>
    <t>https://e.lanbook.com/book/417806</t>
  </si>
  <si>
    <t>978-5-507-49313-5</t>
  </si>
  <si>
    <t>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</si>
  <si>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геоинформатики. Учебник для вузов, 4-е изд., стер.</t>
  </si>
  <si>
    <t>Цветков В. Я.</t>
  </si>
  <si>
    <t>https://e.lanbook.com/book/510363</t>
  </si>
  <si>
    <t>978-5-507-51344-4</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</si>
  <si>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</si>
  <si>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</si>
  <si>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</si>
  <si>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</si>
  <si>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</si>
  <si>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</si>
  <si>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информатики в примерах и задачах. Учебное пособие для СПО</t>
  </si>
  <si>
    <t>https://e.lanbook.com/book/422579</t>
  </si>
  <si>
    <t>978-5-507-49594-8</t>
  </si>
  <si>
    <t>В книге раскрыты базовые элементы информатики, необходимые для понимания ее основ и умения использовать полученные знания для решения практических задач. В учебном пособии выделено восемь разделов, по каждому из которых приведены примеры и задания для практического решения. Книга ориентирована на студентов и учащихся старших классов, изучающих информатику в соответствии с требованиями Федеральных государственных образовательных стандартов среднего профессионального образования. Она может быть полезной для подготовки к сдаче ОГЭ и ЕГЭ по информатике.</t>
  </si>
  <si>
    <t>Основы информационной безопасности. Учебник для вузов, 2-е изд., стер.</t>
  </si>
  <si>
    <t>https://e.lanbook.com/book/341267</t>
  </si>
  <si>
    <t>978-5-507-48149-1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</si>
  <si>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</si>
  <si>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</si>
  <si>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</si>
  <si>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</si>
  <si>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</si>
  <si>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искусственного интеллекта. Лабораторный практикум. Учебное пособие для СПО</t>
  </si>
  <si>
    <t>https://e.lanbook.com/book/261152</t>
  </si>
  <si>
    <t>978-5-507-44553-0</t>
  </si>
  <si>
    <t>Лабораторный практикум предназначен для студентов колледжей направлений подготовки «Архитектура», «Техника и технологии строительства», «Информатика и ивычислительная техника»,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</si>
  <si>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3-е изд., стер.</t>
  </si>
  <si>
    <t>Борзяк А. А., Топорков В. В. и др.</t>
  </si>
  <si>
    <t>https://e.lanbook.com/book/505706</t>
  </si>
  <si>
    <t>978-5-507-51140-2</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</si>
  <si>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</si>
  <si>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компьютерной графики. Учебное пособие для вузов</t>
  </si>
  <si>
    <t>Королев Д. А.</t>
  </si>
  <si>
    <t>https://e.lanbook.com/book/513476</t>
  </si>
  <si>
    <t>978-5-507-54200-0</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</si>
  <si>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Курс читается в МИЭМ НИУ ВШЭ для студентов образовательной программы «Информатика и вычислительная техника». Пособие предназначено для студентов вузов.</t>
  </si>
  <si>
    <t>Основы компьютерной графики. Учебное пособие для СПО</t>
  </si>
  <si>
    <t>https://e.lanbook.com/book/513626</t>
  </si>
  <si>
    <t>978-5-507-54201-7</t>
  </si>
  <si>
    <t>Учебное пособие состоит из четырех разделов, где рассматриваются физические основы, аналого-цифровое преобразование графики, сжатие графики и видео, устройства ввода и вывода графической информации; книга повторяет структуру и содержание теоретической части курса. Основной подход —- систематизация школьных знаний и формирование целостной картины работы с графикой и видео «изнутри». На различных примерах показываются элегантные инженерные решения в программных алгоритмах и устройстве графического оборудования. Книга сопровождается ссылками (QR-кодами) на онлайн-курс: видеолекции, тесты для самопроверки.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</si>
  <si>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компьютерных цифровых технологий машиностроения. Учебник для СПО, 3-е изд., стер.</t>
  </si>
  <si>
    <t>https://e.lanbook.com/book/511510</t>
  </si>
  <si>
    <t>978-5-507-51391-8</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</si>
  <si>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учреждений, обучающихся по специальностям направления подготовки «Машиностроение».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</si>
  <si>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</si>
  <si>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</si>
  <si>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</si>
  <si>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</si>
  <si>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</si>
  <si>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</si>
  <si>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</si>
  <si>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</si>
  <si>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</si>
  <si>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локальных компьютерных сетей. Учебное пособие для СПО, 5-е изд., стер.</t>
  </si>
  <si>
    <t>https://e.lanbook.com/book/451250</t>
  </si>
  <si>
    <t>978-5-507-50636-1</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</si>
  <si>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изучающим вопросы теории и практики построения компьютерных сетей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t>
  </si>
  <si>
    <t>Основы математических и компьютерных методов управления проектами. Учебное пособие для вузов</t>
  </si>
  <si>
    <t>Аргучинцев А. В., Шеломенцева Н. Н.</t>
  </si>
  <si>
    <t>https://e.lanbook.com/book/507331</t>
  </si>
  <si>
    <t>978-5-507-53327-5</t>
  </si>
  <si>
    <t>Рассматриваются элементы проектной деятельности и задачи управления проектами с точки зрения использования математических и компьютерных методов. Дан общий обзор основных понятий управления проектами, обсуждена специфика различных типов проектов. Достаточно подробно изложены основы пакета GanttProject. На примерах задач управления ресурсами проиллюстрированы основные математические методы, применяемые при управлении проектами. 
Пособие предназначено для обучающихся по направлению подготовки «Прикладная математика и информатика». Может быть полезно для студентов смежных направлений, а также аспирантов и преподавателей.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</si>
  <si>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</si>
  <si>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</si>
  <si>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</si>
  <si>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</si>
  <si>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</si>
  <si>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беспроводных сетей. Среда OMNeT++. Учебное пособие для СПО, 3-е изд., стер.</t>
  </si>
  <si>
    <t>Хабаров С. П.</t>
  </si>
  <si>
    <t>https://e.lanbook.com/book/457505</t>
  </si>
  <si>
    <t>978-5-507-52723-6</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</si>
  <si>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способности к динамической маршрутизации, а также возможности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 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</si>
  <si>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</si>
  <si>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</si>
  <si>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</si>
  <si>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</si>
  <si>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</si>
  <si>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Основы моделирования технических систем. Среда Simintech. Учебное пособие для СПО</t>
  </si>
  <si>
    <t>https://e.lanbook.com/book/153929</t>
  </si>
  <si>
    <t>978-5-8114-6966-6</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</si>
  <si>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</si>
  <si>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Основы мультимедийных технологий. Учебное пособие для вузов, 3-е изд., стер.</t>
  </si>
  <si>
    <t>https://e.lanbook.com/book/322652</t>
  </si>
  <si>
    <t>978-5-507-46863-8</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</si>
  <si>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</si>
  <si>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C#. Учебное пособие для СПО, 4-е изд., стер.</t>
  </si>
  <si>
    <t>Залогова Л. А.</t>
  </si>
  <si>
    <t>https://e.lanbook.com/book/505852</t>
  </si>
  <si>
    <t>978-5-507-51145-7</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</si>
  <si>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Требование к начальному уровню подготовки — владение навыками процедурного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t>
  </si>
  <si>
    <t>Основы объектно-ориентированного программирования на базе языка С#. Учебное пособие для вузов, 5-е изд., стер.</t>
  </si>
  <si>
    <t>https://e.lanbook.com/book/519926</t>
  </si>
  <si>
    <t>978-5-507-56805-5</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</si>
  <si>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</si>
  <si>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</si>
  <si>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</si>
  <si>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</si>
  <si>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</si>
  <si>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</si>
  <si>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построения инфокоммуникационных сетей и систем. Учебное пособие для СПО, 3-е изд., стер.</t>
  </si>
  <si>
    <t>https://e.lanbook.com/book/516589</t>
  </si>
  <si>
    <t>978-5-507-56461-3</t>
  </si>
  <si>
    <t>В учебном пособии рассмотрены основные принципы построения современных цифровых и аналоговых инфокоммуникационных систем, а также их классификация. Описаны различные методы и технологии, служащие для организации каналов связи и повышения эффективности их работы. Рассматриваются базовые вопросы формирования сигналов, различные модели помех и шумов, способы синхронизации, методы множественного доступа, типы каналов связи и их влияние на производительность телекоммуникационных систем. Приведены основные характеристики и описание линий связи на симметричном кабеле и волоконнооптические линии связи. Рассмотрены системы передачи информации с пространственной и временной коммутацией. Приводится описание архитектуры и ключевых технологий существующих и перспективных систем, в том числе GSM, LTE, 5G. Учебное пособие позволяет получить представление о базовых принципах построения систем и сетей связи, а также познакомиться с как с классическими, так и с новыми инженерными и техническими решениями.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учащихся учреждений среднего профессионального образования радиотехнического и телекоммуникационного профиля.</t>
  </si>
  <si>
    <t>Основы построения экономических моделей в Excel. Учебник для СПО, 3-е изд., стер.</t>
  </si>
  <si>
    <t>Воскобойников Ю. Е., Мухина И. Н.</t>
  </si>
  <si>
    <t>https://e.lanbook.com/book/513584</t>
  </si>
  <si>
    <t>978-5-507-54965-8</t>
  </si>
  <si>
    <t>Учебник содержит основные положения по математическим моделям, широко используемых в экономике, менеджменте, социологии, а именно: регрессионные модели и модели временных рядов. Приводятся расчетные соотношения, необходимые для построения и анализа этих моделей. Большое внимание уделяется реализации этих соотношений в табличном процессоре Excel. Издание содержит большое число примеров и копий фрагментов документов Excel, которые позволят студентам хорошо усвоить учебный материал и эффективно использовать Excel при выполнении курсовых и дипломных работ.
Учебник предназначен для учащихся средних специальных учебных заведений (колледжей), но оно также будет полезным для студентов вузов, обучающихся по направлениям подготовки «Экономика» и «Менеджмент», а также других направлений, учебные планы которых включают дисциплин «Эконометрику» и «Количественные методы в экономике».</t>
  </si>
  <si>
    <t>Основы программирования информационного контента. Уч. пособие</t>
  </si>
  <si>
    <t>Быкадорова Е.А., Синявская О.Н.</t>
  </si>
  <si>
    <t>https://e.lanbook.com/book/148237</t>
  </si>
  <si>
    <t>978-5-8114-4567-7</t>
  </si>
  <si>
    <t>Учебное пособие составлено в соответствии с ФГОС СПО и предназначено для подготовки выпускников по специальности «Прикладная информатика (по отраслям)», одобрено предметной (цикловой) комиссией преподавателей информатики и математики ГБПОУ РО «Каменский педагогический колледж». Пособие содержит теоретический материал по основным разделам программы МДК «Основы программирования информационного контента» на языке Visual Basic, может использоваться для самостоятельной аудиторной и внеаудиторной работы студентов.</t>
  </si>
  <si>
    <t>Основы программирования на языке Java. Учебное пособие для вузов, 2-е изд., стер.</t>
  </si>
  <si>
    <t>Курбатова И. В., Печкуров А. В.</t>
  </si>
  <si>
    <t>https://e.lanbook.com/book/511511</t>
  </si>
  <si>
    <t>978-5-507-51392-5</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</si>
  <si>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студентов, изучающих язык Java в объеме около 100 часов.
</t>
  </si>
  <si>
    <t>Основы программирования на языке Java. Учебное пособие для СПО, 2-е изд., стер.</t>
  </si>
  <si>
    <t>https://e.lanbook.com/book/496325</t>
  </si>
  <si>
    <t>978-5-507-50981-2</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</si>
  <si>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
</t>
  </si>
  <si>
    <t>Основы программирования на языке PascalABC.NET. Основные управляющие структуры. Практикум. Учебное пособие для СПО, 2-е изд., стер.</t>
  </si>
  <si>
    <t>Ковалёва З. А.</t>
  </si>
  <si>
    <t>https://e.lanbook.com/book/507447</t>
  </si>
  <si>
    <t>978-5-507-51194-5</t>
  </si>
  <si>
    <t xml:space="preserve">Данное издание содержит комплекс практических задач и рекомендаций по выполнению заданий. Практикум может быть использован для изучения соответствующего курса, в котором рассматриваются методика и особенности программирования на языке Паскаль на базе основных управляющих структур.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обучения студентов техникумов и колледжей по специальности «Информационные системы и программирование», а также для учащихся старших классов средней общеобразовательной школы и учащихся кружков технической направленности.
</t>
  </si>
  <si>
    <t>Основы программирования на языке PascalABC.NET. Сложные структуры. Практикум. Учебное пособие для СПО</t>
  </si>
  <si>
    <t>https://e.lanbook.com/book/460658</t>
  </si>
  <si>
    <t>978-5-507-51845-6</t>
  </si>
  <si>
    <t>Предлагаемое издание является продолжением практикума по PascalABC.NET. Его тематика посвящена методам реализации алгоритмов таких сложных структур, как функции и массивы. Практикум содержит подборку практических задач, примеры и рекомендации по их выполнению, и может быть использован для изучения соответствующих ему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обучения студентов техникумов, колледжей, профессиональных лицеев, учащихся старших классов средней общеобразовательной школы, а также учащихся кружков технической направленности.</t>
  </si>
  <si>
    <t>Основы программирования. Учебник для СПО, 3-е изд., стер.</t>
  </si>
  <si>
    <t>Шеина Т. Ю.</t>
  </si>
  <si>
    <t>https://e.lanbook.com/book/518008</t>
  </si>
  <si>
    <t>978-5-507-55130-9</t>
  </si>
  <si>
    <t>В учебнике рассматриваются основы двух языков программирования: С++ и Python. На базе этих языков описываются технологии структурного и объектно-ориентированного программирования, а также основы создания графического интерфейса пользователя.
Кроме теоретического материала в учебнике рассматривается большое количество примеров и к каждой главе учебника прилагается набор задач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на IT-специальностях, преподавателей, а также для учащихся старших классов общеобразовательных школ, интересующихся программированием.</t>
  </si>
  <si>
    <t>Основы проектирования и документирования вычислительной сети. Учебное пособие для вузов</t>
  </si>
  <si>
    <t>Москалев А. А.</t>
  </si>
  <si>
    <t>https://e.lanbook.com/book/424583</t>
  </si>
  <si>
    <t>978-5-507-49625-9</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</si>
  <si>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t>
  </si>
  <si>
    <t>Основы проектирования и документирования вычислительной сети. Учебное пособие для СПО</t>
  </si>
  <si>
    <t>https://e.lanbook.com/book/424580</t>
  </si>
  <si>
    <t>978-5-507-49624-2</t>
  </si>
  <si>
    <t>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среднего профессионального образования, обучающихся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</si>
  <si>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интерфейса. Учебник для вузов</t>
  </si>
  <si>
    <t>Коваленко Т. А., Золкин А. Л.</t>
  </si>
  <si>
    <t>https://e.lanbook.com/book/505486</t>
  </si>
  <si>
    <t>978-5-507-53055-7</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</si>
  <si>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разработан в соответствии с ФГОС ВО по направлениям «Информатика и вычислительная техника», «Программная инженерия». Он предназначен для студентов очного и заочного обучения, изучающих дисциплину «Проектирование пользовательского интерфейса».</t>
  </si>
  <si>
    <t>Основы проектирования интерфейса. Учебник для СПО</t>
  </si>
  <si>
    <t>https://e.lanbook.com/book/505487</t>
  </si>
  <si>
    <t>978-5-507-53056-4</t>
  </si>
  <si>
    <t>Учебник представлен в двух частях: теоретической и практической. Теоретическая часть состоит из восьми глав. В первой главе разбирается процесс проектирования, понимание задачи. Во второй главе описывается проектирование поведения и формы. Третья глава посвящена технологиям пользовательского интерфейса. В других главах рассмотрены подходы к проектированию пользовательского интерфейса. Вторая часть учебника состоит из практических работ, которые направлены на получение практических навыков создания интерфейса. Представленный материал позволяет рассмотреть не только теоретические вопросы, но и выполнить самостоятельно практические задания. 
Учебник может быть использован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</si>
  <si>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проектирования систем управления автомобильных беспилотных систем. Учебное пособие для вузов</t>
  </si>
  <si>
    <t>https://e.lanbook.com/book/502479</t>
  </si>
  <si>
    <t>978-5-507-52834-9</t>
  </si>
  <si>
    <t>Учебное пособие содержит современные подходы к проектированию систем управления для автомобильных беспилотных систем. Рассматриваются принципы построения интеллектуальных систем, методы навигации, обработки данных и адаптивного управления для беспилотных автомобилей. Пособие направлено на формирование теоретических знаний и практических навыков по разработке и применению алгоритмов управления и распознавания объектов, необходимых для создания устойчивых и безопасных беспилотных систем. Особое внимание уделяется вопросам взаимодействия автомобиля с окружающей средой, обработке данных с датчиков и оптимизации маршрутов. 
Пособие будет полезно студентам и специалистам, занимающимся разработкой и эксплуатацией систем беспилотного управления.</t>
  </si>
  <si>
    <t>Основы проектной деятельности. Учебное пособие для СПО, 5-е изд., стер.</t>
  </si>
  <si>
    <t>https://e.lanbook.com/book/454448</t>
  </si>
  <si>
    <t>978-5-507-50663-7</t>
  </si>
  <si>
    <t>Настоящее учебное пособие предназначено для обучающихся средних профессиональных учреждений с целью освоения способов проектной деятельности и развития умений познавать окружающий мир и действовать в нем.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того чтобы грамотно и профессионально ставить цели, разрабатывать эффективные планы их достижения, нужно осваивать специальные средства и методы, которые применимы для решения практических проблем. Современное проектирование содержит специальные средства, позволяющие человеку лучше понимать: что требуется, что возможно, что следует делать, чтобы при имеющихся ресурсах получить наилучший результат и уменьшить возможные негативные последствия. В отличие от традиционных учебников, это пособие предполагает освоение его содержания в активной деятельности учащихся по разработке проектов в соответствии с их типологией</t>
  </si>
  <si>
    <t>Основы профессиональной обработки текстовых документов в MS Word. Учебное пособие для вузов</t>
  </si>
  <si>
    <t>Русин В. В.</t>
  </si>
  <si>
    <t>https://e.lanbook.com/book/494999</t>
  </si>
  <si>
    <t>978-5-507-52482-2</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</si>
  <si>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Учебное пособие предназначено для лабораторных работ по дисциплине «Информатика», «Информационные технологии в прикладных сферах» гуманитарных и экономических специальностей, в частности «Экономика», «Менеджмент», «Лингвистика», «Конфликтология». Базовые элементы могут быть использованы для занятий специальностей «Народная художественная культура», «Журналистика» и др.
</t>
  </si>
  <si>
    <t>Основы профессиональной обработки текстовых документов в MS Word. Учебное пособие для СПО</t>
  </si>
  <si>
    <t>https://e.lanbook.com/book/495002</t>
  </si>
  <si>
    <t>978-5-507-52483-9</t>
  </si>
  <si>
    <t xml:space="preserve">Пособие содержит практические сведения о порядке работы, оформления текстовых документов в популярной среде текстового процессора MS Word-97/2003, а также современных версий MS Word-2010/2013/2016/2019.
Материал систематизирован в виде последовательности практических заданий, в процессе выполнения которых у обучаемых развиваются навыки обработки текстовой информации, а также раскрываются возможности программного средства. Каждое занятие снабжено отдельными заданиями, которые позволяют на примерах овладеть методами формирования текстовых документов любых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работ по дисциплине «Информатика», «Информационные технологии в прикладных сферах» для студентов средних специальных учебных заведений гуманитарных,  экономических и других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</si>
  <si>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</si>
  <si>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</si>
  <si>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</si>
  <si>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</si>
  <si>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</si>
  <si>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</si>
  <si>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</si>
  <si>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</si>
  <si>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</si>
  <si>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</si>
  <si>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iOS-приложений на C# с помощью Xamarin. Учебное пособие для СПО, 3-е изд., стер.</t>
  </si>
  <si>
    <t>https://e.lanbook.com/book/496346</t>
  </si>
  <si>
    <t>978-5-507-50988-1</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</si>
  <si>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Предназначено для студентов среднего профессионального образования, обучающихся по специальностям «Программирование в компьютерных системах», «Прикладная информатика», «Информационные системы и программирование», а также других направлений и профилей, связанных с разработкой программного обеспечения. Пособие может быть использовано для самостоятельного изучения основ мобильной разработки для iOS и в качестве дополнения к курсам по программированию на C#.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</si>
  <si>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разработки приложений семантического Web на платформе SWI-Prolog. Учебное пособие для вузов</t>
  </si>
  <si>
    <t>https://e.lanbook.com/book/482999</t>
  </si>
  <si>
    <t>978-5-507-52206-4</t>
  </si>
  <si>
    <t xml:space="preserve">Учебное пособие посвящено вопросам программной реализации приложений семантического Web на языке SWI-Prolog. Обсуждению этой основной темы предшествуют разделы, в которых в объеме, необходимом для решения основной задачи пособия, рассматриваются концепция и стандарты семантического Web, разработка онтологий в редакторе Protégé OWL, приведены обоснование выбора платформы разработки и необходимые сведения о языке Пролог, а также анализ архитектурных особенностей приложений семантического Web. Материалы этих разделов используются для демонстрации последовательных этапов разработки приложений семантического Web. Поэтапная разработка приложений сопровождается примерами, иллюстрирующими возможности SWI-Prolog в плане обеспечения доступа к rdf-хранилищу знаний, реализации бизнес-логики приложения и разработки web-интерфейса клиента. Особое внимание уделено возможности слияния знаний из нескольких независимых источников, принципиально отличающей приложения семантического Web от приложений баз данных, и библиотекам SWI-Prolog, обеспечивающим эту возможность.
</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</si>
  <si>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</si>
  <si>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</si>
  <si>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</si>
  <si>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</si>
  <si>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</si>
  <si>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4-е изд., стер. П 2018</t>
  </si>
  <si>
    <t>Кудинов Ю.И., Пащенко Ф.Ф.</t>
  </si>
  <si>
    <t>https://e.lanbook.com/book/107061</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</si>
  <si>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</si>
  <si>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</si>
  <si>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современной информатики. Учебное пособие для СПО, 2-е изд., стер.</t>
  </si>
  <si>
    <t>Кудинов Ю. И., Пащенко Ф. Ф.</t>
  </si>
  <si>
    <t>https://e.lanbook.com/book/173798</t>
  </si>
  <si>
    <t>978-5-8114-8251-1</t>
  </si>
  <si>
    <t>В учебном пособии представлены все разделы информатики, определяющие современный уровень подготовки специалистов в системе среднего и специального образования. По своему содержанию книга полностью соответствует требованиям государственных стандартов.Пособие предназначено для студентов средних и среднетехнических учебных заведений, специализирующихся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</si>
  <si>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</si>
  <si>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</si>
  <si>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</si>
  <si>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</si>
  <si>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</si>
  <si>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</si>
  <si>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</si>
  <si>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</si>
  <si>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</si>
  <si>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</si>
  <si>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6-е изд., стер.</t>
  </si>
  <si>
    <t>https://e.lanbook.com/book/515091</t>
  </si>
  <si>
    <t>978-5-507-55008-1</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</si>
  <si>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</si>
  <si>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информации. Уч. пособие, 1-е изд.</t>
  </si>
  <si>
    <t>Зубова Е.Д.</t>
  </si>
  <si>
    <t>https://e.lanbook.com/book/171885</t>
  </si>
  <si>
    <t>978-5-8114-4210-2</t>
  </si>
  <si>
    <t>Учебное пособие создано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«Компьютерные сети». Учебное пособие предназначено для изучения общепрофессиональной дисциплины «Основы теории информации». Приведено современное определение информации. Рассмотрены основные информационные процессы, формы и виды существования информации, виды ее преобразований. Даны основы теории и практики кодирования, изложены основные положения теории вероятностей К. Шеннона. Каждая тема содержит контрольные вопросы.</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</si>
  <si>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</si>
  <si>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</si>
  <si>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</si>
  <si>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</si>
  <si>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</si>
  <si>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теории эффективности сложных систем. Учебное пособие для вузов</t>
  </si>
  <si>
    <t>Тихомиров В. А., Андреев Г. И.</t>
  </si>
  <si>
    <t>https://e.lanbook.com/book/511932</t>
  </si>
  <si>
    <t>978-5-507-53864-5</t>
  </si>
  <si>
    <t>Популярность понятия «эффективность» привела к негативным последствиям, а именно к весьма широкой трактовке этого понятия и в качественном, и в количественном плане, что послужило причиной увеличения неоднозначности понимания понятия «эффективность» и множественности показателей, отражающих это понятие. Все это актуализировало необходимость проведения системных исследований с целью дальнейшего развития принципиальных положений теории эффективности сложных систем с позиции критического анализа. Такая позиция позволила раскрыть аксиоматику как отправную точку становления и формирования имманентных свойств и понятий теории эффективности. Опираясь на основополагающие понятия, появилась возможность изложить концепцию формирования собственных оснований теории и структуру внешних оснований. Данные основания, аксиоматика и формализованная процедура составили базу построения математической модели конструктивной оценки эффективности, отображающей сложные отношения результата, количественно характеризующего достижение цели через показатели качества, к величине затрат выделенного ресурса.
Учебное пособие предназначено для студентов, аспирантов, научных сотрудников и руководителей, деятельность которых связана с созданием, совершенствованием и оценкой сложных комплексов и систем.</t>
  </si>
  <si>
    <t>Основы тестирования и верификации программного обеспечения. Уч. Пособие</t>
  </si>
  <si>
    <t>Старолетов С.М.</t>
  </si>
  <si>
    <t>https://e.lanbook.com/book/110939</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</si>
  <si>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</si>
  <si>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</si>
  <si>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тестирования программного обеспечения. Учебное пособие для СПО, 5-е изд., стер.</t>
  </si>
  <si>
    <t>Старолетов С. М.</t>
  </si>
  <si>
    <t>https://e.lanbook.com/book/499391</t>
  </si>
  <si>
    <t>978-5-507-53820-1</t>
  </si>
  <si>
    <t>Настоящее пособие предназначено для будущих IT-специалистов, которым необходимо знать основы тестирования программных продуктов. Цель пособия – пересмотреть отношение будущих разработчиков к качеству современного программного обеспечения.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дается обзор тестирования Web-приложений с помощью Selenium. Также в качестве ознакомления рассматривается технология контрактного программирования с .NET Code Contracts, технология Model Based Testing и средство MS Spec Explorer. Для работы с пособием необходимы навыки разработки взаимодействующих с пользователем приложений на одном из объектно-ориентированных языков.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специальности «Информационные системы» и другим смежным специальностям СПО, а также для самостоятельного обучения</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</si>
  <si>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</si>
  <si>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</si>
  <si>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</si>
  <si>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</si>
  <si>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трансляции языков программирования. Учебник для СПО</t>
  </si>
  <si>
    <t>https://e.lanbook.com/book/460655</t>
  </si>
  <si>
    <t>978-5-507-51844-9</t>
  </si>
  <si>
    <t>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колледжей, учебный план которых включает тему трансляции языков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</si>
  <si>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цифровой обработки сигналов. Учебное пособие для вузов, 6-е изд., стер.</t>
  </si>
  <si>
    <t>Магазинникова А. Л.</t>
  </si>
  <si>
    <t>https://e.lanbook.com/book/505354</t>
  </si>
  <si>
    <t>978-5-507-51116-7</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</si>
  <si>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аспирантов и инженеров, начинающих деятельность в данной области.</t>
  </si>
  <si>
    <t>Основы цифровой электроники и микропроцессорных систем: от теории к практике. Учебное пособие для вузов</t>
  </si>
  <si>
    <t>Добдин С. Ю., Скрипаль А. В.</t>
  </si>
  <si>
    <t>https://e.lanbook.com/book/513475</t>
  </si>
  <si>
    <t>978-5-507-53863-8</t>
  </si>
  <si>
    <t xml:space="preserve">В учебном пособии подробно изложены теоретические основы электроники, электронных устройств и микропроцессорных систем. Рассмотрены основные определения и вопросы, которые касаются проектирования схем с помощью элементов аналоговой и цифровой электроники. Особое внимание уделено изучению устройства микропроцессора и микропроцессорных систем. В приложении представлено несколько разделов по программированию микроконтроллеров, контроллеров и микрокомпьютеров. Для программирования последних использован высокоуровневый язык программирования Python. Для закрепления изученного материала приведены лабораторные практикумы, которые выполняются на компьютере и с использованием реальных устройств.
Предназначено для студентов, аспирантов и преподавателей инженерных и естественно-научных специальностей, интересующихся аналого-цифровой схемотехни-кой и программированием микропроцессорных систем. Издание предназначено для изучения следующих дисциплин: «Основы аналого-цифровой схемотехники», «Микропроцессорные системы», «Программирование микроконтроллеров» и «Автоматизирован-
ные системы в научных исследованиях».
</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</si>
  <si>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</si>
  <si>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</si>
  <si>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</si>
  <si>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</si>
  <si>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Офисные пакеты «Мой Офис», «Р7-Офис». Практикум. Учебное пособие для СПО, 3-е изд., стер.</t>
  </si>
  <si>
    <t>https://e.lanbook.com/book/517523</t>
  </si>
  <si>
    <t>978-5-507-55101-9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</si>
  <si>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 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 п.), в соответствии с федеральными государственными стандартами по специальностям среднего профессионального образования.</t>
  </si>
  <si>
    <t>Парадигма программирования. Уч. Пособие</t>
  </si>
  <si>
    <t>Городняя Л.В.</t>
  </si>
  <si>
    <t>https://e.lanbook.com/book/118647</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</si>
  <si>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</si>
  <si>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</si>
  <si>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Параллельные вычисления и реализация агентных стратегий на архитектуре CUDA. Учебное пособие для вузов</t>
  </si>
  <si>
    <t>Золкин А. Л., Вербицкий Р. А.</t>
  </si>
  <si>
    <t>https://e.lanbook.com/book/507341</t>
  </si>
  <si>
    <t>978-5-507-53185-1</t>
  </si>
  <si>
    <t xml:space="preserve">В пособии рассматриваются принципы работы с графическими процессорами (GPU) с использованием технологии CUDA. Особое внимание уделено созданию эффективных многопоточных алгоритмов и практической реализации параллельных стратегий в агентных моделях.
Учебное пособие предназначено для студентов высших учебных заведений, изучающих методы параллельных вычислений и разработку агентных стратегий на базе современных архитектур. </t>
  </si>
  <si>
    <t>Передача данных в сетях интернета вещей промышленного и медицинского назначения: задачи моделирования и управления. Учебное пособие для вузов</t>
  </si>
  <si>
    <t>Польщиков К. А., Балакшин М. С., Махди Т. Н.</t>
  </si>
  <si>
    <t>https://e.lanbook.com/book/516562</t>
  </si>
  <si>
    <t>978-5-507-54475-2</t>
  </si>
  <si>
    <t>Учебное пособие освещает основные вопросы передачи данных в сетях интернета вещей промышленного и медицинского назначения, знакомит с математическим аппаратом вероятностных и вероятностно-временных графов, позволяющим создавать модели доставки телеметрических сообщений.
Составлено для студентов старших курсов высших образовательных учреждений и аспирантов, обучающихся по специальностям и направлениям подготовки, связанным с информационными системами и инфокоммуникационными технологиями, автоматизацией управления технологическими процессами, системным анализом.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</si>
  <si>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</si>
  <si>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</si>
  <si>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</si>
  <si>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</si>
  <si>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</si>
  <si>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Периферийные интегрированные контроллеры в радиоэлектронных средствах. Лабораторный практикум. Учебное пособие для СПО</t>
  </si>
  <si>
    <t>https://e.lanbook.com/book/449729</t>
  </si>
  <si>
    <t>978-5-507-51542-4</t>
  </si>
  <si>
    <t>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и других смежных дисциплин,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</si>
  <si>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 2-е изд., стер.</t>
  </si>
  <si>
    <t>https://e.lanbook.com/book/456920</t>
  </si>
  <si>
    <t>978-5-507-52652-9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</si>
  <si>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</si>
  <si>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микросервисной архитектуры и разработка высоконагруженных приложений. Учебное пособие для СПО, 2-е изд., стер.</t>
  </si>
  <si>
    <t>https://e.lanbook.com/book/450911</t>
  </si>
  <si>
    <t>978-5-507-52412-9</t>
  </si>
  <si>
    <t xml:space="preserve">Данное пособие является комплексным ресурсом для тех, кто стремится освоить микросервисную архитектуру, обеспечивающую создание масштабируемых и надежных систем в современном IT-мире.
Отдельные фрагменты из учебного пособия подготовлены с использованием технологии искусственного интеллекта.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</si>
  <si>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Построение распределенных систем на базе WebSocket. Учебное пособие для вузов, 3-е изд., стер.</t>
  </si>
  <si>
    <t>https://e.lanbook.com/book/510311</t>
  </si>
  <si>
    <t>978-5-507-54698-5</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</si>
  <si>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</si>
  <si>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Построение распределенных систем на базе WebSocket. Учебное пособие для СПО, 2-е изд., стер.</t>
  </si>
  <si>
    <t>https://e.lanbook.com/book/297026</t>
  </si>
  <si>
    <t>978-5-507-46078-6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</si>
  <si>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 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 WebSocket клиент серверных приложений, в которых сервер реализуется в операционных системах MS Windows и Linux Ubuntu на основных совре 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 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 трольные вопросы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</si>
  <si>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Правовое регулирование искусственного интеллекта в современном праве. Учебное пособие для вузов, 2-е изд., стер.</t>
  </si>
  <si>
    <t>Щербачева Л. В.</t>
  </si>
  <si>
    <t>https://e.lanbook.com/book/517172</t>
  </si>
  <si>
    <t>978-5-507-56550-4</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</si>
  <si>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</si>
  <si>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</si>
  <si>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</si>
  <si>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</si>
  <si>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</si>
  <si>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</si>
  <si>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Практикум по верстке сайта по технологии Flexbox. Учебное пособие для СПО</t>
  </si>
  <si>
    <t>Муслимов З. О.</t>
  </si>
  <si>
    <t>https://e.lanbook.com/book/499103</t>
  </si>
  <si>
    <t>978-5-507-52752-6</t>
  </si>
  <si>
    <t>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посвящено технологии Flexbox верстки сайтов, которая позволяет гибко управлять положением элементов и настраивать автоматическое выравнивание и распределение flex-элементов по осям. Также Flex отлично подходит для легкой адаптивности сайта, создания «резиновой» верстки, когда размеры элементов меняются в зависимости от параметров экрана. 
Начинающим веб-разработчикам стоит научиться работать именно в Flexbox, а потом перейти к CSS Grid. Знание этих двух технологий поможет сильно сократить время на верстку макета практически любого уровня сложности. Данное пособие носит практическую направленность. За теорией идут практические задания для укрепления полученных знаний.
К книге прилагаются дополнительные материалы, доступные в электронной библиотечной системе «Лань» по ссылке или QR-коду, указанным ниже.</t>
  </si>
  <si>
    <t>Практикум по вёрстке сайтов на CSS Grid. Учебное пособие для вузов</t>
  </si>
  <si>
    <t>https://e.lanbook.com/book/515061</t>
  </si>
  <si>
    <t>978-5-507-54194-2</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</si>
  <si>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t>
  </si>
  <si>
    <t>Практикум по вёрстке сайтов на CSS Grid. Учебное пособие для СПО</t>
  </si>
  <si>
    <t>https://e.lanbook.com/book/515060</t>
  </si>
  <si>
    <t>978-5-507-54193-5</t>
  </si>
  <si>
    <t xml:space="preserve">Эта книга представляет собой подробное практическое руководство по современному инструменту веб-верстки — CSS Grid. Структура из 32 уроков сочетает теоретические объяснения и многочисленные практические работы, что позволяет читателю не только освоить базовые понятия (создание grid-контейнера, задание размеров и отступов, позиционирование элементов), но и углубиться в продвинутые возможности сложной структуры верстки на CSS Grid: именование линий, использование свойств выравнивания, плотное размещение, смена позиций секций и другие возможности. Особое внимание уделено практическим заданиям, которые закрепляют навыки на реальных примерах. Книга также содержит контрольную работу, краткий справочник CSS Grid и итоговую игру для проверки знаний, что делает её полезной как для начинающих, так и для опытных веб-разработчиков, желающих освоить современные техники адаптивной верстки веб-страниц с применением гибких и эффективных инструментов CSS Grid.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</si>
  <si>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Практикум по верстке сайтов. Часть 1. Учебное пособие для вузов</t>
  </si>
  <si>
    <t>https://e.lanbook.com/book/511924</t>
  </si>
  <si>
    <t>978-5-507-54530-8</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</si>
  <si>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для студентов вузов, обучающихся по специальностям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t>
  </si>
  <si>
    <t>Практикум по верстке сайтов. Часть 1. Учебное пособие для СПО</t>
  </si>
  <si>
    <t>https://e.lanbook.com/book/511923</t>
  </si>
  <si>
    <t>978-5-507-53831-7</t>
  </si>
  <si>
    <t xml:space="preserve">Данная книга носит практическую направленность. За теорией идут практические задания для укрепления полученных знаний. Пособие содержит 38 практических заданий. Большинство из них даны в решенном виде. Для комфортного чтения книги и реального просмотра практических работ, приведенных в пособии, вы можете перейти по ссылкам «живых примеров», а также будут доступны файлы к урокам и электронной версии практических работ для облегчения работы преподавателя.
Данное учебное пособие подготовлено в соответствии с требованиями ФГОС СПО по специальностям укрупненной группы «Информатика и вычислительная техника» и предназначено для пользователей, которые только начинают изучение основ верстки сайтов, также будет полезно для преподавателей, ведущих курс «Основы HTML и CSS».
</t>
  </si>
  <si>
    <t>Практикум по верстке сайтов. Часть 2. Учебное пособие для вузов</t>
  </si>
  <si>
    <t>https://e.lanbook.com/book/511927</t>
  </si>
  <si>
    <t>978-5-507-54531-5</t>
  </si>
  <si>
    <t xml:space="preserve">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Книга предназначена для тех, кто хочет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ВО: «Информатика и вычислительная техника» (профиль «Веб-технологии», «Разработка веб-приложений»), «Информационные системы и технологии» (профиль «Веб-технологии», «Корпоративные ИС»). Но в первую очередь пособие будет полезно для всех желающих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
</t>
  </si>
  <si>
    <t>Практикум по верстке сайтов. Часть 2. Учебное пособие для СПО</t>
  </si>
  <si>
    <t>https://e.lanbook.com/book/511925</t>
  </si>
  <si>
    <t>978-5-507-53900-0</t>
  </si>
  <si>
    <t>Данное пособие представляет собой подробное руководство по веб-разработке, ориентированное на практическое освоение современных технологий HTML, CSS и немного JavaScript. Учебное пособие является продолжением авторской книги «Практикум по верстке сайтов. Часть 1» и состоит из шести глав: Font Awesome, формы, трансформация и анимация, адаптивный дизайн с Flexbox и справочник свойств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тех, кто хочет основательно освоить создание интерактивных интерфейсов и дизайн адаптивных веб-сайтов, а также для начинающих разработчиков, студентов IT-направлений по специальностям СПО: «Информационные системы и программирование» (профиль «Разработчик веб- и мультимедийных приложений»), «Веб-разработка». Но в первую очередь она будет полезна всем желающим углубленно изучить современные инструменты создания веб-интерфейсов. Благодаря ясной структуре и множеству практических заданий, читатель сможет уверенно применять изученные техники в реальных проектах.</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</si>
  <si>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</si>
  <si>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</si>
  <si>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</si>
  <si>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</si>
  <si>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</si>
  <si>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</si>
  <si>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 Пащенко Ф.Ф., Келина А.Ю.</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</si>
  <si>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</si>
  <si>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</si>
  <si>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</si>
  <si>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основам современной информатики. Учебное пособие для СПО, 1-е изд.</t>
  </si>
  <si>
    <t>Кудинов Ю. И., Пащенко Ф. Ф., Келина А. Ю.</t>
  </si>
  <si>
    <t>https://e.lanbook.com/book/173799</t>
  </si>
  <si>
    <t>978-5-8114-5893-6</t>
  </si>
  <si>
    <t>Данный практикум —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операционной системы Windows, тексто-вого процессора Word, табличного процессора Excel и др.Пособие предназначено для студентов средних и среднетехни-ческих учебных заведений, специализирующихся в области информатики.</t>
  </si>
  <si>
    <t>21.01.2026</t>
  </si>
  <si>
    <t>Практикум по проектированию на языках VerilogHDL и SystemVerilog. Учебное пособие для вузов, 7-е изд., стер.</t>
  </si>
  <si>
    <t>Мурсаев А. Х., Буренева О. И.</t>
  </si>
  <si>
    <t>https://e.lanbook.com/book/512059</t>
  </si>
  <si>
    <t>978-5-507-54911-5</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</si>
  <si>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</si>
  <si>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по работе с конфигурацией «1С: Управление торговлей». Учебное пособие для вузов</t>
  </si>
  <si>
    <t>Богатенков С. А., Богатенков Д. С.</t>
  </si>
  <si>
    <t>https://e.lanbook.com/book/494966</t>
  </si>
  <si>
    <t>978-5-507-52514-0</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</si>
  <si>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специальности «Экономика и управление на предприятиях торговли» при изучении дисциплины «Информационные технологии в экономике», также может быть полезным студентам других направлений. Материал пособия может быть использован в рамках курсов повышения квалификации кадров.</t>
  </si>
  <si>
    <t>Практикум по работе с конфигурацией «1С: Управление торговлей». Учебное пособие для СПО, 2-е изд., стер.</t>
  </si>
  <si>
    <t>https://e.lanbook.com/book/513581</t>
  </si>
  <si>
    <t>978-5-507-54963-4</t>
  </si>
  <si>
    <t>В учебном пособии приведен учебный материал для выполнения практических работ по автоматизированному решению задач в сфере торговли. Представленный материал охватывает основные этапы работы с современной и широко распространенной конфигурацией «1С: Управление торговлей», включая администрирование, работу пользователей с конфигурацией и с ее базой данных, начальную настройку системы, анализ выходных данных и формирование книг покупок и продаж. Рассмотрены вопросы планирования продаж, платежей, компенсаций, а также розничной и комиссионной торговли.
Учебное пособие предназначено для студентов колледжей при изучении дисциплины «Информационные технологии в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</si>
  <si>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созданию сайта на Wordpress. Учебное пособие для СПО</t>
  </si>
  <si>
    <t>https://e.lanbook.com/book/487727</t>
  </si>
  <si>
    <t>978-5-507-52376-4</t>
  </si>
  <si>
    <t xml:space="preserve">Книга содержит материалы практических заданий для выполнения с использованием авторских видеоуроков для создания полноценного сайта интернет-магазина. Первая часть заданий направлена на создание новостного блога. Вторая часть посвящена одному из самых популярных плагинов для wordpress — Elementor и Elementor Pro. Использование этого плагина позволит кардинально изменить внешний вид сайта, создавая слайдеры, галереи, карусели и т. д., добавлять их на любые страницы сайта. В третьей части данный сайт преобразится в интернет-магазин с использованием другого мощного плагина для электронной коммерции — WooCommerce. 
Курс рассчитан для любого пользователя, желающего изучить, как создаются сайты с использованием CMS Wordpess, а также для студентов, обучающихся по укрупненной группе специальностей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</si>
  <si>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</si>
  <si>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</si>
  <si>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</si>
  <si>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</si>
  <si>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</si>
  <si>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Практикум. Демонстрационный экзамен базового уровня. Сетевое и системное администрирование. Учебное пособие для СПО</t>
  </si>
  <si>
    <t>https://e.lanbook.com/book/352310</t>
  </si>
  <si>
    <t>978-5-507-46869-0</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</si>
  <si>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в целях повышения уровня умений и знаний в области профессиональной деятельности; обеспечивает подготовку к сдаче Демонстрационного экзамена в рамках проектов, реализуемых ФГБОУ ДПО «Институт развития профессионального образования» (код и наименование профессии (специальности) среднего профессионального образования 09.02.06 — «Сетевое и системное администрирование», наименование квалификации — «Сетевой и системный администратор»).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</si>
  <si>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</si>
  <si>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</si>
  <si>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</si>
  <si>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</si>
  <si>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</si>
  <si>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</si>
  <si>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</si>
  <si>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</si>
  <si>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</si>
  <si>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Практические работы по информатике и основам искусственного интеллекта. Учебное пособие для СПО, 2-е изд., стер.</t>
  </si>
  <si>
    <t>https://e.lanbook.com/book/448700</t>
  </si>
  <si>
    <t>978-5-507-52358-0</t>
  </si>
  <si>
    <t xml:space="preserve">Пособие содержит практические работы с использованием информационно-коммуникационных, сетевых технологий и методов искусственного интеллекта для решения стандартных задач профессиональной деятельности на поиск, хранение, обработку и интеллектуальный анализ информации из различных источников и ее представление в требуемом формате, разноуровневые задания для самостоятельного выполнения, в частности, на языке программирования Python, позволяющие реализовать индивидуальную образовательную траекторию.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колледжах по образовательным программам среднего профессионального образования для выполнения практических работ по дисциплине «Информатика и основы искусственного интеллекта».
</t>
  </si>
  <si>
    <t>Практическое введение в программную инженерию. Учебное пособие для вузов, 2-е изд., стер.</t>
  </si>
  <si>
    <t>https://e.lanbook.com/book/249848</t>
  </si>
  <si>
    <t>978-5-507-44920-0</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</si>
  <si>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</si>
  <si>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Учебное пособие для вузов, 2-е изд., стер.</t>
  </si>
  <si>
    <t>Солдатенко И. С., Попов И. В.</t>
  </si>
  <si>
    <t>https://e.lanbook.com/book/473309</t>
  </si>
  <si>
    <t>978-5-507-50834-1</t>
  </si>
  <si>
    <t xml:space="preserve">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
</t>
  </si>
  <si>
    <t>Практическое введение в язык программирования Си. Учебное пособие для СПО, 2-е изд., испр.</t>
  </si>
  <si>
    <t>https://e.lanbook.com/book/518006</t>
  </si>
  <si>
    <t>978-5-507-55128-6</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</si>
  <si>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учреждений, изучающих программирование в качестве одной из профильных дисциплин, обучающихся по специальностям направления подготовки «Информатика и вычислительная техника».</t>
  </si>
  <si>
    <t>Приемо-передающие устройства систем мобильной связи. Лабораторные работы. Уч. пособие</t>
  </si>
  <si>
    <t>Ковалева Л В.</t>
  </si>
  <si>
    <t>https://e.lanbook.com/book/148238</t>
  </si>
  <si>
    <t>978-5-8114-4508-0</t>
  </si>
  <si>
    <t>Сборник лабораторных работ предназначен для студентов, обучающихся по направлениям группы «Электроника, радиотехника и системы связи» среднего профессионального образования.</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</si>
  <si>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</si>
  <si>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</si>
  <si>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</si>
  <si>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</si>
  <si>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офисная программа OpenOffice Writer. Учебное пособие для вузов</t>
  </si>
  <si>
    <t>Дьячков В. П.</t>
  </si>
  <si>
    <t>https://e.lanbook.com/book/510277</t>
  </si>
  <si>
    <t>978-5-507-53603-0</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</si>
  <si>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студентов вузов.</t>
  </si>
  <si>
    <t>Прикладная офисная программа OpenOffice Writer. Учебное пособие для СПО</t>
  </si>
  <si>
    <t>https://e.lanbook.com/book/510278</t>
  </si>
  <si>
    <t>978-5-507-53604-7</t>
  </si>
  <si>
    <t>Содержание пособия помогает освоить текстовый процессор для подготовки текстовых документов, выполнения расчётов в них по формулам, построения графиков и диаграмм. Существенным отличием этого пособия является наличие в нём 5 модулей обучения: теории, практики (тренировочных упражнений), самостоятельных работ (творческих заданий), системы тестовых заданий и технологии работы с этим пособием.
Пособие предназначено для школьников старших классов,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</si>
  <si>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</si>
  <si>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</si>
  <si>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</si>
  <si>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</si>
  <si>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</si>
  <si>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</si>
  <si>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</si>
  <si>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</si>
  <si>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</si>
  <si>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Учебное пособие для вузов, 2-е изд., стер.</t>
  </si>
  <si>
    <t>https://e.lanbook.com/book/184156</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</si>
  <si>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</si>
  <si>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</si>
  <si>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Прикладное программирование. Учебное пособие для СПО, 2-е изд., стер.</t>
  </si>
  <si>
    <t>https://e.lanbook.com/book/173804</t>
  </si>
  <si>
    <t>978-5-8114-8257-3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</si>
  <si>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</si>
  <si>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</si>
  <si>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</si>
  <si>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</si>
  <si>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</si>
  <si>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</si>
  <si>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</si>
  <si>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</si>
  <si>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</si>
  <si>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</si>
  <si>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</si>
  <si>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CALS-технологий на предприятии. Учебное пособие для вузов, 2-е изд., стер.</t>
  </si>
  <si>
    <t>Юрчик П. Ф., Голубкова В. Б.</t>
  </si>
  <si>
    <t>https://e.lanbook.com/book/509947</t>
  </si>
  <si>
    <t>978-5-507-51305-5</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</si>
  <si>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</si>
  <si>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информационных технологий в бизнесе. Практикум. Учебное пособие для вузов</t>
  </si>
  <si>
    <t>https://e.lanbook.com/book/482924</t>
  </si>
  <si>
    <t>978-5-507-52293-4</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</si>
  <si>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Учебное пособие предназначено для студентов направления «Бизнес-информатика» и других экономических направлений и специальностей всех форм обучения,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ВО.
</t>
  </si>
  <si>
    <t>Применение информационных технологий в бизнесе. Практикум. Учебное пособие для СПО</t>
  </si>
  <si>
    <t>https://e.lanbook.com/book/482927</t>
  </si>
  <si>
    <t>978-5-507-52292-7</t>
  </si>
  <si>
    <t xml:space="preserve">В учебном пособии описаны технологии для составления бизнес-плана предприятия, разработки автоматизированной системы обучения и интернет-магазина. Рассмотрены вопросы применения продуктов 1С в управлении фирмой. 
Предназначено для студентов экономических направлений организаций СПО. Материал пособия может быть использован в рамках курсов повышения квалификации кадров, а также аспирантов, преподавателей, практических работников экономических подразделений, отделов и служб информационных технологий организаций различных форм собственности.
Рекомендовано для формирования профессиональных компетенций в соответствии с ФГОС СПО. 
</t>
  </si>
  <si>
    <t>Применение САПР Autodesk Fusion 360 в промышленном дизайне. Лабораторный практикум. Учебное пособие для СПО, (полноцветная печать).</t>
  </si>
  <si>
    <t>https://e.lanbook.com/book/261314</t>
  </si>
  <si>
    <t>978-5-507-44555-4</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</si>
  <si>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средних профессиональных учебных заведений, обучающихся по направлениям: «Фрезеровщик на станках с числовым программным управлением», «Технология машиностроения», «Аддитивные технологии», «Дизайн»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</si>
  <si>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Принципы верификации и тестирования моделей искусственного интеллекта. Учебное пособие для вузов</t>
  </si>
  <si>
    <t>Золкин А. Л., Вербицкий Р. А. и др.</t>
  </si>
  <si>
    <t>https://e.lanbook.com/book/488984</t>
  </si>
  <si>
    <t>978-5-507-52396-2</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</si>
  <si>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t>
  </si>
  <si>
    <t>Принципы верификации и тестирования моделей искусственного интеллекта. Учебное пособие для СПО</t>
  </si>
  <si>
    <t>https://e.lanbook.com/book/488987</t>
  </si>
  <si>
    <t>978-5-507-52397-9</t>
  </si>
  <si>
    <t>Учебное пособие содержит основные принципы и методы верификации и тестирования моделей искусственного интеллекта. В нем подробно рассматриваются ключевые аспекты, такие как разработка тестовых наборов данных, методы оценки производительности и точности моделей, а также подходы к выявлению и устранению ошибок. Также обсуждаются вопросы интерпретируемости моделей, что особенно актуально в контексте применения ИИ в критически важных областях.
Кроме того, пособие включает практические рекомендации по внедрению верификации и тестирования в процесс разработки, что помогает обеспечить высокое качество и надежность моделей. Авторы приводят примеры реальных кейсов и анализируют подходы к верификации в различных областях, таких как медицина, финансы и автономные системы.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</si>
  <si>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</si>
  <si>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</si>
  <si>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</si>
  <si>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</si>
  <si>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</si>
  <si>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Принципы подключения к контроллеру Arduino UNO R3 датчиков, индикаторов, исполнительных механизмов и устройств. Учебное пособие для СПО</t>
  </si>
  <si>
    <t>https://e.lanbook.com/book/454364</t>
  </si>
  <si>
    <t>978-5-507-51675-9</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</si>
  <si>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</si>
  <si>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2-е изд., стер.</t>
  </si>
  <si>
    <t>Клименко И. С.</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</si>
  <si>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</si>
  <si>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</si>
  <si>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</si>
  <si>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</si>
  <si>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</si>
  <si>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</si>
  <si>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</si>
  <si>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</si>
  <si>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Программирование в среде Delphi. Основные команды. Первые проекты. Учебное пособие для СПО, 2-е изд., стер.</t>
  </si>
  <si>
    <t>Саблукова Н. Г.</t>
  </si>
  <si>
    <t>https://e.lanbook.com/book/516785</t>
  </si>
  <si>
    <t>978-5-507-56497-2</t>
  </si>
  <si>
    <t xml:space="preserve">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более сложных.
Пособие может быть также использовано для самостоятельного изучения системы программирования Delphi.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</si>
  <si>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Программирование в среде Delphi. Создание проектов. Учебное пособие для СПО, 2-е изд., стер.</t>
  </si>
  <si>
    <t>https://e.lanbook.com/book/321212</t>
  </si>
  <si>
    <t>978-5-507-46831-7</t>
  </si>
  <si>
    <t>Учебное пособие включает в себя теоретический материал, разобранные примеры и задания по одной из наиболее популярных в настоящее время систем программирования Delphi. Весь теоретический материал и практические задания ориентированы на разработку сначала простых программных проектов, а затем все более и более сложных.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для самостоятельного изучения системы программирования Delphi.</t>
  </si>
  <si>
    <t>Программирование в среде Octave. Учебное пособие для вузов, 2-е изд., стер.</t>
  </si>
  <si>
    <t>https://e.lanbook.com/book/483074</t>
  </si>
  <si>
    <t>978-5-507-53312-1</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</si>
  <si>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</si>
  <si>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Программирование в среде Octave. Учебное пособие для СПО</t>
  </si>
  <si>
    <t>https://e.lanbook.com/book/385964</t>
  </si>
  <si>
    <t>978-5-507-48593-2</t>
  </si>
  <si>
    <t>Учебное пособие ориентировано на изучение вычислительной среды Octave, особенностей написания программ и получение навыков в решении практических задач на ПЭВМ. 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при изучении дисциплины «Алгоритмизация и методы программирования»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</si>
  <si>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логических контроллеров. Учебник для вузов, 2-е изд., стер.</t>
  </si>
  <si>
    <t>https://e.lanbook.com/book/508371</t>
  </si>
  <si>
    <t>978-5-507-51230-0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</si>
  <si>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</si>
  <si>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логических контроллеров. Учебник для СПО, 2-е изд., стер.</t>
  </si>
  <si>
    <t>https://e.lanbook.com/book/507511</t>
  </si>
  <si>
    <t>978-5-507-54338-0</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</si>
  <si>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колледжей специальностей направлений подготовки «Информатика и вычислительная техника», «Электроника, радиотехника и системы связи», «Информационная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</si>
  <si>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</si>
  <si>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</si>
  <si>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</si>
  <si>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</si>
  <si>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</si>
  <si>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ASM-51. Учебное пособие для СПО</t>
  </si>
  <si>
    <t>https://e.lanbook.com/book/311840</t>
  </si>
  <si>
    <t>978-5-507-45537-9</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</si>
  <si>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обучающимся в колледжах по образовательным программам среднего профессионального образования.</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</si>
  <si>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</si>
  <si>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</si>
  <si>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</si>
  <si>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</si>
  <si>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СПО</t>
  </si>
  <si>
    <t>https://e.lanbook.com/book/311828</t>
  </si>
  <si>
    <t>978-5-507-45539-3</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</si>
  <si>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</si>
  <si>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</si>
  <si>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</si>
  <si>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</si>
  <si>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</si>
  <si>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на языке Си. Учебное пособие для СПО, 2-е изд., стер.</t>
  </si>
  <si>
    <t>https://e.lanbook.com/book/326156</t>
  </si>
  <si>
    <t>978-5-507-47086-0</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</si>
  <si>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 а также для всех желающих изучить язык программирования Си.</t>
  </si>
  <si>
    <t>Программирование эконометрических моделей. Учебное пособие для вузов</t>
  </si>
  <si>
    <t>https://e.lanbook.com/book/482948</t>
  </si>
  <si>
    <t>978-5-507-52238-5</t>
  </si>
  <si>
    <t>Пособие содержит изложение основных принципов и методов программирования эконометрических моделей. Рассматриваются вопросы построения и анализа эконометрических моделей, методы оценки параметров, а также программирование моделей на различных языках программирования. Особое внимание уделено практическим аспектам применения эконометрических методов в условиях современных экономических задач.</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</si>
  <si>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</si>
  <si>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</si>
  <si>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</si>
  <si>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</si>
  <si>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Лабораторный практикум. Учебное пособие для СПО, 2-е изд., стер.</t>
  </si>
  <si>
    <t>https://e.lanbook.com/book/509356</t>
  </si>
  <si>
    <t>978-5-507-54559-9</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</si>
  <si>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Опираясь на указанную книгу, можно выполнить лабораторные работы, представленные в данном практикуме, любого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и всех желающих, изучающих языки программирования.</t>
  </si>
  <si>
    <t>12.11.2025</t>
  </si>
  <si>
    <t>Программирование. Основы Python для инженеров. Учебное пособие для вузов, 3-е изд., стер.</t>
  </si>
  <si>
    <t>Никитина Т. П., Королев Л. В.</t>
  </si>
  <si>
    <t>https://e.lanbook.com/book/509001</t>
  </si>
  <si>
    <t>978-5-507-51280-5</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</si>
  <si>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</si>
  <si>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Основы Python. Учебное пособие для СПО, 2-е изд., стер.</t>
  </si>
  <si>
    <t>https://e.lanbook.com/book/511273</t>
  </si>
  <si>
    <t>978-5-507-54847-7</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</si>
  <si>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использования в учебном процессе студентами ссузов. 
</t>
  </si>
  <si>
    <t>Программирование. Практикум. Учебное пособие для СПО, 3-е изд., стер.</t>
  </si>
  <si>
    <t>Быкадорова Е. А.</t>
  </si>
  <si>
    <t>https://e.lanbook.com/book/454241</t>
  </si>
  <si>
    <t>978-5-507-52521-8</t>
  </si>
  <si>
    <t>Учебное пособие составлено в соответствии с государственными требованиями к минимуму содержания и уровню подготовки выпускников по специальности «Прикладная информатика» и одобрено предметной (цикловой) комиссией преподавателей информатики Каменского педагогического колледжа. Оно содержит практические задания с решением и может использоваться для самостоятельной работы студентов. Пособие поможет закрепить основные приемы и методы программирования. Примеры можно использовать в качестве дидактического материала в курсе преподавания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</si>
  <si>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</si>
  <si>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</si>
  <si>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</si>
  <si>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</si>
  <si>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</si>
  <si>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Программирование. Сборник задач. Учебное пособие для СПО, 3-е изд., стер.</t>
  </si>
  <si>
    <t>Батасова В. С., Гречкина П. В. и др.</t>
  </si>
  <si>
    <t>https://e.lanbook.com/book/454232</t>
  </si>
  <si>
    <t>978-5-507-52518-8</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</si>
  <si>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принципам визуального программирования. В отдельной главе имеются задачи повышенной трудности. Формулировки задач не предполагают использование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Сборник предназначен для прохождения начального курса программирования.</t>
  </si>
  <si>
    <t>Программная инженерия. Интеграционный подход к разработке. Учебник для вузов, 2-е изд., стер.</t>
  </si>
  <si>
    <t>Турнецкая Е. Л., Аграновский А. В.</t>
  </si>
  <si>
    <t>https://e.lanbook.com/book/480161</t>
  </si>
  <si>
    <t>978-5-507-50848-8</t>
  </si>
  <si>
    <t xml:space="preserve">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
</t>
  </si>
  <si>
    <t>Программная инженерия. Основные принципы, методы и инструменты. Учебник для вузов, 2-е изд., стер.</t>
  </si>
  <si>
    <t>Минакова О. В.</t>
  </si>
  <si>
    <t>https://e.lanbook.com/book/515097</t>
  </si>
  <si>
    <t>978-5-507-55013-5</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</si>
  <si>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</si>
  <si>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</si>
  <si>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</si>
  <si>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</si>
  <si>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</si>
  <si>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2-е изд., стер.</t>
  </si>
  <si>
    <t>Маран М. М.</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</si>
  <si>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</si>
  <si>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</si>
  <si>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</si>
  <si>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3-е изд., испр.</t>
  </si>
  <si>
    <t>Музипов Х. Н.</t>
  </si>
  <si>
    <t>https://e.lanbook.com/book/520726</t>
  </si>
  <si>
    <t>978-5-507-55189-7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</si>
  <si>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</si>
  <si>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</si>
  <si>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</si>
  <si>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</si>
  <si>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</si>
  <si>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</si>
  <si>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Программные коллекции данных. Проектирование и реализация. Учебное пособие для СПО</t>
  </si>
  <si>
    <t>https://e.lanbook.com/book/183217</t>
  </si>
  <si>
    <t>978-5-8114-8207-8</t>
  </si>
  <si>
    <t>Настоящее пособие предназначено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 гается к применению технология проектирования и программирования коллекций, основывающаяся на объектно ориентированном подходе в прог раммировании. Пособие предназначено для обучения по направлениям среднего профес сионального образования «Программирование в компьютерных системах» и «Информационные системы и программирование».</t>
  </si>
  <si>
    <t>Проектирование автоматизированных систем управления. Учебное пособие для вузов, 4-е изд., стер.</t>
  </si>
  <si>
    <t>Тугов В. В., Сергеев А. И., Шаров Н. С.</t>
  </si>
  <si>
    <t>https://e.lanbook.com/book/508785</t>
  </si>
  <si>
    <t>978-5-507-51265-2</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</si>
  <si>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</si>
  <si>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адаптивных систем цифрового управления технологическими процессами в региональных секторах пищевой промышленности. Учебное пособие для вузов</t>
  </si>
  <si>
    <t>Золкин А. Л., Потехина Е. В., Кузьмин А. М.</t>
  </si>
  <si>
    <t>https://e.lanbook.com/book/482978</t>
  </si>
  <si>
    <t>978-5-507-52253-8</t>
  </si>
  <si>
    <t>Учебное пособие содержит теоретические основы и практические рекомендации по проектированию адаптивных систем управления технологическими процессами в пищевой промышленности. Особое внимание уделено современным методам автоматизации и контролю за качеством продукции, включая анализ и оптимизацию процессов с использованием новейших информационных технологий.</t>
  </si>
  <si>
    <t>Проектирование архитектуры умных городов с применением граничных вычислений. Учебное пособие для вузов</t>
  </si>
  <si>
    <t>Золкин А. Л., Мунистер В. Д. и др.</t>
  </si>
  <si>
    <t>https://e.lanbook.com/book/505481</t>
  </si>
  <si>
    <t>978-5-507-52947-6</t>
  </si>
  <si>
    <t>Учебное пособие предназначено для использования в образовательных программах по направлениям «Информатика и вычислительная техника» и «Управление в технических системах». В нем рассматриваются ключевые аспекты применения граничных вычислений в архитектуре умных городов, включая вопросы проектирования, внедрения и эксплуатации распределенных систем на уровне городских инфраструктур.</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</si>
  <si>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</si>
  <si>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</si>
  <si>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</si>
  <si>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</si>
  <si>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конфигурация компьютерных сетей с внедрением микросервисной архитектуры. Учебное пособие для СПО</t>
  </si>
  <si>
    <t>https://e.lanbook.com/book/447200</t>
  </si>
  <si>
    <t>978-5-507-50268-4</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</si>
  <si>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</si>
  <si>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</si>
  <si>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</si>
  <si>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</si>
  <si>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</si>
  <si>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</si>
  <si>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Учебное пособие для вузов, 4-е изд., стер.</t>
  </si>
  <si>
    <t>https://e.lanbook.com/book/499418</t>
  </si>
  <si>
    <t>978-5-507-51011-5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</si>
  <si>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</si>
  <si>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Проектирование и разработка WEB-приложений. Введение в frontend и backend разработку на JavaScript и node.js. Учебное пособие для СПО, 3-е изд., стер.</t>
  </si>
  <si>
    <t>https://e.lanbook.com/book/269867</t>
  </si>
  <si>
    <t>978-5-507-45423-5</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</si>
  <si>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</si>
  <si>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и разработка систем управления беспилотных транспортных средств. Учебное пособие для вузов</t>
  </si>
  <si>
    <t>https://e.lanbook.com/book/502481</t>
  </si>
  <si>
    <t>978-5-507-52886-8</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</si>
  <si>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t>
  </si>
  <si>
    <t>Проектирование и разработка систем управления беспилотных транспортных средств. Учебное пособие для СПО</t>
  </si>
  <si>
    <t>https://e.lanbook.com/book/502483</t>
  </si>
  <si>
    <t>978-5-507-52887-5</t>
  </si>
  <si>
    <t>Учебное пособие содержит материалы, посвященные проектированию и разработке систем управления для автомобильных беспилотных транспортных средств. Рассматриваются теоретические основы, алгоритмы навигации, системы восприятия и обработки данных, взаимодействие между компонентами системы и практическая реализация на реальных платформах. Также приводятся примеры моделирования, испытаний и сертификации беспилотных систем в различных условиях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</si>
  <si>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</si>
  <si>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</si>
  <si>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</si>
  <si>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</si>
  <si>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</si>
  <si>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</si>
  <si>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</si>
  <si>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</si>
  <si>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</si>
  <si>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</si>
  <si>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https://e.lanbook.com/book/103082</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</si>
  <si>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</si>
  <si>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</si>
  <si>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Методы и средства структурно-функционального проектирования. Практикум. Учебное пособие для СПО, 3-е изд., стер.</t>
  </si>
  <si>
    <t>Гвоздева Т. В., Баллод Б. А.</t>
  </si>
  <si>
    <t>https://e.lanbook.com/book/388976</t>
  </si>
  <si>
    <t>978-5-507-47555-1</t>
  </si>
  <si>
    <t>Практикум содержит теоретические положения и практические указания по проектированию информационных систем с использованием технологии автоматизированного проектирования. Основное внимание уделено методическим основам структурно параметрического подхода и его реализации средствами AllFusion ERwin Process Modeler и AllFusion Erwin Data Modeler.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</si>
  <si>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Монография</t>
  </si>
  <si>
    <t>Остроух А.В., Суркова Н.Е.</t>
  </si>
  <si>
    <t>https://e.lanbook.com/book/118650</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</si>
  <si>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</si>
  <si>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</si>
  <si>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Основы управления проектами. Лабораторный практикум. Учебное пособие для СПО, 3-е изд., стер.</t>
  </si>
  <si>
    <t>https://e.lanbook.com/book/336188</t>
  </si>
  <si>
    <t>978-5-507-47169-0</t>
  </si>
  <si>
    <t>Лабораторный практикум содержит теоретические основы и практические рекомендации по решению задач управления проектной деятельностью, рассматриваются модели управления, позволяющие комплексно ставить и решать проектные задачи. Основное внимание уделено формированию навыков применения современных информационных технологий в процессе управления проектами: рассмотрены основы планирования, текущего контроля и координации проектов информационных систем средствами Microsoft Project. Практикум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Практикум предназначен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</si>
  <si>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</si>
  <si>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</si>
  <si>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</si>
  <si>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</si>
  <si>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</si>
  <si>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техническое документирование информационных систем. Учебное пособие для СПО, 3-е изд., стер.</t>
  </si>
  <si>
    <t>https://e.lanbook.com/book/516575</t>
  </si>
  <si>
    <t>978-5-507-56447-7</t>
  </si>
  <si>
    <t>Учебное пособие посвящено вопросам стандартизации процессов разработки и проектирования информационных систем и технологий. В пособии приведена классификация информационных систем и базовых информационных технологий (ИТ), рассматриваются характеристики и принципы их стандартизации как на национальном, так и международном уровне, а также деятельность по сертификации и лицензированию информационных процессов, продуктов и услуг. Подробно рассмотрены вопросы взаимосвязи между требованиями нормативных документов и процессами разработки и проектирования информационных систем в соответствии со сферами их применения. Представлена нормативная схема документирования процессов разработки информационных систем и последовательность действий по подготовке технических документов проекта на основе требований отечественных стандартов 2, 19 и 34 группы.Учебное пособие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Учебное пособие предназначено для студентов образовательных учреждений среднего профессионального образования, а также специалистов по информационным системам.</t>
  </si>
  <si>
    <t>Проектирование информационных систем. Стандартизация. Уч. пособие</t>
  </si>
  <si>
    <t>https://e.lanbook.com/book/115515</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</si>
  <si>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</si>
  <si>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 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</si>
  <si>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</si>
  <si>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</si>
  <si>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https://e.lanbook.com/book/122172</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</si>
  <si>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</si>
  <si>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</si>
  <si>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информационных систем. Учебное пособие для СПО</t>
  </si>
  <si>
    <t>https://e.lanbook.com/book/177833</t>
  </si>
  <si>
    <t>978-5-8114-6459-3</t>
  </si>
  <si>
    <t>Учебное пособие предназначено для студентов, обучающихся по программе подготовки специалистов среднего звена по специальности «Прикладная информатика (по отраслям)». Оно охватывает многие разделы дисциплин, входящих в программы подготовки специалистов среднего звена базовой и углубленной подготовки учебного цикла ПМ.00 «Профессиональные модули».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процессы сопровождения и развития информационных систем.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</si>
  <si>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мультиагентных систем: стратегическое направление в искусственном интеллекте. Учебник для вузов, 2-е изд., стер.</t>
  </si>
  <si>
    <t>https://e.lanbook.com/book/521856</t>
  </si>
  <si>
    <t>978-5-507-55215-3</t>
  </si>
  <si>
    <t>Учебник содержит комплексный анализ проектирования мультиагентных систем (МАС) и их применения в области искусственного интеллекта. В работе подробно рассматриваются теоретические основы, методы взаимодействия агентов, алгоритмы планирования задач, подходы к распределению ресурсов, стратегии координации действий и принципы адаптивности. Также включены примеры из реальных приложений, таких как управление автономными системами и распределенные вычисления. В учебнике представлены задачи для самостоятельной работы, вопросы для самопроверки и иллюстрации, способствующие лучшему пониманию материала.</t>
  </si>
  <si>
    <t>16.04.2020</t>
  </si>
  <si>
    <t>Проектирование сетевой инфраструктуры. Организация, принципы построения и функционирования компьютерных сетей. Лабораторные работы. Учебное пособие, 1-е изд.</t>
  </si>
  <si>
    <t>https://e.lanbook.com/book/139281</t>
  </si>
  <si>
    <t>978-5-8114-4764-0</t>
  </si>
  <si>
    <t>Рабочая программа, изложенная в данном пособии,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«Проектирование сетевой инфраструктуры» и соответствующих профессиональных компетенций. Учебное пособие составлено в соответствии с рабочей программой и предназначено для обучающихся специальности СПО «Компьютерные сети» при изучении ПМ.01 «Проектирование сетевой инфраструктуры», а также может быть использовано в дополнительном профессиональном образовании и профессиональной подготовке работников в областях, связанных с обслуживанием компьютерных сетей, при наличии среднего (полного) образования.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</si>
  <si>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</si>
  <si>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</si>
  <si>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</si>
  <si>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</si>
  <si>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</si>
  <si>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</si>
  <si>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</si>
  <si>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</si>
  <si>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</si>
  <si>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</si>
  <si>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 3-е изд., стер.</t>
  </si>
  <si>
    <t>Игнатьев А. В.</t>
  </si>
  <si>
    <t>https://e.lanbook.com/book/339029</t>
  </si>
  <si>
    <t>978-5-507-47188-1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</si>
  <si>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</si>
  <si>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человеко-машинного взаимодействия. Учебное пособие для СПО</t>
  </si>
  <si>
    <t>https://e.lanbook.com/book/183194</t>
  </si>
  <si>
    <t>978-5-8114-8038-8</t>
  </si>
  <si>
    <t>Учебное пособие посвящено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</si>
  <si>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</si>
  <si>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</si>
  <si>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</si>
  <si>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</si>
  <si>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</si>
  <si>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Проектирование человеко-машинных интерфейсов для систем индустриального интернета вещей. Учебник для СПО</t>
  </si>
  <si>
    <t>https://e.lanbook.com/book/460613</t>
  </si>
  <si>
    <t>978-5-507-51810-4</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</si>
  <si>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Учебник предназначен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</si>
  <si>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Прототипирование и разработка пользовательского интерфейса: оптимизация UX. Учебное пособие для вузов, 2-е изд., стер.</t>
  </si>
  <si>
    <t>https://e.lanbook.com/book/515090</t>
  </si>
  <si>
    <t>978-5-507-55007-4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</si>
  <si>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</si>
  <si>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Прототипирование и разработка пользовательского интерфейса: оптимизация UX. Учебное пособие для СПО, 2-е изд., стер.</t>
  </si>
  <si>
    <t>https://e.lanbook.com/book/487352</t>
  </si>
  <si>
    <t>978-5-507-53454-8</t>
  </si>
  <si>
    <t>В данном учебном пособии студенты, преподаватели и UX/UI дизайнеры найдут целый мир возможностей для изучения и применения на практике основ UX и UI 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</si>
  <si>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</si>
  <si>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</si>
  <si>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</si>
  <si>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</si>
  <si>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</si>
  <si>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</si>
  <si>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</si>
  <si>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</si>
  <si>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</si>
  <si>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</si>
  <si>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СПО</t>
  </si>
  <si>
    <t>https://e.lanbook.com/book/447218</t>
  </si>
  <si>
    <t>978-5-507-50306-3</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</si>
  <si>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Может быть использовано в качестве учебного пособия для студентов технических и агрономических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</si>
  <si>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web-страниц на HTML, CSS и JavaScript. Учебное пособие для вузов</t>
  </si>
  <si>
    <t>https://e.lanbook.com/book/422462</t>
  </si>
  <si>
    <t>978-5-507-49640-2</t>
  </si>
  <si>
    <t>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</si>
  <si>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Разработка web-страниц на HTML, CSS и JavaScript. Учебное пособие для СПО, 2-е изд., стер.</t>
  </si>
  <si>
    <t>https://e.lanbook.com/book/449585</t>
  </si>
  <si>
    <t>978-5-507-52427-3</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</si>
  <si>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</si>
  <si>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Разработка баз данных для человеко-ориентированных систем (HOIS). Учебное пособие для вузов</t>
  </si>
  <si>
    <t>Золкин А. Л., Столярова А. Н. и др.</t>
  </si>
  <si>
    <t>https://e.lanbook.com/book/482981</t>
  </si>
  <si>
    <t>978-5-507-52288-0</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</si>
  <si>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Рекомендовано для освоения студентам технических и ИТ-специальностей. Кроме того, материал учебного пособия может использоваться преподавателями для подготовки учебных курсов и семинаров, направленных на обучение методам создания эффективных баз данных, ориентированных на пользователя.</t>
  </si>
  <si>
    <t>Разработка баз данных для человеко-ориентированных систем (HOIS). Учебное пособие для СПО</t>
  </si>
  <si>
    <t>https://e.lanbook.com/book/482984</t>
  </si>
  <si>
    <t>978-5-507-52289-7</t>
  </si>
  <si>
    <t>Учебное пособие содержит материалы по разработке баз данных для человеко-ориентированных информационных систем. Оно охватывает основные концепции и подходы, используемые при проектировании и реализации баз данных, с акцентом на удобство использования и пользовательские интерфейсы. 
Пособие предназначно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</si>
  <si>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веб-приложений с использованием фреймворка Flask. Учебное пособие для вузов</t>
  </si>
  <si>
    <t>Винокуров И. В.</t>
  </si>
  <si>
    <t>https://e.lanbook.com/book/469016</t>
  </si>
  <si>
    <t>978-5-507-52020-6</t>
  </si>
  <si>
    <t>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Учебное пособие предназначено для студентов, обучающихся по направлению подготовки «Бизнес-информатика», профиль «ИТ-менеджмент в бизнесе».</t>
  </si>
  <si>
    <t>Разработка веб-приложений с использованием фреймворка Flask. Учебное пособие для СПО</t>
  </si>
  <si>
    <t>https://e.lanbook.com/book/469019</t>
  </si>
  <si>
    <t>978-5-507-52021-3</t>
  </si>
  <si>
    <t xml:space="preserve">В пособии рассмотрены основные этапы проектирования и реализации веб-приложения с использованием популярного фреймворка Flask, приведено построение UML-диаграмм для основных этапов анализа предметной области, осуществлено проектирование и реализация источника данных, описана разработка серверной и клиентской частей веб-приложения. Учебно-методическое пособие содержит большое количество фрагментов программного кода, реализующего бизнес-логику работы веб-приложения и его пользовательского интерфейса. Знакомство с основными этапами разработки веб-приложений, описанными в данном учебно-методическом пособии, поможет студентам лучше понять принципы работы сетевого программного обеспечения и применить их на практике с целью инжиниринга и реинжиниринга бизнес-процессов на предприятии.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</si>
  <si>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Разработка и прототипирование веб-сайтов и интерфейсов онлайн: технологии создания интерфейсов. Учебное пособие для вузов</t>
  </si>
  <si>
    <t>Булгакова И. А.</t>
  </si>
  <si>
    <t>https://e.lanbook.com/book/502477</t>
  </si>
  <si>
    <t>978-5-507-52858-5</t>
  </si>
  <si>
    <t xml:space="preserve">В пособии изложены вопросы внедрения инновационных разработок в сфере образования и осуществление профессиональной педагогической деятельности на высоком уровне, обеспечивающие: создание эффективных технологий обучения; проведение научно-практических исследований, результаты которых нашли отражение в научных изданиях и монографиях и оказывают эффективное влияние на развитие системы образования Российской Федерации; разработку и внедрение авторских программ, методик обучения, форм и методов оценки подготовки обучающихся, воспитанников, способствующих повышению эффективности образовательного процесса и получивших широкое распространение; создание высококачественного учебного издания для системы образования Российской Федерации.
Пособие предназначено для студентов вузов, обучающихся по направлениям «Дизайн», «Информационные системы и технологии». Содержит весь необходимый теоретический и практический материал для изучения курса «Разработка и прототипирование веб-продуктов».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</si>
  <si>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</si>
  <si>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</si>
  <si>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</si>
  <si>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</si>
  <si>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 развертывание средств сбора и диспетчеризации информации в агрокомплексах. Учебное пособие для СПО</t>
  </si>
  <si>
    <t>https://e.lanbook.com/book/447206</t>
  </si>
  <si>
    <t>978-5-507-50270-7</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</si>
  <si>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колледжей, обучающимися по специальностям направлений подготовки «Информатика и вычислительная техника»,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</si>
  <si>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и сопровождение геоинформационных систем в системах комплексной автоматики производственной индустрии. Учебное пособие для вузов</t>
  </si>
  <si>
    <t>Золкин А. Л., Чугин Д. И., Ермин А. Ю.</t>
  </si>
  <si>
    <t>https://e.lanbook.com/book/507342</t>
  </si>
  <si>
    <t>978-5-507-53190-5</t>
  </si>
  <si>
    <t>Учебное пособие содержит подробное изложение теоретических основ разработки геоинформационных систем и их интеграции в системы комплексной автоматики. Рассматриваются методы анализа и обработки пространственных данных, а также приводятся практические примеры использования ГИС в производственных процессах. Особое внимание уделено вопросам сопровождения и модернизации геоинформационных систем в условиях изменяющихся требований производственной индустрии.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</si>
  <si>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</si>
  <si>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</si>
  <si>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</si>
  <si>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</si>
  <si>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</si>
  <si>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игр на языке JavaScript. Учебное пособие для СПО, 6-е изд., стер.</t>
  </si>
  <si>
    <t>https://e.lanbook.com/book/516600</t>
  </si>
  <si>
    <t>978-5-507-55075-3</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</si>
  <si>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пособии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«Программирование в компьютерных системах» и «Информационные системы и программирование»,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</si>
  <si>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IOS с использованием прикладных математических методов. Учебное пособие для вузов</t>
  </si>
  <si>
    <t>https://e.lanbook.com/book/482960</t>
  </si>
  <si>
    <t>978-5-507-52204-0</t>
  </si>
  <si>
    <t xml:space="preserve">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предназначено для студентов высших учебных заведений, обучающихся по направлениям, связанным с информационными технологиями и программированием. </t>
  </si>
  <si>
    <t>Разработка мобильных приложений на IOS с использованием прикладных математических методов. Учебное пособие для СПО</t>
  </si>
  <si>
    <t>https://e.lanbook.com/book/482963</t>
  </si>
  <si>
    <t>978-5-507-52205-7</t>
  </si>
  <si>
    <t>В книге подробно рассматриваются современные подходы и методы разработки мобильных приложений для платформы iOS, акцентируя внимание на использовании прикладных математических методов. Авторы стремятся предоставить обучающимся не только теоретические знания, но и практические навыки, необходимые для создания функциональных и эффективных приложений.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</si>
  <si>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мобильных приложений на языке Kotlin. Учебное пособие для вузов, 2-е изд., стер.</t>
  </si>
  <si>
    <t>Петросян Л. Э., Гусев К. В.</t>
  </si>
  <si>
    <t>https://e.lanbook.com/book/448577</t>
  </si>
  <si>
    <t>978-5-507-52328-3</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</si>
  <si>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</si>
  <si>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мобильных приложений с клиент-серверной и распределенной архитектурой (Swift). Учебное пособие для вузов</t>
  </si>
  <si>
    <t>https://e.lanbook.com/book/482966</t>
  </si>
  <si>
    <t>978-5-507-52236-1</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</si>
  <si>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t>
  </si>
  <si>
    <t>Разработка мобильных приложений с клиент-серверной и распределенной архитектурой (Swift). Учебное пособие для СПО</t>
  </si>
  <si>
    <t>https://e.lanbook.com/book/482969</t>
  </si>
  <si>
    <t>978-5-507-52237-8</t>
  </si>
  <si>
    <t>Учебное пособие содержит материалы по разработке мобильных приложений с использованием языка программирования Swift и различных архитектурных подходов, таких как клиент-серверная и распределенная архитектуры. Рассмотрены основные принципы и методы разработки, примеры реализации, а также подходы к тестированию и отладке приложений.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</si>
  <si>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</si>
  <si>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</si>
  <si>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</si>
  <si>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</si>
  <si>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</si>
  <si>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моделей предметной области автоматизации. Учебник для СПО</t>
  </si>
  <si>
    <t>https://e.lanbook.com/book/183206</t>
  </si>
  <si>
    <t>978-5-8114-8036-4</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</si>
  <si>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«Моделирование и анализ программного обеспечения», «Проектирование и разработка информаци-онных систем», «Инструментальные средства разработки программного обеспечения», «Информационные технологии», «Основы проектирования баз данных». Предназначено для студентов по специальности среднего профессионального образования, обучающихся по специальности «Инфор-мационные системы и программирование» (квалификация — специалист по информационным системам).</t>
  </si>
  <si>
    <t>Разработка приложений с графическим пользовательским интерфейсом на языке Python. Учебное пособие для вузов, 3-е изд., стер.</t>
  </si>
  <si>
    <t>Букунов С. В., Букунова О. В.</t>
  </si>
  <si>
    <t>https://e.lanbook.com/book/517018</t>
  </si>
  <si>
    <t>978-5-507-55089-0</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</si>
  <si>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</si>
  <si>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приложений с графическим пользовательским интерфейсом на языке Python. Учебное пособие для СПО, 2-е изд., стер.</t>
  </si>
  <si>
    <t>https://e.lanbook.com/book/436028</t>
  </si>
  <si>
    <t>978-5-507-50447-3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</si>
  <si>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Python.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«Информатика и вычислительная техника»,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</si>
  <si>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</si>
  <si>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</si>
  <si>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</si>
  <si>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</si>
  <si>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</si>
  <si>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модулей программного обеспечения для компьютерных систем. Прикладное программирование. Учебное пособие для СПО, 2-е изд., стер.</t>
  </si>
  <si>
    <t>https://e.lanbook.com/book/177830</t>
  </si>
  <si>
    <t>978-5-8114-8569-7</t>
  </si>
  <si>
    <t>Курс лекций междисциплинарного курса МДК 01.02 «Прикладное программирование» профессионального модуля ПМ 01 «Разработка программных модулей программного обеспечения для компьютерных систем» соответствует содержанию ФГОС специальности «Программирование в компьютерных системах».Предлагаемый краткий курс лекций содержит учебный материал, включающий знакомство с интернет-технологиями, языками создания интернет-приложений и web-документов, инструментальными средствами создания приложений компьютерных сетей, универсальным языком для работы с приложениями Office.Учебное пособие поможет систематизировать знания, полученные на лекциях и практических занятиях, выполнить внеаудиторную самостоятельную работу, подготовиться к текущему и промежуточному контролю.Издание адресовано студентам средних образовательных учреждений, а также всем интересующимся данной тематикой.</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</si>
  <si>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</si>
  <si>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</si>
  <si>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</si>
  <si>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</si>
  <si>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</si>
  <si>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сайтов и web-приложений. Учебное пособие для вузов</t>
  </si>
  <si>
    <t>Богатенков С. А., Бунова Е. В., Костерин В. В.</t>
  </si>
  <si>
    <t>https://e.lanbook.com/book/502463</t>
  </si>
  <si>
    <t>978-5-507-52835-6</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</si>
  <si>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Учебное пособие ориентировано на студентов направлений «Бизнес-информатика» и «Экономика», обучающихся дисциплине «Информационные технологии в бизнесе», а также на студентов других специальностей организаций ВПО. Материал пособия может быть использован на курсах профессиональной переподготовки кадров в рамках проекта «Цифровые кафедры».</t>
  </si>
  <si>
    <t>Разработка сайтов и web-приложений. Учебное пособие для СПО</t>
  </si>
  <si>
    <t>https://e.lanbook.com/book/502465</t>
  </si>
  <si>
    <t>978-5-507-52836-3</t>
  </si>
  <si>
    <t>Учебное пособие предназначено для формирования компетенций по разработке сайтов и Web-приложений для бизнеса. Созданный студентом персональный блог объективно подтверждает компетенции студента в области информационных технологий, служит инструментом самосовершенствования, позволяет формировать портфолио для дальнейшего трудоустройства. Применение электронного магазина выгодно, так как снижаются расходы на реализацию товаров и услуг. Лендинги позволяют привлечь внимание к конкретному продукту, услуге или предложению. Рассмотрены технологии разработки сайтов на основе системы управления содержимым CMS WordPress, конструкторов сайтов, языка HTML и каскадных таблиц стилей CSS.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</si>
  <si>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</si>
  <si>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</si>
  <si>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</si>
  <si>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</si>
  <si>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</si>
  <si>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Разработка, внедрение и адаптация программного обеспечения отраслевой направленности. Интеграция данных и технологий в сфере здравоохранения. Учебник для СПО</t>
  </si>
  <si>
    <t>Золкин А. Л., Виноградская И. С., Чистяков М. С.</t>
  </si>
  <si>
    <t>https://e.lanbook.com/book/505457</t>
  </si>
  <si>
    <t>978-5-507-53082-3</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</si>
  <si>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</si>
  <si>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Распределенные информационные системы. Учебник для ВО, 1-е изд.</t>
  </si>
  <si>
    <t>Цехановский В. В., Чертовской В. Д.</t>
  </si>
  <si>
    <t>https://e.lanbook.com/book/147137</t>
  </si>
  <si>
    <t>978-5-8114-5141-8</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</si>
  <si>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Предназначен 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менеджерам и руководителям различного ранга, желающим самостоятельно ознакомиться с современным состоянием информационных технологий.</t>
  </si>
  <si>
    <t>Распределенные информационные системы. Учебник для СПО, 1-е изд.</t>
  </si>
  <si>
    <t>https://e.lanbook.com/book/162391</t>
  </si>
  <si>
    <t>978-5-8114-5769-4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</si>
  <si>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 Книга предназначена для подготовки студентов учреждений среднего специального образования по специальностям «Программирование в компьютерных системах», «Прикладная информатика», «Информационные системы и программирование» и т. д.</t>
  </si>
  <si>
    <t>Реализации некоторых криптосистем и корректирующих кодов. Учебное пособие для вузов, 2-е изд., испр. и доп.</t>
  </si>
  <si>
    <t>https://e.lanbook.com/book/458903</t>
  </si>
  <si>
    <t>978-5-507-51962-0</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</si>
  <si>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</si>
  <si>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6-е изд., испр. и доп.</t>
  </si>
  <si>
    <t>Строгонов А. В.</t>
  </si>
  <si>
    <t>https://e.lanbook.com/book/512951</t>
  </si>
  <si>
    <t>978-5-507-49591-7</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</si>
  <si>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САПР ПЛИС Altera Quartus II и Xilinx ISE Design Suite.
Издание соответствует требованиям федеральных государственных образовательных стандартов высшего образования по направлениям подготовки «Электроника и наноэлектроника», «Наноинженерия», «Радиотехника», а также по специальности «Радиоэлектронные системы и комплексы».</t>
  </si>
  <si>
    <t>Реализация многопоточности в языке Java. Учебное пособие для вузов, 2-е изд., стер.</t>
  </si>
  <si>
    <t>Федоричев Л. А., Букунова О. В.</t>
  </si>
  <si>
    <t>https://e.lanbook.com/book/457502</t>
  </si>
  <si>
    <t>978-5-507-52722-9</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</si>
  <si>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</si>
  <si>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</si>
  <si>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</si>
  <si>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</si>
  <si>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</si>
  <si>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</si>
  <si>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Робототехника и искусственный интеллект. Учебник для вузов</t>
  </si>
  <si>
    <t>Лукин П. А., Машуков Я. М. и др.</t>
  </si>
  <si>
    <t>https://e.lanbook.com/book/482993</t>
  </si>
  <si>
    <t>978-5-507-52239-2</t>
  </si>
  <si>
    <t>Основное назначение данной книги — стать постоянно сопровождающим учебником по теме «Робототехника и искусственный интеллект»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искусственного интеллекта и робототехники.</t>
  </si>
  <si>
    <t>Робототехника и искусственный интеллект. Учебник для СПО</t>
  </si>
  <si>
    <t>https://e.lanbook.com/book/482996</t>
  </si>
  <si>
    <t>978-5-507-52240-8</t>
  </si>
  <si>
    <t xml:space="preserve">Основное назначение данной книги — стать постоянно сопровождающим учебником по теме «Робототехника и искусственный интеллект» для студентов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информатики на протяжении нескольких лет, с 3 по 11 классы (в первую очередь для учащихся психолого-педагогических классов), а также студентов учреждений среднего педагогического образования при изучении искусственного интеллекта и робототехники.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</si>
  <si>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</si>
  <si>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</si>
  <si>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</si>
  <si>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</si>
  <si>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Семантические системы и схемы. Проектирование онтологий для экспертных систем. Учебное пособие для СПО</t>
  </si>
  <si>
    <t>https://e.lanbook.com/book/460607</t>
  </si>
  <si>
    <t>978-5-507-51808-1</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</si>
  <si>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</si>
  <si>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Сертификация информационных систем. Учебное пособие для СПО, 4-е изд., стер.</t>
  </si>
  <si>
    <t>Лагоша О. Н.</t>
  </si>
  <si>
    <t>https://e.lanbook.com/book/507385</t>
  </si>
  <si>
    <t>978-5-507-54305-2</t>
  </si>
  <si>
    <t>Учебное пособие содержит курс лекций по дисциплине «Сертификация информационных систем». Предназначено для студентов специальности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двух глав: защита и сохранность информации баз данных, сертификация информационных систем. Представлены концепция, структура и основные требования национальных и международных стандартов в сфере создания программных средств высокого качества. Изложены основы сертификации, обеспечения качества и безопасности программных продуктов на базе международных стандартов серии ИСО 9000.</t>
  </si>
  <si>
    <t>Сетевое и системное администрирование. Демонстрационный экзамен КОД 1.1. Учебно-методическое пособие для СПО, 2-е изд., стер.</t>
  </si>
  <si>
    <t>https://e.lanbook.com/book/160144</t>
  </si>
  <si>
    <t>978-5-8114-7464-6</t>
  </si>
  <si>
    <t>Учебное пособие предназначено для преподавателей и студентов, осваивающих основные профессиональные образовательные программы СПО укрупненных групп «Информатика и вычислительная техника» и «Информационная безопасность»: «Наладчик компьютерных сетей», «Компьютерные сети», «Сетевое и системное администрирование», «Информационные системы и программирование», «Информационная безопасность телекоммуникационных систем», «Информационная безопасность автоматизированных систем», «Обеспечение информационной безопасности телекоммуникационных систем», «Обеспечение информационной безопасности автоматизированных систем» в целях повышения уровня умений и знаний в области профессиональной деятельности и обеспечивает подготовку к сдаче Демонстрационного экзамена по стандартам Союза «Агентство развития профессиональных сообществ и рабочих кадров „Молодые профессионалы (Ворлдскиллс Россия)“» компетенции «Сетевое и системное администрирование» в соответствии с требованиями комплекта оценочной документации 1.1 (КОД 1.1).</t>
  </si>
  <si>
    <t>Сетевые игры. Учебное пособие для вузов, 2-е изд., стер.</t>
  </si>
  <si>
    <t>Мазалов В. В., Чиркова Ю. В.</t>
  </si>
  <si>
    <t>https://e.lanbook.com/book/247583</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</si>
  <si>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</si>
  <si>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</si>
  <si>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</si>
  <si>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</si>
  <si>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</si>
  <si>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</si>
  <si>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</si>
  <si>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Сетевые технологии. Принципы организации и конфигурации одноранговых сетей с ячеистой топологией. Учебник для вузов</t>
  </si>
  <si>
    <t>Золкин А. Л., Лосев А. Н.</t>
  </si>
  <si>
    <t>https://e.lanbook.com/book/482972</t>
  </si>
  <si>
    <t>978-5-507-52190-6</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</si>
  <si>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Издание предназначено для студентов технических вузов, аспирантов, инженеров и специалистов в области сетевых технологий.</t>
  </si>
  <si>
    <t>Сетевые технологии. Принципы организации и конфигурации одноранговых сетей с ячеистой топологией. Учебник для СПО</t>
  </si>
  <si>
    <t>https://e.lanbook.com/book/482975</t>
  </si>
  <si>
    <t>978-5-507-52191-3</t>
  </si>
  <si>
    <t>Учебник посвящен основным принципам организации и конфигурирования меш-сетей. Рассматриваются архитектуры, протоколы, методы маршрутизации и обеспечения безопасности в меш-сетях. Особое внимание уделено практическим аспектам настройки и управления такими сетями, а также современным тенденциям и перспективам развития меш-технологий.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</si>
  <si>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</si>
  <si>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</si>
  <si>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</si>
  <si>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</si>
  <si>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</si>
  <si>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</si>
  <si>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</si>
  <si>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</si>
  <si>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</si>
  <si>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</si>
  <si>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Символьные вычисления в среде Octave. Учебное пособие для вузов</t>
  </si>
  <si>
    <t>https://e.lanbook.com/book/503389</t>
  </si>
  <si>
    <t>978-5-507-52833-2</t>
  </si>
  <si>
    <t xml:space="preserve">Учебное пособие ориентировано на изучение возможностей символьных вычислений в среде Octave, особенностей написания программ и получение навыков в решении практических задач на ПЭВМ. </t>
  </si>
  <si>
    <t>Система информационной подготовки кадров для работы в среде 1С. Учебное пособие для вузов</t>
  </si>
  <si>
    <t>https://e.lanbook.com/book/494960</t>
  </si>
  <si>
    <t>978-5-507-52498-3</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</si>
  <si>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предназначено для подготовки студентов профессионального обучения профиля «Экономика и управление» в рамках дисциплины «Информационные и коммуникационные технологии в науке и образовании». Оно может быть полезно студентам других направлений. Материал пособия может быть использован в рамках курсов повышения квалификации кадров.</t>
  </si>
  <si>
    <t>Система информационной подготовки кадров для работы в среде 1С. Учебное пособие для СПО</t>
  </si>
  <si>
    <t>https://e.lanbook.com/book/494963</t>
  </si>
  <si>
    <t>978-5-507-52499-0</t>
  </si>
  <si>
    <t>Учебное пособие способствует развитию у студентов компетенций в области информационных и коммуникационных технологий, необходимых для профессиональной деятельности в информационно-коммуникационной образовательной среде 1С.
Учебное пособие может быть полезно выпускникам организаций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</si>
  <si>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</si>
  <si>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</si>
  <si>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</si>
  <si>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</si>
  <si>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</si>
  <si>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программирование. Лабораторные работы. Учебное пособие для СПО, 3-е изд., стер.</t>
  </si>
  <si>
    <t>Жулабова Ф. Т.</t>
  </si>
  <si>
    <t>https://e.lanbook.com/book/445238</t>
  </si>
  <si>
    <t>978-5-507-52265-1</t>
  </si>
  <si>
    <t>Методические указания по организации и выполнению лабораторных работ по междисциплинарному курсу МДК.01.01 «Системное программирование» для студентов специальности «Программирование в компьютерных системах», а также предназначены для студентов других направлений подготовки, начинающих изучать программирование.В пособии будут рассмотрены базовые конструкции языка программирования Си и С++. Проиллюстрированы основные понятия алгоритмизации, алгоритмы работы с основными структурами данных, основам объектно-ориентированного программирования.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</si>
  <si>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Системное программное обеспечение информационных мультимедиасистем. Учебное пособие для СПО, 1-е изд.</t>
  </si>
  <si>
    <t>Иванько А. Ф.</t>
  </si>
  <si>
    <t>https://e.lanbook.com/book/147405</t>
  </si>
  <si>
    <t>978-5-8114-5715-1</t>
  </si>
  <si>
    <t>Учебное пособие преследует цель закрепления у студентов начальных сведений о командном языке операционных систем мобильных мультимедиа систем и устройств. Учебное пособие «Системное программное обеспечение информационных мобильных устройств и систем» подготовлено для обучающихся средних профессиональных учреждений по направлению «Информатика и вычислительная техника», а также может быть полезным при подготовке студентов по образовательным программам среднего профессионального образования специальностей «Автоматические системы управления» и «Автоматизация технологических процессов и производств».</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</si>
  <si>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</si>
  <si>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</si>
  <si>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</si>
  <si>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</si>
  <si>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</si>
  <si>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2-е изд., стер.</t>
  </si>
  <si>
    <t>https://e.lanbook.com/book/153690</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</si>
  <si>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</si>
  <si>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</si>
  <si>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</si>
  <si>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</si>
  <si>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https://e.lanbook.com/book/75506</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</si>
  <si>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</si>
  <si>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</si>
  <si>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управление и обработка информации. Учебник для вузов, 2-е изд., стер.</t>
  </si>
  <si>
    <t>https://e.lanbook.com/book/510036</t>
  </si>
  <si>
    <t>978-5-507-51314-7</t>
  </si>
  <si>
    <t xml:space="preserve">В учебнике всесторонне рассматривается проблематика, связывающая теорию систем и системный анализ с теорией информации и методологией управления информационными процессами. Излагается общий подход к осмыслению феномена информации и связанного с ним обширного понятийного аппарата. Обсуждаются методология и техника выполнения интеллектуальных процедур в процессе синтеза критериев выбора оптимальных управленческих решений в условиях возрастающей неопределенности.
Структурирование общей задачи принятия решения основано на системном анализе информационных процессов, выполняемых лицом, принимающим решение, в отношении информационных объектов, составляющих содержание разнообразных сообщений, циркулирующих в современной информационной среде. При этом основное внимание уделяется обработке семантической информации, синтезируемой лицом, принимающим решение, в условиях динамически меняющейся обстановки и, соответственно, неопределенности ожидаемых параметров ситуации принятия решения. Главная особенность учебника состоит в его целевой направленности на научно-методическое обеспечение подготовки научно-педагогических кадров. Поэтому в значительной своей части он интегрирует и обобщает оригинальные результаты исследований, выполненных автором, в том числе, совместно со своими учениками, а также содержание методических разработок автора, созданных в процессе подготовки и чтения лекционных курсов для аспирантов.
Учебник предназначен в первую очередь для студентов, обучающихся по специальности «Системный анализ, управление и обработка информации». При этом в значительной своей части он будет полезен и для аспирантов специальности «Управление в организационных системах», а также для студентов и специалистов, стремящихся расширить свой научный кругозор. </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</si>
  <si>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</si>
  <si>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</si>
  <si>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</si>
  <si>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</si>
  <si>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</si>
  <si>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 2-е изд., стер.</t>
  </si>
  <si>
    <t>Чернецова Е. А.</t>
  </si>
  <si>
    <t>https://e.lanbook.com/book/517029</t>
  </si>
  <si>
    <t>978-5-507-55099-9</t>
  </si>
  <si>
    <t xml:space="preserve">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
</t>
  </si>
  <si>
    <t>Системы искусственного интеллекта и интеллектуальный анализ данных. Моделирование систем нечеткого вывода. Лабораторный практикум. Учебное пособие для вузов</t>
  </si>
  <si>
    <t>Романов П. С., Романова И. П.</t>
  </si>
  <si>
    <t>https://e.lanbook.com/book/507351</t>
  </si>
  <si>
    <t>978-5-507-53328-2</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</si>
  <si>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дисциплинам, связанным с изучением систем искусственного интеллекта и интеллектуального анализа данных.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построению функций принадлежности нечетких множеств и моделированию систем нечеткого вывода в различных программных продуктах: Scilab, Python, MatLab. Показан подход к интеллектуальному анализу данных, основанный на использовании нечеткого логического вывода и в построения нечеткой аппроксимирующей системы в среде системы MatLab. 
Учебное пособие предназначено для студентов всех форм обучения и всех специальностей высших учебных заведений, изучающих искусственный интеллект, а также для специалистов в области искусственного интеллекта и интеллектуального анализа данных.</t>
  </si>
  <si>
    <t>Системы искусственного интеллекта. Моделирование нейронных сетей в системе MATLAB. Лабораторный практикум. Учебное пособие для вузов, 5-е изд., стер.</t>
  </si>
  <si>
    <t>https://e.lanbook.com/book/507390</t>
  </si>
  <si>
    <t>978-5-507-54310-6</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</si>
  <si>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</si>
  <si>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3-е изд., стер.</t>
  </si>
  <si>
    <t>Остроух А. В., Суркова Н. Е.</t>
  </si>
  <si>
    <t>https://e.lanbook.com/book/310199</t>
  </si>
  <si>
    <t>978-5-507-46441-8</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</si>
  <si>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</si>
  <si>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</si>
  <si>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</si>
  <si>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</si>
  <si>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</si>
  <si>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</si>
  <si>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мобильной связи. Учебное пособие для СПО</t>
  </si>
  <si>
    <t>https://e.lanbook.com/book/238670</t>
  </si>
  <si>
    <t>978-5-8114-9729-4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</si>
  <si>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теоретической подготовки студентов ссузов ИТ-специальностей по курсу «Системы мобильной связи».</t>
  </si>
  <si>
    <t>Системы отображения информации. Дискретные индикаторы. Учебник для вузов, 2-е изд., стер.</t>
  </si>
  <si>
    <t>https://e.lanbook.com/book/175508</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</si>
  <si>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</si>
  <si>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</si>
  <si>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</si>
  <si>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</si>
  <si>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</si>
  <si>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</si>
  <si>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</si>
  <si>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3-е изд., стер.</t>
  </si>
  <si>
    <t>https://e.lanbook.com/book/512791</t>
  </si>
  <si>
    <t>978-5-507-56033-2</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</si>
  <si>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</si>
  <si>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поддержки принятия решений. Учебное пособие для СПО, 1-е изд.</t>
  </si>
  <si>
    <t>https://e.lanbook.com/book/147094</t>
  </si>
  <si>
    <t>978-5-8114-5492-1</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</si>
  <si>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 Пособие предназначено для обучающихся по специальностям среднего профессионального образования «Программирование в компьютерных системах», «Прикладная информатика», «Информационные системы и программирование», изучающих курсы профессионального учебного цикла «Системы поддержки принятия решений» и т. п., в качестве основной литературы. Пособие может быть интересно аспирантам и преподавателям, чья деятельность связана с теоретическими и прикладными аспектами моделирования и управления аппаратными ресурсами и электроникой.</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</si>
  <si>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</si>
  <si>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</si>
  <si>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</si>
  <si>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</si>
  <si>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Системы управления базами данных. Учебник для СПО, 2-е изд., стер.</t>
  </si>
  <si>
    <t>https://e.lanbook.com/book/515184</t>
  </si>
  <si>
    <t>978-5-507-56322-7</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</si>
  <si>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ориентирован на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t>
  </si>
  <si>
    <t>Современные инфокоммуникационные технологии для психологической реабилитации и социальной адаптации участников военных действий. Учебное пособие для вузов</t>
  </si>
  <si>
    <t>Золкин А. Л., Левина Е. А., Положенцева И. В.</t>
  </si>
  <si>
    <t>https://e.lanbook.com/book/505480</t>
  </si>
  <si>
    <t>978-5-507-52995-7</t>
  </si>
  <si>
    <t>Учебное пособие посвящено использованию современных инфокоммуникационных технологий для эффективной психологической реабилитации и социальной адаптации участников военных операций. В книге рассматриваются теоретические и практические аспекты применения цифровых инструментов и методов дистанционного взаимодействия в процессе оказания психологической помощи и социальной поддержки. Пособие содержит примеры методик, основанных на информационно-коммуникационных технологиях, и рекомендации по их применению на практике.
Пособие рекомендовано для студентов и преподавателей высших учебных заведений, обучающихся и преподающих по направлениям психологии, социальной работы, реабилитологии и инфокоммуникационных технологий. Оно будет полезно практикующим психологам, социальным работникам, специалистам по реабилитации, а также всем, кто интересуется вопросами применения современных технологий в области психологической реабилитации и социальной адаптации.</t>
  </si>
  <si>
    <t>Современные методы анализа данных в бизнес-аналитике. Учебное пособие для вузов, 2-е изд., стер.</t>
  </si>
  <si>
    <t>https://e.lanbook.com/book/512789</t>
  </si>
  <si>
    <t>978-5-507-56030-1</t>
  </si>
  <si>
    <t>В учебном пособии рассмотрены современные подходы и инструменты обработки данных, используемые в аналитике бизнеса. В издании освещены методы анализа данных, включая статистический анализ, интеллектуальную аналитику, машинное обучение, прогнозирование и визуализацию. Особое внимание уделено практическому применению аналитических инструментов поддержки принятия решений, оптимизации бизнес-процессов и повышению конкурентоспособности организаций в условиях цифровой трансформации. Пособие охватывает как теоретические основы бизнес-аналитики, так и прикладные аспекты работы с данными в реальных бизнес-сценариях. Включены материалы по обработке больших данных, работе с BI-системами, анализу неструктурированных данных, использованию методов предсказательной аналитики, а также автоматизации аналитических процессов с применением технологий искусствен-ного интеллекта.
Издание предназначено для студентов, преподавателей, аспирантов и специалистов в области бизнес-аналитики, управления, информационных технологий и смежных дисциплин.</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</si>
  <si>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</si>
  <si>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</si>
  <si>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</si>
  <si>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</si>
  <si>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Современные технологии интеллектуального анализа данных. Учебное пособие для СПО, 2-е изд., стер.</t>
  </si>
  <si>
    <t>https://e.lanbook.com/book/480152</t>
  </si>
  <si>
    <t>978-5-507-50845-7</t>
  </si>
  <si>
    <t>В учебном пособии излагаются материалы дисциплин, непосредственно связанных с технологиями анализа данных, например «Компьютерный анализ», «Большие данные», «Слияние данных» и т. п., профессионального учебного цикла по специальностям среднего профессионального образования «Прикладная математика и информатика», «Информационные системы» и «Организация и технология защиты информации». 
В представленном пособии рассмотрены основные приемы интеллектуального анализа данных, ориентированные на обретение профессиональных компетенций в виде лабораторного практикума. В качестве инструментальной среды разработки используется интегрированный пакет MatLab версий 6.5 и выше.
Материалы пособия также могут быть использованы студентами и аспирантами других инженерно-технических специальностей, желающими самостоятельно изучить вопросы анализа экспериментальных данных.</t>
  </si>
  <si>
    <t>17.03.2026</t>
  </si>
  <si>
    <t>Создание игровой логики. Практикум. Учебное пособие для вузов, 2-е изд., стер.</t>
  </si>
  <si>
    <t>Капанов А. А., Лямин А. С.</t>
  </si>
  <si>
    <t>https://e.lanbook.com/book/515327</t>
  </si>
  <si>
    <t>978-5-507-55026-5</t>
  </si>
  <si>
    <t xml:space="preserve">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и аспирантами других инженерно-технических направлений и специальностей, желающими самостоятельно изучить вопросы создания игровой логики.
</t>
  </si>
  <si>
    <t>Создание игровой логики. Практикум. Учебное пособие для СПО</t>
  </si>
  <si>
    <t>https://e.lanbook.com/book/333245</t>
  </si>
  <si>
    <t>978-5-507-45630-7</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</si>
  <si>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дисциплины «Игровая логика» для обучающихся в колледжах по образовательным программам среднего профессионального образования.</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</si>
  <si>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</si>
  <si>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</si>
  <si>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</si>
  <si>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</si>
  <si>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сайтов на основе WordPress. Учебное пособие для СПО, 5-е изд., стер.</t>
  </si>
  <si>
    <t>https://e.lanbook.com/book/497675</t>
  </si>
  <si>
    <t>978-5-507-51004-7</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</si>
  <si>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
Рекомендовано студентам, изучающим вопросы разработки сайтов с использованием профессиональных веб-платформ в рамках образовательных программ среднего профессионального образования по специальностям, входящим в укрупненную группу специальностей среднего профессионального образования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</si>
  <si>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</si>
  <si>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</si>
  <si>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</si>
  <si>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</si>
  <si>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трехмерных моделей для аддитивного производства на основе полигонального моделирования. Лабораторный практикум. Учебное пособие для СПО (полноцветная печать)</t>
  </si>
  <si>
    <t>https://e.lanbook.com/book/193330</t>
  </si>
  <si>
    <t>978-5-8114-8492-8</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</si>
  <si>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EditablePoly, так и на основе применения модификаторов и объектов компоновки. Материал, изложенный в учебном пособии, будет полезен для студентов среднепрофессиональных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</si>
  <si>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</si>
  <si>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</si>
  <si>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</si>
  <si>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</si>
  <si>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Создание цифровых экосистем. Учебное пособие для СПО</t>
  </si>
  <si>
    <t>https://e.lanbook.com/book/428039</t>
  </si>
  <si>
    <t>978-5-507-49669-3</t>
  </si>
  <si>
    <t>Данная книга — это комплексное руководство, охватывающее все аспекты разработки и управления цифровыми экосистемами. Автор, обладающий глубоким практическим опытом, представляет важнейшие концепции и стратегии, которые необходимы для успешного создания цифровых экосистем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</si>
  <si>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</si>
  <si>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</si>
  <si>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</si>
  <si>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</si>
  <si>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аспекты информационной безопасности. Лабораторный практикум. Учебное пособие для СПО</t>
  </si>
  <si>
    <t>https://e.lanbook.com/book/176875</t>
  </si>
  <si>
    <t>978-5-8114-7557-5</t>
  </si>
  <si>
    <t>Лабораторный практикум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Лабораторный практикум предназначен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может использоваться при обучении специалистов среднего звена по специальностям «Компьютерные системы и комплексы», «Компьютерные сети», «Программирование в компьютер-ных системах», «Информационные системы» (по отраслям), «Прикладная информатика» (по отраслям), «Сетевое и системное администрирование», «Информационные системы и программирование».</t>
  </si>
  <si>
    <t>Социальные и философские проблемы информационного общества. Учебник для вузов, 2-е изд., стер.</t>
  </si>
  <si>
    <t>Волков С. Н.</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</si>
  <si>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</si>
  <si>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</si>
  <si>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</si>
  <si>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Социальные медиасервисы в образовании. Монография, 2-е изд., стер.</t>
  </si>
  <si>
    <t>https://e.lanbook.com/book/322538</t>
  </si>
  <si>
    <t>978-5-507-47004-4</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</si>
  <si>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</si>
  <si>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Социальные сети. Применение в профессиональной деятельности. Учебное пособие для вузов</t>
  </si>
  <si>
    <t>Сергиенко И. В., Габбасов Р. Ф. и др.</t>
  </si>
  <si>
    <t>https://e.lanbook.com/book/515081</t>
  </si>
  <si>
    <t>978-5-507-54219-2</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</si>
  <si>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Учебное пособие предназначено для обучения студентов вузов таких направлений подготовки, как «Экономика», «Менеджмент», «Государственное и муниципальное управление», и может быть использовано для изучения дисциплин «Современные информационные технологии и программные средства», «Информационно-коммуникационные технологии» и аналогичных,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</si>
  <si>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Социальные сети. Применение в профессиональной деятельности. Учебное пособие для СПО</t>
  </si>
  <si>
    <t>https://e.lanbook.com/book/515085</t>
  </si>
  <si>
    <t>978-5-507-54220-8</t>
  </si>
  <si>
    <t>В настоящее время социальные сети являются важнейшим средством коммуникации специалиста, а также инструментом выстраивания эффективного взаимодействия с коллегами, гражданами, сообществами в интернет-пространстве. Социальные сети являются также инструментом управления и используются для решения задач, как в рамках личной профессиональной деятельности, так и деятельности организации в целом. Данное учебное пособие значительно расширяет представления о возможностях применения социальных сетей в ходе решения профессиональных задач в условиях развития цифровой экономики.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 направлений подготовки, которые связаны с социальными сетями в контексте профессиональной деятельности, чтобы сформировать в итоге общепрофессиональную компетенцию — способность использовать современные информационные технологии и программные средства при решении профессиональных задач.</t>
  </si>
  <si>
    <t>Средства цифровой идентификации подвижных объектов в транспортном комплексе на основе технологии near-to-field (RFID). Учебное пособие для вузов</t>
  </si>
  <si>
    <t>Золкин А. Л., Буракова А. В., Завьялова Н. Ф.</t>
  </si>
  <si>
    <t>https://e.lanbook.com/book/488978</t>
  </si>
  <si>
    <t>978-5-507-52437-2</t>
  </si>
  <si>
    <t>Учебное пособие содержит описание основных принципов работы технологий радиочастотной идентификации (RFID) и их применения в транспортной отрасли. В работе рассматриваются вопросы цифровой идентификации подвижных объектов с использованием near-to-field технологий, а также анализируются преимущества и недостатки их применения в транспортных системах. Особое внимание уделено практическим аспектам внедрения в условиях реальной эксплуатации, включая успешные примеры интеграции этой технологии в транспортный комплекс. Пособие также предлагает рекомендации по оптимизации процессов цифровой идентификации и управления подвижными объектами в рамках современных транспортных систем.</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</si>
  <si>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</si>
  <si>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</si>
  <si>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</si>
  <si>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</si>
  <si>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</si>
  <si>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Статистическая обработка информации. Основы теории и компьютерный практикум. + CD. Учебное пособие для СПО, 1-е изд.</t>
  </si>
  <si>
    <t>https://e.lanbook.com/book/152664</t>
  </si>
  <si>
    <t>978-5-8114-5806-6</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</si>
  <si>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 Учебное пособие предназначено для студентов учреждений среднего профессионального образования при изучении методов статистической обработки данных.</t>
  </si>
  <si>
    <t>Статистические методы математического моделирования, анализа и оптимизации технологических процессов. Учебное пособие для вузов, 2-е изд., стер.</t>
  </si>
  <si>
    <t>Пен Р. З., Пен В. Р.</t>
  </si>
  <si>
    <t>https://e.lanbook.com/book/175505</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</si>
  <si>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</si>
  <si>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</si>
  <si>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</si>
  <si>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</si>
  <si>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</si>
  <si>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</si>
  <si>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</si>
  <si>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</si>
  <si>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</si>
  <si>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</si>
  <si>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</si>
  <si>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</si>
  <si>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</si>
  <si>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</si>
  <si>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</si>
  <si>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</si>
  <si>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</si>
  <si>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данных в C#: линейные и нелинейные динамические структуры. Учебное пособие для СПО, 2-е изд., стер.</t>
  </si>
  <si>
    <t>Симонова Е. В.</t>
  </si>
  <si>
    <t>https://e.lanbook.com/book/302252</t>
  </si>
  <si>
    <t>978-5-507-46178-3</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</si>
  <si>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входящих в укрупненную группу специальностей «Информатика и вычислительная техника».</t>
  </si>
  <si>
    <t>Структуры и алгоритмы обработки данных. Линейные структуры. Учебное пособие для вузов, 2-е изд., стер.</t>
  </si>
  <si>
    <t>Апанасевич С. А.</t>
  </si>
  <si>
    <t>https://e.lanbook.com/book/489332</t>
  </si>
  <si>
    <t>978-5-507-53508-8</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</si>
  <si>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</si>
  <si>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Линейные структуры. Учебное пособие для СПО, 2-е изд., стер.</t>
  </si>
  <si>
    <t>https://e.lanbook.com/book/515088</t>
  </si>
  <si>
    <t>978-5-507-55005-0</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</si>
  <si>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теоретическими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t>
  </si>
  <si>
    <t>Структуры и алгоритмы обработки данных. Учебник для СПО, 2-е изд., стер.</t>
  </si>
  <si>
    <t>Павлов Л. А., Первова Н. В.</t>
  </si>
  <si>
    <t>https://e.lanbook.com/book/207563</t>
  </si>
  <si>
    <t>978-5-507-44105-1</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</si>
  <si>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обучающихся среднего профессионального образования по специальностям «Программирование в компьютерных системах», «Инфор-мационные системы и программирование», а также других специально-стей, связанных с разработкой программного обеспечения.</t>
  </si>
  <si>
    <t>Структуры и алгоритмы обработки данных. Учебник, 2-е изд., испр. и доп.</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</si>
  <si>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</si>
  <si>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</si>
  <si>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</si>
  <si>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</si>
  <si>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</si>
  <si>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</si>
  <si>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</si>
  <si>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</si>
  <si>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</si>
  <si>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</si>
  <si>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</si>
  <si>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</si>
  <si>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мобильных радиостанций. Учебное пособие для СПО</t>
  </si>
  <si>
    <t>https://e.lanbook.com/book/311837</t>
  </si>
  <si>
    <t>978-5-507-45541-6</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</si>
  <si>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студентам обучающимся в колледжах по образовательным программам среднего профессионального образования.</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</si>
  <si>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</si>
  <si>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</si>
  <si>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</si>
  <si>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</si>
  <si>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Схемотехника современных телекоммуникационных устройств. Учебное пособие для СПО, 2-е изд., стер.</t>
  </si>
  <si>
    <t>https://e.lanbook.com/book/516586</t>
  </si>
  <si>
    <t>978-5-507-56458-3</t>
  </si>
  <si>
    <t xml:space="preserve">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Пособие предназначено для студентов радиотехнических специальностей,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</si>
  <si>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</si>
  <si>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</si>
  <si>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</si>
  <si>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</si>
  <si>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Телекоммуникационные системы. Управление, оптимизация и интеграция. Учебное пособие для СПО</t>
  </si>
  <si>
    <t>https://e.lanbook.com/book/414962</t>
  </si>
  <si>
    <t>978-5-507-49277-0</t>
  </si>
  <si>
    <t>Учебное пособие представляет собой исчерпывающий ресурс, охватывающий разнообразные аспекты телекоммуникаций и приносящий значительную ценность для различных аудиторий.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</si>
  <si>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основы информационных процессов. Учебное пособие для вузов, 2-е изд., стер.</t>
  </si>
  <si>
    <t>Гуменюк А. С., Поздниченко Н. Н.</t>
  </si>
  <si>
    <t>https://e.lanbook.com/book/465134</t>
  </si>
  <si>
    <t>978-5-507-50796-2</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</si>
  <si>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</si>
  <si>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</si>
  <si>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</si>
  <si>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</si>
  <si>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</si>
  <si>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</si>
  <si>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Учебное пособие для вузов, 5-е изд., стер.</t>
  </si>
  <si>
    <t>https://e.lanbook.com/book/508969</t>
  </si>
  <si>
    <t>978-5-507-54500-1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</si>
  <si>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</si>
  <si>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</si>
  <si>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</si>
  <si>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</si>
  <si>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</si>
  <si>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</si>
  <si>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</si>
  <si>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</si>
  <si>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</si>
  <si>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</si>
  <si>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</si>
  <si>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</si>
  <si>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</si>
  <si>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</si>
  <si>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</si>
  <si>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</si>
  <si>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03.07.2026</t>
  </si>
  <si>
    <t>Теория вероятностей и математическая статистика в среде MATLAB. Учебное пособие для вузов, 4-е изд., стер.</t>
  </si>
  <si>
    <t>Алибеков И. Ю.</t>
  </si>
  <si>
    <t>978-5-507-56953-3</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</si>
  <si>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</si>
  <si>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Теория и практика анализа показателей качества обслуживания сигнальных сообщений в гибридных сетях. Учебное пособие для СПО</t>
  </si>
  <si>
    <t>Хатунцев А. Б., Обухов А. Д.</t>
  </si>
  <si>
    <t>https://e.lanbook.com/book/208622</t>
  </si>
  <si>
    <t>978-5-8114-8840-7</t>
  </si>
  <si>
    <t>В учебном пособии представлен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среднего профессионального образования, в которых предусмотрено изучение дисциплин «Мультисервисные сети связи», «Инфокоммуникационные системы и сети».</t>
  </si>
  <si>
    <t>Теория и практика реализации STEAM-образования. Учебное пособие для вузов, 2-е изд., стер.</t>
  </si>
  <si>
    <t>Сабирова Ф. М., Анисимова Т. И.</t>
  </si>
  <si>
    <t>https://e.lanbook.com/book/471644</t>
  </si>
  <si>
    <t>978-5-507-50818-1</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</si>
  <si>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</si>
  <si>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</si>
  <si>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Попов И.Ю., Блинова И.В.</t>
  </si>
  <si>
    <t>https://e.lanbook.com/book/175153</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</si>
  <si>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</si>
  <si>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</si>
  <si>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информации. Учебник для вузов, 2-е изд., стер.</t>
  </si>
  <si>
    <t>Седякин В. П.</t>
  </si>
  <si>
    <t>https://e.lanbook.com/book/510066</t>
  </si>
  <si>
    <t>978-5-507-51322-2</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</si>
  <si>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</si>
  <si>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Теория информации. Учебник для СПО, 2-е изд., стер.</t>
  </si>
  <si>
    <t>Попов И. Ю., Блинова И. В.</t>
  </si>
  <si>
    <t>https://e.lanbook.com/book/173805</t>
  </si>
  <si>
    <t>978-5-8114-8258-0</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</si>
  <si>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подборке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анализу.Книга предназначена для студентов средних профессиональных учебных заведений, обучающихся по направлению подготовки «Информатика и вычислительная техника».</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</si>
  <si>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</si>
  <si>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</si>
  <si>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</si>
  <si>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</si>
  <si>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задачи многомерного оценивания объектов. Учебное пособие для вузов</t>
  </si>
  <si>
    <t>Микони С. В.</t>
  </si>
  <si>
    <t>https://e.lanbook.com/book/516489</t>
  </si>
  <si>
    <t>978-5-507-54430-1</t>
  </si>
  <si>
    <t>Решение задачи на компьютере связано с применением моделей, представленных на разных языках, начиная с естественного и кончая языком программирования. Во избежание дорогостоящего программирования разрабатываются специализированные инструментальные системы (ИнС), рассчитанные на решение классов задач. В связи с этим основное внимание в книге уделено языкам описания модели задачи, начиная с естественного языка и заканчивая языком ИнС. Естественный язык используется не только для формулирования содержательной постановки задачи, но и для создания онтологической модели предметной области. Особое место занимает язык предикатов первого порядка (ЯППП), используемый для логического анализа данных и условий задачи. Алгебраическая система как модель ЯППП используется в роли языка системного анализа задачи. Высокая общность и простота этого языка имеет следствием компактное представление большого объёма условий сложной задачи в их взаимосвязи. Использование естественного и искусственных языков демонстрируется созданием формальных моделей задач многомерного оценивания объектов на сквозном примере оценивания беспилотных летательных аппаратов. В качестве инструментальной системы рассматривается система выбора и ранжирования СВИРЬ-М, предназначенная для решения класса задач многомерного оценивания объектов.
Материал рекомендован при подготовке аспирантов по научной специальности «Системный анализ, управление и обработка информации» и может быть использован студентами, обучающимися по направлению «Системный анализ и управление», в частности, при изучении дисциплин «Теория принятия решений», «Системный анализ и принятие решений», а также может быть полезен научным работникам, занятым в сфере исследования, проектирования и управления сложными объектами.</t>
  </si>
  <si>
    <t>Теория принятия решений. Учебное пособие для вузов, 3-е изд., стер.</t>
  </si>
  <si>
    <t>Баллод Б. А., Елизарова Н. Н.</t>
  </si>
  <si>
    <t>https://e.lanbook.com/book/505388</t>
  </si>
  <si>
    <t>978-5-507-54086-0</t>
  </si>
  <si>
    <t xml:space="preserve">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
</t>
  </si>
  <si>
    <t>Теория принятия решений. Учебное пособие для СПО</t>
  </si>
  <si>
    <t>Ганичева А. В., Ганичев А. В.</t>
  </si>
  <si>
    <t>https://e.lanbook.com/book/176876</t>
  </si>
  <si>
    <t>978-5-8114-7516-2</t>
  </si>
  <si>
    <t>Рассмотрены стратегические игры, статистические решения, позиционные игры, оценка полезности и риска принятых решений, финансовые риски. Основные теоретические положения принятия решений проиллюстрированы соответствующими примерами. В конце каждой главы приведены вопросы и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Предназначено для укрупненной группы специальностей «Информатика и вычислительная техника».</t>
  </si>
  <si>
    <t>Теория принятия управленческих решений. Учебное пособие для вузов, 2-е изд., испр. и доп. (полноцветная печать).</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</si>
  <si>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</si>
  <si>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</si>
  <si>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</si>
  <si>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</si>
  <si>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</si>
  <si>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</si>
  <si>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</si>
  <si>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</si>
  <si>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систем и системный анализ: курс лекций. Учебное пособие для вузов</t>
  </si>
  <si>
    <t>Чикрин Д. Е., Галиуллин И. Г.</t>
  </si>
  <si>
    <t>https://e.lanbook.com/book/508944</t>
  </si>
  <si>
    <t>978-5-507-53441-8</t>
  </si>
  <si>
    <t>В пособии изучаются вопросы адекватного анализа и обеспечения взаимодействия сложных совокупностей различных сущностей (систем) в любой области человеческого знания. Производится обзор, классификация, пояснение методик построения и применения современных концепций и принципов теории систем и системного анализа как научной методологии. 
Пособие предназначено для обучающихся высших учебных заведений.</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</si>
  <si>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</si>
  <si>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</si>
  <si>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</si>
  <si>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</si>
  <si>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Теория управления. Внешние команды разработки и управление проектами. Учебное пособие для СПО</t>
  </si>
  <si>
    <t>https://e.lanbook.com/book/422594</t>
  </si>
  <si>
    <t>978-5-507-49638-9</t>
  </si>
  <si>
    <t>Данная книга — это практическое пособие для СПО, охватывающее критически важные аспекты управления проектами в IT и работой с внешними командами. В книге особое внимание уделено практическим аспектам — она включает реальные кейс-стади и примеры, что делает ее особенно ценной для студентов и преподавателей СПО. Акцент на практических навыках, необходимых в современной IT-сфере, помогает не только усвоить теорию, но и развить важные профессиональные компетенции.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</si>
  <si>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</si>
  <si>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</si>
  <si>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</si>
  <si>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</si>
  <si>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</si>
  <si>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</si>
  <si>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</si>
  <si>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</si>
  <si>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</si>
  <si>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</si>
  <si>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</si>
  <si>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</si>
  <si>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</si>
  <si>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</si>
  <si>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</si>
  <si>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Теория языков программирования и методы трансляции в сфере искусственного интеллекта. Учебное пособие для вузов</t>
  </si>
  <si>
    <t>https://e.lanbook.com/book/488969</t>
  </si>
  <si>
    <t>978-5-507-52452-5</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</si>
  <si>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Пособие предназначено для студентов технических вузов, аспирантов и специалистов, работающих в области программирования и искусственного интеллекта.</t>
  </si>
  <si>
    <t>Теория языков программирования и методы трансляции в сфере искусственного интеллекта. Учебное пособие для СПО</t>
  </si>
  <si>
    <t>https://e.lanbook.com/book/488972</t>
  </si>
  <si>
    <t>978-5-507-52453-2</t>
  </si>
  <si>
    <t>Учебное пособие содержит обоснование принципов теории языков программирования, подходов к их созданию и анализа, а также методов трансляции в контексте использования в сфере искусственного интеллекта. Рассматриваются концепции, лежащие в основе современных языков программирования, теоретические модели и их практическая реализация при создании компиляторов и интерпретаторов для автоматизации и оптимизации процессов в ИИ-системах.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</si>
  <si>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Тестирование программного обеспечения. Учебное пособие для вузов, 4-е изд., стер.</t>
  </si>
  <si>
    <t>https://e.lanbook.com/book/481331</t>
  </si>
  <si>
    <t>978-5-507-50858-7</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</si>
  <si>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</si>
  <si>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Тестирование программного обеспечения. Учебное пособие для СПО, 4-е изд., стер.</t>
  </si>
  <si>
    <t>https://e.lanbook.com/book/508067</t>
  </si>
  <si>
    <t>978-5-507-54395-3</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</si>
  <si>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</si>
  <si>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</si>
  <si>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</si>
  <si>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</si>
  <si>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</si>
  <si>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</si>
  <si>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</si>
  <si>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</si>
  <si>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</si>
  <si>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</si>
  <si>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Техническое и программное обеспечение вычислительных машин, систем и сетей. Учебник для СПО</t>
  </si>
  <si>
    <t>https://e.lanbook.com/book/450875</t>
  </si>
  <si>
    <t>978-5-507-51548-6</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</si>
  <si>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колледжей направлений подготовки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</si>
  <si>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интеллектуального анализа данных. Уч. Пособие</t>
  </si>
  <si>
    <t>Макшанов А.В., Журавлев А.Е.</t>
  </si>
  <si>
    <t>https://e.lanbook.com/book/206711</t>
  </si>
  <si>
    <t>978-5-8114-3213-4</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</si>
  <si>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</si>
  <si>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t>
  </si>
  <si>
    <t>Алексеев Д. С., Щекочихин О. В.</t>
  </si>
  <si>
    <t>https://e.lanbook.com/book/187559</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</si>
  <si>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</si>
  <si>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</si>
  <si>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(полноцветная печать)</t>
  </si>
  <si>
    <t>Волосова А. В.</t>
  </si>
  <si>
    <t>https://e.lanbook.com/book/208568</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</si>
  <si>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</si>
  <si>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</si>
  <si>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</si>
  <si>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</si>
  <si>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</si>
  <si>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</si>
  <si>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в управлении движением беспилотных автомобилей. Учебное пособие для СПО</t>
  </si>
  <si>
    <t>https://e.lanbook.com/book/450821</t>
  </si>
  <si>
    <t>978-5-507-51460-1</t>
  </si>
  <si>
    <t>Целью данного учебного пособия является предоставление студентам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студентов колледжей, исследующих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</si>
  <si>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</si>
  <si>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</si>
  <si>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</si>
  <si>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</si>
  <si>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</si>
  <si>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искусственного интеллекта при изучении английского языка. Учебное пособие для СПО</t>
  </si>
  <si>
    <t>https://e.lanbook.com/book/447212</t>
  </si>
  <si>
    <t>978-5-507-50304-9</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</si>
  <si>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педагогических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</si>
  <si>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</si>
  <si>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</si>
  <si>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</si>
  <si>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</si>
  <si>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</si>
  <si>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</si>
  <si>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</si>
  <si>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</si>
  <si>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</si>
  <si>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</si>
  <si>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создания интеллектуальных устройств, подключенных к интернет. Учебное пособие для СПО, 3-е изд., стер.</t>
  </si>
  <si>
    <t>Приемышев А. В., Крутов В. Н. и др.</t>
  </si>
  <si>
    <t>https://e.lanbook.com/book/513596</t>
  </si>
  <si>
    <t>978-5-507-54976-4</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</si>
  <si>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колледжей всех технических специальностей и представляет интерес для всех, кто занимается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</si>
  <si>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Технологии цифрового образования. Учебное пособие для вузов</t>
  </si>
  <si>
    <t>Волкова С. А.</t>
  </si>
  <si>
    <t>https://e.lanbook.com/book/507336</t>
  </si>
  <si>
    <t>978-5-507-53267-4</t>
  </si>
  <si>
    <t xml:space="preserve">Учебное пособие содержит сведения об обработке информации, способах ее поиска в интернете. Отдельное внимание уделено защите данных в интернете, видам атак на веб-приложения. Рассмотрены компьютерные сети, преимущества и недостатки клиент-серверной архитектуры. Отдельное внимание уделено мультимедийным технологиям, облачным хранилищам, искусственному интеллекту и нейронным сетям.
Подготовлено с учетом требований Федерального государственного образовательного стандарта высшего образования.
Предназначено для студентов, обучающихся по укрупненной группе специальностей и направлений подготовки высшего образования «Компьютерные и информационные науки», изучающих дисциплину «Технологии цифрового образования». Будет полезно также студентам, аспирантам, преподавателям и интересующимся прикладными аспектами цифровых технологий. 
</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</si>
  <si>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</si>
  <si>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</si>
  <si>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</si>
  <si>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</si>
  <si>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</si>
  <si>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 2-е изд., стер.</t>
  </si>
  <si>
    <t>https://e.lanbook.com/book/509946</t>
  </si>
  <si>
    <t>978-5-507-51304-8</t>
  </si>
  <si>
    <t xml:space="preserve">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
</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</si>
  <si>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</si>
  <si>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</si>
  <si>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</si>
  <si>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</si>
  <si>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</si>
  <si>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Технология разработки программного обеспечения. Учебное пособие для СПО, 4-е изд., стер.</t>
  </si>
  <si>
    <t>Зубкова Т. М.</t>
  </si>
  <si>
    <t>https://e.lanbook.com/book/505511</t>
  </si>
  <si>
    <t>978-5-507-50993-5</t>
  </si>
  <si>
    <t>Учебное пособие по дисциплине «Технология разработки программного обеспечения» предназначено для оказания помощи студентам средних специальных учебных заведений по направлениям подготовки «Программирование в компьютерных системах», «Информационные системы» (по отраслям), «Прикладная информатика» (по отраслям) при изучении теоретического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</si>
  <si>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</si>
  <si>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</si>
  <si>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</si>
  <si>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</si>
  <si>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IT-проектами. Учебное пособие для СПО, 2-е изд., стер.</t>
  </si>
  <si>
    <t>https://e.lanbook.com/book/509964</t>
  </si>
  <si>
    <t>978-5-507-54641-1</t>
  </si>
  <si>
    <t>Данное учебное пособие охватывает все ключевые аспекты и лучшие практики в области IT-проектного управления. Особое внимание уделяется планированию IT-проектов, управлению командами, риск-менеджменту, а также контролю качества и стандартам. В пособии также рассмотрены аспекты управления клиентами и стейкхолдерами, финансового управления в IT-проектах, а также использование инструментов и технологий для эффективного управления проектами.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</si>
  <si>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данными: Учебник</t>
  </si>
  <si>
    <t>Цехановский В.В., Чертовской В.Д.</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</si>
  <si>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</si>
  <si>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</si>
  <si>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</si>
  <si>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</si>
  <si>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</si>
  <si>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</si>
  <si>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</si>
  <si>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</si>
  <si>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</si>
  <si>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</si>
  <si>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</si>
  <si>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</si>
  <si>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 оптимизация IT-проектов: инфраструктура, решения и аналитика рынка. Учебное пособие для СПО</t>
  </si>
  <si>
    <t>https://e.lanbook.com/book/401105</t>
  </si>
  <si>
    <t>978-5-507-48913-8</t>
  </si>
  <si>
    <t>Данное учебное пособие является насыщенным и детально разработанным ресурсом, предназначенным для образовательных учреждений, стремящихся предоставить своим студентам актуальные и востребованные навыки в области IT.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</si>
  <si>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Управление информацией. Учебник для вузов</t>
  </si>
  <si>
    <t>Кохно В. О., Кохно П. А.</t>
  </si>
  <si>
    <t>https://e.lanbook.com/book/518535</t>
  </si>
  <si>
    <t>978-5-507-54479-0</t>
  </si>
  <si>
    <t xml:space="preserve">В учебнике изложены методы получения перспективных данных о вероятных конкурентах. Проанализированы критерии анализа и обработки имеющихся данных для их систематизации и выбора альтернативных проектов. Предложены критерии анализа и обработки имеющихся данных, включая данные о спортивной подготовке. Исследованы автоматизированные информационные подсистемы управления производством, включая подсистему принятия решений, подсистему оценки развития, подсистему мониторинга, подсистему технологического процесса обработки информации. Рассмотрены информационно-коммуникационные технологии с позиций главного сегмента мировой цифровой экономики, а также их обозримое будущее. При этом показано значение цифровых технологий для производства и человеческого капитала. 
Рекомендуется для студентов вузов по курсам «Информатизация и информационная безопасность», «Менеджмент и маркетинг в экономике». 
</t>
  </si>
  <si>
    <t>Управление ИТ-услугами по ITIL 4. Учебное пособие для вузов, 4-е изд., стер.</t>
  </si>
  <si>
    <t>https://e.lanbook.com/book/509851</t>
  </si>
  <si>
    <t>978-5-507-54585-8</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</si>
  <si>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</si>
  <si>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инновационного проекта. Учебник для вузов</t>
  </si>
  <si>
    <t>Меняев М. Ф.</t>
  </si>
  <si>
    <t>https://e.lanbook.com/book/503385</t>
  </si>
  <si>
    <t>978-5-507-52859-2</t>
  </si>
  <si>
    <t xml:space="preserve">Учебник содержит учебный и методический материал, необходимый для подготовки студентов, позволяющий сформировать знания и умения в области управления качеством инновационного проекта в рамках учебного курса «Управление качеством инновационного проекта» по направлению «Наукоемкие технологии и экономика инноваций». Он позволяет овладеть основными научными концепциями в области формирования и применения организационных и математических методов при формировании системы управления качеством проекта, получить навыки применения цифровой технологии для организации цифрового пространства системы качества предприятия. 
Учебник рассчитан на студентов, изучающих инноватику, промышленную логистику, менеджмент, прикладную математику и другие специальности.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</si>
  <si>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</si>
  <si>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</si>
  <si>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</si>
  <si>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</si>
  <si>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</si>
  <si>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качеством программного продукта. Учебное пособие для СПО</t>
  </si>
  <si>
    <t>https://e.lanbook.com/book/176877</t>
  </si>
  <si>
    <t>978-5-8114-7518-6</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</si>
  <si>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колледжей, обучающихся по специальности «Прикладная информатика (по отраслям)».</t>
  </si>
  <si>
    <t>Управление поведением роботехнических комплексов на основе мультимодальных моделей искусственного интеллекта. Учебное пособие для вузов</t>
  </si>
  <si>
    <t>Золкин А. Л., Хабибуллин Ф. Ф., Гуменникова Ю. В.</t>
  </si>
  <si>
    <t>https://e.lanbook.com/book/505484</t>
  </si>
  <si>
    <t>978-5-507-52945-2</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</si>
  <si>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t>
  </si>
  <si>
    <t>Управление поведением роботехнических комплексов на основе мультимодальных моделей искусственного интеллекта. Учебное пособие для СПО</t>
  </si>
  <si>
    <t>https://e.lanbook.com/book/505485</t>
  </si>
  <si>
    <t>978-5-507-52946-9</t>
  </si>
  <si>
    <t>Учебное пособие посвящено основам управления поведением робототехнических комплексов с использованием мультимодальных моделей искусственного интеллекта. Описаны принципы проектирования, адаптивные алгоритмы и примеры их применения в реальных задачах. Рассмотрены вопросы интеграции систем искусственного интеллекта с аппаратными средствами, методики тестирования и верификации.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</si>
  <si>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Управление программными проектами. Стандарты, модели. Учебное пособие для вузов, 4-е изд., стер.</t>
  </si>
  <si>
    <t>Ехлаков Ю. П.</t>
  </si>
  <si>
    <t>https://e.lanbook.com/book/516249</t>
  </si>
  <si>
    <t>978-5-507-55058-6</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</si>
  <si>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 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</si>
  <si>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Установка и базовая настройка систем обслуживания сетевой инфраструктуры. Учебное пособие для вузов</t>
  </si>
  <si>
    <t>Верещагина Е. А., Золкин А. Л., Фролов А. В.</t>
  </si>
  <si>
    <t>https://e.lanbook.com/book/488957</t>
  </si>
  <si>
    <t>978-5-507-52341-2</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</si>
  <si>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описаны структура и примеры разработки средств защиты на основе систем Zabbix и pfSense. 
Учебное пособие предназначено для студентов, обучающихся по специальности «Информационные системы и технологии» по программе «Кибербезопасность»,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</si>
  <si>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базовая настройка систем обслуживания сетевой инфраструктуры. Учебное пособие для СПО</t>
  </si>
  <si>
    <t>https://e.lanbook.com/book/488960</t>
  </si>
  <si>
    <t>978-5-507-52342-9</t>
  </si>
  <si>
    <t xml:space="preserve">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pfSense. Приведены основные определения, описана структура и примеры разработки средств защиты на основе систем Zabbix и pfSense. 
Может быть использовано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</si>
  <si>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Установка и конфигурирование периферийного оборудования. Учебное пособие для СПО</t>
  </si>
  <si>
    <t>Чащина Е. А.</t>
  </si>
  <si>
    <t>https://e.lanbook.com/book/276668</t>
  </si>
  <si>
    <t>978-5-507-44981-1</t>
  </si>
  <si>
    <t>Учебное пособие содержит теорию и практические задания, которые можно применять на занятиях и для самостоятельного изучения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специальности «Компьютерные системы и комплексы», дисциплина МДК 02.02 «Установка и конфигурирование периферийного оборудования».</t>
  </si>
  <si>
    <t>Установка и первичная конфигурация систем мониторинга и управления сетями. Учебное пособие для вузов</t>
  </si>
  <si>
    <t>Фролов А. В., Ридель А. А.</t>
  </si>
  <si>
    <t>https://e.lanbook.com/book/516563</t>
  </si>
  <si>
    <t>978-5-507-54426-4</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</si>
  <si>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обучающихся по специальности «Информатика и вычислительная техника», изучающих дисциплину «Сети и сетевые технологии», а также будет полезно для студентов направления подготовки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«Информационные системы и технологии», «Инфокоммуникационные технологии и системы связи», «Радиотехника», а также при подготовке выпускных квалификационных работ.</t>
  </si>
  <si>
    <t>Установка и первичная конфигурация систем мониторинга и управления сетями. Учебное пособие для СПО</t>
  </si>
  <si>
    <t>https://e.lanbook.com/book/516564</t>
  </si>
  <si>
    <t>978-5-507-54427-1</t>
  </si>
  <si>
    <t>Учебное пособие содержит сведения о различных системах мониторинга и управления защитой сети, которые решаются с помощью системы мониторинга Zabbix или системы защиты OPNsense. Приведены основные определения, описаны структура и примеры разработки средств защиты на основе систем Zabbix и OPNsense.
Учебное пособие предназначено для студентов колледжей, обучающихся по специальности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</si>
  <si>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Установки для трансформации тепла и охлаждения: расчеты на SMath. Учебное пособие для вузов, 2-е изд., стер.</t>
  </si>
  <si>
    <t>Бударин Н. Л., Мартынов А. В. и др.</t>
  </si>
  <si>
    <t>https://e.lanbook.com/book/438536</t>
  </si>
  <si>
    <t>978-5-507-52118-0</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</si>
  <si>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</si>
  <si>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</si>
  <si>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</si>
  <si>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</si>
  <si>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</si>
  <si>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</si>
  <si>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</si>
  <si>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</si>
  <si>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</si>
  <si>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</si>
  <si>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</si>
  <si>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3-е изд., стер.</t>
  </si>
  <si>
    <t>Матвеев А. И.</t>
  </si>
  <si>
    <t>https://e.lanbook.com/book/510353</t>
  </si>
  <si>
    <t>978-5-507-51334-5</t>
  </si>
  <si>
    <t xml:space="preserve">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 </t>
  </si>
  <si>
    <t>09.09.2025</t>
  </si>
  <si>
    <t>Цифровая обработка сигналов в базисе программируемых логических интегральных схем. Учебное пособие для вузов, 5-е изд., стер.</t>
  </si>
  <si>
    <t>https://e.lanbook.com/book/505594</t>
  </si>
  <si>
    <t>978-5-507-54169-0</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</si>
  <si>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</si>
  <si>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</si>
  <si>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</si>
  <si>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</si>
  <si>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</si>
  <si>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</si>
  <si>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Альтернативные методы. Учебное пособие для СПО</t>
  </si>
  <si>
    <t>https://e.lanbook.com/book/450854</t>
  </si>
  <si>
    <t>978-5-507-51535-6</t>
  </si>
  <si>
    <t>Книга может быть использована в качестве учебного пособия для студентов средних профессиональных учреждений, обучающихся по специальностям направления подготовки «Информационная безопасность» и «Информатика и вычислительная техника». Будет полезна тем, кто интересуется вопросами практической реализации систем связи с использованием современных методов обработки сигнала.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</si>
  <si>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</si>
  <si>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</si>
  <si>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</si>
  <si>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</si>
  <si>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</si>
  <si>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</si>
  <si>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</si>
  <si>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</si>
  <si>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</si>
  <si>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бизнеса. Учебное пособие для СПО</t>
  </si>
  <si>
    <t>https://e.lanbook.com/book/422582</t>
  </si>
  <si>
    <t>978-5-507-49623-5</t>
  </si>
  <si>
    <t>Данная книга — это всеобъемлющее учебное пособие для студентов СПО, посвященное цифровому переформатированию бизнес-процессов. Книга предлагает глубокое погружение в ключевые аспекты цифровой трансформации, охватывая от основных концепций до сложных стратегий и приложений в различных отраслях. Особое внимание уделено применению технологий, таких как облачные вычисления, большие данные, искусственный интеллект и блокчейн. Книга исследует влияние этих технологий на клиентский опыт, предлагая стратегии улучшения клиентского сервиса через цифровизацию.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</si>
  <si>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</si>
  <si>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</si>
  <si>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</si>
  <si>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</si>
  <si>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</si>
  <si>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</si>
  <si>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</si>
  <si>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</si>
  <si>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трансформация: Agile и Digital. Учебное пособие для СПО</t>
  </si>
  <si>
    <t>https://e.lanbook.com/book/422552</t>
  </si>
  <si>
    <t>978-5-507-49516-0</t>
  </si>
  <si>
    <t>Данная книга — это комплексное руководство, предназначенное для студентов среднего профессионального образования, стремящихся овладеть ключевыми аспектами гибких методологий и цифровизации в современном бизнес-окружении. Представлены основные принципы Agile и Digital-трансформаций. Освещаются технологические аспекты Digital-трансформации, включая использование облачных технологий, больших данных, искусственного интеллекта и блокчейна. Книга предоставляет подробный обзор различных Agile-методологий и их практического применения в проектной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</si>
  <si>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Цифровая экономика. Электронный бизнес и электронная коммерция. Учебное пособие для вузов, 4-е изд., стер.</t>
  </si>
  <si>
    <t>Сковиков А. Г.</t>
  </si>
  <si>
    <t>https://e.lanbook.com/book/518833</t>
  </si>
  <si>
    <t>978-5-507-56730-0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</si>
  <si>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</si>
  <si>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</si>
  <si>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</si>
  <si>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</si>
  <si>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</si>
  <si>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</si>
  <si>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</si>
  <si>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</si>
  <si>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</si>
  <si>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</si>
  <si>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</si>
  <si>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</si>
  <si>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</si>
  <si>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</si>
  <si>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</si>
  <si>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</si>
  <si>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</si>
  <si>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</si>
  <si>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</si>
  <si>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</si>
  <si>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</si>
  <si>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Цифровизация образования: нейросети и искусственный интеллект в обучении. Учебное пособие для вузов</t>
  </si>
  <si>
    <t>Денисова О. А.</t>
  </si>
  <si>
    <t>https://e.lanbook.com/book/513474</t>
  </si>
  <si>
    <t>978-5-507-54007-5</t>
  </si>
  <si>
    <t>Учебное пособие рассматривает современные подходы к организации учебного процесса в условиях цифровизации, требования к компетенциям преподавателей, историю и технологию нейросетей, их возможности и ограничения, а также влияние на качество образования. Особое внимание уделено практическим аспектам применения нейросетей и ИИ-сервисов в преподавании, начиная от выбора подходящего инструмента и заканчивая организацией работы с искусственным интеллектом, созданием мультимедийных презентаций и образовательного видеоконтента. Пособие снабжено полезными приложениями, глоссарием основных понятий и методов обучения.
Пособие может быть использовано обучающимися магистерских программ при изучении дисциплин «Методы научных исследований (семинар наставника)» и «Парадигмы научных исследований», аспирантами, планирующими вести педагогическую деятельность, преподавателями высших учебных заведений. Оно представляет собой руководство по эффективному применению новейших технологий искусственного интеллекта и нейросетевых моделей в образовательном процессе.</t>
  </si>
  <si>
    <t>Цифровое понимание. Создание, влияние и будущее технологий. Учебник для вузов, 2-е изд., стер.</t>
  </si>
  <si>
    <t>https://e.lanbook.com/book/481304</t>
  </si>
  <si>
    <t>978-5-507-50852-5</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</si>
  <si>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</si>
  <si>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и информационные технологии в менеджменте. Учебное пособие для вузов</t>
  </si>
  <si>
    <t>https://e.lanbook.com/book/503383</t>
  </si>
  <si>
    <t>978-5-507-52860-8</t>
  </si>
  <si>
    <t>В учебном пособии рассматриваются теоретические и практические аспекты использования современных цифровых технологий в управленческой деятельности. Особое внимание уделено применению информационных систем, анализу данных, искусственному интеллекту и облачным технологиям в процессе цифровой трансформации организаций. Описаны концепции, методы и инструменты, позволяющие повысить эффективность управления, оптимизировать бизнес-процессы и адаптироваться к быстро меняющимся условиям современной экономики.
Пособие адресовано студентам, преподавателям и специалистам, интересующимся использованием цифровых технологий в управлении, а также практикам, стремящимся к внедрению инновационных решений в своей профессиональной деятельности.</t>
  </si>
  <si>
    <t>Цифровые платформы и системы. Учебное пособие для вузов, 2-е изд., стер.</t>
  </si>
  <si>
    <t>https://e.lanbook.com/book/518820</t>
  </si>
  <si>
    <t>978-5-507-56719-5</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</si>
  <si>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</si>
  <si>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платформы и системы. Учебное пособие для СПО</t>
  </si>
  <si>
    <t>https://e.lanbook.com/book/422555</t>
  </si>
  <si>
    <t>978-5-507-49531-3</t>
  </si>
  <si>
    <t>Данная книга — это учебное пособие для студентов СПО, предоставляющее глубокое понимание современных технологий и их применения в бизнесе и обществе. Пособие идеально подходит для студентов и специалистов, желающих глубже понять цифровые технологии и их приложения, а также для тех, кто стремится развить навыки в этой быстро развивающейся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</si>
  <si>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</si>
  <si>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</si>
  <si>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</si>
  <si>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</si>
  <si>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</si>
  <si>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</si>
  <si>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</si>
  <si>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</si>
  <si>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Цифровые устройства. Лабораторный практикум. Учебное пособие для СПО</t>
  </si>
  <si>
    <t>https://e.lanbook.com/book/449948</t>
  </si>
  <si>
    <t>978-5-507-51553-0</t>
  </si>
  <si>
    <t>Учебное пособие предназначено для оказания помощи обучающимся радиотехнических специальностей средних профессиональных учебных заведений в подготовке и проведении лабораторного практикума по дисциплине «Цифровые устройства» и другим смежным дисциплинам,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</si>
  <si>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и программирование. Учебное пособие для СПО, 2-е изд., стер.</t>
  </si>
  <si>
    <t>https://e.lanbook.com/book/189402</t>
  </si>
  <si>
    <t>978-5-8114-9250-3</t>
  </si>
  <si>
    <t>Учебное пособие отвечает современным требованиям федеральных государственных образовательных стандартов среднего профессионального образования по направлениям подготовки «Программирование в компьютерных системах», «Информационные системы и программирование».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и программирование»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для Windows Forms. Учебное пособие может быть использовано студентами для подготовки к лабораторным работам и экзамену по дисциплине «Численные методы и программирование» и будет полезно широкому кругу специалистов, занимающихся математическим моделированием.</t>
  </si>
  <si>
    <t>Численные методы теории очередей. Уч. Пособие</t>
  </si>
  <si>
    <t>Рыжиков Ю.И.</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</si>
  <si>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</si>
  <si>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</si>
  <si>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</si>
  <si>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2-е изд., стер.</t>
  </si>
  <si>
    <t>https://e.lanbook.com/book/215762</t>
  </si>
  <si>
    <t>978-5-507-44169-3</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</si>
  <si>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</si>
  <si>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Учебное пособие для вузов, 3-е изд., стер.</t>
  </si>
  <si>
    <t>https://e.lanbook.com/book/426266</t>
  </si>
  <si>
    <t>978-5-507-51642-1</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</si>
  <si>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</si>
  <si>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</si>
  <si>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</si>
  <si>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</si>
  <si>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</si>
  <si>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</si>
  <si>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</si>
  <si>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</si>
  <si>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</si>
  <si>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</si>
  <si>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</si>
  <si>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</si>
  <si>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</si>
  <si>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https://e.lanbook.com/book/107939</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</si>
  <si>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</si>
  <si>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</si>
  <si>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Эксплуатация объектов сетевого администрирования. Безопасность функционирования информационных систем. Лабораторные работы. Учебное пособие для СПО, 2-е изд., стер.</t>
  </si>
  <si>
    <t>https://e.lanbook.com/book/518582</t>
  </si>
  <si>
    <t>978-5-507-56699-0</t>
  </si>
  <si>
    <t>Пособие составлено в соответствии с рабочей программой и предназначено для обучающихся по специальности СПО «Компьютерные сети» при изучении ПМ.03 «Эксплуатация объектов сетевой инфраструктуры». Рабочая программа профессионального модуля является частью основной профессиональной образовательной программы в соответствии с ФГОС по специальности СПО «Компьютерные сети» (базовой подготовки) в части освоения основного вида профессиональной деятельности (ВПД): «Эксплуатация объектов сетевой инфраструктуры и соответствующих профессиональных компетенций (ПК)». 
Программа профессионального модуля может быть использована в дополнительном профессиональном образовании и профессиональной подготовке работников в области администрирования компьютерных сетей при наличии среднего (полного) общего образования.</t>
  </si>
  <si>
    <t>Элементы высшей алгебры и теории кодирования. Учебное пособие для вузов</t>
  </si>
  <si>
    <t>https://e.lanbook.com/book/187575</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</si>
  <si>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</si>
  <si>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</si>
  <si>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Элементы высшей математики. Типовые задания с примерами решений. Учебное пособие, 1-е изд.</t>
  </si>
  <si>
    <t>Ельчанинова Г. Г., Мельников Р. А.</t>
  </si>
  <si>
    <t>https://e.lanbook.com/book/148280</t>
  </si>
  <si>
    <t>978-5-8114-4670-4</t>
  </si>
  <si>
    <t>Основная цель учебного пособия — оказание помощи обучающимся СПО в подготовке к занятиям по дисциплине «Элементы высшей математики», а также организация текущего контроля по этой дисциплине.</t>
  </si>
  <si>
    <t>Языки программирования и методы трансляции. Учебное пособие для вузов, 5-е изд., стер.</t>
  </si>
  <si>
    <t>Свердлов С. З.</t>
  </si>
  <si>
    <t>https://e.lanbook.com/book/447398</t>
  </si>
  <si>
    <t>978-5-507-50570-8</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</si>
  <si>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</si>
  <si>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 2-е изд., стер.</t>
  </si>
  <si>
    <t>https://e.lanbook.com/book/508367</t>
  </si>
  <si>
    <t>978-5-507-51226-3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</si>
  <si>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</si>
  <si>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Языки программирования. Python: решение сложных задач. Учебное пособие для СПО</t>
  </si>
  <si>
    <t>https://e.lanbook.com/book/319391</t>
  </si>
  <si>
    <t>978-5-507-45922-3</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</si>
  <si>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</si>
  <si>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</si>
  <si>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</si>
  <si>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</si>
  <si>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</si>
  <si>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</si>
  <si>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</si>
  <si>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5-е изд., стер.</t>
  </si>
  <si>
    <t>Еремеев С. В.</t>
  </si>
  <si>
    <t>https://e.lanbook.com/book/505389</t>
  </si>
  <si>
    <t>978-5-507-54087-7</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</si>
  <si>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направлениям подготовки «Управление в технических системах» и «Автоматизация технологических процессов и производств».</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</si>
  <si>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</si>
  <si>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</si>
  <si>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</si>
  <si>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</si>
  <si>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</si>
  <si>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</si>
  <si>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</si>
  <si>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</si>
  <si>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</si>
  <si>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</si>
  <si>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Автоматизированные системы управления в нефтегазодобыче. Учебное пособие для СПО</t>
  </si>
  <si>
    <t>https://e.lanbook.com/book/460487</t>
  </si>
  <si>
    <t>978-5-507-51758-9</t>
  </si>
  <si>
    <t>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</si>
  <si>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</si>
  <si>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</si>
  <si>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</si>
  <si>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</si>
  <si>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</si>
  <si>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1-е изд.</t>
  </si>
  <si>
    <t>Кутергин В. А.</t>
  </si>
  <si>
    <t>https://e.lanbook.com/book/193355</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</si>
  <si>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</si>
  <si>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</si>
  <si>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Волновые методы синтеза систем управления. Учебное пособие для вузов</t>
  </si>
  <si>
    <t>Зыонг Н. А., Болдырев Д. Е., Страшинин Е. Э.</t>
  </si>
  <si>
    <t>https://e.lanbook.com/book/513410</t>
  </si>
  <si>
    <t>978-5-507-53911-6</t>
  </si>
  <si>
    <t xml:space="preserve">Настоящее пособие посвящено особому подходу к синтезу систем управления, которые обеспечивают работу с неизмеряемыми возмущениями волновой структуры и высокое качество управления объектами с неизвестным математическим описанием. 
Пособие рассчитано на студентов, преподавателей и инженеров, изучающих теорию и практику автоматического управления.
</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</si>
  <si>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</si>
  <si>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</si>
  <si>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</si>
  <si>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</si>
  <si>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</si>
  <si>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3-е изд., испр. и доп.</t>
  </si>
  <si>
    <t>Тверской Ю. С.</t>
  </si>
  <si>
    <t>https://e.lanbook.com/book/515016</t>
  </si>
  <si>
    <t>978-5-507-53555-2</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</si>
  <si>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Изложены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Учебник предназначен для студентов,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профиля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К книге прилагаются дополнительные материалы, доступные в электронной библиотечной системе «Лань» по ссылке или QR-коду, указанным ниже.</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</si>
  <si>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</si>
  <si>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</si>
  <si>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</si>
  <si>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</si>
  <si>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</si>
  <si>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объектов управления. Учебное пособие для вузов</t>
  </si>
  <si>
    <t>Кичкарь И. Ю.</t>
  </si>
  <si>
    <t>https://e.lanbook.com/book/505420</t>
  </si>
  <si>
    <t>978-5-507-53028-1</t>
  </si>
  <si>
    <t>Приведены положения в области моделирования, даны рекомендации по работе с пакетом Simulink среды MATLAB и средой динамического моделирования SimInTech. Представлены примеры оптимизации конструкции дебаланса, моделирования работы асинхронного короткозамкнутого электродвигателя и поршневого пневмопривода. Произведена идентификация математической модели теплового объекта методом экспресс-идентификации и методом Алекперова. Определена передаточная функция математической модели, полученной методом Алекперова.
Пособие предназначено для студентов направлений подготовки «Управление в технических системах», аспирантов специальности «Автоматизация и управление технологическими процессами и производствами (промышленность)», а также преподавателей и специалистов в области управления производственными процессами.</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</si>
  <si>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</si>
  <si>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</si>
  <si>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</si>
  <si>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</si>
  <si>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</si>
  <si>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</si>
  <si>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</si>
  <si>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</si>
  <si>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</si>
  <si>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</si>
  <si>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 для вузов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</si>
  <si>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</si>
  <si>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</si>
  <si>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</si>
  <si>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</si>
  <si>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</si>
  <si>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</si>
  <si>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</si>
  <si>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</si>
  <si>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</si>
  <si>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</si>
  <si>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</si>
  <si>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</si>
  <si>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</si>
  <si>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</si>
  <si>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</si>
  <si>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</si>
  <si>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</si>
  <si>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</si>
  <si>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</si>
  <si>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</si>
  <si>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4-е изд., стер.</t>
  </si>
  <si>
    <t>Лукинов А. П.</t>
  </si>
  <si>
    <t>https://e.lanbook.com/book/505285</t>
  </si>
  <si>
    <t>978-5-507-51126-6</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</si>
  <si>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обучающихся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</si>
  <si>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6-е изд., стер.</t>
  </si>
  <si>
    <t>Ощепков А. Ю.</t>
  </si>
  <si>
    <t>https://e.lanbook.com/book/505364</t>
  </si>
  <si>
    <t>978-5-507-51127-3</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</si>
  <si>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 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</si>
  <si>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</si>
  <si>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 Крамарь В.А., Кабанов А.А.</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</si>
  <si>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</si>
  <si>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</si>
  <si>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</si>
  <si>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</si>
  <si>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</si>
  <si>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</si>
  <si>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</si>
  <si>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</si>
  <si>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</si>
  <si>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</si>
  <si>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</si>
  <si>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</si>
  <si>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</si>
  <si>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</si>
  <si>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</si>
  <si>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</si>
  <si>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</si>
  <si>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Теоретические основы автоматизированного управления. Лабораторный практикум. Учебное пособие для СПО</t>
  </si>
  <si>
    <t>https://e.lanbook.com/book/221207</t>
  </si>
  <si>
    <t>978-5-8114-8941-1</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</si>
  <si>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технических средних профессиональных заведений.</t>
  </si>
  <si>
    <t>02.11.2025</t>
  </si>
  <si>
    <t>Теория автоматического управления. Учебник для вузов, 4-е изд., стер.</t>
  </si>
  <si>
    <t>Ефанов А. В., Ярош В. А.</t>
  </si>
  <si>
    <t>https://e.lanbook.com/book/508963</t>
  </si>
  <si>
    <t>978-5-507-54494-3</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</si>
  <si>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</si>
  <si>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</si>
  <si>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</si>
  <si>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</si>
  <si>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</si>
  <si>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</si>
  <si>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</si>
  <si>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</si>
  <si>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https://e.lanbook.com/book/91063</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</si>
  <si>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</si>
  <si>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</si>
  <si>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</si>
  <si>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</si>
  <si>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</si>
  <si>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</si>
  <si>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</si>
  <si>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Технология формирования систем автоматического управления типовыми технологическими процессами, средствами измерений, несложными мехатронными устройствами и системами. Учебное пособие для СПО, 5-е изд., стер.</t>
  </si>
  <si>
    <t>https://e.lanbook.com/book/454247</t>
  </si>
  <si>
    <t>978-5-507-52523-2</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</si>
  <si>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01.01 «Технология формирования систем автоматического управления типовых технологических процессов, средств измерений, несложных мехатронных устройств и систем».Рассмотрены основные методы измерения и измерительные схемы, устройство и принцип действия измерительных преобразователей, электрических датчиков, электромагнитных реле и других средств измерений.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</si>
  <si>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Управление техническими системами. Учебное пособие для вузов, 2-е изд., стер.</t>
  </si>
  <si>
    <t>Сафиуллин Р. Н., Сафиуллин Р. Р.</t>
  </si>
  <si>
    <t>https://e.lanbook.com/book/464219</t>
  </si>
  <si>
    <t>978-5-507-53014-4</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</si>
  <si>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</si>
  <si>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4-е изд., стер.</t>
  </si>
  <si>
    <t>Мартынов Л. М.</t>
  </si>
  <si>
    <t>Информационная безопасность</t>
  </si>
  <si>
    <t>https://e.lanbook.com/book/505394</t>
  </si>
  <si>
    <t>978-5-507-54092-1</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</si>
  <si>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</si>
  <si>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Алгебраические методы в защите информации. Учебное пособие для вузов</t>
  </si>
  <si>
    <t>Черняк А. А., Черняк Ж. А.</t>
  </si>
  <si>
    <t>https://e.lanbook.com/book/507352</t>
  </si>
  <si>
    <t>978-5-507-53220-9</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</si>
  <si>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высших учебных заведений инженерного, педагогического и физико-математического профилей, поскольку опирается исключительно на математический аппарат, предусмотренный учебными планами любого такого учебного заведения: линейные пространства и подпространства; системы линейных уравнений; группы, кольца, и поля; делимость многочленов; алгебраические расширения; матрицы и многочлены над конечными полями. Изложение доступно, изобилует демонстрационными примерами и не перегружено избыточной побочной информацией.</t>
  </si>
  <si>
    <t>Алгебраические методы в защите информации. Учебное пособие для СПО</t>
  </si>
  <si>
    <t>https://e.lanbook.com/book/507353</t>
  </si>
  <si>
    <t>978-5-507-53221-6</t>
  </si>
  <si>
    <t>Цель учебного пособия — развитие способностей, навыков и умений применять абстрактные идеи и методы математики к конкретным задачам защиты и безопасности информации. На базе теории групп, теории полей и алгебры многочленов изложены математические принципы построения криптографических систем (стандарт AES, криптосистемы с открытым ключом и функции с замком, криптосистема RSA, рюкзачные криптосистемы). Опираясь на теорию линейных пространств над конечными полями, описана методология создания эффективных кодов (линейные коды, совершенные коды Хэмминга, циклические коды).
Текст максимально адаптирован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Изложение доступно, изобилует демонстрационными примерами и не перегружено избыточной побочной информацией (альтернативные учебные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</si>
  <si>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</si>
  <si>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</si>
  <si>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</si>
  <si>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</si>
  <si>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</si>
  <si>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Безопасное информационное поведение человека. Учебное пособие для СПО</t>
  </si>
  <si>
    <t>https://e.lanbook.com/book/460679</t>
  </si>
  <si>
    <t>978-5-507-51815-9</t>
  </si>
  <si>
    <t>В учебном пособии рассматриваются важные аспекты информационной безопасности человека. В качестве основного инструмента такой безопасности предлагается формирование навыков информационной гигиены, опирающейся на развитие критического мышления. Каждый параграф теоретической части сопровождается вопросами для осмысления учебного материала и закрепления полученных знаний. Эта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даются диагностические методики для оценки уровня информационной безопасности и конкретные рекомендации по защите сознания против агрессивного информационного воздействия.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адресуется студентам профессиональных образовательных организаций гуманитарной, и в особенности педагогической, направленности. Но будет полезно педагогам-практикам образовательных и социальных организаций, а также слушателям курсов повышения психолого-педагогической квалификации.</t>
  </si>
  <si>
    <t>Безопасность операционных систем. Учебное пособие для вузов</t>
  </si>
  <si>
    <t>Окороков В. А.</t>
  </si>
  <si>
    <t>https://e.lanbook.com/book/367472</t>
  </si>
  <si>
    <t>978-5-507-48297-9</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</si>
  <si>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</si>
  <si>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3-е изд., стер.</t>
  </si>
  <si>
    <t>https://e.lanbook.com/book/499406</t>
  </si>
  <si>
    <t>978-5-507-51007-8</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</si>
  <si>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</si>
  <si>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t>
  </si>
  <si>
    <t>Лозовецкий В. В., Комаров Е. Г., Лебедев В. 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</si>
  <si>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</si>
  <si>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</si>
  <si>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</si>
  <si>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Защита персональных данных в информационных системах. Практикум. Учебное пособие для вузов, 6-е изд., стер.</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</si>
  <si>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</si>
  <si>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</si>
  <si>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</si>
  <si>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4-е изд., стер.</t>
  </si>
  <si>
    <t>Ремарчук В. Н.</t>
  </si>
  <si>
    <t>https://e.lanbook.com/book/459953</t>
  </si>
  <si>
    <t>978-5-507-50728-3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</si>
  <si>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</si>
  <si>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</si>
  <si>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https://e.lanbook.com/book/462293</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</si>
  <si>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</si>
  <si>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</si>
  <si>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 3-е изд., стер.</t>
  </si>
  <si>
    <t>https://e.lanbook.com/book/518468</t>
  </si>
  <si>
    <t>978-5-507-55131-6</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</si>
  <si>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</si>
  <si>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Кибербезопасность. Учебное пособие для СПО, 2-е изд., стер.</t>
  </si>
  <si>
    <t>https://e.lanbook.com/book/508990</t>
  </si>
  <si>
    <t>978-5-507-51268-3</t>
  </si>
  <si>
    <t>Данное пособие объединяет теоретическое основание и практические навыки, необходимые для понимания и эффективной работы в сфере кибербезопасности, и представляет собой обязательное пособие для всех, кто хочет развиваться в этой важной и динамичной области.
Основываясь на реальных сценариях и современных технологиях, пособие дает всестороннее понимание кибербезопасности, делая его идеальным для студентов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</si>
  <si>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</si>
  <si>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</si>
  <si>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</si>
  <si>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</si>
  <si>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Комплексная информационная безопасность. Учебное пособие для СПО, 2-е изд., стер.</t>
  </si>
  <si>
    <t>https://e.lanbook.com/book/463001</t>
  </si>
  <si>
    <t>978-5-507-52953-7</t>
  </si>
  <si>
    <t>Эта книга охватывает всю гамму вопросов, связанных с информационной безопасностью, начиная с основ и понятий этой области и заканчивая актуальными вызовами и трендами. В ней вы найдете обширные сведения о задачах и целях информационной безопасности, а также о юридических и организационно-правовых аспектах этой важной дисциплины.
Учебное пособие представляет собой исчерпывающий исследовательский ресурс, который приносит значительную ценность для широкого круга аудитории, начиная с учебных заведений и заканчивая обычными читателями.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</si>
  <si>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</si>
  <si>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</si>
  <si>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</si>
  <si>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</si>
  <si>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методы защиты информации и их основы. Лабораторный практикум. Учебное пособие для СПО, 2-е изд., испр. и доп.</t>
  </si>
  <si>
    <t>https://e.lanbook.com/book/515188</t>
  </si>
  <si>
    <t>978-5-507-54411-0</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</si>
  <si>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Пособие предназначено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</si>
  <si>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Криптографические протоколы. Схемы разделения секрета. Учебное пособие для вузов, 2-е изд., испр. и доп.</t>
  </si>
  <si>
    <t>https://e.lanbook.com/book/437228</t>
  </si>
  <si>
    <t>978-5-507-50079-6</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</si>
  <si>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Исследуются протоколы безопасных многосторонних вычислений на основе схем разделения секрета.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</si>
  <si>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вузов, 2-е изд., испр. и доп.</t>
  </si>
  <si>
    <t>https://e.lanbook.com/book/505598</t>
  </si>
  <si>
    <t>978-5-507-53156-1</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</si>
  <si>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</si>
  <si>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Криптография. Безопасные многосторонние вычисления. Учебное пособие для СПО</t>
  </si>
  <si>
    <t>https://e.lanbook.com/book/440036</t>
  </si>
  <si>
    <t>978-5-507-50214-1</t>
  </si>
  <si>
    <t xml:space="preserve">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Может быть использовано в качестве учебного пособия для студентов средних профессиональных учреждений, обучающихся по специальностям направлений подготовки «Информационная безопасность» и «Информатика и вычислительная 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</si>
  <si>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защиты информации и их основы. Сборник задач. Учебное пособие для вузов, 3-е изд., испр. и доп.</t>
  </si>
  <si>
    <t>https://e.lanbook.com/book/521911</t>
  </si>
  <si>
    <t>978-5-507-54163-8</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</si>
  <si>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</si>
  <si>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Математические методы защиты информации и их основы. Сборник задач. Учебное пособие для СПО</t>
  </si>
  <si>
    <t>https://e.lanbook.com/book/292910</t>
  </si>
  <si>
    <t>978-5-507-45198-2</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</si>
  <si>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среднего профессионального образования, обучающихся по специальностям, входящим в укрупненные группы «Информатика и вычислительная техника», «Информационная безопасность».</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</si>
  <si>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</si>
  <si>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</si>
  <si>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</si>
  <si>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Защита от внешних вторжений. Учебное пособие для СПО, 2-е изд., стер.</t>
  </si>
  <si>
    <t>https://e.lanbook.com/book/167185</t>
  </si>
  <si>
    <t>978-5-8114-7906-1</t>
  </si>
  <si>
    <t>Учебное пособие 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Dr.Web CureIt, AVZ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</si>
  <si>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Защищенные сети. Учебное пособие для СПО, 3-е изд., стер.</t>
  </si>
  <si>
    <t>https://e.lanbook.com/book/515098</t>
  </si>
  <si>
    <t>978-5-507-55014-2</t>
  </si>
  <si>
    <t>Учебное пособие предназначено для всех пользователей, стремящихся обеспечить защиту своей информации. Рассматриваются вопросы работы в безопасных сетях TOR, I2P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</si>
  <si>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</si>
  <si>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</si>
  <si>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</si>
  <si>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</si>
  <si>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Пароли, скрытие, шифрование. Учебное пособие для СПО, 2-е изд., стер.</t>
  </si>
  <si>
    <t>https://e.lanbook.com/book/173803</t>
  </si>
  <si>
    <t>978-5-8114-8256-6</t>
  </si>
  <si>
    <t>Учебное пособие 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другие.Рекомендуется студентам, обучающимся по образовательной программе среднего профессионального образования по специальностям, входящим в укрупненные группы специальностей среднего профессионального образования «Информатика и вычислительная техника» и «Информационная безопасность».</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</si>
  <si>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</si>
  <si>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</si>
  <si>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</si>
  <si>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</si>
  <si>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</si>
  <si>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Организация технической эксплуатации систем специальной связи. Практикум. Учебное пособие для СПО</t>
  </si>
  <si>
    <t>https://e.lanbook.com/book/460646</t>
  </si>
  <si>
    <t>978-5-507-51785-5</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</si>
  <si>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студентов колледжей, обучающихся по специальностям направлений подготовки «Информационная безопасность» и смежных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</si>
  <si>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информационной безопасности. Учебник для СПО, 3-е изд., стер.</t>
  </si>
  <si>
    <t>https://e.lanbook.com/book/518575</t>
  </si>
  <si>
    <t>978-5-507-56692-1</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</si>
  <si>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колледжах по образовательным программам среднего профессионального образования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</si>
  <si>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криптографии на решетках. Учебное пособие для вузов</t>
  </si>
  <si>
    <t>https://e.lanbook.com/book/510279</t>
  </si>
  <si>
    <t>978-5-507-53605-4</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</si>
  <si>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специальностей по информационной безопасности, а также математических и информационных специальностей.</t>
  </si>
  <si>
    <t>Основы криптографии на решетках. Учебное пособие для СПО</t>
  </si>
  <si>
    <t>https://e.lanbook.com/book/510280</t>
  </si>
  <si>
    <t>978-5-507-53606-1</t>
  </si>
  <si>
    <t>В учебном пособии исследуются решетки, сложные задачи теории решеток, приведенные базисы решеток, задача о коротком целочисленном решении, задача обучения с ошибками, задача обучения с округлением. Приводятся некоторые криптосистемы на основе сложных задач теории решеток. Предполагается, что такие криптосистемы являются устойчивыми к квантовым атакам.
Книга ориентирована на студентов колледжей специальностей по информационной безопасности, а также математических и информационных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</si>
  <si>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системы обеспечения безопасности профессиональной деятельности в информационном обществе. Учебное пособие для вузов</t>
  </si>
  <si>
    <t>Богатенков С. А., Гельруд Я. Д.</t>
  </si>
  <si>
    <t>https://e.lanbook.com/book/506690</t>
  </si>
  <si>
    <t>978-5-507-53215-5</t>
  </si>
  <si>
    <t>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Учебное пособие предназначено для подготовки студентов организаций ВПО направления «Менеджмент» в рамках дисциплины «Управление проектными рисками». Рекомендуется студентам направлений «Приборостроение», «Конструкторско-технологическое обеспечение машиностроительных производств», «Профессиональное обучение (по отраслям)». Материал пособия может быть использован на курсах профессиональной переподготовки кадров в рамках проекта «Цифровые кафедры».</t>
  </si>
  <si>
    <t>Проектирование системы обеспечения безопасности профессиональной деятельности в информационном обществе. Учебное пособие для СПО</t>
  </si>
  <si>
    <t>https://e.lanbook.com/book/506691</t>
  </si>
  <si>
    <t>978-5-507-53216-2</t>
  </si>
  <si>
    <t xml:space="preserve">Принятие управленческих решений в информационном обществе опирается на опыт работы и анализ угроз для безопасности профессиональной деятельности. В учебном пособии рассмотрены эффективные методы проектирования системы обеспечения безопасности для профессиональной деятельности при внедрении новых информационных технологий. Описанные методы рассмотрены на примерах проектирования систем подготовки кадров к работе с дистанционными образовательными технологиями, измерительными системами и системами автоматизированного проектирования. 
Пособие предназначено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</si>
  <si>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Разработка методики противодействия системам обнаружения технологии Honeypot. Учебное пособие для вузов</t>
  </si>
  <si>
    <t>Веденеев А. А., Верещагина Е. А., Фролов А. В.</t>
  </si>
  <si>
    <t>https://e.lanbook.com/book/520886</t>
  </si>
  <si>
    <t>978-5-507-55980-0</t>
  </si>
  <si>
    <t>Целью данной работы является разработка методики противодействия системам обнаружения технологии Honeypot. В книге решаются следующие задачи: исследование существующих Honeypot-систем, сетевых атак и уязвимостей информационных систем; разработка схемы работы комплексной Honeypot-системы; построение системы по разработанной схеме; разработка и внедрение методики противодействия системам обнаружения технологии Honeypot; тестирование системы с внедренной защитой от обнаружения технологии Honeypot; оценка эффективности разработанных методик.</t>
  </si>
  <si>
    <t>Разработка методики противодействия системам обнаружения технологии Honeypot. Учебное пособие для СПО</t>
  </si>
  <si>
    <t>https://e.lanbook.com/book/520887</t>
  </si>
  <si>
    <t>978-5-507-55981-7</t>
  </si>
  <si>
    <t>Целью данной работы является разработка методики противодействия системам обнаружения технологии Honeypot. В книге решаются следующие задачи: исследование существующих Honeypot-систем, сетевых атак и уязвимостей информационных систем; разработка схемы работы комплексной Honeypot-системы; построение системы по разработанной схеме; разработка и внедрение методики противодействия системам обнаружения технологии Honeypot; тестирование системы с внедренной защитой от обнаружения технологии Honeypot; оценка эффективности разработанных методик.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</si>
  <si>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Сертификация автоматизированных систем в защищенном исполнении. Конспект лекций в структурно-графических схемах. Учебное пособие для вузов</t>
  </si>
  <si>
    <t>Алексеев А. В., Михальчук А. В.</t>
  </si>
  <si>
    <t>https://e.lanbook.com/book/512270</t>
  </si>
  <si>
    <t>978-5-507-53373-2</t>
  </si>
  <si>
    <t xml:space="preserve">Учебное пособие приведено в структурно-графических формах, позволяющих системно, целостно и сжато отражать рассматриваемые вопросы при одновременном их когнитивно-активном осмыслении (освоении) обучаемым. Предметом дисциплины является сертификация как форма и процесс подтверждения соответствия автоматизированных систем требованиям технических регламентов, положениям стандартов или условиям договоров в информационно-защищенном исполнении. В условиях цифровой трансформации государства, общества, личности сертификация продукции и услуг приобретает особое значение, обеспечивая контроль качества и соответствия современным требованиям. Раскрываются общие положения сертификации, терминология, анализ используемой для сертификации информации, средств и систем ее обработки, инструментальные методы цифровой оценки и контроля качества обеспечения информационной безопасности объектов информатизации, тенденций развития систем сертификации. 
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Учебное пособие предназначено для студентов очной, вечерней, заочной и дистанционной форм обучения, изучающих вопросы аттестации и сертификации автоматизированных систем в защищенном исполнении различного назначения.
</t>
  </si>
  <si>
    <t>Сертификация автоматизированных систем в защищенном исполнении. Конспект лекций в структурно-графических схемах. Учебное пособие для СПО</t>
  </si>
  <si>
    <t>https://e.lanbook.com/book/512146</t>
  </si>
  <si>
    <t>978-5-507-53374-9</t>
  </si>
  <si>
    <t xml:space="preserve">Учебное пособие представляет собой систематизированные учебные материалы для подготовки специалистов по системотехнике объектов информатизации, морских инженеров, менеджеров по автоматизированным системам управления, комплексной защите информации, обеспечения систем безопасности, включая объекты морской техники и морской инфраструктуры, системы электроэнергетики и автоматизации судов, а также специалистов по разработке систем автоматизации в защищенном исполнении других отраслей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</si>
  <si>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</si>
  <si>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</si>
  <si>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</si>
  <si>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</si>
  <si>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</si>
  <si>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</si>
  <si>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</si>
  <si>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</si>
  <si>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</si>
  <si>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</si>
  <si>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</si>
  <si>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</si>
  <si>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</si>
  <si>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</si>
  <si>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</si>
  <si>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</si>
  <si>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</si>
  <si>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</si>
  <si>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</si>
  <si>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</si>
  <si>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</si>
  <si>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</si>
  <si>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</si>
  <si>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</si>
  <si>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</si>
  <si>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</si>
  <si>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</si>
  <si>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</si>
  <si>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</si>
  <si>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</si>
  <si>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</si>
  <si>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Авиационные инфокоммуникационные сети. Учебное пособие для СПО, 2-е изд., стер.</t>
  </si>
  <si>
    <t>https://e.lanbook.com/book/463007</t>
  </si>
  <si>
    <t>978-5-507-52955-1</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</si>
  <si>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колледжей, обучающихся по специальностям групп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</si>
  <si>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</si>
  <si>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</si>
  <si>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</si>
  <si>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</si>
  <si>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</si>
  <si>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</si>
  <si>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</si>
  <si>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</si>
  <si>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</si>
  <si>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 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 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</si>
  <si>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</si>
  <si>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</si>
  <si>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</si>
  <si>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</si>
  <si>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</si>
  <si>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Учебное пособие для вузов, 7-е изд., стер.</t>
  </si>
  <si>
    <t>Зырянов Ю. Т., Федюнин П. А. и др.</t>
  </si>
  <si>
    <t>https://e.lanbook.com/book/503607</t>
  </si>
  <si>
    <t>978-5-507-51077-1</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</si>
  <si>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</si>
  <si>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Антенны. Учебное пособие для СПО, 2-е изд., стер.</t>
  </si>
  <si>
    <t>https://e.lanbook.com/book/230396</t>
  </si>
  <si>
    <t>978-5-507-44509-7</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</si>
  <si>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</si>
  <si>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Вакуумная электроника. Физико-технические основы. Учебное пособие для вузов, 2-е изд., стер.</t>
  </si>
  <si>
    <t>Сушков А. Д.</t>
  </si>
  <si>
    <t>https://e.lanbook.com/book/503467</t>
  </si>
  <si>
    <t>978-5-507-53889-8</t>
  </si>
  <si>
    <t>Книга предназначена в качестве учебного 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пособии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</si>
  <si>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</si>
  <si>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</si>
  <si>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</si>
  <si>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</si>
  <si>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</si>
  <si>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</si>
  <si>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 Жабрев В.А. и др.</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</si>
  <si>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</si>
  <si>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</si>
  <si>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</si>
  <si>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</si>
  <si>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</si>
  <si>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</si>
  <si>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</si>
  <si>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</si>
  <si>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</si>
  <si>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</si>
  <si>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</si>
  <si>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</si>
  <si>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</si>
  <si>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</si>
  <si>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</si>
  <si>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</si>
  <si>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</si>
  <si>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</si>
  <si>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</si>
  <si>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</si>
  <si>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</si>
  <si>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</si>
  <si>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</si>
  <si>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</si>
  <si>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</si>
  <si>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</si>
  <si>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6-е изд., стер.</t>
  </si>
  <si>
    <t>Скляров О. К.</t>
  </si>
  <si>
    <t>https://e.lanbook.com/book/199922</t>
  </si>
  <si>
    <t>978-5-8114-9781-2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</si>
  <si>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</si>
  <si>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Волоконно-оптические сети и системы связи. Учебное пособие для СПО, 4-е изд., стер.</t>
  </si>
  <si>
    <t>https://e.lanbook.com/book/503465</t>
  </si>
  <si>
    <t>978-5-507-53888-1</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</si>
  <si>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</si>
  <si>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</si>
  <si>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</si>
  <si>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</si>
  <si>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</si>
  <si>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</si>
  <si>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</si>
  <si>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</si>
  <si>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</si>
  <si>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</si>
  <si>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</si>
  <si>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</si>
  <si>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 (под ред.)</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</si>
  <si>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</si>
  <si>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</si>
  <si>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</si>
  <si>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 2-е изд., стер.</t>
  </si>
  <si>
    <t>Данилин А. А.</t>
  </si>
  <si>
    <t>https://e.lanbook.com/book/510751</t>
  </si>
  <si>
    <t>978-5-507-54802-6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</si>
  <si>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</si>
  <si>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</si>
  <si>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</si>
  <si>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</si>
  <si>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</si>
  <si>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</si>
  <si>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Измерения в радиоэлектронике. Учебное пособие для СПО, 4-е изд., стер.</t>
  </si>
  <si>
    <t>https://e.lanbook.com/book/503437</t>
  </si>
  <si>
    <t>978-5-507-53876-8</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</si>
  <si>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входящей в УГС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</si>
  <si>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</si>
  <si>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</si>
  <si>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</si>
  <si>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</si>
  <si>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</si>
  <si>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</si>
  <si>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</si>
  <si>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</si>
  <si>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</si>
  <si>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</si>
  <si>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</si>
  <si>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</si>
  <si>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</si>
  <si>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</si>
  <si>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</si>
  <si>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</si>
  <si>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</si>
  <si>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</si>
  <si>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</si>
  <si>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</si>
  <si>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блоков радиоэлектронных средств. Учебное пособие для СПО, 4-е изд., стер.</t>
  </si>
  <si>
    <t>https://e.lanbook.com/book/284039</t>
  </si>
  <si>
    <t>978-5-507-45792-2</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</si>
  <si>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«Радиоаппаратостроение», «Техническое обслуживание и ремонт радиоэлектронной техники (по отраслям)».</t>
  </si>
  <si>
    <t>Конструирование точных (оптических) приборов. Учебное пособие для вузов, 3-е изд., стер.</t>
  </si>
  <si>
    <t>Латыев С. М.</t>
  </si>
  <si>
    <t>https://e.lanbook.com/book/514159</t>
  </si>
  <si>
    <t>978-5-507-56211-4</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</si>
  <si>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</si>
  <si>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</si>
  <si>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</si>
  <si>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</si>
  <si>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</si>
  <si>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</si>
  <si>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Учебное пособие для вузов, 2-е изд., испр.</t>
  </si>
  <si>
    <t>Борейшо А. С., Борейшо В. А. и др.</t>
  </si>
  <si>
    <t>https://e.lanbook.com/book/518246</t>
  </si>
  <si>
    <t>978-5-507-56139-1</t>
  </si>
  <si>
    <t xml:space="preserve">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«Лазерная техника и лазерные технологии», «Фотоника и оптоинформатика», «Оптотехника», аспирантов других технических специальностей, инженерно-технических работников и всех, интересующихся современным состоянием лазерной техники.
</t>
  </si>
  <si>
    <t>Лазеры: применения и приложения. Учебное пособие для СПО, 1-е изд.</t>
  </si>
  <si>
    <t>https://e.lanbook.com/book/209090</t>
  </si>
  <si>
    <t>978-5-8114-9797-3</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</si>
  <si>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</si>
  <si>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</si>
  <si>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</si>
  <si>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</si>
  <si>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</si>
  <si>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</si>
  <si>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СПО, 1-е изд.</t>
  </si>
  <si>
    <t>https://e.lanbook.com/book/209087</t>
  </si>
  <si>
    <t>978-5-8114-9796-6</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</si>
  <si>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широкого круга читателей: студентов средних специальных учебных заведений,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</si>
  <si>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3-е изд., стер.</t>
  </si>
  <si>
    <t>Борейшо А. С., Коняев М. А., Ким А. А.</t>
  </si>
  <si>
    <t>https://e.lanbook.com/book/518247</t>
  </si>
  <si>
    <t>978-5-507-56646-4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</si>
  <si>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</si>
  <si>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</si>
  <si>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</si>
  <si>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</si>
  <si>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</si>
  <si>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</si>
  <si>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Математическое моделирование радиотехнических систем. Учебное пособие для вузов, 3-е изд., стер.</t>
  </si>
  <si>
    <t>Монаков А. А.</t>
  </si>
  <si>
    <t>https://e.lanbook.com/book/515723</t>
  </si>
  <si>
    <t>978-5-507-55049-4</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</si>
  <si>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</si>
  <si>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моделирование с применением регрессионного анализа и теории планирования эксперимента. Учебное пособие для вузов</t>
  </si>
  <si>
    <t>Смирнов Г. В.</t>
  </si>
  <si>
    <t>https://e.lanbook.com/book/517166</t>
  </si>
  <si>
    <t>978-5-507-54537-7</t>
  </si>
  <si>
    <t xml:space="preserve">В учебном пособии изложены основные методы статистической обработки результатов измерений и моделирования. Подробно рассмотрены методы статистической обработки результатов, критерии оценки полученных распределений и построение по полученным результатам адекватных математических моделей с использованием регрессионного анализа. Приведены основы теории планирования эксперимента. Разделы пособия дополнены оригинальными примерами, в том числе и полученными в собственных исследованиях автора. В пособии представлен теоретический материал, а также приведены примеры и задания по практическим и лабораторным работам, и даны варианты индивидуальных заданий, которые могут быть использованы при изучении дисциплины для самостоятельной подготовки и проверки приобретенных знаний.
Учебное пособие предназначено для студентов технических вузов, также может быть полезно для студентов, аспирантов и преподавателей различных дисциплин, связанных с моделированием, проведением и планированием экспериментов.
</t>
  </si>
  <si>
    <t>Математическое обеспечение САПР. Учебн. пос., 2-е изд., перераб. и доп.</t>
  </si>
  <si>
    <t>Муромцев Д. Ю., Тюрин И. В.</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</si>
  <si>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</si>
  <si>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</si>
  <si>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</si>
  <si>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</si>
  <si>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</si>
  <si>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</si>
  <si>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</si>
  <si>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</si>
  <si>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2-е изд., стер.</t>
  </si>
  <si>
    <t>Григорьев А. Д., Иванов В. А., Молоковский С. И.</t>
  </si>
  <si>
    <t>https://e.lanbook.com/book/145840</t>
  </si>
  <si>
    <t>978-5-8114-5814-1</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</si>
  <si>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</si>
  <si>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</si>
  <si>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</si>
  <si>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</si>
  <si>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</si>
  <si>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</si>
  <si>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</si>
  <si>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</si>
  <si>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</si>
  <si>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</si>
  <si>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</si>
  <si>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</si>
  <si>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</si>
  <si>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</si>
  <si>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</si>
  <si>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</si>
  <si>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</si>
  <si>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</si>
  <si>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</si>
  <si>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</si>
  <si>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</si>
  <si>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 пособие, 2-е изд., испр. и доп.</t>
  </si>
  <si>
    <t>Солодов В.С., Калитёнков Н.В.</t>
  </si>
  <si>
    <t>https://e.lanbook.com/book/108471</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</si>
  <si>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</si>
  <si>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</si>
  <si>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Надежность радиоэлектронного оборудования и средств автоматики. Учебное пособие для СПО, 2-е изд., стер.</t>
  </si>
  <si>
    <t>Солодов В. С., Калитёнков Н. В.</t>
  </si>
  <si>
    <t>https://e.lanbook.com/book/384749</t>
  </si>
  <si>
    <t>978-5-507-49265-7</t>
  </si>
  <si>
    <t>В учебном пособии рассмотрены вопросы надежности транспортного радиоэлектронного оборудования и средств автоматики.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</si>
  <si>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</si>
  <si>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</si>
  <si>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</si>
  <si>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</si>
  <si>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</si>
  <si>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</si>
  <si>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</si>
  <si>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</si>
  <si>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</si>
  <si>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 2-е изд., стер.</t>
  </si>
  <si>
    <t>https://e.lanbook.com/book/503509</t>
  </si>
  <si>
    <t>978-5-507-53925-3</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</si>
  <si>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</si>
  <si>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 2-е изд., стер.</t>
  </si>
  <si>
    <t>Борейшо А. С., Фёдоров И. А. и др.</t>
  </si>
  <si>
    <t>https://e.lanbook.com/book/483032</t>
  </si>
  <si>
    <t>978-5-507-53299-5</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</si>
  <si>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</si>
  <si>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Обеспечение надежности сложных технических систем: Учебник. 2016 г.КПТ.</t>
  </si>
  <si>
    <t>Дорохов А.Н., Керножицкий В.А., Миронов А.Н. и др.</t>
  </si>
  <si>
    <t>https://e.lanbook.com/book/209894</t>
  </si>
  <si>
    <t>978-5-8114-1108-5</t>
  </si>
  <si>
    <t>Рекомендовано ГОУ ВПО "Санкт-Петербургский государственный университет информационных технологий, механики и оптики" в качестве учебника для студентов ВУЗов, обуч. по направлениям подготовки 20100-"Приборостроение",200200-"Оптотехника" и 200206- "Приборы и системы лучевой энергетики". Рассматриваются комплексные характеристики сложных технических систем, используемые на различных этапах их жизненного цикла. Показываютсяподходы к определению и оценке технического состояния, приводятся некоторые методы его контроля, диагностирования и прогнозирования, полученияинформации о техническом состоянии и испытаниях систем. Рассматриваются вопросы обеспечения надежности технических систем на этапе эксплуатации.Книга предназначена для студентов, обучающихся по направлениям подготовки "Приборостроение", "Оптотехника", "Фотоника и оптоинформатика"и специальности "Приборы и системы лучевой энергетики". Будет полезенаспециалистам, аспирантам и научным работникам в области надежности сложных технических систем.</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</si>
  <si>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</si>
  <si>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</si>
  <si>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</si>
  <si>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</si>
  <si>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</si>
  <si>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</si>
  <si>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Смирнов Ю.А., Соколов С.В., Титов Е.В.</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</si>
  <si>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</si>
  <si>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</si>
  <si>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</si>
  <si>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</si>
  <si>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</si>
  <si>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</si>
  <si>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</si>
  <si>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</si>
  <si>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</si>
  <si>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</si>
  <si>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</si>
  <si>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</si>
  <si>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радиотехнических систем. Учебное пособие для СПО, 3-е изд., стер.</t>
  </si>
  <si>
    <t>https://e.lanbook.com/book/336197</t>
  </si>
  <si>
    <t>978-5-507-47172-0</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</si>
  <si>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радиотехнического профиля.</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</si>
  <si>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</si>
  <si>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</si>
  <si>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</si>
  <si>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</si>
  <si>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</si>
  <si>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схемотехники телекоммуникационных устройств. Учебное пособие для СПО, 3-е изд., стер.</t>
  </si>
  <si>
    <t>Травин Г. А.</t>
  </si>
  <si>
    <t>https://e.lanbook.com/book/269903</t>
  </si>
  <si>
    <t>978-5-507-45435-8</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</si>
  <si>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</si>
  <si>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</si>
  <si>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</si>
  <si>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</si>
  <si>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</si>
  <si>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</si>
  <si>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</si>
  <si>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</si>
  <si>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https://e.lanbook.com/book/142336</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</si>
  <si>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</si>
  <si>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</si>
  <si>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Основы физической акустики. Учебное пособие для вузов, 3-е изд., стер.</t>
  </si>
  <si>
    <t>Щевьев Ю. П.</t>
  </si>
  <si>
    <t>https://e.lanbook.com/book/512797</t>
  </si>
  <si>
    <t>978-5-507-56040-0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</si>
  <si>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</si>
  <si>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</si>
  <si>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</si>
  <si>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</si>
  <si>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</si>
  <si>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</si>
  <si>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приборы. Учебное пособие для СПО, 5-е изд., стер.</t>
  </si>
  <si>
    <t>https://e.lanbook.com/book/518580</t>
  </si>
  <si>
    <t>978-5-507-56697-6</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</si>
  <si>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</si>
  <si>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</si>
  <si>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</si>
  <si>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</si>
  <si>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</si>
  <si>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</si>
  <si>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</si>
  <si>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 Челибанов В.П.</t>
  </si>
  <si>
    <t>https://e.lanbook.com/book/211730</t>
  </si>
  <si>
    <t>978-5-8114-1048-4</t>
  </si>
  <si>
    <t>Изложены физические основы построения, параметры и характеристики, 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</si>
  <si>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</si>
  <si>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</si>
  <si>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</si>
  <si>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</si>
  <si>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</si>
  <si>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</si>
  <si>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</si>
  <si>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</si>
  <si>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</si>
  <si>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</si>
  <si>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 Новосельцева Т.Я.</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</si>
  <si>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</si>
  <si>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</si>
  <si>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</si>
  <si>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Проектирование частотно-избирательных систем. Система автоматизированного проектирования полосковых устройств. Учебное пособие для вузов</t>
  </si>
  <si>
    <t>Алёхин В. М.</t>
  </si>
  <si>
    <t>https://e.lanbook.com/book/507400</t>
  </si>
  <si>
    <t>978-5-507-53186-8</t>
  </si>
  <si>
    <t>Рассмотрены аналогия в уравнениях волновода и длинной линии, основные положения теории цепей СВЧ, уравнения и характеристики полосковой линии, неоднородности в волноводах. Приведены примеры расчёта поля в прямоугольном волноводе с неоднородностью методом конформного преобразования областей. Изложены методы проектирования полосковой ЧИС и её узлов. Рассмотрены разработанная функциональная схема САПР полосковых устройств и возможности использования её для проектирования ЧИС.</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</si>
  <si>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</si>
  <si>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</si>
  <si>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</si>
  <si>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</si>
  <si>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</si>
  <si>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 пособие, 3-е изд., стер.</t>
  </si>
  <si>
    <t>Зырянов Ю.Т., Федюнин П.А., Белоусов О.А. и др.</t>
  </si>
  <si>
    <t>https://e.lanbook.com/book/112070</t>
  </si>
  <si>
    <t>978-5-8114-2441-2</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</si>
  <si>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</si>
  <si>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Радиопередающие устройства в системах радиосвязи. Учебное пособие для СПО, 4-е изд., стер.</t>
  </si>
  <si>
    <t>https://e.lanbook.com/book/508372</t>
  </si>
  <si>
    <t>978-5-507-51231-7</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</si>
  <si>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«Эксплуатация  оборудования радиосвязи и электрорадионавигации судов», «Средства связи с подвижными объектами», «Многоканальные телекоммуникационные системы», «Радиосвязь, радиовещание и телевидение».</t>
  </si>
  <si>
    <t>Радиоприемные устройства в системах радиосвязи. Учебное пособие для вузов, 5-е изд., стер.</t>
  </si>
  <si>
    <t>Зырянов Ю. Т., Удовикин В. Л. и др.</t>
  </si>
  <si>
    <t>https://e.lanbook.com/book/518251</t>
  </si>
  <si>
    <t>978-5-507-56650-1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</si>
  <si>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</si>
  <si>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 2-е изд., стер.</t>
  </si>
  <si>
    <t>https://e.lanbook.com/book/503447</t>
  </si>
  <si>
    <t>978-5-507-53882-9</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</si>
  <si>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направлениям подготовки, входящих в группу «Электроника, радиотехника и системы связи», 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</si>
  <si>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4-е изд., стер.</t>
  </si>
  <si>
    <t>Травин Г. А., Травин Д. С.</t>
  </si>
  <si>
    <t>https://e.lanbook.com/book/520922</t>
  </si>
  <si>
    <t>978-5-507-55209-2</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</si>
  <si>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«Инфокоммуникационные технологии и системы специальной связи», а также по направлениям подготовки «Радиотехника» и «Конструирование и технология электронных средств».</t>
  </si>
  <si>
    <t>Радиоприемные устройства систем радиосвязи и радиодоступа. Учебное пособие для СПО, 2-е изд., стер.</t>
  </si>
  <si>
    <t>https://e.lanbook.com/book/279866</t>
  </si>
  <si>
    <t>978-5-507-45708-3</t>
  </si>
  <si>
    <t>В учебном пособии приводятся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электрических схем радиоприемников. Дается методика расчета структурных схем и электрического расчета узлов радиоприемников.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среднего профессионального образования в области информационных технологий и систем связи.</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</si>
  <si>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</si>
  <si>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</si>
  <si>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</si>
  <si>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</si>
  <si>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</si>
  <si>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Распространение радиоволн в частотно-селективных периодических структурах. Учебное пособие для СПО</t>
  </si>
  <si>
    <t>https://e.lanbook.com/book/178990</t>
  </si>
  <si>
    <t>978-5-8114-8408-9</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</si>
  <si>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Учебное пособие предназначено для учащихся средних специальных учебных заведений, обучающихся по радиотехническим и приборостроительным специальностям, а также для специалистов, работающих в области радиоэлектроники и телекоммуникации.</t>
  </si>
  <si>
    <t>Сверхширокополосные сигналы в цифровой радиосвязи. Учебное пособие для вузов</t>
  </si>
  <si>
    <t>Галкин В. А.</t>
  </si>
  <si>
    <t>https://e.lanbook.com/book/508884</t>
  </si>
  <si>
    <t>978-5-507-53473-9</t>
  </si>
  <si>
    <t>Рассмотрены основные характеристики, методы формирования и приема импульсных сверхширокополосных (UWB — Ultra-Wide Band) сигналов для применения в наземной радиосвязи на значительные расстояния (outdoor). В соответствие с концептуальной моделью OSI-7 определены алгоритмы модуляции, приема и синхронизации UWB-сигналов, оценки битовой ошибки приема, методы множественного доступа и кодовой (персональной) адресации радиостанций (каналов, сеансов радиосвязи). Указаны алгоритмы линейной DS и нелинейной TH рандомизации UWB-сигналов для формирования шумоподобного спектра с подавлением дискретных составляющих в соответствии с требованиями электромагнитной совместимости с прочими сигналами в совпадающей полосе частот. Рассмотрены функциональные схемы приемников и передатчиков UWB-сигналов с амплитудной модуляцией ООК, фазовой модуляцией BPSK и позиционно-импульсной модуляции РРМ с учетом соответствующих алгоритмов синхронизации. Приведены расчетные характеристики и сравнительный анализ битовой ошибки приема в однолучевом радиоканале с белым шумом, устойчивости приема в условиях стационарных помех (наличия сторонних узкополосных радиостанций). Оценка дальности радиосвязи основана на модели «большого расстояния» в виде бюджета радиолинии с UWB-сигналом.
Учебное пособие предназначено для студентов и специалистов радиотехнических специальностей, обучающихся по направлениям «Радиотехника», «Инфокоммуникационные технологии и системы связи».</t>
  </si>
  <si>
    <t>Система уравнений электродинамики. Стационарные и монохроматические электромагнитные поля. Учебное пособие для вузов</t>
  </si>
  <si>
    <t>https://e.lanbook.com/book/503553</t>
  </si>
  <si>
    <t>978-5-507-52803-5</t>
  </si>
  <si>
    <t xml:space="preserve">Изложены некоторые общие вопросы теории электромагнитного поля, раскрывающие сущность основных понятий теории поля и демонстрирующие, как на основе экспериментальных законов Кулона, Ампера, Фарадея, Максвелла в известной системе уравнений электродинамики удалось обобщить их на случаи вещественной среды и переменного во времени режима. Приложены обзор научных трудов и воспоминания об авторе. 
Предназначено для студентов старших курсов технических вузов, аспирантов, научных работников и инженеров.
</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</si>
  <si>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</si>
  <si>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</si>
  <si>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</si>
  <si>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</si>
  <si>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</si>
  <si>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 расчет бестрансформаторных усилителей с обратными связями. Учебное пособие для СПО, 2-е изд., стер.</t>
  </si>
  <si>
    <t>https://e.lanbook.com/book/193429</t>
  </si>
  <si>
    <t>978-5-8114-9397-5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</si>
  <si>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Пособие предназначено для среднего профессионального образования в области информационных технологий и систем связи по всем техническим специальностям в этой области.</t>
  </si>
  <si>
    <t>Схемотехника измерительных устройств. Учебное пособие для СПО, 4-е изд., стер.</t>
  </si>
  <si>
    <t>Муханин Л. Г.</t>
  </si>
  <si>
    <t>https://e.lanbook.com/book/448658</t>
  </si>
  <si>
    <t>978-5-507-50598-2</t>
  </si>
  <si>
    <t>Изложены основы алгебры логики, электронно-компонентная база систем обработки информации, специальные вопросы схемотехники измерительных приборов на примере фотоэлектрических отсчетно-измерительных устройств. Рассмотрены вопросы коррекции системы измерительных сигналов и их аппаратурной реализации, проведен анализ методов и средств структурной компенсации погрешностей измерения, представлена теория электронных фазовых интерполяторов. Показана взаимосвязь механических, оптических и электрических параметров при обработке измерительной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технических ссузов. Автор надеется, что отдельные разделы книги будут полезны специалистам в области схемотехники, оптоэлектроники и измерительной техники.</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</si>
  <si>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</si>
  <si>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</si>
  <si>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</si>
  <si>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</si>
  <si>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</si>
  <si>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</si>
  <si>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</si>
  <si>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</si>
  <si>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</si>
  <si>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</si>
  <si>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</si>
  <si>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</si>
  <si>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</si>
  <si>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</si>
  <si>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</si>
  <si>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</si>
  <si>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</si>
  <si>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</si>
  <si>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</si>
  <si>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</si>
  <si>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12.08.2025</t>
  </si>
  <si>
    <t>Теоретические основы построения и применения оптических систем передачи для повышения эффективности сетей связи и инфокоммуникации. Учебник для вузов</t>
  </si>
  <si>
    <t>Яременко Ю. И.</t>
  </si>
  <si>
    <t>https://e.lanbook.com/book/503555</t>
  </si>
  <si>
    <t>978-5-507-52804-2</t>
  </si>
  <si>
    <t xml:space="preserve">Излагаются теоретические основы построения и применения оптических систем передачи и их специфических функциональных элементов для повышения эффективности сетей связи и инфокоммуникации. Приводятся результаты теоретико-экспериментальных исследований атмосферного и волоконного оптических каналов передачи и предлагаются феноменологические и математические модели каналов. На основе разработанных моделей синтезируются структуры оптимальных приемников оптических сигналов для каналов с постоянными и переменными параметрами с учетом статистической зависимости сигнала и шума и оценивается их эффективность. Предлагаются новые способы повышения и методики оценки эффективности применения оптических систем передачи для улучшения показателей качества сетей связи и инфокоммуникации при всех видах воздействий.
Книга предназначена для студентов старших курсов, инженеров, аспирантов и научных работников, занимающихся вопросами построения и применения средств и комплексов связи оптического диапазона.
</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</si>
  <si>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</si>
  <si>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</si>
  <si>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</si>
  <si>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</si>
  <si>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</si>
  <si>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</si>
  <si>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</si>
  <si>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</si>
  <si>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</si>
  <si>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7-е изд., стер.</t>
  </si>
  <si>
    <t>https://e.lanbook.com/book/519074</t>
  </si>
  <si>
    <t>978-5-507-55156-9</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</si>
  <si>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</si>
  <si>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 2-е изд., стер.</t>
  </si>
  <si>
    <t>Сергеев В. В.</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</si>
  <si>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</si>
  <si>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</si>
  <si>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</si>
  <si>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3-е изд., испр.</t>
  </si>
  <si>
    <t>Зеленин И. А., Журавлёв Д. В. и др.</t>
  </si>
  <si>
    <t>https://e.lanbook.com/book/516776</t>
  </si>
  <si>
    <t>978-5-507-49316-6</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</si>
  <si>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</si>
  <si>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Терминологический словарь по антенно-фидерным устройствам. Учебное пособие для СПО</t>
  </si>
  <si>
    <t>https://e.lanbook.com/book/187479</t>
  </si>
  <si>
    <t>978-5-8114-8278-8</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</si>
  <si>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предназначен для студентов радиотехнических специальностей колледжей.</t>
  </si>
  <si>
    <t>Техническая диагностика радиооборудования и средств автоматики. Уч. пособие</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</si>
  <si>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</si>
  <si>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</si>
  <si>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</si>
  <si>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Техническая диагностика радиооборудования и средств автоматики. Учебное пособие для СПО, 2-е изд., стер.</t>
  </si>
  <si>
    <t>https://e.lanbook.com/book/440153</t>
  </si>
  <si>
    <t>978-5-507-50484-8</t>
  </si>
  <si>
    <t>В учебном пособии рассмотрены вопросы диагностики транспортного радиоэлектронного оборудования и средств автоматики.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специальности «Эксплуатация оборудования радиосвязи и электрорадионавигации судов».</t>
  </si>
  <si>
    <t>Техническая микроскопия. Практика работы с микроскопами для технических целей. Учебник для вузов, 4-е изд., стер.</t>
  </si>
  <si>
    <t>Егорова О. В.</t>
  </si>
  <si>
    <t>https://e.lanbook.com/book/198476</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</si>
  <si>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</si>
  <si>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</si>
  <si>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</si>
  <si>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</si>
  <si>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</si>
  <si>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</si>
  <si>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25.09.2025</t>
  </si>
  <si>
    <t>Технология материалов электронной техники. Учебник для СПО, 2-е изд., стер.</t>
  </si>
  <si>
    <t>https://e.lanbook.com/book/506909</t>
  </si>
  <si>
    <t>978-5-507-54209-3</t>
  </si>
  <si>
    <t>Рассмотрены основные методы получения чистых и особо чистых материалов, используемых в технике и современной электронике. Освещены процессы подготовки исходного сырья и синтеза полупроводниковых материалов, основные виды эпитаксиальных технологий. 
Соответствует современным требованиям ФГОС СПО и профессиональным квалификационным требованиям.
Предназначен для студентов ссузов, обучающихся по специальностям, связанным с технологией получения материалов и создания элементов твердотельной электроники.</t>
  </si>
  <si>
    <t>Технология полупроводниковых материалов. Учебное пособие для вузов, 3-е изд., стер.</t>
  </si>
  <si>
    <t>Александров С. Е., Греков Ф. Ф.</t>
  </si>
  <si>
    <t>https://e.lanbook.com/book/518949</t>
  </si>
  <si>
    <t>978-5-507-55147-7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</si>
  <si>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программе "Современные проблемы материаловедения" направления подготовки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</si>
  <si>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для вузов, 3-е изд., стер.</t>
  </si>
  <si>
    <t>Юрков Н. К.</t>
  </si>
  <si>
    <t>https://e.lanbook.com/book/510386</t>
  </si>
  <si>
    <t>978-5-507-54740-1</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</si>
  <si>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</si>
  <si>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Технология производства электронных средств. Учебное пособие для СПО, 2-е изд., стер.</t>
  </si>
  <si>
    <t>https://e.lanbook.com/book/289010</t>
  </si>
  <si>
    <t>978-5-507-45873-8</t>
  </si>
  <si>
    <t>Учебное пособие посвящено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Разделы книги изложены подробно и логично, основываются на глубоком знании электроники, радиотехники, системотехники, физико-химических положений технологии ЭС.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учащихся среднетехнических учебных заведений, обучающихся по специальности «Электронные приборы и устройства».</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</si>
  <si>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</si>
  <si>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</si>
  <si>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</si>
  <si>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</si>
  <si>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</si>
  <si>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</si>
  <si>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</si>
  <si>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</si>
  <si>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</si>
  <si>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 для вузов, 2-е изд., стер.</t>
  </si>
  <si>
    <t>Дворников С. В., Крячко А. Ф., Мичурин С. В.</t>
  </si>
  <si>
    <t>https://e.lanbook.com/book/516579</t>
  </si>
  <si>
    <t>978-5-507-56450-7</t>
  </si>
  <si>
    <t xml:space="preserve">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направления «Радиотехника», «Радиоэлектронные системы и комплексы» и «Техническая эксплуатация транспортного радиооборудования».
</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</si>
  <si>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</si>
  <si>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</si>
  <si>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</si>
  <si>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</si>
  <si>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</si>
  <si>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</si>
  <si>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</si>
  <si>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</si>
  <si>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</si>
  <si>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</si>
  <si>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</si>
  <si>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 Белова Г.Ф.</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</si>
  <si>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</si>
  <si>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</si>
  <si>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</si>
  <si>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</si>
  <si>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</si>
  <si>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</si>
  <si>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</si>
  <si>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</si>
  <si>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</si>
  <si>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</si>
  <si>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</si>
  <si>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</si>
  <si>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 2-е изд., стер.</t>
  </si>
  <si>
    <t>Алдошина И. А.</t>
  </si>
  <si>
    <t>https://e.lanbook.com/book/487688</t>
  </si>
  <si>
    <t>978-5-507-50911-9</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</si>
  <si>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</si>
  <si>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для вузов, 3-е изд., стер.</t>
  </si>
  <si>
    <t>https://e.lanbook.com/book/508065</t>
  </si>
  <si>
    <t>978-5-507-54393-9</t>
  </si>
  <si>
    <t xml:space="preserve">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
</t>
  </si>
  <si>
    <t>Электродинамика и распространение радиоволн. Учебник для вузов, 2-е изд., стер.</t>
  </si>
  <si>
    <t>https://e.lanbook.com/book/510733</t>
  </si>
  <si>
    <t>978-5-507-54791-3</t>
  </si>
  <si>
    <t xml:space="preserve">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
</t>
  </si>
  <si>
    <t>13.11.2023</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</si>
  <si>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</si>
  <si>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</si>
  <si>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</si>
  <si>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</si>
  <si>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</si>
  <si>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</si>
  <si>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</si>
  <si>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</si>
  <si>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</si>
  <si>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</si>
  <si>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</si>
  <si>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</si>
  <si>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</si>
  <si>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</si>
  <si>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Аналоговая электроника в приборостроении. Руководство по решению задач. Учебное пособие для СПО, 3-е изд., стер.</t>
  </si>
  <si>
    <t>Прохоров С. Г., Шиндор О. В.</t>
  </si>
  <si>
    <t>Электротехника и энергетика</t>
  </si>
  <si>
    <t>https://e.lanbook.com/book/521859</t>
  </si>
  <si>
    <t>978-5-507-55218-4</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</si>
  <si>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и другим направлениям среднего профессионального образования.</t>
  </si>
  <si>
    <t>Введение в теоретическую электротехнику. Курс подготовки бакалавров. Уч. пособие</t>
  </si>
  <si>
    <t>Бычков Ю.А., Золотницкий В.М.и др.</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</si>
  <si>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</si>
  <si>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</si>
  <si>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</si>
  <si>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Ветроэнергетика. Учебник для вузов</t>
  </si>
  <si>
    <t>Соломин Е. В.</t>
  </si>
  <si>
    <t>https://e.lanbook.com/book/508889</t>
  </si>
  <si>
    <t>978-5-507-53472-2</t>
  </si>
  <si>
    <t xml:space="preserve">Последовательно изложенный материал включает анализ глобального потепления, историю развития ветроэнергетики, преимущества и недостатки различных типов и классов ветроэнергетических установок, основы сайтинга, финансирования и девелопмента ветроэлектростанций, расчет потенциалов ветра, основы проектирования конструкций компонентов ветроэнергоустановок, требования к безопасности, электрические схемы ветроэлектростанций, введение в законодательство и стандарты РФ в предметной области и т. д. Каждый раздел обогащен прикладными задачами с развернутыми ответами. Целью книги является подготовить творческого, вдумчивого разработчика ветроэнергетических установок различных конструкций. Учебник содержит большое количество иллюстративного материала, примеров классических и практических задач, появившихся из опыта разработчиков ветроэнергоустановок и ветропарков. Доходчивое изложение материалов по ветроэнергетике делает книгу также доступной и интересной для широкого круга читателей.
Учебник предназначен для студентов и аспирантов, обучающихся по специальностям «Ветроэнергетика» и «Возобновляемые источники энергии». 
</t>
  </si>
  <si>
    <t>Возобновляемые источники энергии. Учебник для вузов, 5-е изд., стер.</t>
  </si>
  <si>
    <t>Юдаев И. В., Даус Ю. В., Гамага В. В.</t>
  </si>
  <si>
    <t>https://e.lanbook.com/book/512967</t>
  </si>
  <si>
    <t>978-5-507-54957-3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</si>
  <si>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</si>
  <si>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Вопросы теории силовых трансформаторов. Учебное пособие для вузов</t>
  </si>
  <si>
    <t>Лавров А. Г., Попов Е. Н.</t>
  </si>
  <si>
    <t>https://e.lanbook.com/book/507262</t>
  </si>
  <si>
    <t>978-5-507-53211-7</t>
  </si>
  <si>
    <t>Представлены материалы по некоторым вопросам теории силовых трансформаторов и автотрансформаторов, которые, по мнению авторов, требуют дополнительного исследования, корректировки и доработки, по сравнению с аналогичными в научно-технической и учебно-методической литературе.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Разработан компьютерный стенд для исследования параметров и характеристик нелинейного силового трехфазного трансформатора. Рассмотрены режимы работы силовых двух- и трёхобмоточных силовых автотрансформаторов, предложены уточ-нённые математические модели режимов их работы.
Учебное пособие предназначено для студентов вузов, обучающихся по направлениям «Электроэнергетика и электротехника» и «Управление в технических системах», а также может быть полезно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t>
  </si>
  <si>
    <t>Задачник по электронным приборам. Учебное пособие для СПО</t>
  </si>
  <si>
    <t>https://e.lanbook.com/book/153659</t>
  </si>
  <si>
    <t>978-5-8114-6891-1</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</si>
  <si>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включено много задач по новым современным приборам. Для студентов ссузов, в которых изучается электроника, радиотехника, автоматика, телемеханика, электронное приборостроение, вычислительная техника.</t>
  </si>
  <si>
    <t>Измерения в электрических сетях 0,4...10 кВ. Учебное пособие для вузов, 3-е изд., стер.</t>
  </si>
  <si>
    <t>Попов Н. М.</t>
  </si>
  <si>
    <t>https://e.lanbook.com/book/520422</t>
  </si>
  <si>
    <t>978-5-507-56808-6</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</si>
  <si>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студентам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</si>
  <si>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Измерения в электрических сетях 0,4...10 кВ. Учебное пособие для СПО, 5-е изд., стер.</t>
  </si>
  <si>
    <t>https://e.lanbook.com/book/491021</t>
  </si>
  <si>
    <t>978-5-507-53569-9</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</si>
  <si>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электротехническим специальностям.</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</si>
  <si>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</si>
  <si>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</si>
  <si>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</si>
  <si>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</si>
  <si>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</si>
  <si>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</si>
  <si>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</si>
  <si>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</si>
  <si>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</si>
  <si>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</si>
  <si>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</si>
  <si>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</si>
  <si>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</si>
  <si>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</si>
  <si>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</si>
  <si>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</si>
  <si>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</si>
  <si>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</si>
  <si>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</si>
  <si>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Микроволновая электроника. Учебник для СПО, 2-е изд., стер.</t>
  </si>
  <si>
    <t>https://e.lanbook.com/book/448637</t>
  </si>
  <si>
    <t>978-5-507-50590-6</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</si>
  <si>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 
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ссузов, в которых изучаются электроника, радиотехника, автоматика, телемеханика, электронное приборостроение, вычислительная техника.</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</si>
  <si>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</si>
  <si>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</si>
  <si>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</si>
  <si>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</si>
  <si>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</si>
  <si>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 3-е изд., испр. и доп.</t>
  </si>
  <si>
    <t>Лавров В. Я., Мельников С. Ю.</t>
  </si>
  <si>
    <t>https://e.lanbook.com/book/517022</t>
  </si>
  <si>
    <t>978-5-507-50145-8</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</si>
  <si>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 Содержатся разделы по расчету нелинейных электрических и магнитных цепей в установившемся и переходном режимах, обновлены лабораторные работы для выполнения их на стенде «Электрические цепи и основы электроники» (Учтех-Профи), приведены примеры моделирования лабораторных работ в программе Multisim.</t>
  </si>
  <si>
    <t>Моделирование электропривода. Учебное пособие для вузов, 3-е изд., стер.</t>
  </si>
  <si>
    <t>Фурсов В. Б.</t>
  </si>
  <si>
    <t>https://e.lanbook.com/book/512410</t>
  </si>
  <si>
    <t>978-5-507-54937-5</t>
  </si>
  <si>
    <t xml:space="preserve">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студентов высшего образования, обучающихся по направлению «Электроэнергетика и электротехника».
</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</si>
  <si>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</si>
  <si>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</si>
  <si>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</si>
  <si>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</si>
  <si>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</si>
  <si>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Учебное пособие для вузов, 9-е изд., стер.</t>
  </si>
  <si>
    <t>Полуянович Н. К.</t>
  </si>
  <si>
    <t>https://e.lanbook.com/book/504421</t>
  </si>
  <si>
    <t>978-5-507-53991-8</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</si>
  <si>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</si>
  <si>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Монтаж, наладка, эксплуатация и ремонт систем электроснабжения промышленных предприятий. Учебное пособие для СПО, 5-е изд., стер.</t>
  </si>
  <si>
    <t>https://e.lanbook.com/book/463445</t>
  </si>
  <si>
    <t>978-5-507-50780-1</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</si>
  <si>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«Монтаж, наладка и эксплуатация электрооборудования промышленных и гражданских зданий»,
«Электрические машины и аппараты», «Техническая эксплуатация и обслуживание электрического и электромеханического оборудования».</t>
  </si>
  <si>
    <t>Монтаж, эксплуатация и ремонт электрооборудования промышленных зданий. Учебное пособие для вузов</t>
  </si>
  <si>
    <t>Вдовиченко В. В.</t>
  </si>
  <si>
    <t>https://e.lanbook.com/book/511854</t>
  </si>
  <si>
    <t>978-5-507-53840-9</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</si>
  <si>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высшего профессионального образования.</t>
  </si>
  <si>
    <t>Монтаж, эксплуатация и ремонт электрооборудования промышленных зданий. Учебное пособие для СПО</t>
  </si>
  <si>
    <t>https://e.lanbook.com/book/511860</t>
  </si>
  <si>
    <t>978-5-507-53839-3</t>
  </si>
  <si>
    <t>Рассматриваются: подготовка и организация электромонтажных работ силового и осветительного электрооборудования промышленных зданий; организация и монтаж силового электрооборудования промышленных зданий; организация и монтаж осветительных электроустановок промышленных зданий; монтаж распределительных устройств.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</si>
  <si>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Надежность и эффективность электрических аппаратов: Учебное пособие.</t>
  </si>
  <si>
    <t>Аполлонский С.М., Куклев Ю.В.</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</si>
  <si>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</si>
  <si>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</si>
  <si>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</si>
  <si>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Учебное пособие для вузов, 3-е изд., стер.</t>
  </si>
  <si>
    <t>Малафеев С. И.</t>
  </si>
  <si>
    <t>https://e.lanbook.com/book/183737</t>
  </si>
  <si>
    <t>978-5-8114-9036-3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</si>
  <si>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</si>
  <si>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Надежность электроснабжения. Учебное пособие для СПО, 4-е изд., стер.</t>
  </si>
  <si>
    <t>https://e.lanbook.com/book/453194</t>
  </si>
  <si>
    <t>978-5-507-50646-0</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</si>
  <si>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специальностям «Электрические машины и аппараты», «Электроснабжение (по отраслям)».</t>
  </si>
  <si>
    <t>Наладка электрооборудования промышленных и гражданских зданий. Учебно-методическое пособие для вузов</t>
  </si>
  <si>
    <t>https://e.lanbook.com/book/494879</t>
  </si>
  <si>
    <t>978-5-507-52480-8</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</si>
  <si>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t>
  </si>
  <si>
    <t>Наладка электрооборудования промышленных и гражданских зданий. Учебно-методическое пособие для СПО</t>
  </si>
  <si>
    <t>https://e.lanbook.com/book/494882</t>
  </si>
  <si>
    <t>978-5-507-52479-2</t>
  </si>
  <si>
    <t>Рассматриваются: общие вопросы испытания и наладки электрооборудования; аппараты и приборы для наладочных работ; определение порядка чередования фаз и снятие векторных диаграмм при пусконаладочных работах; измерение характеристик изоляции; коэффициент абсорбции; ёмкость изоляции; тангенс угла диэлектрических потерь; наладка аппаратов напряжением до и свыше 1 кВ; испытание и наладка электрооборудования подстанций; проверка измерительных трансформаторов тока и напряжения; наладка электрических машин; наладка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</si>
  <si>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</si>
  <si>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</si>
  <si>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</si>
  <si>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</si>
  <si>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</si>
  <si>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</si>
  <si>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</si>
  <si>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</si>
  <si>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</si>
  <si>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</si>
  <si>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Обеспечение электроснабжения сельскохозяйственных предприятий. Учебное пособие для СПО</t>
  </si>
  <si>
    <t>Юндин М. А., Королев А. М.</t>
  </si>
  <si>
    <t>https://e.lanbook.com/book/153950</t>
  </si>
  <si>
    <t>978-5-8114-7009-9</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</si>
  <si>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системы электроснабжения. Учебное пособие рекомендуется студентам колледжей, обучающихся по специальности «Электрификация и автоматизация сельского хозяйства».</t>
  </si>
  <si>
    <t>21.05.2025</t>
  </si>
  <si>
    <t>Общая электротехника и электроника. Учебник для вузов, 4-е изд., стер.</t>
  </si>
  <si>
    <t>Скорняков В. А., Фролов В. Я.</t>
  </si>
  <si>
    <t>https://e.lanbook.com/book/485120</t>
  </si>
  <si>
    <t>978-5-507-53385-5</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</si>
  <si>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</si>
  <si>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Общая электротехника и электроника. Учебник для СПО, 5-е изд., стер.</t>
  </si>
  <si>
    <t>https://e.lanbook.com/book/516790</t>
  </si>
  <si>
    <t>978-5-507-56498-9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</si>
  <si>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технических и технологических направлений подготовки.</t>
  </si>
  <si>
    <t>Общая энергетика. Учебно-методическое пособие для СПО</t>
  </si>
  <si>
    <t>Нарыченко Ю. А.</t>
  </si>
  <si>
    <t>https://e.lanbook.com/book/494894</t>
  </si>
  <si>
    <t>978-5-507-52468-6</t>
  </si>
  <si>
    <t>Пособие предназначено для студентов, обучающихся по программам среднего профессионального образования по специальности «Электрические станции, сети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</si>
  <si>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диагностики и устранение неисправностей электрооборудования электрических станций и подстанций. Учебное пособие для вузов, 2-е изд., стер.</t>
  </si>
  <si>
    <t>Колодяжный В. В.</t>
  </si>
  <si>
    <t>https://e.lanbook.com/book/503625</t>
  </si>
  <si>
    <t>978-5-507-51086-3</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</si>
  <si>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</si>
  <si>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диагностики и устранение неисправностей электрооборудования электрических станций и подстанций. Учебное пособие для СПО, 2-е изд., стер.</t>
  </si>
  <si>
    <t>https://e.lanbook.com/book/465149</t>
  </si>
  <si>
    <t>978-5-507-50799-3</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</si>
  <si>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</si>
  <si>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микроэлектроники и микропроцессорной техники. Учебное пособие для СПО, 2-е изд., стер.</t>
  </si>
  <si>
    <t>Смирнов Ю. А., Соколов С. В., Титов Е. В.</t>
  </si>
  <si>
    <t>https://e.lanbook.com/book/507525</t>
  </si>
  <si>
    <t>978-5-507-54347-2</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</si>
  <si>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</si>
  <si>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нано- и функциональной электроники. Учебное пособие для СПО</t>
  </si>
  <si>
    <t>https://e.lanbook.com/book/393029</t>
  </si>
  <si>
    <t>978-5-507-49469-9</t>
  </si>
  <si>
    <t>В книге изложены историческая справка физики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списки рекомендуемой литературы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</si>
  <si>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теоретической электротехники. Учебное пособие для вузов, 3-е изд., стер.</t>
  </si>
  <si>
    <t>Бычков Ю. А., Золотницкий В. М. и др.</t>
  </si>
  <si>
    <t>https://e.lanbook.com/book/507441</t>
  </si>
  <si>
    <t>978-5-507-51189-1</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</si>
  <si>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</si>
  <si>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теоретической электротехники. Учебное пособие для СПО, 5-е изд., стер.</t>
  </si>
  <si>
    <t>https://e.lanbook.com/book/518470</t>
  </si>
  <si>
    <t>978-5-507-55132-3</t>
  </si>
  <si>
    <t>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</si>
  <si>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Основы теории систем управления автоматизированных электроприводов. Учебное пособие для вузов</t>
  </si>
  <si>
    <t>Ямщиков А. В.</t>
  </si>
  <si>
    <t>https://e.lanbook.com/book/513418</t>
  </si>
  <si>
    <t>978-5-507-54269-7</t>
  </si>
  <si>
    <t>В учебном пособии рассмотрены математические основы теории систем управления автоматизированных электроприводов постоянного тока, а также двух типов приводов переменного тока: асинхронных и вентильных, построенных на основе синхронных
двигателей с постоянными магнитами. Изложены конструктивные особенности и принципы работы двигателей постоянного тока, асинхронных и вентильных двигателей, а также тиристорных преобразователей на основе управляемых выпрямителей и ранзисторных преобразователей частоты. Выведены уравнения, описывающие указанные двигатели и преобразователи. Значительное внимание уделено изложению допущений, которые принимаются при выводе этих уравнений на основании фундаментальных законов электромагнетизма. Построены структурные схемы двигателей и преобразователей как объектов управления. Модели асинхронных и вентильных двигателей приведены в векторном представлении.
Изложены теоретические основы построения систем управления электроприводов по принципу подчиненного регулирования координат, в том числе векторных систем управления асинхронных и вентильных электроприводов.
Учебное пособие предназначено для студентов, обучающихся по направлениям «Управление в технических системах» и «Автоматизация технологических процессов и производств». Пособие может быть полезно студентам, обучающимся по смежным направлениям.</t>
  </si>
  <si>
    <t>Основы теории цепей. Учебник для вузов, 7-е изд., стер.</t>
  </si>
  <si>
    <t>Атабеков Г. И.</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</si>
  <si>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</si>
  <si>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</si>
  <si>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</si>
  <si>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цепей. Учебник для СПО, 3-е изд., стер.</t>
  </si>
  <si>
    <t>https://e.lanbook.com/book/465086</t>
  </si>
  <si>
    <t>978-5-507-50791-7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</si>
  <si>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</si>
  <si>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теории электрических аппаратов: Учебник, 5-е изд., перераб. и доп.</t>
  </si>
  <si>
    <t>Курбатов П.А. (под ред.)</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</si>
  <si>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</si>
  <si>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</si>
  <si>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</si>
  <si>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 2-е изд., стер.</t>
  </si>
  <si>
    <t>https://e.lanbook.com/book/441671</t>
  </si>
  <si>
    <t>978-5-507-50510-4</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</si>
  <si>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</si>
  <si>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эксплуатации электрических станций и подстанций. Учебное пособие для СПО, 2-е изд., стер.</t>
  </si>
  <si>
    <t>https://e.lanbook.com/book/509882</t>
  </si>
  <si>
    <t>978-5-507-51292-8</t>
  </si>
  <si>
    <t xml:space="preserve">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«Эксплуатационные режимы работы электрооборудования электрических станций» и т. д.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</si>
  <si>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</si>
  <si>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</si>
  <si>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</si>
  <si>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</si>
  <si>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</si>
  <si>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электропривода. Практикум. Учебное пособие для СПО, 3-е изд., стер.</t>
  </si>
  <si>
    <t>Фролов Ю. М.</t>
  </si>
  <si>
    <t>https://e.lanbook.com/book/455756</t>
  </si>
  <si>
    <t>978-5-507-52609-3</t>
  </si>
  <si>
    <t>Изложены задачи, примеры их решения и анализ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организации учебных практических занятий и самостоятельной работы студентов средних профессиональных учебных заведений в рамках дисциплины «Основы электропривода».</t>
  </si>
  <si>
    <t>Основы электропривода. Учебное пособие для СПО, 2-е изд., стер.</t>
  </si>
  <si>
    <t>Епифанов А. П.</t>
  </si>
  <si>
    <t>https://e.lanbook.com/book/448640</t>
  </si>
  <si>
    <t>978-5-507-50591-3</t>
  </si>
  <si>
    <t xml:space="preserve">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дисциплины «Электропривод», «Электрический привод» и подобные.
</t>
  </si>
  <si>
    <t>Основы электроснабжения. Учебник для СПО, 2-е изд., стер.</t>
  </si>
  <si>
    <t>Кольниченко Г. И., Тарлаков Я. В. и др.</t>
  </si>
  <si>
    <t>https://e.lanbook.com/book/279842</t>
  </si>
  <si>
    <t>978-5-507-45700-7</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</si>
  <si>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среднетехнических учебных заведений, обучающихся по электротехническим специальностям.</t>
  </si>
  <si>
    <t>Основы электроснабжения. Учебное пособие, 1-е изд.</t>
  </si>
  <si>
    <t>Фролов Ю.М., Шелякин В.П.</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</si>
  <si>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</si>
  <si>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</si>
  <si>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</si>
  <si>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Основы электротехники и электроснабжения предприятий лесного комплекса. Основы электроснабжения. Учебник для вузов</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</si>
  <si>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</si>
  <si>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</si>
  <si>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</si>
  <si>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</si>
  <si>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</si>
  <si>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https://e.lanbook.com/book/125710</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</si>
  <si>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</si>
  <si>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</si>
  <si>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</si>
  <si>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</si>
  <si>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</si>
  <si>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</si>
  <si>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</si>
  <si>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04.06.2026</t>
  </si>
  <si>
    <t>Основы электротехники. Практикум. Учебное пособие для СПО, 3-е изд., стер.</t>
  </si>
  <si>
    <t>Аполлонский С. М.</t>
  </si>
  <si>
    <t>https://e.lanbook.com/book/340016</t>
  </si>
  <si>
    <t>978-5-507-47193-5</t>
  </si>
  <si>
    <t>В пособии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электротехники.</t>
  </si>
  <si>
    <t>Основы электротехники. Учебник для СПО, 4-е изд., испр.</t>
  </si>
  <si>
    <t>https://e.lanbook.com/book/453185</t>
  </si>
  <si>
    <t>978-5-507-50643-9</t>
  </si>
  <si>
    <t>В учебнике 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специальностям среднего профессионального образования, при изучении электротехники.</t>
  </si>
  <si>
    <t>Основы электротехники. Учебное пособие для СПО, 5-е изд., стер.</t>
  </si>
  <si>
    <t>Потапов Л. А.</t>
  </si>
  <si>
    <t>https://e.lanbook.com/book/471605</t>
  </si>
  <si>
    <t>978-5-507-53072-4</t>
  </si>
  <si>
    <t>В учебном пособии 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электротехническим специальностям среднего профессионального образования, при изучении электротехники.</t>
  </si>
  <si>
    <t>Основы энергосбережения. Учебное пособие для вузов, 4-е изд., стер.</t>
  </si>
  <si>
    <t>Байтасов Р. Р.</t>
  </si>
  <si>
    <t>https://e.lanbook.com/book/512903</t>
  </si>
  <si>
    <t>978-5-507-54939-9</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</si>
  <si>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направлениям подготовки «Теплоэнергетика и теплотехника», «Электроэнергетика и электротехника», «Электро и теплотехника», а также для всех интересующихся вопросами энергосбережения.</t>
  </si>
  <si>
    <t>Перенапряжения и молниезащита. Учебное пособие для вузов, 5-е изд., стер.</t>
  </si>
  <si>
    <t>Титков В. В., Халилов Ф. Х.</t>
  </si>
  <si>
    <t>https://e.lanbook.com/book/508385</t>
  </si>
  <si>
    <t>978-5-507-51244-7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</si>
  <si>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направлениям подготовки высшего образования «Высоковольтная электротехника в системах электроснабжения», «Техническая физика». Может быть также полезно для студентов, обучающихся по другим направлениям подготовки.</t>
  </si>
  <si>
    <t>Программа схемотехнического моделирования Micro-Сap. Версии 9, 10. Уч. пособие, 2-е изд., испр. и доп.</t>
  </si>
  <si>
    <t>Амелина М.А.</t>
  </si>
  <si>
    <t>https://e.lanbook.com/book/153923</t>
  </si>
  <si>
    <t>978-5-8114-1758-2</t>
  </si>
  <si>
    <t>Рассмотрена методика моделирования электронных устройств с использованием программы Micro-Cap v.9.x, v.10.x фирмы Spectrum Software.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профессионального образования по направлениям «Электроника, радиотехника и системы связи», специалистов, занимающихся разработкой и исследованием электронных устройств, а также подготовленных радиолюбителей.</t>
  </si>
  <si>
    <t>Программирование микропроцессорных контроллеров. Учебное пособие для вузов</t>
  </si>
  <si>
    <t>https://e.lanbook.com/book/511864</t>
  </si>
  <si>
    <t>978-5-507-53856-0</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</si>
  <si>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высшего профессионального образования.</t>
  </si>
  <si>
    <t>Программирование микропроцессорных контроллеров. Учебное пособие для СПО</t>
  </si>
  <si>
    <t>https://e.lanbook.com/book/511866</t>
  </si>
  <si>
    <t>978-5-507-53855-3</t>
  </si>
  <si>
    <t>Рассматриваются программирование микропроцессорных контроллеров; датчики и регистры; микроконтроллеры AVR и Arduino.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«Информационные системы и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алификационным требованиям.</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</si>
  <si>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</si>
  <si>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</si>
  <si>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</si>
  <si>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</si>
  <si>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</si>
  <si>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</si>
  <si>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</si>
  <si>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</si>
  <si>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</si>
  <si>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</si>
  <si>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</si>
  <si>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</si>
  <si>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</si>
  <si>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</si>
  <si>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 2-е изд., стер.</t>
  </si>
  <si>
    <t>Елистратова И. Б., Аникеева А. Е.</t>
  </si>
  <si>
    <t>https://e.lanbook.com/book/505374</t>
  </si>
  <si>
    <t>978-5-507-54049-5</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</si>
  <si>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</si>
  <si>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</si>
  <si>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</si>
  <si>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</si>
  <si>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</si>
  <si>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 2-е изд., стер.</t>
  </si>
  <si>
    <t>Хорольский В. Я., Ефанов А. В. и др.</t>
  </si>
  <si>
    <t>https://e.lanbook.com/book/516789</t>
  </si>
  <si>
    <t>978-5-507-56500-9</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</si>
  <si>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</si>
  <si>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Реконструкция и техническое перевооружение распределительных электрических сетей. Учебное пособие для СПО</t>
  </si>
  <si>
    <t>https://e.lanbook.com/book/176853</t>
  </si>
  <si>
    <t>978-5-8114-7744-9</t>
  </si>
  <si>
    <t>В учебном пособии 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Учебное пособие предназначено для студентов учебных заведений, реализующих программы среднего профессионального образования по укрупненной группе специальностей «Электро- и теплоэнергетика».</t>
  </si>
  <si>
    <t>Релейная защита и автоматика электрооборудования электрических станций, сетей и систем. Учебное пособие для вузов</t>
  </si>
  <si>
    <t>https://e.lanbook.com/book/511867</t>
  </si>
  <si>
    <t>978-5-507-53858-4</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</si>
  <si>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высшего профессионального образования.</t>
  </si>
  <si>
    <t>Релейная защита и автоматика электрооборудования электрических станций, сетей и систем. Учебное пособие для СПО</t>
  </si>
  <si>
    <t>https://e.lanbook.com/book/511874</t>
  </si>
  <si>
    <t>978-5-507-53857-7</t>
  </si>
  <si>
    <t>Рассматриваются повреждения и аномальные режимы работы в электрических системах, принципы выполнения релейной защиты (РЗ); общие сведения о релейных элементах; источники оперативного тока и их характеристика; максимальная токовая защита (МТЗ), токовая отсечка (ТО); токовые направленные защиты, защита от замыканий на землю; дифференциальная, дистанционная и высокочастотные защиты линий; релейная защита силовых трансформаторов; релейная защита генераторов и электрических двигателей; основные понятия об автоматических системах управления и их компонентах; система автоматизированного проектирования и мониторинга, противоаварийная автоматика; телемеханические каналы связи и средства телемеханики в системах управления электроснабжением промышленных предприятий; автоматическое повторное включение (АПВ); автоматическое включение резерва; автоматическая частотная разгрузка.
Пособие предназначено для студентов, обучающихся по программам среднего профессионального образования по специальностям «Монтаж, наладка и эксплуатация электрооборудования промышленных и гражданских зданий», «Электрические станции,
сети и системы», «Релейная защита и автоматизация электроэнергетических систем», «Электроснабжение (по отраслям)», «Электрические станции, сети, их релейная защита и автоматизация»,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</si>
  <si>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вузов</t>
  </si>
  <si>
    <t>https://e.lanbook.com/book/505599</t>
  </si>
  <si>
    <t>978-5-507-54104-1</t>
  </si>
  <si>
    <t>Учебное пособие по выполнению курсовой работы «Ремонт и наладка устройств электроснабжения» для высшего образования. В учебном пособии изложены задания курсовой работы по дисциплине «Монтаж и эксплуатация электроустановок промышленных предприятий»: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высшего образования по направлению «Электроэнергетика и электротехника». Соответствует современным требованиям Федерального государственного образовательного стандарта высшего образования и профессиональным квалификационным требованиям.</t>
  </si>
  <si>
    <t>Ремонт и наладка устройств электроснабжения. Курсовое проектирование. Учебное пособие для СПО, 2-е изд., стер.</t>
  </si>
  <si>
    <t>https://e.lanbook.com/book/457466</t>
  </si>
  <si>
    <t>978-5-507-52710-6</t>
  </si>
  <si>
    <t>Учебное пособие по выполнению курсовой работы по дисциплине «Ремонт и наладка устройств электроснабжения» для среднего профессионального образования. В учебном пособии изложены задания курсовой работы по дисциплине «Ремонт и наладка устройств электроснабжения»: категории контроля силовых трансформаторов; аварии на силовых трансформаторах, вывод в ремонт силового трансформатора, послеремонтные испытания силового трансформатора.
Предназначено для студентов среднего профессионального образования по направлению «Электроснабжение»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</si>
  <si>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</si>
  <si>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</si>
  <si>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</si>
  <si>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</si>
  <si>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</si>
  <si>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</si>
  <si>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 (под ред.)</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</si>
  <si>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</si>
  <si>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</si>
  <si>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</si>
  <si>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Сборник задач по основам теоретической электротехники. Учебное пособие для СПО, 3-е изд., стер.</t>
  </si>
  <si>
    <t>Бычков Ю. А., Белянин А. Н. и др.</t>
  </si>
  <si>
    <t>https://e.lanbook.com/book/483038</t>
  </si>
  <si>
    <t>978-5-507-53301-5</t>
  </si>
  <si>
    <t>Содержание сборника соответствует программе курсов «Теоретические основы электротехники» и «Теория электрических цепей»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радиотехническим специальностям.</t>
  </si>
  <si>
    <t>Светотехника и электротехнология. Учебное пособие для СПО, 6-е изд., стер.</t>
  </si>
  <si>
    <t>Юденич Л. М.</t>
  </si>
  <si>
    <t>https://e.lanbook.com/book/460757</t>
  </si>
  <si>
    <t>978-5-507-52853-0</t>
  </si>
  <si>
    <t>В учебном пособии изложены физические основы получения, преобразования и использования оптического излучения в сельскохозяйственном производстве, теоретические и практические вопросы применения электронагрева в сельскохозяйственном производстве, освещены новые направления развития и совершенствования методов и средств электронагрева на основе последних достижений науки, техники и передового опыта. Приведены методы расчета осветительных и облучательных установок, их конструктивные особенности, возможности автоматизации этих установок.
Пособие может быть использовано при освоении профессионального модуля ПМ.01 «Монтаж, наладка и эксплуатация электрооборудования (в т.ч. электроосвещения), автоматизация и роботизация сельскохозяйственных предприятий» по специальности «Электротехнические системы в агропромышленном комплексе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учреждений среднего профессионального образования. Может быть полезно специалистам, занимающимся монтажом, наладкой и эксплуатацией электрооборудования.</t>
  </si>
  <si>
    <t>Силовая полупроводниковая элементная база. Технология производства. Конструктивные решения. Уч. пособие</t>
  </si>
  <si>
    <t>Фролов В.Я., Сурма А.М. и др.</t>
  </si>
  <si>
    <t>https://e.lanbook.com/book/115497</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</si>
  <si>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</si>
  <si>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</si>
  <si>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Силовые трансформаторы и автотрансформаторы. Учебник для вузов</t>
  </si>
  <si>
    <t>Лавров А. Г.</t>
  </si>
  <si>
    <t>https://e.lanbook.com/book/516068</t>
  </si>
  <si>
    <t>978-5-507-54270-3</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</si>
  <si>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Учебник предназначен для студентов и аспирантов направлений «Электроэнергетика и электротехника» и «Управление в технических системах», а также может быть полезен слушателям курсов подготовки и переподготовки кадров, преподавателям и инженерно-техническим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</si>
  <si>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Силовые трансформаторы и автотрансформаторы. Учебник для СПО</t>
  </si>
  <si>
    <t>https://e.lanbook.com/book/516069</t>
  </si>
  <si>
    <t>978-5-507-54271-0</t>
  </si>
  <si>
    <t xml:space="preserve">Изложены основы теории силовых трансформаторов, двух- и трехобмоточных автотрансформаторов, многообмоточных силовых трансформаторов. Проводится анализ режима холостого хода, методов построения и областей применимости векторных диаграмм и схем замещения силовых трансформаторов, теории регулирования напряжения. Рассмотрены режимы работы силовых двух- и трехобмоточных силовых автотрансформаторов с использованием их уточненных математических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входящим в укрупненные группы специальностей «Электро- и теплоэнергетика», «Управление в технических системах», «Монтаж, наладка и эксплуатация электрооборудования промышленных и гражданских зданий», «Техника и технологии кораблестроения и водного транспорта», «Техника и технологии наземного транспорта», «Ядерная энергетика и технологии». Может быть полезен слушателям курсов подготовки и переподготовки кадров, преподавателям и техническим работникам, занимающимся в своей профессиональной деятельности процессами преобразования энергии в силовых трансформаторах и автотрансформаторах. </t>
  </si>
  <si>
    <t>Системы автоматизации сельскохозяйственных предприятий. Курсовое проектирование. Учебное пособие для СПО, 3-е изд., стер.</t>
  </si>
  <si>
    <t>https://e.lanbook.com/book/360479</t>
  </si>
  <si>
    <t>978-5-507-47334-2</t>
  </si>
  <si>
    <t>В учебном пособии по выполнению курсового проекта изложены сведения о курсовом проектировании по автоматизации сельскохозяйственного производства, приведены методические указания по обоснованию и выбору объекта автоматизации, разработке функционально-технологической схемы объекта автоматизации, разработке принципиальной электрической схемы, разработке системы автоматизации объекта, расчету и выбору элементов автоматизации, расчету основных показателей надежности схемы управления объектом, расчету технико-экономических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руководителей курсовым проектированием и студентов средних профессиональных учебных заведений, обучающихся по специальности «Электротехнические системы в агропромышленном комплексе (АПК)».</t>
  </si>
  <si>
    <t>Системы обработки и хранения данных в электроэнергетике: лабораторный практикум. Учебное пособие для вузов</t>
  </si>
  <si>
    <t>Степанова А. А.</t>
  </si>
  <si>
    <t>https://e.lanbook.com/book/516447</t>
  </si>
  <si>
    <t>978-5-507-54574-2</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</si>
  <si>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t>
  </si>
  <si>
    <t>Системы обработки и хранения данных в электроэнергетике: лабораторный практикум. Учебное пособие для СПО</t>
  </si>
  <si>
    <t>https://e.lanbook.com/book/516448</t>
  </si>
  <si>
    <t>978-5-507-54575-9</t>
  </si>
  <si>
    <t xml:space="preserve">В лабораторном практикуме представлены методические указания по выполнению семи лабораторных работ, содержащие краткие теоретические материалы, задания, контрольные вопросы по тематикам лабораторных работ и методики их выполнения. 
Учебное пособие предназначено для студентов, обучающихся по направлению подготовки «Электроэнергетика и электротехника» и другим техническим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</si>
  <si>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</si>
  <si>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</si>
  <si>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</si>
  <si>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</si>
  <si>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</si>
  <si>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</si>
  <si>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</si>
  <si>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</si>
  <si>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</si>
  <si>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</si>
  <si>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Учебное пособие для вузов, 2-е изд., стер.</t>
  </si>
  <si>
    <t>Ванурин В. Н.</t>
  </si>
  <si>
    <t>https://e.lanbook.com/book/512780</t>
  </si>
  <si>
    <t>978-5-507-56023-3</t>
  </si>
  <si>
    <t xml:space="preserve">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
</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</si>
  <si>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</si>
  <si>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</si>
  <si>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</si>
  <si>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</si>
  <si>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</si>
  <si>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</si>
  <si>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 Коровкин Н.В. (под ред.)</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</si>
  <si>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</si>
  <si>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</si>
  <si>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</si>
  <si>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Учебник для СПО, 5-е изд., стер.</t>
  </si>
  <si>
    <t>https://e.lanbook.com/book/495146</t>
  </si>
  <si>
    <t>978-5-507-53678-8</t>
  </si>
  <si>
    <t>В учебнике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по направлениям среднего профессионального образования «Информатика и вычислительная техника», «Электроника, радиотехника и системы связи», «Электро- и теплоэнергетика», «Машиностроение», «Управление в технических системах».</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</si>
  <si>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</si>
  <si>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</si>
  <si>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</si>
  <si>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</si>
  <si>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</si>
  <si>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</si>
  <si>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</si>
  <si>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</si>
  <si>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</si>
  <si>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по лабораторным работам. Учебное пособие для вузов</t>
  </si>
  <si>
    <t>https://e.lanbook.com/book/505305</t>
  </si>
  <si>
    <t>978-5-507-53026-7</t>
  </si>
  <si>
    <t>Практикум включает 9 лабораторных работ, каждая из которых состоит из методических указаний и виртуальных приборов. Виртуальные приборы на экране компьютера представляют собой приборные панели лабораторных установок, на которых можно проводить экспериментальные исследования по изучению электрических явлений. Всего в практикуме используется 36 виртуальных приборов. 
Содержание лабораторных работ соответствует курсу ТОЭ электротехнических специальностей вузов.
К книге прилагаются дополнительные материалы, доступные в электронной библиотечной системе «Лань» по ссылке или QR-коду, указанным ниже.</t>
  </si>
  <si>
    <t>Теоретические основы электротехники. Практикум. Учебное пособие для вузов, 2-е изд., стер.</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</si>
  <si>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</si>
  <si>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</si>
  <si>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</si>
  <si>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</si>
  <si>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</si>
  <si>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</si>
  <si>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</si>
  <si>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</si>
  <si>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Аполлонский С.М.</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</si>
  <si>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</si>
  <si>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</si>
  <si>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</si>
  <si>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</si>
  <si>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</si>
  <si>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</si>
  <si>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</si>
  <si>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</si>
  <si>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Техническая эксплуатация электрооборудования электрических станций, сетей и систем. Учебное пособие для вузов</t>
  </si>
  <si>
    <t>https://e.lanbook.com/book/513402</t>
  </si>
  <si>
    <t>978-5-507-54070-9</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</si>
  <si>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t>
  </si>
  <si>
    <t>Техническая эксплуатация электрооборудования электрических станций, сетей и систем. Учебное пособие для СПО</t>
  </si>
  <si>
    <t>https://e.lanbook.com/book/513401</t>
  </si>
  <si>
    <t>978-5-507-54069-3</t>
  </si>
  <si>
    <t>Рассматриваются: организация эксплуатации электрических станций и сетей; виды электрических станций и их устройство; производственная структура электростанций и предприятий электрических сетей и схемы оперативного управления их работой; нагрузки
электроэнергетической системы; эксплуатация элементов электростанций; характеристики котлотурбинных установок; требования к характеристикам энергетических агрегатов; эксплуатация генераторов и электрических двигателей; управление режимом напряжения распределительной сети; оперативная подготовка ремонтных работ; эксплуатация распределительных устройств; ограничения токов короткого замыкания; роль человеческого фактора в эксплуатации; организация технического обслуживания электрооборудования подстанций, техническое обслуживание оборудования трансформаторных подстанций, нормативная техническая документация и инструкции, устройство и техническое обслуживание трансформаторной подстанции.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</si>
  <si>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</si>
  <si>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</si>
  <si>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</si>
  <si>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</si>
  <si>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</si>
  <si>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</si>
  <si>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</si>
  <si>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</si>
  <si>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</si>
  <si>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</si>
  <si>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Токовая защита электроустановок. Учебное пособие для СПО, 3-е изд., стер.</t>
  </si>
  <si>
    <t>Юндин М. А.</t>
  </si>
  <si>
    <t>https://e.lanbook.com/book/472646</t>
  </si>
  <si>
    <t>978-5-507-53114-1</t>
  </si>
  <si>
    <t>Рассматриваются условия выбора, методы расчета установок срабатывания токовой защиты электрооборудования, а также проверки выбранных аппаратов защиты. Приводятся примеры расчета токовой защиты различного назначения в электроустановках до 1000 В и свыше 1000 В, подробные справочные данные на токовые аппараты защиты, как прошлых лет выпуска, так и современных, выпуск которых освоен отечественной промышленностью в последнее десятилетие.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электротехническим специальностям.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</si>
  <si>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</si>
  <si>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</si>
  <si>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</si>
  <si>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</si>
  <si>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</si>
  <si>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</si>
  <si>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https://e.lanbook.com/book/93780</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</si>
  <si>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</si>
  <si>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</si>
  <si>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Устройство и эксплуатация электрооборудования деревообрабатывающих станков. Учебное пособие для СПО</t>
  </si>
  <si>
    <t>Щемелева Ю. Б., Давыдов С. К.</t>
  </si>
  <si>
    <t>https://e.lanbook.com/book/511886</t>
  </si>
  <si>
    <t>978-5-507-53836-2</t>
  </si>
  <si>
    <t>Учебное пособие раскрывает принципы устройства, работы и технического обслуживания электрооборудования деревообрабатывающих станков. В книге подробно рассмотрены состав и назначение электрооборудования станков; типовые электрические схемы и их элементы; методы диагностики неисправностей; правила безопасной эксплуатации и ремонта. Материал изложен с учетом требований современных производств и сопровождается наглядными схемами, примерами и практическими рекомендациями. 
Учебное пособие предназначено для студентов колледжей, обучающихся по специальностям «Техническая эксплуатация оборудования», «Монтаж и обслуживание промышленного оборудования», а также для мастеров и электромехаников деревообрабатывающих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</si>
  <si>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Функциональная электроника: базовые сведения о полупроводниковых устройствах. Учебное пособие для СПО</t>
  </si>
  <si>
    <t>Новиков Ю. Н.</t>
  </si>
  <si>
    <t>https://e.lanbook.com/book/518520</t>
  </si>
  <si>
    <t>978-5-507-54081-5</t>
  </si>
  <si>
    <t>Целевая аудитория учебного пособия — контингент колледжей, младших курсов университетов, военных училищ, настроенный обрести профессиональные знания, умения, навыки для квалифицированного взаимодействия с современной электронной аппаратурой разнообразного назначения, насыщенной как аналоговыми, так и цифровыми приборами, блоками, устройствами. В пособии объясняются базовые принципы функционирования и современные методы конструирования полупроводниковых цепей, транзисторных усилителей и ключей. Основное внимание сосредоточено на физической сути процессов, явлений, на их практическом значении. Эффективному освоению полупроводниковой тематики способствует компьютерное моделирование процессов в среде Multisim, описанию которой посвящен специальный раздел пособия.
Главы пособия заключаются контрольными вопросами, расчётными заданиями, примерами расчётов транзисторных усилителей. Пособие содержит лабораторные практикумы по транзисторной тематике и методические рекомендации, позволяющие подготовиться к лабораторным исследованиям и успешно их выполнить.
Освоение пособия позволит квалифицированно включиться в сборку, настройку, модернизацию устройств, базирующихся на полупроводниковых приборах электронной аппаратуры. Пособие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</si>
  <si>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</si>
  <si>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</si>
  <si>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</si>
  <si>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</si>
  <si>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</si>
  <si>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</si>
  <si>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</si>
  <si>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</si>
  <si>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</si>
  <si>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Эксплуатационные режимы работы электрооборудования электрических станций. Учебное пособие для СПО</t>
  </si>
  <si>
    <t>https://e.lanbook.com/book/401099</t>
  </si>
  <si>
    <t>978-5-507-48889-6</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</si>
  <si>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 может быть использовано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</si>
  <si>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Эксплуатация и ремонт электрооборудования промышленных и гражданских зданий. Учебно-методическое пособие для вузов</t>
  </si>
  <si>
    <t>https://e.lanbook.com/book/494873</t>
  </si>
  <si>
    <t>978-5-507-52470-9</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</si>
  <si>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t>
  </si>
  <si>
    <t>Эксплуатация и ремонт электрооборудования промышленных и гражданских зданий. Учебно-методическое пособие для СПО</t>
  </si>
  <si>
    <t>https://e.lanbook.com/book/494876</t>
  </si>
  <si>
    <t>978-5-507-52469-3</t>
  </si>
  <si>
    <t>Рассматриваются: организация и планирование ремонта электрооборудования; ремонт и наладка электрических машин (генераторов, двигателей, трансформаторов); эксплуатация трансформаторных подстанций и распределительных устройств; эксплуатация и ремонт пускозащитной аппаратуры; осмотр и ремонт грузоподъёмной техники и станков; ремонт и наладка устройств релейной защиты; эксплуатация электрических сетей и осветительных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</si>
  <si>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Эксплуатация и техническое обслуживание волоконно-оптических кабельных линий связи. Практикум. Учебное пособие для СПО, 2-е изд., стер.</t>
  </si>
  <si>
    <t>https://e.lanbook.com/book/448670</t>
  </si>
  <si>
    <t>978-5-507-50605-7</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</si>
  <si>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предназначен для студентов ссузов, обучающихся по направлениям подготовки УГС «Электроника, радиотехника и системы связи».
Соответствует современным требованиям ФГОС СПО и профессиональным квалификационным требованиям.</t>
  </si>
  <si>
    <t>Эксплуатация и техническое обслуживание медножильных кабельных линий связи. Практикум. Учебное пособие для СПО</t>
  </si>
  <si>
    <t>https://e.lanbook.com/book/339677</t>
  </si>
  <si>
    <t>978-5-507-46615-3</t>
  </si>
  <si>
    <t>Целью проведения курса лабораторных работ является закрепление теоретических знаний и усвоение основ методики производства практических работ на медножильных кабельных линиях связи. В процессе выполнения лабораторных работ студентами используются современные цифровые измерительные приборы, которые используются в реальных производственных подразделениях отрасли, при проведении плановых профилактических измерений и выявлении повреждений на них в результате оценки электрических характеристик медножильных кабельных линий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профессиональных учебных заведений, обучающихся по направлениям подготовки укрупненной группы специальностей «Электроника, радиотехника и системы связи». Практикум также может быть использован при проведении курсов повышения квалификации технических работников отрасли связи.</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</si>
  <si>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</si>
  <si>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</si>
  <si>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</si>
  <si>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</si>
  <si>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</si>
  <si>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</si>
  <si>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</si>
  <si>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</si>
  <si>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</si>
  <si>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Учебное пособие для вузов, 3-е изд., стер.</t>
  </si>
  <si>
    <t>Аполлонский С. М., Куклев Ю. В., Фролов В. Я.</t>
  </si>
  <si>
    <t>https://e.lanbook.com/book/503413</t>
  </si>
  <si>
    <t>978-5-507-53867-6</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</si>
  <si>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</si>
  <si>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аппараты управления и автоматики. Учебное пособие для СПО, 5-е изд., стер.</t>
  </si>
  <si>
    <t>https://e.lanbook.com/book/473282</t>
  </si>
  <si>
    <t>978-5-507-50825-9</t>
  </si>
  <si>
    <t>В пособии представлены теория электрических аппаратов, их классификация, приведены тепловые и электромеханические процессы, происходящие в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студентов среднего профессионального образования, обучающихся по специальностям «Релейная защита и автоматизация электроэнергетических систем» и «Автоматизация технологических процессов и производств (по отраслям)».</t>
  </si>
  <si>
    <t>Электрические и электронные аппараты. Выключатели переменного тока высокого напряжения. Учебное пособие для вузов, 2-е изд., стер.</t>
  </si>
  <si>
    <t>Тонконогов Е. Н.</t>
  </si>
  <si>
    <t>https://e.lanbook.com/book/484418</t>
  </si>
  <si>
    <t>978-5-507-53358-9</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</si>
  <si>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направления подготовки «Электроэнергетика и электротехника» и по дисциплине «Проектирование электрических и электронных аппаратов» направления подготовки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</si>
  <si>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и аппараты. Выключатели переменного тока высокого напряжения. Учебное пособие для СПО</t>
  </si>
  <si>
    <t>https://e.lanbook.com/book/455534</t>
  </si>
  <si>
    <t>978-5-507-51621-6</t>
  </si>
  <si>
    <t>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в пособии уделено выключателям высокого напряжения и генераторным выключателям, дугогасительным устройствам и приводным механизмам,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Пособие предназначено для студентов средних профессиональных учебных заведений, обучающихся по дисциплине «Электрические машины и аппараты» по программам «Электрооборудование электростанций и сетей», «Электрические станции, сети и системы», «Электроснабжение», также может быть полезно техническому персоналу, занятому разработкой, исследованиями, эксплуатацией выключателей переменного тока высокого напряжения.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</si>
  <si>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</si>
  <si>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</si>
  <si>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</si>
  <si>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</si>
  <si>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</si>
  <si>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Двигатель постоянного тока. Практикум. Учебное пособие для СПО</t>
  </si>
  <si>
    <t>https://e.lanbook.com/book/154415</t>
  </si>
  <si>
    <t>978-5-8114-7078-5</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</si>
  <si>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заданий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среднепрофессиональных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</si>
  <si>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машины. Трансформаторы. Учебное пособие для вузов</t>
  </si>
  <si>
    <t>Светличный С. В.</t>
  </si>
  <si>
    <t>https://e.lanbook.com/book/501734</t>
  </si>
  <si>
    <t>978-5-507-52774-8</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</si>
  <si>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Пособие предназначено для обучающихся очной и заочной форм обучения высшего образования по направлению «Электроэнергетика и электротехника» и очной формы обучения по направлению «Агроинженерия».</t>
  </si>
  <si>
    <t>Электрические машины. Трансформаторы. Учебное пособие для СПО, 2-е изд., стер.</t>
  </si>
  <si>
    <t>https://e.lanbook.com/book/522093</t>
  </si>
  <si>
    <t>978-5-507-55233-7</t>
  </si>
  <si>
    <t>Практикум поможет для организации выполнения лабораторных работ по дисциплине «Электрические машины». Он содержит описание и методику выполнения лабораторных работ по электрическим машинам раздела «Трансформаторы» указанной дисциплины. Представлены теоретические сведения, основные формулы для расчета и построения основных характеристик трансформаторов, а также тесты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очной и заочной форм обучения среднего профессионального образования.</t>
  </si>
  <si>
    <t>Электрические машины. Учебник для СПО, 4-е изд., стер.</t>
  </si>
  <si>
    <t>Епифанов А. П., Епифанов Г. А.</t>
  </si>
  <si>
    <t>https://e.lanbook.com/book/509344</t>
  </si>
  <si>
    <t>978-5-507-54550-6</t>
  </si>
  <si>
    <t>Книга включает два раздела: «Введение в электромеханику» (главы 1, 2), где изложены физические основы электромеханического преобразования энергии, общие вопросы устройства и работы электрических машин; «Трансформаторы и электрические машины» (главы 3–8), содержащий традиционный для рассматриваемого курса материал. В отдельную главу вынесены специальные машины — вентильные, линейные, универсальные.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дисциплины «Электрические машины», «Электрические машины и электроприводы» и подобные. Книга будет также полезна специалистам, занятым в сфере эксплуатации электрических машин.</t>
  </si>
  <si>
    <t>Электрические машины. Учебное пособие для СПО, 3-е изд., стер.</t>
  </si>
  <si>
    <t>https://e.lanbook.com/book/454337</t>
  </si>
  <si>
    <t>978-5-507-50660-6</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</si>
  <si>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распространенным в сельскохозяйственном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среднетехнических учебных заведений, обучающихся по электротехническим специальностям.</t>
  </si>
  <si>
    <t>Электрические системы и сети. Курсовое проектирование. Учебное пособие для ВО, 1-е изд.</t>
  </si>
  <si>
    <t>Ярош В. А., Ефанов А. В., Ястребов С. С.</t>
  </si>
  <si>
    <t>https://e.lanbook.com/book/147106</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</si>
  <si>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</si>
  <si>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</si>
  <si>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 2-е изд., стер.</t>
  </si>
  <si>
    <t>Марков В. С.</t>
  </si>
  <si>
    <t>https://e.lanbook.com/book/516592</t>
  </si>
  <si>
    <t>978-5-507-56493-4</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</si>
  <si>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</si>
  <si>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Учебное пособие для вузов, 3-е изд., стер.</t>
  </si>
  <si>
    <t>https://e.lanbook.com/book/517466</t>
  </si>
  <si>
    <t>978-5-507-56600-6</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</si>
  <si>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</si>
  <si>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</si>
  <si>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</si>
  <si>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</si>
  <si>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</si>
  <si>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Электрические цепи и сигналы. Базовые сведения, расчетные задания. Учебное пособие для СПО, 3-е изд., стер.</t>
  </si>
  <si>
    <t>https://e.lanbook.com/book/510657</t>
  </si>
  <si>
    <t>978-5-507-51358-1</t>
  </si>
  <si>
    <t>Изложены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областях, где они применяются.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базируется подчас на сложных и разнообразных математических процедурах, весьма непростых для студентов младших курсов. Однако математике здесь отведена по большей части иллюстративная роль.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Этой программе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среднего профессионального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t>
  </si>
  <si>
    <t>Электрический привод. Курсовое проектирование. Учебное пособие для вузов, 2-е изд., стер.</t>
  </si>
  <si>
    <t>https://e.lanbook.com/book/306002</t>
  </si>
  <si>
    <t>978-5-507-46327-5</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</si>
  <si>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</si>
  <si>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Электрический привод. Учебное пособие для СПО</t>
  </si>
  <si>
    <t>https://e.lanbook.com/book/176851</t>
  </si>
  <si>
    <t>978-5-8114-7403-5</t>
  </si>
  <si>
    <t>Учебное пособие предназначено для изучения студентами дневной и заочной форм обучения в рамках дисциплины «Электрический привод». Учебный материал пособия соответствует Государственному общеобразовательному стандарту и будет полезен при изучении одноименной дисциплины студентами технических колледжей.</t>
  </si>
  <si>
    <t>Электродвигатели электрических приводов. Учебное пособие для СПО, 3-е изд., стер.</t>
  </si>
  <si>
    <t>Бурков А. Ф., Сериков А. В.</t>
  </si>
  <si>
    <t>https://e.lanbook.com/book/453170</t>
  </si>
  <si>
    <t>978-5-507-50640-8</t>
  </si>
  <si>
    <t>В пособии изложены основы теории и эксплуатации электродвигателей как основных составных частей электроприводов.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изучающих электроприводы, а также для профессорско-преподавательского состава и инженерно-технических работников в этой области.</t>
  </si>
  <si>
    <t>Электродинамика и распространение радиоволн. Учебн.пос., 2-е изд., доп.</t>
  </si>
  <si>
    <t>Муромцев Д.Ю., Зырянов Ю.Т. и др.</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</si>
  <si>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</si>
  <si>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</si>
  <si>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</si>
  <si>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 2-е изд., стер.</t>
  </si>
  <si>
    <t>https://e.lanbook.com/book/508369</t>
  </si>
  <si>
    <t>978-5-507-51228-7</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</si>
  <si>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</si>
  <si>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Электронные цепи и сигналы. Аналоговые сигналы и устройства. Учебное пособие для СПО, 3-е изд., стер.</t>
  </si>
  <si>
    <t>https://e.lanbook.com/book/512022</t>
  </si>
  <si>
    <t>978-5-507-55913-8</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</si>
  <si>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</si>
  <si>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Электронные цепи и сигналы. Цифровые сигналы и устройства. Учебное пособие для СПО, 3-е изд., стер.</t>
  </si>
  <si>
    <t>https://e.lanbook.com/book/512023</t>
  </si>
  <si>
    <t>978-5-507-55914-5</t>
  </si>
  <si>
    <t>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средних профессиональных учебных заведений, обучающихся по группе специальностей «Электроника, радиотехника и системы связи». Оно может быть полезно для учащихся специальностей «Радиоэлектронные приборные устройства» и «Оптические и оптико-электронные приборы и системы».</t>
  </si>
  <si>
    <t>Электрооборудование деревообрабатывающих станков и механизмов. Учебное пособие для вузов</t>
  </si>
  <si>
    <t>https://e.lanbook.com/book/511885</t>
  </si>
  <si>
    <t>978-5-507-53835-5</t>
  </si>
  <si>
    <t>В учебном пособии рассмотрены виды, характеристики электрооборудования и электроснабжения деревообрабатывающих станков и механизмов основных отраслей народного хозяйства. Приведены также справочные данные и примеры расчетов основных элементов электрооборудования.
Учебное пособие предназначено для студентов высших учебных заведений при подготовке курсовых и дипломных проектов, а также для инженерно-технических работников, занимающихся вопросами проектирования и модернизации предприятий народного хозяйства.</t>
  </si>
  <si>
    <t>Электрооборудование, электротехнологии и электроснабжение сельского хозяйства. Курсовое проектирование. Учебное пособие для СПО, 5-е изд., стер.</t>
  </si>
  <si>
    <t>Никитенко Г. В., Коноплев Е. В.</t>
  </si>
  <si>
    <t>https://e.lanbook.com/book/515336</t>
  </si>
  <si>
    <t>978-5-507-55034-0</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</si>
  <si>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«Электротехнические системы в агропромышленном комплексе».</t>
  </si>
  <si>
    <t>Электропривод производственных механизмов. Учебное пособие для СПО, 2-е изд., стер.</t>
  </si>
  <si>
    <t>Никитенко Г. В.</t>
  </si>
  <si>
    <t>https://e.lanbook.com/book/453200</t>
  </si>
  <si>
    <t>978-5-507-50648-4</t>
  </si>
  <si>
    <t>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средних профессиональных учебных заведений, обучающихся по специальности «Электрификация и автоматизация сельского хозяйства».</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</si>
  <si>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</si>
  <si>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</si>
  <si>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</si>
  <si>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</si>
  <si>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</si>
  <si>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Электропривод. Учебник для СПО, 2-е изд., стер.</t>
  </si>
  <si>
    <t>Епифанов А. П., Васильев Н. В.</t>
  </si>
  <si>
    <t>https://e.lanbook.com/book/455717</t>
  </si>
  <si>
    <t>978-5-507-52596-6</t>
  </si>
  <si>
    <t xml:space="preserve">В книге рассмотрены общие вопросы электропривода, а также электропривод основных машин и механизмов, применяемых в промышленности, жилищно-коммунальном хозяйстве, агропромышленном комплексе: центрифуги, транспортеры, насосы и вентиляторы, крановые механизмы, машины с кривошипно-шатунным механизмом, внутренний транспорт производственных помещений.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осваивающих дисциплины «Электропривод», «Электрический привод» и подобные.
</t>
  </si>
  <si>
    <t>Электроснабжение и электропотребление в сельском хозяйстве. Уч. Пособие</t>
  </si>
  <si>
    <t>Щербаков Е.Ф., Александров Д.С., Дубов А.Л.</t>
  </si>
  <si>
    <t>https://e.lanbook.com/book/106880</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</si>
  <si>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</si>
  <si>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</si>
  <si>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и электропотребление в сельском хозяйстве. Учебное пособие для СПО, 4-е изд., стер.</t>
  </si>
  <si>
    <t>Щербаков Е. Ф., Александров Д. С., Дубов А. Л.</t>
  </si>
  <si>
    <t>https://e.lanbook.com/book/497684</t>
  </si>
  <si>
    <t>978-5-507-51005-4</t>
  </si>
  <si>
    <t>В учебном пособии 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 Электрификация и автоматизация сельского хозяйства».</t>
  </si>
  <si>
    <t>Электроснабжение и электропотребление в строительстве. Учебное пособие для СПО, 4-е изд., стер.</t>
  </si>
  <si>
    <t>https://e.lanbook.com/book/503475</t>
  </si>
  <si>
    <t>978-5-507-53892-8</t>
  </si>
  <si>
    <t>Рассмотрены вопросы электроснабжения и электропотребления на объектах строительства,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Анализируется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обучающихся по специальности «Монтаж, наладка и эксплуатация электрооборудования промышленных и гражданских зданий».</t>
  </si>
  <si>
    <t>Электроснабжение и электропотребление в строительстве. Учебное пособие, 2-е изд., доп.</t>
  </si>
  <si>
    <t>Щербаков Е.Ф.,  Александров Д.С.,  Дубов А.Л.</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</si>
  <si>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</si>
  <si>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</si>
  <si>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</si>
  <si>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Электроснабжение. Курсовое проектирование. Учебное пособие для вузов, 4-е изд., стер.</t>
  </si>
  <si>
    <t>Коробов Г. В., Картавцев В. В., Черемисинова Н. А.</t>
  </si>
  <si>
    <t>https://e.lanbook.com/book/516618</t>
  </si>
  <si>
    <t>978-5-507-55081-4</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</si>
  <si>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</si>
  <si>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Электроснабжение. Курсовое проектирование. Учебное пособие для СПО, 4-е изд., стер.</t>
  </si>
  <si>
    <t>https://e.lanbook.com/book/512787</t>
  </si>
  <si>
    <t>978-5-507-56029-5</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</si>
  <si>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</si>
  <si>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Электротехника и основы электроники в примерах и задачах. Учебное пособие для вузов, 3-е изд., перераб. и доп.</t>
  </si>
  <si>
    <t>Бондарь И. М.</t>
  </si>
  <si>
    <t>https://e.lanbook.com/book/302378</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</si>
  <si>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</si>
  <si>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</si>
  <si>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в примерах и задачах. Учебное пособие для СПО, 3-е изд., стер.</t>
  </si>
  <si>
    <t>https://e.lanbook.com/book/512035</t>
  </si>
  <si>
    <t>978-5-507-55905-3</t>
  </si>
  <si>
    <t>В учебном пособии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осваивающих электротехнические дисциплины.</t>
  </si>
  <si>
    <t>Электротехника и основы электроники. Учебн. пос., 1-е изд.</t>
  </si>
  <si>
    <t>Белов Н. В., Волков Ю. С.</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</si>
  <si>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</si>
  <si>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</si>
  <si>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</si>
  <si>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</si>
  <si>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</si>
  <si>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</si>
  <si>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</si>
  <si>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</si>
  <si>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основы электроники. Учебник для СПО, 5-е изд., стер.</t>
  </si>
  <si>
    <t>https://e.lanbook.com/book/448721</t>
  </si>
  <si>
    <t>978-5-507-52365-8</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</si>
  <si>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</si>
  <si>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</si>
  <si>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</si>
  <si>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</si>
  <si>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</si>
  <si>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Электротехника, электроэнергетика и электромеханические преобразователи энергии. От простого к сложному. Учебник для вузов</t>
  </si>
  <si>
    <t>Вавилов В. Е.</t>
  </si>
  <si>
    <t>https://e.lanbook.com/book/516698</t>
  </si>
  <si>
    <t>978-5-507-54616-9</t>
  </si>
  <si>
    <t xml:space="preserve">Рассматривается теория и практика электротехники и электромеханики начиная с фундаментальных основ электродинамики и электрофизики, плавно переходящие в теоретические основы электротехники и электрические машины. Темы учебника выстроены таким образом, чтобы студенты могли бесшовно осваивать большой курс электротехнических дисциплин, что позволяет у них формировать общую физическую картину мира. Акцент сделан на фундаментальной теории, изложенной простым и доступным языком с понятными примерами и практическими экспериментами, а также на использование новейших методов искусственного интеллекта (применение его для проектирования и прогнозирования) и методов компьютерного моделирования. 
Для студентов вузов, аспирантов и инженеров электромеханических и энергетических специальностей.
</t>
  </si>
  <si>
    <t>Электротехническое материаловедение. Учебник для вузов</t>
  </si>
  <si>
    <t>Радченко М. 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</si>
  <si>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</si>
  <si>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</si>
  <si>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</si>
  <si>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Учебник для СПО, 3-е изд., стер.</t>
  </si>
  <si>
    <t>https://e.lanbook.com/book/458663</t>
  </si>
  <si>
    <t>978-5-507-52790-8</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</si>
  <si>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подготовки специалистов по укрупненной группе специальностей «Электро- и теплоэнергетика».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технических ссузов, а также может быть полезен для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</si>
  <si>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</si>
  <si>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</si>
  <si>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</si>
  <si>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</si>
  <si>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</si>
  <si>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</si>
  <si>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</si>
  <si>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</si>
  <si>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</si>
  <si>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</si>
  <si>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</si>
  <si>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</si>
  <si>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</si>
  <si>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</si>
  <si>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</si>
  <si>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</si>
  <si>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</si>
  <si>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</si>
  <si>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</si>
  <si>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</si>
  <si>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</si>
  <si>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</si>
  <si>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</si>
  <si>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</si>
  <si>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</si>
  <si>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</si>
  <si>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</si>
  <si>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</si>
  <si>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</si>
  <si>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</si>
  <si>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</si>
  <si>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</si>
  <si>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</si>
  <si>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</si>
  <si>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</si>
  <si>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</si>
  <si>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промышленности. Энергоаудит. Учебное пособие для вузов</t>
  </si>
  <si>
    <t>https://e.lanbook.com/book/501725</t>
  </si>
  <si>
    <t>978-5-507-52802-8</t>
  </si>
  <si>
    <t>В учебном пособии рассматриваются современные методы выполнения энергетических аудитов в промышленности. Приводятся сведения о многолетнем опыте проведения энергоаудитов в европейских странах и в России, а также о методах подготовки специалистов в этой области. Особое внимание уделяется нормативно-правовой базе, необходимой для проведения энергоаудита на предприятиях. Предоставляются шаблоны документов, необходимые при проведении энергоаудита.
Учебное пособие предназначено для студентов и преподавателей энергетических специальностей, изучающих вопросы энергосбережения в промышленности. Оно также может быть полезно специалистам, занимающимся вопросами энергосбережения в промышленности, энергоаудиторам,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</si>
  <si>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</si>
  <si>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</si>
  <si>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</si>
  <si>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</si>
  <si>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</si>
  <si>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для СПО</t>
  </si>
  <si>
    <t>Крылов Ю. А., Карандаев А. С., Медведев В. Н.</t>
  </si>
  <si>
    <t>https://e.lanbook.com/book/157450</t>
  </si>
  <si>
    <t>978-5-8114-7281-9</t>
  </si>
  <si>
    <t>В учебном пособии рассматриваются вопросы энерго-, ресурсосбережения и автоматизации технологических процессов в топливно-энергетическом хозяйстве города, обеспечиваемых средствами частотно-регулируемого электропривода. Рассмотрен полный комплекс технологических операций на этапах производства, транспортировки и распределения тепловой энергии и подачи воды потребителям. Приводятся примеры реального энергосбережения как на отдельных объектах теплоэнергетики, так и в районных теплосетях больших городских массивов. Уделяется внимание проблеме бесперебойности тепло-водоснабжения в условиях кратковременных нарушений электропитания электроприводов. На примерах действующих теплостанций г. Москвы показано построение АСУ ТП, качественно повышающих уровень производства. Учебное пособие рекомендуется студентам средних профессиональных учебных заведений, обучающихся по специальностям «Тепловые электрические станции», «Теплоснабжение и теплотехническое оборудование».</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</si>
  <si>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</si>
  <si>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Ю.А.,Карандаев А.С.,Медведев В.Н.</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</si>
  <si>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</si>
  <si>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</si>
  <si>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</si>
  <si>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Учебное пособие для вузов, 2-е изд., стер.</t>
  </si>
  <si>
    <t>Лебедев В. А.</t>
  </si>
  <si>
    <t>https://e.lanbook.com/book/508560</t>
  </si>
  <si>
    <t>978-5-507-54443-1</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</si>
  <si>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обучающихся по направлению «Теплоэнергетика и теплотехника».</t>
  </si>
  <si>
    <t>Ядерные энергетические установки. Учебное пособие для СПО, 2-е изд., стер.</t>
  </si>
  <si>
    <t>https://e.lanbook.com/book/271295</t>
  </si>
  <si>
    <t>978-5-507-45519-5</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</si>
  <si>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«Атомные электрические станции и установки», «Радиационная безопасность».</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</si>
  <si>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</si>
  <si>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</si>
  <si>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</si>
  <si>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</si>
  <si>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</si>
  <si>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</si>
  <si>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</si>
  <si>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</si>
  <si>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</si>
  <si>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</si>
  <si>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</si>
  <si>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</si>
  <si>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</si>
  <si>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</si>
  <si>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</si>
  <si>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</si>
  <si>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</si>
  <si>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</si>
  <si>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</si>
  <si>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Литология. Учебник для СПО, 2-е изд., стер.</t>
  </si>
  <si>
    <t>Быстрова И. В., Смирнова Т. С. и др.</t>
  </si>
  <si>
    <t>https://e.lanbook.com/book/473291</t>
  </si>
  <si>
    <t>978-5-507-50828-0</t>
  </si>
  <si>
    <t xml:space="preserve">В настоящем учебнике рассматривается литология (литос — камень, логос — изучение) осадочных пород как возможные резервуары полезных ископаемых и их непроницаемые покрышки. Излагаются особенности литологии и структурные изменения пород коллекторов и покрышек, особенности их формирования в соответствии с теорией органического происхождения и учения о стадийности литологии, а также литогенеза пород. Раскрываются основные факторы, влияющие на формирование коллекторских свойств пород и их изменение в процессе литогенеза.
Разделы работы сопровождаются контрольными вопросами. Все описания и исследования основаны на современной литологической теории и содержат новейшие материалы, полученные в последние десятилетия.
Соответствует требованиям Федерального государственного образовательного стандарта высшего образования последнего поколения.
Учебник предназначен для студентов среднего профессионального образования, обучающихся по направлению «Геологическая съемка, поиски и разведка месторождений полезных ископаемых», преподавателей, работников нефтегазовой отрасли и топливно-энергетического комплекса (ТЭК).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</si>
  <si>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</si>
  <si>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</si>
  <si>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</si>
  <si>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</si>
  <si>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</si>
  <si>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Маркшейдерские и геодезические приборы. Учебное пособие для СПО, 4-е изд., стер.</t>
  </si>
  <si>
    <t>https://e.lanbook.com/book/510642</t>
  </si>
  <si>
    <t>978-5-507-51353-6</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</si>
  <si>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учащихся средних специальных учебных заведений, обучающихся  по специальностям "Маркшейдерское дело" и "Прикладная геодезия".</t>
  </si>
  <si>
    <t>Методология и методика региональных исследований в инженерной геологии. Учебное пособие для вузов, 2-е изд., стер.</t>
  </si>
  <si>
    <t>Захаров М. С.</t>
  </si>
  <si>
    <t>https://e.lanbook.com/book/454445</t>
  </si>
  <si>
    <t>978-5-507-50662-0</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</si>
  <si>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</si>
  <si>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</si>
  <si>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</si>
  <si>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</si>
  <si>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</si>
  <si>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</si>
  <si>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Обогащение полезных ископаемых. Учебное пособие для СПО, 2-е изд., стер.</t>
  </si>
  <si>
    <t>Терещенко С. В.</t>
  </si>
  <si>
    <t>https://e.lanbook.com/book/510659</t>
  </si>
  <si>
    <t>978-5-507-51360-4</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</si>
  <si>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</si>
  <si>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горного дела. Производство открытых горных работ. Учебник для вузов</t>
  </si>
  <si>
    <t>Николаев А. Г., Дедов А. С.</t>
  </si>
  <si>
    <t>https://e.lanbook.com/book/518176</t>
  </si>
  <si>
    <t>978-5-507-54707-4</t>
  </si>
  <si>
    <t xml:space="preserve">В учебном пособии рассмотрены виды добываемых полезных ископаемых, их физико-механические свойства, виды открытых горных выработок, технологии производства открытых горных работ, разработки месторождений и добычи полезных ископаемых открытым способом, основные этапы жизненного цикла карьера, последовательность вскрытия карьерных полей, оптимальные направления углубки карьера, системы открытой разработки месторождений твёрдых полезных ископаемых, формирования грузовых потоков, основные параметры и показатели систем открытой разработки добычи полезных ископаемых. 
Учебное пособие предназначено для студентов специальностей «Горное дело», «Строительство», может быть использовано специалистами-практиками горной и строительной отраслей.
</t>
  </si>
  <si>
    <t>Основы горного дела. Производство открытых горных работ. Учебник для СПО</t>
  </si>
  <si>
    <t>https://e.lanbook.com/book/518177</t>
  </si>
  <si>
    <t>978-5-507-54708-1</t>
  </si>
  <si>
    <t xml:space="preserve">В учебном пособии рассмотрены виды добываемых полезных ископаемых, их физико-механические свойства, виды открытых горных выработок, технологии производства открытых горных работ, разработки месторождений и добычи полезных ископаемых открытым способом, основные этапы жизненного цикла карьера, последовательность вскрытия карьерных полей, оптимальные направления углубки карьера, системы открытой разработки месторождений твёрдых полезных ископаемых, формирования грузовых потоков, основные параметры и показатели систем открытой разработки добычи полезных ископаемых.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по специальности «Горное дело» учреждений среднего профессионального образования.
</t>
  </si>
  <si>
    <t>Основы горного дела. Учебник для вузов, 8-е изд., стер.</t>
  </si>
  <si>
    <t>Боровков Ю. А., Дробаденко В. П., Ребриков Д. Н.</t>
  </si>
  <si>
    <t>https://e.lanbook.com/book/510639</t>
  </si>
  <si>
    <t>978-5-507-51350-5</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</si>
  <si>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</si>
  <si>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горного дела. Учебное пособие для вузов, 5-е изд., стер.</t>
  </si>
  <si>
    <t>Брюховецкий О. С., Иляхин С. В. и др.</t>
  </si>
  <si>
    <t>https://e.lanbook.com/book/510745</t>
  </si>
  <si>
    <t>978-5-507-54798-2</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</si>
  <si>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</si>
  <si>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Основы горного дела. Учебное пособие для СПО, 4-е изд., стер.</t>
  </si>
  <si>
    <t>https://e.lanbook.com/book/507810</t>
  </si>
  <si>
    <t>978-5-507-51210-2</t>
  </si>
  <si>
    <t>В пособии рассматривается комплекс вопросов, связанных с геотехнологией подземной разработки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дополненно материалами: по истории зарождения горного дела,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Кратко приведены применяемые в настоящее время различные способы разработки твердых, жидких и газообразных полезных ископаемых и основы расчета гидротранспортирования полезного ископаемого.
Книга предназначена для колледжей горного профиля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специальностям: «Подземная разработка месторождений полезных ископаемых», «Открытые горные работы», «Маркшейдерское дело», «Шахтное строительство»,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</si>
  <si>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Основы горных технологий. Учебное пособие для СПО, 4-е изд., стер.</t>
  </si>
  <si>
    <t>Брюховецкий О. С., Иляхин С. В., Яшин В. П.</t>
  </si>
  <si>
    <t>https://e.lanbook.com/book/473288</t>
  </si>
  <si>
    <t>978-5-507-50827-3</t>
  </si>
  <si>
    <t>В учебном пособии представлены исторические сведения о становлении горного дела в России, данные по развитию техники и технологии горных работ, этапы становления горного образования, вклад известных специалистов в развитие горных наук. Изложены общие сведения по месторождениям полезных ископаемых и терминологиям, используемым в горном деле. Приведены основные сведения о горных породах и горных выработках, способах и технологиях проведения горных выработок при разведке и разработке месторождений. Рассмотрены основные производственные процессы при разработке полезных ископаемых открытым и подземным способами. Особое внимание уделено системам разработки рудных месторождений, приведена их классификация. В книге содержатся сведения о специальных способах разработки месторождений полезных ископаемых и способах проходки горнотехнических и инженерных выработок, в том числе с использованием перспективных гидротранспортных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</si>
  <si>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Основы обогащения полезных ископаемых. Учебное пособие для вузов, 2-е изд., стер.</t>
  </si>
  <si>
    <t>https://e.lanbook.com/book/510309</t>
  </si>
  <si>
    <t>978-5-507-54696-1</t>
  </si>
  <si>
    <t>Учебное пособие посвящено изложению основ обогащения твёрдых полезных ископаемых. В нём последовательно изложены темы подготовительных, основных и вспомогательных процессов, используемых при их обогащении.  
Особое внимание в пособии уделено вопросам: предварительной концентрации добытой горной массы как рудоподготовительной операции перед основными процессами обогащения; радиометрического обогащения минерального сырья; организации хвостового хозяйства на горно-перерабатывающем предприятии; агломерации, производству окатышей и брикетированию руд и концентратов; гидрометаллургической переработки руд.
В пособии приведены учебно-методические указания для выполнения контрольно-расчётных работ и перечень вопросов для подготовки к отчётности по данной дисциплине.</t>
  </si>
  <si>
    <t>Открытая разработка месторождений строительных материалов. Уч. Пособие</t>
  </si>
  <si>
    <t>Аргимбаев К.Р., Лигоцкий Д.Н.</t>
  </si>
  <si>
    <t>https://e.lanbook.com/book/104858</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</si>
  <si>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</si>
  <si>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</si>
  <si>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Открытая разработка месторождений строительных материалов. Учебное пособие для СПО</t>
  </si>
  <si>
    <t>Аргимбаев К. Р., Лигоцкий Д. Н.</t>
  </si>
  <si>
    <t>https://e.lanbook.com/book/151702</t>
  </si>
  <si>
    <t>978-5-8114-6723-5</t>
  </si>
  <si>
    <t>В пособии 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рекомендуется студентам горно-геологических колледжей и техникумов.</t>
  </si>
  <si>
    <t>Планирование открытых горных работ. Учебное пособие для вузов, 6-е изд., стер.</t>
  </si>
  <si>
    <t>Фомин С. И., Лигоцкий Д. Н., Аргимбаев К. Р.</t>
  </si>
  <si>
    <t>https://e.lanbook.com/book/509866</t>
  </si>
  <si>
    <t>978-5-507-54595-7</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</si>
  <si>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</si>
  <si>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</si>
  <si>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</si>
  <si>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</si>
  <si>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</si>
  <si>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</si>
  <si>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Радиометрические методы обогащения полезных ископаемых. Учебник для вузов, 2-е изд., стер.</t>
  </si>
  <si>
    <t>https://e.lanbook.com/book/510911</t>
  </si>
  <si>
    <t>978-5-507-51381-9</t>
  </si>
  <si>
    <t>Учебник посвящен изложению основных положений теории радиометрических методов применительно ко всем стадиям горнотехнологического цикла, а также отражает практические достижения современных методов радиометрической предконцентрации минерального сырья. Приведена классификация радиометрических методов, основным критерием которой являются процессы взаимодействия различных видов излучений с минералами горных пород. Рассмотрены основные технологические задачи, решаемые с помощью радиометрических методов. Показано влияние радиометрических методов, используемых при опробовании, сортировке и сепарации добытой горной массы, на повышение эффективности процессов получения продукции горно-перерабатывающих предприятий.
Учебник рекомендуется студентам специальностей «Горное дело» и «Физические процессы горного или нефтегазового производства», а также может быть полезным аспирантам и инженерам, интересующихся проблемами обогащения полезных ископаемых и управления качеством руд при добыче.</t>
  </si>
  <si>
    <t>Рудничный напорный гидравлический транспорт горной массы. Уч. пособие</t>
  </si>
  <si>
    <t>Брюховецкий О.С.</t>
  </si>
  <si>
    <t>https://e.lanbook.com/book/169275</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</si>
  <si>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</si>
  <si>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</si>
  <si>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 2-е изд., стер.</t>
  </si>
  <si>
    <t>Очкуров В. И., Протосеня А. Г.</t>
  </si>
  <si>
    <t>https://e.lanbook.com/book/510378</t>
  </si>
  <si>
    <t>978-5-507-54732-6</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</si>
  <si>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направлений «Строительство горных предприятий и подземных сооружений», «Горное дело» и может быть полезно студентам смежных специальностей.</t>
  </si>
  <si>
    <t>Технология добычи полезных ископаемых подземным способом. Учебник для СПО, 6-е изд., стер.</t>
  </si>
  <si>
    <t>https://e.lanbook.com/book/473285</t>
  </si>
  <si>
    <t>978-5-507-50826-6</t>
  </si>
  <si>
    <t>В книге даются основные горно-геологические характеристики залегания угольных пластов, классификация запасов ископаемых углей, изложены вопросы вскрытия, подготовки, отработки частей шахтного поля и пластов в свите, системы подземной разработки пластовых и особенности разработки рудных месторождений подземным способом, предусмотренные программой курса «Технология добычи полезных ископаемых подземным способом».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ФГПС по специальности СПО «Подземная разработка месторождений полезных ископаемых» (базовой)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</si>
  <si>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Транспортные машины и оборудование шахт и рудников. Учебн. Пос, 1-е изд.</t>
  </si>
  <si>
    <t>Васильев К.А., Николаев А.К., Сазонов К.Г.</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</si>
  <si>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</si>
  <si>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</si>
  <si>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</si>
  <si>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Транспортные машины и оборудование шахт и рудников. Учебное пособие для СПО, 4-е изд., стер.</t>
  </si>
  <si>
    <t>Николаев А. К., Сазонов К. Г., Пшенин В. В.</t>
  </si>
  <si>
    <t>https://e.lanbook.com/book/473303</t>
  </si>
  <si>
    <t>978-5-507-50832-7</t>
  </si>
  <si>
    <t>В книге изложены основы теории, конструктивных решений, выбора и эксплуатационного расчета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горно-геологических колледжей и техникумов.</t>
  </si>
  <si>
    <t>Управление состоянием массива пород при подземной геотехнологии. Учебное пособие для вузов, 2-е изд., стер.</t>
  </si>
  <si>
    <t>Боровков Ю. А.</t>
  </si>
  <si>
    <t>978-5-507-56961-8</t>
  </si>
  <si>
    <t xml:space="preserve">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
</t>
  </si>
  <si>
    <t>Ядерная геофизика. Учебное пособие для вузов</t>
  </si>
  <si>
    <t>Дудкин К. О., Терещенко С. В.</t>
  </si>
  <si>
    <t>https://e.lanbook.com/book/501716</t>
  </si>
  <si>
    <t>978-5-507-52754-0</t>
  </si>
  <si>
    <t>Учебное пособие посвящено теории методов ядерной геофизики и их применению при анализе геологического вещества, поиске, разведке и эксплуатации месторождений полезных ископаемых на различных стадиях горнотехнологического цикла. В пособии кратко рассматриваются принципы физики микромира, строение атома и атомного ядра, явление радиоактивного распада, даются основные сведения об ионизирующих излучениях и механизмах их взаимодействия с веществом. Более подробно рассматриваются математические модели переноса излучения, а также физика взаимодействия с веществом гамма-, нейтронного и некоторых других видов излучения. Рассматриваются также основные технические принципы ядерно-физического анализа: типы источников и детекторов ионизирующего излучения, основные представления о метрологии ядерно-физического анализа, основы радиационной безопасности в ядерной геофизике.
В пособии рассмотрены методы естественной радиоактивности, включающие методы регистрации естественной гамма-активности, эманационную съемку по радону и некоторые другие, а также методов с искусственными источниками гамма-излучения — рентгеновских и гамма-гамма-методов. Рассмотрены методы, основанные на искусственном возбуждении вторичного излучения — рентгенрадиометрический, гамма-гамма, нейтрон-нейтронный, нейтрон-гамма- и гамма-нейтронный методы, различные модификации активационного метода (главным образом — нейтрон-активационный). В числе редких методов рассмотрены метод ядерного гамма-резонанса (мессбауэровский), метод ядерно-магнитного резонанса, и очень кратко — некоторые другие. Рассмотрены области применения указанных методов.
Учебное пособие предназначено для подготовки специалистов по специальности «Геофизика», а также может быть полезно при подготовке студентов по специальности «Физические процессы (горного или нефтегазового) производства» по направлению «Горное дело».</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</si>
  <si>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</si>
  <si>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</si>
  <si>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</si>
  <si>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</si>
  <si>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</si>
  <si>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</si>
  <si>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</si>
  <si>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</si>
  <si>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</si>
  <si>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</si>
  <si>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</si>
  <si>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</si>
  <si>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</si>
  <si>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</si>
  <si>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</si>
  <si>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</si>
  <si>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Гидроразрыв пласта в вертикальных и горизонтальных скважинах. Учебное пособие для СПО, 2-е изд., стер.</t>
  </si>
  <si>
    <t>https://e.lanbook.com/book/457469</t>
  </si>
  <si>
    <t>978-5-507-52711-3</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</si>
  <si>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способы расчёта производительности скважин с трещиной ГРП.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изучающих нефтегазовое дело.</t>
  </si>
  <si>
    <t>Задачник по расчету режимов эксплуатации нефтепромыслового оборудования. Учебное пособие для вузов, 2-е изд., стер.</t>
  </si>
  <si>
    <t>Денисламов И. З.</t>
  </si>
  <si>
    <t>https://e.lanbook.com/book/522089</t>
  </si>
  <si>
    <t>978-5-507-55229-0</t>
  </si>
  <si>
    <t>Учебное пособие состоит из задач, которые могут быть использованы при проектировании процессов, происходящих в скважинной нефтедобыче, а также в сборе и подготовке нефти, газа и попутной воды на промыслах. Пособие будет полезно для студентов при проведении практических занятий, выполнении курсовых проектов и выпускных квалификационных работ.  
Учебное пособие предназначено для студентов, обучающихся по направлениям подготовки «Нефтегазовое дело» и «Нефтегазовые техника и технологии».</t>
  </si>
  <si>
    <t>Машины и аппараты химических производств и нефтегазопереработки. Учебник для вузов, 8-е изд., стер.</t>
  </si>
  <si>
    <t>Поникаров И. И., Гайнуллин М. Г.</t>
  </si>
  <si>
    <t>https://e.lanbook.com/book/480158</t>
  </si>
  <si>
    <t>978-5-507-50847-1</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</si>
  <si>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</si>
  <si>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Машины и оборудование газонефтепроводов. Уч. пособие, 2-е изд., стер.</t>
  </si>
  <si>
    <t>Крец В.Г., Рудаченко А.В., Шмурыгин В.А.</t>
  </si>
  <si>
    <t>https://e.lanbook.com/book/81563</t>
  </si>
  <si>
    <t>978-5-8114-2395-8</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</si>
  <si>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"Нефтегозовое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</si>
  <si>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</si>
  <si>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</si>
  <si>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</si>
  <si>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</si>
  <si>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</si>
  <si>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 2-е изд., стер.</t>
  </si>
  <si>
    <t>Щипачёв А. М., Будилов И. Н., Фетисов В. Г.</t>
  </si>
  <si>
    <t>https://e.lanbook.com/book/501671</t>
  </si>
  <si>
    <t>978-5-507-51063-4</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</si>
  <si>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направлениям подготовки «Нефтегазовое дело», «Нефтегазовые техника и технологии».</t>
  </si>
  <si>
    <t>Надежность системы магистральных нефтегазопроводов. Учебное пособие для СПО, 2-е изд., стер.</t>
  </si>
  <si>
    <t>https://e.lanbook.com/book/456881</t>
  </si>
  <si>
    <t>978-5-507-50692-7</t>
  </si>
  <si>
    <t xml:space="preserve">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</si>
  <si>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Нефтегазовое оборудование головных сооружений и насосных станций. Учебное пособие для вузов, 3-е изд., стер.</t>
  </si>
  <si>
    <t>Лягова А. А., Белоусов А. Е., Попов Г. Г.</t>
  </si>
  <si>
    <t>https://e.lanbook.com/book/515333</t>
  </si>
  <si>
    <t>978-5-507-55032-6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</si>
  <si>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</si>
  <si>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Нефтегазовое оборудование: расчет силовых и энергетических параметров разрушения. Учебное пособие для вузов</t>
  </si>
  <si>
    <t>Будилов И. Н.</t>
  </si>
  <si>
    <t>https://e.lanbook.com/book/510164</t>
  </si>
  <si>
    <t>978-5-507-53720-4</t>
  </si>
  <si>
    <t xml:space="preserve">Рассматриваются основы расчета силовых и энергетических параметров разрушения в трубопроводах, сосудах и аппаратах в условиях эксплуатации. Приводятся цифровые прототипы и расчетные данные КИН, полученные методом конечных элементов. Пособие предназначено для студентов, обучающихся по направлению подготовки «Нефтегазовые техника и технологии», а также для студентов других специальностей и направлений подготовки. </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</si>
  <si>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</si>
  <si>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</si>
  <si>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</si>
  <si>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</si>
  <si>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</si>
  <si>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</si>
  <si>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</si>
  <si>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</si>
  <si>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</si>
  <si>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</si>
  <si>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</si>
  <si>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</si>
  <si>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</si>
  <si>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</si>
  <si>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</si>
  <si>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7-е изд., стер.</t>
  </si>
  <si>
    <t>Сарданашвили А. Г., Львова А. И.</t>
  </si>
  <si>
    <t>https://e.lanbook.com/book/484412</t>
  </si>
  <si>
    <t>978-5-507-53356-5</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</si>
  <si>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</si>
  <si>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Примеры и задачи по технологии переработки нефти и газа. Учебное пособие для СПО, 3-е изд., стер.</t>
  </si>
  <si>
    <t>https://e.lanbook.com/book/518003</t>
  </si>
  <si>
    <t>978-5-507-55126-2</t>
  </si>
  <si>
    <t>В книге приведены примеры и задачи по технологии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</si>
  <si>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</si>
  <si>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</si>
  <si>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</si>
  <si>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</si>
  <si>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</si>
  <si>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</si>
  <si>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</si>
  <si>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</si>
  <si>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</si>
  <si>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</si>
  <si>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Промысловые исследования месторождений нефти и газа. Учебное пособие для СПО</t>
  </si>
  <si>
    <t>Серебряков А. О.</t>
  </si>
  <si>
    <t>https://e.lanbook.com/book/153663</t>
  </si>
  <si>
    <t>978-5-8114-6906-2</t>
  </si>
  <si>
    <t>В учебном пособии изложены технологии промысловых и геологических исследований при разведке месторождений, при эксплуатации и добыче нефти, газа и конденсата, исследуются физико-химические характеристики углеводородов. Рассмотрены методы термодинамических исследований продуктивных скважин. Освещены гидрогеологические условия разведки и разработки залежей нефти и газа. Дана оценка режимов, источников и путей обводнения месторождений, предложены система разработки при осложнениях, а также масштабов воздействия добычи на технологическое оборудование. Соответствует требованиям федеральных государственных образовательных стандартов среднего профессионального образования последнего поколения. Пособие предназначено для студентов среднего профессионального образования направлений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</si>
  <si>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Процессы и агрегаты при переработке газа и нефти с кислыми компонентами. Учебное пособие для вузов, 2-е изд., стер.</t>
  </si>
  <si>
    <t>Арабов М. Ш., Арабова З. М., Арабов С. М.</t>
  </si>
  <si>
    <t>https://e.lanbook.com/book/462998</t>
  </si>
  <si>
    <t>978-5-507-52952-0</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</si>
  <si>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</si>
  <si>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Учебное пособие для вузов, 5-е изд., стер.</t>
  </si>
  <si>
    <t>Поникаров И. И., Поникаров С. И., Рачковский С. В.</t>
  </si>
  <si>
    <t>https://e.lanbook.com/book/504423</t>
  </si>
  <si>
    <t>978-5-507-53992-5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</si>
  <si>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</si>
  <si>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 2-е изд., стер.</t>
  </si>
  <si>
    <t>https://e.lanbook.com/book/489401</t>
  </si>
  <si>
    <t>978-5-507-50932-4</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</si>
  <si>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</si>
  <si>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</si>
  <si>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</si>
  <si>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</si>
  <si>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</si>
  <si>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 2-е изд., стер.</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</si>
  <si>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</si>
  <si>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</si>
  <si>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</si>
  <si>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</si>
  <si>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Технологии сооружения нефтяных резервуаров и пути повышения их надежности. Учебное пособие для вузов</t>
  </si>
  <si>
    <t>Дорошенко Ф. Е.</t>
  </si>
  <si>
    <t>https://e.lanbook.com/book/507257</t>
  </si>
  <si>
    <t>978-5-507-53390-9</t>
  </si>
  <si>
    <t>Изложены технологические особенности изготовления и монтажа резервуаров рулонным и полистовым методами. Описаны современные технологии сварки и контроля качества сварных соединений, а также методы обеспечения требуемой геометрической точности конструкций. Показаны пути повышения безопасности и надежности нефтяных резервуаров, а также методы снижения остаточных напряжений и деформаций. Разработаны предложения по оптимизации конструкций резервуаров. Описанные технологии рекомендуются для улучшения качества изготовления, монтажа и сварки резервуаров. 
Учебное пособие предназначено для студентов строительных, нефтехимических и других факультетов вузов.</t>
  </si>
  <si>
    <t>Технологический расчет магистрального нефтепродуктопровода. Учебное пособие для вузов, 4-е изд., стер.</t>
  </si>
  <si>
    <t>Коршак А. А., Николаев А. К., Зарипова Н. А.</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</si>
  <si>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</si>
  <si>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</si>
  <si>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</si>
  <si>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3-е изд., стер.</t>
  </si>
  <si>
    <t>Щипачёв А. М., Самигуллин Г. Х.</t>
  </si>
  <si>
    <t>https://e.lanbook.com/book/322607</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</si>
  <si>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</si>
  <si>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</si>
  <si>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Технологическое обеспечение надежности нефтегазового оборудования. Учебное пособие для СПО, 2-е изд., стер.</t>
  </si>
  <si>
    <t>https://e.lanbook.com/book/520923</t>
  </si>
  <si>
    <t>978-5-507-55210-8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</si>
  <si>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</si>
  <si>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газонефтепроводов и газонефтехранилищ. Учебное пособие для СПО, 3-е изд., стер.</t>
  </si>
  <si>
    <t>https://e.lanbook.com/book/456860</t>
  </si>
  <si>
    <t>978-5-507-50686-6</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</si>
  <si>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«Сооружение и эксплуатация газонефтепроводов и газонефтехранилищ».</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</si>
  <si>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</si>
  <si>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</si>
  <si>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</si>
  <si>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</si>
  <si>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</si>
  <si>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Технология бурения геологоразведочных скважин. Учебник для СПО, 3-е изд., стер.</t>
  </si>
  <si>
    <t>Жигульская О. П., Журавлев Г. И., Серебряков А. О.</t>
  </si>
  <si>
    <t>https://e.lanbook.com/book/473297</t>
  </si>
  <si>
    <t>978-5-507-50830-3</t>
  </si>
  <si>
    <t>В учебнике обосновываются режимы бурения скважин, технологии строительства скважин и технологии промывки в процессе бурения, изложены расчеты для подготовки скважин к исследованиям, дано обоснование крепления скважин и оснастки обсадных колонн. Предложены расчеты нагрузок, действующих на обсадную колонну. Освещены объемы и методы геофизических исследований, скважин, технологий и капитального ремонта, консервации и ликвидации скважин.
Соответствует требованиям федеральных государственных образовательных стандартов среднего профессионального образования последнего поколения.
Предназначен для студентов среднего профессионального образования, обучающихся по специальности «Бурение нефтяных и газовых скважин»,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</si>
  <si>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Технология бурения нефтяных и газовых скважин. Учебное пособие для СПО, 5-е изд., стер.</t>
  </si>
  <si>
    <t>https://e.lanbook.com/book/445301</t>
  </si>
  <si>
    <t>978-5-507-50540-1</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</si>
  <si>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«Бурение нефтяных и газовых скважин», «Разработка и эксплуатация нефтяных и газовых месторождений».</t>
  </si>
  <si>
    <t>Технология и установки переработки нефти и газа. Свойства нефти и нефтепродуктов. Учебное пособие для СПО, 4-е изд., стер.</t>
  </si>
  <si>
    <t>Агибалова Н.Н.</t>
  </si>
  <si>
    <t>https://e.lanbook.com/book/486827</t>
  </si>
  <si>
    <t>978-5-507-53401-2</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</si>
  <si>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рассматриваются основные показатели, характеризующие физико-химические свойства нефтей и нефтяных фракций, расчётные и экспериментальные способы их определения.
Пособие предназначено для студентов образовательных учреждений СПО, обучающихся по специальности «Переработка нефти и газа».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</si>
  <si>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</si>
  <si>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</si>
  <si>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</si>
  <si>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</si>
  <si>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</si>
  <si>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 2-е изд., стер.</t>
  </si>
  <si>
    <t>https://e.lanbook.com/book/504603</t>
  </si>
  <si>
    <t>978-5-507-51107-5</t>
  </si>
  <si>
    <t xml:space="preserve">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высшего образования направления «Геология» и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
</t>
  </si>
  <si>
    <t>Эксплуатация морских месторождений нефти и газа. Учебное пособие для СПО, 3-е изд., стер.</t>
  </si>
  <si>
    <t>Жигульская О. П., Серебряков А. О., Журавлев Г. И.</t>
  </si>
  <si>
    <t>https://e.lanbook.com/book/485105</t>
  </si>
  <si>
    <t>978-5-507-50895-2</t>
  </si>
  <si>
    <t>В пособии изложены и обоснованы направления и технологии развития новых самостоятельных отраслей народного хозяйства — эксплуатация морских месторождений нефти и газа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Освещены современные методы строительства морских стационарных платформ разведочных и эксплуатационных скважин. Определены методы промысловых исследований морских эксплуатационных скважин, уточнены объемы и системы мониторинга на разных этапах разработки морских месторождений и добычи углеводородов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Соответствует требованиям федеральных государственных образовательных стандартов среднего профессионального образования последнего поколения.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среднего профессионального образования, обучающихся по специальностям «Гидрогеология и инженерная геология», «Геология и разведка нефтяных и газовых месторождений», а также для преподавателей ссузов, работников топливно-энергетических комплексов, производственных геологоразведочных и нефтегазодобывающих предприятий, научных и проектных организаций.</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</si>
  <si>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</si>
  <si>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</si>
  <si>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</si>
  <si>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</si>
  <si>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</si>
  <si>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</si>
  <si>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Материаловедение: лабораторный практикум. Учебно-методическое пособие для вузов</t>
  </si>
  <si>
    <t>Пашко А. Д., Карпенко О. Н.</t>
  </si>
  <si>
    <t>https://e.lanbook.com/book/482816</t>
  </si>
  <si>
    <t>978-5-507-52173-9</t>
  </si>
  <si>
    <t>Практикум состоит из лабораторных работ и практических заданий по темам: теория металлических сплавов, термическая обработка стали, механические свойства материалов, конструкционные стали, сплавы цветных металлов, коррозия и защита металлов от коррозии, при выполнении которых студенты смогут изучить основные физико-химические свойства металлов и сплавов, кристаллическое строение металлов и сплавов, механические свойства материалов, конструкционных сталей, жаростойких и жаропрочных сплавов, сплавов цветных металлов. Большое внимание уделено технологическим процессам создания материалов, среди которых термическая обработка стали, изучение механических свойств материалов, конструкционных сталей и сплавов цветных металлов, коррозионная защита и др.
Пособие предназначено для направлений подготовки высшего образования «Технологические машины и оборудование», «Автоматизация технологических процессов и производств», «Горное дело», «Техническая эксплуатация и восстановление боевых летательных аппаратов и двигателей».</t>
  </si>
  <si>
    <t>Моделирование металлургических процессов в «ProCAST». Учебное пособие для вузов</t>
  </si>
  <si>
    <t>Шипельников А. А., Бобылева Н. А. и др.</t>
  </si>
  <si>
    <t>https://e.lanbook.com/book/494903</t>
  </si>
  <si>
    <t>978-5-507-52497-6</t>
  </si>
  <si>
    <t>Пособие посвящено описанию особенностей и методики моделирования металлургических процессов в современном программном комплексе ProCAST. Подробно рассмотрен алгоритм работы с заданием граничных условий и настройкой решателей программы. Представлены практические примеры применения программы для моделирования процессов разливки стали для условий производства на ПАО «НЛМК».
Предназначено для студентов, изучающих дисциплины «Моделирование процессов и объектов в производственных системах» и «Системы инженерного анализа металлургических процессов» в качестве учебного пособия.</t>
  </si>
  <si>
    <t>Наноматериалы и нанотехнологии. Учебник для вузов, 4-е изд., стер.</t>
  </si>
  <si>
    <t>Пряхин Е. И., Вологжанина С. А. и др.</t>
  </si>
  <si>
    <t>https://e.lanbook.com/book/508069</t>
  </si>
  <si>
    <t>978-5-507-54396-0</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</si>
  <si>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направлениям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</si>
  <si>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4-е изд., стер.</t>
  </si>
  <si>
    <t>Вдовин К. Н., Точилкин В. В., Ячиков И. М.</t>
  </si>
  <si>
    <t>https://e.lanbook.com/book/505862</t>
  </si>
  <si>
    <t>978-5-507-51154-9</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</si>
  <si>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направлению подготовки высшего образования «Металлургия».</t>
  </si>
  <si>
    <t>Оборудование и проектирование сталеплавильных цехов. Проектирование (реконструкция) кислородно-конвертерных цехов. Учебное пособие для вузов</t>
  </si>
  <si>
    <t>Степанов А. Т.</t>
  </si>
  <si>
    <t>https://e.lanbook.com/book/520863</t>
  </si>
  <si>
    <t>978-5-507-54710-4</t>
  </si>
  <si>
    <t>Учебное пособие содержит ряд рекомендаций по выбору и выполнению расчетов необходимого основного и вспомогательного оборудования конвертерных цехов при выполнении проекта нового или реконструкции действующего цеха. Приводятся необходимые справочные и нормативные сведения по проектированию сталеплавильных цехов и оборудования. 
Учебное пособие предназначено для выполнения практических расчетных работ, курсовых и дипломных проектов.</t>
  </si>
  <si>
    <t>Основы металлургии. Учебник для СПО, 2-е изд., стер.</t>
  </si>
  <si>
    <t>Бигеев В. А., Колокольцев В. М. и др.</t>
  </si>
  <si>
    <t>https://e.lanbook.com/book/447371</t>
  </si>
  <si>
    <t>978-5-507-50561-6</t>
  </si>
  <si>
    <t xml:space="preserve">Рассмотрены основные переделы металлургического производства: металлургия железа, чугуна и ферросплавов, металлургия стали, металлургия цветных металлов, строение и свойства жидких металлических расплавов, процессы их кристаллизации и формирования структуры, обработка металлов и сплавов давлением, литейное производство, термическая обработка металлургической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основы металлургического производства. 
</t>
  </si>
  <si>
    <t>22.03.2024</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</si>
  <si>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</si>
  <si>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</si>
  <si>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</si>
  <si>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</si>
  <si>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</si>
  <si>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производства стали. Учебное пособие для СПО, 4-е изд., стер.</t>
  </si>
  <si>
    <t>Вдовин К. Н., Колесников Ю. А.</t>
  </si>
  <si>
    <t>https://e.lanbook.com/book/450914</t>
  </si>
  <si>
    <t>978-5-507-52413-6</t>
  </si>
  <si>
    <t>В учебном пособии рассмотрены основы теории процессов производства стали, термодинамика и кинетика основных реакций окислительного рафинирования, протекающих в сталеплавильной ванне. Описаны огнеупоры, применяющиеся в сталеплавильном производстве. Даны основы технологий выплавки стали в кислородных конвертерах, в двухванном сталеплавильном агрегате и электродуговых печах. Представлено описание процессов, происходящих при внепечной обработке стали и разливке ее на машинах непрерывного литья заготовок. Рассмотрены особенности кристаллизации стали и основные дефекты, возникающие при разливке.
Учебное пособие предназначено для студентов колледжей, лицеев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</si>
  <si>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качественных сталей. Учебник для вузов</t>
  </si>
  <si>
    <t>Колокольцев В. М., Бигеев В. А. и др.</t>
  </si>
  <si>
    <t>https://e.lanbook.com/book/487994</t>
  </si>
  <si>
    <t>978-5-507-52442-6</t>
  </si>
  <si>
    <t>На основе современных сведений и представлений авторами рассмотрены все основные вопросы по выплавке качественных сталей в цехах металлургического и литейного производства: факторы, влияющие на качество сталей, деформируемые высококачественные стали массового назначения, стали специального назначения, литейные стали повышенного качества, особенности выплавки сталей в различных плавильных агрегатах, внепечные способы повышения качества сталей, раскисление, легирование, модифицирование сталей.
Учебник предназначен для студентов вузов направлений подготовки «Металлургия», «Материаловедение», а также может быть полезен инженерно-техническим работникам исследовательских организаций, промышленных предприятий, аспирантам.</t>
  </si>
  <si>
    <t>Расчет и конструирование оборудования сталеплавильного производства. Сборник практических работ. Учебное пособие для вузов</t>
  </si>
  <si>
    <t>Степанов А. Т., Суворин Н. Н.</t>
  </si>
  <si>
    <t>https://e.lanbook.com/book/518178</t>
  </si>
  <si>
    <t>978-5-507-54709-8</t>
  </si>
  <si>
    <t>Учебное пособие предназначено для самостоятельного решения задач по темам «Проектирование оборудования сталеплавильного производства», «Устройство и проектирование установок внепечной обработки». Индивидуальные упражнения представлены в виде вариантов заданий. Приводится необходимый справочный материал. По предлагаемым методикам студенты должны самостоятельно выполнить задания, представить результаты в соответствии с правилами оформления студенческих работ и сдать работы преподавателю.</t>
  </si>
  <si>
    <t>Теория и технология прокатного производства. Учебное пособие для вузов, 6-е изд., стер.</t>
  </si>
  <si>
    <t>Рудской А. И., Лунев В. А.</t>
  </si>
  <si>
    <t>https://e.lanbook.com/book/518259</t>
  </si>
  <si>
    <t>978-5-507-56657-0</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</si>
  <si>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</si>
  <si>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</si>
  <si>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</si>
  <si>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</si>
  <si>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</si>
  <si>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</si>
  <si>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Термодинамический анализ химических реакций, протекающих в металлургических системах. Практикум. Учебное пособие для вузов</t>
  </si>
  <si>
    <t>Смирнов А. Н., Крылова С. А.</t>
  </si>
  <si>
    <t>https://e.lanbook.com/book/501743</t>
  </si>
  <si>
    <t>978-5-507-52776-2</t>
  </si>
  <si>
    <t>В учебном издании рассмотрены основы термодинамического анализа химических реакций углерода с кислородсодержащей газовой фазой и восстановления оксидов железа оксидом углерода (II) и водородом. Практикум содержит тесты, расчетные многовариантные задания и образцы их решения применительно к термодинамике высокотемпературных процессов, протекающих в металлургических агрегатах.
Практикум предназначен для студентов, обучающихся по программам бакалавриата и магистратуры направления «Химическая технология», «Металлургия» и изучающих дисциплины «Физическая химия», «Физическая химия пирометаллургических процессов», «Физико-химические основы металлургических процессов», а также другие дисциплины, связанные с определением и анализом свойств газовой фазы в различных металлургических системах.</t>
  </si>
  <si>
    <t>Технология и основные методики расчета параметров непрерывной разливки стали. Учебное пособие для вузов</t>
  </si>
  <si>
    <t>Шипельников А. А., Роготовский А. Н., Бобылева Н. А.</t>
  </si>
  <si>
    <t>https://e.lanbook.com/book/516449</t>
  </si>
  <si>
    <t>978-5-507-54535-3</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</si>
  <si>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Предназначено для студентов IV курса очной и V курса очно-заочной и заочной форм обучения направления «Металлургия», изучающих дисциплину «Разливка стали и кристаллизация слитка», для студентов II курса очной и III курса очно-заочной форм обучения направления «Металлургия», изучающих дисциплину «Современные технологии повышения качества непрерывнолитой заготовки».
</t>
  </si>
  <si>
    <t>Технология и основные методики расчета параметров непрерывной разливки стали. Учебное пособие для СПО</t>
  </si>
  <si>
    <t>https://e.lanbook.com/book/516450</t>
  </si>
  <si>
    <t>978-5-507-54536-0</t>
  </si>
  <si>
    <t xml:space="preserve">Пособие посвящено описанию техники и технологии непрерывной разливки стали на слябовых МНЛЗ, расчетам технологического оборудования ОНРС конверторных цехов и оценки качества структуры слитка. Подробно рассмотрены методики технологических расчетов основных параметров процесса разливки стали на слябовых МНЛЗ.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для студентов очной формы обучения направления «Металлургия черных металлов», изучающих дисциплину «Управление технологическими процессами производства стали и контроль за ними». 
</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</si>
  <si>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</si>
  <si>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</si>
  <si>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</si>
  <si>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</si>
  <si>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</si>
  <si>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24.11.2025</t>
  </si>
  <si>
    <t>Анодные процессы электрохимической и химической обработки металлов. Учебное пособие для вузов, 5-е изд., стер.</t>
  </si>
  <si>
    <t>Мирзоев Р. А., Давыдов А. Д.</t>
  </si>
  <si>
    <t>Металлобработка</t>
  </si>
  <si>
    <t>https://e.lanbook.com/book/509885</t>
  </si>
  <si>
    <t>978-5-507-51295-9</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</si>
  <si>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</si>
  <si>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</si>
  <si>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</si>
  <si>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</si>
  <si>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</si>
  <si>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</si>
  <si>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7-е изд., стер.</t>
  </si>
  <si>
    <t>Балла О. М.</t>
  </si>
  <si>
    <t>https://e.lanbook.com/book/514153</t>
  </si>
  <si>
    <t>978-5-507-56206-0</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</si>
  <si>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</si>
  <si>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</si>
  <si>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 Гречишников В.А. и др.</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</si>
  <si>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</si>
  <si>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</si>
  <si>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</si>
  <si>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</si>
  <si>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</si>
  <si>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</si>
  <si>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</si>
  <si>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</si>
  <si>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</si>
  <si>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</si>
  <si>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</si>
  <si>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</si>
  <si>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</si>
  <si>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</si>
  <si>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</si>
  <si>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</si>
  <si>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</si>
  <si>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</si>
  <si>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Зубарев Ю.М., Приемышев А.В.</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</si>
  <si>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</si>
  <si>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</si>
  <si>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</si>
  <si>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</si>
  <si>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 Серебреницкий П.П., Схиртладзе А.Г.</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</si>
  <si>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</si>
  <si>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</si>
  <si>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</si>
  <si>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 для вузов, 2-е изд., стер.</t>
  </si>
  <si>
    <t>Козловский С. Н.</t>
  </si>
  <si>
    <t>Сварочное производство</t>
  </si>
  <si>
    <t>https://e.lanbook.com/book/513613</t>
  </si>
  <si>
    <t>978-5-507-56091-2</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</si>
  <si>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</si>
  <si>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 2-е изд., стер.</t>
  </si>
  <si>
    <t>Деев Г. Ф., Деев Д. Г.</t>
  </si>
  <si>
    <t>https://e.lanbook.com/book/509971</t>
  </si>
  <si>
    <t>978-5-507-54647-3</t>
  </si>
  <si>
    <t xml:space="preserve">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
</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</si>
  <si>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</si>
  <si>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</si>
  <si>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</si>
  <si>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</si>
  <si>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</si>
  <si>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4-е изд., стер.</t>
  </si>
  <si>
    <t>Зорин Н. Е., Зорин Е. Е.</t>
  </si>
  <si>
    <t>https://e.lanbook.com/book/254672</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</si>
  <si>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</si>
  <si>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</si>
  <si>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Материаловедение сварки. Сварка плавлением. Учебное пособие для СПО, 4-е изд., стер.</t>
  </si>
  <si>
    <t>https://e.lanbook.com/book/480137</t>
  </si>
  <si>
    <t>978-5-507-50840-2</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</si>
  <si>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</si>
  <si>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</si>
  <si>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</si>
  <si>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</si>
  <si>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</si>
  <si>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</si>
  <si>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конструирования деталей машин. Литые детали. Учебно-методическое пособие для вузов, 3-е изд., испр.</t>
  </si>
  <si>
    <t>Тюняев А. В.</t>
  </si>
  <si>
    <t>https://e.lanbook.com/book/520730</t>
  </si>
  <si>
    <t>978-5-507-55194-1</t>
  </si>
  <si>
    <t xml:space="preserve">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Учебно-методическое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 
</t>
  </si>
  <si>
    <t>Основы сварки и газотермических процессов в судостроении и судоремонте: Учебник</t>
  </si>
  <si>
    <t>Бурмистров Е.Г.</t>
  </si>
  <si>
    <t>https://e.lanbook.com/book/96849</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</si>
  <si>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</si>
  <si>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</si>
  <si>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сварки и газотермических процессов в судостроении и судоремонте. Учебное пособие для СПО, 2-е изд., стер.</t>
  </si>
  <si>
    <t>Бурмистров Е. Г.</t>
  </si>
  <si>
    <t>https://e.lanbook.com/book/171847</t>
  </si>
  <si>
    <t>978-5-8114-8104-0</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</si>
  <si>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Учебное пособие предназначено для учащихся средних специальных учебных заведений, обучающихся по специальностям Судостроение и Монтаж и техническое обслуживание судовых машин и механизмов.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</si>
  <si>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</si>
  <si>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</si>
  <si>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</si>
  <si>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</si>
  <si>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</si>
  <si>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</si>
  <si>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 Смирнов И.В., Кудинов А.К. и др.</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</si>
  <si>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</si>
  <si>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</si>
  <si>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</si>
  <si>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</si>
  <si>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</si>
  <si>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</si>
  <si>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</si>
  <si>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</si>
  <si>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</si>
  <si>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</si>
  <si>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</si>
  <si>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</si>
  <si>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</si>
  <si>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и резка под водой. Учебное пособие для вузов</t>
  </si>
  <si>
    <t>Антонов А. А.</t>
  </si>
  <si>
    <t>https://e.lanbook.com/book/520883</t>
  </si>
  <si>
    <t>978-5-507-54861-3</t>
  </si>
  <si>
    <t xml:space="preserve">Учебное пособие предназначено для студентов специальности «Оборудование и технология сварочного производства», а также студентов других специальностей, изучающих курсы «Сварка морских нефтегазовых сооружений», «Теория сварочных процессов» и т. п.
В пособии кратко изложены все основные технологии подводной сварки и резки, показаны перспективы их дальнейшего развития. Приведены конкретные примеры применения описываемых технологий. 
</t>
  </si>
  <si>
    <t>Сварка и резка под водой. Учебное пособие для СПО</t>
  </si>
  <si>
    <t>https://e.lanbook.com/book/520884</t>
  </si>
  <si>
    <t>978-5-507-54862-0</t>
  </si>
  <si>
    <t>В учебном пособии кратко изложены все основные технологии подводной сварки и резки, показаны перспективы их дальнейшего развития. Приведены конкретные примеры применения описываемых технологий.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</si>
  <si>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Сварка специальных сталей и сплавов. Учебное пособие для вузов, 5-е изд., стер.</t>
  </si>
  <si>
    <t>Смирнов И. В.</t>
  </si>
  <si>
    <t>https://e.lanbook.com/book/508565</t>
  </si>
  <si>
    <t>978-5-507-54448-6</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</si>
  <si>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</si>
  <si>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Сварка специальных сталей и сплавов. Учебное пособие для СПО, 4-е изд., стер.</t>
  </si>
  <si>
    <t>https://e.lanbook.com/book/518005</t>
  </si>
  <si>
    <t>978-5-507-55127-9</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</si>
  <si>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</si>
  <si>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Сварочное производство. Введение в специальность. Учебник для вузов, 3-е изд., стер.</t>
  </si>
  <si>
    <t>Радченко М. В., Радченко В. Г., Радченко Т. Б.</t>
  </si>
  <si>
    <t>https://e.lanbook.com/book/510907</t>
  </si>
  <si>
    <t>978-5-507-51378-9</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</si>
  <si>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</si>
  <si>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Сварочные технологии. Учебное пособие для СПО, 5-е изд., стер.</t>
  </si>
  <si>
    <t>https://e.lanbook.com/book/480146</t>
  </si>
  <si>
    <t>978-5-507-50843-3</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</si>
  <si>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сварочным специальностям.</t>
  </si>
  <si>
    <t>Электрическая дуговая сварка. Лабораторный практикум по технологическим основам сварки. Учебное пособие для СПО, 5-е изд., стер.</t>
  </si>
  <si>
    <t>https://e.lanbook.com/book/517998</t>
  </si>
  <si>
    <t>978-5-507-55120-0</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</si>
  <si>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изучающих вопросы сварочного производства.</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</si>
  <si>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</si>
  <si>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</si>
  <si>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</si>
  <si>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</si>
  <si>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</si>
  <si>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</si>
  <si>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Абразивные инструменты. Разработка операций шлифования. Учебное пособие для СПО, 2-е изд., стер.</t>
  </si>
  <si>
    <t>Зубарев Ю. М., Юрьев В. Г.</t>
  </si>
  <si>
    <t>https://e.lanbook.com/book/473300</t>
  </si>
  <si>
    <t>978-5-507-50831-0</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</si>
  <si>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</si>
  <si>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</si>
  <si>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</si>
  <si>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</si>
  <si>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</si>
  <si>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</si>
  <si>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</si>
  <si>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</si>
  <si>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</si>
  <si>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</si>
  <si>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</si>
  <si>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</si>
  <si>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</si>
  <si>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</si>
  <si>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</si>
  <si>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Схиртладзе А.Г., Морозов В.В. и др.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</si>
  <si>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</si>
  <si>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</si>
  <si>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</si>
  <si>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</si>
  <si>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</si>
  <si>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</si>
  <si>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</si>
  <si>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</si>
  <si>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</si>
  <si>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</si>
  <si>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</si>
  <si>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</si>
  <si>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</si>
  <si>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</si>
  <si>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</si>
  <si>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</si>
  <si>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</si>
  <si>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Беспилотные летательные аппараты. Учебное пособие для вузов</t>
  </si>
  <si>
    <t>https://e.lanbook.com/book/520879</t>
  </si>
  <si>
    <t>978-5-507-54863-7</t>
  </si>
  <si>
    <t>Учебное пособие посвящено беспилотным летательным аппаратам. Рассмотрены вопросы истории создания беспилотников, варианты их классификации. Подробно описаны физические законы, на основании которых БПЛА различных конструкций могут осуществлять управляемый полет. Выделены преимущества и недостатки каждого класса БПЛА и возможности каждого класса БПЛА. Особое место в учебном пособии уделено двигателям, применяемым на беспилотных летательных аппаратах. Изучены правовые вопросы учета и использования БПЛА в России.
При подготовке учебного пособия использованы сведения и материалы из открытых источников информации.
Учебное пособие предназначено для студентов, обучающихся по направлениям «Машиностроение» (профиль подготовки «Роботостроение объектов для топливно-энергетического комплекса»), «Мехатроника и робототехника», «Робототехнические системы для объектов нефтегазового комплекса», «Технологические машины и оборудование» (программа «Проектирование нефтегазовых робототехнических систем для эксплуатации на суше и на море»).</t>
  </si>
  <si>
    <t>Беспилотные летательные аппараты. Учебное пособие для СПО</t>
  </si>
  <si>
    <t>https://e.lanbook.com/book/520882</t>
  </si>
  <si>
    <t>978-5-507-54864-4</t>
  </si>
  <si>
    <t>Учебное пособие посвящено беспилотным летательным аппаратам. Рассмотрены вопросы истории создания беспилотников, варианты их классификации. Подробно описаны физические законы, на основании которых БПЛА различных конструкций могут осуществлять управляемый полет. Выделены преимущества и недостатки каждого класса БПЛА и возможности каждого класса БПЛА. Особое место в учебном пособии уделено двигателям, применяемым на беспилотных летательных аппаратах. Изучены правовые вопросы учета и использования БПЛА в России.
При подготовке учебного пособия использованы сведения и материалы из открытых источников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</si>
  <si>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</si>
  <si>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</si>
  <si>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</si>
  <si>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</si>
  <si>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</si>
  <si>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Введение в специальность. Машиностроение. Учебное пособие для СПО, 2-е изд., стер.</t>
  </si>
  <si>
    <t>https://e.lanbook.com/book/494003</t>
  </si>
  <si>
    <t>978-5-507-53652-8</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</si>
  <si>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Учебное пособие будет полезно студентам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</si>
  <si>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</si>
  <si>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</si>
  <si>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</si>
  <si>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</si>
  <si>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</si>
  <si>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Гидравлические и пневматические системы. Учебное пособие для СПО, 2-е изд., стер.</t>
  </si>
  <si>
    <t>Нагорный В. С.</t>
  </si>
  <si>
    <t>https://e.lanbook.com/book/158940</t>
  </si>
  <si>
    <t>978-5-8114-7337-3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</si>
  <si>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 газодинамической автоматики.Учебное пособие предназначено для студентов технических и технологических средних профессиональных учебных заведений, изучающих дисциплину Гидравлические и пневматические системы.</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</si>
  <si>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</si>
  <si>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</si>
  <si>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</si>
  <si>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</si>
  <si>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</si>
  <si>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</si>
  <si>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</si>
  <si>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</si>
  <si>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</si>
  <si>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</si>
  <si>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 2-е изд., стер.</t>
  </si>
  <si>
    <t>Константинов В. Ф.</t>
  </si>
  <si>
    <t>https://e.lanbook.com/book/448559</t>
  </si>
  <si>
    <t>978-5-507-52324-5</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</si>
  <si>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</si>
  <si>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Грузоподъемные и транспортирующие машины. Учебное пособие для СПО, 3-е изд., стер.</t>
  </si>
  <si>
    <t>https://e.lanbook.com/book/511270</t>
  </si>
  <si>
    <t>978-5-507-54844-6</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</si>
  <si>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</si>
  <si>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Детали машин и основы конструирования. Проектирование механического привода. Учебное пособие для вузов, 2-е изд., стер.</t>
  </si>
  <si>
    <t>https://e.lanbook.com/book/508968</t>
  </si>
  <si>
    <t>978-5-507-54498-1</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</si>
  <si>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</si>
  <si>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и основы конструирования. Проектирование механического привода. Учебное пособие для СПО, 2-е изд., стер.</t>
  </si>
  <si>
    <t>https://e.lanbook.com/book/505391</t>
  </si>
  <si>
    <t>978-5-507-54089-1</t>
  </si>
  <si>
    <t xml:space="preserve">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Соответствует современным требованиям ФГОС СПО и профессиональным квалификационным требованиям.
Предназначено для студентов колледжей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</si>
  <si>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</si>
  <si>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</si>
  <si>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</si>
  <si>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</si>
  <si>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</si>
  <si>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Привод. Учебник для СПО, 3-е изд., стер.</t>
  </si>
  <si>
    <t>https://e.lanbook.com/book/447290</t>
  </si>
  <si>
    <t>978-5-507-52307-8</t>
  </si>
  <si>
    <t>В учебнике рассмотрена механическая сущность деталей машин, раскрыты вопросы назначения и работоспособности привода, приведены основы кинематических и прочностных расчетов механизмов, типичных деталей и узлов машин. Даны рекомендации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соединяемых и управляемых муфт. Рассмотрены вопросы эволюции, технического прогресса основных деталей, узлов, передач машин. Приведена аналогия этих конструкций на примере известного велосипеда. В учебнике приведены вопросы для самопроверки после каждой главы.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учебника для колледжей машиностроительных и механических специальностей среднего профессионального образования.</t>
  </si>
  <si>
    <t>Детали машин. Учебник для вузов, 4-е изд., стер.</t>
  </si>
  <si>
    <t>Гулиа Н. В., Клоков В. Г., Юрков С. А.</t>
  </si>
  <si>
    <t>https://e.lanbook.com/book/505349</t>
  </si>
  <si>
    <t>978-5-507-51111-2</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</si>
  <si>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обучающихся по группе специальностей "Машиностроение".</t>
  </si>
  <si>
    <t>Детали машин. Учебник для СПО, 3-е изд., стер.</t>
  </si>
  <si>
    <t>https://e.lanbook.com/book/495236</t>
  </si>
  <si>
    <t>978-5-507-50961-4</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</si>
  <si>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"Машиностроение".</t>
  </si>
  <si>
    <t>Детали машин. Учебник, 2-е изд., испр. и доп.</t>
  </si>
  <si>
    <t>Тюняев А.В., Звездаков В.П., Вагнер В.А.</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</si>
  <si>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</si>
  <si>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</si>
  <si>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</si>
  <si>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механизмов и машин. Учебник для вузов</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</si>
  <si>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</si>
  <si>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</si>
  <si>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</si>
  <si>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 2-е изд., стер.</t>
  </si>
  <si>
    <t>Попова А. А.</t>
  </si>
  <si>
    <t>https://e.lanbook.com/book/518482</t>
  </si>
  <si>
    <t>978-5-507-55142-2</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</si>
  <si>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</si>
  <si>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Учебное пособие для вузов, 6-е изд., стер.</t>
  </si>
  <si>
    <t>Носов В. В.</t>
  </si>
  <si>
    <t>https://e.lanbook.com/book/505355</t>
  </si>
  <si>
    <t>978-5-507-51117-4</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</si>
  <si>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</si>
  <si>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</si>
  <si>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</si>
  <si>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https://e.lanbook.com/book/459062</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</si>
  <si>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</si>
  <si>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</si>
  <si>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Дизельные двигатели транспортных и технологических машин. Учебное пособие, 2-е изд., испр.</t>
  </si>
  <si>
    <t>Хорош А.И.,  Хорош И.А.</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</si>
  <si>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</si>
  <si>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</si>
  <si>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</si>
  <si>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</si>
  <si>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</si>
  <si>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</si>
  <si>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</si>
  <si>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</si>
  <si>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</si>
  <si>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</si>
  <si>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</si>
  <si>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</si>
  <si>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Допуски и технические измерения. Конспект лекций. Учебное пособие для СПО, 2-е изд., стер.</t>
  </si>
  <si>
    <t>Предеин И. А.</t>
  </si>
  <si>
    <t>https://e.lanbook.com/book/510906</t>
  </si>
  <si>
    <t>978-5-507-51377-2</t>
  </si>
  <si>
    <t>В учебном пособии представлен лекционный материал для конспектов, составленный в соответствии с учебной программой по дисциплине «Допуски и технические измерения» для подготовки сварщиков и мастеров слесарных работ, обучающихся на рабочие профессии по программам среднего профессионального образования по подготовке квалифицированных рабочих и служащих, входящих в федеральную образовательную программу «Профессионалитет», кластер «Машиностроение». Также для удобства преподавателей в учебном пособии приведен типовой пример комплекта оценочных средств и типовой комплект оценочных материалов, которые могут быть использованы при проведении лабораторных работ по дисциплине «Допуски и технические измерения».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</si>
  <si>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Измерительные системы для многоцелевых станков с ЧПУ. Учебное пособие для вузов</t>
  </si>
  <si>
    <t>https://e.lanbook.com/book/367448</t>
  </si>
  <si>
    <t>978-5-507-48261-0</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</si>
  <si>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</si>
  <si>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Инженерная графика. Принципы рационального конструирования. Учебное пособие для СПО, 3-е изд., стер.</t>
  </si>
  <si>
    <t>Крутов В. Н., Зубарев Ю. М. и др.</t>
  </si>
  <si>
    <t>https://e.lanbook.com/book/463019</t>
  </si>
  <si>
    <t>978-5-507-52959-9</t>
  </si>
  <si>
    <t>Приводятся общие принципы конструирования на основе унификации и рациональной компоновки. Рассмотрены геометрические аспекты инверсии типовых узлов, конструктивные способы облегчения массы некоторых видов изделий, увеличения жесткости конструкций, увеличения прочности изделий путем уменьшения концентрации напряжений при рациональном построении ребер жесткости и т. д.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</si>
  <si>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</si>
  <si>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</si>
  <si>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</si>
  <si>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</si>
  <si>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</si>
  <si>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</si>
  <si>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</si>
  <si>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</si>
  <si>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</si>
  <si>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 Пособие</t>
  </si>
  <si>
    <t>https://e.lanbook.com/book/106875</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</si>
  <si>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</si>
  <si>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</si>
  <si>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Инструменты из сверхтвердых материалов и их применение. Учебное пособие для СПО, 2-е изд., стер.</t>
  </si>
  <si>
    <t>https://e.lanbook.com/book/396479</t>
  </si>
  <si>
    <t>978-5-507-49580-1</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</si>
  <si>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</si>
  <si>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</si>
  <si>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</si>
  <si>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</si>
  <si>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</si>
  <si>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</si>
  <si>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Кинематическая структура зубофрезерного станка на основе гидравлических связей. Учебное пособие для СПО</t>
  </si>
  <si>
    <t>https://e.lanbook.com/book/460637</t>
  </si>
  <si>
    <t>978-5-507-51782-4</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</si>
  <si>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колледжей, обучающихся по специальностям направления подготовки «Машиностроение».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</si>
  <si>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</si>
  <si>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</si>
  <si>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</si>
  <si>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</si>
  <si>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</si>
  <si>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</si>
  <si>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</si>
  <si>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</si>
  <si>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</si>
  <si>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Компьютерная графика в САПР. Учебное пособие для СПО, 5-е изд., стер.</t>
  </si>
  <si>
    <t>https://e.lanbook.com/book/509355</t>
  </si>
  <si>
    <t>978-5-507-54558-2</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</si>
  <si>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Описываются создание, обработка и воспроизведение изображений с использованием средств вычислительной техники, даются введение в САПР и знакомство с теоретическими основами компьютерной графики.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 при изучении компьютерной графики.</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</si>
  <si>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</si>
  <si>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</si>
  <si>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</si>
  <si>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</si>
  <si>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</si>
  <si>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</si>
  <si>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</si>
  <si>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</si>
  <si>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</si>
  <si>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</si>
  <si>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Контроль и метрологическое обеспечение средств и систем автоматизации. Технические измерения и приборы. Учебное пособие для СПО, 5-е изд., стер.</t>
  </si>
  <si>
    <t>https://e.lanbook.com/book/521863</t>
  </si>
  <si>
    <t>978-5-507-55220-7</t>
  </si>
  <si>
    <t>Пособие содержит основы технических измерений и приборы.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СПО специальностей «Автоматизация технологических процессов и производств», «Техническая эксплуатация и обслуживание роботизированного производства».</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</si>
  <si>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</si>
  <si>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</si>
  <si>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</si>
  <si>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</si>
  <si>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</si>
  <si>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Лесозаготовительные машины. Техническая эксплуатация и диагностика. Учебное пособие для СПО, 2-е изд., стер.</t>
  </si>
  <si>
    <t>Мартынов Б. Г., Козьмин С. Ф. и др.</t>
  </si>
  <si>
    <t>https://e.lanbook.com/book/295985</t>
  </si>
  <si>
    <t>978-5-507-46047-2</t>
  </si>
  <si>
    <t>В учебном пособии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</si>
  <si>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Литые детали. Учебное пособие для СПО, 3-е изд., стер.</t>
  </si>
  <si>
    <t>https://e.lanbook.com/book/458684</t>
  </si>
  <si>
    <t>978-5-507-52793-9</t>
  </si>
  <si>
    <t>В учебном пособии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Пособие позволит студентам быстрее освоить основы конструкторского мастерства, а специалистам литейного производства — создавать рациональные конструкции.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литейного производства.</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</si>
  <si>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</si>
  <si>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</si>
  <si>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</si>
  <si>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</si>
  <si>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</si>
  <si>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</si>
  <si>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</si>
  <si>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</si>
  <si>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</si>
  <si>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 2-е изд., стер.</t>
  </si>
  <si>
    <t>https://e.lanbook.com/book/508974</t>
  </si>
  <si>
    <t>978-5-507-54505-6</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</si>
  <si>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студентов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</si>
  <si>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</si>
  <si>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</si>
  <si>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</si>
  <si>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</si>
  <si>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</si>
  <si>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для СПО, 4-е изд., стер.</t>
  </si>
  <si>
    <t>Галимов Э. Р., Тарасенко Л. В. и др.</t>
  </si>
  <si>
    <t>https://e.lanbook.com/book/458627</t>
  </si>
  <si>
    <t>978-5-507-52781-6</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</si>
  <si>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обучающихся по группе специальностей «Техника и технологии наземного транспорта».</t>
  </si>
  <si>
    <t>Материаловедение для транспортного машиностроения. Учебное пособие, 1-е изд.</t>
  </si>
  <si>
    <t>Галимов Э.Р., Тарасенко Л.В. и др.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</si>
  <si>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</si>
  <si>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</si>
  <si>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</si>
  <si>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</si>
  <si>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</si>
  <si>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</si>
  <si>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</si>
  <si>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</si>
  <si>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и лесной промышленности. Учебное пособие для СПО</t>
  </si>
  <si>
    <t>https://e.lanbook.com/book/254690</t>
  </si>
  <si>
    <t>978-5-8114-9537-5</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</si>
  <si>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Теоретические основы компоновки лесных колесных тракторов с шарнирной рамой разработаны учеными кафедры проектирования специальных лесных машин Санкт-Петербургской лесотехни-ческой академии (в настоящее время СПб ГЛТУ им. С. М. Кипрва). Рассматривается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</si>
  <si>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</si>
  <si>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</si>
  <si>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</si>
  <si>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</si>
  <si>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</si>
  <si>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</si>
  <si>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</si>
  <si>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</si>
  <si>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</si>
  <si>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Машины и оборудование лесопаркового хозяйства. Курсовое проектирование. Учебное пособие для СПО</t>
  </si>
  <si>
    <t>https://e.lanbook.com/book/208601</t>
  </si>
  <si>
    <t>978-5-8114-8861-2</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</si>
  <si>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</si>
  <si>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Машины и оборудование лесопаркового хозяйства. Лабораторные работы. Учебное пособие для СПО, 2-е изд., стер.</t>
  </si>
  <si>
    <t>https://e.lanbook.com/book/517026</t>
  </si>
  <si>
    <t>978-5-507-55096-8</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</si>
  <si>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Книга адресована студентам обучающимся в колледжах по образовательным программам среднего профессионального образования.</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</si>
  <si>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</si>
  <si>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</si>
  <si>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</si>
  <si>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</si>
  <si>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</si>
  <si>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</si>
  <si>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</si>
  <si>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</si>
  <si>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</si>
  <si>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Методы получения заготовок в машиностроении. Учебное пособие для СПО, 3-е изд., стер.</t>
  </si>
  <si>
    <t>https://e.lanbook.com/book/454451</t>
  </si>
  <si>
    <t>978-5-507-50664-4</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</si>
  <si>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</si>
  <si>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</si>
  <si>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</si>
  <si>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</si>
  <si>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</si>
  <si>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</si>
  <si>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</si>
  <si>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</si>
  <si>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</si>
  <si>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</si>
  <si>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</si>
  <si>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</si>
  <si>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</si>
  <si>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</si>
  <si>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</si>
  <si>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</si>
  <si>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</si>
  <si>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</si>
  <si>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</si>
  <si>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</si>
  <si>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</si>
  <si>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</si>
  <si>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Мехатронные технологические комплексы перемешивания в жидких средах. Учебное пособие для вузов</t>
  </si>
  <si>
    <t>Веригин А. Н., Данильчук В. С. и др.</t>
  </si>
  <si>
    <t>https://e.lanbook.com/book/513776</t>
  </si>
  <si>
    <t>978-5-507-53899-7</t>
  </si>
  <si>
    <t xml:space="preserve">В учебном пособии излагаются основы проектирования мехатронных технологических комплексов (МТК) для перемешивания в жидких средах. Приведены примеры как конструкций таких комплексов, так и конструкций их основных элементов с указанием рекомендуемых параметров работы и конструктивных размеров.
Пособие предназначено для инженерно-технических работников различных отраслей промышленности и аспирантов, занимающихся проектированием, конструированием, изготовлением и эксплуатацией оборудования для перемешивания жидких сред. Может быть использовано при очной форме обучения студентов вузов по направлениям подготовки «Проектирование технологических машин и комплексов» и «Химическая технология энергонасыщенных материалов и изделий», которые соответствуют рабочей программе дисциплины «Мехатронные технологические комплексы».
</t>
  </si>
  <si>
    <t>Микроконтроллеры и микропроцессоры в системах управления технологическими процессами. Учебное пособие для вузов</t>
  </si>
  <si>
    <t>https://e.lanbook.com/book/488963</t>
  </si>
  <si>
    <t>978-5-507-52443-3</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</si>
  <si>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t>
  </si>
  <si>
    <t>Микроконтроллеры и микропроцессоры в системах управления технологическими процессами. Учебное пособие для СПО</t>
  </si>
  <si>
    <t>https://e.lanbook.com/book/488966</t>
  </si>
  <si>
    <t>978-5-507-52444-0</t>
  </si>
  <si>
    <t>Учебное пособие содержит детальное описание теоретических и практических аспектов применения микроконтроллеров и микропроцессоров в системах управления технологическими процессами, с особым акцентом на их использование в хлебопекарной промышленности. В нем рассматриваются принципы работы микропроцессоров и микроконтроллеров, их структура и функции, а также методы интеграции в автоматизированные системы управления. Особое внимание уделено вопросам энергосбережения, повышения эффективности производственных процессов, а также улучшению качества продукции на различных этапах технологической цепочки.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</si>
  <si>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Модели и алгоритмы логического управления химико-технологическими системами. Учебное пособие для вузов</t>
  </si>
  <si>
    <t>Сидельников С. И.</t>
  </si>
  <si>
    <t>https://e.lanbook.com/book/499517</t>
  </si>
  <si>
    <t>978-5-507-52890-5</t>
  </si>
  <si>
    <t>В учебном пособии изложена методология разработки моделей и алгоритмов систем логического управления ХТС со сложным аппаратурным оформлением на основе аппарата сетей Петри. Предложенная формализованная процедура позволяет поэтапно, модульно создавать заведомо корректные модели логического управления. Рассмотрен ряд примеров моделирования и управления производственными процессами периодического действия. Приведен пакет программ автоматизированного построения и имитационного моделирования систем логического управления. Определена программно-техническая реализация систем логического управления ХТС в SCADA-системах на универсальном языке программирования FBD для программируемых логических контроллеров.</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</si>
  <si>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</si>
  <si>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</si>
  <si>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</si>
  <si>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</si>
  <si>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</si>
  <si>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Монтаж, наладка и эксплуатация технических средств и систем автоматического управления. Учебное пособие для вузов</t>
  </si>
  <si>
    <t>Иванов М. С.</t>
  </si>
  <si>
    <t>https://e.lanbook.com/book/511914</t>
  </si>
  <si>
    <t>978-5-507-53788-4</t>
  </si>
  <si>
    <t>Учебное пособие предназначено для студентов всех форм обучения направлений подготовки «Автоматизация технологических процессов и производств», «Управление в технических системах», «Мехатроника и робототехника» и будет использовано при изучении следующих дисциплин: «Монтаж, наладка и эксплуатация систем автоматического управления», «Проектирование автоматизированных систем», при выполнении выпускной квалификационной работы.
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Учебное пособие может быть полезно научным сотрудникам и инженерно-техническим специалистам, занимающимся вопросами монтажа, наладки и эксплуатации современных систем управления.</t>
  </si>
  <si>
    <t>Монтаж, наладка и эксплуатация технических средств и систем автоматического управления. Учебное пособие для СПО</t>
  </si>
  <si>
    <t>https://e.lanbook.com/book/511919</t>
  </si>
  <si>
    <t>978-5-507-53789-1</t>
  </si>
  <si>
    <t>Учебное пособие содержит теоретические положения, указания, практические рекомендации по осуществлению монтажа различных систем автоматизации и отдельных элементов автоматики, эксплуатации систем автоматизации с учетом специфики их применения в различных технологических процессах современной промышленности, наладке систем автоматизации и отдельных ее элементов с применением специализированного ручного и электроинструмента. Учебное пособие в систематизированном виде содержит основные положения, требования ГОСТ и других нормативно-технических документов, относящихся к разработке, выполнению и оформлению технических чертежей, схем алгоритмов и программ, технологической документации, текстовых и других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</si>
  <si>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Моторно-трансмиссионные масла для машин и оборудования лесного хозяйства. Учебное пособие для СПО</t>
  </si>
  <si>
    <t>Козьмин С. Ф., Кривоногова А. С. и др.</t>
  </si>
  <si>
    <t>https://e.lanbook.com/book/362831</t>
  </si>
  <si>
    <t>978-5-507-48043-2</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</si>
  <si>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образовательным программам среднего профессионального образования.</t>
  </si>
  <si>
    <t>Мультимедийный лабораторный практикум к созданию техники пищевых технологий. Учебное пособие для вузов</t>
  </si>
  <si>
    <t>Антипов С. Т., Нестеров Д. А. и др.</t>
  </si>
  <si>
    <t>https://e.lanbook.com/book/481256</t>
  </si>
  <si>
    <t>978-5-507-52248-4</t>
  </si>
  <si>
    <t>В учебном пособии разработаны и систематизированы лабораторные работы к специальной дисциплине на базе бумажного и электронного носителей в виде единого целого, которое бы вместе с учебником служило воспитанию творческой личности инженера.
Для аспирантов, научных работников и инженеров пищевых предприятий, а также студентов вузов, обучающихся по группе специальностей «Машиностроение».
К книге прилагаются дополнительные материалы, доступные в электронной библиотечной системе «Лань» по ссылке или QR-коду, указанным ниже.</t>
  </si>
  <si>
    <t>Муфты. Конструкция и расчет. Учебное пособие для вузов, 3-е изд., стер.</t>
  </si>
  <si>
    <t>Руднев С. Г., Погосян В. М., Мечкало А. Л.</t>
  </si>
  <si>
    <t>https://e.lanbook.com/book/509943</t>
  </si>
  <si>
    <t>978-5-507-51301-7</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</si>
  <si>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</si>
  <si>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</si>
  <si>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</si>
  <si>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</si>
  <si>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</si>
  <si>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</si>
  <si>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</si>
  <si>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</si>
  <si>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</si>
  <si>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</si>
  <si>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</si>
  <si>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Назначение рациональных режимов резания при механической обработке. Учебное пособие для СПО, 4-е изд., стер.</t>
  </si>
  <si>
    <t>Кишуров В. М., Кишуров М. В. и др.</t>
  </si>
  <si>
    <t>https://e.lanbook.com/book/499421</t>
  </si>
  <si>
    <t>978-5-507-51012-2</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</si>
  <si>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Приведены классические методики и программное обеспечение для расчета режимов резания на различные технологические операции.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обучающимся по машиностроительным специальностям.</t>
  </si>
  <si>
    <t>Научные основы технологии машиностроения. Учебник для вузов</t>
  </si>
  <si>
    <t>Зубарев Ю. М., Приемышев А. В.</t>
  </si>
  <si>
    <t>https://e.lanbook.com/book/508939</t>
  </si>
  <si>
    <t>978-5-507-53369-5</t>
  </si>
  <si>
    <t xml:space="preserve">Учебник отражает современные представления о теоретических основах науки «Технология машиностроения» как основное направление развития производства. Рассматриваются вопросы точности в машиностроении и методы достижения заданной точности, погрешности, связанные с механической обработкой заготовок деталей машин, жесткостью технологической системы, погрешности базирования заготовок и др. Отражено влияние технологических параметров механической обработки на качество металла поверхностного слоя деталей — структуры поверхностного слоя, шероховатости, остаточные напряжения и технологическую наследственность. Рассмотрено влияние динамики технологической системы на выходные параметры процесса обработки и надежность технологических процессов. 
Учебник предназначен для подготовки специалистов-инженеров для машиностроительного комплекса России. Он может быть полезен для инженеров машиностроительных предприятий, НИИ и КБ.
</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</si>
  <si>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</si>
  <si>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</si>
  <si>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</si>
  <si>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</si>
  <si>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</si>
  <si>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Необитаемые подводные аппараты. Учебное пособие для вузов</t>
  </si>
  <si>
    <t>https://e.lanbook.com/book/518203</t>
  </si>
  <si>
    <t>978-5-507-54622-0</t>
  </si>
  <si>
    <t>Учебное пособие посвящено изучению подводных робототехнических комплексов. Рассмотрены вопросы классификации необитаемых подводных аппаратов. Показано назначение и возможности каждого класса подводных аппаратов. Приведены примеры применяемой сегодня подводной техники. Подробно изучены различные движители подводных аппаратов. Отдельная глава посвящена конструкциям манипуляторов, размещаемых на подводных робототехнических комплексах.
Учебное пособие предназначено для студентов, обучающихся по направлениям «Машиностроение» (профиль подготовки «Роботостроение объектов для топливно-энергетического комплекса»), «Мехатроника и робототехника», «Робототехнические системы для объектов нефтегазового комплекса», «Технологические машины и оборудование» (программа «Проектирование нефтегазовых робототехнических систем для эксплуатации на суше и на море»).</t>
  </si>
  <si>
    <t>Необитаемые подводные аппараты. Учебное пособие для СПО</t>
  </si>
  <si>
    <t>https://e.lanbook.com/book/518204</t>
  </si>
  <si>
    <t>978-5-507-54623-7</t>
  </si>
  <si>
    <t>Учебное пособие посвящено изучению подводных робототехнических комплексов. Рассмотрены вопросы классификации необитаемых подводных аппаратов. Показано назначение и возможности каждого класса подводных аппаратов. Приведены примеры применяемой сегодня подводной техники. Подробно изучены различные движители подводных аппаратов. Отдельная глава посвящена конструкциям манипуляторов, размещаемых на подводных робототехнических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</si>
  <si>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Обработка деталей на станках с ЧПУ. Учебное пособие для СПО, 4-е изд., стер.</t>
  </si>
  <si>
    <t>https://e.lanbook.com/book/448634</t>
  </si>
  <si>
    <t>978-5-507-50589-0</t>
  </si>
  <si>
    <t>В учебном пособии 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(гранитана) и даже блоков натурального гранита для корпусных деталей (станин),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 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 Даны рекомендации по оценке технологичности обрабатываемых поверхностей на многоцелевых станках. Показано различие критериев технологичности для программного и универсального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машиностроительных специальностей.</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</si>
  <si>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</si>
  <si>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</si>
  <si>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</si>
  <si>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</si>
  <si>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</si>
  <si>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</si>
  <si>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</si>
  <si>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</si>
  <si>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</si>
  <si>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</si>
  <si>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Оснащение средствами автоматизации технологических процессов и производств (по отраслям). Дипломное проектирование. Учебное пособие для СПО</t>
  </si>
  <si>
    <t>Корсакова И. М.</t>
  </si>
  <si>
    <t>https://e.lanbook.com/book/327359</t>
  </si>
  <si>
    <t>978-5-507-46128-8</t>
  </si>
  <si>
    <t>Методические рекомендации к выполнению дипломного проекта разработаны на основе ФГОС специального среднего профессионального образования для специальности «Оснащение средствами автоматизации технологических процессов и производств (по отраслям).</t>
  </si>
  <si>
    <t>Основы автоматизации дорожного строительства и строительно-дорожных машин. Учебное пособие для СПО</t>
  </si>
  <si>
    <t>https://e.lanbook.com/book/388742</t>
  </si>
  <si>
    <t>978-5-507-49377-7</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</si>
  <si>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</si>
  <si>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автоматизации сельскохозяйственных машин. Учебное пособие для СПО</t>
  </si>
  <si>
    <t>https://e.lanbook.com/book/388745</t>
  </si>
  <si>
    <t>978-5-507-49393-7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</si>
  <si>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</si>
  <si>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</si>
  <si>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</si>
  <si>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</si>
  <si>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</si>
  <si>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</si>
  <si>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</si>
  <si>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</si>
  <si>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</si>
  <si>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</si>
  <si>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Валы и оси. Учебное пособие для СПО, 2-е изд., стер.</t>
  </si>
  <si>
    <t>https://e.lanbook.com/book/453227</t>
  </si>
  <si>
    <t>978-5-507-50655-2</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</si>
  <si>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</si>
  <si>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конструирования деталей машин. Детали передач с гибкой связью. Учебно-метод. пособие</t>
  </si>
  <si>
    <t>Тюняев А.В.</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</si>
  <si>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</si>
  <si>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</si>
  <si>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</si>
  <si>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Учебное пособие для СПО, 2-е изд., стер.</t>
  </si>
  <si>
    <t>https://e.lanbook.com/book/305999</t>
  </si>
  <si>
    <t>978-5-507-46326-8</t>
  </si>
  <si>
    <t>Пособие содержит теоретические и справочно-методические сведения по основам конструирования деталей передач с гибкой связью. Приведены теоретическое обоснование и практическое воплощение решений по элементам конструкций деталей, входящих в ремённые и цепные передачи.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курса технической механики.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</si>
  <si>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</si>
  <si>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</si>
  <si>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</si>
  <si>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</si>
  <si>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</si>
  <si>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механики и физики контактного взаимодействия, трения и изнашивания технических поверхностей. Учебное пособие для СПО</t>
  </si>
  <si>
    <t>https://e.lanbook.com/book/460625</t>
  </si>
  <si>
    <t>978-5-507-51755-8</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</si>
  <si>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колледжей, обучающимися по специальностям направлений подготовки «Машиностроение» и «Техника и технологии наземного транспорта», при изучении таких дисциплин, как «Трибология», «Трение и износ в машинах» и других аналогичных.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</si>
  <si>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</si>
  <si>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</si>
  <si>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</si>
  <si>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</si>
  <si>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 2-е изд., стер.</t>
  </si>
  <si>
    <t>Устимова Е. И.</t>
  </si>
  <si>
    <t>https://e.lanbook.com/book/509865</t>
  </si>
  <si>
    <t>978-5-507-54594-0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</si>
  <si>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</si>
  <si>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в среде «КОМПАС». Лабораторный практикум. Учебное пособие для СПО, 2-е изд., стер.</t>
  </si>
  <si>
    <t>https://e.lanbook.com/book/507457</t>
  </si>
  <si>
    <t>978-5-507-51204-1</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</si>
  <si>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Пособие предназначено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(по отраслям)»; «Технология машиностроения», будет полезно программистам, которые занимаются пространственным моделированием объектов. Соответствует требованиям федеральных государственных образовательных стандартов среднего образования последнего поколения.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</si>
  <si>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</si>
  <si>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</si>
  <si>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</si>
  <si>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</si>
  <si>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</si>
  <si>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Основы резания материалов и режущий инструмент. Учебник для вузов, 2-е изд., стер.</t>
  </si>
  <si>
    <t>Зубарев Ю. М., Битюков Р. Н.</t>
  </si>
  <si>
    <t>https://e.lanbook.com/book/513863</t>
  </si>
  <si>
    <t>978-5-507-54983-2</t>
  </si>
  <si>
    <t xml:space="preserve">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Он может быть полезен также для инженеров-технологов и конструкторов промышленных предприятий машиностроительного профиля.
</t>
  </si>
  <si>
    <t>Основы резания материалов и режущий инструмент. Учебное пособие для СПО, 4-е изд., стер.</t>
  </si>
  <si>
    <t>https://e.lanbook.com/book/445295</t>
  </si>
  <si>
    <t>978-5-507-50538-8</t>
  </si>
  <si>
    <t>В учебном пособии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</si>
  <si>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Основы робототехники на Lego® Mindstorms® EV3. Учебное пособие для СПО, 5-е изд., стер.</t>
  </si>
  <si>
    <t>Добриборщ Д. Э., Артемов К. А. и др.</t>
  </si>
  <si>
    <t>https://e.lanbook.com/book/505372</t>
  </si>
  <si>
    <t>978-5-507-54048-8</t>
  </si>
  <si>
    <t>В книге рассматриваются вопросы, связанные с обучением робототехнике в школах, на примере использования конструктора Lego® Mindstorms® EV3 в задачах подготовки школьников к таким соревнованиям, как механическое сумо, кегельринг, лабиринт и следование по линии.
В первой главе читатель знакомится с конструктором и со средами программирования роботов. Вторая глава посвящена основам конструирования роботов. Третья глава раскрывает вопросы, связанные с управлением роботами. В четвертой главе рассматриваются соревнования кегельринг. Пятая глава знакомит читателя с алгоритмами движения робота в лабиринте. В шестой главе на примере робота-барабанщика освещаются основные положения теории автоматического управления. В седьмой главе строится и программируется робот для движения вдоль черной линии, используя различные регуляторы. Восьмая глава посвящена роботам, способным ориентироваться в помещениях. В девятой главе решаются комплексные задачи, которые требуют всего опыта, полученного после чтения этой книги.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колледжей, обучающимся по направлениям «Мехатроника и мобильная робототехника» (по отраслям), «Техническая эксплуатация и обслуживание роботизированного производства».</t>
  </si>
  <si>
    <t>Основы системно-синергетического анализа и синтеза управления процессом обработки на металлорежущих станках. Учебное пособие для вузов</t>
  </si>
  <si>
    <t>Заковоротный В. Л., Гвинджилия В. Е.</t>
  </si>
  <si>
    <t>https://e.lanbook.com/book/505600</t>
  </si>
  <si>
    <t>978-5-507-53021-2</t>
  </si>
  <si>
    <t>В книге рассматривается единая управляемая динамическая система металлорежущего станка, которая включает собственно ЭВМ ЧПУ, приводы исполнительных элементов, механическую часть, связывающую движения исполнительных элементов с вершиной инструмента и точкой его контакта с заготовкой, а также выходные свойства обработки в единстве геометрической топологии обработанной детали и координат, оценивающих состояние процесса резания. Приведены закономерности самоорганизации, бифуркации притягивающих множеств деформаций, эволюции свойств, влияния управляемых и неуправляемых возмущений и прочих факторов на свойства траекторий формообразующих движений и на выходные характеристики процесса обработки. Выходные характеристики рассматриваются в единстве оценок качества изготовления деталей и состояния процесса резания, например, интенсивности изнашивания инструмента. Излагаются проблемы отображения выходных свойств процесса обработки в координатах состояния, предлагаются алгоритмы синтеза управляемой системы резания, в том числе на станках с ЧПУ, на основе синергетического принципа взаимного согласования динамики подсистем. 
Пособие предназначено для студентов вузов машиностроительного профиля, а также для всех специалистов, интересующихся проблемами нелинейной динамики, самоорганизации, эволюции и управления сложными многомерными объектами.</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</si>
  <si>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</si>
  <si>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</si>
  <si>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</si>
  <si>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</si>
  <si>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</si>
  <si>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теории гидропривода. Учебное пособие для СПО, 3-е изд., стер.</t>
  </si>
  <si>
    <t>https://e.lanbook.com/book/510902</t>
  </si>
  <si>
    <t>978-5-507-51373-4</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</si>
  <si>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среднего профессионального образования, при изучении гидропривода.</t>
  </si>
  <si>
    <t>Основы теории механизмов и машин. Учебное пособие для вузов</t>
  </si>
  <si>
    <t>https://e.lanbook.com/book/511920</t>
  </si>
  <si>
    <t>978-5-507-53661-0</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</si>
  <si>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t>
  </si>
  <si>
    <t>Основы теории механизмов и машин. Учебное пособие для СПО</t>
  </si>
  <si>
    <t>https://e.lanbook.com/book/511921</t>
  </si>
  <si>
    <t>978-5-507-53662-7</t>
  </si>
  <si>
    <t xml:space="preserve">В учебном пособии изложены общие методы определения кинематических и динамических характеристик механизмов и машин без учета упругости звеньев, а также методы проектирования основных схем зубчатых и кулачковых механизмов.
Наряду с аналитическими методами в пособии широко использованы наглядные графические методы. Это позволяет упростить объяснение большинства качественных взаимосвязей между различными параметрами, что существенно облегчает самостоятельное изучение теории механизмов и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</si>
  <si>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</si>
  <si>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</si>
  <si>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</si>
  <si>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</si>
  <si>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</si>
  <si>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машиностроения. Сборник практических занятий и упражнений. Учебное пособие для СПО</t>
  </si>
  <si>
    <t>https://e.lanbook.com/book/362852</t>
  </si>
  <si>
    <t>978-5-507-48049-4</t>
  </si>
  <si>
    <t>Пособие состоит из девяти практических занятий, включающих теоретический материал, контрольные вопросы по теме, задания, порядок и примеры выполнения заданий. В теоретических разделах изложены основные понятия, определения, принципы и положения в области обеспечения точности и качества изделий машиностроения. Для закрепления теоретического материала в каждом разделе приводятся практические задания с примерами их выполнения. Рекомендуется в качестве учебного пособия для студентов средних профессиональных учреждений, обучающихся по специальностям направления подготовки «Машиностроение»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</si>
  <si>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машиностроительного производства. Учебник, 1-е изд.</t>
  </si>
  <si>
    <t>Тимирязев В.А., Вороненко В.П., Схиртладзе А.Г.</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</si>
  <si>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</si>
  <si>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</si>
  <si>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</si>
  <si>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</si>
  <si>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</si>
  <si>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</si>
  <si>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</si>
  <si>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</si>
  <si>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</si>
  <si>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</si>
  <si>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</si>
  <si>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</si>
  <si>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</si>
  <si>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</si>
  <si>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</si>
  <si>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</si>
  <si>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</si>
  <si>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</si>
  <si>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</si>
  <si>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</si>
  <si>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</si>
  <si>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</si>
  <si>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</si>
  <si>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https://e.lanbook.com/book/169766</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</si>
  <si>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</si>
  <si>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</si>
  <si>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</si>
  <si>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 Колесник А.А., Зиганшин А.М.</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</si>
  <si>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</si>
  <si>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</si>
  <si>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</si>
  <si>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для СПО</t>
  </si>
  <si>
    <t>Остяков Ю. А., Шевченко И. В.</t>
  </si>
  <si>
    <t>https://e.lanbook.com/book/153954</t>
  </si>
  <si>
    <t>978-5-8114-7015-0</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</si>
  <si>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Проектирование проводится в соответствии с выбранной целевой функцией изделия, математическим выражением которой является критерий эффективности.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Учебное пособие предназначено для студентов колледжей, обучающихся по машиностроительным специальностям.</t>
  </si>
  <si>
    <t>Проектирование деталей и узлов конкурентоспособных машин. Учебное пособие, 1-е изд.</t>
  </si>
  <si>
    <t>Остяков Ю.А., Шевченко И.В.</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</si>
  <si>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</si>
  <si>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</si>
  <si>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</si>
  <si>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</si>
  <si>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</si>
  <si>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</si>
  <si>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</si>
  <si>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</si>
  <si>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</si>
  <si>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</si>
  <si>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</si>
  <si>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</si>
  <si>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</si>
  <si>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 лесной промышленности и лесного хозяйства. Дипломное проектирование. Учебное пособие для СПО</t>
  </si>
  <si>
    <t>https://e.lanbook.com/book/362861</t>
  </si>
  <si>
    <t>978-5-507-48064-7</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</si>
  <si>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для студентов, обучающихся по образовательным программам среднего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</si>
  <si>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</si>
  <si>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</si>
  <si>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</si>
  <si>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</si>
  <si>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</si>
  <si>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мотор-редуктора. Учебное пособие для вузов</t>
  </si>
  <si>
    <t>Бабкин А. И.</t>
  </si>
  <si>
    <t>https://e.lanbook.com/book/515053</t>
  </si>
  <si>
    <t>978-5-507-54106-5</t>
  </si>
  <si>
    <t xml:space="preserve">Учебное пособие предназначено для студентов заочной формы обучения, выполняющих курсовое проектирование по теме «Проектирование мотор-редуктора» при изучении дисциплины «Детали машин и основы конструирования» и содержит порядок выполнения, правила оформления, примеры выполнения работы и минимальный объем необходимых справочных материалов.
</t>
  </si>
  <si>
    <t>Проектирование технологических процессов машиностроительных производств. Учебник, 1-е изд.</t>
  </si>
  <si>
    <t>Дмитриев С.И., Тимирязев В.А. и др.</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</si>
  <si>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</si>
  <si>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</si>
  <si>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</si>
  <si>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для вузов, 3-е изд., стер.</t>
  </si>
  <si>
    <t>Тарабарин О. И., Абызов А. П., Ступко В. Б.</t>
  </si>
  <si>
    <t>https://e.lanbook.com/book/514167</t>
  </si>
  <si>
    <t>978-5-507-56218-3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</si>
  <si>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</si>
  <si>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в машиностроении. Учебное пособие для СПО, 3-е изд., стер.</t>
  </si>
  <si>
    <t>https://e.lanbook.com/book/505367</t>
  </si>
  <si>
    <t>978-5-507-51130-3</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</si>
  <si>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</si>
  <si>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Проектирование технологической оснастки. Учебное пособие для вузов, 6-е изд., стер.</t>
  </si>
  <si>
    <t>Блюменштейн В. Ю., Клепцов А. А.</t>
  </si>
  <si>
    <t>https://e.lanbook.com/book/514154</t>
  </si>
  <si>
    <t>978-5-507-56207-7</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</si>
  <si>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</si>
  <si>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Проектирование технологической оснастки. Учебное пособие для СПО, 4-е изд., стер.</t>
  </si>
  <si>
    <t>https://e.lanbook.com/book/496460</t>
  </si>
  <si>
    <t>978-5-507-53741-9</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</si>
  <si>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</si>
  <si>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</si>
  <si>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</si>
  <si>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https://e.lanbook.com/book/163402</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</si>
  <si>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</si>
  <si>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</si>
  <si>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Процессы обработки и инструмент для формообразования поверхностей деталей. Учебник для СПО, 3-е изд., стер.</t>
  </si>
  <si>
    <t>Зубарев Ю. М., Максименко В. П.</t>
  </si>
  <si>
    <t>https://e.lanbook.com/book/458642</t>
  </si>
  <si>
    <t>978-5-507-52786-1</t>
  </si>
  <si>
    <t>Учебник составлен в соответствии с программой и особенностями преподавания дисциплины «Процессы формообразования и инструменты» для средних специальных технических учебных заведений. Рассмотрены методы формообразования поверхностей заготовок и деталей (литьем, обработкой давлением, сваркой, порошковой металлургией, резанием и др.), применяемые в современном машиностроении. Приводятся сведения по электрофизическим и электрохимическим, а также чистовым (отделочным) методам обработки. Приведены основные виды обработки материалов резанием и режущий инструмент.
Учебник предназначен для студентов машиностроительных специальностей ссузов, а также может быть полезен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</si>
  <si>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формообразования деталей машин. Учебное пособие для СПО, 3-е изд., стер.</t>
  </si>
  <si>
    <t>Безъязычный В. Ф., Крылов В. Н. и др.</t>
  </si>
  <si>
    <t>https://e.lanbook.com/book/445901</t>
  </si>
  <si>
    <t>978-5-507-50546-3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</si>
  <si>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</si>
  <si>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Процессы формообразования и инструменты. Лабораторные работы. Учебное пособие для СПО, 3-е изд., перераб. и доп.</t>
  </si>
  <si>
    <t>Кишуров В. М., Юрасова Н. В., Полякова Т. В.</t>
  </si>
  <si>
    <t>https://e.lanbook.com/book/256049</t>
  </si>
  <si>
    <t>978-5-507-44345-1</t>
  </si>
  <si>
    <t>Представлен материал к лабораторным занятиям по дисциплинам «Процессы формообразования и инструменты», «Технология машиностроения» для студентов среднего профессионального образования по специальностям «Технология машиностроения», «Монтаж и техническая эксплуатация промышленного оборудования» (по отраслям). Пособие может быть полезно студентам при выполнении курсовых, расчетно-графических и выпускных квалификационных работ, а также инженерно-техническим работникам машиностроительных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</si>
  <si>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Разработка технологических процессов изготовления деталей общего и специального машиностроения. Учебное пособие для вузов, 4-е изд., стер.</t>
  </si>
  <si>
    <t>Звонцов И. Ф., Иванов К. М., Серебреницкий П. П.</t>
  </si>
  <si>
    <t>https://e.lanbook.com/book/518249</t>
  </si>
  <si>
    <t>978-5-507-56648-8</t>
  </si>
  <si>
    <t xml:space="preserve">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
</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</si>
  <si>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</si>
  <si>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</si>
  <si>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</si>
  <si>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</si>
  <si>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</si>
  <si>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5-е изд., стер.</t>
  </si>
  <si>
    <t>https://e.lanbook.com/book/483056</t>
  </si>
  <si>
    <t>978-5-507-53307-7</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</si>
  <si>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студентов,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</si>
  <si>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5-е изд., стер.</t>
  </si>
  <si>
    <t>Сурина Е. С.</t>
  </si>
  <si>
    <t>https://e.lanbook.com/book/521242</t>
  </si>
  <si>
    <t>978-5-507-56886-4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</si>
  <si>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и «Мехатроника и робототехника». Может использоваться на курсах операторов станков с ЧПУ.</t>
  </si>
  <si>
    <t>Разработка управляющих программ для системы ЧПУ. Учебное пособие для СПО, 5-е изд., стер.</t>
  </si>
  <si>
    <t>https://e.lanbook.com/book/447317</t>
  </si>
  <si>
    <t>978-5-507-52316-0</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</si>
  <si>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машиностроительных специальностей.</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</si>
  <si>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</si>
  <si>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</si>
  <si>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</si>
  <si>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</si>
  <si>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приспособлений в машиностроении. Учебное пособие для СПО, 3-е изд., стер.</t>
  </si>
  <si>
    <t>https://e.lanbook.com/book/514310</t>
  </si>
  <si>
    <t>978-5-507-54999-3</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</si>
  <si>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</si>
  <si>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Расчет и проектирование теплообменников. Учебное пособие для вузов, 2-е изд., испр. и доп.</t>
  </si>
  <si>
    <t>Остриков А. Н., Болгова И. Н. и др.</t>
  </si>
  <si>
    <t>https://e.lanbook.com/book/180777</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</si>
  <si>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</si>
  <si>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</si>
  <si>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 2-е изд., стер.</t>
  </si>
  <si>
    <t>Зубарев Ю. М., Вебер А. В., Афанасенков М. А.</t>
  </si>
  <si>
    <t>https://e.lanbook.com/book/509880</t>
  </si>
  <si>
    <t>978-5-507-51290-4</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</si>
  <si>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</si>
  <si>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Режущий инструмент. Учебник для СПО, 3-е изд., стер.</t>
  </si>
  <si>
    <t>https://e.lanbook.com/book/480659</t>
  </si>
  <si>
    <t>978-5-507-53252-0</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</si>
  <si>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ссузов.</t>
  </si>
  <si>
    <t>Робот в технологическом модуле. Монография, 3-е изд., стер.</t>
  </si>
  <si>
    <t>Подвигалкин В. Я.</t>
  </si>
  <si>
    <t>https://e.lanbook.com/book/439868</t>
  </si>
  <si>
    <t>978-5-507-52182-1</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</si>
  <si>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</si>
  <si>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Роботизация сварочных и родственных технологий. Учебное пособие для вузов</t>
  </si>
  <si>
    <t>https://e.lanbook.com/book/518206</t>
  </si>
  <si>
    <t>978-5-507-54481-3</t>
  </si>
  <si>
    <t>Учебное пособие посвящено особенностям применения и проектирования сварочных робототехнических комплексов. Рассмотрены основные сварочные и родственные технологии. Описание каждой из технологий содержит ее определение, назначение, описание технологии, параметры режимов, особенности, описание возможности роботизации. Кратко рассмотрены экономические принципы роботизации. Выделены составные части робототехнических комплексов и специфические требования к ним. Также приведены примеры сварочных робототехнических комплексов для некоторых видов сварки и резки.
Учебное пособие предназначено для студентов-сварщиков и студентов-робототехников.</t>
  </si>
  <si>
    <t>Роботизация сварочных и родственных технологий. Учебное пособие для СПО</t>
  </si>
  <si>
    <t>https://e.lanbook.com/book/518209</t>
  </si>
  <si>
    <t>978-5-507-54482-0</t>
  </si>
  <si>
    <t>Учебное пособие посвящено особенностям применения и проектирования сварочных робототехнических комплексов. Рассмотрены основные сварочные и родственные технологии. Описание каждой из технологий содержит ее определение, назначение, описание технологии, параметры режимов, особенности, описание возможности роботизации. В разделе роботизации кратко рассмотрены ее экономические принципы. Выделены составные части робототехнических комплексов и специфические требования к ним. Также приведены примеры сварочных робототехнических комплексов для некоторых видов сварки и резки.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</si>
  <si>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</si>
  <si>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</si>
  <si>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</si>
  <si>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</si>
  <si>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Робототехнические комплексы для обследования трубопроводов. Учебное пособие для вузов</t>
  </si>
  <si>
    <t>https://e.lanbook.com/book/516768</t>
  </si>
  <si>
    <t>978-5-507-54569-8</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</si>
  <si>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Учебное пособие предназначено студентов-робототехников нефтегазового профиля, а также для студентов высших учебных заведений, изучающих методы неразрушающего контроля сварных конструкций.</t>
  </si>
  <si>
    <t>Робототехнические комплексы для обследования трубопроводов. Учебное пособие для СПО</t>
  </si>
  <si>
    <t>https://e.lanbook.com/book/516769</t>
  </si>
  <si>
    <t>978-5-507-54570-4</t>
  </si>
  <si>
    <t>Учебное пособие посвящено робототехническим устройствам, выполняющим разные задачи внутри трубопроводов. Рассмотрены вопросы классификации таких комплексов. Большое внимание уделено способам перемещения внутри трубопроводов. Значительное место в учебном пособии выделено рассмотрению технологии внутритрубной дефектоскопии.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</si>
  <si>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17.11.2020</t>
  </si>
  <si>
    <t>САПР режущих инструментов. Учебное пособие для СПО</t>
  </si>
  <si>
    <t>Панкратов Ю. М.</t>
  </si>
  <si>
    <t>https://e.lanbook.com/book/153648</t>
  </si>
  <si>
    <t>978-5-8114-6880-5</t>
  </si>
  <si>
    <t>Приведены подробные алгоритмы и примеры автоматизированного проектирования наиболее распространенных сложнопрофильных инструментов.
Книга может быть полезной для студентов ссузов, обучающихся машиностроительным специальностям.</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</si>
  <si>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</si>
  <si>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</si>
  <si>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</si>
  <si>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</si>
  <si>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</si>
  <si>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Следящие приводы промышленного технологического оборудования. Учебное пособие для СПО</t>
  </si>
  <si>
    <t>Пашков Е. В., Крамарь В. А., Кабанов А. А.</t>
  </si>
  <si>
    <t>https://e.lanbook.com/book/153681</t>
  </si>
  <si>
    <t>978-5-8114-6927-7</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</si>
  <si>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 Учебное пособие предназначено для студентов СПО машиностроительных и приборостроительных направлений и направлений в области автоматики и управления в технических системах.</t>
  </si>
  <si>
    <t>Современные инструментальные материалы. Учебное пособие для СПО, 3-е изд., стер.</t>
  </si>
  <si>
    <t>https://e.lanbook.com/book/497633</t>
  </si>
  <si>
    <t>978-5-507-50992-8</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</si>
  <si>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 Приведены методы уточнения и повышения износостойкости лезвийного режущего инструмента.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</si>
  <si>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Современные конструкционные материалы для машиностроения. Уч. пособие, 2-е изд., стер.</t>
  </si>
  <si>
    <t>Галимов Э.Р., Абдуллин А.Л.</t>
  </si>
  <si>
    <t>https://e.lanbook.com/book/122184</t>
  </si>
  <si>
    <t>978-5-8114-4578-3</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</si>
  <si>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</si>
  <si>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</si>
  <si>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</si>
  <si>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</si>
  <si>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</si>
  <si>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</si>
  <si>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</si>
  <si>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</si>
  <si>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</si>
  <si>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</si>
  <si>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</si>
  <si>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</si>
  <si>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</si>
  <si>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</si>
  <si>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</si>
  <si>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</si>
  <si>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Создание управляющих программ для автоматического регулирования оборудования с ЧПУ, работающего на основе среды CODESYS. Лабораторный практикум. Учебное пособие для вузов</t>
  </si>
  <si>
    <t>Соловьев П. В., Будилов И. Н.</t>
  </si>
  <si>
    <t>https://e.lanbook.com/book/503387</t>
  </si>
  <si>
    <t>978-5-507-52861-5</t>
  </si>
  <si>
    <t>В лабораторном практикуме представлено создание управляющих программ для автоматического регулирования оборудования с ЧПУ, работающего на основе среды CODESYS. Практикум по дисциплине «Расчет, моделирование и конструирование оборудования с компьютерным управлением» обладает практической направленностью и предназначен для студентов, обучающихся по направлению подготовки «Наноинженерия» в соответствии с Федеральным государственным образовательным стандартом высшего образования.</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</si>
  <si>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</si>
  <si>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</si>
  <si>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</si>
  <si>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</si>
  <si>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</si>
  <si>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Специальные методы обработки заготовок в машиностроении. Учебное пособие для СПО, 3-е изд., стер.</t>
  </si>
  <si>
    <t>https://e.lanbook.com/book/505352</t>
  </si>
  <si>
    <t>978-5-507-51114-3</t>
  </si>
  <si>
    <t>В учебном пособии 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</si>
  <si>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</si>
  <si>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</si>
  <si>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</si>
  <si>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</si>
  <si>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</si>
  <si>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</si>
  <si>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</si>
  <si>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</si>
  <si>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</si>
  <si>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</si>
  <si>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Структура механизмов. Учебное пособие для СПО</t>
  </si>
  <si>
    <t>Закабунин В. И.</t>
  </si>
  <si>
    <t>https://e.lanbook.com/book/214718</t>
  </si>
  <si>
    <t>978-5-8114-9844-4</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</si>
  <si>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программам направления «Машиностроение».</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</si>
  <si>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</si>
  <si>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</si>
  <si>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</si>
  <si>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</si>
  <si>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</si>
  <si>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</si>
  <si>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</si>
  <si>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</si>
  <si>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</si>
  <si>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</si>
  <si>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</si>
  <si>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</si>
  <si>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</si>
  <si>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</si>
  <si>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</si>
  <si>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Теплофизическая размерная обработка деталей машин (электроэрозионные, лазерные и электронно-лучевые технологии). Учебное пособие для вузов</t>
  </si>
  <si>
    <t>Зайцев А. Н.</t>
  </si>
  <si>
    <t>https://e.lanbook.com/book/467732</t>
  </si>
  <si>
    <t>978-5-507-52000-8</t>
  </si>
  <si>
    <t>В учебном пособии системно излагаются основные разделы современной технологии электроэрозионной, электроннолучевой и светолучевой обработки. Даны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Представлены математические модели перспективных технологических схем.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</si>
  <si>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Техническая эксплуатация и диагностика лесотехнических машин. Учебное пособие для вузов</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</si>
  <si>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</si>
  <si>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</si>
  <si>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</si>
  <si>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Технические средства автоматизации и управления. Учебное пособие для СПО</t>
  </si>
  <si>
    <t>https://e.lanbook.com/book/151692</t>
  </si>
  <si>
    <t>978-5-8114-6712-9</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</si>
  <si>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средних профессиональных учебных заведений, обучающихся по специальности «Автоматизация технологических процессов и производств (по отраслям)».</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</si>
  <si>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</si>
  <si>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</si>
  <si>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</si>
  <si>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</si>
  <si>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</si>
  <si>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</si>
  <si>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</si>
  <si>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</si>
  <si>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</si>
  <si>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</si>
  <si>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</si>
  <si>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</si>
  <si>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</si>
  <si>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Технологическая подготовка производства. Инструментальные блоки и вспомогательный инструмент для многоцелевых станков с ЧПУ. Учебное пособие для вузов</t>
  </si>
  <si>
    <t>https://e.lanbook.com/book/510272</t>
  </si>
  <si>
    <t>978-5-507-53627-6</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</si>
  <si>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обучающихся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t>
  </si>
  <si>
    <t>Технологическая подготовка производства. Инструментальные блоки и вспомогательный инструмент для многоцелевых станков с ЧПУ. Учебное пособие для СПО</t>
  </si>
  <si>
    <t>https://e.lanbook.com/book/510273</t>
  </si>
  <si>
    <t>978-5-507-53628-3</t>
  </si>
  <si>
    <t>В учебном пособии приведены современные инструментальные блоки для закрепления инструмента на многоцелевых токарных станках, в том числе и токарно-фрезерных, а также и вспомогательный инструмент (шпиндельная оснастка) для оборудования фрезерно-расточной группы. Приведена их классификация. Обоснованное применение инструментальных блоков, в том числе и приводных, и шпиндельной оснастки обеспечивает концентрацию технологических и вспомогательных операций на одном станке и тем самым предопределяет сокращение количества необходимого оборудования и средств оснащения при запуске новых изделий, что является особенно важным для сокращения сроков подготовки производства. Кроме того, обеспечивается повышение точности обработки за счет накопленных погрешностей установок и упрощения логистики. 
Учебное пособие предназначено для студентов колледжей машиностроительных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</si>
  <si>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</si>
  <si>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</si>
  <si>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</si>
  <si>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</si>
  <si>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</si>
  <si>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Технологические машины и оборудование для лесовосстановления на вырубках. Курсовое проектирование. Учебное пособие для СПО</t>
  </si>
  <si>
    <t>https://e.lanbook.com/book/394424</t>
  </si>
  <si>
    <t>978-5-507-48806-3</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</si>
  <si>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</si>
  <si>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</si>
  <si>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</si>
  <si>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</si>
  <si>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</si>
  <si>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для лесохозяйственных работ. Контрольные работы. Учебное пособие для СПО</t>
  </si>
  <si>
    <t>https://e.lanbook.com/book/394430</t>
  </si>
  <si>
    <t>978-5-507-48821-6</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</si>
  <si>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Излагаются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</si>
  <si>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</si>
  <si>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</si>
  <si>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</si>
  <si>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</si>
  <si>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</si>
  <si>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Дипломное проектирование. Учебное пособие для СПО, 2-е изд., стер.</t>
  </si>
  <si>
    <t>https://e.lanbook.com/book/491390</t>
  </si>
  <si>
    <t>978-5-507-50943-0</t>
  </si>
  <si>
    <t>В учебном пособии приведены материалы для написания курсового проекта по ведущим дисциплинам машиностроительного направления. Показана структура курсового проекта, даны рекомендации по выбору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t>
  </si>
  <si>
    <t>Технологические машины и оборудование. Курсовое проектирование. Учебное пособие для вузов</t>
  </si>
  <si>
    <t>https://e.lanbook.com/book/266774</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</si>
  <si>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</si>
  <si>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</si>
  <si>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СПО, 3-е изд., стер.</t>
  </si>
  <si>
    <t>https://e.lanbook.com/book/480140</t>
  </si>
  <si>
    <t>978-5-507-50841-9</t>
  </si>
  <si>
    <t>Технологические процессы в машиностроении. Лабораторный практикум: Уч. пособие, 3-е изд., стер.</t>
  </si>
  <si>
    <t>Самойлова Л.Н.</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</si>
  <si>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</si>
  <si>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</si>
  <si>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</si>
  <si>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Лабораторный практикум. Учебное пособие для СПО, 5-е изд., стер.</t>
  </si>
  <si>
    <t>Самойлова Л. Н., Юрьева Г. Ю., Гирн А. В.</t>
  </si>
  <si>
    <t>https://e.lanbook.com/book/520919</t>
  </si>
  <si>
    <t>978-5-507-55207-8</t>
  </si>
  <si>
    <t>В учебном пособии рассмотрены современные и распространенные в промышленности методы формообразования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</si>
  <si>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</si>
  <si>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</si>
  <si>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</si>
  <si>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</si>
  <si>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</si>
  <si>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СПО, 4-е изд., стер.</t>
  </si>
  <si>
    <t>https://e.lanbook.com/book/462707</t>
  </si>
  <si>
    <t>978-5-507-50758-0</t>
  </si>
  <si>
    <t>Учебное пособие посвящено актуальным вопросам технологии механической обработки заготовок в машиностроении. В нем рассмотрены основные конструкционные материалы, применяемые в машиностроении и особенности их обработки лезвийным и абразивным инструментами. Приводятся составы и свойства современных инструментальных материалов, геометрии режущей части инструментов и рекомендации по их эффективному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технологичность изделия и технологическая наследственность, что в конечном итоге влияет на экономическую эффективность всего процесса изготовления изделия.
Рассматриваются многочисленные примеры по назначению режимов обработки и нормированию операций механической обработки заготовок деталей машин.
В книге приводится большое количество справочных данных, которые будут полезны студентам ссузов при разработке конкретных технологических процессов механической обработки заготовок для конкретных условий промышленного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</si>
  <si>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в машиностроении. Учебное пособие для СПО, 6-е изд., стер.</t>
  </si>
  <si>
    <t>Черепахин А. А., Кузнецов В. А.</t>
  </si>
  <si>
    <t>https://e.lanbook.com/book/462299</t>
  </si>
  <si>
    <t>978-5-507-52901-8</t>
  </si>
  <si>
    <t xml:space="preserve">В учебном пособии рассмотрен технологический цикл преобразования руды в готовое изделие в условиях как единичного, так и серийного и массового производства. Рассмотрены вопросы: производство конструкционных материалов (черных и цветных металлов и сплавов, порошковых и композиционных материалов); заготовительное производство (производство заготовок методами литья и пластического деформирования); механическая обработка (лезвийная, абразивная и финишная), термическая обработка заготовок; получение разъемных и неразъемных соединений (резьбовые, тепловые, заклепочные, сварные).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направлению «Технология машиностроения».
</t>
  </si>
  <si>
    <t>Технологические процессы и инструменты для изготовления деталей из пластмасс, резиновых смесей, порошковых и композиционных материалов. Учебное пособие для вузов, 2-е изд., стер.</t>
  </si>
  <si>
    <t>https://e.lanbook.com/book/517025</t>
  </si>
  <si>
    <t>978-5-507-55095-1</t>
  </si>
  <si>
    <t xml:space="preserve">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t>
  </si>
  <si>
    <t>Технологические процессы механической и физико-химической обработки в машиностроении. Учебное пособие для вузов, 5-е изд., стер.</t>
  </si>
  <si>
    <t>https://e.lanbook.com/book/516574</t>
  </si>
  <si>
    <t>978-5-507-56446-0</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</si>
  <si>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</si>
  <si>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</si>
  <si>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</si>
  <si>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</si>
  <si>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</si>
  <si>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надежности эксплуатации машин. Учебное пособие для СПО, 3-е изд., стер.</t>
  </si>
  <si>
    <t>https://e.lanbook.com/book/454259</t>
  </si>
  <si>
    <t>978-5-507-52527-0</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</si>
  <si>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</si>
  <si>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</si>
  <si>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</si>
  <si>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</si>
  <si>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</si>
  <si>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</si>
  <si>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</si>
  <si>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</si>
  <si>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«Промышленная экология и биотехнологии». Приведены основные расчетные зависимости и последовательность выполнения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</si>
  <si>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</si>
  <si>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</si>
  <si>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</si>
  <si>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</si>
  <si>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</si>
  <si>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</si>
  <si>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</si>
  <si>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</si>
  <si>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сливочного масла. Учебное пособие для СПО</t>
  </si>
  <si>
    <t>https://e.lanbook.com/book/428045</t>
  </si>
  <si>
    <t>978-5-507-49670-9</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</si>
  <si>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средних профессиональных учебных заведений, обучающихся по направлениям подготовки «Технология молока и молочных продуктов», «Автоматизация технологических процессов и производств (по отраслям)», «Продукты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</si>
  <si>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Машины и аппараты для производства творога и сыра. Учебное пособие для вузов, 2-е изд., стер.</t>
  </si>
  <si>
    <t>Пеленко В. В., Зуев Н. А.</t>
  </si>
  <si>
    <t>https://e.lanbook.com/book/518481</t>
  </si>
  <si>
    <t>978-5-507-55141-5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</si>
  <si>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</si>
  <si>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СПО, 2-е изд., стер.</t>
  </si>
  <si>
    <t>https://e.lanbook.com/book/511515</t>
  </si>
  <si>
    <t>978-5-507-51396-3</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</si>
  <si>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</si>
  <si>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</si>
  <si>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</si>
  <si>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</si>
  <si>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</si>
  <si>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Сепаратор молочный. Учебное пособие для СПО, 2-е изд., стер.</t>
  </si>
  <si>
    <t>https://e.lanbook.com/book/505390</t>
  </si>
  <si>
    <t>978-5-507-54088-4</t>
  </si>
  <si>
    <t>В учебном пособии рассмотрены конструкции сепараторов молочных.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молока и молочных продуктов», «Техническая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</si>
  <si>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</si>
  <si>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</si>
  <si>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</si>
  <si>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</si>
  <si>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Введение в специальность. Учебное пособие для СПО</t>
  </si>
  <si>
    <t>https://e.lanbook.com/book/422588</t>
  </si>
  <si>
    <t>978-5-507-49626-6</t>
  </si>
  <si>
    <t>Учебное пособие знакомит читателя с введением в профессиональную деятельность.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продукции общественного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</si>
  <si>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Конструирование, расчет и постановка на производство. Учебное пособие для СПО, 3-е изд., стер.</t>
  </si>
  <si>
    <t>https://e.lanbook.com/book/445298</t>
  </si>
  <si>
    <t>978-5-507-50539-5</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</si>
  <si>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на производстве, корректировка в процессе выпуска изделия. Описаны и структура конструкторского бюро, и работа инженера-конструктора.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«Автоматизация технологических процессов и производств», «Технологическая эксплуатация оборудования в торговле и общественном питании». Книга может быть полезна специалистам пищевых отраслей.</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</si>
  <si>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</si>
  <si>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</si>
  <si>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</si>
  <si>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</si>
  <si>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</si>
  <si>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</si>
  <si>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</si>
  <si>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</si>
  <si>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</si>
  <si>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</si>
  <si>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</si>
  <si>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</si>
  <si>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</si>
  <si>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 2-е изд., стер.</t>
  </si>
  <si>
    <t>https://e.lanbook.com/book/462278</t>
  </si>
  <si>
    <t>978-5-507-52895-0</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</si>
  <si>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</si>
  <si>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Пельменный аппарат и пельменная линия. Учебное пособие для СПО, 2-е изд., стер.</t>
  </si>
  <si>
    <t>https://e.lanbook.com/book/501527</t>
  </si>
  <si>
    <t>978-5-507-51046-7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</si>
  <si>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</si>
  <si>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Технологическое оборудование мясной промышленности. Печи коптильные. Учебное пособие для вузов, 2-е изд., стер.</t>
  </si>
  <si>
    <t>https://e.lanbook.com/book/328526</t>
  </si>
  <si>
    <t>978-5-507-47098-3</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</si>
  <si>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</si>
  <si>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Печи коптильные. Учебное пособие для СПО, 2-е изд., стер.</t>
  </si>
  <si>
    <t>https://e.lanbook.com/book/495242</t>
  </si>
  <si>
    <t>978-5-507-50963-8</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</si>
  <si>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«Машиностроение» и  «Промышленная экология и биотехнологии».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</si>
  <si>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</si>
  <si>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</si>
  <si>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</si>
  <si>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</si>
  <si>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СПО</t>
  </si>
  <si>
    <t>https://e.lanbook.com/book/238745</t>
  </si>
  <si>
    <t>978-5-8114-9751-5</t>
  </si>
  <si>
    <t>В учебном пособии приведен обзор и рассмотрены конструкции пил ленточных отечественного и зарубежного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направлениям подготовки и специальностям: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</si>
  <si>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Производственная практика. Учебное пособие для вузов</t>
  </si>
  <si>
    <t>Зуев Н. А.</t>
  </si>
  <si>
    <t>https://e.lanbook.com/book/469043</t>
  </si>
  <si>
    <t>978-5-507-51957-6</t>
  </si>
  <si>
    <t>Пособие предназначено для студентов высших учебных заведений, обучающихся по направлениям подготовки «Продукты питания животного происхождения», «Технология продукции и организация общественного питания».</t>
  </si>
  <si>
    <t>Технологическое оборудование мясной промышленности. Производственная практика. Учебное пособие для СПО</t>
  </si>
  <si>
    <t>https://e.lanbook.com/book/469040</t>
  </si>
  <si>
    <t>978-5-507-51956-9</t>
  </si>
  <si>
    <t>Пособие предназначено для студентов средних профессиональных учебных заведений, обучающихся по специальностям «Техническая эксплуатация оборудования в торговле и общественном питании», «Технология мяса и мясных продуктов», «Автоматизация технологических процессов и производств (по отраслям)»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</si>
  <si>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</si>
  <si>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</si>
  <si>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</si>
  <si>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</si>
  <si>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Слайсер. Учебное пособие для СПО</t>
  </si>
  <si>
    <t>https://e.lanbook.com/book/339755</t>
  </si>
  <si>
    <t>978-5-507-46706-8</t>
  </si>
  <si>
    <t>В учебном пособии приведен обзор и рассмотрены конструкции слайсеров. Даны основы проектирования и расчета.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</si>
  <si>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</si>
  <si>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</si>
  <si>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</si>
  <si>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</si>
  <si>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</si>
  <si>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мясной промышленности. Шприц колбасный. Учебное пособие для СПО</t>
  </si>
  <si>
    <t>https://e.lanbook.com/book/356099</t>
  </si>
  <si>
    <t>978-5-507-47867-5</t>
  </si>
  <si>
    <t>В учебном пособии приведен обзор и рассмотрены конструкции зарубежных и российских колбасных шприцев.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t>
  </si>
  <si>
    <t>Технологическое оборудование пищевой промышленности. Машины и аппараты консервного производства. Учебное пособие для вузов</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</si>
  <si>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</si>
  <si>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</si>
  <si>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</si>
  <si>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оборудование пищевой промышленности. Машины и аппараты консервного производства. Учебное пособие для СПО</t>
  </si>
  <si>
    <t>https://e.lanbook.com/book/440024</t>
  </si>
  <si>
    <t>978-5-507-50191-5</t>
  </si>
  <si>
    <t>В пособии приведен обзор консервного производства и технология приготовления консервов. Пособие предназначено для обучающихся в средних профессиональных учебных заведениях по направлениям подготовки «Технология мяса и мясных продуктов», «Техническая эксплуатация оборудования в торговле и общественном питании», «Технология продуктов питания из растительного сырья», «Технология продуктов питания животного происхождения», «Технология молока и молочных продуктов», «Технология консервов и пищеконцентратов», абитуриентов, учащихся старших классов средней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</si>
  <si>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</si>
  <si>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</si>
  <si>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</si>
  <si>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</si>
  <si>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</si>
  <si>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</si>
  <si>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</si>
  <si>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</si>
  <si>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</si>
  <si>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3-е изд., стер.</t>
  </si>
  <si>
    <t>Зубарев Ю. М., Приемышев А. В., Юрьев В. Г.</t>
  </si>
  <si>
    <t>https://e.lanbook.com/book/199496</t>
  </si>
  <si>
    <t>978-5-8114-9826-0</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</si>
  <si>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</si>
  <si>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</si>
  <si>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</si>
  <si>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</si>
  <si>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</si>
  <si>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</si>
  <si>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 2-е изд., стер.</t>
  </si>
  <si>
    <t>https://e.lanbook.com/book/509881</t>
  </si>
  <si>
    <t>978-5-507-51291-1</t>
  </si>
  <si>
    <t xml:space="preserve">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
</t>
  </si>
  <si>
    <t>Технология машиностроения. Дистанционный курс. Учебное пособие для СПО, 3-е изд., стер.</t>
  </si>
  <si>
    <t>Копылов Ю. Р., Болдырев А. А.</t>
  </si>
  <si>
    <t>https://e.lanbook.com/book/499433</t>
  </si>
  <si>
    <t>978-5-507-51017-7</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</si>
  <si>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</si>
  <si>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</si>
  <si>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</si>
  <si>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</si>
  <si>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</si>
  <si>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</si>
  <si>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Лабораторный практикум. Учебное пособие для СПО, 3-е изд., стер.</t>
  </si>
  <si>
    <t>Коломейченко А. В., Кравченко И. Н. и др.</t>
  </si>
  <si>
    <t>https://e.lanbook.com/book/497645</t>
  </si>
  <si>
    <t>978-5-507-50995-9</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</si>
  <si>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</si>
  <si>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машиностроения. Проектирование технологических процессов. Учебное пособие для вузов, 5-е изд., стер.</t>
  </si>
  <si>
    <t>Сысоев С. К., Сысоев А. С., Левко В. А.</t>
  </si>
  <si>
    <t>https://e.lanbook.com/book/464225</t>
  </si>
  <si>
    <t>978-5-507-53016-8</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</si>
  <si>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</si>
  <si>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Проектирование технологических процессов. Учебное пособие для СПО, 5-е изд., стер.</t>
  </si>
  <si>
    <t>https://e.lanbook.com/book/520557</t>
  </si>
  <si>
    <t>978-5-507-56813-0</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</si>
  <si>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машиностроительным специальностям.</t>
  </si>
  <si>
    <t>Технология машиностроения. Специальные разделы. Учебник для вузов</t>
  </si>
  <si>
    <t>Зубарев Ю. М., Александров М. В.</t>
  </si>
  <si>
    <t>https://e.lanbook.com/book/469025</t>
  </si>
  <si>
    <t>978-5-507-51959-0</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</si>
  <si>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Учебник предназначен для студентов вузов.</t>
  </si>
  <si>
    <t>Технология машиностроения. Специальные разделы. Учебник для СПО</t>
  </si>
  <si>
    <t>https://e.lanbook.com/book/469034</t>
  </si>
  <si>
    <t>978-5-507-51960-6</t>
  </si>
  <si>
    <t>В книге рассматриваются специальные разделы технологии машиностроения: способы получения заготовок деталей машин из различных материалов, методы их термической и химико-термической обработки, характеристики методов механической обработки заготовок, повышения ее эффективности за счет применения рационального инструментального материала, повышения работоспособности режущего инструмента, оптимизации режимов обработки, выбора технологического оборудования и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машиностроительных специальностей колледжей.</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</si>
  <si>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</si>
  <si>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</si>
  <si>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</si>
  <si>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</si>
  <si>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</si>
  <si>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</si>
  <si>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</si>
  <si>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</si>
  <si>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</si>
  <si>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машиностроения. Учебное пособие для СПО, 3-е изд., стер.</t>
  </si>
  <si>
    <t>https://e.lanbook.com/book/520915</t>
  </si>
  <si>
    <t>978-5-507-55203-0</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</si>
  <si>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машиностроительных специальностей колледжей.</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</si>
  <si>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</si>
  <si>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</si>
  <si>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</si>
  <si>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</si>
  <si>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 3-е изд., стер.</t>
  </si>
  <si>
    <t>https://e.lanbook.com/book/509852</t>
  </si>
  <si>
    <t>978-5-507-54586-5</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</si>
  <si>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</si>
  <si>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Технология пищевого производства. Производство колбасных изделий. Учебное пособие для СПО, 3-е изд., стер.</t>
  </si>
  <si>
    <t>https://e.lanbook.com/book/513611</t>
  </si>
  <si>
    <t>978-5-507-56089-9</t>
  </si>
  <si>
    <t xml:space="preserve">В учебном пособии показано производство колбасных изделий, образцы зарубежных колбас.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«Технология мяса и мясных продуктов», «Техническая эксплуатация оборудования в торговле и общественном питании». 
</t>
  </si>
  <si>
    <t>Топлива для машин и оборудования лесного хозяйства. Учебное пособие для СПО</t>
  </si>
  <si>
    <t>https://e.lanbook.com/book/362858</t>
  </si>
  <si>
    <t>978-5-507-48062-3</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</si>
  <si>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по образовательной программе среднего профессионального образования.</t>
  </si>
  <si>
    <t>Трибология. Лабораторный практикум. Учебное пособие для вузов, 2-е изд., стер.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</si>
  <si>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</si>
  <si>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</si>
  <si>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</si>
  <si>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</si>
  <si>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</si>
  <si>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</si>
  <si>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</si>
  <si>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</si>
  <si>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</si>
  <si>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https://e.lanbook.com/book/175493</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</si>
  <si>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</si>
  <si>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</si>
  <si>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Ультразвуковая размерная обработка деталей машин. Учебное пособие для вузов</t>
  </si>
  <si>
    <t>https://e.lanbook.com/book/494891</t>
  </si>
  <si>
    <t>978-5-507-52540-9</t>
  </si>
  <si>
    <t>В учебном пособии системно излагаются основные разделы современной технологии размерной субтрактивной (со снятием припуска) ультразвуковой обработки. Изложены основы теории, приведены особенности обрабатываемости наиболее распространенных сталей и сплавов, рассмотрены закономерности формирования выходных технологических показателей метода (точности, качества поверхности, производительности). Даны рекомендации по выбору оборудования, проектированию электрод-инструментов, приспособлений, расчету параметров режима обработки. Тематически ориентированный список литературы позволит читателю найти более подробные сведения о рассматриваемом явлении.
Пособие предназначено для студентов, изучающих курс «Машины и технологии высокоэффективных процессов обработки» по направлению подготовки «Машиностроение», а также инженеров по специальности «Конструкторско-технологическое обеспечение машиностроительных производств», профиль «Технология машиностроения», «Проектирование технологических машин и комплексов», специализация «Проектирование технологических комплексов механосборочных производств» в высших технических учебных заведениях. Учебное пособие будет также полезно научным работникам и инженерно-техническим специалистам, работающим в области электрофизической и электрохимической обработки и занимающимся вопросами практического освоения и развития данной технологии.</t>
  </si>
  <si>
    <t>Управление технологическими процессами в нефтяной промышленности на основе гибридных цифровых моделей предиктивной аналитики. Учебник для вузов</t>
  </si>
  <si>
    <t>Золкин А. Л., Платунина Г. П.</t>
  </si>
  <si>
    <t>https://e.lanbook.com/book/488996</t>
  </si>
  <si>
    <t>978-5-507-52374-0</t>
  </si>
  <si>
    <t>Учебник посвящен вопросам разработки и применения средств предиктивной аналитики для оптимизации и автоматизации управления технологическими процессами в нефтепромышленности. В книге рассматриваются основные подходы к анализу данных, машинному обучению и моделированию, а также их использование для повышения эффективности работы промышленных систем. Особое внимание уделено применению искусственного интеллекта и цифровых технологий для прогноза отказов оборудования, управления производственными процессами в реальном времени и оптимизации затрат.</t>
  </si>
  <si>
    <t>Управление формированием остаточных напряжений при изготовлении ответственных деталей. Монография</t>
  </si>
  <si>
    <t>Киселев Е.С.</t>
  </si>
  <si>
    <t>https://e.lanbook.com/book/102591</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</si>
  <si>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</si>
  <si>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</si>
  <si>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</si>
  <si>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 Друзь И.Б., Москаленко А.Д.</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</si>
  <si>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</si>
  <si>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</si>
  <si>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</si>
  <si>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Фрезерование высокопрочных материалов на станках с ЧПУ. Учебник для вузов</t>
  </si>
  <si>
    <t>https://e.lanbook.com/book/511911</t>
  </si>
  <si>
    <t>978-5-507-53832-4</t>
  </si>
  <si>
    <t>Представлены результаты исследований и обобщения передового производственного опыта в области фрезерования высокопрочных материалов применяемых в производстве летательных аппаратов на станках с ЧПУ. 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Учебник предназначен для студентов, обучающихся по направлению подготовки «Конструкторско-технологическое обеспечение машиностроительных производств»,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</si>
  <si>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Фрезерование высокопрочных материалов на станках с ЧПУ. Учебное пособие для СПО</t>
  </si>
  <si>
    <t>https://e.lanbook.com/book/511912</t>
  </si>
  <si>
    <t>978-5-507-53833-1</t>
  </si>
  <si>
    <t>Подробно рассмотрены вопросы классификации фрез, типовые обрабатываемые поверхности, применяемые инструментальные и обрабатываемые материалы, особенности геометрических параметров фрез для групп обрабатываемых материалов. Особое внимание уделено кинематическому изменению параметров процесса фрезерования при формообразовании различных конструктивных элементов деталей. Приведены методики исследования обрабатываемости материалов и эффективности инструментальных материалов. Даны рекомендации по повышению эффективности фрезерования на многоцелевых станках.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</si>
  <si>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</si>
  <si>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</si>
  <si>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</si>
  <si>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</si>
  <si>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</si>
  <si>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</si>
  <si>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</si>
  <si>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</si>
  <si>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</si>
  <si>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</si>
  <si>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</si>
  <si>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</si>
  <si>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</si>
  <si>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</si>
  <si>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</si>
  <si>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</si>
  <si>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</si>
  <si>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Эксплуатация и обслуживание технологических машин: металлообрабатывающее оборудование. Учебное пособие для СПО</t>
  </si>
  <si>
    <t>https://e.lanbook.com/book/302612</t>
  </si>
  <si>
    <t>978-5-507-45285-9</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</si>
  <si>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учреждений среднего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</si>
  <si>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</si>
  <si>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</si>
  <si>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</si>
  <si>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</si>
  <si>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</si>
  <si>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</si>
  <si>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Гидравлические и пневматические системы транспортно-технологических машин и оборудования. Учебное пособие для СПО</t>
  </si>
  <si>
    <t>https://e.lanbook.com/book/414791</t>
  </si>
  <si>
    <t>978-5-507-49189-6</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</si>
  <si>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</si>
  <si>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</si>
  <si>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</si>
  <si>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</si>
  <si>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</si>
  <si>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</si>
  <si>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Вечный двигатель. Учебное пособие для СПО</t>
  </si>
  <si>
    <t>Андрусенко О. Е., Андрусенко С. Е., Матвеев Ю. И.</t>
  </si>
  <si>
    <t>https://e.lanbook.com/book/214709</t>
  </si>
  <si>
    <t>978-5-8114-9814-7</t>
  </si>
  <si>
    <t>Книга является первой в серии, посвященной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</si>
  <si>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</si>
  <si>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</si>
  <si>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</si>
  <si>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</si>
  <si>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</si>
  <si>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</si>
  <si>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</si>
  <si>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</si>
  <si>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</si>
  <si>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</si>
  <si>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</si>
  <si>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</si>
  <si>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</si>
  <si>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Русские двигатели. Учебное пособие для СПО, 1-е изд.</t>
  </si>
  <si>
    <t>https://e.lanbook.com/book/199520</t>
  </si>
  <si>
    <t>978-5-8114-9671-6</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</si>
  <si>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средних специальных учебных заведений, занимающихся в области двигателестроения.</t>
  </si>
  <si>
    <t>История создания двигателя внутреннего сгорания. Учебное пособие для СПО</t>
  </si>
  <si>
    <t>https://e.lanbook.com/book/153953</t>
  </si>
  <si>
    <t>978-5-8114-7014-3</t>
  </si>
  <si>
    <t>В книге рассмотрен период поиска универсального теплового двигателя. Охватывается период от конца эпохи Возрождения — периода начала расцвета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</si>
  <si>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вузов, 2-е изд., стер.</t>
  </si>
  <si>
    <t>https://e.lanbook.com/book/510295</t>
  </si>
  <si>
    <t>978-5-507-54684-8</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</si>
  <si>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</si>
  <si>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Эволюция двигателя. Учебное пособие для СПО, 1-е изд.</t>
  </si>
  <si>
    <t>https://e.lanbook.com/book/202988</t>
  </si>
  <si>
    <t>978-5-8114-9670-9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</si>
  <si>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средних специальных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</si>
  <si>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3-е изд., испр. и доп.</t>
  </si>
  <si>
    <t>Уханов А. П., Уханов Д. А.</t>
  </si>
  <si>
    <t>https://e.lanbook.com/book/516591</t>
  </si>
  <si>
    <t>978-5-507-49108-7</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</si>
  <si>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студентов, обучающихся по направлениям подготовки «Эксплуатация транспортно-технологических машин и комплексов», «Агроинженерия» 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</si>
  <si>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</si>
  <si>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</si>
  <si>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</si>
  <si>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</si>
  <si>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</si>
  <si>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автомобилей и тракторов. Учебник для СПО, 2-е изд., испр. и доп.</t>
  </si>
  <si>
    <t>https://e.lanbook.com/book/491039</t>
  </si>
  <si>
    <t>978-5-507-49109-4</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</si>
  <si>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конструкцию тракторов и автомобилей, а также будет полезен инженерно-техническим работникам, занимающимся вопросами их эксплуатации.</t>
  </si>
  <si>
    <t>Конструкция тракторов и автомобилей. Учебное пособие для СПО, 4-е изд., стер.</t>
  </si>
  <si>
    <t>Поливаев О. И., Костиков О. М. и др.</t>
  </si>
  <si>
    <t>https://e.lanbook.com/book/447350</t>
  </si>
  <si>
    <t>978-5-507-50555-5</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</si>
  <si>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изучающим конструкцию трактора и автомобиля.</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</si>
  <si>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</si>
  <si>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</si>
  <si>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</si>
  <si>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</si>
  <si>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</si>
  <si>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</si>
  <si>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</si>
  <si>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</si>
  <si>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</si>
  <si>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</si>
  <si>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Кузов современного автомобиля. Учебное пособие для СПО, 3-е изд., стер.</t>
  </si>
  <si>
    <t>https://e.lanbook.com/book/518480</t>
  </si>
  <si>
    <t>978-5-507-55140-8</t>
  </si>
  <si>
    <t>Рассмотрены вопросы современного кузовостроения. Приведены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и «Техническое обслуживание и ремонт автомобильного транспорта».</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</si>
  <si>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</si>
  <si>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</si>
  <si>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</si>
  <si>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</si>
  <si>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</si>
  <si>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Теория механизмов и машин. Учебно-методическое пособие для вузов, 5-е изд., стер.</t>
  </si>
  <si>
    <t>Чмиль В. П.</t>
  </si>
  <si>
    <t>https://e.lanbook.com/book/510385</t>
  </si>
  <si>
    <t>978-5-507-54739-5</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</si>
  <si>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</si>
  <si>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тракторов и автомобилей. Учебник для СПО, 2-е изд., стер.</t>
  </si>
  <si>
    <t>Поливаев О. И., Ворохобин А. В.</t>
  </si>
  <si>
    <t>https://e.lanbook.com/book/277082</t>
  </si>
  <si>
    <t>978-5-507-45653-6</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</si>
  <si>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и ведущего колес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теорию трактора и автомобиля.</t>
  </si>
  <si>
    <t>Устройство автомобилей. Автомобильные двигатели. Учебное пособие для СПО, 3-е изд., стер.</t>
  </si>
  <si>
    <t>Костенко А. В., Петров А. В. и др.</t>
  </si>
  <si>
    <t>https://e.lanbook.com/book/453188</t>
  </si>
  <si>
    <t>978-5-507-50644-6</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</si>
  <si>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обучающихся по специальностям «Автомобиле- и тракторостроение», «Техническое обслуживание и ремонт автомобильного транспорта», «Техническое обслуживание и ремонт двигателей, систем и агрегатов автомобилей».</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</si>
  <si>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</si>
  <si>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</si>
  <si>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</si>
  <si>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</si>
  <si>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</si>
  <si>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Электронные системы управления автотракторных двигателей. Учебное пособие для СПО, 4-е изд., стер.</t>
  </si>
  <si>
    <t>Поливаев О. И., Костиков О. М., Ведринский О. С.</t>
  </si>
  <si>
    <t>https://e.lanbook.com/book/515339</t>
  </si>
  <si>
    <t>978-5-507-55037-1</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</si>
  <si>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профессиональных учебных заведений, обучающимся по специальности «Механизация сельского хозяйства».</t>
  </si>
  <si>
    <t>Аэродинамика. Лабораторные работы. Учебно-методическое пособие для вузов</t>
  </si>
  <si>
    <t>Вольсков Д. Г.</t>
  </si>
  <si>
    <t>Авиастроение</t>
  </si>
  <si>
    <t>https://e.lanbook.com/book/513409</t>
  </si>
  <si>
    <t>978-5-507-54064-8</t>
  </si>
  <si>
    <t>Пособие составлено в соответствии с учебными программами по дисциплине «Аэродинамика» для направления «Авиастроение» и специальности «Самолёто- и вертолётостроение» очной и заочной формы обучения. Также данное учебное пособие по эродинамике будет полезно студентам педагогических университетов для получения базовых знаний в области практической аэродинамики, что расширит их профессиональные навыки и поможет в преподавании технических дисциплин.
Учебное пособие предназначено для студентов при изучении дисциплины «Аэродинамика» и для выполнения практических и лабораторных работ по данной дисциплине.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</si>
  <si>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</si>
  <si>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</si>
  <si>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</si>
  <si>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</si>
  <si>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</si>
  <si>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</si>
  <si>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</si>
  <si>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</si>
  <si>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</si>
  <si>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</si>
  <si>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Проектирование системы подвода охлаждающего воздуха к рабочей лопатке первой ступени турбины ГТД. Учебное пособие для вузов</t>
  </si>
  <si>
    <t>Диденко Р. А., Пиралишвили Ш. А., Каляева Н. А.</t>
  </si>
  <si>
    <t>https://e.lanbook.com/book/501713</t>
  </si>
  <si>
    <t>978-5-507-52753-3</t>
  </si>
  <si>
    <t xml:space="preserve">В книге рассмотрены вопросы проектирования систем подвода охлаждающего воздуха к рабочей лопатке первой ступени турбины ГТД с использованием результатов аналитических исследований, математического (численного) моделирования и экспериментальных данных. Представлен метод первичного поэлементного термогазодинамического анализа системы подвода охлаждающего воздуха и метод выбора ее основных геометрических параметров. Результаты работы получены с использованием вычислительных ресурсов предприятия ПАО «ОДК-Сатурн» в рамках работ по созданию перспективных образцов ГТД.
Учебное пособие предназначено для студентов высших учебных заведений, аспирантов, инженеров, научных сотрудников как руководство по основам проектирования и исследования работы систем подвода охлаждающего воздуха к рабочей лопатке первой ступени турбины ГТД, также может быть использовано обучающимися по программе подготовки «Проектирование авиационных двигателей и энергетических установок». </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</si>
  <si>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</si>
  <si>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</si>
  <si>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</si>
  <si>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</si>
  <si>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</si>
  <si>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</si>
  <si>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</si>
  <si>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</si>
  <si>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</si>
  <si>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</si>
  <si>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</si>
  <si>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</si>
  <si>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</si>
  <si>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</si>
  <si>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</si>
  <si>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</si>
  <si>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</si>
  <si>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</si>
  <si>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</si>
  <si>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</si>
  <si>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</si>
  <si>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 2-е изд., стер.</t>
  </si>
  <si>
    <t>Бурмистров Е. Г., Михеева Т. А.</t>
  </si>
  <si>
    <t>https://e.lanbook.com/book/508370</t>
  </si>
  <si>
    <t>978-5-507-51229-4</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</si>
  <si>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</si>
  <si>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Организация подготовки производства на судостроительном предприятии. Учебное пособие для СПО</t>
  </si>
  <si>
    <t>https://e.lanbook.com/book/238664</t>
  </si>
  <si>
    <t>978-5-8114-9800-0</t>
  </si>
  <si>
    <t>В учебном пособии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подготовки «Судостроение».</t>
  </si>
  <si>
    <t>Расчет сварочных деформаций в судовых корпусных конструкциях. Учебное пособие для вузов</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</si>
  <si>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</si>
  <si>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</si>
  <si>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</si>
  <si>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Расчет сварочных деформаций в судовых корпусных конструкциях. Учебное пособие для СПО</t>
  </si>
  <si>
    <t>https://e.lanbook.com/book/221129</t>
  </si>
  <si>
    <t>978-5-8114-9302-9</t>
  </si>
  <si>
    <t>Пособие разработано с целью закрепления теоретического материала и получе-ния студентами ссузов практических навыков расчёта сварочных деформаций в судовых конструкциях. Практикум может быть использован также при выпол-нении курсовых проектов технологической направленности студентами, обучаю-щимися по направлениям подготовки «Судостроение», «Сварочное производство», «Металлургия цветных металлов».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указания и примеры расчета сварочных деформаций, при-веденные в пособии, также технологам могут быть полезны судостроительных и судоремонтных предприятий.</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</si>
  <si>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</si>
  <si>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</si>
  <si>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</si>
  <si>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</si>
  <si>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</si>
  <si>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</si>
  <si>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t>
  </si>
  <si>
    <t>Синдаловский Б. Е.</t>
  </si>
  <si>
    <t>https://e.lanbook.com/book/200252</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</si>
  <si>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</si>
  <si>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</si>
  <si>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Защита от неионизирующих электромагнитных излучений. Учебное пособие для СПО</t>
  </si>
  <si>
    <t>https://e.lanbook.com/book/200255</t>
  </si>
  <si>
    <t>978-5-8114-8622-9</t>
  </si>
  <si>
    <t>В учебном пособии рассмотрены вопросы, касающиеся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Пособие предназначено для студентов средних профессиональ-ных учебных заведений, изучающих дисциплину «Безопасность жиз-недеятельности».</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</si>
  <si>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</si>
  <si>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</si>
  <si>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</si>
  <si>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</si>
  <si>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</si>
  <si>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Лабораторный практикум. Учебное пособие для СПО, 2-е изд., стер.</t>
  </si>
  <si>
    <t>https://e.lanbook.com/book/365855</t>
  </si>
  <si>
    <t>978-5-507-48880-3</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</si>
  <si>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направленных на идентификацию вредных и опасных факторов производственной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ссузов. Особую помощь может оказать студентам при изучении дисциплины «Безопасность жизнедеятельности», в частности, при выполнении лабораторных и практических работ.</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</si>
  <si>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</si>
  <si>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</si>
  <si>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</si>
  <si>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</si>
  <si>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</si>
  <si>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</si>
  <si>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</si>
  <si>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</si>
  <si>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</si>
  <si>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</si>
  <si>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Безопасность жизнедеятельности. Рабочая тетрадь. Учебное пособие для СПО</t>
  </si>
  <si>
    <t>Кадысева А. А., Козловцева О. С.</t>
  </si>
  <si>
    <t>https://e.lanbook.com/book/380531</t>
  </si>
  <si>
    <t>978-5-507-48315-0</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</si>
  <si>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Соответствует современным требованиям ФГОС СПО и профессиональным квалификационным требованиям. Адресовано студентам средних специальных учебных заведений всех направлений.</t>
  </si>
  <si>
    <t>Безопасность жизнедеятельности. Учебник для СПО, 5-е изд., стер.</t>
  </si>
  <si>
    <t>Горькова Н. В., Фетисов А. Г. и др.</t>
  </si>
  <si>
    <t>https://e.lanbook.com/book/508775</t>
  </si>
  <si>
    <t>978-5-507-51255-3</t>
  </si>
  <si>
    <t>В настоящем учебнике рассмотрены наиболее актуальные вопросы, связанные с безопасностью жизнедеятельности, такие как чрезвычайные ситуации (ЧС) мирного и военного времени, устойчивость производств в условиях ЧС, структура государственной системы защиты от ЧС, мероприятия по локализации и ликвидации последствий чрезвычайных ситуаций, организация защиты и жизнеобеспечения населения в условиях чрезвычайных ситуаций. Кроме того, в учебнике приведены общие сведения об основах военной службы.
Учебник соответствует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«Безопасность жизнедеятельности». Он также может быть использован при изучении таких дисциплин, как «Безопасность жизнедеятельности», «Охрана труда» и «Медико-биологические основы безопасности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</si>
  <si>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</si>
  <si>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</si>
  <si>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</si>
  <si>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</si>
  <si>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</si>
  <si>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</si>
  <si>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</si>
  <si>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</si>
  <si>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</si>
  <si>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</si>
  <si>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</si>
  <si>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</si>
  <si>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</si>
  <si>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</si>
  <si>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</si>
  <si>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</si>
  <si>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</si>
  <si>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</si>
  <si>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</si>
  <si>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</si>
  <si>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 2-е изд., стер.</t>
  </si>
  <si>
    <t>Усольцев В. И., Усольцев А. В. и др.</t>
  </si>
  <si>
    <t>https://e.lanbook.com/book/442076</t>
  </si>
  <si>
    <t>978-5-507-52220-0</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</si>
  <si>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</si>
  <si>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Выживание в природной среде. Учебное пособие для СПО, 3-е изд., стер.</t>
  </si>
  <si>
    <t>https://e.lanbook.com/book/518583</t>
  </si>
  <si>
    <t>978-5-507-56700-3</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</si>
  <si>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Соответствует современным требованиям ФГОС СПО и профессиональным квалификационным требованиям.
Книга предназначена для студентов средних специальных учебных заведений, а также будет полезна туристам и широкому кругу читателей.</t>
  </si>
  <si>
    <t>Гражданская защита в чрезвычайных ситуациях мирного и военного времени. Учебно-методическое пособие для вузов</t>
  </si>
  <si>
    <t>Ветошкин А. Г.</t>
  </si>
  <si>
    <t>https://e.lanbook.com/book/510165</t>
  </si>
  <si>
    <t>978-5-507-53615-3</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</si>
  <si>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вузов,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t>
  </si>
  <si>
    <t>Гражданская защита в чрезвычайных ситуациях мирного и военного времени. Учебно-методическое пособие для СПО</t>
  </si>
  <si>
    <t>https://e.lanbook.com/book/510166</t>
  </si>
  <si>
    <t>978-5-507-53616-0</t>
  </si>
  <si>
    <t xml:space="preserve">Изложены основы гражданской защиты как системы обеспечения безопасности населения и территорий в чрезвычайных ситуациях мирного и военного времени. Рассмотрены основные аспекты научной дисциплины «Безопасность жизнедеятельности» и направления обеспечения безопасности человека в среде обитания от опасностей различного происхождения. Подробно изложены классификации, источники и признаки чрезвычайных ситуаций природного, техногенного и социального характера, включая опасные ситуации военного времени. Приводится структура и содержание системы гражданской защиты Российской Федерации, объединяющей гражданскую оборону, Единую систему РСЧС в составе МЧС России и системы пожарной безопасности. Освещаются основные мероприятия гражданской обороны, проводимые как в военное, так и в мирное время. Рассмотрены вопросы организации и содержания защиты населения и территорий от чрезвычайных ситуаций мирного и отчасти военного времени. 
Даются сведения о содержании мероприятий по ликвидации чрезвычайных ситуаций. Также рассмотрены вопросы медицинского обеспечения населения в условиях чрезвычайных ситуаций. Большое внимание уделяется вопросам соблюдения правил безопасного поведения и действий населения в опасных ситуациях. 
Предназначено для студентов учреждений среднего профессионального образования, обучающихся по направлению подготовки «Техносферная безопасность», для подготовки спасателей формирований ГО и ЧС, нештатных аварийно-спасательных формирований, общественных формирований ГО, работников пожарных служб, слушателей системы подготовки населения в области ГО и защиты от ЧС.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</si>
  <si>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</si>
  <si>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</si>
  <si>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</si>
  <si>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</si>
  <si>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</si>
  <si>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Защита в чрезвычайных ситуациях и гражданская оборона. Учебное пособие для СПО, 3-е изд., стер.</t>
  </si>
  <si>
    <t>https://e.lanbook.com/book/506173</t>
  </si>
  <si>
    <t>978-5-507-51170-9</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</si>
  <si>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учебного пособия может быть использован в учебных процессах учебных заведений среднего профессионального образования по специальности «Защита в чрезвычайных ситуациях».
Книга может быть полезна и в учебной работе курсов переподготовки и повышения квалификации руководителей, специалистов и работников предприятий, а также в повседневной работе уполномоченных по ГО и ЧС промышленных и аграрных предприятий, организаций и учреждений РФ.</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</si>
  <si>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</si>
  <si>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</si>
  <si>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</si>
  <si>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</si>
  <si>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</si>
  <si>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Инженерные расчеты в безопасности жизнедеятельности. Учебное пособие для СПО</t>
  </si>
  <si>
    <t>https://e.lanbook.com/book/352172</t>
  </si>
  <si>
    <t>978-5-507-46942-0</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</si>
  <si>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проведения практических занятий по дисциплине «Безопасность жизнедеятельности» в среднетехнических учебных заведениях.</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</si>
  <si>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</si>
  <si>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</si>
  <si>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</si>
  <si>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</si>
  <si>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</si>
  <si>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</si>
  <si>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</si>
  <si>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</si>
  <si>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</si>
  <si>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3-е изд., испр. и доп.</t>
  </si>
  <si>
    <t>https://e.lanbook.com/book/505416</t>
  </si>
  <si>
    <t>978-5-507-48359-4</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</si>
  <si>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компетенций в соответствии с требованиями ФГОС ВПО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</si>
  <si>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Надзор и контроль в сфере безопасности. Учебное пособие для СПО, 2-е изд., испр. и доп.</t>
  </si>
  <si>
    <t>https://e.lanbook.com/book/505402</t>
  </si>
  <si>
    <t>978-5-507-48360-0</t>
  </si>
  <si>
    <t>Освещены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Соответствует современным требованиям ФГОС СПО и профессиональным квалификационным требованиям.
Предназначено для студентов средних специальных учебных заведений, обучающихся по УГС «Техносферная безопасность и природообустройство» и специалистов по охране труда и безопасности.</t>
  </si>
  <si>
    <t>Обеспечение надежности и безопасности в техносфере. Учебное пособие для вузов, 4-е изд., стер.</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</si>
  <si>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</si>
  <si>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</si>
  <si>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</si>
  <si>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 2-е изд., стер.</t>
  </si>
  <si>
    <t>Бекиров Ш. Н., Джиляджи М. С.</t>
  </si>
  <si>
    <t>978-5-507-56956-4</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</si>
  <si>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</si>
  <si>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Организация охраны труда на производстве и в социальной сфере: система управления охраной труда. Учебное пособие для СПО</t>
  </si>
  <si>
    <t>https://e.lanbook.com/book/439907</t>
  </si>
  <si>
    <t>978-5-507-50151-9</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</si>
  <si>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</si>
  <si>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бережливого производства. Учебное пособие для СПО, 2-е изд., стер.</t>
  </si>
  <si>
    <t>https://e.lanbook.com/book/510303</t>
  </si>
  <si>
    <t>978-5-507-54690-9</t>
  </si>
  <si>
    <t>Учебное пособие предназначено для обучающихся в системе среднего профессионального образования с целью освоения способов оценки и управления бережливым производства. Грамотно и профессионально решать вопросы бережливого производством. В результате освоения теоретического материала обучающийся должен освоить профессиональные компетенции в системе бережливого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</si>
  <si>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</si>
  <si>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</si>
  <si>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</si>
  <si>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</si>
  <si>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</si>
  <si>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Охрана труда. Учебник для СПО, 6-е изд., стер.</t>
  </si>
  <si>
    <t>https://e.lanbook.com/book/448733</t>
  </si>
  <si>
    <t>978-5-507-52370-2</t>
  </si>
  <si>
    <t>Учебник предназначен для изучения дисциплины «Охрана труда» в соответствии с требованиями ФГОС СПО. Изучение дисциплины направлено на обеспечение единства профессиональной (производственной) деятельности с требованиями безопасности, производственной санитарии и гигиены труда, выбора системы защиты человека при эксплуатации технологического оборудования и производственных процессов, освоения обязанностей и прав руководителей производственных структур и работников по организации безопасного труда. В учебнике показаны правовые основы организации работ по охране труда и создания системы управления охраной труда на уровне РФ и предприятия. Даны представления о принципах применения полученных знаний в процессе производственной деятельности, обучения персонала предприятий, производственного контроля и специальной оценки рабочих мест по условиям труда.
Учебник предназначен для студентов средних специальных учебных заведений.</t>
  </si>
  <si>
    <t>Охрана труда. Учебное пособие для СПО, 6-е изд., стер.</t>
  </si>
  <si>
    <t>Горькова Н. В., Фетисов А. Г., Мессинева Е. М.</t>
  </si>
  <si>
    <t>https://e.lanbook.com/book/509970</t>
  </si>
  <si>
    <t>978-5-507-54646-6</t>
  </si>
  <si>
    <t>В настоящем учебном пособии рассмотрены наиболее актуальные вопросы охраны труда, такие как идентификация негативных факторов производственной среды, воздействие этих факторов на человека и защита от них, психофизиологические основы безопасности труда, методы обеспечения комфортных условий трудовой деятельности.
Учебное пособие соответствует требованиям Федерального государственного образовательного стандарта среднего профессионального образования по направлениям подготовки, входящим в группу «Инженерное дело, технологии и технические науки». 
Пособие предназначено для студентов средних профессиональных учебных заведений.</t>
  </si>
  <si>
    <t>Планирование и организация мероприятий по прогнозированию и предупреждению чрезвычайных ситуаций, вызванных взрывом. Учебное пособие для СПО</t>
  </si>
  <si>
    <t>Илюшов Н. Я.</t>
  </si>
  <si>
    <t>https://e.lanbook.com/book/311795</t>
  </si>
  <si>
    <t>978-5-507-45614-7</t>
  </si>
  <si>
    <t>Данное учебное пособие предназначено для студентов средних специальных учебных заведений, обучающихся по направлению «Защита в чрезвычайных ситуациях» и осваивающих профессиональный модуль «Планирование и организация мероприятий по прогнозированию и предупреждению чрезвычайных ситуаций природного и техногенного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лежащий в основе данного пособия, разработан в СФНЦА РАН для кафедры «Безопасность труда» НГТУ.</t>
  </si>
  <si>
    <t>Планирование и организация мероприятий по прогнозированию, предупреждению и ликвидацию последствий гидродинамических аварий. Учебное пособие для СПО</t>
  </si>
  <si>
    <t>https://e.lanbook.com/book/427877</t>
  </si>
  <si>
    <t>978-5-507-49753-9</t>
  </si>
  <si>
    <t>Данное учебное пособие включает в себя материал курса лекций «Прогнозирование чрезвычайных ситуаций», разработанный для учащихся всех форм обучения СПО,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</si>
  <si>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</si>
  <si>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</si>
  <si>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</si>
  <si>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</si>
  <si>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</si>
  <si>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Организация предупреждения и тушения природных пожаров. Учебное пособие для СПО</t>
  </si>
  <si>
    <t>https://e.lanbook.com/book/520861</t>
  </si>
  <si>
    <t>978-5-507-55961-9</t>
  </si>
  <si>
    <t>Данное учебное пособие включает в себя материал курса лекций «Прогнозирование чрезвычайных ситуаций», разработанный для студентов всех форм обучения, обучающихся по направлению «Техносферная безопасность».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Сибирском научно-исследовательском институте механизации и электрификации сельского хозяйства (СибИМЭ) Сибирского федерального научного центра агробиотехнологий РАН.</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</si>
  <si>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</si>
  <si>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https://e.lanbook.com/book/311798</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</si>
  <si>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</si>
  <si>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</si>
  <si>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</si>
  <si>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</si>
  <si>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</si>
  <si>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</si>
  <si>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</si>
  <si>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</si>
  <si>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</si>
  <si>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</si>
  <si>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</si>
  <si>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</si>
  <si>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Пачурин Г.В., Щенников Н.И. и др.</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</si>
  <si>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</si>
  <si>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</si>
  <si>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</si>
  <si>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Профилактика и практика расследования несчастных случаев на производстве. Учебное пособие для СПО, 2-е изд., стер.</t>
  </si>
  <si>
    <t>Пачурин Г. В., Щенников Н. И. и др.</t>
  </si>
  <si>
    <t>https://e.lanbook.com/book/322562</t>
  </si>
  <si>
    <t>978-5-507-47010-5</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</si>
  <si>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при изучении дисциплины «Охрана труда».</t>
  </si>
  <si>
    <t>Расследование несчастных случаев, профессиональных заболеваний и микротравм. Учебное пособие для вузов</t>
  </si>
  <si>
    <t>Севастьянов Б. В., Терехов А. П., Али Е. Б.</t>
  </si>
  <si>
    <t>https://e.lanbook.com/book/520862</t>
  </si>
  <si>
    <t>978-5-507-54706-7</t>
  </si>
  <si>
    <t>В учебном пособии приведены порядок расследования несчастных случаев на производстве, профессиональных заболеваний и микротравм на основе новых нормативных документов в области охраны труда в результате реализации «регуляторной гильотины 2021–2025 гг.».
Рекомендуется для студентов, обучающихся по программам высшего образования по направлению подготовки «Техносферная безопасность», специалистам в области охраны труда.</t>
  </si>
  <si>
    <t>Сейсмобезопасность зданий и сооружений. Учебное пособие для СПО, 3-е изд., стер.</t>
  </si>
  <si>
    <t>Савин С. Н., Данилов И. Л.</t>
  </si>
  <si>
    <t>https://e.lanbook.com/book/491030</t>
  </si>
  <si>
    <t>978-5-507-53572-9</t>
  </si>
  <si>
    <t>В учебном пособии «Сейсмобезопасность зданий и сооружений» рассмотрены вопросы сейсморайонирования территорий, паспортизации жилого фонда, сейсмоусиления и сейсмоизоляции. Кроме того, в пособии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и курсантов техникумов и колледжей, специализирующихся в области безопасности жизнедеятельности, организации работ в случае чрезвычайных ситуаций, эксплуатации зданий и сооружений в сейсмоопасных районах.</t>
  </si>
  <si>
    <t>Система управления охраной труда: рекомендации по разработке и внедрению. Учебное пособие для вузов</t>
  </si>
  <si>
    <t>Севастьянов Б. В., Али Е. Б., Лисин В. А.</t>
  </si>
  <si>
    <t>https://e.lanbook.com/book/513417</t>
  </si>
  <si>
    <t>978-5-507-54082-2</t>
  </si>
  <si>
    <t>В пособии предоставлен систематизированный материал по разработке и внедрению системы управления охраной труда в организации, формулированию политики, процедур, направленных на достижение целей работодателя в области охраны труда. Предлагает более подробное изложение материала для последующего изучения дисциплин «Система управления охраной труда», «Опасности и управление профессиональными рисками», «Обучение по охране труда», «Оценка результативности и эффективности системы управления охраной труда». В приложениях приведены шаблоны основных пяти Положений
системы управления охраной труда, попадающих под контроль надзорных
органов.
Рекомендации учебного пособия могут использоваться студентами направления подготовки «Техносферная безопасность» в курсовом и дипломном проектировании, начинающими специалистами по охране труда и опытными практиками после перерыва в работе. Будут полезны и тем, кто создает в организации системы управления охраной труда с нуля.</t>
  </si>
  <si>
    <t>Специальная оценка условий труда: порядок деятельности комиссии. Учебное пособие для вузов, 2-е изд., испр. и доп.</t>
  </si>
  <si>
    <t>Бурак В. Е.</t>
  </si>
  <si>
    <t>https://e.lanbook.com/book/204785</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</si>
  <si>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</si>
  <si>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</si>
  <si>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</si>
  <si>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</si>
  <si>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</si>
  <si>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</si>
  <si>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</si>
  <si>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Специальная оценка условий труда. Учебное пособие для СПО, 4-е изд., стер.</t>
  </si>
  <si>
    <t>https://e.lanbook.com/book/503547</t>
  </si>
  <si>
    <t>978-5-507-53943-7</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</si>
  <si>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дисциплину «Охрана труда».</t>
  </si>
  <si>
    <t>Технические меры защиты окружающей среды. Учебник для СПО</t>
  </si>
  <si>
    <t>Колесников Е. Ю.</t>
  </si>
  <si>
    <t>https://e.lanbook.com/book/414803</t>
  </si>
  <si>
    <t>978-5-507-50078-9</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</si>
  <si>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</si>
  <si>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Техносферная безопасность. Инженерные решения. Учебник для вузов</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</si>
  <si>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</si>
  <si>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</si>
  <si>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</si>
  <si>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Техносферная токсикология: Уч.пособие, 2-е изд., испр. и доп.</t>
  </si>
  <si>
    <t>Сотникова Е.В., Дмитренко В.П.</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</si>
  <si>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</si>
  <si>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</si>
  <si>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</si>
  <si>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</si>
  <si>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</si>
  <si>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</si>
  <si>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</si>
  <si>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</si>
  <si>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</si>
  <si>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</si>
  <si>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</si>
  <si>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</si>
  <si>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</si>
  <si>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</si>
  <si>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</si>
  <si>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</si>
  <si>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</si>
  <si>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в АПК. Учебное пособие для СПО, 4-е изд., стер.</t>
  </si>
  <si>
    <t>Дацков И. И.</t>
  </si>
  <si>
    <t>https://e.lanbook.com/book/503439</t>
  </si>
  <si>
    <t>978-5-507-53877-5</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</si>
  <si>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</si>
  <si>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</si>
  <si>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</si>
  <si>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</si>
  <si>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</si>
  <si>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</si>
  <si>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Электробезопасность. Учебное пособие для СПО, 4-е изд., стер.</t>
  </si>
  <si>
    <t>https://e.lanbook.com/book/517770</t>
  </si>
  <si>
    <t>978-5-507-55110-1</t>
  </si>
  <si>
    <t>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специализирующихся в области охраны труда и безопасности жизнедеятельности. Пособие  также может быть полезно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</si>
  <si>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</si>
  <si>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</si>
  <si>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</si>
  <si>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</si>
  <si>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</si>
  <si>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</si>
  <si>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</si>
  <si>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</si>
  <si>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</si>
  <si>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</si>
  <si>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Здания, сооружения и их устойчивость при пожаре: железнодорожные тоннели. Учебное пособие для вузов</t>
  </si>
  <si>
    <t>Гавкалюк Б. В., Смирнов А. С. и др.</t>
  </si>
  <si>
    <t>https://e.lanbook.com/book/482372</t>
  </si>
  <si>
    <t>978-5-507-52156-2</t>
  </si>
  <si>
    <t xml:space="preserve">В учебном пособии рассматриваются вопросы обеспечения пожарной безопасности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Книга рассчитана на курсантов, адьюнктов и сотрудников МЧС России, а также проектировщиков, занимающихся вопросами обеспечения пожарной безопасности транспортных тоннелей.
Рукопись рассмотрена и одобрена научно-техническим советом Санкт-Петербургского университета ГПС МЧС России.
</t>
  </si>
  <si>
    <t>Здания, сооружения и их устойчивость при пожаре: транспортные тоннели. Учебное пособие для вузов</t>
  </si>
  <si>
    <t>https://e.lanbook.com/book/482375</t>
  </si>
  <si>
    <t>978-5-507-52178-4</t>
  </si>
  <si>
    <t>В учебном пособии рассматриваются вопросы обеспечения пожарной безопасности автотранспортных и железнодорожных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</si>
  <si>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</si>
  <si>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</si>
  <si>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</si>
  <si>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</si>
  <si>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</si>
  <si>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Обеспечение пожарной безопасности метрополитенов. Учебное пособие для СПО</t>
  </si>
  <si>
    <t>https://e.lanbook.com/book/362720</t>
  </si>
  <si>
    <t>978-5-507-48076-0</t>
  </si>
  <si>
    <t>Рассмотрены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методики расчета параметров противодымной защиты подземных сооружений. Приведены соответствующие примеры. Рукопись рассмотрена и одобрена научно-техническим советом Санкт-Петербургского университета ГПС МЧС России. Соответствует современным требованиям ФГОС СПО и профессиональным квалификационным требованиям.</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</si>
  <si>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</si>
  <si>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</si>
  <si>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</si>
  <si>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</si>
  <si>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</si>
  <si>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Осуществление государственных мер в области обеспечения пожарной безопасности. Учебное пособие для СПО, 4-е изд., стер.</t>
  </si>
  <si>
    <t>https://e.lanbook.com/book/471659</t>
  </si>
  <si>
    <t>978-5-507-50823-5</t>
  </si>
  <si>
    <t>Учебное пособие предназначено для учащихся средних специальных учебных заведений, обучающихся по специальности «Пожарная безопасность», при изучении дисциплин модуля ПМ.02 «Осуществление государственных мер в области обеспечения пожарной безопасности»: МДК 02.01 «Организация деятельности государственного пожарного надзора»; МДК 02.02 «Пожарная профилактика»; МДК.02.03 «Правовые основы профессиональной деятельности». Учебное пособие разработано с учетом формирования у учащихся компетенций в соответствии с требованиями ФГОС СПО.
Книга будет полезна в повседневной работе специалистов по противопожарной профилактике, специалистов по охране труда организаций и предприятий различных отраслей экономики; слушателям и преподавателям курсов, центров и институтов повышения квалификации и переподготовки специалистов по пожарной профилактике, гражданской обороне, охране труда.</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</si>
  <si>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</si>
  <si>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</si>
  <si>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</si>
  <si>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</si>
  <si>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</si>
  <si>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</si>
  <si>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</si>
  <si>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</si>
  <si>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</si>
  <si>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 2-е изд., стер.</t>
  </si>
  <si>
    <t>Скрипник И. Л., Воронин С. В., Цветков А. Г.</t>
  </si>
  <si>
    <t>https://e.lanbook.com/book/521927</t>
  </si>
  <si>
    <t>978-5-507-56939-7</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</si>
  <si>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</si>
  <si>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электроустановок. Аппараты защиты и управления. Учебное пособие для СПО, 2-е изд., стер.</t>
  </si>
  <si>
    <t>https://e.lanbook.com/book/455741</t>
  </si>
  <si>
    <t>978-5-507-52604-8</t>
  </si>
  <si>
    <t xml:space="preserve">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также системы управления электрическими цепями.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профессиональным направлениям подготовки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t>
  </si>
  <si>
    <t>Пожарная безопасность. Учебное пособие для вузов, 5-е изд., стер.</t>
  </si>
  <si>
    <t>Бектобеков Г. В.</t>
  </si>
  <si>
    <t>https://e.lanbook.com/book/279803</t>
  </si>
  <si>
    <t>978-5-507-45688-8</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</si>
  <si>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</si>
  <si>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Пожарная безопасность. Учебное пособие для СПО, 6-е изд., стер.</t>
  </si>
  <si>
    <t>https://e.lanbook.com/book/514307</t>
  </si>
  <si>
    <t>978-5-507-54996-2</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</si>
  <si>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и обеспечения пожаро- и взрывобезопасности технологических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</si>
  <si>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Применение физико-химических и расчётных методов в экспертном исследовании взрывов топливно-воздушных смесей. Учебное пособие для вузов</t>
  </si>
  <si>
    <t>Чешко И. Д., Тумановский А. А. и др.</t>
  </si>
  <si>
    <t>https://e.lanbook.com/book/509010</t>
  </si>
  <si>
    <t>978-5-507-53474-6</t>
  </si>
  <si>
    <t>Экспертное исследование объёмных взрывов, обусловленных дефлаграционным горением топливно-воздушных смесей, находится в компетенции взрывотехнических и пожарно-технических экспертов и относится к числу наиболее сложных и требующих специальных познаний.
Учебное пособие содержит описание методик, используемых при исследовании пожаров, связанных со взрывами топливно-воздушных смесей, рекомендации по установлению природы горючего вещества, формирующего взрывоопасную смесь, а также применяемых при этом расчётных методов.
Рукопись рассмотрена и одобрена научно-техническим советом Санкт-Петербургского университета ГПС МЧС России.
Пособие предназначено для обучения сотрудников судебно-экспертных учреждений ФПС ИПЛ по программе дополнительного профессионального образования по специальности «Судебная пожарно-техническая экспертиза», а также курсантов и студентов по специальности «Судебная экспертиза».</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</si>
  <si>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</si>
  <si>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</si>
  <si>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</si>
  <si>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</si>
  <si>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</si>
  <si>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СПО, 4-е изд., стер.</t>
  </si>
  <si>
    <t>https://e.lanbook.com/book/495143</t>
  </si>
  <si>
    <t>978-5-507-53677-1</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</si>
  <si>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параметры пожаровзрывоопасности газов, жидкостей и твердых горючих материалов. Приводятся примеры расчетов по тушению пожаров в зданиях, а также горящего газового фонтана. Изложение материала книги приводится в тесной связи дисциплины «Теория горения и взрыва» с другими прикладными науками. Учебное пособие иллюстрируется справочными данными, графиками 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«Пожарная безопасность» и «Защита в чрезвычайных ситуациях».</t>
  </si>
  <si>
    <t>Физико-химические основы развития и тушения пожаров. Учебное пособие для вузов, 3-е изд., стер.</t>
  </si>
  <si>
    <t>https://e.lanbook.com/book/503481</t>
  </si>
  <si>
    <t>978-5-507-53916-1</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</si>
  <si>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студентов высшего образования, обучающихся по направлению «Техносферная безопасность».</t>
  </si>
  <si>
    <t>Аналитический и технический контроль кожевенного и мехового производства. Современные аналитические методы исследования. Лабораторный практикум. Учебное пособие для СПО</t>
  </si>
  <si>
    <t>Чурсин В. И.</t>
  </si>
  <si>
    <t>Легкая промышленность. Фотокинотехник</t>
  </si>
  <si>
    <t>https://e.lanbook.com/book/179023</t>
  </si>
  <si>
    <t>978-5-8114-7750-0</t>
  </si>
  <si>
    <t>В учебном пособии рассмотрены основные теоретические положения инструментальных физико-химических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кожевенно-меховом производстве. Приведены контрольные вопросы для самостоятельной проработки отдельных разделов. Учебное пособие предназначено для студентов средних профессиональных учебных заведений, обучающихся по специальностям химико-технологического и легкопромышленного профилей.</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</si>
  <si>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</si>
  <si>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</si>
  <si>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</si>
  <si>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</si>
  <si>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</si>
  <si>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Материаловедение в производстве изделий легкой промышленности. Учебно-методическое пособие для СПО, 2-е изд., стер.</t>
  </si>
  <si>
    <t>https://e.lanbook.com/book/462728</t>
  </si>
  <si>
    <t>978-5-507-50765-8</t>
  </si>
  <si>
    <t xml:space="preserve">Учебно-методическое пособие предназначено для изучения дисциплины «Материаловедение» студентами средних специальных учебных заведений, обучающихся по укрупненной группе специальностей «Технологии легкой промышленности». Представлены методические указания к выполнению лабораторных работ.
Соответствует современным требованиям ФГОС СПО и профессиональным квалификационным требованиям.
</t>
  </si>
  <si>
    <t>Материалы художественных изделий. Учебник для вузов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</si>
  <si>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</si>
  <si>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</si>
  <si>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</si>
  <si>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</si>
  <si>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</si>
  <si>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</si>
  <si>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</si>
  <si>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</si>
  <si>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</si>
  <si>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</si>
  <si>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</si>
  <si>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</si>
  <si>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</si>
  <si>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 2-е изд., стер.</t>
  </si>
  <si>
    <t>https://e.lanbook.com/book/503417</t>
  </si>
  <si>
    <t>978-5-507-53869-0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</si>
  <si>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</si>
  <si>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19.02.2024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</si>
  <si>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</si>
  <si>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</si>
  <si>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</si>
  <si>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</si>
  <si>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</si>
  <si>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3-е изд., стер.</t>
  </si>
  <si>
    <t>Осавелюк Е. А.</t>
  </si>
  <si>
    <t>Полиграфия, издательское дело и книжная торговля</t>
  </si>
  <si>
    <t>https://e.lanbook.com/book/330518</t>
  </si>
  <si>
    <t>978-5-507-47137-9</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</si>
  <si>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</si>
  <si>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</si>
  <si>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</si>
  <si>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</si>
  <si>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</si>
  <si>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</si>
  <si>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</si>
  <si>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</si>
  <si>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</si>
  <si>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</si>
  <si>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</si>
  <si>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</si>
  <si>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</si>
  <si>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</si>
  <si>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</si>
  <si>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</si>
  <si>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 3-е изд., стер.</t>
  </si>
  <si>
    <t>Пехташева Е. Л.</t>
  </si>
  <si>
    <t>https://e.lanbook.com/book/509888</t>
  </si>
  <si>
    <t>978-5-507-51298-0</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</si>
  <si>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</si>
  <si>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Классификация и ассортимент текстильных и швейно-трикотажных изделий в иллюстрациях. Учебное пособие для СПО, 2-е изд., испр.</t>
  </si>
  <si>
    <t>https://e.lanbook.com/book/448685</t>
  </si>
  <si>
    <t>978-5-507-52369-6</t>
  </si>
  <si>
    <t xml:space="preserve">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в части освоения основного вида профессиональной деятельности (ВПД) по специальности СПО «Товароведение и экспертиза качества потребительских товаров» (базовой и углубленной подготовки) для изучения профессиональных модулей «Управление ассортиментом товаров», «Организация и проведение экспертизы и оценки качества товаров». Пособие будет интересно специалистам в области торговли, экспертизы товаров легкой промышленности. </t>
  </si>
  <si>
    <t>Конструирование и моделирование женской одежды. Практикум. Учебно-методическое пособие для СПО, 7-е изд., стер.</t>
  </si>
  <si>
    <t>Романова Л. А.</t>
  </si>
  <si>
    <t>https://e.lanbook.com/book/461147</t>
  </si>
  <si>
    <t>978-5-507-50749-8</t>
  </si>
  <si>
    <t>В книге изложены правила измерения женской фигуры, показано пошаговое построение базовых конструкций юбок, брюк, платьев, блузок, жакетов с различной степенью свободы облегания. В пояснениях к чертежам уделено большое внимание мельчайшим нюансам, влияющим на итоговый результат получения качественных выкроек. Обширный материал по моделированию, изложенный от простого к сложному, позволяет последовательно освоить все приемы моделирования на примерах различных фасонов одежды. Здесь представлена методика индивидуального кроя женской одежды, в которой объединен опыт отечественных и зарубежных конструкторов-модельеров и одновременно содержатся оригинальные приемы конструирования, прошедшие успешную проверку в практической работе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как для студентов среднего профессионального образования, обучающихся по профессиям «Закройщик», «Раскройщик материалов», «Портной» и специальности «Конструирование, моделирование и технология швейных изделий», так и для опытных мастеров, которые стремятся совершенствовать свое искусство.</t>
  </si>
  <si>
    <t>Основы современного производства. Швейная промышленность. Учебное пособие для СПО, 3-е изд., стер.</t>
  </si>
  <si>
    <t>Тархан Л. З., Падерин В. Н.</t>
  </si>
  <si>
    <t>https://e.lanbook.com/book/449942</t>
  </si>
  <si>
    <t>978-5-507-50620-0</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</si>
  <si>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t>
  </si>
  <si>
    <t>Теория стиля, моды и модного поведения. Учебное пособие для вузов, 3-е изд., стер.</t>
  </si>
  <si>
    <t>Казбулатова Г. Х.</t>
  </si>
  <si>
    <t>https://e.lanbook.com/book/503613</t>
  </si>
  <si>
    <t>978-5-507-51080-1</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</si>
  <si>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</si>
  <si>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Технический рисунок. Специальность «Дизайн костюма». Учебное пособие, 4-е изд., стер.</t>
  </si>
  <si>
    <t>Бикташева Н. Р.</t>
  </si>
  <si>
    <t>Планета Музыки</t>
  </si>
  <si>
    <t>https://e.lanbook.com/book/513504</t>
  </si>
  <si>
    <t>978-5-507-56002-8</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</si>
  <si>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</si>
  <si>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4-е изд., стер.</t>
  </si>
  <si>
    <t>Янковская Ю. С.</t>
  </si>
  <si>
    <t>Строительство и архитектура</t>
  </si>
  <si>
    <t>https://e.lanbook.com/book/511280</t>
  </si>
  <si>
    <t>978-5-507-54853-8</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</si>
  <si>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«Архитектура», «Дизайн архитектурной среды», «Градостроительство», «Ландшафтная архитектура».</t>
  </si>
  <si>
    <t>Архитектура зданий в примерах, задачах, тестах. Учебное пособие для СПО, 3-е изд., стер.</t>
  </si>
  <si>
    <t>Шипов А. Е., Шипова Л. И., Сергиенко А. А.</t>
  </si>
  <si>
    <t>https://e.lanbook.com/book/451073</t>
  </si>
  <si>
    <t>978-5-507-50630-9</t>
  </si>
  <si>
    <t>В данном учебном пособии впервые предпринята попытка предложить материал для практических и контрольных занятий по специальной учебной дисциплине МДК 01.01.01. «Проектирование архитектурных конструкций». Эти материалы включают в себя задачи по темам «Основания и фундаменты», определение геометрических размеров жилых зданий и построение планов, вычисление оптимального плана жилого здания. Кроме задач на вычисление предлагаются различные тесты на проверку знаний специальных терминов и определений и глубину теоретических знаний, в конце приводится тест по всему курсу. Принимая во внимание большой объем и разнообразие специального материала данного курса, и недостаток времени на его аудиторное изучение, авторы составляли данное пособие с учетом этих особенностей и снабдили его справочными материалами, подробно изложенными в приложении. Учитывая недавно принятое постановление Правительства № 1628 от 27.09 2021 «Об энергоэффективности конструкций жилых зданий и энергосбережении» студентам предлагается выбрать рациональное компоновочное решение жилого здания с указанием в задании количества и типов квартир на этаже. На базе выбранного решения можно решать самые разнообразные творческие задачи: подбирать пластические решения фасадов, менять этажность здания, тип и конструкции крыш (инверсионная, мансардная, скатная, эксплуатируемая и т.д.), использовать вместо перемычек арки, менять высоту этажа, а в дальнейшем использовать это при курсовом и дипломном проектировании.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</si>
  <si>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Архитектура зданий. Основы проектирования производственных конструкций. Учебное пособие для СПО, 4-е изд., стер.</t>
  </si>
  <si>
    <t>Шипов А. Е., Шипова Л. И.</t>
  </si>
  <si>
    <t>https://e.lanbook.com/book/520731</t>
  </si>
  <si>
    <t>978-5-507-55195-8</t>
  </si>
  <si>
    <t>В пособии дан универсальный алгоритм, который поможет студенту по техническому заданию выбрать основные конструкции производственного здания в эскизах и набросках, а затем исполнить совмещённый план с КРО фундамента, колонн, стропильных и подстропильных конструкций, план покрытия, выполнить поперечный разрез и фасады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архитектурно-строительным специальностям.</t>
  </si>
  <si>
    <t>Архитектура зданий. Проектирование архитектурных конструкций. Учебное пособие для СПО, 4-е изд., стер.</t>
  </si>
  <si>
    <t>https://e.lanbook.com/book/520561</t>
  </si>
  <si>
    <t>978-5-507-56817-8</t>
  </si>
  <si>
    <t>В данном учебном пособии предложен алгоритм разработки проектной документации для специальности «Строительство и эксплуатация зданий и сооружений».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 – 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 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преподавателей средних учебных заведений.</t>
  </si>
  <si>
    <t>Архитектура зданий. Проектирование и строительство. Учебное пособие для СПО</t>
  </si>
  <si>
    <t>https://e.lanbook.com/book/455525</t>
  </si>
  <si>
    <t>978-5-507-50280-6</t>
  </si>
  <si>
    <t>Данная книга является дополнением к учебным пособиям тех же авторов, которые выпущены издательством Лань: «Архитектура зданий. Проектирование архитектурных конструкций», «Архитектура зданий в примерах, задачах, тестах», «Архитектура зданий. Основы проектирования производственных конструкций». Пособие знакомит с основами проектирования и строительства, адаптирует учебный и методический материал к новым методам, сокращённо именуемых BIM (Building Information Modelling). Данная система опирается на строгое соблюдение всех требований и правил расчёта и проектирования конструкций, гарантирующих прочность, надёжность и долговечность сооружений. Нарушение требований этих принципов и правил приводит к авариям. Примеры приведены в тексте.
Студентам в пособии предлагаются: методика расчёта жилого здания, возможные компоновки квартир, выбор ограждающих конструкций и фундаментов, качественные задачи и тесты, связанные с проектированием и решение которых опирается на фундаментальные знания естественно-научных дисциплин. В приложении имеется справочно-библиографический материал. Для расширения творческого кругозора даются исторические сведения о выдающихся Российских и зарубежных учёных, строителях и архитекторах.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и студентов колледжей, обучающихся по архитектурно-строительным специальностям, а также для всех тех, кто стремится расширить свой кругозор.</t>
  </si>
  <si>
    <t>Архитектурная типология общественных зданий. Учебное пособие для вузов</t>
  </si>
  <si>
    <t>Полянцева Е. Р.</t>
  </si>
  <si>
    <t>https://e.lanbook.com/book/513415</t>
  </si>
  <si>
    <t>978-5-507-54062-4</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</si>
  <si>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направления подготовки «Архитектура» по дисциплине «Архитектурная типология».</t>
  </si>
  <si>
    <t>Архитектурная типология общественных зданий. Учебное пособие для СПО</t>
  </si>
  <si>
    <t>https://e.lanbook.com/book/513416</t>
  </si>
  <si>
    <t>978-5-507-54063-1</t>
  </si>
  <si>
    <t>В пособии описываются основы архитектурной типологии, рассматриваются различные виды типологий и принципы типологизации. Описаны типологические особенности разных типов зданий. Учебное пособие содержит методические и практические рекомендации по проектированию различных общественных зданий. Изложенный материал сопровождается иллюстрациями.
Учебное пособие предназначено для студентов СПО направления подготовки «Архитектура» по дисциплине «Типология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</si>
  <si>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Архитектурное материаловедение. Учебник для СПО, 3-е изд., стер.</t>
  </si>
  <si>
    <t>Воронцов В. М.</t>
  </si>
  <si>
    <t>https://e.lanbook.com/book/234434</t>
  </si>
  <si>
    <t>978-5-507-44373-4</t>
  </si>
  <si>
    <t>В книге излагаются основные технико-эксплуатационные характеристики строительных материалов и изделий, их классификационные признаки, свойства и области применения. Подробно описаны области использования основных строительных материалов в объектах современной архитектуры и перспективы в будущем. Основной акцент уделяется эффективным материалам, обладающим комплексом функциональных, эстетических и экономических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«Архитектура».</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</si>
  <si>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</si>
  <si>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</si>
  <si>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https://e.lanbook.com/book/3734</t>
  </si>
  <si>
    <t>978-5-8114-1243-3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</si>
  <si>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</si>
  <si>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3-е изд., стер.</t>
  </si>
  <si>
    <t>Хорунжая А. И.</t>
  </si>
  <si>
    <t>https://e.lanbook.com/book/462743</t>
  </si>
  <si>
    <t>978-5-507-50770-2</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</si>
  <si>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направлениям подготовки «Архитектура», «Реконструкция и реставрация архитектурного наследия», «Дизайн архитектурной среды», «Градостроительство», «Строительство».</t>
  </si>
  <si>
    <t>Архитектурное проектирование. Основы рабочего проектирования. Учебное пособие для СПО, 3-е изд., стер. (полноцветная печать).</t>
  </si>
  <si>
    <t>https://e.lanbook.com/book/276467</t>
  </si>
  <si>
    <t>978-5-507-45587-4</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</si>
  <si>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специальности «Архитектура».</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</si>
  <si>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</si>
  <si>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</si>
  <si>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</si>
  <si>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</si>
  <si>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
  </si>
  <si>
    <t>Буросмесительная технология закрепления грунтов. Учебное пособие для вузов, 3-е изд., стер.</t>
  </si>
  <si>
    <t>Ланько С. В., Конюшков В. В.</t>
  </si>
  <si>
    <t>https://e.lanbook.com/book/503527</t>
  </si>
  <si>
    <t>978-5-507-53935-2</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</si>
  <si>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</si>
  <si>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Буросмесительная технология закрепления грунтов. Учебное пособие для СПО, 2-е изд., стер.</t>
  </si>
  <si>
    <t>https://e.lanbook.com/book/463022</t>
  </si>
  <si>
    <t>978-5-507-52960-5</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</si>
  <si>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</si>
  <si>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градостроительную деятельность. Информационное обеспечение. Учебное пособие для вузов, 2-е изд., стер.</t>
  </si>
  <si>
    <t>Скачкова М. Е., Гурьева О. С.</t>
  </si>
  <si>
    <t>https://e.lanbook.com/book/515770</t>
  </si>
  <si>
    <t>978-5-507-55052-4</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</si>
  <si>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следующих направлений подготовки: «Землеустройство и кадастры», «Градостроительство», «Строительство», «Архитектура».</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</si>
  <si>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</si>
  <si>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</si>
  <si>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</si>
  <si>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</si>
  <si>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</si>
  <si>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</si>
  <si>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</si>
  <si>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</si>
  <si>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</si>
  <si>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</si>
  <si>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Возведение фундаментов мелкого заложения из монолитного железобетона. Учебное пособие для вузов</t>
  </si>
  <si>
    <t>Казаков Ю. Н., Тилинин Ю. И.</t>
  </si>
  <si>
    <t>https://e.lanbook.com/book/507260</t>
  </si>
  <si>
    <t>978-5-507-53159-2</t>
  </si>
  <si>
    <t>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предназначено для студентов, обучающихся по направлению «Строительство» всех форм обучения.</t>
  </si>
  <si>
    <t>Возведение фундаментов мелкого заложения из монолитного железобетона. Учебное пособие для СПО</t>
  </si>
  <si>
    <t>https://e.lanbook.com/book/507261</t>
  </si>
  <si>
    <t>978-5-507-53160-8</t>
  </si>
  <si>
    <t xml:space="preserve">.Представлены современные теоретические и практические материалы по разделу «Возведение фундаментов мелкого заложения из монолитного железобетона» дисциплины «Технология возведения зданий». Рассмотрена последовательность разработки технологических карт на примере выполнения курсового проекта «Возведение фундаментов мелкого заложения из монолитного железобетона». Изложена методика подсчета объемов работ, выбора основных машин и механизмов для производства работ. Приводятся методики подсчета нормативной трудоемкости работ и формирования частных строительных потоков с учетом разбивки здания на захватки, а комплексного процесса – на простые процессы. Дана методика определения численного и квалификационного состава бригад частных потоков и разработки графика работ. Отражены вопросы охраны труда при производстве работ по возведению фундаментов мелкого заложения. Предложены вопросы для контроля знаний студентов.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</si>
  <si>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</si>
  <si>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</si>
  <si>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</si>
  <si>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</si>
  <si>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</si>
  <si>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</si>
  <si>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</si>
  <si>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</si>
  <si>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</si>
  <si>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</si>
  <si>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</si>
  <si>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</si>
  <si>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</si>
  <si>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</si>
  <si>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</si>
  <si>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</si>
  <si>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</si>
  <si>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</si>
  <si>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</si>
  <si>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</si>
  <si>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</si>
  <si>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 Карелина И.В. и др.</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</si>
  <si>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</si>
  <si>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</si>
  <si>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</si>
  <si>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</si>
  <si>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</si>
  <si>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https://e.lanbook.com/book/200081</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</si>
  <si>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</si>
  <si>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</si>
  <si>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</si>
  <si>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</si>
  <si>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</si>
  <si>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</si>
  <si>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</si>
  <si>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</si>
  <si>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</si>
  <si>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</si>
  <si>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</si>
  <si>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</si>
  <si>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6-е изд., стер.</t>
  </si>
  <si>
    <t>https://e.lanbook.com/book/503449</t>
  </si>
  <si>
    <t>978-5-507-53883-6</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</si>
  <si>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</si>
  <si>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</si>
  <si>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</si>
  <si>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</si>
  <si>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</si>
  <si>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</si>
  <si>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Защитно-декоративные покрытия для керамики, стекла и искусственных каменных безобжиговых материалов. Учебное пособие для СПО, 2-е изд., стер.</t>
  </si>
  <si>
    <t>Щепочкина Ю. А., Воронцов В. М. и др.</t>
  </si>
  <si>
    <t>https://e.lanbook.com/book/220511</t>
  </si>
  <si>
    <t>978-5-507-44343-7</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</si>
  <si>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</si>
  <si>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03.11.2023</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</si>
  <si>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</si>
  <si>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</si>
  <si>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</si>
  <si>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</si>
  <si>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</si>
  <si>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Зодчие Петербурга. Историческая среда.</t>
  </si>
  <si>
    <t>Николаева Т. И.</t>
  </si>
  <si>
    <t>https://e.lanbook.com/book/506506</t>
  </si>
  <si>
    <t>978-5-507-53313-8</t>
  </si>
  <si>
    <t xml:space="preserve">Публикация рассматривает найденные архивные документы о деятельности архитекторов, инженеров, техников, формировавших городскую среду Петербурга второй половины 19 начала 20 веков, и восполняет сведения об их образовании, местожительстве, ряде построек, наградах, вероисповедании, составе семьи.
The article examines the found archival documents about the activities of architects, engineers, and technicians who shaped the urban environment of St. Petersburg in the second half of the 19th and early 20th centuries, and provides information about education, residence, a number of buildings, awards, religion, and family composition.
</t>
  </si>
  <si>
    <t>Изображение архитектурного замысла при проектировании средствами архитектурной графики. Архитектурный шрифт «Зодчий». Учебно-методическое пособие для СПО, 3-е изд., стер.</t>
  </si>
  <si>
    <t>Шевченко Д. А., Вандышева Н. В., Карташова В. С.</t>
  </si>
  <si>
    <t>https://e.lanbook.com/book/187717</t>
  </si>
  <si>
    <t>978-5-8114-9160-5</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</si>
  <si>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Пособие предназначено для студентов колледжей и техникумов I–IV курсов, обучающихся по специальности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</si>
  <si>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</si>
  <si>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</si>
  <si>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</si>
  <si>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</si>
  <si>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</si>
  <si>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Инженерно-геологические исследования строительных площадок. Учебное пособие для СПО, 4-е изд., стер.</t>
  </si>
  <si>
    <t>Стафеева С. А.</t>
  </si>
  <si>
    <t>https://e.lanbook.com/book/515340</t>
  </si>
  <si>
    <t>978-5-507-55038-8</t>
  </si>
  <si>
    <t xml:space="preserve">Учебное пособие представляет курс лекций по дисциплине «Инженерно-геологические исследования строительных площадок» МДК «Проектирование зданий и сооружений» ПМ «Участие в проектировании зданий и сооружений» для специальности «Строительство и эксплуатация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курс предусматривает изучение основ геологии, гидрогеологии, геоморфологии, геодинамики и инженерных геологических испытаний.
</t>
  </si>
  <si>
    <t>Инженерное обустройство территорий. Учебное пособие для СПО, 4-е изд., стер.</t>
  </si>
  <si>
    <t>Ковязин В.Ф.</t>
  </si>
  <si>
    <t>https://e.lanbook.com/book/483062</t>
  </si>
  <si>
    <t>978-5-507-53308-4</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</si>
  <si>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 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 
Учебное пособие рекомендовано студентам среднего профессионального образования, обучающимся по специальностям группы направлений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</si>
  <si>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Инжиниринг качества в строительстве. Учебное пособие для вузов, 4-е изд., стер.</t>
  </si>
  <si>
    <t>Байбурин А. Х., Байбурин Д. А.</t>
  </si>
  <si>
    <t>https://e.lanbook.com/book/508060</t>
  </si>
  <si>
    <t>978-5-507-54388-5</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</si>
  <si>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направления подготовки «Строительство» 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</si>
  <si>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технологии возведения энергосберегающих зданий. Учебное пособие для вузов</t>
  </si>
  <si>
    <t>Казаков Ю. Н., Курасова Д. Т.</t>
  </si>
  <si>
    <t>https://e.lanbook.com/book/510404</t>
  </si>
  <si>
    <t>978-5-507-53719-8</t>
  </si>
  <si>
    <t>Пособие содержит инновационные технологии монтажа быстровозводимых малоэтажных жилых домов на основе сэндвич-панелей, технологии с использованием газобетонных панелей, основные методы устройства естественного освещения с помощью световодов и солнечных панелей, технологию монтажа куполов над домами дворов со светопрозрачными сборно-разборными полотнами, усовершенствованные комплексные методы зимнего бетонирования строительных конструкций. Включает описание энергосбережения при эксплуатации зданий за счет эффективности новых видов строительных панелей, использования солнечного света, эффективного прогрева бетонной смеси в зимних условиях. Материал основан на опыте строительства зданий с участием автора при возведении жилых и общественных зданий в условиях Крайнего Севера, юга и чрезвычайных ситуаций в Норильске, Вологде, Санкт-Петербурге, Спитаке и других регионах. Материал изложен системно и подробно, со многими иллюстрациями и расчетами, с учетом опыта проектной, подрядной и экспертной деятельности автора в СПбГАСУ, РААСН, ВА МТО, НПО «Наука — строительству» и других организациях.
Пособие предназначено для студентов вузов, обучающихся по направлению подготовки «Строительство», по дисциплинам «Технология возведения зданий и сооружений», «Государственный строительный надзор и строительный контроль» и «Методы производства строительно-монтажных работ», очной и заочной форм обучения.</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</si>
  <si>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</si>
  <si>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</si>
  <si>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</si>
  <si>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</si>
  <si>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</si>
  <si>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Информационные системы обеспечения градостроительной деятельности. Учебное пособие для СПО, 2-е изд., стер. (полноцветная печать).</t>
  </si>
  <si>
    <t>https://e.lanbook.com/book/293015</t>
  </si>
  <si>
    <t>978-5-507-46012-0</t>
  </si>
  <si>
    <t>В учебном пособии изложены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 обзор современного автоматизированного информационного обеспечения градостроительной деятельности на примере Санкт-Петербурга.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</si>
  <si>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Искусственный интеллект в творчестве современного архитектора (метод работы в Stable diffusion через интерфейс ComfyUI). Учебное пособие для вузов</t>
  </si>
  <si>
    <t>Воличенко О. В., Ван Ц.</t>
  </si>
  <si>
    <t>https://e.lanbook.com/book/513406</t>
  </si>
  <si>
    <t>978-5-507-53970-3</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</si>
  <si>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Учебное пособие предназначено для студентов вузов, обучающихся по специальности «Архитектура, дизайн, реставрация и градостроительство», а также для всех, кто интересуется генерацией рисунков при помощи искусственного интеллекта.
</t>
  </si>
  <si>
    <t>Искусственный интеллект в творчестве современного архитектора (метод работы в Stable diffusion через интерфейс ComfyUI). Учебное пособие для СПО</t>
  </si>
  <si>
    <t>https://e.lanbook.com/book/513408</t>
  </si>
  <si>
    <t>978-5-507-53971-0</t>
  </si>
  <si>
    <t xml:space="preserve">Последовательно излагаются методы овладения новым цифровым инструментом современного архитектора — искусственным интеллектом (ИИ). ИИ способен многократно ускорять: процесс генерирования идей; оформление их в графические наброски; выполнение эскизной стадии проектирования. В пособии рассматриваются основные теоретические вопросы использования искусственного интеллекта в архитектурном проектировании, даются методологические рекомендации по внедрению ИИ и рассматриваются инструменты и стадии ИИ-рисования. Освещаются проблемы использования и будущего ИИ в архитектуре.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«Архитектура, дизайн, реставрация», а также для всех, кто интересуется генерацией рисунков при помощи искусственного интеллекта.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</si>
  <si>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</si>
  <si>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</si>
  <si>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</si>
  <si>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</si>
  <si>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</si>
  <si>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</si>
  <si>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</si>
  <si>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</si>
  <si>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</si>
  <si>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</si>
  <si>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</si>
  <si>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</si>
  <si>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</si>
  <si>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</si>
  <si>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</si>
  <si>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</si>
  <si>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</si>
  <si>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</si>
  <si>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</si>
  <si>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Каменные работы. Учебник для СПО, 11-е изд., стер.</t>
  </si>
  <si>
    <t>Ищенко И. И.</t>
  </si>
  <si>
    <t>https://e.lanbook.com/book/507853</t>
  </si>
  <si>
    <t>978-5-507-51217-1</t>
  </si>
  <si>
    <t>В учебнике изложены сведения о частях зданий, гидроизоляции каменных конструкций. Приведены основные принципы и методы каменных, кирпичных, бутовых и бутобетонных кладок, кладок из керамических и искусственных камней. Рассматриваются геодезические работы на стройках, монтажные работы при возведении каменных зданий, производство каменных и монтажных работ зимой, ремонт и восстановление каменных конструкций, организация производства и труда на стройках.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строительных специальностей учреждений начального профессионального образования.</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</si>
  <si>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</si>
  <si>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</si>
  <si>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</si>
  <si>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</si>
  <si>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</si>
  <si>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</si>
  <si>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</si>
  <si>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</si>
  <si>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</si>
  <si>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</si>
  <si>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3-е изд., стер.</t>
  </si>
  <si>
    <t>Сиянов А. И.</t>
  </si>
  <si>
    <t>https://e.lanbook.com/book/450950</t>
  </si>
  <si>
    <t>978-5-507-52424-2</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</si>
  <si>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</si>
  <si>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</si>
  <si>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</si>
  <si>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</si>
  <si>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</si>
  <si>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</si>
  <si>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воды.Уч. пособие</t>
  </si>
  <si>
    <t>Федоров С.В., Кудрявцев А.В.</t>
  </si>
  <si>
    <t>https://e.lanbook.com/book/113917</t>
  </si>
  <si>
    <t>978-5-8114-3695-8</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</si>
  <si>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 направленности «Водоснабжение и водоотведение».</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</si>
  <si>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</si>
  <si>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</si>
  <si>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</si>
  <si>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</si>
  <si>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</si>
  <si>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Механика грунтов, основания и фундаменты (включая специальный курс инженерной геологии). Учебник для вузов, 8-е изд., стер.</t>
  </si>
  <si>
    <t>Далматов Б. И.</t>
  </si>
  <si>
    <t>https://e.lanbook.com/book/517160</t>
  </si>
  <si>
    <t>978-5-507-56539-9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</si>
  <si>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</si>
  <si>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(включая специальный курс инженерной геологии). Учебник для СПО, 4-е изд., стер.</t>
  </si>
  <si>
    <t>https://e.lanbook.com/book/512039</t>
  </si>
  <si>
    <t>978-5-507-55908-4</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</si>
  <si>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ссузов, обучающихся по направлениям подготовки «Техника и технологии строительства» и «Прикладная геология, горное дело, нефтегазовое дело и геодезия».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</si>
  <si>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Механика грунтов, основания и фундаменты. Практикум. Учебное пособие для вузов, 2-е изд., стер.</t>
  </si>
  <si>
    <t>Рыжков И. Б., Зубаиров Р. 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</si>
  <si>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</si>
  <si>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</si>
  <si>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</si>
  <si>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Механика грунтов. Решение практических задач и лабораторный практикум. Учебно-методическое пособие для вузов</t>
  </si>
  <si>
    <t>Мангушев Р. А., Осокин А. И. и др.</t>
  </si>
  <si>
    <t>https://e.lanbook.com/book/508885</t>
  </si>
  <si>
    <t>978-5-507-53503-3</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</si>
  <si>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Пособие предназначено для студентов строительных специальностей вузов всех форм обучения.</t>
  </si>
  <si>
    <t>Механика грунтов. Решение практических задач и лабораторный практикум. Учебно-методическое пособие для СПО</t>
  </si>
  <si>
    <t>https://e.lanbook.com/book/508886</t>
  </si>
  <si>
    <t>978-5-507-53504-0</t>
  </si>
  <si>
    <t>В учебном пособии рассматриваются основные положения и примеры решения наиболее распространенных задач по дисциплине «Механика грунтов», такие как определение напряжений и деформаций в массиве грунта, а также порядок проведения основных видов лабораторных работ по определению физико-механических характеристик грунтов в соответствии с действующими ГОСТ. 
Предназначено для студентов строительных специальностей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валификационным требованиям.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</si>
  <si>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</si>
  <si>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</si>
  <si>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</si>
  <si>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</si>
  <si>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</si>
  <si>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и эксплуатация систем вентиляции и кондиционирования. Учебное пособие для СПО, 7-е изд., стер.</t>
  </si>
  <si>
    <t>Володин Г. И.</t>
  </si>
  <si>
    <t>https://e.lanbook.com/book/508550</t>
  </si>
  <si>
    <t>978-5-507-54434-9</t>
  </si>
  <si>
    <t>Учебное пособие предназначено для студентов средних профессиональных учебных заведений, обучающихся по профессии «Монтажник санитарно-технических, вентиляционных систем и оборудования» и специальности «Монтаж и эксплуатация внутренних сантехнических устройств, кондиционирования воздуха и вентиляции».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</si>
  <si>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</si>
  <si>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</si>
  <si>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</si>
  <si>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</si>
  <si>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</si>
  <si>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4-е изд., стер.</t>
  </si>
  <si>
    <t>Трофимов Б. Я., Шулдяков К. В.</t>
  </si>
  <si>
    <t>https://e.lanbook.com/book/510912</t>
  </si>
  <si>
    <t>978-5-507-51382-6</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</si>
  <si>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студентов,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</si>
  <si>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 пособие, 3-е изд., стер.</t>
  </si>
  <si>
    <t>Строкова В.В., Жерновский И.В., Череватова А.В.</t>
  </si>
  <si>
    <t>https://e.lanbook.com/book/93008</t>
  </si>
  <si>
    <t>978-5-8114-2034-6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</si>
  <si>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</si>
  <si>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</si>
  <si>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</si>
  <si>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</si>
  <si>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</si>
  <si>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</si>
  <si>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Начертательная геометрия. Рабочая тетрадь для архитектурно-строительных специальностей. Учебное пособие для вузов, 2-е изд., стер.</t>
  </si>
  <si>
    <t>Леонова О. Н., Швецова В. В.</t>
  </si>
  <si>
    <t>https://e.lanbook.com/book/516253</t>
  </si>
  <si>
    <t>978-5-507-55061-6</t>
  </si>
  <si>
    <t>Рабочая тетрадь составлена в соответствии с рабочей программой дисциплины «Начертательная геометрия» и предназначена для студентов архитектурных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Чертежи сопровождаются объемными моделями.</t>
  </si>
  <si>
    <t>Объемно-пространственная композиция с элементами макетирования. Учебное пособие для вузов, 2-е изд., стер.</t>
  </si>
  <si>
    <t>https://e.lanbook.com/book/471662</t>
  </si>
  <si>
    <t>978-5-507-50824-2</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</si>
  <si>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</si>
  <si>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Объемно-пространственная композиция с элементами макетирования. Учебное пособие для СПО</t>
  </si>
  <si>
    <t>https://e.lanbook.com/book/385793</t>
  </si>
  <si>
    <t>978-5-507-48491-1</t>
  </si>
  <si>
    <t>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Соответствует современным требованиям ФГОС СПО и профессиональным квалификационным требованиям. Адресовано студентам направления СПО «Архитектура», осваивающих МДК 01.02 «Объемно-пространственная композиция с элементами макетирования».</t>
  </si>
  <si>
    <t>Организационно-техническое обеспечение охраны труда в строительстве. Учебн. пос., 2-е изд., испр.</t>
  </si>
  <si>
    <t>Туровский Б.В., Резниченко С.М.</t>
  </si>
  <si>
    <t>https://e.lanbook.com/book/91278</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</si>
  <si>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</si>
  <si>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</si>
  <si>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Организационно-технологическое проектирование при производстве работ на объектах строительства, реконструкции и ремонта в курсовом и дипломном проектировании. Учебное пособие для СПО, 3-е изд., стер.</t>
  </si>
  <si>
    <t>Кирнев А. Д.</t>
  </si>
  <si>
    <t>https://e.lanbook.com/book/511508</t>
  </si>
  <si>
    <t>978-5-507-51390-1</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</si>
  <si>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для профессионального стандарта «Организатор строительного производства» по направлению «Техника и технологии строительства».
В учебном пособии излагается методика выполнения курсовой работы (проекта) или выпускной квалификационной работы (дипломного проекта) в составе организационно-технологического раздела (части) по осуществлению организации и выполнения  строительно-монтажных, ремонтных работ, а также  работ по реконструкции в соответствии с требованиями нормативно-технической документации, рабочими чертежами и проектом производства работ, которая определяет состав, содержание и их последовательность. Учтены некоторые методические положения  по разработке проектов производства работ по капитальному ремонту и реконструкции зданий и сооружений. Освещены вопросы проектирования механизации работ, календарного и сетевого планирования. Методические требования проиллюстрированы практическими примерами и приводятся необходимые нормативно-справочные материалы.
Учебное пособие может быть рекомендовано для специалистов, работающих в сфере строительства по проектированию проектов производства работ (ППР) и организации строительства (ПОС).</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</si>
  <si>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</si>
  <si>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</si>
  <si>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</si>
  <si>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</si>
  <si>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</si>
  <si>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технология процессов при строительстве и реконструкции строительных объектов в составе проекта производства работ. Учебное пособие для СПО, 3-е изд., стер.</t>
  </si>
  <si>
    <t>https://e.lanbook.com/book/509975</t>
  </si>
  <si>
    <t>978-5-507-54651-0</t>
  </si>
  <si>
    <t>Пособие составлено на основе Федерального государственного образовательного стандарта по специальности среднего профессионального образования «Строительство и эксплуатация зданий и сооружений» по направлению «Техника и технологии строительства» для профессионального стандарта «Организатор строительного производства», на базе междисциплинарных курсов МДК «Проект производства работ» и «Организация технологических процессов при строительстве, эксплуатации и реконструкции строительных объектов», а также профессионального модуля «Выполнение технологических процессов при строительстве, эксплуатации и реконструкции строительных объектов».
В учебном пособии в соответствии с ФГОС СПО излагаются вопросы по правилам подсчета объема строительных работ, методике составления проектов производства работ (ППР), производству работ подъемными сооружениями (ППР ПС) и технологических карт (ТК) на строительномонтажные и трудовые процессы при возведении (реконструкции, ремонте) зданий, сооружений и технологии их выполнения.
Приводятся наглядные примеры составления проектов производства работ, производства работ подъемными сооружениями (кранами) и технологических карт для строительного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образованияи профессиональным квалификационным требованиям.
Учебное пособие может быть также рекомендовано для специалистов, работающих в сфере строительства по проектированию проектов производства работ (ППР), производства работ подъемными сооружениями (ППР ПС) и организации строительства (ПОС).</t>
  </si>
  <si>
    <t>Организация и управление в строительстве. Учебное пособие для вузов, 3-е изд., стер.</t>
  </si>
  <si>
    <t>Джикович Ю. В.</t>
  </si>
  <si>
    <t>https://e.lanbook.com/book/353699</t>
  </si>
  <si>
    <t>978-5-507-47284-0</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</si>
  <si>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</si>
  <si>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</si>
  <si>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</si>
  <si>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https://e.lanbook.com/book/149302</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</si>
  <si>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</si>
  <si>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</si>
  <si>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 2-е изд., стер.</t>
  </si>
  <si>
    <t>Алешинцев О. В., Бирюков А. Н. и др.</t>
  </si>
  <si>
    <t>https://e.lanbook.com/book/507497</t>
  </si>
  <si>
    <t>978-5-507-54330-4</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</si>
  <si>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</si>
  <si>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Организация, планирование и управление в строительстве. Учебник для СПО</t>
  </si>
  <si>
    <t>https://e.lanbook.com/book/460496</t>
  </si>
  <si>
    <t>978-5-507-51840-1</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</si>
  <si>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работников строительных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</si>
  <si>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Основания и фундаменты. Практикум. Учебное пособие для СПО</t>
  </si>
  <si>
    <t>Берлинов М. В., Ягупов Б. А.</t>
  </si>
  <si>
    <t>https://e.lanbook.com/book/153941</t>
  </si>
  <si>
    <t>978-5-8114-6978-9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</si>
  <si>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специальностей средних профессиональных учебных заведений.</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</si>
  <si>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</si>
  <si>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</si>
  <si>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</si>
  <si>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</si>
  <si>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Решение практических задач. Учебное пособие для СПО, 3-е изд., стер.</t>
  </si>
  <si>
    <t>https://e.lanbook.com/book/503529</t>
  </si>
  <si>
    <t>978-5-507-53936-9</t>
  </si>
  <si>
    <t>В учебном пособии рассматриваются основные положения и примеры решения наиболее распространенных задач по курсу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</si>
  <si>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Учебник для вузов, 11-е изд., стер.</t>
  </si>
  <si>
    <t>Берлинов М. В.</t>
  </si>
  <si>
    <t>https://e.lanbook.com/book/483029</t>
  </si>
  <si>
    <t>978-5-507-53298-8</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</si>
  <si>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</si>
  <si>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Основания и фундаменты. Учебник для СПО, 4-е изд., стер.</t>
  </si>
  <si>
    <t>https://e.lanbook.com/book/498668</t>
  </si>
  <si>
    <t>978-5-507-53795-2</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</si>
  <si>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</si>
  <si>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</si>
  <si>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</si>
  <si>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</si>
  <si>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</si>
  <si>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</si>
  <si>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Основания и фундаменты. Учебное пособие для СПО, 2-е изд., стер.</t>
  </si>
  <si>
    <t>https://e.lanbook.com/book/460742</t>
  </si>
  <si>
    <t>978-5-507-52848-6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</si>
  <si>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современным требованиям ФГОС СПО и профессиональным квалификационным требованиям.
Предназначено для студентов ссузов, обучающихся по направлениям подготовки УГС «Техника и технологии строительства» и «Архитектура» и изучающих дисциплину «Основания и фундаменты».</t>
  </si>
  <si>
    <t>Основы геодезии и топографии. Учебник для вузов, 4-е изд., стер.</t>
  </si>
  <si>
    <t>Соловьев А. Н.</t>
  </si>
  <si>
    <t>https://e.lanbook.com/book/279857</t>
  </si>
  <si>
    <t>978-5-507-45705-2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</si>
  <si>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</si>
  <si>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01.01.2026</t>
  </si>
  <si>
    <t>Основы гидравлики. Учебное пособие для СПО, 3-е изд., стер.</t>
  </si>
  <si>
    <t>Пташкина-Гирина О. С., Волкова О. С.</t>
  </si>
  <si>
    <t>https://e.lanbook.com/book/405599</t>
  </si>
  <si>
    <t>978-5-507-49956-4</t>
  </si>
  <si>
    <t>Учебное пособие по гидравлике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гидропривода.Пособие предназначено для студентов, обучающихся по специальностям среднего профессионального образования, при изучении курса гидравлики.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</si>
  <si>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</si>
  <si>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</si>
  <si>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</si>
  <si>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</si>
  <si>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</si>
  <si>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инженерных изысканий в строительстве. Учебное пособие для СПО, 3-е изд., стер.</t>
  </si>
  <si>
    <t>https://e.lanbook.com/book/519076</t>
  </si>
  <si>
    <t>978-5-507-55157-6</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</si>
  <si>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геотехнических, инженерно-гидрометеорологических, инженерно-экологических, а также изысканий грунтовых строительных материалов и подземных источников водоснабжения.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</si>
  <si>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проектирования гражданских зданий. Учебное пособие для вузов, 1-е изд.</t>
  </si>
  <si>
    <t>https://e.lanbook.com/book/183256</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</si>
  <si>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</si>
  <si>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</si>
  <si>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</si>
  <si>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</si>
  <si>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</si>
  <si>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</si>
  <si>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5-е изд., стер.</t>
  </si>
  <si>
    <t>Рыжков И. Б., Сакаев Р. А.</t>
  </si>
  <si>
    <t>https://e.lanbook.com/book/510359</t>
  </si>
  <si>
    <t>978-5-507-51340-6</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</si>
  <si>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«Природообустройство и водопользование», «Землеустройство и кадастры», «Агроинженерия».</t>
  </si>
  <si>
    <t>Основы строительства и эксплуатации зданий и сооружений. Учебное пособие для СПО, 5-е изд., стер.</t>
  </si>
  <si>
    <t>https://e.lanbook.com/book/504431</t>
  </si>
  <si>
    <t>978-5-507-53996-3</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</si>
  <si>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</si>
  <si>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Основы теплотехники и тепловой работы печей. Учебное пособие для СПО, 2-е изд., стер.</t>
  </si>
  <si>
    <t>Дзюзер В. Я.</t>
  </si>
  <si>
    <t>https://e.lanbook.com/book/496319</t>
  </si>
  <si>
    <t>978-5-507-50978-2</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</si>
  <si>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«Производство неметаллических строительных изделий и конструкций».</t>
  </si>
  <si>
    <t>Перспективные технологии строительства и реконструкции зданий. Монография, 2-е изд., испр. и доп.</t>
  </si>
  <si>
    <t>Сычёв С.А., Бадьин Г.М.</t>
  </si>
  <si>
    <t>https://e.lanbook.com/book/123464</t>
  </si>
  <si>
    <t>978-5-8114-4483-0</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</si>
  <si>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(экономии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о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</si>
  <si>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</si>
  <si>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</si>
  <si>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</si>
  <si>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</si>
  <si>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</si>
  <si>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Примеры расчета металлических конструкций. Учебное пособие для СПО, 4-е изд., стер.</t>
  </si>
  <si>
    <t>Мандриков А. П.</t>
  </si>
  <si>
    <t>https://e.lanbook.com/book/506167</t>
  </si>
  <si>
    <t>978-5-507-51165-5</t>
  </si>
  <si>
    <t>В учебном пособии рассмотрено проектирование балочной клетки рабочей промплощадки, подкрановой балки, металлических конструкций, резервуаров. Изложены расчет и конструирование настила, прокатных и составных сварных балок, центрально - и внецентрально - сжатых колонн, стропильных ферм из уголковых профилей, тавров и двутавров, гнутосварных и бесшовных горячекатных труб. Даны примеры расчета и конструирования. Учебное пособие предназначено для студентов средних специальных учебных заведений, обучающихся по строительным специальностям.</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</si>
  <si>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</si>
  <si>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</si>
  <si>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</si>
  <si>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</si>
  <si>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</si>
  <si>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зданий в особых инженерно-геологических условиях. Учебное пособие для вузов</t>
  </si>
  <si>
    <t>Мустакимов В. Р.</t>
  </si>
  <si>
    <t>https://e.lanbook.com/book/511819</t>
  </si>
  <si>
    <t>978-5-507-53475-3</t>
  </si>
  <si>
    <t>В учебном пособии приведены основные классификационные типы инженерно-геологических условий и грунтов оснований, которые проявляют особые строительные свойства (просадочные, набухающие, засолённые, при действии агрессивной среды, насыпные, карстовые, подрабатываемые территории, сейсмические районы, динамические воздействия и фундаменты, повышенные и высокие температуры, слабые водонасыщенные и др.). Для возведения надёжных и устойчивых зданий и сооружений на таких грунтовых основаниях предлагаются принципиальные, современные инженерно-технические и технологические решения по устройству искусственных оснований и конструктивных типов фундаментов. Изложены основные условия, правила выбора и общие принципы расчёта, конструирования и проектирования оснований и фундаментов при выполнении курсовых и дипломных проектов, выпускных квалификационных работ, диссертаций.
Учебное пособие предназначено для студентов, аспирантов, молодых ученых архитектурно-строительных специальностей высших учебных заведений, а также может быть полезным при реальном проектировании оснований и фундаментов зданий и сооружений в особых инженерно-геологических условиях.</t>
  </si>
  <si>
    <t>Проектирование зданий и сооружений. Учебник для вузов</t>
  </si>
  <si>
    <t>Федюк Р. С., Панарин И. И.</t>
  </si>
  <si>
    <t>https://e.lanbook.com/book/488006</t>
  </si>
  <si>
    <t>978-5-507-52394-8</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</si>
  <si>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Учебник предназначен для студентов вузов по направлениям подготовки «Строительство», «Строительство уникальных зданий и сооружений» и аспирантуры по научной специальности «Строительные материалы и изделия».</t>
  </si>
  <si>
    <t>Проектирование зданий и сооружений. Учебник для СПО, 2-е изд., стер.</t>
  </si>
  <si>
    <t>https://e.lanbook.com/book/522095</t>
  </si>
  <si>
    <t>978-5-507-55235-1</t>
  </si>
  <si>
    <t>Раскрываются основные сведения по проектированию зданий и сооружений. Отдельное внимание уделяется инженерно-геологическим исследованиям строительных площадок. Рассматриваются многочисленные виды строительных материалов и изделий. На материалах отечественной и зарубежной практики показываются основные аспекты архитектуры зданий. Приводятся многочисленные примеры, анализируются особенности проектирования строительных конструкций. 
Соответствует ФГОС СПО последнего поколения.
Для студентов, обучающихся по программе среднего профессионального образования по специальности «Строительство и эксплуатация зданий и сооружений».</t>
  </si>
  <si>
    <t>Проектирование и расчёт основных сооружений водопроводных очистных станций. Учебное пособие для СПО, 2-е изд., стер.</t>
  </si>
  <si>
    <t>Бикташева Г. А.</t>
  </si>
  <si>
    <t>https://e.lanbook.com/book/415376</t>
  </si>
  <si>
    <t>978-5-507-47761-6</t>
  </si>
  <si>
    <t>Учебное пособие по проектированию и расчёту основных сооружений водопроводных очистных станций предназначено для студентов специальности «Водоснабжение и водоотведение». Целью расчёта сооружений, как правило, является определение их основных геометрических размеров, необходимых для конструирования. Методические указания к выполнению расчётов приведены по ходу расчётов, текст указаний набран курсивом. Включать его в работу при оформлении отчётов, пояснительных записок не следует! При выполнении расчётов необходимо вычерчивать эскиз рассчитываемого сооружения. Результаты расчёта необходимо сопоставить с размерами типовых сооружений по литературным источникам.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</si>
  <si>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</si>
  <si>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</si>
  <si>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</si>
  <si>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</si>
  <si>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</si>
  <si>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Проектирование уникальных зданий и сооружений. Учебное пособие для вузов</t>
  </si>
  <si>
    <t>https://e.lanbook.com/book/517852</t>
  </si>
  <si>
    <t>978-5-507-54617-6</t>
  </si>
  <si>
    <t>В учебном пособии приведены основные исторические и современные архитектурно-строительные, инженерно-конструктивные и технологические разновидности уникальных зданий и сооружений, возведённых и проектируемых в нашей стране и за рубежом в обычных, особых природно-климатических и инженерно-геологических условиях. В соответствии со статьей 48.1 Градостроительного Кодекса Российской Федерации приводится перечень уникальных объектов с оригинальными архитектурно-техническими решениями мирового масштаба. Изложены принципиальные отличительные типы объёмно-планировочных и конструктивных решений, правила выбора и общие принципы расчётов, инженерного конструирования, проектирования и длительной безаварийной эксплуатации уникальных зданий и сооружений при выполнении контрольных работ, курсовых и дипломных проектов, магистерских диссертаций.
Учебное пособие предназначено для студентов высшего образования, молодых учёных архитектурно-строительных специальностей высших учебных заведений, а также может быть полезным при реальном проектировании уникальных объектов в обычных и особых природно-климатических и инженерно-геологических условиях.</t>
  </si>
  <si>
    <t>Расчет оснований и фундаментов. Учебное пособие для СПО, 5-е изд., стер.</t>
  </si>
  <si>
    <t>978-5-507-56959-5</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</si>
  <si>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</si>
  <si>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</si>
  <si>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</si>
  <si>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</si>
  <si>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</si>
  <si>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</si>
  <si>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</si>
  <si>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</si>
  <si>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</si>
  <si>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</si>
  <si>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</si>
  <si>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Рускеальские мраморные каменоломни. 2-е изд., испр.</t>
  </si>
  <si>
    <t>Борисов И. В.</t>
  </si>
  <si>
    <t>https://e.lanbook.com/book/513505</t>
  </si>
  <si>
    <t>978-5-507-56003-5</t>
  </si>
  <si>
    <t xml:space="preserve">Горный парк «Рускеала» — объект культурного наследия и главный туристический комплекс Республики Карелия.
На месте заполненного грунтовыми водами бывшего карьера до 1990-х годов функционировал мраморно-известковый завод, а каменоломни Рускеалы начинают свою историю с 1765 году.
В книге подробно рассказывается история добычи мрамора на Рускеальских мраморных ломках, о применении рускеальского мрамора в архитектуре Санкт-Петербурга. 
Книга полезна и интересна краеведам, историкам, географам, геологам, работникам музеев, экскурсоводам и туристам. Рекомендуется студентам, обучающимся по направлениям «Прикладная геология, горное дело, нефтегазовое дело и геодезия», «Архитектура», а также преподавателям.
The Ruskeala Mountain Park is a cultural heritage location and the main tourist complex of the Republic of Karelia.
There used to be a marble and lime factory at the place of a former quarry until the 1990s, while the Ruskeala quarries were started to be developed as far as in 1765.
The book tells the detailed story of a marble mining at the Ruskeala marble quarries, and the use of Ruskeala marble in the architecture of St. Petersburg.
The book is useful and interesting for local historians, geographers, geologists, museum workers, tour guides, and tourists.
</t>
  </si>
  <si>
    <t>Сейсмобезопасность зданий и территорий: Уч.пособие</t>
  </si>
  <si>
    <t>Савин С.Н., Данилов И.Л.</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</si>
  <si>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</si>
  <si>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</si>
  <si>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</si>
  <si>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</si>
  <si>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</si>
  <si>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</si>
  <si>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</si>
  <si>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</si>
  <si>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4-е изд., стер.</t>
  </si>
  <si>
    <t>Казаков Ю. Н., Захаров В. П.</t>
  </si>
  <si>
    <t>https://e.lanbook.com/book/514707</t>
  </si>
  <si>
    <t>978-5-507-56257-2</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</si>
  <si>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</si>
  <si>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</si>
  <si>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</si>
  <si>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https://e.lanbook.com/book/130162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</si>
  <si>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</si>
  <si>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</si>
  <si>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Современное малоэтажное жилище в учебном проектировании. Учебное пособие для СПО, 2-е изд., стер.</t>
  </si>
  <si>
    <t>https://e.lanbook.com/book/171418</t>
  </si>
  <si>
    <t>978-5-8114-8059-3</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</si>
  <si>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Учебное пособие предназначено для студентов средних профессиональных учебных заведений, обучающихся по специальности «Архитектура».</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</si>
  <si>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</si>
  <si>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</si>
  <si>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</si>
  <si>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</si>
  <si>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</si>
  <si>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Социально-архитектурные исследования. Курс лекций. Учебное пособие для вузов</t>
  </si>
  <si>
    <t>Кияненко К. В.</t>
  </si>
  <si>
    <t>https://e.lanbook.com/book/471524</t>
  </si>
  <si>
    <t>978-5-507-52131-9</t>
  </si>
  <si>
    <t>Данный лекционный курс рассматривает базовые теоретико-методологические основы и практические по происхождению и предназначению примеры социально-архитектурных исследований. Материал курса обобщает как опыт преподавания автором методов исследо-вания в отечественных архитектурных школах, так и результаты изучения исследователь-ского компонента в российском и зарубежном архитектурном образовании и архитектур-ной практике, а также опыт написания диссертаций и выпускных квалификационных работ, проведения академических и заказных профессиональных НИР, включая практику кон-сультирования по широкому кругу социально-архитектурных проблем. Цель курса — не только помочь студентам в выполнении диссертационных исследований, но также подгото-вить их к современной научно фундированной проектно-исследовательской деятельности.
Учебное пособие адресовано студентам вузов архитектурных направлений подготовки и специальностей, а также практикующим архитекторам, проводящим предпроектные ис-следования и обоснования проектных решений.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</si>
  <si>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</si>
  <si>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</si>
  <si>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</si>
  <si>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</si>
  <si>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</si>
  <si>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для вузов, 18-е изд., стер.</t>
  </si>
  <si>
    <t>Шапошников Н. Н., Кристалинский Р. Е., Дарков А. В.</t>
  </si>
  <si>
    <t>https://e.lanbook.com/book/513873</t>
  </si>
  <si>
    <t>978-5-507-54992-4</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</si>
  <si>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</si>
  <si>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</si>
  <si>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</si>
  <si>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</si>
  <si>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</si>
  <si>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</si>
  <si>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Строительная механика. Учебное пособие для СПО</t>
  </si>
  <si>
    <t>https://e.lanbook.com/book/152637</t>
  </si>
  <si>
    <t>978-5-8114-6804-1</t>
  </si>
  <si>
    <t>В пособии рассматриваются основные положения строительной механики. Учебное пособие предназначено для студентов строительных специальностей средних профессиональных учебных заведений.</t>
  </si>
  <si>
    <t>Строительное дело и материалы. Учебник для вузов, 3-е изд., стер.</t>
  </si>
  <si>
    <t>Запруднов В. И.</t>
  </si>
  <si>
    <t>https://e.lanbook.com/book/424349</t>
  </si>
  <si>
    <t>978-5-507-50380-3</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</si>
  <si>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</si>
  <si>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Строительные конструкции. Железобетонные конструкции. Учебник для СПО, 5-е изд., стер.</t>
  </si>
  <si>
    <t>Цай Т. Н.</t>
  </si>
  <si>
    <t>https://e.lanbook.com/book/521244</t>
  </si>
  <si>
    <t>978-5-507-56887-1</t>
  </si>
  <si>
    <t>В учебнике освещаются основы теории расчета и конструирования железобетонных конструкций. Рассматриваются сборные, монолитные, сборно монолитные и предварительно наряженные железобетонные конструкции промышленных и гражданских зданий и сооружений. Приведены примеры расчета и конструирования.Учебник предназначен для студентов средних специальных учебных заведений, обучающихся по строительным специальностям.</t>
  </si>
  <si>
    <t>Строительные конструкции. Металлические, каменные, армокаменные конструкции. Конструкции из дерева и пластмасс. Основания и фундаменты. Учебник для СПО, 4-е изд., стер.</t>
  </si>
  <si>
    <t>Цай Т. Н., Бородич М. К., Мандриков А. П.</t>
  </si>
  <si>
    <t>https://e.lanbook.com/book/505400</t>
  </si>
  <si>
    <t>978-5-507-54097-6</t>
  </si>
  <si>
    <t>В учебнике рассмотрены основные вопросы проектирования и расчета строительных конструкций: металлических, каменных, деревянных и из синтетических материалов. Изложены основные положения проектирования и расчета оснований и фундаментов.
Учебник предназначен для студентов средних специальных учебных заведений, обучающихся по строительным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</si>
  <si>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Строительные материалы и изделия. Вяжущие вещества. Учебное пособие для СПО, 3-е изд., стер.</t>
  </si>
  <si>
    <t>https://e.lanbook.com/book/460754</t>
  </si>
  <si>
    <t>978-5-507-52852-3</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</si>
  <si>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«Строительство и эксплуатация зданий и сооружений».</t>
  </si>
  <si>
    <t>Строительные машины и оборудование. Учебное пособие для СПО, 4-е изд., стер.</t>
  </si>
  <si>
    <t>Белецкий Б. Ф.</t>
  </si>
  <si>
    <t>https://e.lanbook.com/book/491003</t>
  </si>
  <si>
    <t>978-5-507-53563-7</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</si>
  <si>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 «Строительство и эксплуатация автомобильных дорог и аэродромов».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</si>
  <si>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Строительный гипс и портландцемент. Учебное пособие для вузов, 2-е изд., стер.</t>
  </si>
  <si>
    <t>Пшеничный Г. Н.</t>
  </si>
  <si>
    <t>https://e.lanbook.com/book/518258</t>
  </si>
  <si>
    <t>978-5-507-56656-3</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</si>
  <si>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</si>
  <si>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Строительство каркасно-панельных зданий. Учебное пособие для СПО, 2-е изд., стер.</t>
  </si>
  <si>
    <t>Хорошенькая Е. В., Казаков Ю. Н., Никольский М. С.</t>
  </si>
  <si>
    <t>https://e.lanbook.com/book/171876</t>
  </si>
  <si>
    <t>978-5-8114-8131-6</t>
  </si>
  <si>
    <t>В учебном пособии приводятся технологические решения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</si>
  <si>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Структурная организация многофункциональных общественных зданий. Учебное пособие для вузов</t>
  </si>
  <si>
    <t>https://e.lanbook.com/book/159487</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</si>
  <si>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</si>
  <si>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</si>
  <si>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</si>
  <si>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</si>
  <si>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</si>
  <si>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</si>
  <si>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</si>
  <si>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</si>
  <si>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</si>
  <si>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</si>
  <si>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</si>
  <si>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</si>
  <si>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3-е изд., испр. и доп.</t>
  </si>
  <si>
    <t>Еремкин А. И., Королева Т. И.</t>
  </si>
  <si>
    <t>https://e.lanbook.com/book/149299</t>
  </si>
  <si>
    <t>978-5-8114-5369-6</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</si>
  <si>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 проектировщиками и специалистами 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</si>
  <si>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</si>
  <si>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</si>
  <si>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</si>
  <si>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</si>
  <si>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3-е изд., стер.</t>
  </si>
  <si>
    <t>https://e.lanbook.com/book/462725</t>
  </si>
  <si>
    <t>978-5-507-50764-1</t>
  </si>
  <si>
    <t xml:space="preserve">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высшего образования по направлению подготовки «Градостроительство».
</t>
  </si>
  <si>
    <t>Техническая инвентаризация объектов недвижимости. Учебник для вузов</t>
  </si>
  <si>
    <t>Быкова Е. Н., Павлова В. А., Волкова Я. А.</t>
  </si>
  <si>
    <t>https://e.lanbook.com/book/508880</t>
  </si>
  <si>
    <t>978-5-507-53497-5</t>
  </si>
  <si>
    <t>В учебнике рассматриваются основные положения инвентаризационных и кадастровых работ, раскрывается их организация и проведение. Особое внимание уделяется как технической инвентаризации жилищного фонда, так и нежилых зданий, сооружений и другим объектам недвижимости. Приведено понятие и содержание переустройства и перепланировки жилых и нежилых помещений. Обозначены технологии проведения кадастровых работ в отношении различных объектов недвижимости.
Учебник предназначен для студентов высших учебных заведений, обучающихся по направлениям подготовки «Землеустройство и кадастры», «Государственное и муниципальное управление», «Прикладная геодезия», «Картография и геоинформатика», «Строительство», для аспирантов, обучающихся по научной специальности «Землеустройство, кадастр и мониторинг земель», «Региональная и отраслевая экономика», а также кругу специалистов по землеустройству, кадастрам и мониторингу земельных ресурсов.</t>
  </si>
  <si>
    <t>Технологии прокладки трубопроводов закрытым способом. Учебное пособие для вузов</t>
  </si>
  <si>
    <t>Гайдо А. Н., Тилинин Ю. И., Белозеров П. Г.</t>
  </si>
  <si>
    <t>https://e.lanbook.com/book/508883</t>
  </si>
  <si>
    <t>978-5-507-53506-4</t>
  </si>
  <si>
    <t>В учебном пособии представлены современные теоретические материалы по технологии прокладки трубопроводов закрытым способом в городских условиях, а также при пересечении трубопроводами препятствий в виде автомобильных и железных дорог, ка-
налов и рек. В учебном пособии приводятся не только теоретические материалы, но и методика выполнения курсовой работы с расчетом требуемых параметров машин и оборудования для прокладки трубопроводов закрытым способом, то есть без разработки
траншей.
Учебное пособие предназначено для обучающихся по специальностям «Строительство» (изучаемая дисциплина «Технологии строительных процессов»), «Строительство уникальных зданий и сооружений» (изучаемая дисциплина «Технологии строительного
производства»). Учебное пособие можно использовать при освоении дисциплины «Методы проектирования технологий строительного производства», преподаваемой по специальности «Технология и организация строительства».</t>
  </si>
  <si>
    <t>Технологии строительного производства в городских условиях. Учебник для вузов</t>
  </si>
  <si>
    <t>Казаков Ю. Н., Бирюков А. Н. и др.</t>
  </si>
  <si>
    <t>https://e.lanbook.com/book/518515</t>
  </si>
  <si>
    <t>978-5-507-54576-6</t>
  </si>
  <si>
    <t>В учебнике рассмотрены технологии возведения зданий и сооружений из монолитного и сборного железобетона, а также производственных зданий со стальным каркасом и гражданских зданий с кирпичными стенами. Кроме технологии возведения новых зданий изложены методы реконструкции, технологии ремонта и усиления элементов существующих зданий. Приводятся основные технологии разборки, демонтажа и разрушения строительных конструкций, выполняемые при реконструкции зданий. В целом учебник посвящен созданию долговечной, безопасной и качественной строительной продукции путем возведения и реконструкции зданий и сооружений с высокими потребительскими свойствами.
Учебник соответствует требованиям Федерального государственного образовательного стандарта по направлению «Строительство» (профиль «Промышленное и гражданское строительство») и предназначен для подготовки студентов при чтении учебного курса
(дисциплины) «Технология возведения зданий и сооружений».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t>
  </si>
  <si>
    <t>Технологии строительных процессов. В 3 частях. Часть 1. Общие сведения о строительном производстве. Нулевой цикл. Учебник для вузов, 3-е изд., стер.</t>
  </si>
  <si>
    <t>Денисов В. Н., Романенко М. В., Тилинин Ю. И.</t>
  </si>
  <si>
    <t>https://e.lanbook.com/book/505504</t>
  </si>
  <si>
    <t>978-5-507-51134-1</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</si>
  <si>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</si>
  <si>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3-е изд., стер.</t>
  </si>
  <si>
    <t>https://e.lanbook.com/book/506163</t>
  </si>
  <si>
    <t>978-5-507-51161-7</t>
  </si>
  <si>
    <t>Учебник соответствует требованиям ФГОС по направлению «Строительство» и предназначен для подготовки студентов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</si>
  <si>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</si>
  <si>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</si>
  <si>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</si>
  <si>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</si>
  <si>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Технологии устройства ограждений котлованов в условиях городской застройки и акваторий: Уч.пособие, 1-е изд.</t>
  </si>
  <si>
    <t>Верстов В.В., Гайдо А.Н., Иванов Я.В.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</si>
  <si>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</si>
  <si>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</si>
  <si>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</si>
  <si>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Технологии устройства ограждений котлованов в условиях городской застройки и акваторий. Учебное пособие для СПО</t>
  </si>
  <si>
    <t>Верстов В. В., Гайдо А. Н., Иванов Я. В.</t>
  </si>
  <si>
    <t>https://e.lanbook.com/book/149351</t>
  </si>
  <si>
    <t>978-5-8114-6614-6</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</si>
  <si>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 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</si>
  <si>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Технологические основы монолитного бетона. Зимнее бетонирование. Монография, 5-е изд., испр. и доп.</t>
  </si>
  <si>
    <t>Колчеданцев Л. М., Васин А. П. и др.</t>
  </si>
  <si>
    <t>https://e.lanbook.com/book/448748</t>
  </si>
  <si>
    <t>978-5-507-50054-3</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</si>
  <si>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происходящих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</si>
  <si>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</si>
  <si>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</si>
  <si>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</si>
  <si>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</si>
  <si>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</si>
  <si>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и оборудование предприятий строительных материалов. Учебное пособие для СПО</t>
  </si>
  <si>
    <t>Толстой А. Д., Лесовик В. С.</t>
  </si>
  <si>
    <t>https://e.lanbook.com/book/151213</t>
  </si>
  <si>
    <t>978-5-8114-6660-3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</si>
  <si>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Учебное пособие рекомендуется студентам, обучающимся по специальности среднего профессионального образования «Производство неметаллических строительных изделий и конструкций».</t>
  </si>
  <si>
    <t>Технологические процессы монолитного строительства. Учебник для вузов, 2-е изд., стер.</t>
  </si>
  <si>
    <t>Хорошенькая Е. В., Лукина Н. Л., Иванова Т. А.</t>
  </si>
  <si>
    <t>https://e.lanbook.com/book/510362</t>
  </si>
  <si>
    <t>978-5-507-51343-7</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</si>
  <si>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</si>
  <si>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Технологические процессы приготовления, расчета состава бетонной смеси и устройства монолитных конструкций зданий. Учебник для СПО</t>
  </si>
  <si>
    <t>https://e.lanbook.com/book/455552</t>
  </si>
  <si>
    <t>978-5-507-51719-0</t>
  </si>
  <si>
    <t>Учебник разработан для обучающихся по направлению ОКЗ ОК 010-2014: строители, использующие традиционные материалы для возведения зданий и сооружений (квалификация «бетонщик»),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приведены методики расчета состава тяжелого и легкого бетонов; описаны основные свойства бетона и методики их определения; рассмотрены основные дефекты бетонных конструкций, причины их возникновения и профилактика, а также приведены положения по охране труда при производстве бетонных работ.</t>
  </si>
  <si>
    <t>Технология возведения зданий и сооружений. Строительство экономичных деревянных домов. Учебное пособие для вузов</t>
  </si>
  <si>
    <t>Казаков Ю. Н., Титов М. Н.</t>
  </si>
  <si>
    <t>https://e.lanbook.com/book/516445</t>
  </si>
  <si>
    <t>978-5-507-54414-1</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</si>
  <si>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Пособие может быть полезно научным сотрудникам, аспирантам, докторантам, студентам по дисциплинам ТВЗиС, МПсмр, а также специалистам проектных и подрядных организаций и заказчикам-застройщикам.</t>
  </si>
  <si>
    <t>Технология возведения зданий и сооружений. Строительство экономичных деревянных домов. Учебное пособие для СПО</t>
  </si>
  <si>
    <t>https://e.lanbook.com/book/516446</t>
  </si>
  <si>
    <t>978-5-507-54415-8</t>
  </si>
  <si>
    <t>Представлены современные российские инновационные комплексные подходы на 2026 год к проектированию и строительству индивидуальных жилых домов из деревянных конструкций.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таких домов: фундамент, стены, крыша,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</si>
  <si>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зданий и сооружений. Учебник для вузов</t>
  </si>
  <si>
    <t>https://e.lanbook.com/book/507531</t>
  </si>
  <si>
    <t>978-5-507-48590-1</t>
  </si>
  <si>
    <t xml:space="preserve">Изложены темы, необходимые учащимся для изучения материала по дисциплине «Технология возведения зданий и сооружений». 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Учебник предназначен для учащихся по направлениям подготовки «Строительство», «Градостроительство».
</t>
  </si>
  <si>
    <t>Технология возведения зданий и сооружений. Учебник для СПО</t>
  </si>
  <si>
    <t>https://e.lanbook.com/book/507534</t>
  </si>
  <si>
    <t>978-5-507-48591-8</t>
  </si>
  <si>
    <t xml:space="preserve">Учебник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«Строительство и эксплуатация зданий и сооружений».
</t>
  </si>
  <si>
    <t>Технология возведения зданий из объемных блоков. Учебное пособие для вузов, 3-е изд., испр. и доп.</t>
  </si>
  <si>
    <t>https://e.lanbook.com/book/513865</t>
  </si>
  <si>
    <t>978-5-507-48358-7</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</si>
  <si>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изучающих дисциплины «Технология возведения зданий, Ч. 1 и Ч. 2», «Основы технологии возведения зданий и сооружений», «Методы производства строительно-монтажных работ».</t>
  </si>
  <si>
    <t>17.05.2021</t>
  </si>
  <si>
    <t>Технология возведения зданий. Учебное пособие для вузов, 5-е изд., стер.</t>
  </si>
  <si>
    <t>Казаков Ю. Н., Мороз А. М., Захаров В. П.</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</si>
  <si>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</si>
  <si>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</si>
  <si>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</si>
  <si>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зданий. Учебное пособие для СПО, 4-е изд., стер.</t>
  </si>
  <si>
    <t>https://e.lanbook.com/book/498803</t>
  </si>
  <si>
    <t>978-5-507-53808-9</t>
  </si>
  <si>
    <t>Пособие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</si>
  <si>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возведения многоэтажных сборно-монолитных зданий. Учебное пособие для СПО</t>
  </si>
  <si>
    <t>https://e.lanbook.com/book/496457</t>
  </si>
  <si>
    <t>978-5-507-53639-9</t>
  </si>
  <si>
    <t>В учебном пособии рассмотрены технологии возведения многоэтажных сборно-монолитных безригельных зданий, включены дополнительные разделы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Пособие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</si>
  <si>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</si>
  <si>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</si>
  <si>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</si>
  <si>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</si>
  <si>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</si>
  <si>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t>
  </si>
  <si>
    <t>https://e.lanbook.com/book/518252</t>
  </si>
  <si>
    <t>978-5-507-53778-5</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</si>
  <si>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автором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</si>
  <si>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Уч.пособие,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</si>
  <si>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</si>
  <si>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</si>
  <si>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</si>
  <si>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комплексная механизация шпунтовых и свайных работ. Учебное пособие для СПО</t>
  </si>
  <si>
    <t>https://e.lanbook.com/book/149350</t>
  </si>
  <si>
    <t>978-5-8114-6613-9</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</si>
  <si>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Учебное пособие предназначено для студентов средних профессиональных учебных заведений, обучающихся по специальности «Строительство и эксплуатация зданий и сооружений».</t>
  </si>
  <si>
    <t>Технология и механизация строительного производства. Учебное пособие для СПО, 3-е изд., стер.</t>
  </si>
  <si>
    <t>https://e.lanbook.com/book/436025</t>
  </si>
  <si>
    <t>978-5-507-50446-6</t>
  </si>
  <si>
    <t>В учебном пособии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«Строительство и эксплуатация инженерных сооружений».</t>
  </si>
  <si>
    <t>Технология монтажа индивидуальных жилых домов из быстровозводимых конструкций. Учебное пособие для вузов, 3-е изд., стер.</t>
  </si>
  <si>
    <t>Мороз А. М., Казаков Ю. Н., Никольский М. С.</t>
  </si>
  <si>
    <t>https://e.lanbook.com/book/504419</t>
  </si>
  <si>
    <t>978-5-507-53990-1</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</si>
  <si>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</si>
  <si>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</si>
  <si>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https://e.lanbook.com/book/514156</t>
  </si>
  <si>
    <t>978-5-507-53768-6</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</si>
  <si>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направлений «Строительство», «Градостроительство», «Реконструкция и реставрация архитектурного наследия» по дисциплинам «Технология возведения зданий и сооружений»,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</si>
  <si>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производства строительных работ нулевого цикла. Учебное пособие для СПО</t>
  </si>
  <si>
    <t>https://e.lanbook.com/book/462362</t>
  </si>
  <si>
    <t>978-5-507-52832-5</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</si>
  <si>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учебника по дисциплине «Технологические процессы строительного производства», изучаемой по специальности «Строительство и эксплуатация зданий и сооружений» в программе профессионального модуля «Раздел 1 ПМ. Организация строительных работ МДК 02.01. Организация технологических процессов при строительстве, эксплуатации и реконструкции строительных объектов».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подготовки обучающихся в учреждениях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</si>
  <si>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02.06.2022</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</si>
  <si>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</si>
  <si>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</si>
  <si>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</si>
  <si>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</si>
  <si>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</si>
  <si>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</si>
  <si>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</si>
  <si>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</si>
  <si>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</si>
  <si>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</si>
  <si>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</si>
  <si>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</si>
  <si>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</si>
  <si>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</si>
  <si>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сборных железобетонных изделий. Учебное пособие для СПО, 2-е изд., стер.</t>
  </si>
  <si>
    <t>Трофимов Б. Я.</t>
  </si>
  <si>
    <t>https://e.lanbook.com/book/351902</t>
  </si>
  <si>
    <t>978-5-507-47228-4</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</si>
  <si>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в качестве учебного пособия для учащихся техникумов, обучающихся по специальностям «Строительство и эксплуатация зданий и сооружений», «Производство неметаллоемких строительных изделий и конструкций», «Строительство и эксплуатация автомобильных дорог и аэродромов», «Строительство и эксплуатация городских путей сообщения».</t>
  </si>
  <si>
    <t>Технология строительных работ нулевого цикла. Учебное пособие для вузов</t>
  </si>
  <si>
    <t>https://e.lanbook.com/book/427880</t>
  </si>
  <si>
    <t>978-5-507-49754-6</t>
  </si>
  <si>
    <t>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t>
  </si>
  <si>
    <t>Транспортная планировка, землеустройство и экологический мониторинг городов. Уч. пособие</t>
  </si>
  <si>
    <t>Глухов А.Т., Васильев А.Н., Гусева О.А.</t>
  </si>
  <si>
    <t>https://e.lanbook.com/book/115487</t>
  </si>
  <si>
    <t>978-5-8114-3622-4</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</si>
  <si>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</si>
  <si>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</si>
  <si>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</si>
  <si>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</si>
  <si>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</si>
  <si>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</si>
  <si>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4-е изд., стер.</t>
  </si>
  <si>
    <t>Асанов В. Л.</t>
  </si>
  <si>
    <t>https://e.lanbook.com/book/462692</t>
  </si>
  <si>
    <t>978-5-507-50752-8</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</si>
  <si>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</si>
  <si>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</si>
  <si>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</si>
  <si>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</si>
  <si>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</si>
  <si>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</si>
  <si>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</si>
  <si>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</si>
  <si>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</si>
  <si>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</si>
  <si>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</si>
  <si>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Цифровая механика разрушения на вычислительной платформе FEA CRACK. Учебное пособие для вузов</t>
  </si>
  <si>
    <t>https://e.lanbook.com/book/514993</t>
  </si>
  <si>
    <t>978-5-507-54083-9</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</si>
  <si>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высшего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t>
  </si>
  <si>
    <t>Цифровая механика разрушения на вычислительной платформе FEA CRACK. Учебное пособие для СПО</t>
  </si>
  <si>
    <t>https://e.lanbook.com/book/514994</t>
  </si>
  <si>
    <t>978-5-507-54084-6</t>
  </si>
  <si>
    <t xml:space="preserve">В учебном пособии изложены основные методы расчета изделий с трещинами методом конечных элементов. Описаны основы и приведены основные разрешающие уравнения МКЭ. Упор сделан на использование вычислительной платформы FEA CRACK, описаны основные команды и возможности платформы по вычислению силовых и энергетических параметров разрушения. Платформа FEA CRACK широко используются во многих отраслях промышленности, в том числе и при строительстве наземных и подземных сооружений, транспорте нефти и газа, добыче полезных ископаемых, при анализе бурового оборудования и т. п. Представлены сведения о современных системах автоматизации и инженерных расчетах в области механики разрушения.
Учебное пособие предназначено для студентов среднего образования по направлениям «Строительство» и «Архитектура» всех форм обучения и может быть полезно для горно-строительных специальностей и направлений.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</si>
  <si>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</si>
  <si>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</si>
  <si>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</si>
  <si>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</si>
  <si>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</si>
  <si>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Экологическая архитектура малоэтажного городского жилища. Учебное пособие для СПО, 3-е изд., перераб.</t>
  </si>
  <si>
    <t>Черешнев И. В.</t>
  </si>
  <si>
    <t>https://e.lanbook.com/book/305258</t>
  </si>
  <si>
    <t>978-5-507-46288-9</t>
  </si>
  <si>
    <t>Изложены теоретические и практические основы формирования экологической архитектуры малоэтажного городского жилища повышенной плотности. 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архитектурно-строительных специальностей колледжей.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</si>
  <si>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</si>
  <si>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</si>
  <si>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</si>
  <si>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</si>
  <si>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</si>
  <si>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</si>
  <si>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 Салтанова С.И.</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</si>
  <si>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</si>
  <si>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</si>
  <si>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</si>
  <si>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</si>
  <si>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</si>
  <si>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</si>
  <si>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</si>
  <si>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</si>
  <si>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Экономика строительства. Учебник для вузов</t>
  </si>
  <si>
    <t>Бирюков А. Н., Бугаев А. Е., Пчелкин В. О.</t>
  </si>
  <si>
    <t>https://e.lanbook.com/book/516441</t>
  </si>
  <si>
    <t>978-5-507-54538-4</t>
  </si>
  <si>
    <t>Учебник «Экономика строительства» раскрывает содержание экономической работы в строительных организациях на объектах министерств и ведомств Российской Федерации. Изложены существенные вопросы: функционирования строительного рынка
и его инфраструктуры; реальной инвестиционной политики и договорных отношений между участниками инвестиционного процесса; эффективного использования финансовых, трудовых, материальных и технических ресурсов; снижения себестоимости
строительно-монтажных работ, продукции и услуг; повышения рентабельности коммерческой деятельности строительных организаций; налоговой политики и налогообложения строительных организаций; стройбизнес-планирования, бухгалтерского
учета, экономического и финансового анализа, а также оценки финансовой устойчивости и реорганизации строительных предприятий.
Учебник предназначен для студентов, курсантов, слушателей и преподавателей образовательных организаций, руководящего состава и специалистов организаций — участников инвестиционных строительных проектов.</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</si>
  <si>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</si>
  <si>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</si>
  <si>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</si>
  <si>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</si>
  <si>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</si>
  <si>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</si>
  <si>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</si>
  <si>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</si>
  <si>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</si>
  <si>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</si>
  <si>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</si>
  <si>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Методы прогнозирования качества воды. Учебное пособие для СПО, 2-е изд., стер.</t>
  </si>
  <si>
    <t>Федоров С. В., Кудрявцев А. В.</t>
  </si>
  <si>
    <t>https://e.lanbook.com/book/414755</t>
  </si>
  <si>
    <t>978-5-507-50234-9</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</si>
  <si>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Учебное пособие предназначено для студентов среднего профессионального образования, обучающихся по специальностям «Водоснабжение и водоотведение», «Рациональное использование природохозяйственных комплексов», «Природоохранное обустройство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</si>
  <si>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и насосные станции. Учебное пособие для вузов, 5-е изд., стер.</t>
  </si>
  <si>
    <t>https://e.lanbook.com/book/254657</t>
  </si>
  <si>
    <t>978-5-507-44973-6</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</si>
  <si>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</si>
  <si>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Насосы и насосные станции. Учебное пособие для СПО, 2-е изд., стер.</t>
  </si>
  <si>
    <t>https://e.lanbook.com/book/171865</t>
  </si>
  <si>
    <t>978-5-8114-8120-0</t>
  </si>
  <si>
    <t>В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водоотведения.Учебное пособие предназначено для студентов средних специальных учебных заведений, обучающихся по специальности «Водоснабжение и водоотведение».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</si>
  <si>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</si>
  <si>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</si>
  <si>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</si>
  <si>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</si>
  <si>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</si>
  <si>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Обработка и обезвоживание осадков городских сточных вод. Учебное пособие для СПО</t>
  </si>
  <si>
    <t>Благоразумова А. М.</t>
  </si>
  <si>
    <t>https://e.lanbook.com/book/151212</t>
  </si>
  <si>
    <t>978-5-8114-6659-7</t>
  </si>
  <si>
    <t>В пособии 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удобрений, кормовых продуктов, строительных материалов. Учебное пособие предназначено для студентов средних специальных учебных заведений, обучающихся по специальности «Водоснабжение и водоотведение».</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</si>
  <si>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</si>
  <si>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</si>
  <si>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</si>
  <si>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</si>
  <si>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</si>
  <si>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</si>
  <si>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</si>
  <si>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</si>
  <si>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</si>
  <si>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</si>
  <si>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Производственно-хозяйственная деятельность в водном хозяйстве. Учебное пособие для СПО</t>
  </si>
  <si>
    <t>https://e.lanbook.com/book/417593</t>
  </si>
  <si>
    <t>978-5-507-49529-0</t>
  </si>
  <si>
    <t>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техникумов и колледжей, а также специалистов в этих областях.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</si>
  <si>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Трубные инженерные сети зданий и сооружений. Водопровод и канализация. Учебное пособие для вузов</t>
  </si>
  <si>
    <t>Курочкин Е. Ю., Плавич А. Ю.</t>
  </si>
  <si>
    <t>https://e.lanbook.com/book/511880</t>
  </si>
  <si>
    <t>978-5-507-53837-9</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</si>
  <si>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t>
  </si>
  <si>
    <t>Трубные инженерные сети зданий и сооружений. Водопровод и канализация. Учебное пособие для СПО</t>
  </si>
  <si>
    <t>https://e.lanbook.com/book/511881</t>
  </si>
  <si>
    <t>978-5-507-53838-6</t>
  </si>
  <si>
    <t>Представлены основные сведения о водоснабжении и водоотведении населенных пунктов. Рассмотрены вопросы устройства внутренних систем холодного, противопожарного, горячего водопроводов, а также сетей водоотведения бытовых и дождевых сточных вод. Приведены примеры решений по устройству и расчету рассматриваемых инженерных сетей. Описаны процедуры монтажа, испытаний и ввода в эксплуатацию сетей водоснабжения и водоотведения. Учтены требования действующих законов, остановлений, стандартов, нормативов.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</si>
  <si>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Трубопроводные сети. Учебное пособие для СПО, 3-е изд., стер.</t>
  </si>
  <si>
    <t>Орлов В. А.</t>
  </si>
  <si>
    <t>https://e.lanbook.com/book/491018</t>
  </si>
  <si>
    <t>978-5-507-53568-2</t>
  </si>
  <si>
    <t>В учебном пособии 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об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«Водоснабжение и водоотведение».</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</si>
  <si>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</si>
  <si>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</si>
  <si>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</si>
  <si>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</si>
  <si>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</si>
  <si>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I-d-диаграмма влажного воздуха и ее применение при проектировании технических устройств. Учебное пособие для вузов, 3-е изд., стер.</t>
  </si>
  <si>
    <t>Аверкин А. Г.</t>
  </si>
  <si>
    <t>Внутренние сантехнические устройства и вентиляция</t>
  </si>
  <si>
    <t>https://e.lanbook.com/book/513576</t>
  </si>
  <si>
    <t>978-5-507-54958-0</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</si>
  <si>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</si>
  <si>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3-е изд., стер.</t>
  </si>
  <si>
    <t>Бодров М. В., Кузин В. Ю.</t>
  </si>
  <si>
    <t>https://e.lanbook.com/book/503499</t>
  </si>
  <si>
    <t>978-5-507-53922-2</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</si>
  <si>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</si>
  <si>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кондиционирования воздуха. Учебное пособие для СПО, 4-е изд., стер.</t>
  </si>
  <si>
    <t>https://e.lanbook.com/book/483452</t>
  </si>
  <si>
    <t>978-5-507-50869-3</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</si>
  <si>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специальности «Монтаж и эксплуатация внутренних сантехнических устройств, кондиционирования воздуха и вентиляции». Пособие также может быть полезно сотрудникам проектных, монтажных и пусконаладочных организаций.</t>
  </si>
  <si>
    <t>Системы воздухоснабжения предприятий: Учебное пособие.</t>
  </si>
  <si>
    <t>Парамонов А.М., Стариков А.П.</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</si>
  <si>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</si>
  <si>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</si>
  <si>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</si>
  <si>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</si>
  <si>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</si>
  <si>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</si>
  <si>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</si>
  <si>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</si>
  <si>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</si>
  <si>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</si>
  <si>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</si>
  <si>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</si>
  <si>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</si>
  <si>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</si>
  <si>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Газоснабжение. Учебное пособие для СПО, 4-е изд., стер.</t>
  </si>
  <si>
    <t>https://e.lanbook.com/book/489425</t>
  </si>
  <si>
    <t>978-5-507-50940-9</t>
  </si>
  <si>
    <t>В учебном пособии рассмотрены физико-механические свойства горючих газов; транспорт газа потребителям; газораспределительные сети населённых пунктов, их элементы и методы расчёта; способы защиты газопроводов; снабжение потребителей сжиженными газами; процессы горения газа и использования его в быту и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</si>
  <si>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Основы проектирования и эксплуатации систем газораспределения и газопотребления. Учебное пособие для вузов, 5-е изд., стер.</t>
  </si>
  <si>
    <t>Колибаба О. Б., Никишов В. Ф., Ометова М. Ю.</t>
  </si>
  <si>
    <t>https://e.lanbook.com/book/499358</t>
  </si>
  <si>
    <t>978-5-507-53810-2</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</si>
  <si>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</si>
  <si>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27.05.2025</t>
  </si>
  <si>
    <t>Проектирование и эксплуатация систем газораспределения и газопотребления. Учебное пособие для СПО, 6-е изд., стер.</t>
  </si>
  <si>
    <t>https://e.lanbook.com/book/485111</t>
  </si>
  <si>
    <t>978-5-507-50896-9</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</si>
  <si>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t>
  </si>
  <si>
    <t>Топливоснабжение. Газовое топливо. Газовые горелки. Учебное пособие для СПО, 4-е изд., стер.</t>
  </si>
  <si>
    <t>https://e.lanbook.com/book/517170</t>
  </si>
  <si>
    <t>978-5-507-56548-1</t>
  </si>
  <si>
    <t>Учебное пособие предназначено для студентов средних профессиональных учебных заведений, обучающихся по специальностям «Монтаж и эксплуатация оборудования и систем газоснабжения», «Теплоснабжение и теплотехническое оборудование», «Строительство и эксплуатация зданий и сооружений».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</si>
  <si>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энергетику. Учебное пособие для СПО, 2-е изд., стер.</t>
  </si>
  <si>
    <t>Лебедев В. А., Пискунов В. М.</t>
  </si>
  <si>
    <t xml:space="preserve">Теплоснабжение и теплотехническое оборудование </t>
  </si>
  <si>
    <t>https://e.lanbook.com/book/306800</t>
  </si>
  <si>
    <t>978-5-507-46344-2</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</si>
  <si>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«Тепловые электрические станции», «Атомные электрические станции и установки», «Гидроэлектроэнергетические установки».</t>
  </si>
  <si>
    <t>Водяное отопление. Учебное пособие для вузов, 4-е изд., стер.</t>
  </si>
  <si>
    <t>Логунова О. Я., Зоря И. В.</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</si>
  <si>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</si>
  <si>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</si>
  <si>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</si>
  <si>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</si>
  <si>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</si>
  <si>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</si>
  <si>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</si>
  <si>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</si>
  <si>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</si>
  <si>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</si>
  <si>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</si>
  <si>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</si>
  <si>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</si>
  <si>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Диагностика теплоэнергетического оборудования. Учебное пособие для СПО, 5-е изд., стер.</t>
  </si>
  <si>
    <t>https://e.lanbook.com/book/509843</t>
  </si>
  <si>
    <t>978-5-507-54580-3</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</si>
  <si>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«Тепловые электрические станции», «Теплоснабжение и теплотехническое оборудование».</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</si>
  <si>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</si>
  <si>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</si>
  <si>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</si>
  <si>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</si>
  <si>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</si>
  <si>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</si>
  <si>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</si>
  <si>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</si>
  <si>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</si>
  <si>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</si>
  <si>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</si>
  <si>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Цирельман Н.М.</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</si>
  <si>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</si>
  <si>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</si>
  <si>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</si>
  <si>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 3-е изд., стер.</t>
  </si>
  <si>
    <t>Бадмаев Ю. Ц., Хусаев Н. С., Балданов М. Б.</t>
  </si>
  <si>
    <t>https://e.lanbook.com/book/503415</t>
  </si>
  <si>
    <t>978-5-507-53868-3</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</si>
  <si>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</si>
  <si>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</si>
  <si>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</si>
  <si>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</si>
  <si>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</si>
  <si>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студентов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</si>
  <si>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и компрессорные машины. Учебное пособие для СПО, 2-е изд., стер.</t>
  </si>
  <si>
    <t>https://e.lanbook.com/book/386414</t>
  </si>
  <si>
    <t>978-5-507-47527-8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</si>
  <si>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</si>
  <si>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Насосы и компрессоры в пищевой промышленности. Учебник для СПО</t>
  </si>
  <si>
    <t>https://e.lanbook.com/book/510169</t>
  </si>
  <si>
    <t>978-5-507-53614-6</t>
  </si>
  <si>
    <t>Рассмотрены основные принципы работы, конструктивные особенности и выбор различных насосных и компрессорных установок, применяемых в пищевой и перерабатывающей промышленности. Уделено внимание реологическим и теплофизическим свойствам пищевых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специального образования по направлениям «Эксплуатация, механизация, автоматизация и роботизация технологического оборудования и процессов в пищевой промышленности» и «Технология производства и переработки сельскохозяйственной продукции», а также может быть полезен для специалистов пищевых производств.</t>
  </si>
  <si>
    <t>Насосы, вентиляторы, компрессоры. Учебник для СПО, 2-е изд., стер.</t>
  </si>
  <si>
    <t>https://e.lanbook.com/book/508776</t>
  </si>
  <si>
    <t>978-5-507-51256-0</t>
  </si>
  <si>
    <t>Учебник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Учебник предназначен для учащихся среднего специального образования, обучающихся по направлениям «Агроинженерия» и «Теплоэнергетика и теплотехника».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</si>
  <si>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</si>
  <si>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</si>
  <si>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</si>
  <si>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</si>
  <si>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Оператор котельной. Учебное пособие для СПО, 6-е изд., стер.</t>
  </si>
  <si>
    <t>https://e.lanbook.com/book/509845</t>
  </si>
  <si>
    <t>978-5-507-54582-7</t>
  </si>
  <si>
    <t>Учебное пособие предназначено для переподготовки, обучения студентов средних учебных заведений профессии «Машинист котлов», а также может быть полезно для оперативно-диспетчерского персонала при организации диспетчерской службы по эксплуатации автоматизированных котельных.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</si>
  <si>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гидравлики и теплотехники. Учебное пособие для вузов, 4-е изд., стер.</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</si>
  <si>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</si>
  <si>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</si>
  <si>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</si>
  <si>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теплотехники. Практикум. Учебное пособие для СПО, 2-е изд., стер.</t>
  </si>
  <si>
    <t>Логинов В. С., Юхнов В. Е.</t>
  </si>
  <si>
    <t>https://e.lanbook.com/book/341144</t>
  </si>
  <si>
    <t>978-5-507-48091-3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</si>
  <si>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обучающимся по специальностям среднего профессионального образования, при изучении курса теплотехники.</t>
  </si>
  <si>
    <t>Основы трансформации теплоты. Учебное пособие для вузов, 2-е изд., испр. и доп.</t>
  </si>
  <si>
    <t>Давлетбаев В. А., Захаренко С. О., Степанов О. А.</t>
  </si>
  <si>
    <t>https://e.lanbook.com/book/504437</t>
  </si>
  <si>
    <t>978-5-507-51556-1</t>
  </si>
  <si>
    <t>В учебном пособии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оценки эффективности работы трансформаторов теплоты.
Учебное пособие предназначено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использовано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</si>
  <si>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Учебное пособие для вузов, 3-е изд., стер.</t>
  </si>
  <si>
    <t>https://e.lanbook.com/book/503637</t>
  </si>
  <si>
    <t>978-5-507-51091-7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</si>
  <si>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студентов,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</si>
  <si>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Отопление и вентиляция. Учебное пособие для СПО, 4-е изд., стер.</t>
  </si>
  <si>
    <t>https://e.lanbook.com/book/447341</t>
  </si>
  <si>
    <t>978-5-507-50552-4</t>
  </si>
  <si>
    <t>Учебное пособие содержит материал по особенностям устройства и работы систем водяного отопления, вентиляции, кондиционирования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</si>
  <si>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</si>
  <si>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</si>
  <si>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</si>
  <si>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</si>
  <si>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</si>
  <si>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</si>
  <si>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</si>
  <si>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</si>
  <si>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</si>
  <si>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</si>
  <si>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Производство сжатого воздуха для промышленных предприятий. Учебник для вузов</t>
  </si>
  <si>
    <t>Кузнецов Ю. В., Кузнецов М. Ю., Никифоров А. Г.</t>
  </si>
  <si>
    <t>https://e.lanbook.com/book/518174</t>
  </si>
  <si>
    <t>978-5-507-54542-1</t>
  </si>
  <si>
    <t>В учебнике рассмотрены основное и вспомогательное оборудование компрессорных станций общего назначения, рабочий процесс, характеристики, регулирование и охлаждение поршневых, винтовых и центробежных компрессоров. Изложены вопросы по очистке и осушке воздуха, технико-экономическим показателям работы компрессорных установок.
Учебник соответствует современным требованиям ФГОС высшего профессионального образования по направлению «Технологические машины и оборудование», профиль «Компрессорные машины и установки», профессия «Инженер по эксплуатации компрессорных станций», по направлению «Нефтегазовое дело», профиль «Эксплуатация и обслуживание технологических объектов нефтегазового производства», программе курса профессиональной переподготовки и обучения «Инженер по эксплуатации компрессорной станции», а также может быть полезен специалистам, связанным с эксплуатацией оборудования компрессорных станций, и работникам проектных институтов.</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</si>
  <si>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</si>
  <si>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</si>
  <si>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</si>
  <si>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</si>
  <si>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</si>
  <si>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4-е изд., стер.</t>
  </si>
  <si>
    <t>Титова Л. М., Нугманов А. Х., Алексанян И. Ю.</t>
  </si>
  <si>
    <t>https://e.lanbook.com/book/324428</t>
  </si>
  <si>
    <t>978-5-507-47073-0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</si>
  <si>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</si>
  <si>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</si>
  <si>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</si>
  <si>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https://e.lanbook.com/book/171886</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</si>
  <si>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</si>
  <si>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</si>
  <si>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Тепловой расчет котельных агрегатов средней паропроизводительности. Учебное пособие для СПО</t>
  </si>
  <si>
    <t>Лебедев В. М., Приходько С. В.</t>
  </si>
  <si>
    <t>https://e.lanbook.com/book/151690</t>
  </si>
  <si>
    <t>978-5-8114-6710-5</t>
  </si>
  <si>
    <t>В пособии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Учебное пособие рекомендуется студентам, обучающимся по специальности среднего профессионального образования «Тепловые электрические станции».</t>
  </si>
  <si>
    <t>Тепломассообмен. Учебное пособие для вузов, 3-е изд., стер.</t>
  </si>
  <si>
    <t>Дерюгин В. В.</t>
  </si>
  <si>
    <t>https://e.lanbook.com/book/145855</t>
  </si>
  <si>
    <t>978-5-8114-5703-8</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</si>
  <si>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</si>
  <si>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Тепломассообмен. Учебное пособие для СПО, 2-е изд., стер.</t>
  </si>
  <si>
    <t>Дерюгин В. В., Васильев В. Ф., Уляшева В. М.</t>
  </si>
  <si>
    <t>https://e.lanbook.com/book/505351</t>
  </si>
  <si>
    <t>978-5-507-51113-6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</si>
  <si>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специальностям среднего профессионального образования, при изучении курса теплотехники.</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</si>
  <si>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</si>
  <si>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</si>
  <si>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</si>
  <si>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</si>
  <si>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</si>
  <si>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</si>
  <si>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</si>
  <si>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</si>
  <si>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</si>
  <si>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</si>
  <si>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</si>
  <si>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</si>
  <si>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https://e.lanbook.com/book/176845</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</si>
  <si>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</si>
  <si>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</si>
  <si>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4-е изд., стер.</t>
  </si>
  <si>
    <t>https://e.lanbook.com/book/509981</t>
  </si>
  <si>
    <t>978-5-507-54657-2</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</si>
  <si>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«Теплоэнергетика и теплотехника» и «Техносферная безопасность»;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</si>
  <si>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Теплоснабжение. Учебник для СПО, 3-е изд., стер.</t>
  </si>
  <si>
    <t>https://e.lanbook.com/book/293039</t>
  </si>
  <si>
    <t>978-5-507-46019-9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</si>
  <si>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«Теплоснабжение и теплотехническое оборудование», «Строительство и эксплуатация зданий и сооружений»; для специалистов, занимающихся проектированием, строительством и эксплуатацией тепловых сетей, источников теплоты и абонентских вводов потребителей.</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</si>
  <si>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</si>
  <si>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</si>
  <si>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</si>
  <si>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</si>
  <si>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Теплотехника для агротехников. Учебник для СПО</t>
  </si>
  <si>
    <t>https://e.lanbook.com/book/439904</t>
  </si>
  <si>
    <t>978-5-507-50149-6</t>
  </si>
  <si>
    <t xml:space="preserve">Учебник по теплотехнике состоит из четырех частей: основы технической термодинамики, основы теории теплообмена, теплосиловые установки в сельском хозяйстве, отопление, вентиляция и кондиционирование воздуха. Рассмотрены характеристики различных видов топлива и генераторов теплоты. Даны сведения о двигателях внутреннего сгорания, холодильных установках, тепловых насосах и кондиционерах.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студентам, обучающимся по специальностям среднего профессионального образования: «Агроинженерия», «Механизация сельского хозяйства», «Техническое обслуживание и ремонт автомобильного транспорта», а также может быть полезен для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</si>
  <si>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</si>
  <si>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</si>
  <si>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</si>
  <si>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</si>
  <si>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</si>
  <si>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</si>
  <si>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</si>
  <si>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</si>
  <si>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</si>
  <si>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</si>
  <si>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</si>
  <si>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</si>
  <si>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</si>
  <si>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</si>
  <si>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</si>
  <si>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</si>
  <si>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</si>
  <si>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</si>
  <si>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</si>
  <si>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</si>
  <si>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</si>
  <si>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</si>
  <si>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</si>
  <si>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</si>
  <si>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Централизованное теплоснабжение. Учебное пособие для СПО, 3-е изд., стер.</t>
  </si>
  <si>
    <t>Толстова Ю. И.</t>
  </si>
  <si>
    <t>https://e.lanbook.com/book/316976</t>
  </si>
  <si>
    <t>978-5-507-46695-5</t>
  </si>
  <si>
    <t>В учебном пособии излагаются методика определения теплопотребления жилого района по укрупненным показателям, вопросы расчета теплового и гидравлического режимов закрытой двухтрубной водяной системы теплоснабжения с индивидуальными тепловыми пунктами. Даются указания по расчету основных элементов трубопроводов и строительных конструкций тепловых сетей, оборудования тепловых сетей и абонентских вводов, тепловой изоляции; рассмотрены методы регулирования тепловой нагрузки в осенне-весенний период; приведена методика расчёта экономической эффективности регулирования тепловой энергии в системах отопления.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«Строительство и эксплуатация зданий и сооружений», «Теплоснабжение и теплотехническое оборудование».</t>
  </si>
  <si>
    <t>Путевое хозяйство. Устройство и содержание трамвайного пути. Учебное пособие для вузов, 2-е изд., стер.</t>
  </si>
  <si>
    <t>Басовский Д. А., Востриков О. В.</t>
  </si>
  <si>
    <t>Строительство дорог и аэродромов</t>
  </si>
  <si>
    <t>https://e.lanbook.com/book/437219</t>
  </si>
  <si>
    <t>978-5-507-52077-0</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</si>
  <si>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</si>
  <si>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Путевое хозяйство. Устройство и содержание трамвайного пути. Учебное пособие для СПО, 2-е изд., стер.</t>
  </si>
  <si>
    <t>https://e.lanbook.com/book/510741</t>
  </si>
  <si>
    <t>978-5-507-54794-4</t>
  </si>
  <si>
    <t xml:space="preserve">Учебное пособие предназначено для студентов учреждений среднего профессионального образования, обучающихся по специальностям «Строительство и эксплуатация городских путей сообщения», «Строительство железных дорог, путь и путевое хозяйство», может быть полезно специалистам путевого хозяйства эксплуатационных и строительных трамвайных предприятий.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</si>
  <si>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</si>
  <si>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</si>
  <si>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</si>
  <si>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</si>
  <si>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</si>
  <si>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</si>
  <si>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</si>
  <si>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</si>
  <si>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</si>
  <si>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</si>
  <si>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</si>
  <si>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</si>
  <si>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</si>
  <si>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</si>
  <si>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Гидравлика для агротехников. Учебник для СПО</t>
  </si>
  <si>
    <t>https://e.lanbook.com/book/505421</t>
  </si>
  <si>
    <t>978-5-507-53027-4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</si>
  <si>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соответствует современным требованиям ФГОС специального профессионального образования. Учебник предназначен для студентов, обучающихся по направлениям подготовки «Механизация сельского хозяйства», «Технология производства и переработки сельскохозяйственной продукции» и другим смежным специальностям агротехнического и механико-технологического профиля, включающим изучение гидравлики.</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</si>
  <si>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</si>
  <si>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</si>
  <si>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</si>
  <si>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</si>
  <si>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</si>
  <si>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Декларирование безопасности гидротехнических сооружений на внутренних водных путях. Учебное пособие для вузов</t>
  </si>
  <si>
    <t>Керро Н. И.</t>
  </si>
  <si>
    <t>https://e.lanbook.com/book/505419</t>
  </si>
  <si>
    <t>978-5-507-53154-7</t>
  </si>
  <si>
    <t>Рассмотрены некоторые аспекты декларирования безопасности гидротехнических сооружений на внутренних водных путях. Представлен обзор современных нормативных документов, регламентирующих данную область деятельности. Кратко изложены основы теории по управлению надёжностью и риском, а также некоторые практиче-ские вопросы разработки деклараций безопасности. 
Пособие предназначено для студентов, изучающих портовые и судоходные гид-ротехнические сооружения. Может быть полезно для инженеров-практиков при разработке деклараций безопасности этих сооружений.</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</si>
  <si>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</si>
  <si>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</si>
  <si>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</si>
  <si>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</si>
  <si>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</si>
  <si>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</si>
  <si>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</si>
  <si>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</si>
  <si>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</si>
  <si>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Основы риск-ориентированных технологий в проектировании портов и транспортных терминалов. Практикум. Учебно-методическое пособие для вузов</t>
  </si>
  <si>
    <t>Леонова О. В., Никулин К. С.</t>
  </si>
  <si>
    <t>https://e.lanbook.com/book/505422</t>
  </si>
  <si>
    <t>978-5-507-53029-8</t>
  </si>
  <si>
    <t>В данном практикуме рассмотрены вопросы применения риск-ориентированных технологий для выбора оптимальной по условиям надежности схемы конструкции, снижения риска отказа при конструировании, изготовлении и эксплуатации, оценки ресурса, планирования объема запчастей и другие вопросы в рамках проектирования оборудования портов и терминалов. Каждое практическое задание сопровождается теоретическими сведениями и решением примера по изучаемому вопросу. Издание содержит также приложения, необходимые для решения задач. 
Пособие подготовлено с учетом требований Федерального государственного об-разовательного стандарта высшего образования. Предназначено для студентов высшего образования направлений подготовки «Водные пути, порты и гидротехнические сооружения», «Техносферная безопасность» и «Наземные транспортно-технологические средства». Издание может быть использовано и для других направлений подготовки, а также инженерно-техническими работниками предприятий, проектирующими и эксплуатирующими подъемно-транспортную технику.</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</si>
  <si>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</si>
  <si>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</si>
  <si>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</si>
  <si>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</si>
  <si>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</si>
  <si>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</si>
  <si>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</si>
  <si>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</si>
  <si>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</si>
  <si>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</si>
  <si>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</si>
  <si>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Высоцкий Л.И., Высоцкий И.С.</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</si>
  <si>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</si>
  <si>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</si>
  <si>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</si>
  <si>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</si>
  <si>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</si>
  <si>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</si>
  <si>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</si>
  <si>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</si>
  <si>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3-е изд., стер.</t>
  </si>
  <si>
    <t>Моргунов К. П., Гапеев А. М.</t>
  </si>
  <si>
    <t>https://e.lanbook.com/book/508380</t>
  </si>
  <si>
    <t>978-5-507-51239-3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</si>
  <si>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</si>
  <si>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</si>
  <si>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</si>
  <si>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</si>
  <si>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</si>
  <si>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</si>
  <si>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</si>
  <si>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 для вузов, 2-е изд., стер.</t>
  </si>
  <si>
    <t>https://e.lanbook.com/book/465179</t>
  </si>
  <si>
    <t>978-5-507-50806-8</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</si>
  <si>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</si>
  <si>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Дорожные катки: теория, расчет, применение. Учебное пособие для СПО</t>
  </si>
  <si>
    <t>Захаренко А. В., Пермяков В. Б., Молокова Л. В.</t>
  </si>
  <si>
    <t>https://e.lanbook.com/book/427196</t>
  </si>
  <si>
    <t>978-5-507-51691-9</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</si>
  <si>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</si>
  <si>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оборудование природообустройства, строительства и защиты в чрезвычайных ситуациях. Учебник для вузов</t>
  </si>
  <si>
    <t>Жиздюк А. А., Буйлов В. Н. и др.</t>
  </si>
  <si>
    <t>https://e.lanbook.com/book/507259</t>
  </si>
  <si>
    <t>978-5-507-53188-2</t>
  </si>
  <si>
    <t>Учебник составлен в соответствии с программами дисциплин и предназначен для студентов направления подготовки «Техносферная безопасность» и «Пожарная без-опасность». Учебник содержит краткое описание современных технических средств природообустройства и защиты в чрезвычайных ситуациях. Направлен на формирование у студентов знаний по использованию их при механизации строительных, гидромелиоративных, аварийно-спасательных, восстановительных и предупреждающих аварию работ, овладение инженерными методами решения задач, расчета, выбора и эксплуатации машин и оборудования. 
Для студентов, изучающих дисциплины «Противопожарное водоснабжение», «Пожарная безопасность электроустановок», «Пожарная безопасность в строительстве», «Пожарная техника», «Пожарная техника и основы тушения пожара», «Базовые шасси пожарных автомобилей и спасательной техники», «Организация пожаротушения и ведения аварийно-спасательных работ», «Лесопожарная техника» и др.</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</si>
  <si>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</si>
  <si>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</si>
  <si>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</si>
  <si>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</si>
  <si>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</si>
  <si>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Механизация строительства. Учебное пособие для СПО, 2-е изд., стер.</t>
  </si>
  <si>
    <t>https://e.lanbook.com/book/464213</t>
  </si>
  <si>
    <t>978-5-507-53012-0</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</si>
  <si>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</si>
  <si>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</si>
  <si>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</si>
  <si>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</si>
  <si>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</si>
  <si>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</si>
  <si>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</si>
  <si>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</si>
  <si>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</si>
  <si>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</si>
  <si>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</si>
  <si>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</si>
  <si>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</si>
  <si>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</si>
  <si>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</si>
  <si>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и дорожные машины и основы автоматизации. Учебное пособие для СПО</t>
  </si>
  <si>
    <t>https://e.lanbook.com/book/446183</t>
  </si>
  <si>
    <t>978-5-507-50336-0</t>
  </si>
  <si>
    <t>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</si>
  <si>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</si>
  <si>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</si>
  <si>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</si>
  <si>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</si>
  <si>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Строительные машины и механизмы. Контрольные работы. Учебное пособие для СПО</t>
  </si>
  <si>
    <t>https://e.lanbook.com/book/394412</t>
  </si>
  <si>
    <t>978-5-507-48738-7</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</si>
  <si>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</si>
  <si>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</si>
  <si>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</si>
  <si>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</si>
  <si>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</si>
  <si>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механизмы. Практикум. Учебное пособие для СПО, 2-е изд., стер.</t>
  </si>
  <si>
    <t>https://e.lanbook.com/book/517542</t>
  </si>
  <si>
    <t>978-5-507-55107-1</t>
  </si>
  <si>
    <t xml:space="preserve">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Соответствует современным требованиям ФГОС СПО и профессиональным квалификационным требованиям.
Предназначено для проведения практикума у студентов строительных колледжей.
</t>
  </si>
  <si>
    <t>Строительные машины и оборудование. Учебн. пос., 3-е изд., стер.</t>
  </si>
  <si>
    <t>Белецкий Б.Ф., Булгакова И.Г.</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</si>
  <si>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</si>
  <si>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</si>
  <si>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</si>
  <si>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</si>
  <si>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</si>
  <si>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</si>
  <si>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</si>
  <si>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</si>
  <si>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Эксплуатация наземных транспортно-технологических машин. Учебник для вузов, 2-е изд., стер.</t>
  </si>
  <si>
    <t>Добромиров В. Н., Подопригора Н. В.</t>
  </si>
  <si>
    <t>https://e.lanbook.com/book/510753</t>
  </si>
  <si>
    <t>978-5-507-54804-0</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</si>
  <si>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</si>
  <si>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Государственный строительный надзор и строительный контроль. Учебник для вузов</t>
  </si>
  <si>
    <t>Нормативы в строительстве</t>
  </si>
  <si>
    <t>https://e.lanbook.com/book/510167</t>
  </si>
  <si>
    <t>978-5-507-53739-6</t>
  </si>
  <si>
    <t>Изложены рабочая программа дисциплины, технологическая карта ее изучения, лекционный материал, тесты и вопросы для контроля, необходимые для изучения материала по дисциплине Государственный строительный надзор и строительный контроль» в вузах РФ. Содержит сведения о теории и практике ведения государственного строительного надзора, авторского надзора и строительного контроля в организациях Госстройнадзора в субъектах РФ, заказчика, проектировщика, подрядчика, девелопера. Включает материалы по входному, операционному и приемочному контролю качества выполняемых работ по новому строительству, реконструкции и ремонту существующих зданий в целях проверки их соответствия проектной документации (ПД), требованиям технических регламентов (ТР), сводов правил (СП), государственных стандартов (ГОСТ) и действующих норм в РФ на 2025 год. Приведены примеры контроля качества работ на конкретных видах работ и объектах с учетом участия автора в строительстве и контроле различных зданий в условиях Крайнего Севера, юга и чрезвычайных ситуаций в Норильске, Вологде, Санкт-Петербурге, Спитаке и других районах. Материал изложен системно и подробно, со многими иллюстрациями, с учетом опыта проектной, подрядной и экспертной деятельности автора за 35 лет в СПбАСУ, РААСН, ВА МТО, НПО «Наука-строительству» и других организациях.
Учебник предназначен для студентов, обучающихся по направлению подготовки «Строительство» (направленности «Технология и организация строительства»), очной и заочной форм обучения.</t>
  </si>
  <si>
    <t>Экологическая безопасность в строительстве: инжиниринг и консалтинг. Учебное пособие для вузов, 2-е изд., стер.</t>
  </si>
  <si>
    <t>https://e.lanbook.com/book/518253</t>
  </si>
  <si>
    <t>978-5-507-56651-8</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</si>
  <si>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</si>
  <si>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</si>
  <si>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</si>
  <si>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</si>
  <si>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</si>
  <si>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</si>
  <si>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</si>
  <si>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</si>
  <si>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</si>
  <si>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 2-е изд., стер.</t>
  </si>
  <si>
    <t>Книга А. И.</t>
  </si>
  <si>
    <t>Жилищно-комунальное хозяйство</t>
  </si>
  <si>
    <t>https://e.lanbook.com/book/494306</t>
  </si>
  <si>
    <t>978-5-507-50949-2</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</si>
  <si>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</si>
  <si>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Управление многоквартирным домом: проблемы и решения. Учебное пособие для СПО, 2-е изд., стер.</t>
  </si>
  <si>
    <t>https://e.lanbook.com/book/471641</t>
  </si>
  <si>
    <t>978-5-507-50817-4</t>
  </si>
  <si>
    <t xml:space="preserve">Данное пособие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компанией, товариществом собственников жилья (ТСЖ) либо соответствующим кооперативом (ЖК). Кроме того, здесь обобщен опыт обучения автором специалистов управляющих организаций, специалистов государственных органов и органов местного самоуправления вопросам управления многоквартирным домом. Текст содержит не только важные теоретические выводы, но и ряд конкретных документов, имеющих большое значение для практической работы управляющих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юридических, экономических и социальных направлений подготовки.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t>
  </si>
  <si>
    <t>Автоматизация судовождения: Уч.пособие</t>
  </si>
  <si>
    <t>Дерябин В.В.</t>
  </si>
  <si>
    <t>Морской и речной транспорт</t>
  </si>
  <si>
    <t>https://e.lanbook.com/book/102215</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</si>
  <si>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</si>
  <si>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</si>
  <si>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</si>
  <si>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</si>
  <si>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</si>
  <si>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</si>
  <si>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</si>
  <si>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Автоматизация судовых энергетических установок. Учебное пособие для СПО, 2-е изд., стер.</t>
  </si>
  <si>
    <t>https://e.lanbook.com/book/480671</t>
  </si>
  <si>
    <t>978-5-507-53255-1</t>
  </si>
  <si>
    <t>Учебное пособие предназначено для методического обеспечения преподавания дисциплины «Автоматизация судовых энергетических установок».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</si>
  <si>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Автоматическое регулирование теплового состояния судовых двигателей внутреннего сгорания. Учебное пособие для вузов, 2-е изд., стер.</t>
  </si>
  <si>
    <t>https://e.lanbook.com/book/483488</t>
  </si>
  <si>
    <t>978-5-507-50881-5</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</si>
  <si>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</si>
  <si>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Учебное пособие для вузов, 3-е изд., стер.</t>
  </si>
  <si>
    <t>Вохмянин С. Н.</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</si>
  <si>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</si>
  <si>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</si>
  <si>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</si>
  <si>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Водные пути. Учебник для вузов, 3-е изд., стер.</t>
  </si>
  <si>
    <t>Гладков Г.Л., Журавлев М. В., Жук А. Ю.</t>
  </si>
  <si>
    <t>https://e.lanbook.com/book/518248</t>
  </si>
  <si>
    <t>978-5-507-56647-1</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</si>
  <si>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«Водные пути, порты и гидротехнические сооружения» и «Строительство».</t>
  </si>
  <si>
    <t>Гидрология и водные изыскания. Учебник для СПО</t>
  </si>
  <si>
    <t>Беляков П. В., Конопацкий С. В., Ржаковская П. С.</t>
  </si>
  <si>
    <t>https://e.lanbook.com/book/516762</t>
  </si>
  <si>
    <t>978-5-507-54615-2</t>
  </si>
  <si>
    <t xml:space="preserve">Учебник содержит основные сведения по гидрологии суши и водным изысканиям. Рассматриваются вопросы гидрологии рек, речных систем; изложены вопросы режима водных объектов суши (колебание стока и уровней воды, ледовые явления, движение воды в речных руслах, движение наносов). Даются основные сведения о методах водных изысканий (наблюдения над уровнями воды, измерения скоростей течения, определения расходов воды и наносов, плановое и высотное обоснование гидрографических работ, определение уклонов свободной поверхности).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направлению подготовки «Эксплуатация внутренних водных путей».
</t>
  </si>
  <si>
    <t>Гидроморфология русел судоходных рек. Монография, 3-е изд., стер.</t>
  </si>
  <si>
    <t>Гладков Г. Л., Чалов Р. С., Беркович К. М.</t>
  </si>
  <si>
    <t>https://e.lanbook.com/book/238505</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</si>
  <si>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</si>
  <si>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</si>
  <si>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для вузов, 4-е изд., стер.</t>
  </si>
  <si>
    <t>Погодин В. А., Коровкин В. С. и др.</t>
  </si>
  <si>
    <t>https://e.lanbook.com/book/515724</t>
  </si>
  <si>
    <t>978-5-507-55050-0</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</si>
  <si>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</si>
  <si>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t>
  </si>
  <si>
    <t>Гарибин П. А., Гладков Г. Л.</t>
  </si>
  <si>
    <t>https://e.lanbook.com/book/180779</t>
  </si>
  <si>
    <t>978-5-8114-7989-4</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</si>
  <si>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</si>
  <si>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Исследование операций в управлении морским транспортом: лабораторный практикум. Учебное пособие для вузов</t>
  </si>
  <si>
    <t>Маликова Т. Е., Тимошек Е. С.</t>
  </si>
  <si>
    <t>https://e.lanbook.com/book/467726</t>
  </si>
  <si>
    <t>978-5-507-51999-6</t>
  </si>
  <si>
    <t>Круг вопросов, рассматриваемых в предлагаемом лабораторном практикуме, включает в себя раскрытие понятий и методов экономико-математического моделирования производственных процессов морского транспорта. Рассматриваются математические модели задач линейного и целочисленного программирования. Подробно, на конкретных примерах описаны последовательности нахождения оптимальных планов количественных моделей транспортных производственных процессов в среде MATLAB. Цель лабо-раторного практикума — закрепление знаний по теории и практическому использованию математических моделей для анализа практических управленческих проблем и ситуаций, возникающих при работе морского транспорта, и выработка навыков проведения расчётов с использованием прикладных программ Optimization Toolbox среды MATLAB. 
Предлагаемый лабораторный практикум рекомендован для использования в курсе «Математические модели в управлении морским транспортом» для инженерных специальностей транспортных вузов. Также он представляет интерес для научных работников, аспирантов и преподавателей высших морских учебных заведений, самостоятельно изучающих возможности пакета прикладных программ Optimization Toolbox среды MATLAB в своей научной и производственной деятельности</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</si>
  <si>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</si>
  <si>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</si>
  <si>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</si>
  <si>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</si>
  <si>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</si>
  <si>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Контроль технического состояния судового энергетического оборудования. Учебное пособие для СПО, 3-е изд., стер.</t>
  </si>
  <si>
    <t>Равин А. А.</t>
  </si>
  <si>
    <t>https://e.lanbook.com/book/193421</t>
  </si>
  <si>
    <t>978-5-8114-9394-4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</si>
  <si>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средних специальных учебных заведений, обучающихся по специальностям «Монтаж и техническое обслуживание судовых машин и механизмов», «Эксплуатация судовых энергетических установок».</t>
  </si>
  <si>
    <t>Математические основы судовождения. Учебник для вузов, 3-е изд., стер.</t>
  </si>
  <si>
    <t>Васьков А. С., Мироненко А. А.</t>
  </si>
  <si>
    <t>https://e.lanbook.com/book/518570</t>
  </si>
  <si>
    <t>978-5-507-56688-4</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</si>
  <si>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</si>
  <si>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</si>
  <si>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</si>
  <si>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</si>
  <si>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</si>
  <si>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</si>
  <si>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</si>
  <si>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</si>
  <si>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</si>
  <si>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</si>
  <si>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</si>
  <si>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гидролокации. Учебник для вузов</t>
  </si>
  <si>
    <t>Клещёв А. А.</t>
  </si>
  <si>
    <t>https://e.lanbook.com/book/509839</t>
  </si>
  <si>
    <t>978-5-507-53505-7</t>
  </si>
  <si>
    <t xml:space="preserve">В учебнике по гидролокации представлены методы исследований и результаты расчетов характеристик отражения и рассеяния звука идеальными и упругими телами как аналитической (сфера, цилиндр, вытянутый и сжатый сфероиды), так и неаналитической форм, находящихся в свободной среде и в условиях плоского волновода или звукового канала. Приводится схема модельного эксперимента для упругих цилиндрических оболочек при низкочастотном импульсном их облучении, дан анализ результатов такого эксперимента с оценкой его погрешности. Дается описание строгих и численных методов нахождения таких характеристик отражающей способности рассеивателей, как эквивалентный радиус, относительное сечение обратного рассеяния, полное сечение рассеяния, угловая характеристика рассеяния, и выявлена однозначная связь между ними. </t>
  </si>
  <si>
    <t>Основы теории и эксплуатации судовых электроприводов. Учебник для вузов, 4-е изд., стер.</t>
  </si>
  <si>
    <t>Бурков А. Ф.</t>
  </si>
  <si>
    <t>https://e.lanbook.com/book/153698</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</si>
  <si>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</si>
  <si>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</si>
  <si>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</si>
  <si>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</si>
  <si>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</si>
  <si>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</si>
  <si>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</si>
  <si>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Основы финансовой грамотности и предпринимательской деятельности. Водный транспорт. Учебник для СПО, 2-е изд., стер.</t>
  </si>
  <si>
    <t>https://e.lanbook.com/book/495254</t>
  </si>
  <si>
    <t>978-5-507-50967-6</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</si>
  <si>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понятие предприятия, его ресурсов и результаты их использования, экономический механизм управления предприятием водного транспорта.
Соответствует современным требованиям ФГОС СПО и профессиональным квалификационным требованиям.
Предназначен для студентов колледжей, обучающихся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</si>
  <si>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</si>
  <si>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</si>
  <si>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</si>
  <si>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</si>
  <si>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</si>
  <si>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</si>
  <si>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</si>
  <si>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</si>
  <si>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</si>
  <si>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 2-е изд., стер.</t>
  </si>
  <si>
    <t>Роннов Е. П.</t>
  </si>
  <si>
    <t>https://e.lanbook.com/book/484409</t>
  </si>
  <si>
    <t>978-5-507-53355-8</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</si>
  <si>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а также может быть полезен аспирантам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</si>
  <si>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</si>
  <si>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</si>
  <si>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</si>
  <si>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</si>
  <si>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</si>
  <si>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</si>
  <si>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</si>
  <si>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</si>
  <si>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</si>
  <si>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</si>
  <si>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</si>
  <si>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</si>
  <si>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</si>
  <si>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вспомогательные механизмы и системы. Учебное пособие для СПО, 3-е изд., стер.</t>
  </si>
  <si>
    <t>Лихачёв В. Г.</t>
  </si>
  <si>
    <t>https://e.lanbook.com/book/509976</t>
  </si>
  <si>
    <t>978-5-507-54652-7</t>
  </si>
  <si>
    <t>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ФГОС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основных судовых вспомогательных механизмов и систем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Международный кодекс по подготовке моряков и несению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качестве дополнительной литературы курс может быть использовандля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с ФГОС СПО по профессии «Моторист судовой».</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</si>
  <si>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</si>
  <si>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</si>
  <si>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</si>
  <si>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</si>
  <si>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</si>
  <si>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двигатели внутреннего сгорания и их эксплуатация. Учебное пособие для СПО, 2-е изд., стер.</t>
  </si>
  <si>
    <t>https://e.lanbook.com/book/509884</t>
  </si>
  <si>
    <t>978-5-507-51294-2</t>
  </si>
  <si>
    <t xml:space="preserve">Курс разработан в соответствии с учебной программой профессионального модуля «Эксплуатация, техническое обслуживание и ремонт судового энергетического оборудования» и Федерального государственного образовательного стандарта по специальности среднего профессионального образования «Эксплуатация судовых энергетических установок».
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обучающихся по специальности «Судовождение» при изучении раздела «Судовые энергетические установки и электрооборудование судов» профессионального модуля «Управление и эксплуатация судна с правом эксплуатации судовых энергетических установок» и по программе подготовки в соответствии ФГОС СПО по профессии «Моторист судовой».
</t>
  </si>
  <si>
    <t>Судовые дизельные двигатели. Учебное пособие для вузов, 6-е изд., стер.</t>
  </si>
  <si>
    <t>Осипов О. В., Воробьев Б. Н.</t>
  </si>
  <si>
    <t>https://e.lanbook.com/book/512060</t>
  </si>
  <si>
    <t>978-5-507-54912-2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</si>
  <si>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</si>
  <si>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дизельные двигатели. Учебное пособие для СПО, 5-е изд., стер.</t>
  </si>
  <si>
    <t>https://e.lanbook.com/book/508382</t>
  </si>
  <si>
    <t>978-5-507-51241-6</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</si>
  <si>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требований, предъявляемых к ним. Рассмотрены эксплуатационные режимы, в частности работа судового двигателя на винт.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учебных заведений водного транспорта, изучающих судовые дизельные установки.</t>
  </si>
  <si>
    <t>Судовые насосы. Учебное пособие для вузов, 2-е изд., стер.</t>
  </si>
  <si>
    <t>Яковлев С. Г., Варечкин Ю. В.</t>
  </si>
  <si>
    <t>https://e.lanbook.com/book/258458</t>
  </si>
  <si>
    <t>978-5-507-45136-4</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</si>
  <si>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</si>
  <si>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Судовые электроприводы. Учебник</t>
  </si>
  <si>
    <t>Бурков А.Ф.</t>
  </si>
  <si>
    <t>https://e.lanbook.com/book/112675</t>
  </si>
  <si>
    <t>978-5-8114-3419-0</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</si>
  <si>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</si>
  <si>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</si>
  <si>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</si>
  <si>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</si>
  <si>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</si>
  <si>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</si>
  <si>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</si>
  <si>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</si>
  <si>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</si>
  <si>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</si>
  <si>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Учебник для СПО, 3-е изд., стер.</t>
  </si>
  <si>
    <t>https://e.lanbook.com/book/507386</t>
  </si>
  <si>
    <t>978-5-507-54306-9</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</si>
  <si>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Соответствует современным требованиям ФГОС СПО и профессиональным ква-лификационным требованиям.
Адресовано студентам, обучающимся по направлению СПО «Эксплуатация судовых энергетических установок» и осваивающим профессиональный модуль «Эксплуатация главной судовой двигательной установки», а также студентам других направлений УГС «Техника и технологии кораблестроения и водного транспорта».
</t>
  </si>
  <si>
    <t>Техническая эксплуатация и ремонт судовых вспомогательных механизмов и систем. Учебное пособие для вузов</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</si>
  <si>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</si>
  <si>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</si>
  <si>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</si>
  <si>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</si>
  <si>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</si>
  <si>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</si>
  <si>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</si>
  <si>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</si>
  <si>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</si>
  <si>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</si>
  <si>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</si>
  <si>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</si>
  <si>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</si>
  <si>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Технические средства судовождения. Морские магнитные компасы. Учебное пособие для СПО</t>
  </si>
  <si>
    <t>https://e.lanbook.com/book/311822</t>
  </si>
  <si>
    <t>978-5-507-45719-9</t>
  </si>
  <si>
    <t>В книге дано систематическое описание сведений о магнитном поле Земли, ферромагнитных материалах, принципе действия магнитного компаса и его девиации, способах уничтожения девиации. Описан так же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для студентов средних специальных учебных заведений, профессиональная деятельность которых будет связана с морскими магнитными компасами.</t>
  </si>
  <si>
    <t>Техническое обслуживание и ремонт судового электрического, электронного, специального и бытового оборудования. Учебное пособие для вузов, 2-е изд., стер.</t>
  </si>
  <si>
    <t>Матвеев С. В.</t>
  </si>
  <si>
    <t>https://e.lanbook.com/book/508378</t>
  </si>
  <si>
    <t>978-5-507-51237-9</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</si>
  <si>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</si>
  <si>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Технология технического обслуживания и ремонта судового электрооборудования. Учебное пособие для СПО, 2-е изд., стер.</t>
  </si>
  <si>
    <t>https://e.lanbook.com/book/508379</t>
  </si>
  <si>
    <t>978-5-507-51238-6</t>
  </si>
  <si>
    <t>Пособие предназначено для курсантов (студентов) учебных заведений морского и речного флотов, обучающихся по электротехническим дисциплинам на базе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</si>
  <si>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Топливные системы современных дизельных, газодизельных и газовых транспортных двигателей внутреннего сгорания. Учебное пособие для СПО, 2-е изд., стер.</t>
  </si>
  <si>
    <t>Белоусов Е. В.</t>
  </si>
  <si>
    <t>https://e.lanbook.com/book/171845</t>
  </si>
  <si>
    <t>978-5-8114-8102-6</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</si>
  <si>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двигателя.Пособие предназначено для студентов морских средних специальных учебных заведений, судовых механиков всех уровней.</t>
  </si>
  <si>
    <t>Топливные системы современных судовых дизелей. Учебное пособие для вузов, 5-е изд., стер.</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</si>
  <si>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</si>
  <si>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</si>
  <si>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</si>
  <si>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Транспортные средства. Учебное пособие для СПО, 3-е изд., стер.</t>
  </si>
  <si>
    <t>Москаленко М. А., Друзь И. Б., Москаленко А. Д.</t>
  </si>
  <si>
    <t>https://e.lanbook.com/book/489398</t>
  </si>
  <si>
    <t>978-5-507-50931-7</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</si>
  <si>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транспортных техникумов и колледжей.</t>
  </si>
  <si>
    <t>Управление персоналом на предприятиях водного транспорта. Учебное пособие для СПО</t>
  </si>
  <si>
    <t>https://e.lanbook.com/book/173062</t>
  </si>
  <si>
    <t>978-5-8114-7399-1</t>
  </si>
  <si>
    <t>В системе среднего профессионального образования ведется подготовка специалистов среднего командно-управленческого звена с акцентом на его профессиональную компетенцию. Поэтому основной упор делается на изучение слушателями именно специальных дисциплин. Особенно это касается учебных заведений среднего профессионального образования технической направленности. И, как правило, в таких случаях слабо уделяется внимание тому, что кроме отличного владения специальными профессиональными навыками управленец должен обладать и такими не менее важными качествами, как высокие интеллектуальные способности и прежде всего способности к анализу проблемных ситуаций, креативность, способность к организации взаимодействия (что очень важно при работе в коллективах с разносторонними задачами), высокими личностные и морально-этические качества (принципиальность, честность, напористость и инициативность). Поэтому изучение таких дисциплин, как «Психология», «Теория управления и организации», «Управление персоналом», «Экономика предприятия», «Социология», «Менеджмент», и других предметов социально-гуманитарного и экономического профиля становится не менее важным при подготовке специалистов среднего звена. В данном учебном пособии рассмотрены сущность, объекты, методы и принципы управления персонала на предприятиях водного транспорта. Сборник составлен в виде лекционного материала и практических заданий, где рассматриваются вопросы кадрового потенциала предприятия и организации, кадровая политика и стратегия, планирования кадров, регулирования трудовых отношений, адаптации персонала, мотивация и стимулирования трудовой деятельности. Немаловажное место отведено поведенческому управлению, оценке результатов труда, кадровому делопроизводству и т.д. Понятная последовательность и конфигурация материала станет отличным пособием для молодых преподавателей данной дисциплины. Предназначено для курсантов, слушателей, преподавателей учреждений среднего профессионального образования водного транспорта, а</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</si>
  <si>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</si>
  <si>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</si>
  <si>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</si>
  <si>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</si>
  <si>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</si>
  <si>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Холодильные установки транспортных рефрижераторных судов. Учебное пособие для СПО, 2-е изд., стер.</t>
  </si>
  <si>
    <t>https://e.lanbook.com/book/509978</t>
  </si>
  <si>
    <t>978-5-507-54654-1</t>
  </si>
  <si>
    <t>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рабочей программой профессионального модуля ПМ.01 «Эксплуатация главной судовой двигательной установки».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</si>
  <si>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отрасли. Морской транспорт. Учебное пособие для СПО</t>
  </si>
  <si>
    <t>https://e.lanbook.com/book/174978</t>
  </si>
  <si>
    <t>978-5-8114-7357-1</t>
  </si>
  <si>
    <t>Экономика отрасли является не только теоретической, но и прикладной наукой, пользуется не только выводами других наук, но и сама обеспечивает смежные науки фактической информацией о закономерностях формирования и развития отрасли, процессов её развития, связи процессов концентрации и диверсификации производства с эффективностью его функционирования параметров производственного процесса с существующим уровнем развития технологии, а также выполняет методические функции. Она должна обеспечить управленческим органам надежную обратную связь, выполнить функцию обоснования принимаемых ими решений в сфере управления экономическими процессами развития экономики отрасли. Изучая данную дисциплину, студент должен освоить основы экономики предприятия, как основного объекта рыночной экономики, организационные и производственные основы функционирования предприятия в условиях рынка, уметь построить организационную и производственную структуру предприятия, а также знать экономический потенциал предприятия, методику его расчета, сущность технико-экономических показателей предприятия, с помощью которых оценивается состояние здоровья предприятия. Необходимость происходящих процессов в России, а также изменение роли предприятия в решении экономических проблем, предопределили содержание, логику и последовательность данного курса. Учебный материал был разработан в соответствии этим требованиям для специальностей: «Эксплуатация оборудования радиосвязи и электрорадионавигации судов», «Эксплуатация электрооборудования и средств автоматики», « Эксплуатация судовых энергетических установок». В сборнике лекций последовательно рассматриваются такие вопросы, как ресурсы предприятия и результаты их использования, экономический механизм управления предприятием морского транспорта. понятие основных средств и их эффективное использование, понятие оборотных средств и их использование, нормирование и оплата труда. Данный дидактический и практический материал предназначен для самостоятельного изучения</t>
  </si>
  <si>
    <t>Эксплуатационная прочность судов. Учебник, 2-е изд., стер.</t>
  </si>
  <si>
    <t>Бураковский Е.П., Нечаев Ю.И. и др.</t>
  </si>
  <si>
    <t>https://e.lanbook.com/book/107906</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</si>
  <si>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</si>
  <si>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</si>
  <si>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Электрические приводы судовых механизмов. Учебник для СПО, 3-е изд., стер.</t>
  </si>
  <si>
    <t>https://e.lanbook.com/book/509876</t>
  </si>
  <si>
    <t>978-5-507-51286-7</t>
  </si>
  <si>
    <t>В учебнике приведены краткие исторические сведения, связанные с развитием электрических приводов (ЭП) судов торгового и рыбного флота. Рассмотрены вопросы, необходимые для усвоения дисциплины «Судовые электроприводы» в соответствии с рабочей программой ФГОС СПО специальности «Эксплуатация судового электрооборудования и средств автоматики» с учетом требований Конвенции ПДНМВ.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СПО. Кроме курсантов и студентов книга представляется полезной специалистам в области судового электрооборудования.</t>
  </si>
  <si>
    <t>Электроприводы судов. Учебник для СПО, 2-е изд., стер.</t>
  </si>
  <si>
    <t>Бурков А. Ф., Миханошин В. В.</t>
  </si>
  <si>
    <t>https://e.lanbook.com/book/508368</t>
  </si>
  <si>
    <t>978-5-507-51227-0</t>
  </si>
  <si>
    <t>В учебнике приведены краткие исторические сведения, связанные с развитием электрических приводов судов торгового и рыбного флота. Рассмотрены вопросы, необходимые для усвоения дисциплин, касающихся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Приведены основные методы расчета и выбора силовых (приводных и исполнительных) электродвигателей основных судовых электрических приводов. Описаны некоторые схемы, отражающие характерные особенности систем управления судовых электроприводов. Учебник предназначен для курсантов/студентов, обучающихся по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Кроме курсантов и студентов книга представляется полезной специалистам в области судового электрооборудования.</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</si>
  <si>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</si>
  <si>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Ефанов Д. В., Осадчий Г. В.</t>
  </si>
  <si>
    <t>Железнодорожный транспорт</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</si>
  <si>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</si>
  <si>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</si>
  <si>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</si>
  <si>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Нетяговый подвижной состав железных дорог. Лабораторные работы. Учебно-методическое пособие для вузов</t>
  </si>
  <si>
    <t>Неумоин В. А.</t>
  </si>
  <si>
    <t>https://e.lanbook.com/book/507263</t>
  </si>
  <si>
    <t>978-5-507-53163-9</t>
  </si>
  <si>
    <t>В методических указаниях приведены задания на лабораторные работы по дисциплине «Нетяговый подвижной состав железных дорог». Выполнение работ не требует специального лабораторного оборудования, поэтому они могут выполняться в аудитории. Темы лабораторных работ полностью соответствуют программе курса по подвижному составу, пособие составлено в соответствии с требованиями рабочей программы дисциплинам «Подвижной состав железных дорог», «Нетяговый подвижной состав». По каждой лабораторной работе приведены описания по выполнению и даны общие данные по работе. 
Пособие предназначено для проведения лабораторных и практических занятий для студентов вузов очного и заочного отделений специальностей «Подвижной состав железных дорог», «Эксплуатация железных дорог», аспирантов, а также широкого круга читателей, интересующихся нетяговым подвижным составом железных дорог.</t>
  </si>
  <si>
    <t>Оперативно-технологическая связь. Железнодорожный транспорт. Учебное пособие для СПО, 3-е изд., стер.</t>
  </si>
  <si>
    <t>Обухов А. Д.</t>
  </si>
  <si>
    <t>https://e.lanbook.com/book/489374</t>
  </si>
  <si>
    <t>978-5-507-53521-7</t>
  </si>
  <si>
    <t>Пособие посвящено вопросам построения и организации оперативно-технологической связи на железнодорожном транспорте. Основное внимание в пособии уделено применяемым аналоговым и цифровым системам ОТС. Рассмотрены основополагающие принципы организации поездной диспетчерской, постанционной, энергодиспетчерской, линейно-путевой и станционной связей. Также вниманию читателей представлены принципы организации ОТС на высокоскоростных магистралях.
Учебное пособие обеспечено необходимым количеством кратких теоретических сведений, иллюстраций, схем и списком вопросов по рассматриваемым разделам.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программам среднего специального образования — техникумов и колледжей, в которых предусмотрено изучение курса «Оперативно-технологическая связь».</t>
  </si>
  <si>
    <t>Системы поддержки принятия решений. Монография, 1-е изд.</t>
  </si>
  <si>
    <t>Быков В. П.</t>
  </si>
  <si>
    <t>https://e.lanbook.com/book/147101</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</si>
  <si>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</si>
  <si>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</si>
  <si>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</si>
  <si>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</si>
  <si>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</si>
  <si>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</si>
  <si>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</si>
  <si>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https://e.lanbook.com/book/208592</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</si>
  <si>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</si>
  <si>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</si>
  <si>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</si>
  <si>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</si>
  <si>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https://e.lanbook.com/book/276572</t>
  </si>
  <si>
    <t>978-5-507-45028-2</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</si>
  <si>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</si>
  <si>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</si>
  <si>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</si>
  <si>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</si>
  <si>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</si>
  <si>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</si>
  <si>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</si>
  <si>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</si>
  <si>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</si>
  <si>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</si>
  <si>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</si>
  <si>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5-е изд., стер.</t>
  </si>
  <si>
    <t>Волощенко Ю. П., Гайдук А. Р. и др.</t>
  </si>
  <si>
    <t>https://e.lanbook.com/book/518959</t>
  </si>
  <si>
    <t>978-5-507-55148-4</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</si>
  <si>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</si>
  <si>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8-е изд., стер.</t>
  </si>
  <si>
    <t>Кучерявый А. А.</t>
  </si>
  <si>
    <t>Авиационная и ракетно-космическая техника</t>
  </si>
  <si>
    <t>https://e.lanbook.com/book/521906</t>
  </si>
  <si>
    <t>978-5-507-56933-5</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</si>
  <si>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</si>
  <si>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Авионика. Учебное пособие для СПО, 3-е изд., испр. и доп.</t>
  </si>
  <si>
    <t>https://e.lanbook.com/book/432728</t>
  </si>
  <si>
    <t>978-5-507-45639-0</t>
  </si>
  <si>
    <t>Авионика — это собирательное название для всех систем бортового радиоэлектронного оборудования летательных аппаратов.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специальностям укрупненной группы «Аэронавигация и эксплуатация авиационной и ракетно-космической техники».</t>
  </si>
  <si>
    <t>Аэрометрические приборы и системы. Учебное пособие для вузов, 2-е изд., стер.</t>
  </si>
  <si>
    <t>Лобах А. Е., Галкин Е. Ф. и др.</t>
  </si>
  <si>
    <t>https://e.lanbook.com/book/437252</t>
  </si>
  <si>
    <t>978-5-507-50462-6</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</si>
  <si>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</si>
  <si>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Аэрометрические приборы и системы. Учебное пособие для СПО</t>
  </si>
  <si>
    <t>https://e.lanbook.com/book/394394</t>
  </si>
  <si>
    <t>978-5-507-48642-7</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</si>
  <si>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t>
  </si>
  <si>
    <t>Беспилотные авиационные системы: терминология, классификация, структура. Учебное пособие для вузов, 3-е изд., стер.</t>
  </si>
  <si>
    <t>Фетисов В. С., Неугодникова Л. М.</t>
  </si>
  <si>
    <t>https://e.lanbook.com/book/518544</t>
  </si>
  <si>
    <t>978-5-507-56701-0</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</si>
  <si>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</si>
  <si>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</si>
  <si>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</si>
  <si>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</si>
  <si>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</si>
  <si>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</si>
  <si>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Учебное пособие для вузов, 6-е изд., стер.</t>
  </si>
  <si>
    <t>Кривель С. М.</t>
  </si>
  <si>
    <t>https://e.lanbook.com/book/516252</t>
  </si>
  <si>
    <t>978-5-507-55060-9</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</si>
  <si>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</si>
  <si>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Динамика полета. Расчет летно-технических и пилотажных характеристик самолета. Учебное пособие для СПО, 4-е изд., стер.</t>
  </si>
  <si>
    <t>https://e.lanbook.com/book/463016</t>
  </si>
  <si>
    <t>978-5-507-52957-5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</si>
  <si>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специальности «Техническая эксплуатация летательных аппаратов и двигателей».</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</si>
  <si>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</si>
  <si>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</si>
  <si>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</si>
  <si>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</si>
  <si>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</si>
  <si>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</si>
  <si>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</si>
  <si>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</si>
  <si>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</si>
  <si>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</si>
  <si>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Конструкция и прочность авиационных двигателей. Учебное пособие для вузов, 2-е изд., стер.</t>
  </si>
  <si>
    <t>Лукасов В. В.</t>
  </si>
  <si>
    <t>https://e.lanbook.com/book/513618</t>
  </si>
  <si>
    <t>978-5-507-56096-7</t>
  </si>
  <si>
    <t xml:space="preserve">Учебное пособие по дисциплине «Конструкция и прочность авиационных двигателей» для студентов специальностей «Техническая эксплуатация летательных аппаратов и двигателей» является учебным материалом, позволяющим глубже изучить и освоить материал дисциплины. В нем представлен учебный материал по основным конструктивным элементам, принципам работы и прочностным особенностям турбореактивных и турбовинтовых двигателей, используемых на современных самолетах и вертолетах гражданской авиации. Пособие состоит из 12 глав, каждая из которых содержит теоретический материал, раскрывающий конструкцию, работу и прочность авиационных двигателей, с перечнем контрольных вопросов.
Материал может быть использован при изучении лекций, проведении лабораторных работ, практических занятий и для самостоятельной работы студентов.
Предназначено для студентов авиационно-технических специальностей, а также может быть рекомендовано для студентов, изучающих технические дисциплины.
</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</si>
  <si>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</si>
  <si>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</si>
  <si>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</si>
  <si>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</si>
  <si>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</si>
  <si>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Основы расчёта лётных характеристик самолётов транспортной категории. Учебное пособие для вузов</t>
  </si>
  <si>
    <t>Краснобаев В. К.</t>
  </si>
  <si>
    <t>https://e.lanbook.com/book/514996</t>
  </si>
  <si>
    <t>978-5-507-54387-8</t>
  </si>
  <si>
    <t>Предлагаемая книга посвящена расчёту лётных характеристик самолётов транспортной категории. Книга состоит из двух глав. Первая глава посвящена исходным данным для расчёта. Исходные данные разделены на три составляющие. Первая — законодательные требования к сертификации самолётов в части, касающейся лётных характеристик, международные и локальные правила и рекомендации выполнения полётов. Вторая часть посвящена окружающей самолёт среде — атмосфере, состоянию взлётно-посадочной полосы, рельефу местности в районах выполнения полётов, экономическим аспектам выполнения полётов, требованиям по шуму и др. Третья составляющая — характеристики самолёта: аэродинамические, характеристики силовой установки, шасси и иных систем самолёта. Вторая глава рассказывает о задачах расчёта лётных характеристик на различных этапах полёта — взлёт, набор высоты, крейсерский полёт, снижение и посадка. Значительное место отведено аварийным процедурам, выполняемым при отказе двигателя и разгерметизации.
Пособие предназначено для студентов вузов.</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</si>
  <si>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</si>
  <si>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</si>
  <si>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</si>
  <si>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</si>
  <si>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</si>
  <si>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Пилотирование самолета и ориентация в пространстве. Учебное пособие для СПО, 3-е изд., стер.</t>
  </si>
  <si>
    <t>https://e.lanbook.com/book/448643</t>
  </si>
  <si>
    <t>978-5-507-50592-0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</si>
  <si>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«Летная эксплуатация летательных аппаратов», «Управление движением воздушного транспорта».</t>
  </si>
  <si>
    <t>Прочность баллистических ракет с подводным стартом. Учебное пособие для вузов, 2-е изд., стер.</t>
  </si>
  <si>
    <t>Ануфриев А. П., Лизин В. Т.</t>
  </si>
  <si>
    <t>https://e.lanbook.com/book/436292</t>
  </si>
  <si>
    <t>978-5-507-52025-1</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</si>
  <si>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</si>
  <si>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Самолет Як-42. Особенности конструкции и технической эксплуатации. Учебное пособие для СПО, 2-е изд., испр.</t>
  </si>
  <si>
    <t>https://e.lanbook.com/book/520267</t>
  </si>
  <si>
    <t>978-5-507-54161-4</t>
  </si>
  <si>
    <t xml:space="preserve">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Як-42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Пособие составлено на основе «Руководства по технической экс-плуатации самолета Як-42» (разделы 27–29, 32, 52–57).
Данное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изучающих авиационную технику, а также может быть использовано инже-нерно-техническим составом эксплуатационных предприятий гражданской авиации.
</t>
  </si>
  <si>
    <t>Теория и системы управления. Учебное пособие для вузов</t>
  </si>
  <si>
    <t>Орешенко Т. Г.</t>
  </si>
  <si>
    <t>https://e.lanbook.com/book/501731</t>
  </si>
  <si>
    <t>978-5-507-52795-3</t>
  </si>
  <si>
    <t>Курс «Теория и системы управления» знакомит будущих специалистов с основами работы с векторно-матричной формой Коши. Для лучшего усвоения материала теоретический курс подкрепляется контрольными вопросами и заданиями, связанными с решением разного рода задач. Предлагаемое учебное пособие предназначено для использования для углубленной подготовки и самоподготовки по данному курсу.</t>
  </si>
  <si>
    <t>Управление техническими системами. Уч. пособие, 1-е изд.</t>
  </si>
  <si>
    <t>https://e.lanbook.com/book/148180</t>
  </si>
  <si>
    <t>978-5-8114-3899-0</t>
  </si>
  <si>
    <t>В учебном пособии представлены основы автоматического регулирования и управления, системы управления летательных аппаратов и оборудования, технические средства автоматизации производства. Учебное пособие предназначено для студентов СПО по специальности «Производство летательных аппаратов».</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</si>
  <si>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</si>
  <si>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</si>
  <si>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</si>
  <si>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</si>
  <si>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Анализ и моделирование логистических систем. Учебник для СПО, 2-е изд., стер.</t>
  </si>
  <si>
    <t>Логистика</t>
  </si>
  <si>
    <t>https://e.lanbook.com/book/513593</t>
  </si>
  <si>
    <t>978-5-507-54974-0</t>
  </si>
  <si>
    <t xml:space="preserve">В учебнике представлены оригинальные методы решения логистических и экономико-математических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обучающихся в колледжах по образовательным программам среднего профессионального образования.
</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</si>
  <si>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</si>
  <si>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</si>
  <si>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</si>
  <si>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</si>
  <si>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</si>
  <si>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в АПК. Учебное пособие для СПО, 2-е изд., стер.</t>
  </si>
  <si>
    <t>https://e.lanbook.com/book/277076</t>
  </si>
  <si>
    <t>978-5-507-45651-2</t>
  </si>
  <si>
    <t>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учебных заведений, обучающихся по направлению «Операционная деятельность в логистике».</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</si>
  <si>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</si>
  <si>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</si>
  <si>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</si>
  <si>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</si>
  <si>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</si>
  <si>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</si>
  <si>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</si>
  <si>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</si>
  <si>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</si>
  <si>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Логистика. Складирование и управление запасами. Учебное пособие для СПО, 3-е изд., стер.</t>
  </si>
  <si>
    <t>https://e.lanbook.com/book/447389</t>
  </si>
  <si>
    <t>978-5-507-50567-8</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</si>
  <si>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ссузов, обучающихся по направлению подготовки «Операционная деятельность в логистике», а также по другим направлениям подготовки, на которых изучается дисциплина «Логистика».</t>
  </si>
  <si>
    <t>Логистика. Учебное пособие для вузов, 2-е изд., стер.</t>
  </si>
  <si>
    <t>Лукиных В. Ф., Тод Н. А.</t>
  </si>
  <si>
    <t>978-5-507-53733-4</t>
  </si>
  <si>
    <t xml:space="preserve">Пособие содержит материалы к лекционным, семинарским и самостоятельным занятиям по семи дисциплинам профиля «Логистика»: основы логистики, логистика снабжения, управление запасами, логистика распределения, транспортная логистика, логистика складирования, логистические технологии. При составлении пособия использован ряд базовых теоретических и методологических определений и алгоритмов, необходимых для системного представления профиля логистики.
Предназначено для студентов вузов.
</t>
  </si>
  <si>
    <t>Логистические системы. Анализ и синтез структурно-функционального облика. Учебное пособие для вузов</t>
  </si>
  <si>
    <t>Лысенков А. И.</t>
  </si>
  <si>
    <t>https://e.lanbook.com/book/356033</t>
  </si>
  <si>
    <t>978-5-507-47881-1</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</si>
  <si>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</si>
  <si>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</si>
  <si>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</si>
  <si>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</si>
  <si>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</si>
  <si>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</si>
  <si>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интермодальных перевозок. Конспект лекций. Учебное пособие для СПО, 2-е изд., стер.</t>
  </si>
  <si>
    <t>https://e.lanbook.com/book/269888</t>
  </si>
  <si>
    <t>978-5-507-45430-3</t>
  </si>
  <si>
    <t>Конспект лекций «Организация интермодальных перевозок» может быть использован студентами направления «Операционная деятельность в логистике» при изучении профессиональных модулей «Планирование и организация логистического процесса в организациях (подразделениях) различных сфер деятельности» и «Управление логистическими процессами в закупках, производстве и распределении».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</si>
  <si>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перевозок отдельных категорий грузов. Учебное пособие для вузов, 2-е изд., стер.</t>
  </si>
  <si>
    <t>Цыганов А. В., Осинцев Н. А. и др.</t>
  </si>
  <si>
    <t>https://e.lanbook.com/book/511543</t>
  </si>
  <si>
    <t>978-5-507-54901-6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</si>
  <si>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«Технология транспортных процессов», «Менеджмент» (профиль «Логистика»), «Эксплуатация железных дорог», «Технология транспортных процессов» (профиль «Организация перевозок и управление в Единой транспортной системе»), а также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</si>
  <si>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Организация перевозок отдельных категорий грузов. Учебное пособие для СПО, 2-е изд., стер.</t>
  </si>
  <si>
    <t>https://e.lanbook.com/book/448349</t>
  </si>
  <si>
    <t>978-5-507-50586-9</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</si>
  <si>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 специальности «Организация перевозок и управление на транспорте (по видам)».</t>
  </si>
  <si>
    <t>Товарный менеджмент. Учебное пособие для вузов</t>
  </si>
  <si>
    <t>Черемушкина И. В., Осенева О. В., Земсков Ю. П.</t>
  </si>
  <si>
    <t>https://e.lanbook.com/book/422480</t>
  </si>
  <si>
    <t>978-5-507-49564-1</t>
  </si>
  <si>
    <t>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t>
  </si>
  <si>
    <t>Товарный менеджмент. Учебное пособие для СПО</t>
  </si>
  <si>
    <t>https://e.lanbook.com/book/422483</t>
  </si>
  <si>
    <t>978-5-507-49565-8</t>
  </si>
  <si>
    <t>Целью настоящего учебного пособия является освоение способов оценки и управления качеством продукции при товародвижении. 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Пособие предназначено для студентов средних специальных учебных заведений.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</si>
  <si>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</si>
  <si>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</si>
  <si>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</si>
  <si>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</si>
  <si>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</si>
  <si>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</si>
  <si>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</si>
  <si>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</si>
  <si>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</si>
  <si>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</si>
  <si>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</si>
  <si>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</si>
  <si>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</si>
  <si>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</si>
  <si>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</si>
  <si>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Перевозка опасных грузов. Учебное пособие для СПО, 4-е изд., стер.</t>
  </si>
  <si>
    <t>https://e.lanbook.com/book/515713</t>
  </si>
  <si>
    <t>978-5-507-55039-5</t>
  </si>
  <si>
    <t>Рассмотрена законодательная база перевозки опасных грузов, виды транспортной опасности при таких перевозках, классификация опасных грузов. Описаны требования к транспортным средствам при перевозке опасных грузов, необходимые сопроводительные документы, особенности перевозок отдельных видов опасных грузов, меры безопасности в случае инцидента. 
Соответствует современным требованиям ФГОС СПО и профессиональным квалификационным требованиям. 
Предназначено для студентов транспортных ссузов.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</si>
  <si>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</si>
  <si>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</si>
  <si>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</si>
  <si>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</si>
  <si>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</si>
  <si>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</si>
  <si>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</si>
  <si>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</si>
  <si>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</si>
  <si>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Управление персоналом на автотранспортном предприятии. Учебное пособие для СПО, 3-е изд., стер.</t>
  </si>
  <si>
    <t>https://e.lanbook.com/book/522092</t>
  </si>
  <si>
    <t>978-5-507-55232-0</t>
  </si>
  <si>
    <t>Изложены различные аспекты управления персоналом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специальных учебных заведений, обучающихся по автотранспортным специальностям. Также может быть полезно работникам организаций и предпринимателям автотранспортной отрасли.</t>
  </si>
  <si>
    <t>Автомобиль. Устройство. Автомобильные двигатели. Учебное пособие для вузов, 4-е изд., стер.</t>
  </si>
  <si>
    <t>Автотранспорт. Техническое обслуживание и ремонт</t>
  </si>
  <si>
    <t>https://e.lanbook.com/book/518826</t>
  </si>
  <si>
    <t>978-5-507-56723-2</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</si>
  <si>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</si>
  <si>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t>
  </si>
  <si>
    <t>Костенко А. В., Степанова Е. А. и др.</t>
  </si>
  <si>
    <t>https://e.lanbook.com/book/302399</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</si>
  <si>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</si>
  <si>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</si>
  <si>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</si>
  <si>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</si>
  <si>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</si>
  <si>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</si>
  <si>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Диагностика. Учебное пособие для СПО, 5-е изд., стер.</t>
  </si>
  <si>
    <t>https://e.lanbook.com/book/516259</t>
  </si>
  <si>
    <t>978-5-507-55068-5</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</si>
  <si>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</si>
  <si>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</si>
  <si>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</si>
  <si>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</si>
  <si>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</si>
  <si>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Практикум. Учебное пособие для СПО, 2-е изд., стер.</t>
  </si>
  <si>
    <t>https://e.lanbook.com/book/491036</t>
  </si>
  <si>
    <t>978-5-507-53574-3</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</si>
  <si>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средних специальных учебных заведений,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</si>
  <si>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3-е изд., стер.</t>
  </si>
  <si>
    <t>https://e.lanbook.com/book/514714</t>
  </si>
  <si>
    <t>978-5-507-56266-4</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</si>
  <si>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</si>
  <si>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СПО, 2-е изд., стер.</t>
  </si>
  <si>
    <t>https://e.lanbook.com/book/231509</t>
  </si>
  <si>
    <t>978-5-507-44647-6</t>
  </si>
  <si>
    <t>В части пособия системы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специальностям «Техническое обслуживание и ремонт автомобильного транспорта» и «Эксплуатация транспортного электрооборудования и автоматики».</t>
  </si>
  <si>
    <t>Автомобильные эксплуатационные материалы. Учебник для СПО, 4-е изд., стер.</t>
  </si>
  <si>
    <t>Вербицкий В. В.</t>
  </si>
  <si>
    <t>https://e.lanbook.com/book/456926</t>
  </si>
  <si>
    <t>978-5-507-52654-3</t>
  </si>
  <si>
    <t>Рассмотрены эксплуатационные свойства топлив, смазочных материалов и специальных жидкостей, их ассортимент и основные показатели качества. Даны сведения об экологических свойствах топлив и смазочных материалов, рациональном использовании различных сортов и марок. Приведены методики лабораторного исследования качества бензинов, дизельных топлив, моторных масел. Описаны методы контроля качества консистентных смазок и технических жидкостей. Отмечены возможности и перспективы применения альтернативных топлив и масел.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</si>
  <si>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</si>
  <si>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</si>
  <si>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</si>
  <si>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</si>
  <si>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</si>
  <si>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Автотракторные двигатели: конструкция, основы теории и расчета. Учебник для СПО, 2-е изд., стер.</t>
  </si>
  <si>
    <t>https://e.lanbook.com/book/284000</t>
  </si>
  <si>
    <t>978-5-507-45777-9</t>
  </si>
  <si>
    <t>В учебнике рассмотрены особенности конструкции основных деталей, систем и в целом автотракторных двигателей и основы их теории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средних профессиональных учебных заведений, изучающим конструкцию автотракторных двигателей.</t>
  </si>
  <si>
    <t>Автотранспортные средства: Учебное пособие. 1-е изд.</t>
  </si>
  <si>
    <t>Чмиль В.П., Чмиль Ю.В.</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</si>
  <si>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</si>
  <si>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</si>
  <si>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</si>
  <si>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</si>
  <si>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</si>
  <si>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</si>
  <si>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</si>
  <si>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</si>
  <si>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Гидро- и пневмопривод в конструкции тракторов и автомобилей. Учебное пособие для вузов, 5-е изд., стер.</t>
  </si>
  <si>
    <t>Вербицкий В. В., Погосян В. М., Соколенко О. Н.</t>
  </si>
  <si>
    <t>https://e.lanbook.com/book/512920</t>
  </si>
  <si>
    <t>978-5-507-54943-6</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</si>
  <si>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</si>
  <si>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Датчики и системы позиционирования мобильных роботов и автономных транспортных средств. Учебное пособие для вузов</t>
  </si>
  <si>
    <t>https://e.lanbook.com/book/510173</t>
  </si>
  <si>
    <t>978-5-507-53633-7</t>
  </si>
  <si>
    <t xml:space="preserve">В учебное пособие включена информация о датчиках для точного счета, направлении движения и мобильных устройствах типичной конфигурации; наземных радиомаякаях и GPS-навигаторах; датчиках времени, дальности полета и местоположении на основе карты; системах измерения времени, дальности, обнаружении и оповещении водителя, дальномерах. Изложены методы счисления пути, измерения и уменьшения погрешностей одометрии. Представлены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визуальноого восприятия.
Учебное пособие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 </t>
  </si>
  <si>
    <t>Датчики и системы позиционирования мобильных роботов и автономных транспортных средств. Учебное пособие для СПО</t>
  </si>
  <si>
    <t>https://e.lanbook.com/book/510174</t>
  </si>
  <si>
    <t>978-5-507-53634-4</t>
  </si>
  <si>
    <t>В учебное пособие включена информация о датчиках для точного счета, направлении движения и мобильных устройств типичной конфигурации; наземных радиомаяках и GPS-навигаторах; датчиках времени, дальности полета и местоположения на основе карты; системах измерения времени, дальности, обнаружения и оповещения водителя, дальномеры; методах счисления пути, измерения и уменьшения погрешностей одометрии. Описаны акселерометры, гироскопы и активные маяки инерциальной навигации; датчики бокового обзора и навигационные маркеры автономных транспортных средств; методы построения карт и объединения датчиков, позиционирования на основе визуального восприятия.
Учебное пособие предназначено для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</si>
  <si>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Дизельные двигатели транспортных и технологических машин. Учебное пособие для СПО, 2-е изд., стер.</t>
  </si>
  <si>
    <t>Хорош А. И., Хорош И. А.</t>
  </si>
  <si>
    <t>https://e.lanbook.com/book/173812</t>
  </si>
  <si>
    <t>978-5-8114-8265-8</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</si>
  <si>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систем.Пособие предназначено для студентов транспортных специальностей средних профессиональных учебных заведений, изучающих двигатель внутреннего сгорания.</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</si>
  <si>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</si>
  <si>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</si>
  <si>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</si>
  <si>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</si>
  <si>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</si>
  <si>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</si>
  <si>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</si>
  <si>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</si>
  <si>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</si>
  <si>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</si>
  <si>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Исследование качества эксплуатационных материалов. Лабораторный практикум. Учебное пособие для СПО, 3-е изд., стер.</t>
  </si>
  <si>
    <t>Вербицкий В. В., Курасов В. С., Драгуленко В. В.</t>
  </si>
  <si>
    <t>https://e.lanbook.com/book/522086</t>
  </si>
  <si>
    <t>978-5-507-55226-9</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</si>
  <si>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по дисциплине «Автомобильные эксплуатационные материалы» предназначен для обучающихся в средних учебных заведениях по специальностям «Организация перевозок и управление на транспорте», «Техническое обслуживание и ремонт автомобильного транспорта», «Техническое обслуживание и ремонт двигателей, систем и агрегатов автомобилей».</t>
  </si>
  <si>
    <t>Конструкция и эксплуатационные свойства автомобилей. Учебное пособие для СПО, 4-е изд., стер.</t>
  </si>
  <si>
    <t>Волков В. С.</t>
  </si>
  <si>
    <t>https://e.lanbook.com/book/498680</t>
  </si>
  <si>
    <t>978-5-507-53797-6</t>
  </si>
  <si>
    <t>Рассмотрены вопросы, связанные с выбором основных параметров автомобильного подвижного состава в эксплуатации, основы конструктивного построения узлов и агрегатов современных автомобилей и их рабочие процессы. Изложены основные положения теории эксплуатационных свойств автомобиля с учётом современных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учебных заведений уровня СПО, обучающихся по направлениям подготовки «Техника и технологии наземного транспорта», а также связанных с использованием автомобильного транспорта инженерно-технических специалистов.</t>
  </si>
  <si>
    <t>Обеспечение грузовых перевозок на автомобильном транспорте. Учебное пособие для СПО</t>
  </si>
  <si>
    <t>https://e.lanbook.com/book/276680</t>
  </si>
  <si>
    <t>978-5-507-45024-4</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</si>
  <si>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направлению «Организация перевозок и управление на транспорте (по видам)» , а также специалистов, связанных с использованием специализированного автомобильного подвижного состава.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</si>
  <si>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</si>
  <si>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</si>
  <si>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</si>
  <si>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</si>
  <si>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</si>
  <si>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расчета систем автомобилей, обеспечивающих безопасность движения. Учебное пособие для СПО</t>
  </si>
  <si>
    <t>https://e.lanbook.com/book/148947</t>
  </si>
  <si>
    <t>978-5-8114-6560-6</t>
  </si>
  <si>
    <t>В учебном пособии 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</si>
  <si>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и расчета автотракторных двигателей. Учебное пособие для СПО</t>
  </si>
  <si>
    <t>Суркин В. И.</t>
  </si>
  <si>
    <t>https://e.lanbook.com/book/148975</t>
  </si>
  <si>
    <t>978-5-8114-6570-5</t>
  </si>
  <si>
    <t>В учебном пособии 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шум, вибрацию и долговечность автотракторных двигателей, показаны основные тенденции их развития. Учебное пособие предназначено для учащихся средних специальных учебных заведений, обучающихся по специальностям «Автомобиле и тракторостроение», «Техническое обслуживание и ремонт автомобильного транспорта».</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</si>
  <si>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</si>
  <si>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</si>
  <si>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</si>
  <si>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</si>
  <si>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</si>
  <si>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Проектирование навигационных датчиков и алгоритмов автономных транспортных средств. Учебное пособие для вузов</t>
  </si>
  <si>
    <t>https://e.lanbook.com/book/516712</t>
  </si>
  <si>
    <t>978-5-507-54533-9</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</si>
  <si>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Предназначено для студентов вузов, обучающихся по специальностям «Техника и технологии наземного транспорта»,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</si>
  <si>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Проектирование навигационных датчиков и алгоритмов автономных транспортных средств. Учебное пособие для СПО</t>
  </si>
  <si>
    <t>https://e.lanbook.com/book/516730</t>
  </si>
  <si>
    <t>978-5-507-54534-6</t>
  </si>
  <si>
    <t>В учебное пособие включены основы навигации в непрерывном времени и в частотной области, природа сбоев и моделирование датчиков различных типов, обнаружение и обеспечение обнаружения немоделируемых неисправностей датчиков и процессов, обобщенное проектирование наборов датчиков и высоконадежных структур фильтров с экспериментальными результатами для навигационных систем с гиролазером десантного корабля, перспективы проектирования навигационной системы высокой надежности.
Учебное пособие соответствует учебным программам и Государственным образовательным стандартам учебных дисциплин, предназначено для студентов СПО,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t>
  </si>
  <si>
    <t>Силовая электроника электромобилей. Управление инверторной генерацией энергии. Учебное пособие для вузов, 2-е изд., стер.</t>
  </si>
  <si>
    <t>https://e.lanbook.com/book/517023</t>
  </si>
  <si>
    <t>978-5-507-55093-7</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</si>
  <si>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</si>
  <si>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Силовая электроника электромобилей. Управление инверторной генерацией энергии. Учебное пособие для СПО, 2-е изд., стер.</t>
  </si>
  <si>
    <t>https://e.lanbook.com/book/516260</t>
  </si>
  <si>
    <t>978-5-507-55069-2</t>
  </si>
  <si>
    <t>В учебное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перспективы развития топливных элементов и водородной инфраструктуры электротранспорта, импульсные стабилизаторы напряжения как дискретно-нелинейные системы и их фрактальный анализ,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ссузов, обучающихся по специальностям «Эксплуатация транспортного электрооборудования и автоматики» и «Техническое обслуживание и ремонт двигателей, систем и агрегатов автомобилей».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</si>
  <si>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автоматизации контроля движения на автомобильном транспорте. Монография, 1-е изд.</t>
  </si>
  <si>
    <t>Сафиуллин Р.Н., Резниченко В.В., Калюжный А.Ф.</t>
  </si>
  <si>
    <t>https://e.lanbook.com/book/125711</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</si>
  <si>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</si>
  <si>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</si>
  <si>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</si>
  <si>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</si>
  <si>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</si>
  <si>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</si>
  <si>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</si>
  <si>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Создание систем автономного вождения транспортных средств. Учебное пособие для вузов</t>
  </si>
  <si>
    <t>https://e.lanbook.com/book/514998</t>
  </si>
  <si>
    <t>978-5-507-53914-7</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</si>
  <si>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t>
  </si>
  <si>
    <t>Создание систем автономного вождения транспортных средств. Учебное пособие для СПО</t>
  </si>
  <si>
    <t>https://e.lanbook.com/book/514999</t>
  </si>
  <si>
    <t>978-5-507-53915-4</t>
  </si>
  <si>
    <t>В учебное пособие включены основные понятия создания систем автономного вождения, алгоритмы локализации, традиционные и на основе глубокого обучения методы восприятия, алгоритмы планирования и управления с технологиями прогнозирования и маршрутизации, планирования движения и управления с обратной связью, планирования и управления на основе обучения с подкреплением и при автономном вождении, операционная система, вычислительная, обучающая и облачная платформы, автономные транспортные средства доставки и облегченные, конструкции периферийных вычислительных систем для автономного вождения.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</si>
  <si>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</si>
  <si>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</si>
  <si>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</si>
  <si>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</si>
  <si>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</si>
  <si>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Специализированная и специальная автомобильная техника. Учебное пособие для СПО, 2-е изд., стер.</t>
  </si>
  <si>
    <t>Уханов А. П., Уханов Д. А., Рыблов М. В.</t>
  </si>
  <si>
    <t>https://e.lanbook.com/book/522094</t>
  </si>
  <si>
    <t>978-5-507-55234-4</t>
  </si>
  <si>
    <t>Приведены общие сведения о спецавтотехнике, дана классификация грузов, маркировка грузовых автомобилей, прицепов и полуприцепов, на шасси которых выпускается спецавтотехника. Рассмотрены классификация, назначение, устройство и принципы действия различных видов спецавтотехники. 
Соответствует современным требованиям ФГОС СПО и профессиональным квалификационным требованиям. 
Пособие предназначено для студентов средних специальных учебных заведений, обучающихся по транспортным специальностям.</t>
  </si>
  <si>
    <t>Специализированный подвижной состав автомобильного транспорта. Учебное пособие для вузов</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</si>
  <si>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</si>
  <si>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</si>
  <si>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</si>
  <si>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</si>
  <si>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</si>
  <si>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</si>
  <si>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</si>
  <si>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</si>
  <si>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</si>
  <si>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</si>
  <si>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</si>
  <si>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</si>
  <si>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</si>
  <si>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Топливо для двигателей внутреннего сгорания. Учебное пособие для вузов</t>
  </si>
  <si>
    <t>Картошкин А. П.</t>
  </si>
  <si>
    <t>https://e.lanbook.com/book/513413</t>
  </si>
  <si>
    <t>978-5-507-53909-3</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</si>
  <si>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высших учебных заведений. Может быть полезен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t>
  </si>
  <si>
    <t>Топливо для двигателей внутреннего сгорания. Учебное пособие для СПО</t>
  </si>
  <si>
    <t>https://e.lanbook.com/book/513412</t>
  </si>
  <si>
    <t>978-5-507-53908-6</t>
  </si>
  <si>
    <t>В учебном пособии приводятся классификация, маркировка, ассортимент и изложены основные сведения о важнейших эксплуатационных свойствах физико-химических показателях различных видов топлив, используемых в двигателях внутреннего сгорания автотракторной техники. Показано влияние основных видов топлив на надёжность и эффективность эксплуатации автотракторной техники.
Учебное пособие предназначено для студентов среднего профессионального образования. Может быть полезно специалистам, занимающимся применением нефтепродуктов, а также при подготовке и переподготовке кадров различной квалификации, связанных с эксплуатацией автотракторной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</si>
  <si>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Устройство автомобилей. Трансмиссия. Учебное пособие для СПО, 2-е изд., стер.</t>
  </si>
  <si>
    <t>https://e.lanbook.com/book/495158</t>
  </si>
  <si>
    <t>978-5-507-53682-5</t>
  </si>
  <si>
    <t>В серии пособий «Устройство автомобилей» рассмотрены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направлениям подготовки группы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</si>
  <si>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</si>
  <si>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</si>
  <si>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</si>
  <si>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</si>
  <si>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Устройство и диагностика топливных и моторных систем, двигателей внутреннего сгорания и электрооборудования автомобилей. Учебное пособие для СПО, 2-е изд., стер.</t>
  </si>
  <si>
    <t>https://e.lanbook.com/book/458669</t>
  </si>
  <si>
    <t>978-5-507-52791-5</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</si>
  <si>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колледжей, обучающихся по специальностям «Мастер по ремонту и обслуживанию автомобилей», «Техническое обслуживание и ремонт двигателей, систем и агрегатов автомобилей» 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</si>
  <si>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Эксплуатационные материалы. Учебник для вузов, 5-е изд., стер.</t>
  </si>
  <si>
    <t>https://e.lanbook.com/book/518834</t>
  </si>
  <si>
    <t>978-5-507-56732-4</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</si>
  <si>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Учебник предназначен для студентов вузов, обучающихся по УГС «Техника и технологии наземного транспорта», и инженерно-технических работников в области эксплуатации автотранспортных средств.</t>
  </si>
  <si>
    <t>Эксплуатационные материалы. Учебное пособие для вузов, 5-е изд., стер.</t>
  </si>
  <si>
    <t>Вербицкий В. В., Курасов В. С., Шепелев А. Б.</t>
  </si>
  <si>
    <t>https://e.lanbook.com/book/515322</t>
  </si>
  <si>
    <t>978-5-507-55021-0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</si>
  <si>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и «Наземные транспортно-технологические средства».</t>
  </si>
  <si>
    <t>Эксплуатационные материалы. Учебное пособие для СПО, 2-е изд., испр. и доп.</t>
  </si>
  <si>
    <t>https://e.lanbook.com/book/487724</t>
  </si>
  <si>
    <t>978-5-507-52904-9</t>
  </si>
  <si>
    <t>Описаны классификация, ассортимент, состав, физико-химические и эксплуатационные свойства, методы оценки свойств топлив, смазочных материалов, технических жидкостей для автотранспортных средств с различными ДВС. Рассмотрены конструкционно-ремонтные материалы, материалы для разметки автомобильных дорог, оборудование нефтебаз и автозаправочных станций.
Соответствует современным требованиям ФГОС СПО и профессиональным квалификационным требованиям.
Предназначено для студентов ссузов, изучающих эксплуатационные материалы.</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</si>
  <si>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</si>
  <si>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</si>
  <si>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</si>
  <si>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</si>
  <si>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</si>
  <si>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Эксплуатационные свойства автомобилей. Плавность хода и проходимость. Учебное пособие для СПО</t>
  </si>
  <si>
    <t>https://e.lanbook.com/book/385790</t>
  </si>
  <si>
    <t>978-5-507-48490-4</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</si>
  <si>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Соответствует современным требованиям ФГОС СПО и профессиональным квалификационным требованиям. Адресовано студентам СПО, обучающимся по укрупненной группе специальностей «Техника и технологии наземного транспорта». Может быть полезно специалистам в области автомобилестроения и эксплуатации автомобилей.</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</si>
  <si>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</si>
  <si>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</si>
  <si>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</si>
  <si>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</si>
  <si>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Эксплуатационные свойства автомобилей. Тягово-скоростные и тормозные свойства, топливная экономичность. Учебное пособие для СПО</t>
  </si>
  <si>
    <t>https://e.lanbook.com/book/292919</t>
  </si>
  <si>
    <t>978-5-507-45390-0</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</si>
  <si>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укрупненной группе специальностей «Техника и технологии наземного транспорта». Кроме того, пособие может быть полезно для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</si>
  <si>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2-е изд., стер.</t>
  </si>
  <si>
    <t>https://e.lanbook.com/book/494015</t>
  </si>
  <si>
    <t>978-5-507-53655-9</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</si>
  <si>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</si>
  <si>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Эксплуатация автомобилей, машин и тракторов. Учебное пособие для СПО, 3-е изд., стер.</t>
  </si>
  <si>
    <t>https://e.lanbook.com/book/464222</t>
  </si>
  <si>
    <t>978-5-507-53015-1</t>
  </si>
  <si>
    <t>В учебное пособие включены следующие разделы: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 и оборудования», «Техническая эксплуатация подъемно-транспортных, строительных, дорожных машин и оборудования» (по отраслям).</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</si>
  <si>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</si>
  <si>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</si>
  <si>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</si>
  <si>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</si>
  <si>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Электромобиль: инфраструктура и электротехнические компоненты. Учебное пособие для СПО, 2-е изд., стер.</t>
  </si>
  <si>
    <t>https://e.lanbook.com/book/516258</t>
  </si>
  <si>
    <t>978-5-507-55067-8</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</si>
  <si>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специальности «Эксплуатация транспортного электрооборудования и автоматики» и по агроинженерным специальностям.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</si>
  <si>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</si>
  <si>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</si>
  <si>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</si>
  <si>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</si>
  <si>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</si>
  <si>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Электронные и микропроцессорные системы управления автомобилей. Учебное пособие для СПО, 3-е изд., стер.</t>
  </si>
  <si>
    <t>Смирнов Ю. А., Муханов А. В.</t>
  </si>
  <si>
    <t>https://e.lanbook.com/book/515103</t>
  </si>
  <si>
    <t>978-5-507-55018-0</t>
  </si>
  <si>
    <t>Приведены общие принципы управления, а также построения систем управления техническими объектами отечественных и зарубежных автомобилей, электронная и микропроцессорная реализация этих систем. Рассмотрено диагностическое оборудование электронных блоков управления автомобилем.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«Техническая эксплуатация транспортного электрооборудования и автоматики (по видам транспорта, за исключением водного)».</t>
  </si>
  <si>
    <t>Электрооборудование легковых автомобилей. Лабораторный практикум. Учебное пособие для СПО, 3-е изд., стер.</t>
  </si>
  <si>
    <t>Учуваткина Е. В., Филатова Т. В.</t>
  </si>
  <si>
    <t>https://e.lanbook.com/book/494024</t>
  </si>
  <si>
    <t>978-5-507-53658-0</t>
  </si>
  <si>
    <t>Лабораторный практикум предназначен для проведения лабораторных работ при обучении студентов, обучающихся в инклюзивных группах по программам среднего профессионального образования, а также по программам профессионального обучения укрупненной группы специальностей УГС «Техника и технология наземного транспорта».
Лабораторный практикум содержит требования техники безопасности при проведении лабораторных работ, 7 лабораторных работ, контрольные вопросы к работам и критерии оценки по защите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адресован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</si>
  <si>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Электрооборудование легковых автомобилей. Рабочая тетрадь. Учебное пособие для СПО, 3-е изд., стер.</t>
  </si>
  <si>
    <t>https://e.lanbook.com/book/494027</t>
  </si>
  <si>
    <t>978-5-507-53659-7</t>
  </si>
  <si>
    <t>Рабочая тетрадь по курсу «Электрооборудование легковых автомобилей» предназначена для систематизации выполнения лабораторных работ студентами, обучающимися по программам среднего профессионального образования и программам профессионального обучения укрупненной группы специальностей УГС «Техника и технология наземного транспорта», в том числе лицами с ограниченными возможностями здоровья и (или) инвалидностью. Рабочая тетрадь содержит рекомендации по выполнению и оформлению работ для студентов, формы заполнения отчетов, критерии оценки выполнения и защиты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адресована студентам, преподавателям и мастерам производственного обучения, а также всем специалистам, занимающимся организацией процесса обучения студентов с ограниченными возможностями здоровья и (или) инвалидностью в системе среднего профессионального образования по направлению подготовки «Транспорт».</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</si>
  <si>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</si>
  <si>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</si>
  <si>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</si>
  <si>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</si>
  <si>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</si>
  <si>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Учебное пособие для вузов, 2-е изд., стер.</t>
  </si>
  <si>
    <t>Сельское хозяйство в целом</t>
  </si>
  <si>
    <t>https://e.lanbook.com/book/496466</t>
  </si>
  <si>
    <t>978-5-507-53743-3</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</si>
  <si>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вузов направлений подготовки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</si>
  <si>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</si>
  <si>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</si>
  <si>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</si>
  <si>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</si>
  <si>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</si>
  <si>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Бухгалтерский учет и анализ в крестьянских (фермерских) хозяйствах. Учебное пособие для вузов, 2-е изд., стер.</t>
  </si>
  <si>
    <t>Костюкова Е. И., Лещева М. Г. и др.</t>
  </si>
  <si>
    <t>https://e.lanbook.com/book/183721</t>
  </si>
  <si>
    <t>978-5-8114-9028-8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</si>
  <si>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</si>
  <si>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</si>
  <si>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</si>
  <si>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</si>
  <si>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</si>
  <si>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Кооперация и агропромышленная интеграция: Учебник, 2-е изд., перераб.</t>
  </si>
  <si>
    <t>Минаков И.А.</t>
  </si>
  <si>
    <t>https://e.lanbook.com/book/71722</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</si>
  <si>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</si>
  <si>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</si>
  <si>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</si>
  <si>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</si>
  <si>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</si>
  <si>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</si>
  <si>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</si>
  <si>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</si>
  <si>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</si>
  <si>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</si>
  <si>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</si>
  <si>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</si>
  <si>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</si>
  <si>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</si>
  <si>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</si>
  <si>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</si>
  <si>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</si>
  <si>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</si>
  <si>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</si>
  <si>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</si>
  <si>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</si>
  <si>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</si>
  <si>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02.10.2023</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</si>
  <si>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</si>
  <si>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</si>
  <si>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</si>
  <si>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</si>
  <si>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</si>
  <si>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Нормированное кормление крупного рогатого скота. Учебное пособие для вузов, 3-е изд., стер.</t>
  </si>
  <si>
    <t>Полева Т. А.</t>
  </si>
  <si>
    <t>978-5-507-52591-1</t>
  </si>
  <si>
    <t>В учебном пособии представлены теоретические и практические рекомендации по прогрессивным технологиям приготовления кормов, особенностям состава, питательности и техники скармливания кормовых добавок, а также организации полноценного кормления крупного рогатого скота.
Пособие предназначено для студентов сельскохозяйственных вузов, слушателей структурных подразделений ДПО и практикующих зооветспециалистов.</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</si>
  <si>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</si>
  <si>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</si>
  <si>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</si>
  <si>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</si>
  <si>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</si>
  <si>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</si>
  <si>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</si>
  <si>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</si>
  <si>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</si>
  <si>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</si>
  <si>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</si>
  <si>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</si>
  <si>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</si>
  <si>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</si>
  <si>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</si>
  <si>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</si>
  <si>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</si>
  <si>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</si>
  <si>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</si>
  <si>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</si>
  <si>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</si>
  <si>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</si>
  <si>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</si>
  <si>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</si>
  <si>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</si>
  <si>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</si>
  <si>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</si>
  <si>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</si>
  <si>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</si>
  <si>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</si>
  <si>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</si>
  <si>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</si>
  <si>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</si>
  <si>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</si>
  <si>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</si>
  <si>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</si>
  <si>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</si>
  <si>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</si>
  <si>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</si>
  <si>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</si>
  <si>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безопасности жизнедеятельности. Учебник для СПО, 5-е изд., стер.</t>
  </si>
  <si>
    <t>Долгов В. С.</t>
  </si>
  <si>
    <t>https://e.lanbook.com/book/501680</t>
  </si>
  <si>
    <t>978-5-507-51043-6</t>
  </si>
  <si>
    <t>Безопасность населения, его защита от опасностей «технического прогресса» и в чрезвычайных ситуациях, улучшение экологической обстановки являются насущной необходимостью нашего времени. Рассмотрению этих вопросов и посвящен настоящий учебник. Материал учебника изложен в соответствии с государственным образовательным стандартом среднего профессионального образования и рабочими программами изучения дисциплины «Безопасность жизнедеятельности» в  учреждениях СПО.</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</si>
  <si>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</si>
  <si>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</si>
  <si>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</si>
  <si>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</si>
  <si>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</si>
  <si>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</si>
  <si>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</si>
  <si>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</si>
  <si>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</si>
  <si>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</si>
  <si>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</si>
  <si>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</si>
  <si>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</si>
  <si>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</si>
  <si>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</si>
  <si>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</si>
  <si>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</si>
  <si>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</si>
  <si>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</si>
  <si>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Производственный учет и отчетность в молочной отрасли. Учебное пособие для вузов, 2-е изд., стер.</t>
  </si>
  <si>
    <t>Елисеева Л. И., Степанов К. М.</t>
  </si>
  <si>
    <t>https://e.lanbook.com/book/509973</t>
  </si>
  <si>
    <t>978-5-507-54648-0</t>
  </si>
  <si>
    <t>В учебном пособии коротко освещены вопросы, связанные с организацией производственного учета и отчетности. Приводятся примеры расчета норм расхода сырья на молочные продукты. Представлены нормы потерь в производстве различных видов молочных продуктов, коэффициенты пересчета цельномолочной продукции в молоко базисной жирности, коэффициенты пересчета нежирной продукции в обезжиренное молоко.
Книга предназначена для студентов вузов и работников предприятий молочной промышленности._x000D_</t>
  </si>
  <si>
    <t>17.01.2024</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</si>
  <si>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</si>
  <si>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</si>
  <si>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</si>
  <si>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</si>
  <si>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</si>
  <si>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</si>
  <si>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</si>
  <si>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</si>
  <si>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</si>
  <si>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</si>
  <si>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</si>
  <si>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</si>
  <si>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</si>
  <si>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</si>
  <si>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</si>
  <si>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</si>
  <si>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</si>
  <si>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</si>
  <si>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</si>
  <si>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</si>
  <si>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</si>
  <si>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</si>
  <si>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</si>
  <si>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</si>
  <si>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</si>
  <si>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</si>
  <si>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</si>
  <si>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</si>
  <si>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</si>
  <si>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Учебное пособие для вузов, 2-е изд., стер.</t>
  </si>
  <si>
    <t>Савельев В.А.</t>
  </si>
  <si>
    <t>https://e.lanbook.com/book/151193</t>
  </si>
  <si>
    <t>978-5-8114-6639-9</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</si>
  <si>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</si>
  <si>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</si>
  <si>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</si>
  <si>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</si>
  <si>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</si>
  <si>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</si>
  <si>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Теоретические основы селекции. Учебное пособие для вузов, 2-е изд., стер.</t>
  </si>
  <si>
    <t>Четвертакова Е. В.</t>
  </si>
  <si>
    <t>978-5-507-53400-5</t>
  </si>
  <si>
    <t>В издании рассмотрены особенности наследования признаков разных категорий, влияние форм и методов отбора на структуру популяции, методы анализа воспроизводительных способностей скота. Для закрепления знаний предложены практические занятия и темы для самостоятельного изучения, дополненные рекомендуемой литературой.
Пособие предназначено для студентов, обучающихся по направлению подготовки «Зоотехния».</t>
  </si>
  <si>
    <t>Товароведение и экспертиза мяса птицы, яиц и продуктов их переработки. Качество и безопасность. Учебное пособие для вузов, 7-е изд., стер.</t>
  </si>
  <si>
    <t>Мотовилов О. К., Позняковский В. М. и др.</t>
  </si>
  <si>
    <t>https://e.lanbook.com/book/463439</t>
  </si>
  <si>
    <t>978-5-507-50778-8</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</si>
  <si>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</si>
  <si>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Точное земледелие. Учебн. пос., 2-е изд., стер.</t>
  </si>
  <si>
    <t>Труфляк Е.В., Трубилин Е.И.</t>
  </si>
  <si>
    <t>https://e.lanbook.com/book/122186</t>
  </si>
  <si>
    <t>978-5-8114-4580-6</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</si>
  <si>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 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</si>
  <si>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ВО, 1-е изд.</t>
  </si>
  <si>
    <t>Труфляк Е. В., Курченко Н. Ю. и др.</t>
  </si>
  <si>
    <t>https://e.lanbook.com/book/151671</t>
  </si>
  <si>
    <t>978-5-8114-4720-6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</si>
  <si>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 Предназначен для специалистов в области сельского хозяйства, преподавателей, аспирантов и студентов аграрных вузов.</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</si>
  <si>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</si>
  <si>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</si>
  <si>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</si>
  <si>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</si>
  <si>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</si>
  <si>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</si>
  <si>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</si>
  <si>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</si>
  <si>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</si>
  <si>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</si>
  <si>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Цифровые технологии в сельском хозяйстве и городской среде. Учебник для СПО</t>
  </si>
  <si>
    <t>https://e.lanbook.com/book/401027</t>
  </si>
  <si>
    <t>978-5-507-48981-7</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</si>
  <si>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аграрных техникумов и колледжей.</t>
  </si>
  <si>
    <t>Экологические функции почв. Учебное пособие для вузов, 4-е изд., стер.</t>
  </si>
  <si>
    <t>Уваров Г. И.</t>
  </si>
  <si>
    <t>https://e.lanbook.com/book/473312</t>
  </si>
  <si>
    <t>978-5-507-50835-8</t>
  </si>
  <si>
    <t xml:space="preserve">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студентов вузов, обучающихся по направлениям «Почвоведение», «Экология и природопользование», «География», «Агрохимия и агропочвоведение», «Агрономия», аспирантов, а также будет полезно для преподавателей вузов и широкого круга работников сельского хозяйства.
</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</si>
  <si>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</si>
  <si>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</si>
  <si>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</si>
  <si>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</si>
  <si>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</si>
  <si>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 3-е изд., стер.</t>
  </si>
  <si>
    <t>https://e.lanbook.com/book/503523</t>
  </si>
  <si>
    <t>978-5-507-53933-8</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</si>
  <si>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и специальности «Ветеринария».</t>
  </si>
  <si>
    <t>Экономика отраслей сельского хозяйства. Учебное пособие для СПО, 2-е изд., стер.</t>
  </si>
  <si>
    <t>https://e.lanbook.com/book/176899</t>
  </si>
  <si>
    <t>978-5-8114-8486-7</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</si>
  <si>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 «Менеджмент», «Экономика», «Агрономия», «Ветеринария», «Агроинженерия», «Механизация сельского хозяйства», «Технология производства и переработки сельскохозяйственной продукции», «Зоотехния».</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</si>
  <si>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</si>
  <si>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</si>
  <si>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</si>
  <si>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</si>
  <si>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</si>
  <si>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</si>
  <si>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</si>
  <si>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</si>
  <si>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</si>
  <si>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</si>
  <si>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</si>
  <si>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</si>
  <si>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</si>
  <si>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</si>
  <si>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</si>
  <si>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</si>
  <si>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</si>
  <si>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</si>
  <si>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4-е изд., стер.</t>
  </si>
  <si>
    <t>https://e.lanbook.com/book/507446</t>
  </si>
  <si>
    <t>978-5-507-51193-8</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</si>
  <si>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</si>
  <si>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Экономика сельского хозяйства. Учебное пособие для СПО, 4-е изд., стер.</t>
  </si>
  <si>
    <t>https://e.lanbook.com/book/508554</t>
  </si>
  <si>
    <t>978-5-507-54438-7</t>
  </si>
  <si>
    <t xml:space="preserve">В учебном пособии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</si>
  <si>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</si>
  <si>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</si>
  <si>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</si>
  <si>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</si>
  <si>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</si>
  <si>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</si>
  <si>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</si>
  <si>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</si>
  <si>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</si>
  <si>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</si>
  <si>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</si>
  <si>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</si>
  <si>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</si>
  <si>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</si>
  <si>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</si>
  <si>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</si>
  <si>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</si>
  <si>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</si>
  <si>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t>
  </si>
  <si>
    <t>Агрометеорология. Практикум. Учебное пособие для СПО, 3-е изд., стер.</t>
  </si>
  <si>
    <t>Глухих М. А.</t>
  </si>
  <si>
    <t>https://e.lanbook.com/book/295952</t>
  </si>
  <si>
    <t>978-5-507-46036-6</t>
  </si>
  <si>
    <t>Практикум написан в соответствии с требованиями ФГОС СПО по специальностям «Агрономия», «Технология производства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</si>
  <si>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Агрометеорология. Учебник для СПО, 4-е изд., стер.</t>
  </si>
  <si>
    <t>https://e.lanbook.com/book/504399</t>
  </si>
  <si>
    <t>978-5-507-53979-6</t>
  </si>
  <si>
    <t>В учебнике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учебнике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преподавателей, руководителей и специалистов сельского хозяйства.</t>
  </si>
  <si>
    <t>Агрометеорология. Учебное пособие для вузов, 5-е изд., стер.</t>
  </si>
  <si>
    <t>https://e.lanbook.com/book/518822</t>
  </si>
  <si>
    <t>978-5-507-56721-8</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</si>
  <si>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</si>
  <si>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Агрономический контроль в растениеводстве. Учебное пособие для вузов, 2-е изд., стер.</t>
  </si>
  <si>
    <t>Ториков В. Е., Мельникова О. В. и др.</t>
  </si>
  <si>
    <t>https://e.lanbook.com/book/510360</t>
  </si>
  <si>
    <t>978-5-507-51341-3</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</si>
  <si>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</si>
  <si>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Агрономический контроль в растениеводстве. Учебное пособие для СПО</t>
  </si>
  <si>
    <t>https://e.lanbook.com/book/417866</t>
  </si>
  <si>
    <t>978-5-507-49428-6</t>
  </si>
  <si>
    <t>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</si>
  <si>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Агропочвоведение с научными основами адаптивного земледелия. Учебное пособие для вузов, 3-е изд., стер.</t>
  </si>
  <si>
    <t>Ториков В. Е., Белоус Н. М., Мельникова О. В.</t>
  </si>
  <si>
    <t>https://e.lanbook.com/book/520558</t>
  </si>
  <si>
    <t>978-5-507-56814-7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</si>
  <si>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</si>
  <si>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Агропочвоведение с научными основами адаптивного земледелия. Учебное пособие для СПО, 2-е изд., стер.</t>
  </si>
  <si>
    <t>https://e.lanbook.com/book/174287</t>
  </si>
  <si>
    <t>978-5-8114-8291-7</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</si>
  <si>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«Агропочвоведение с научными основами адаптивного земледелия» предназначено для студентов, осваивающих образовательные программы СПО «Агрономия» и преподавателей аграрных колледжей и техникумов.</t>
  </si>
  <si>
    <t>Агропроизводство, хранение, переработка и стандартизация зерна. Учебное пособие для вузов, 4-е изд., стер.</t>
  </si>
  <si>
    <t>Ториков В. Е., Мельникова О. В., Осипов А. А.</t>
  </si>
  <si>
    <t>https://e.lanbook.com/book/515192</t>
  </si>
  <si>
    <t>978-5-507-56328-9</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</si>
  <si>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</si>
  <si>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зерна. Учебное пособие для СПО, 3-е изд., стер.</t>
  </si>
  <si>
    <t>https://e.lanbook.com/book/499469</t>
  </si>
  <si>
    <t>978-5-507-51027-6</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</si>
  <si>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преподавателей аграрных колледжей и техникумов.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</si>
  <si>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</si>
  <si>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</si>
  <si>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</si>
  <si>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</si>
  <si>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Агропроизводство, хранение, переработка и стандартизация технических культур. Учебное пособие для СПО, 3-е изд., стер.</t>
  </si>
  <si>
    <t>https://e.lanbook.com/book/487391</t>
  </si>
  <si>
    <t>978-5-507-53466-1</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</si>
  <si>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преподавателей аграрных колледжей и техникумов.</t>
  </si>
  <si>
    <t>Агротехнические особенности выращивания картофеля. Учебное пособие для вузов, 3-е изд., стер.</t>
  </si>
  <si>
    <t>Ивенин В. В., Ивенин А. В.</t>
  </si>
  <si>
    <t>https://e.lanbook.com/book/507513</t>
  </si>
  <si>
    <t>978-5-507-54339-7</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</si>
  <si>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</si>
  <si>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Агротехнические особенности выращивания картофеля. Учебное пособие для СПО</t>
  </si>
  <si>
    <t>https://e.lanbook.com/book/434123</t>
  </si>
  <si>
    <t>978-5-507-51930-9</t>
  </si>
  <si>
    <t>В учебном пособии изложены научные основы оптимизации приемов возделывания картофеля.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</si>
  <si>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</si>
  <si>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</si>
  <si>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</si>
  <si>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</si>
  <si>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 2-е изд., стер.</t>
  </si>
  <si>
    <t>https://e.lanbook.com/book/507445</t>
  </si>
  <si>
    <t>978-5-507-51192-1</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</si>
  <si>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</si>
  <si>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</si>
  <si>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</si>
  <si>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</si>
  <si>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</si>
  <si>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</si>
  <si>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</si>
  <si>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</si>
  <si>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</si>
  <si>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</si>
  <si>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Агрохимические и экологические основы адаптивного земледелия. Учебное пособие для СПО, 3-е изд., стер.</t>
  </si>
  <si>
    <t>https://e.lanbook.com/book/499463</t>
  </si>
  <si>
    <t>978-5-507-51025-2</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</si>
  <si>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Рассмотрены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загрязненных радионуклидами в результате аварии на ЧАЭС.
Учебное пособие предназначено для студентов, осваивающих образовательные программы СПО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</si>
  <si>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Агрохимия и физиология растений. Методика проведения полевых и вегетационных опытов. Учебное пособие для СПО, 3-е изд., стер.</t>
  </si>
  <si>
    <t>Царенко В. П., Воробейков Г. А., Ефремова М. А.</t>
  </si>
  <si>
    <t>https://e.lanbook.com/book/512065</t>
  </si>
  <si>
    <t>978-5-507-54917-7</t>
  </si>
  <si>
    <t xml:space="preserve">Учебное пособие предназначено для студентов колледжей и техникумов,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</si>
  <si>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Агрохимия. Практикум. Учебное пособие для вузов</t>
  </si>
  <si>
    <t>Лапушкин В. М., Торшин С. П. и др.</t>
  </si>
  <si>
    <t>https://e.lanbook.com/book/508901</t>
  </si>
  <si>
    <t>978-5-507-53375-6</t>
  </si>
  <si>
    <t xml:space="preserve">В учебном пособии представлены методы количественного и качественного анализа почв, почвогрунтов, растений и удобрений. Приведены новые подходы, позволяющие более объективно оценивать почвенное плодородие. Учтены требования и тенденции развития химического и инструментального анализов. Особое внимание уделено технике выполнения лабораторных работ, включая современные инструментальные методы с описанием приборов. В практикум впервые включён раздел радиологического анализа природных и сельскохозяйственных объектов. Рассмотрены методические подходы к курсовому проектированию по системе применения удобрений.
Практикум предназначен для студентов, обучающихся по агрономическим направлениям.
</t>
  </si>
  <si>
    <t>Агрохимия. Практикум. Учебное пособие для вузов, 4-е изд., стер.</t>
  </si>
  <si>
    <t>https://e.lanbook.com/book/512922</t>
  </si>
  <si>
    <t>978-5-507-54944-3</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</si>
  <si>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студентов, обучающихся по направлениям подготовки «Агрономия», профиль «Агробизнес», "Общее земледелие";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</si>
  <si>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Практикум. Учебное пособие для СПО, 4-е изд., стер.</t>
  </si>
  <si>
    <t>https://e.lanbook.com/book/512052</t>
  </si>
  <si>
    <t>978-5-507-54905-4</t>
  </si>
  <si>
    <t>В практикуме изложены химическая мелиорация почв, значение, азота, фосфора, калия и органического вещества в земледелии, их динамика и потребность посевов. Эффективность удобрений, их использование, взаимодействие с элементами защиты растений  и принципы применения, реалии и мифы точного земледелия.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</si>
  <si>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Агрохимия. Учебник для вузов, 3-е изд., стер.</t>
  </si>
  <si>
    <t>Дзанагов С. Х.</t>
  </si>
  <si>
    <t>https://e.lanbook.com/book/512783</t>
  </si>
  <si>
    <t>978-5-507-56025-7</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</si>
  <si>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</si>
  <si>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6-е изд., стер.</t>
  </si>
  <si>
    <t>Ягодин Б. А., Жуков Ю. П., Кобзаренко В. И.</t>
  </si>
  <si>
    <t>https://e.lanbook.com/book/512069</t>
  </si>
  <si>
    <t>978-5-507-54921-4</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</si>
  <si>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 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</si>
  <si>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4-е изд., стер.</t>
  </si>
  <si>
    <t>Романов Г. Г., Елькина Г. Я. и др.</t>
  </si>
  <si>
    <t>https://e.lanbook.com/book/510357</t>
  </si>
  <si>
    <t>978-5-507-51338-3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</si>
  <si>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t>
  </si>
  <si>
    <t>Агрохимия. Учебное пособие для вузов, 5-е изд., стер.</t>
  </si>
  <si>
    <t>https://e.lanbook.com/book/507817</t>
  </si>
  <si>
    <t>978-5-507-51213-3</t>
  </si>
  <si>
    <t>Практикум написан для студентов вузов,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</si>
  <si>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Агрохимия. Учебное пособие для СПО, 2-е изд., стер.</t>
  </si>
  <si>
    <t>https://e.lanbook.com/book/271313</t>
  </si>
  <si>
    <t>978-5-507-45526-3</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</si>
  <si>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Лесное и лесопарковое хозяйство.</t>
  </si>
  <si>
    <t>Агрохимия. Учебное пособие для СПО, 5-е изд., стер.</t>
  </si>
  <si>
    <t>https://e.lanbook.com/book/507844</t>
  </si>
  <si>
    <t>978-5-507-51214-0</t>
  </si>
  <si>
    <t>Учебное пособие написано в соответствии с требованиями ФГОС СПО. Изложены задачи и методы агрохимии, основы питания растений, агрохимические свойства почв, их химическая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и колледжей, преподавателей, руководителей и специалистов сельского хозяйства.</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</si>
  <si>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</si>
  <si>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</si>
  <si>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</si>
  <si>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</si>
  <si>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</si>
  <si>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вузов, 2-е изд., стер.</t>
  </si>
  <si>
    <t>Туровинин Г. М., Игловиков А. В., Якубышина Л. И.</t>
  </si>
  <si>
    <t>https://e.lanbook.com/book/513622</t>
  </si>
  <si>
    <t>978-5-507-56100-1</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</si>
  <si>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</si>
  <si>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5-е изд., стер.</t>
  </si>
  <si>
    <t>Наумкин В. Н., Ступин А. С. и др.</t>
  </si>
  <si>
    <t>https://e.lanbook.com/book/512792</t>
  </si>
  <si>
    <t>978-5-507-56034-9</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</si>
  <si>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
Издание предназначено для студентов,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слушателей факультетов повышения классификации, работников агропромышленного комплекса.</t>
  </si>
  <si>
    <t>Анатомия и морфология растений. Практикум. Учебное пособие для вузов, 3-е изд., испр. и доп.</t>
  </si>
  <si>
    <t>Недосеко О. И.</t>
  </si>
  <si>
    <t>https://e.lanbook.com/book/494939</t>
  </si>
  <si>
    <t>978-5-507-52589-8</t>
  </si>
  <si>
    <t xml:space="preserve">Практикум составлен соответственно программе по дисциплине «Анатомия и морфология растений» (модуль «Ботаника»). Данное пособие предназначено для проведения занятий семинарского типа.
Тематика занятий соответствует содержанию рабочей программы дисциплины, включает в себя теоретический материал, алгоритм действий на соответствующих занятиях, вопросы и задания для самостоятельного изучения основных тем, вопросы контрольных работ, основные термины и понятия. Пользуясь практикумом, возможно научиться самостоятельно готовить большую часть препаратов и фиксировать результаты своих наблюдений. В связи с этим в пособии уделено значительное внимание учебному рисунку; представлено большое количество оригинальных иллюстраций. 
Издание предназначено для студентов, обучающихся по направлениям подготовки «Педагогическое образование (с двумя профилями подготовки)», направленности (профили) «Биология и география», «Биология и химия»; «Педагогическое образование», направленность (профиль) «Биология».
</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</si>
  <si>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</si>
  <si>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</si>
  <si>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</si>
  <si>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</si>
  <si>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</si>
  <si>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</si>
  <si>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</si>
  <si>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</si>
  <si>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</si>
  <si>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</si>
  <si>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</si>
  <si>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</si>
  <si>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</si>
  <si>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</si>
  <si>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</si>
  <si>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</si>
  <si>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</si>
  <si>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</si>
  <si>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</si>
  <si>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Учебное пособие для вузов, 3-е изд., стер.</t>
  </si>
  <si>
    <t>Рубец В. С., Пыльнев В. В. и др.</t>
  </si>
  <si>
    <t>https://e.lanbook.com/book/508782</t>
  </si>
  <si>
    <t>978-5-507-51262-1</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</si>
  <si>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</si>
  <si>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 3-е изд., стер.</t>
  </si>
  <si>
    <t>Кузнецов И. Ю., Мингазова Э. И. и др.</t>
  </si>
  <si>
    <t>https://e.lanbook.com/book/518573</t>
  </si>
  <si>
    <t>978-5-507-56690-7</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</si>
  <si>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</si>
  <si>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Атлас сельскохозяйственных культур. Учебное пособие для СПО, 2-е изд., стер.</t>
  </si>
  <si>
    <t>https://e.lanbook.com/book/496475</t>
  </si>
  <si>
    <t>978-5-507-53746-4</t>
  </si>
  <si>
    <t xml:space="preserve">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техникумов и колледжей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</si>
  <si>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Бахчеводство. Практикум. Учебное пособие для СПО, 1-е изд.</t>
  </si>
  <si>
    <t>Медведев Г. А., Михальков Д. Е., Мищенко Е. В.</t>
  </si>
  <si>
    <t>https://e.lanbook.com/book/146624</t>
  </si>
  <si>
    <t>978-5-8114-5869-1</t>
  </si>
  <si>
    <t>В практикуме рассматриваются отличительные ботанические и морфологические особенности бахчевых культур, приведены краткие характеристики районированных сортов и технологические схемы их возделывания. Пособие предназначено для студентов аграрных техникумов и колледжей, обучающихся по специальности «Агрономия». Будет полезно фермерам и садоводам-любителям.</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</si>
  <si>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</si>
  <si>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</si>
  <si>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</si>
  <si>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</si>
  <si>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</si>
  <si>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Бахчеводство. Учебное пособие для СПО</t>
  </si>
  <si>
    <t>https://e.lanbook.com/book/161640</t>
  </si>
  <si>
    <t>978-5-8114-7506-3</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</si>
  <si>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 Учебное пособие предназначено для студентов аграрных техникумов и колледжей , обучающихся по специальности Агрономия.</t>
  </si>
  <si>
    <t>Биоконверсия органических отходов. Учебное пособие для вузов, 2-е изд., испр.</t>
  </si>
  <si>
    <t>Ерофеева Т. В., Карякина С. Д. и др.</t>
  </si>
  <si>
    <t>https://e.lanbook.com/book/208472</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</si>
  <si>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</si>
  <si>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</si>
  <si>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4-е изд., стер.</t>
  </si>
  <si>
    <t>Каримова Л. З., Колесар В. А. и др.</t>
  </si>
  <si>
    <t>https://e.lanbook.com/book/472631</t>
  </si>
  <si>
    <t>978-5-507-53109-7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</si>
  <si>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</si>
  <si>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9-е изд., стер.</t>
  </si>
  <si>
    <t>Штерншис М. В., Андреева И. В., Томилова О. Г.</t>
  </si>
  <si>
    <t>https://e.lanbook.com/book/512067</t>
  </si>
  <si>
    <t>978-5-507-54919-1</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</si>
  <si>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</si>
  <si>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</si>
  <si>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</si>
  <si>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</si>
  <si>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</si>
  <si>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 ценная продукция растениеводства. Учебное пособие для СПО</t>
  </si>
  <si>
    <t>https://e.lanbook.com/book/450761</t>
  </si>
  <si>
    <t>978-5-507-51517-2</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</si>
  <si>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</si>
  <si>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Биологические основы агрономии. Практикум. Учебное пособие для СПО, 2-е изд., стер.</t>
  </si>
  <si>
    <t>https://e.lanbook.com/book/495155</t>
  </si>
  <si>
    <t>978-5-507-53681-8</t>
  </si>
  <si>
    <t>В практикуме даны представления об агрономии как научной основе растениеводства; строении и жизнедеятельности растений; почве, ее составе и свойствах; системе обработки почв и севооборотов; мелиорации почв; удобрениях, их свойствах, применении; сорных растениях и мерах борьбы с ними; вредителях, болезнях, мерах борьбы с ними; кормовых травах и естественных кормовых угодьях; клубнеплодах и корнеплодах; тыквенных и томатных овощах.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</si>
  <si>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агрономии. Учебное пособие для СПО, 3-е изд., стер.</t>
  </si>
  <si>
    <t>https://e.lanbook.com/book/471551</t>
  </si>
  <si>
    <t>978-5-507-53063-2</t>
  </si>
  <si>
    <t>Учебное пособие написано в соответствии с требованиями ФГОС СПО по направлению подготовки квалифицированных рабочих, служащих (ППКРС) по профессии СПО «Мастер растениеводства». Пособие может быть использовано и в дополнительном профессиональном образовании (повышения квалификации и переподготовки) и профессиональной подготовке. В нем даны представления об агрономии как научной основе растениеводства; строении и жизнедеятельности растений; почве, ее составе и свойствах; системах обработки почв и севооборотов; мелиорации почв; удобрениях, их свойствах, применении; сорных растениях и их контроле; вредителях, болезнях, мерах борьбы с ними; кормовых травах и естественных кормовых угодьях; клубнеплодах и корнеплодах; тыквенных и томатных овощах.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«Биологические основы агрономии» и «Биологические основы агрономии. Практикум» (учебное пособие для СПО).</t>
  </si>
  <si>
    <t>Биологические основы овощеводства. Учебное пособие для СПО, 2-е изд., стер.</t>
  </si>
  <si>
    <t>Адрицкая Н. А.</t>
  </si>
  <si>
    <t>https://e.lanbook.com/book/352022</t>
  </si>
  <si>
    <t>978-5-507-48224-5</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</si>
  <si>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t>
  </si>
  <si>
    <t>Биологические основы получения высоких урожаев овощных культур. Учебное пособие для вузов, 2-е изд., стер.</t>
  </si>
  <si>
    <t>Котов В. П., Адрицкая Н. А., Завьялова Т. И.</t>
  </si>
  <si>
    <t>https://e.lanbook.com/book/513615</t>
  </si>
  <si>
    <t>978-5-507-56093-6</t>
  </si>
  <si>
    <t>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</si>
  <si>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</si>
  <si>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</si>
  <si>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</si>
  <si>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</si>
  <si>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</si>
  <si>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Биологическое земледелие. Учебное пособие для СПО</t>
  </si>
  <si>
    <t>https://e.lanbook.com/book/455591</t>
  </si>
  <si>
    <t>978-5-507-51688-9</t>
  </si>
  <si>
    <t>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и может быть использовано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t>
  </si>
  <si>
    <t>Биология с основами экологии. Учебник для вузов, 2-е изд., стер.</t>
  </si>
  <si>
    <t>Мельченко А. И., Мазиров М. А. и др.</t>
  </si>
  <si>
    <t>https://e.lanbook.com/book/520724</t>
  </si>
  <si>
    <t>978-5-507-55188-0</t>
  </si>
  <si>
    <t>Учебник предназначен для использования в учебном процессе высших учебных заведений при подготовке студентов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</si>
  <si>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</si>
  <si>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</si>
  <si>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</si>
  <si>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</si>
  <si>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</si>
  <si>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</si>
  <si>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</si>
  <si>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</si>
  <si>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</si>
  <si>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Биология садовых культур. Практикум. Учебное пособие для СПО, 2-е изд., стер.</t>
  </si>
  <si>
    <t>https://e.lanbook.com/book/499472</t>
  </si>
  <si>
    <t>978-5-507-51028-3</t>
  </si>
  <si>
    <t xml:space="preserve">Изложены практические навыки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специальности «Садово-парковое и ландшафтное строительство». 
</t>
  </si>
  <si>
    <t>Биология садовых культур. Учебное пособие для СПО</t>
  </si>
  <si>
    <t>https://e.lanbook.com/book/255692</t>
  </si>
  <si>
    <t>978-5-507-44251-5</t>
  </si>
  <si>
    <t>Изложены основы теоретических знаний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материала даются итоговые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</si>
  <si>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</si>
  <si>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</si>
  <si>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</si>
  <si>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</si>
  <si>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</si>
  <si>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</si>
  <si>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</si>
  <si>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</si>
  <si>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</si>
  <si>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</si>
  <si>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</si>
  <si>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</si>
  <si>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</si>
  <si>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</si>
  <si>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</si>
  <si>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Болезни, вредители и сорные растения картофеля. Учебное пособие для СПО, (полноцветная печать).</t>
  </si>
  <si>
    <t>https://e.lanbook.com/book/193266</t>
  </si>
  <si>
    <t>978-5-8114-9119-3</t>
  </si>
  <si>
    <t>Учебное пособие «Болезни, вредители и сорные растения картофеля»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представлены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подготовки студентов среднего профессионального образования по специальности «Агрономия», а также для агрономов, фермеров и огородников-любителей.</t>
  </si>
  <si>
    <t>Ботаника и физиология растений. Учебное пособие для СПО, 3-е изд., стер.</t>
  </si>
  <si>
    <t>Суделовская А. В.</t>
  </si>
  <si>
    <t>https://e.lanbook.com/book/494309</t>
  </si>
  <si>
    <t>978-5-507-50953-9</t>
  </si>
  <si>
    <t>Учебное пособие для практических занятий и самостоятельной работы студентов факультета СПО, разработанное в соответствии с требованиями Федерального государственного образовательного стандарта среднего профессионального образования и предназначенное для проведения практических занятий по темам курса, позволяет получить теоретические знания и выработать необходимые практические навыки.</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</si>
  <si>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</si>
  <si>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</si>
  <si>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</si>
  <si>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</si>
  <si>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</si>
  <si>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 основами физиологии растений. Учебник для СПО, 2-е изд., стер.</t>
  </si>
  <si>
    <t>https://e.lanbook.com/book/276470</t>
  </si>
  <si>
    <t>978-5-507-45588-1</t>
  </si>
  <si>
    <t>Учебник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в колледжах и техникумах по специальностям «Садово-парковое и ландшафтное строительство», «Лесное дело», «Агрономия», а также может быть полезен обучающимся педагогических, медицинских учебных заведений среднего профессионального образования, специалистам-ботаникам, преподавателям и учителям школ.</t>
  </si>
  <si>
    <t>Имескенова Э. Г., Казаков М. В., Татарникова В. Ю.</t>
  </si>
  <si>
    <t>https://e.lanbook.com/book/250820</t>
  </si>
  <si>
    <t>978-5-507-44965-1</t>
  </si>
  <si>
    <t>Учебник по ботанике с основами физиологии растений предназначено для студентов, обучающихся по программам среднего профессионального образования специальностей Агрономия, Лесное и лесопарковое хозяйство и Садово парковое и ландшафтное строительство. Он поможе студентам при выполнении лабораторных и практических работ, а также предназначен для самостоятельной работы и самоконтроля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</si>
  <si>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Систематика растений и грибов. Практикум. Учебное пособие для вузов, 2-е изд., стер.</t>
  </si>
  <si>
    <t>Савинов И. А., Соломонова Е. В. и др.</t>
  </si>
  <si>
    <t>https://e.lanbook.com/book/312920</t>
  </si>
  <si>
    <t>978-5-507-46590-3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</si>
  <si>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</si>
  <si>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</si>
  <si>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</si>
  <si>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</si>
  <si>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</si>
  <si>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</si>
  <si>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 3-е изд., стер.</t>
  </si>
  <si>
    <t>Ториков В. Е., Мельникова О. В.</t>
  </si>
  <si>
    <t>https://e.lanbook.com/book/516089</t>
  </si>
  <si>
    <t>978-5-507-56407-1</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</si>
  <si>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аспирантов, обучающихся по направлению подготовки «Сельское хозяйство». </t>
  </si>
  <si>
    <t>Введение в агрономию. Учебник для СПО, 3-е изд., стер.</t>
  </si>
  <si>
    <t>https://e.lanbook.com/book/508072</t>
  </si>
  <si>
    <t>978-5-507-54400-4</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</si>
  <si>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СПО.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</si>
  <si>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</si>
  <si>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</si>
  <si>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</si>
  <si>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</si>
  <si>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</si>
  <si>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</si>
  <si>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</si>
  <si>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</si>
  <si>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</si>
  <si>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</si>
  <si>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 Основы технологии хранения. Учебное пособие для СПО, 2-е изд., стер.</t>
  </si>
  <si>
    <t>Магомедов М. Г.</t>
  </si>
  <si>
    <t>https://e.lanbook.com/book/518828</t>
  </si>
  <si>
    <t>978-5-507-56725-6</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</si>
  <si>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аграрных колледжей и техникумов и на специалистов, занимающихся производством столового винограда.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</si>
  <si>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Виноградарство. Учебное пособие для вузов, 2-е изд., стер.</t>
  </si>
  <si>
    <t>https://e.lanbook.com/book/510641</t>
  </si>
  <si>
    <t>978-5-507-51352-9</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</si>
  <si>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</si>
  <si>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Виноградарство. Учебное пособие для СПО, 2-е изд., стер.</t>
  </si>
  <si>
    <t>https://e.lanbook.com/book/507851</t>
  </si>
  <si>
    <t>978-5-507-51215-7</t>
  </si>
  <si>
    <t>В пособии показаны народнохозяйственное значение винограда, его биологическая и хозяйственная характеристика, изложены биологические особенности, жизненные циклы и возрастные этапы развития. Влияние экологических факторов на рост, развитие, продуктивность виноградного растения и качество продукции. Производство посадочного материала, организация территории и закладка виноградника, подбор и размещение сортов, содержание почвы, удобрение и орошение в винограднике, формирование кустов и обрезка. Болезни и вредители виноградного растения, их контроль, сбор и хранение продукции. В работе использованы результаты исследований научных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преподавателей, руководителей и специалистов сельского хозяйства.</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</si>
  <si>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</si>
  <si>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</si>
  <si>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</si>
  <si>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</si>
  <si>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</si>
  <si>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 2-е изд., стер.</t>
  </si>
  <si>
    <t>Овсянникова О. В., Францева Т. П.</t>
  </si>
  <si>
    <t>https://e.lanbook.com/book/513869</t>
  </si>
  <si>
    <t>978-5-507-54989-4</t>
  </si>
  <si>
    <t xml:space="preserve">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
</t>
  </si>
  <si>
    <t>Возделывание кормовых культур многоукосного использования. Учебное пособие для вузов</t>
  </si>
  <si>
    <t>https://e.lanbook.com/book/508919</t>
  </si>
  <si>
    <t>978-5-507-53476-0</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</si>
  <si>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</si>
  <si>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Возделывание кормовых культур многоукосного использования. Учебное пособие для СПО</t>
  </si>
  <si>
    <t>https://e.lanbook.com/book/508920</t>
  </si>
  <si>
    <t>978-5-507-53477-7</t>
  </si>
  <si>
    <t xml:space="preserve">В учебном пособии рассмотрено значение многолетних и однолетних бобово-злаковых травосмесей. Изложены биологические, экологические и технологические основы их возделывания в современных условиях хозяйствования. Приведены практические приемы реализации сложившихся экологических факторов, направленных на формирование теоретически возможной урожайности высокого качества кормов применительно к конкретному региону их возделывания. Представлены типовые отраслевые технологические регламенты по обработке почвы, возделыванию многолетних и однолетних мятликовых и бобово-злаковых травосмесей.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</si>
  <si>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</si>
  <si>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</si>
  <si>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</si>
  <si>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</si>
  <si>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семечковых плодовых культур. Учебное пособие для СПО</t>
  </si>
  <si>
    <t>https://e.lanbook.com/book/176865</t>
  </si>
  <si>
    <t>978-5-8114-7706-7</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</si>
  <si>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среднего профессионального образования (СПО)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</si>
  <si>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Выращивание ягод, овощей и картофеля на вертикальных грядках и стеллажах. Учебное пособие для вузов, 3-е изд., стер.</t>
  </si>
  <si>
    <t>Ториков В. Е., Сычев С. М. и др.</t>
  </si>
  <si>
    <t>https://e.lanbook.com/book/516090</t>
  </si>
  <si>
    <t>978-5-507-56408-8</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</si>
  <si>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</si>
  <si>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Выращивание ягод, овощей и картофеля на вертикальных грядках и стеллажах. Учебное пособие для СПО</t>
  </si>
  <si>
    <t>https://e.lanbook.com/book/401009</t>
  </si>
  <si>
    <t>978-5-507-48891-9</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</si>
  <si>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при использовании сочетания современных методов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</si>
  <si>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</si>
  <si>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</si>
  <si>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</si>
  <si>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</si>
  <si>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</si>
  <si>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</si>
  <si>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</si>
  <si>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</si>
  <si>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</si>
  <si>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</si>
  <si>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</si>
  <si>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</si>
  <si>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</si>
  <si>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</si>
  <si>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</si>
  <si>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</si>
  <si>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</si>
  <si>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</si>
  <si>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</si>
  <si>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</si>
  <si>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</si>
  <si>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</si>
  <si>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</si>
  <si>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</si>
  <si>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</si>
  <si>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</si>
  <si>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</si>
  <si>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</si>
  <si>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</si>
  <si>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</si>
  <si>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</si>
  <si>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</si>
  <si>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</si>
  <si>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</si>
  <si>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</si>
  <si>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</si>
  <si>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</si>
  <si>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</si>
  <si>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Декоративное растениеводство. Практикум. Учебно-методическое пособие для вузов</t>
  </si>
  <si>
    <t>Кузнецова С. Н.</t>
  </si>
  <si>
    <t>https://e.lanbook.com/book/516464</t>
  </si>
  <si>
    <t>978-5-507-54484-4</t>
  </si>
  <si>
    <t xml:space="preserve">Пособие предназначено для студентов технологического факультета и составлено в соответствии с программой курса «Декоративное растениеводство» по направлению «Агрономия». Рассматриваются основные темы практических занятий изучаемой дисциплины.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t>
  </si>
  <si>
    <t>Декоративное растениеводство. Практикум. Учебно-методическое пособие для СПО</t>
  </si>
  <si>
    <t>https://e.lanbook.com/book/516465</t>
  </si>
  <si>
    <t>978-5-507-54485-1</t>
  </si>
  <si>
    <t>Пособие составлено по основным темам практических занятий дисциплины «Декоративное растениеводство и питомниководство». Даны методические указания по освоению дисциплины: цель занятия, учебные вопросы, вводные пояснения, порядок выполнения практического задания и вопросы для самопроверки.
Данное учебно-методическое пособие предназначено для студентов, обучающихся по специальности СПО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</si>
  <si>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Загрязнение почв и технологии их восстановления. Учебное пособие для вузов</t>
  </si>
  <si>
    <t>Ступин Д. Ю.</t>
  </si>
  <si>
    <t>https://e.lanbook.com/book/153920</t>
  </si>
  <si>
    <t>978-5-8114-6992-5</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</si>
  <si>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</si>
  <si>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</si>
  <si>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</si>
  <si>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</si>
  <si>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</si>
  <si>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</si>
  <si>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Защита картофеля от колорадского жука. Учебное пособие для СПО</t>
  </si>
  <si>
    <t>https://e.lanbook.com/book/401060</t>
  </si>
  <si>
    <t>978-5-507-47856-9</t>
  </si>
  <si>
    <t>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</si>
  <si>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</si>
  <si>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</si>
  <si>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</si>
  <si>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</si>
  <si>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</si>
  <si>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Защита сельскохозяйственных растений. Учебник для вузов</t>
  </si>
  <si>
    <t>Вьюгина Г. В., Вьюгин С. М.</t>
  </si>
  <si>
    <t>https://e.lanbook.com/book/505434</t>
  </si>
  <si>
    <t>978-5-507-53440-1</t>
  </si>
  <si>
    <t>Учебник содержит теоретический материал и методические указания для выполнения практических работ, вопросы и задания для самостоятельной работы. 
Предназначен для студентов, обучающихся по направлению подготовки  «Агрономия».</t>
  </si>
  <si>
    <t>Земледелие с основами почвоведения. Учебное пособие для СПО, 6-е изд., стер.</t>
  </si>
  <si>
    <t>https://e.lanbook.com/book/513606</t>
  </si>
  <si>
    <t>978-5-507-56084-4</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</si>
  <si>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агроэкологической оценке сельскохозяйственных культур, условий их возделывания и регулирования; структурах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разработки  технологий возделывания сельскохозяйственных культур, экономической оценки систем, технологий и приемов выращивания растений.
Пособие предназначено для студентов аграрных техникумов и колледжей, преподавателей, руководителей и специалистов сельского хозяйства.</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</si>
  <si>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</si>
  <si>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</si>
  <si>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</si>
  <si>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</si>
  <si>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</si>
  <si>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</si>
  <si>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</si>
  <si>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</si>
  <si>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</si>
  <si>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</si>
  <si>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</si>
  <si>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</si>
  <si>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</si>
  <si>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</si>
  <si>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 2-е изд., стер.</t>
  </si>
  <si>
    <t>https://e.lanbook.com/book/512361</t>
  </si>
  <si>
    <t>978-5-507-54926-9</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</si>
  <si>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студентов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</si>
  <si>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вузов, 2-е изд., стер.</t>
  </si>
  <si>
    <t>Глухих М. А., Теличкина Н. А.</t>
  </si>
  <si>
    <t>https://e.lanbook.com/book/332672</t>
  </si>
  <si>
    <t>978-5-507-47147-8</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</si>
  <si>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</si>
  <si>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</si>
  <si>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</si>
  <si>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</si>
  <si>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</si>
  <si>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 2-е изд., стер.</t>
  </si>
  <si>
    <t>Бельченко С. А.</t>
  </si>
  <si>
    <t>https://e.lanbook.com/book/508767</t>
  </si>
  <si>
    <t>978-5-507-51246-1</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</si>
  <si>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Разработано в соответствии требованиям ФГОС ВО по направлению подготовки «Агрономия». Предназначено для студентов направления «Агрономия», направленность (профиль) «Земледелие».
</t>
  </si>
  <si>
    <t>Инновационные технологии в растениеводстве. Учебное пособие для СПО</t>
  </si>
  <si>
    <t>https://e.lanbook.com/book/455585</t>
  </si>
  <si>
    <t>978-5-507-51686-5</t>
  </si>
  <si>
    <t>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</si>
  <si>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</si>
  <si>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</si>
  <si>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</si>
  <si>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</si>
  <si>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</si>
  <si>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</si>
  <si>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</si>
  <si>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</si>
  <si>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</si>
  <si>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в агрофитоценозах. Учебное пособие для СПО, 2-е изд., стер.</t>
  </si>
  <si>
    <t>https://e.lanbook.com/book/499466</t>
  </si>
  <si>
    <t>978-5-507-51026-9</t>
  </si>
  <si>
    <t xml:space="preserve">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(СПО) по специальности «Агрономия», а также будет полезно для системы повышения квалификации руководителей и специалистов АПК.
</t>
  </si>
  <si>
    <t>Интегрированная защита растений. Учебное пособие для вузов, 4-е изд., стер.</t>
  </si>
  <si>
    <t>Долженко Т. В., Колесников Л. Е. и др.</t>
  </si>
  <si>
    <t>https://e.lanbook.com/book/513860</t>
  </si>
  <si>
    <t>978-5-507-54981-8</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</si>
  <si>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«Агрономия», «Садоводство», «Агрохимия и агропочвоведение» и др.</t>
  </si>
  <si>
    <t>Интегрированная система защиты зерновых культур от сорняков, вредителей и фитопатогенов. Учебник для вузов</t>
  </si>
  <si>
    <t>https://e.lanbook.com/book/507395</t>
  </si>
  <si>
    <t>978-5-507-53291-9</t>
  </si>
  <si>
    <t>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Учебник предназначен для студентов и аспирантов, осваивающих образовательные программы по направлению подготовки «Сельское хозяйство», а также будет полезен для системы повышения квалификации специалистов АПК.</t>
  </si>
  <si>
    <t>Интегрированная система защиты зерновых культур от сорняков, вредителей и фитопатогенов. Учебник для СПО</t>
  </si>
  <si>
    <t>https://e.lanbook.com/book/507396</t>
  </si>
  <si>
    <t>978-5-507-53292-6</t>
  </si>
  <si>
    <t xml:space="preserve">Интегрированная защита посевов от вредителей, болезней и сорной растительности выполняется на всех зерновых культурах. Иногда здесь преобладают химические методы борьбы. Пестицидная нагрузка зависит от уровня использования других средств биологической или механической направленности: севооборотов, сортов, обработки почвы, уровня применения минеральных удобрений и т. д. В связи с этим интегрированная система защиты посевов пшеницы, ячменя и овса от сорняков, вредителей и фитопатогенов направлена на получение экологически безопасной продукции растениеводства. 
В учебнике рассмотрены биологические, экологические и технологические аспекты возделывания озимой пшеницы, ячменя и овса в современных условиях земледелия и растениеводства. Представлены типовые отраслевые технологические регламенты по обработке почвы, возделыванию пшеницы, ячменя и овса, а также внедрению ГИС-технологий в системе точного земледелия, мульчирующая обработка почвы и прямой посев.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t>
  </si>
  <si>
    <t>Использование агрохимических методов. Сборник заданий. Учебное пособие для СПО, 2-е изд., стер.</t>
  </si>
  <si>
    <t>Железнова В. И.</t>
  </si>
  <si>
    <t>https://e.lanbook.com/book/513591</t>
  </si>
  <si>
    <t>978-5-507-54972-6</t>
  </si>
  <si>
    <t>Сборник заданий для контроля знаний  составлен в соответствии с рабочей программой профессионального модуля и рассчитан на каждую тему в соответствии с ФГОС по специальности «Агрономия». Цель учебного пособия — помочь студентам более полно усвоить изучаемый материал самостоятельно, научить сопоставлять теоретические знания с практическими, логически мыслить. Контроль знаний представлен в данном пособии в виде разноуровневых заданий, таблиц, тестов, программированных заданий. Такие формы контроля помогают в усвоении основных понятий дисциплины, методов определений и повышают знания студентов. Используемые методы контроля знаний могут использоваться в учебно-методическом комплексе (УМК) преподавателя.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</si>
  <si>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23.11.2023</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</si>
  <si>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</si>
  <si>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</si>
  <si>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</si>
  <si>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</si>
  <si>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Учебное пособие для вузов, 3-е изд., стер.</t>
  </si>
  <si>
    <t>Иванов В. М.</t>
  </si>
  <si>
    <t>https://e.lanbook.com/book/515183</t>
  </si>
  <si>
    <t>978-5-507-56320-3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</si>
  <si>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</si>
  <si>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История растениеводства. Учебное пособие для СПО, 1-е изд.</t>
  </si>
  <si>
    <t>https://e.lanbook.com/book/147237</t>
  </si>
  <si>
    <t>978-5-8114-6363-3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</si>
  <si>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</si>
  <si>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Картография почв. Учебное пособие для вузов (полноцветная печать)</t>
  </si>
  <si>
    <t>Ковалева Е. В., Лопачев Н. А., Степанова В. И.</t>
  </si>
  <si>
    <t>https://e.lanbook.com/book/200300</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</si>
  <si>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</si>
  <si>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</si>
  <si>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</si>
  <si>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</si>
  <si>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</si>
  <si>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</si>
  <si>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</si>
  <si>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3-е изд., стер.</t>
  </si>
  <si>
    <t>https://e.lanbook.com/book/463448</t>
  </si>
  <si>
    <t>978-5-507-50781-8</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</si>
  <si>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студентам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</si>
  <si>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</si>
  <si>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</si>
  <si>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</si>
  <si>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</si>
  <si>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и луговодство. Практикум. Часть 1. Кормопроизводство. Учебное пособие для вузов</t>
  </si>
  <si>
    <t>Бельченко С. А., Дронов А. В.</t>
  </si>
  <si>
    <t>https://e.lanbook.com/book/518179</t>
  </si>
  <si>
    <t>978-5-507-54662-6</t>
  </si>
  <si>
    <t>Учебное пособие подготовлено в соответствии с программой одноименного курса и включает в себя учебные задания по всем его разделам: «Классификация кормов. Отличительные морфобиологические особенности и кормовая ценность зернофуражных и других кормовых культур», «Технология заготовки высококачественных растительных кормов и оценка их качества». Практикум содержит: перечень заданий по каждой теме с включением разработки задания по изучению групп кормовых культур при заготовке высококачественных растительных кормов (грубых, сочных, концентрированных); определение семян кормовых культур, однолетних, многолетних мятликовых и бобовых трав; расчёт норм высева семян в одновидовых и смешанных посевах, пояснения по
их выполнению, вопросы для самостоятельной работы. Пособие разработано на основе профессиональных компетенций обучения (ОПК-4, ПКС-4, ПКС-14) и принятой ОПОП ВО.
Пособие можно рекомендовать для преподавателей, аспирантов и студентов агротехнологических и других факультетов сельскохозяйственных вузов, а также для слушателей ФПК работников АПК.</t>
  </si>
  <si>
    <t>Кормопроизводство и луговодство. Практикум. Часть 1. Кормопроизводство. Учебное пособие для СПО</t>
  </si>
  <si>
    <t>https://e.lanbook.com/book/518180</t>
  </si>
  <si>
    <t>978-5-507-54663-3</t>
  </si>
  <si>
    <t>Учебное пособие включает в себя учебные задания по разделам: «Классификация кормов. Отличительные морфобиологические особенности и кормовая ценность зернофуражных и других кормовых культур», «Технология заготовки высококачественных растительных кормов и оценка их качества». Практикум содержит: перечень заданий по каждой теме с включением разработки задания по изучению групп кормовых культур при заготовке высококачественных растительных кормов (грубых, сочных, концентрированных); определение семян кормовых культур, однолетних, многолетних мятликовых и бобовых трав; расчёт норм высева семян в одновидовых и смешанных посевах, пояснения по их выполнению, вопросы для самостоятельной работы.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</si>
  <si>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Кормопроизводство и луговодство. Практикум. Часть 2. Луговодство. Учебное пособие для вузов</t>
  </si>
  <si>
    <t>https://e.lanbook.com/book/518181</t>
  </si>
  <si>
    <t>978-5-507-54664-0</t>
  </si>
  <si>
    <t>Учебное пособие к лабораторному практикуму по дисциплине «Кормопроизводство и луговодство» предназначено для студентов направления подготовки «Агрономия» очной и заочной формы обучения, изучающих луговые фитоценозы, луговодство в соответствии с общепрофессиональными и профессиональными компетенциями обучения (ОПК-4, ПКC-4, ПКС-14). Данное пособие содержит методические и справочные материалы, необходимые для выработки умений и навыков по одному из основных модулей учебного материала по луговодству, включающему задания по описанию групп лугопастбищных трав, классификации, обследованию и улучшению кормовых угодий, организации и правильному использованию пастбищной территории, организации семеноводства многолетних трав.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рекомендовано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</si>
  <si>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Кормопроизводство и луговодство. Практикум. Часть 2. Луговодство. Учебное пособие для СПО</t>
  </si>
  <si>
    <t>https://e.lanbook.com/book/518182</t>
  </si>
  <si>
    <t>978-5-507-54665-7</t>
  </si>
  <si>
    <t>Учебное пособие содержит методические и справочные материалы по луговодству, включающие задания по описанию групп лугопастбищных трав, классификации, обследованию и улучшению кормовых угодий, организации и правильному использованию пастбищной территории, организации семеноводства многолетних трав. Цель практикума — обобщение, систематизация, углубление, закрепление полученных теоретических знаний по конкретным темам дисциплины.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</si>
  <si>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</si>
  <si>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</si>
  <si>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</si>
  <si>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</si>
  <si>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</si>
  <si>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</si>
  <si>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</si>
  <si>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</si>
  <si>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</si>
  <si>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</si>
  <si>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</si>
  <si>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</si>
  <si>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</si>
  <si>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</si>
  <si>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Практикум. Учебное пособие для СПО, 3-е изд., стер.</t>
  </si>
  <si>
    <t>https://e.lanbook.com/book/505848</t>
  </si>
  <si>
    <t>978-5-507-51141-9</t>
  </si>
  <si>
    <t>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
Практикум написан в соответствии с требованиями ФГОС СПО.</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</si>
  <si>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</si>
  <si>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</si>
  <si>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</si>
  <si>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</si>
  <si>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Кормопроизводство. Учебное пособие для СПО</t>
  </si>
  <si>
    <t>https://e.lanbook.com/book/247289</t>
  </si>
  <si>
    <t>978-5-507-44255-3</t>
  </si>
  <si>
    <t>Учебное пособие написано в соответствии с требованиями ФГОС СПО по специальности «Агрономия» (базовая подготовка), а также укрупненной группы специальностей «Сельское, лесное и рыбное хозяйство» (вариативная часть). В нем даны качественные характеристики и классификация кормов, показаны системы и способы улучшения природных кормовых угодий, рациональные способы использования сенокосов и пастбищ, технологии возделывания полевых кормовых культур, технологии заготовки и хранения кормов. В работе использованы материалы научно-исследовательских учреждений,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использоваться в дополнительном профессиональном образовании (при повышении квалификации, переподготовке) и профессиональной подготовке работников в области сельского, лесного и рыбного хозяйства, преподавателями, руководителями и специалистами сельского хозяйства.</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</si>
  <si>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</si>
  <si>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</si>
  <si>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</si>
  <si>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</si>
  <si>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</si>
  <si>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</si>
  <si>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</si>
  <si>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</si>
  <si>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</si>
  <si>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</si>
  <si>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Зерновые и зернобобовые культуры. Учебное пособие для СПО, 2-е изд., стер.</t>
  </si>
  <si>
    <t>https://e.lanbook.com/book/510660</t>
  </si>
  <si>
    <t>978-5-507-51361-1</t>
  </si>
  <si>
    <t xml:space="preserve">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</si>
  <si>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</si>
  <si>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</si>
  <si>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</si>
  <si>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</si>
  <si>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СПО, 2-е изд., стер.</t>
  </si>
  <si>
    <t>https://e.lanbook.com/book/413498</t>
  </si>
  <si>
    <t>978-5-507-47742-5</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</si>
  <si>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</si>
  <si>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Лекарственные растения. Учебное пособие для вузов</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</si>
  <si>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</si>
  <si>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</si>
  <si>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</si>
  <si>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Лекарственные растения. Учебное пособие для СПО</t>
  </si>
  <si>
    <t>https://e.lanbook.com/book/362786</t>
  </si>
  <si>
    <t>978-5-507-48126-2</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</si>
  <si>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</si>
  <si>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Овощные культуры. Учебное пособие для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</si>
  <si>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</si>
  <si>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</si>
  <si>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</si>
  <si>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Овощные культуры. Учебное пособие для СПО</t>
  </si>
  <si>
    <t>https://e.lanbook.com/book/362780</t>
  </si>
  <si>
    <t>978-5-507-48124-8</t>
  </si>
  <si>
    <t>Описано значение, экологические, морфологические, биологические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СПО «Агрономия».</t>
  </si>
  <si>
    <t>Культурные растения в мировом земледелии. Плодовые и ягодные культуры. Учебное пособие для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</si>
  <si>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</si>
  <si>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</si>
  <si>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</si>
  <si>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Плодовые и ягодные культуры. Учебное пособие для СПО</t>
  </si>
  <si>
    <t>https://e.lanbook.com/book/362771</t>
  </si>
  <si>
    <t>978-5-507-48029-6</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</si>
  <si>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</si>
  <si>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</si>
  <si>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</si>
  <si>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</si>
  <si>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</si>
  <si>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СПО</t>
  </si>
  <si>
    <t>https://e.lanbook.com/book/356063</t>
  </si>
  <si>
    <t>978-5-507-47974-0</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</si>
  <si>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СПО по специальности «Агрономия».</t>
  </si>
  <si>
    <t>Ландшафтный дизайн и декоративное садоводство. Практикум. Учебное пособие для СПО, 7-е изд., стер.</t>
  </si>
  <si>
    <t>Кундик Т. М.</t>
  </si>
  <si>
    <t>https://e.lanbook.com/book/507384</t>
  </si>
  <si>
    <t>978-5-507-54304-5</t>
  </si>
  <si>
    <t>Практические занятия по ландшафтному дизайну и декоративному садоводству дадут возможность будущим специалистам сельского хозяйства организовать пространство под открытым небом, пользуясь разнообразными приемами использования природных материалов: земли, воды, растительности, а также приобрести соответствующие теоретические знания и практические навыки по озеленению и благоустройству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 обучающихся по специальностям «Агрономия» и «Садово парковое и ландшафтное строительство».</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</si>
  <si>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</si>
  <si>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</si>
  <si>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</si>
  <si>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</si>
  <si>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</si>
  <si>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и эфиромасличные растения. Учебное пособие для СПО, 2-е изд., стер.</t>
  </si>
  <si>
    <t>https://e.lanbook.com/book/352037</t>
  </si>
  <si>
    <t>978-5-507-48231-3</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</si>
  <si>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«Агрономия», «Садово-парковое и ландшафтное строительство», его можно рекомендовать и специалистам, самостоятельно изучающим технологии выращивания лекарственных и эфиромасличных культур.</t>
  </si>
  <si>
    <t>Лекарственные растения. Учебное пособие для вузов</t>
  </si>
  <si>
    <t>Брюхина С. А., Трунов Ю. В., Меделяева А. Ю.</t>
  </si>
  <si>
    <t>https://e.lanbook.com/book/427895</t>
  </si>
  <si>
    <t>978-5-507-49700-3</t>
  </si>
  <si>
    <t>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t>
  </si>
  <si>
    <t>Лекарственные растения. Учебное пособие для СПО</t>
  </si>
  <si>
    <t>https://e.lanbook.com/book/427898</t>
  </si>
  <si>
    <t>978-5-507-49701-0</t>
  </si>
  <si>
    <t>В пособии даны подробный анализ лекарственных растений и методические материалы по изучению биоресурсов. Представлена информация о биологических, морфологических и лекарственных свойствах.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</si>
  <si>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</si>
  <si>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</si>
  <si>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</si>
  <si>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</si>
  <si>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Луговое кормопроизводство.Практикум. Учебное пособие для СПО, 1-е изд.</t>
  </si>
  <si>
    <t>Ториков В. Е., Белоус Н. М.</t>
  </si>
  <si>
    <t>https://e.lanbook.com/book/146794</t>
  </si>
  <si>
    <t>978-5-8114-5649-9</t>
  </si>
  <si>
    <t>Учебное пособие включает лабораторно-практические занятия и учебную практику в полевых условиях.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энергосберегающие технологии заготовки сена, силоса и сенажа. Пособие предназначено для студентов аграрных колледжей, обучающихся по специальностям «Агрономия», «Технология производства и переработки сельскохозяйственной продукции», «Зоотехния», «Ветеринария».</t>
  </si>
  <si>
    <t>Малораспространенные овощные растения. Учебное пособие для вузов</t>
  </si>
  <si>
    <t>Терехова В. И., Константинович А. В.</t>
  </si>
  <si>
    <t>https://e.lanbook.com/book/200336</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</si>
  <si>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</si>
  <si>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</si>
  <si>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Малораспространенные овощные растения. Учебное пособие для СПО, 2-е изд., стер.</t>
  </si>
  <si>
    <t>https://e.lanbook.com/book/505384</t>
  </si>
  <si>
    <t>978-5-507-54058-7</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</si>
  <si>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колледжей и техникумов, обучающихся по специальности «Агрономия», слушателей курсов повышения квалификации, а также любителей-овощеводов.</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</si>
  <si>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</si>
  <si>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</si>
  <si>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</si>
  <si>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</si>
  <si>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</si>
  <si>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</si>
  <si>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</si>
  <si>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</si>
  <si>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</si>
  <si>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</si>
  <si>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</si>
  <si>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</si>
  <si>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</si>
  <si>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</si>
  <si>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</si>
  <si>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 пособие</t>
  </si>
  <si>
    <t>Михкельман В. А.</t>
  </si>
  <si>
    <t>https://e.lanbook.com/book/131030</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</si>
  <si>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</si>
  <si>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</si>
  <si>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3-е изд., стер.</t>
  </si>
  <si>
    <t>Мамонтов В. Г.</t>
  </si>
  <si>
    <t>https://e.lanbook.com/book/515722</t>
  </si>
  <si>
    <t>978-5-507-55048-7</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</si>
  <si>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студентов, обучающихся по направлению «Агрохимия и агропочвоведение».</t>
  </si>
  <si>
    <t>Метрология, стандартизация и подтверждение качества. Практикум. Учебное пособие для СПО, 3-е изд., стер.</t>
  </si>
  <si>
    <t>https://e.lanbook.com/book/494291</t>
  </si>
  <si>
    <t>978-5-507-50951-5</t>
  </si>
  <si>
    <t>В учебном пособии изложен материал по практическому курсу раздела «Метрология» дисциплины «Метрология, стандартизация и подтверждение качества».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аграрного профиля.</t>
  </si>
  <si>
    <t>Механизация садоводства. Обрезка плодовых деревьев. Учебное пособие для вузов</t>
  </si>
  <si>
    <t>Завражнов А. И., Завражнов А. А. и др.</t>
  </si>
  <si>
    <t>https://e.lanbook.com/book/333170</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</si>
  <si>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</si>
  <si>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</si>
  <si>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санитария и гигиена. Учебное пособие для СПО, 4-е изд., стер.</t>
  </si>
  <si>
    <t>https://e.lanbook.com/book/439871</t>
  </si>
  <si>
    <t>978-5-507-52183-8</t>
  </si>
  <si>
    <t>Учебное пособие разработано в соответствии с требованиями Федерального государственного образовательного стандарта по специальности среднего профессионального образования «Агрономия» и предназначено для самостоятельного изучения дисциплины и проведения практических занятий по темам курса, позволяет получить теоретические знания и выработать необходимые практические навыки.</t>
  </si>
  <si>
    <t>Микробиология. Лабораторный практикум. Учебное пособие для вузов, 2-е изд., стер.</t>
  </si>
  <si>
    <t>Фарниев А. Т., Козырев А. Х., Сабанова А. А.</t>
  </si>
  <si>
    <t>https://e.lanbook.com/book/509945</t>
  </si>
  <si>
    <t>978-5-507-51303-1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</si>
  <si>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"Садоводство".</t>
  </si>
  <si>
    <t>Микробиология. Лабораторный практикум. Учебное пособие для СПО, 2-е изд., стер.</t>
  </si>
  <si>
    <t>https://e.lanbook.com/book/323660</t>
  </si>
  <si>
    <t>978-5-507-46919-2</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</si>
  <si>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t>
  </si>
  <si>
    <t>Микробиология. Учебное пособие для СПО, 6-е изд., стер.</t>
  </si>
  <si>
    <t>Шапиро Я. С.</t>
  </si>
  <si>
    <t>https://e.lanbook.com/book/386048</t>
  </si>
  <si>
    <t>978-5-507-49301-2</t>
  </si>
  <si>
    <t>В книге приведены сведения о микроскопических формах жизни — вирусах, бактериях, грибах, водорослях и простейших, об их роли в природных процессах и в жизни человека; дан анализ разнообразных взаимоотношений, возникающих как между микроорганизмами, так и на границе раздела двух миров живой природы — микромира и макромира. Теоретические разделы пособия дополнены практикумом, в котором приведено описание методов выделения микроорганизмов, изучения их морфологии, физиологии и взаимоотношений с другими организмами. Пособие предназначено для студентов НПО и СПО,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</si>
  <si>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Научные основы агрономии. Учебное пособие для СПО, 5-е изд., стер.</t>
  </si>
  <si>
    <t>https://e.lanbook.com/book/508074</t>
  </si>
  <si>
    <t>978-5-507-54401-1</t>
  </si>
  <si>
    <t>В учебном пособии рассмотрены биологическое значение культур, адаптивные технологии их возделывания, системы машин, правила выполнения основных агротехнических приемов обработки почв, подготовка и посев семян, способы их уборки, варианты использования сельскохозяйственной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меры борьбы с болезнями, вредителями и сорными растениями, сельскохозяйственные мелиорации. Представлены варианты традиционных технологий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и многолетних бобовых трав, а также заготовки кормов. По каждой культуре приводятся рекомендации по выполнению технологических операций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образовательные программы среднего профессионального образования по направлению "Агрономия", а также может быть полезно слушателям курсов повышения квалификации в сфере агробизнеса.</t>
  </si>
  <si>
    <t>Нетрадиционные садовые культуры. Курс лекций. Учебное пособие для вузов, 2-е изд., стер.</t>
  </si>
  <si>
    <t>https://e.lanbook.com/book/382355</t>
  </si>
  <si>
    <t>978-5-507-47496-7</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</si>
  <si>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</si>
  <si>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</si>
  <si>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</si>
  <si>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</si>
  <si>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</si>
  <si>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</si>
  <si>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и воспроизводство плодородия почв. Влагообеспеченность посевов и ее оптимизация. Практикум. Учебное пособие для СПО, 3-е изд., стер.</t>
  </si>
  <si>
    <t>https://e.lanbook.com/book/516602</t>
  </si>
  <si>
    <t>978-5-507-55076-0</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</si>
  <si>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</si>
  <si>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и воспроизводство плодородия почв. Влагообеспеченность посевов и ее оптимизация. Учебное пособие для СПО, 3-е изд., стер.</t>
  </si>
  <si>
    <t>https://e.lanbook.com/book/516604</t>
  </si>
  <si>
    <t>978-5-507-55077-7</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</si>
  <si>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значения мульчирования почвы, чистых и занятых паров, непаровых предшественников в ней.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</si>
  <si>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Обработка почвы, посев и посадка полевых культур. Монография, 4-е изд., стер.</t>
  </si>
  <si>
    <t>https://e.lanbook.com/book/511278</t>
  </si>
  <si>
    <t>978-5-507-54851-4</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</si>
  <si>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</si>
  <si>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4-е изд., стер.</t>
  </si>
  <si>
    <t>Власова О. И., Дорожко Г. Р. и др.</t>
  </si>
  <si>
    <t>https://e.lanbook.com/book/509844</t>
  </si>
  <si>
    <t>978-5-507-54581-0</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</si>
  <si>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направлению подготовки «Агрономия».</t>
  </si>
  <si>
    <t>Обработка почвы. Учебное пособие для СПО, 3-е изд., стер.</t>
  </si>
  <si>
    <t>https://e.lanbook.com/book/495149</t>
  </si>
  <si>
    <t>978-5-507-53679-5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</si>
  <si>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</si>
  <si>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Общая генетика. Учебное пособие для вузов, 3-е изд., стер.</t>
  </si>
  <si>
    <t>Вертикова Е. А., Пыльнев В. В. и др.</t>
  </si>
  <si>
    <t>https://e.lanbook.com/book/522087</t>
  </si>
  <si>
    <t>978-5-507-55227-6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</si>
  <si>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</si>
  <si>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6-е изд., стер.</t>
  </si>
  <si>
    <t>Коновалов Ю. Б., Пыльнев В. В. и др.</t>
  </si>
  <si>
    <t>https://e.lanbook.com/book/505863</t>
  </si>
  <si>
    <t>978-5-507-51155-6</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</si>
  <si>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 
Издание предназначено для студентов вузов, обучающихся по направлению подготовки Агрономия,  а также для тех, кто по роду своей деятельности сталкивается с вопросами селекции.</t>
  </si>
  <si>
    <t>Общее земледелие. Практикум. Уч. Пособие</t>
  </si>
  <si>
    <t>https://e.lanbook.com/book/119628</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</si>
  <si>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</si>
  <si>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</si>
  <si>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Овощеводство защищенного грунта. Учебник для вузов</t>
  </si>
  <si>
    <t>Осипова Г.С.</t>
  </si>
  <si>
    <t>https://e.lanbook.com/book/455561</t>
  </si>
  <si>
    <t>978-5-507-51637-7</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</si>
  <si>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t>
  </si>
  <si>
    <t>Овощеводство защищенного грунта. Учебник для СПО</t>
  </si>
  <si>
    <t>Осипова Г. С.</t>
  </si>
  <si>
    <t>https://e.lanbook.com/book/455564</t>
  </si>
  <si>
    <t>978-5-507-51638-4</t>
  </si>
  <si>
    <t>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</si>
  <si>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Овощеводство. Практикум. Учебное пособие для СПО, 3-е изд., стер.</t>
  </si>
  <si>
    <t>Мешков А. В., Терехова В. И., Константинович А. В.</t>
  </si>
  <si>
    <t>https://e.lanbook.com/book/249653</t>
  </si>
  <si>
    <t>978-5-507-44935-4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</si>
  <si>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«Агрономия», «Технология производства и переработки сельскохозяйственной продукции», а также любителей-овощеводов.</t>
  </si>
  <si>
    <t>Овощеводство. Практикум. Учебное пособие для СПО, 4-е изд., стер.</t>
  </si>
  <si>
    <t>Губанова В. М.</t>
  </si>
  <si>
    <t>https://e.lanbook.com/book/499409</t>
  </si>
  <si>
    <t>978-5-507-51008-5</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</si>
  <si>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t>
  </si>
  <si>
    <t>https://e.lanbook.com/book/507855</t>
  </si>
  <si>
    <t>978-5-507-51219-5</t>
  </si>
  <si>
    <t>Практические занятия по овощеводству дадут возможность будущим специалистам сельского хозяйства лучше изучить эту сложную отрасль сельскохозяйственного производства, приобрести соответствующие теоретические знания и практические навыки по овощеводству.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«Агрономия».</t>
  </si>
  <si>
    <t>Овощеводство. Учебник для СПО, 3-е изд., стер.</t>
  </si>
  <si>
    <t>Адрицкая Н. А., Улимбашев А. М.</t>
  </si>
  <si>
    <t>https://e.lanbook.com/book/503483</t>
  </si>
  <si>
    <t>978-5-507-53917-8</t>
  </si>
  <si>
    <t xml:space="preserve">Освещены общие вопросы овощеводства, изложены биологические основы овощеводства: представлены центры происхождения, классификация овощных растений,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«Агрономия».
</t>
  </si>
  <si>
    <t>Овощеводство. Учебное пособие для вузов, 5-е изд., стер.</t>
  </si>
  <si>
    <t>Ториков В. Е., Сычев С. М.</t>
  </si>
  <si>
    <t>https://e.lanbook.com/book/510383</t>
  </si>
  <si>
    <t>978-5-507-54737-1</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</si>
  <si>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</si>
  <si>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8-е изд., стер.</t>
  </si>
  <si>
    <t>Котов В. П., Адрицкая Н. А. и др.</t>
  </si>
  <si>
    <t>https://e.lanbook.com/book/505380</t>
  </si>
  <si>
    <t>978-5-507-54054-9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</si>
  <si>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студентов высших учебных заведений, обучающихся по направлениям подготовки «Садоводство», «Агрономия», «Агрохимия и агропочвоведение».</t>
  </si>
  <si>
    <t>Овощеводство. Учебное пособие для СПО, 6-е изд., стер.</t>
  </si>
  <si>
    <t>https://e.lanbook.com/book/519078</t>
  </si>
  <si>
    <t>978-5-507-55159-0</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</si>
  <si>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обучения студентов аграрных колледжей и техникумов.</t>
  </si>
  <si>
    <t>Оливковое дерево с древности и до наших дней. Научно-популярное издание</t>
  </si>
  <si>
    <t>Сергеева В. Н.</t>
  </si>
  <si>
    <t>https://e.lanbook.com/book/520874</t>
  </si>
  <si>
    <t>978-5-507-54670-1</t>
  </si>
  <si>
    <t xml:space="preserve">За тысячелетия своей истории олива оставила значительный след в ландшафте и человеческой культуре. Книга в нескольких главах знакомит с символикой оливкового дерева, его ролью в литературе, религиях и искусстве. Эта книга — путешествие во времени сквозь его тысячелетнюю историю с древних времён до наших дней. Она знакомит читателя с олеотуризмом, кухнями древнего и современного мира, использованием оливкового масла, оливок и листьев предками и в современном мире косметики и красоты, их лечебными свойствами для здоровья, важным значением в средиземноморской диете и различными способами их использования в напитках, десертах и т. д. Даны классификация, пищевая ценность, терминология дегустации, советы по покупке и хранению оливкового масла и оливок; описание побочных продуктов переработки (корм для животных и рыб); методы выращивания и размножения, методы сбора урожая, ухода за оливковым деревом. Также показано, как оливковое дерево может стать декоративным элементом в доме. Эта книга даёт возможность открыть для себя увлекательный мир оливкового дерева.
</t>
  </si>
  <si>
    <t>Организация сельскохозяйственного производства. Учебник для СПО</t>
  </si>
  <si>
    <t>Наумова М. П.</t>
  </si>
  <si>
    <t>https://e.lanbook.com/book/518532</t>
  </si>
  <si>
    <t>978-5-507-54816-3</t>
  </si>
  <si>
    <t xml:space="preserve">Учебник состоит из двух разделов: теоретической части и практикума. Теоретическая часть включает изучение научных основ организации сельскохозяйственного производства, организационно-экономических основ сельскохозяйственных предприятий, организации использования ресурсного потенциала сельскохозяйственных предприятий, организации материального стимулирования работников сельскохозяйственных предприятий, организации отраслей растениеводства. 
Практические занятия помогут будущим специалистам использовать теоретические знания по организации сельскохозяйственного производства при разработке технологических карт возделывания полевых сельскохозяйственных культур (автором подробно изложена методика разработки технологической карты возделывания полевых культур в сельском хозяйстве), определить экономическую эффективность технологии возделывания полевой сельскохозяйственной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обучающихся по специальности «Агрономия».
</t>
  </si>
  <si>
    <t>Органическое плодоводство. Учебное пособие для вузов, 2-е изд., стер.</t>
  </si>
  <si>
    <t>Ваулин А. Ю.</t>
  </si>
  <si>
    <t>https://e.lanbook.com/book/508769</t>
  </si>
  <si>
    <t>978-5-507-51248-5</t>
  </si>
  <si>
    <t xml:space="preserve">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вузов по соответствующим направлениям подготовки, преподавателей, руководителей и специалистов сельского хозяйства, работающих в этой отрасли. </t>
  </si>
  <si>
    <t>Органическое плодоводство. Учебное пособие для СПО</t>
  </si>
  <si>
    <t>https://e.lanbook.com/book/505433</t>
  </si>
  <si>
    <t>978-5-507-52974-2</t>
  </si>
  <si>
    <t>В книге рассмотрены классификации плодовых и ягодных растений, факторы окружающей среды, определяющие их рост и развитие, морфология плодовых и ягодных растений, этапы их роста и развития, способы размножения, технология выращивания посадочного материала, критерии выбора места под сад, посадка, обрезка и другие технологические приёмы при выращивании плодовых и ягодных культур, с возможностью получения при этом биологически полноценной органической продукции.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</si>
  <si>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Орошаемое земледелие. Учебное пособие для вузов</t>
  </si>
  <si>
    <t>Курбанов С. А., Магомедова Д. С.</t>
  </si>
  <si>
    <t>https://e.lanbook.com/book/513429</t>
  </si>
  <si>
    <t>978-5-507-54042-6</t>
  </si>
  <si>
    <t>Учебное пособие состоит из двух разделов. В первом разделе изложены общие вопросы орошаемого земледелия, касающиеся истории развития, характеристик зон орошаемого земледелия России, даны биологические и агротехнические основы орошаемого земледелия, а также рассмотрены основные формирующие урожай звенья системы земледелия в условиях орошения (севообороты, системы обработки почвы, системы удобрений, защиты растений и др.). Во втором разделе излагаются особенности возделывания ведущих сельскохозяйственных культур при орошении. 
Учебное пособие рассчитано на подготовку студентов и аспирантов в области агротехнологий, а также на практических работников сельского хозяйства, заинтересованных в освоении технологий возделывания культур на орошаемых землях.</t>
  </si>
  <si>
    <t>Основы агрономии. Воспроизводство плодородия почв. Учебное пособие для СПО, 3-е изд., стер.</t>
  </si>
  <si>
    <t>https://e.lanbook.com/book/508064</t>
  </si>
  <si>
    <t>978-5-507-54392-2</t>
  </si>
  <si>
    <t>Изложены состав и физические свойства почв, сущность их органического вещества и его изменчивость, основные причины противоречий о динамике органического вещества почв, значение их азота, фосфора, калия, емкости катионного обмена, кислотно-основного состояния, уровень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</si>
  <si>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Основы агрономии. Учебник для СПО, 5-е изд, стер.</t>
  </si>
  <si>
    <t>Гаспарян И. Н., Трухачев В. И. и др.</t>
  </si>
  <si>
    <t>https://e.lanbook.com/book/516076</t>
  </si>
  <si>
    <t>978-5-507-56399-9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</si>
  <si>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t>
  </si>
  <si>
    <t>Основы агрономии. Часть 1. Учебное пособие для СПО, 3-е изд., стер.</t>
  </si>
  <si>
    <t>https://e.lanbook.com/book/487154</t>
  </si>
  <si>
    <t>978-5-507-50898-3</t>
  </si>
  <si>
    <t>Учебное пособие написано в соответствии с требованиями ФГОС СПО по специальности «Агрономия»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примерной программы учебной дисциплины «Основы агрономии».
В нем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удобрениях, их применении; вредителях, болезнях, борьбе с ними; технологиях возделывания сельскохозяйственных культур; основах селекции и семеноводства.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</si>
  <si>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агрономии. Часть 2. Учебное пособие для СПО, 4-е изд., стер.</t>
  </si>
  <si>
    <t>https://e.lanbook.com/book/510898</t>
  </si>
  <si>
    <t>978-5-507-51368-0</t>
  </si>
  <si>
    <t>Учебное пособие написано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среднего профессионального образования, и примерной программы учебной дисциплины «Основы агрономии».
В нем показаны особенности биологии и агротехники главнейших сельскохозяйственных культур: яровых и озимых хлебов, кукурузы и сорго, зернобобовых, масличных, прядильных, корнеплодов, клубнеплодов, овощных, кормовых однолетних и многолетних трав, сенокосов и пастбищ.
Пособие предназначено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в двух частях М. А. Глухих.</t>
  </si>
  <si>
    <t>Основы гидромелиорации. Учебное пособие для СПО</t>
  </si>
  <si>
    <t>https://e.lanbook.com/book/260804</t>
  </si>
  <si>
    <t>978-5-507-44743-5</t>
  </si>
  <si>
    <t>В учебном пособии дана краткая характеристика осушаемых земель, дано описание культуртехнической и оросительной мелиорации, показан порядок организации и проведения самостоятельной работы обучающимися, алгоритмы выполнения различных видов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средних профессиональных учебных заведений, обучающимся по специальностям «Рациональное использование природохозяйственных комплексов», «Природоохранное обустройство территорий», «Агрономия», для выполнения самостоятельных работ, а также рассчитано на специалистов сельского хозяйства, почвоведов, экологов, преподавателей.</t>
  </si>
  <si>
    <t>Основы декоративного растениеводства. Практикум. Учебное пособие для вузов, 3-е изд., стер.</t>
  </si>
  <si>
    <t>Вьюгина Г. В., Карамулина И. А., Вьюгин С. М.</t>
  </si>
  <si>
    <t>https://e.lanbook.com/book/507505</t>
  </si>
  <si>
    <t>978-5-507-54335-9</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</si>
  <si>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и «Ландшафтная архитектура».</t>
  </si>
  <si>
    <t>Основы мелиоративного земледелия. Учебное пособие для СПО</t>
  </si>
  <si>
    <t>https://e.lanbook.com/book/255656</t>
  </si>
  <si>
    <t>978-5-507-44771-8</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</si>
  <si>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лабораторно-практических, семинарских занятий обучающимися средних профессиональных учебных заведений, учащихся общеобразовательных школ и колледжей с углубленным изучением биологии и экологии.</t>
  </si>
  <si>
    <t>Основы метеорологических наблюдений. Учебное пособие для СПО</t>
  </si>
  <si>
    <t>Малахова С. Д., Федорова З. С.</t>
  </si>
  <si>
    <t>https://e.lanbook.com/book/516466</t>
  </si>
  <si>
    <t>978-5-507-54368-7</t>
  </si>
  <si>
    <t xml:space="preserve">В учебном пособии приведены сведения о метеорологии как науке, рассматривается организация метеорологических станций. Излагаются основные понятия общей метеорологии и технические средства, применяемые для производства наблюдений. В ходе практических занятий студенты обучаются работе с основными метеорологическими приборами. В учебном пособии после каждого раздела приведены контрольные вопросы и задания. В учебном пособии имеются приложения, список сокращений, рекомендуемая литература.
Учебное пособие предназначено для студентов специальности «Агрономия»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</si>
  <si>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научных исследований в агрономии. Учебное пособие для вузов</t>
  </si>
  <si>
    <t>https://e.lanbook.com/book/508893</t>
  </si>
  <si>
    <t>978-5-507-53537-8</t>
  </si>
  <si>
    <t>В пособии показаны сущность и принципы научного исследования,  особенности проведения полевого опыта, выбор и подготовка земельного участка для него, общие положения и принципы планирования исследований, основные элементы его методики. Особенности проведения опытов в условиях орошения, при разработке комплекса мероприятий по защите почв от эрозии и повышению их продуктивности. Документация и отчетность в научно-исследовательской работе. Дана классификация и характеристика основных методов исследования в научной агрономии.
Пособие предназначено для студентов аграрных вузов, преподавателей, руководителей и специалистов сельского хозяйства.</t>
  </si>
  <si>
    <t>Основы научных исследований в садоводстве. Учебник для вузов, 2-е изд., стер.</t>
  </si>
  <si>
    <t>Исачкин А. В., Крючкова В. А.</t>
  </si>
  <si>
    <t>https://e.lanbook.com/book/258428</t>
  </si>
  <si>
    <t>978-5-507-45128-9</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</si>
  <si>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</si>
  <si>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опытного дела в агрономии. Учебное пособие для СПО</t>
  </si>
  <si>
    <t>https://e.lanbook.com/book/165820</t>
  </si>
  <si>
    <t>978-5-8114-6814-0</t>
  </si>
  <si>
    <t>В учебном пособии уделено особое внимание значению опытного дела в интенсивном земледелии и методам исследований в научной агрономии. Представлены вопросы организации опытного дела. Подробно изложены методы исследований, требования, предъявляемые к полевым опытам, число вариантов и контролей в опыте, размер опытных делянок и ширина защитных полос, форма опытных делянок и их ориентация на местности, повторность и повторения в опытах, условия их проведения. В отдельных главах учебного пособия рассмотрена классификация методов размещения вариантов (случайное (рендомизированное), стандартное и систематическое размещение). Приведены методические и практические материалы по почвенно-биологическому обследованию земельной площади, выбору почв для изучения элементов технологии возделывания основных опытных культур, подготовки опытных полей для закладки опытов, организации проведения рекогносцировочных посевов и планированию опытов, а также примеры статистической обработки полученных экспериментальных данных. Приведены приемы статистической обработки полученных данных с использованием современных компьютерных технологий. Учебное пособие предназначено для студентов, осваивающих образовательные программы СПО по специальности «Агрономия». Изложенный материал будет также полезен для руководителей и специалистов, работающих в сфере АПК, преподавателей аграрных вузов и средних специальных заведений.</t>
  </si>
  <si>
    <t>Основы плодоводства. Учебник для СПО, 2-е изд., стер.</t>
  </si>
  <si>
    <t>Копылов В. И., Бурлак В. А.</t>
  </si>
  <si>
    <t>https://e.lanbook.com/book/288944</t>
  </si>
  <si>
    <t>978-5-507-45857-8</t>
  </si>
  <si>
    <t>Садоводство всегда было одним из важных направлений развития сельскохозяйственного сектора экономики РФ. Начиная с 1990 х гг. прошлого столетия оно находилось в состоянии упадка — сокращались площади, снижалась урожайность и валовое производство плодов.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их должны выращивать грамотные специалисты. Этому будет способствовать данный учебник, подготовленный авторами, жизнь которых связана с садоводством. Книга охватывает вопросы биологии, агроэкологии и агротехнологии выращивания сада, подготовки посадочного материала, организации уборки урожая плодовых, ягодных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</si>
  <si>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</si>
  <si>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</si>
  <si>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</si>
  <si>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</si>
  <si>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</si>
  <si>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почвоведения, земледелия и агрохимии. Учебное пособие для СПО, 6-е изд., стер.</t>
  </si>
  <si>
    <t>https://e.lanbook.com/book/513589</t>
  </si>
  <si>
    <t>978-5-507-54970-2</t>
  </si>
  <si>
    <t>Учебное пособие написано в соответствии с требованиями ФГОС СПО. В нем в основах почвоведения даны представления о почве, ее составе, классификации и свойствах, плодородии и деградации, факторах почвообразования. 
В основах агрохимии изложены научные основы питания растений, мелиорации почв, дана краткая характеристика минеральных и органических удобрений, микроэлементов, их роль и значение. Есть агроэкологическая оценка сельскохозяйственных культур, условий их возделывания и регулирования; структуры почвенного покрова. Показаны необходимость севооборотов, принципы размещения в них сельскохозяйственных культур и паров; приемы обработки почвы и оценка их качества, функции механических обработок; защиты растений от сорняков, болезней и вредителей. Роль удобрений в формировании систем земледелия и их экологизации, разработка технологий возделывания сельскохозяйственных культур, экономическая оценка систем, технологий и приемов выращивания растений.
Пособие предназначено для студентов аграрных и лесных техникумов, преподавателей, руководителей и специалистов сельского хозяйства.</t>
  </si>
  <si>
    <t>Основы предпринимательской деятельности. Учебник для СПО, 3-е изд., стер.</t>
  </si>
  <si>
    <t xml:space="preserve">Лапина Е. Н., Остапенко Е. А., Татаринова М.Н. </t>
  </si>
  <si>
    <t>https://e.lanbook.com/book/517175</t>
  </si>
  <si>
    <t>978-5-507-56543-6</t>
  </si>
  <si>
    <t>Учебник ориентирован на студентов неэкономических специальностей, получающих среднее профессиональное образование, и содержит материал для проведения лекционных и практических занятий при изучении дисциплины «Основы предпринимательской деятельности».
Издание содержит теоретический материал, контрольные вопросы итесты для самоконтроля, что позволяет сформировать у студентов комплексное представление о предпринимательской деятельности и особенности ее ведения в сфере АПК.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полезен преподавателям колледжей и техникумов.</t>
  </si>
  <si>
    <t>Основы природопользования. Лабораторный практикум. Учебное пособие для вузов, 2-е изд., стер.</t>
  </si>
  <si>
    <t>Алборова П. В., Козырев А. Х. и др.</t>
  </si>
  <si>
    <t>https://e.lanbook.com/book/507680</t>
  </si>
  <si>
    <t>978-5-507-51207-2</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</si>
  <si>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</si>
  <si>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природопользования. Лабораторный практикум. Учебное пособие для СПО, 3-е изд., стер.</t>
  </si>
  <si>
    <t>https://e.lanbook.com/book/483446</t>
  </si>
  <si>
    <t>978-5-507-50867-9</t>
  </si>
  <si>
    <t>Учебное пособие по основам природопользования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</si>
  <si>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Основы производства продукции растениеводства. Учебник для вузов, 4-е изд., стер.</t>
  </si>
  <si>
    <t>Гаспарян И. Н., Сычев В. Г. и др.</t>
  </si>
  <si>
    <t>https://e.lanbook.com/book/486839</t>
  </si>
  <si>
    <t>978-5-507-53406-7</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</si>
  <si>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студентов вузов, обучающихся по направлению подготовки «Агроинженерия». Представляет интерес и имеет практическую значимость для подготовки студентов вузов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
Книга награждена допломом III степени в номинации «Агроинженерия» профиля «Общие дисциплины» X Всероссийского конкурса «Аграрная учебная книга» в 2022 году</t>
  </si>
  <si>
    <t>Основы селекции и семеноводства. Учебник для вузов, 4-е изд., испр. и доп.</t>
  </si>
  <si>
    <t>Пыльнев В. В., Березкин А. Н.</t>
  </si>
  <si>
    <t>https://e.lanbook.com/book/515099</t>
  </si>
  <si>
    <t>978-5-507-53660-3</t>
  </si>
  <si>
    <t>Данный учебник предназначен для студентов, обучающихся по направлению «Агрономия»,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студентов, обучающихся по программе подготовки «Генетика, селекция и семеноводство», и студентов,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</si>
  <si>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сельскохозяйственных пользований. Учебное пособие для СПО</t>
  </si>
  <si>
    <t>Романов Г. Г., Шморгунов Г. Т. и др.</t>
  </si>
  <si>
    <t>https://e.lanbook.com/book/164943</t>
  </si>
  <si>
    <t>978-5-8114-7739-5</t>
  </si>
  <si>
    <t>В учебном пособии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Предназначено для студентов аграрных и лесных колледжей и техникумов.</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</si>
  <si>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</si>
  <si>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</si>
  <si>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</si>
  <si>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</si>
  <si>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</si>
  <si>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</si>
  <si>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</si>
  <si>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</si>
  <si>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</si>
  <si>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</si>
  <si>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</si>
  <si>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</si>
  <si>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</si>
  <si>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</si>
  <si>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зернобобовых культур. Учебное пособие для СПО</t>
  </si>
  <si>
    <t>https://e.lanbook.com/book/447110</t>
  </si>
  <si>
    <t>978-5-507-51403-8</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</si>
  <si>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</si>
  <si>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</si>
  <si>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</si>
  <si>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</si>
  <si>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</si>
  <si>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</si>
  <si>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СПО</t>
  </si>
  <si>
    <t>https://e.lanbook.com/book/433997</t>
  </si>
  <si>
    <t>978-5-507-49937-3</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</si>
  <si>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</si>
  <si>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</si>
  <si>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</si>
  <si>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</si>
  <si>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</si>
  <si>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СПО</t>
  </si>
  <si>
    <t>https://e.lanbook.com/book/447134</t>
  </si>
  <si>
    <t>978-5-507-51432-8</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</si>
  <si>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</si>
  <si>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Отраслевые регламенты. Адаптивные технологии возделывания кукурузы и сорго. Учебное пособие для вузов</t>
  </si>
  <si>
    <t>https://e.lanbook.com/book/508921</t>
  </si>
  <si>
    <t>978-5-507-53540-8</t>
  </si>
  <si>
    <t>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</si>
  <si>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кукурузы и сорго. Учебное пособие для СПО</t>
  </si>
  <si>
    <t>https://e.lanbook.com/book/508922</t>
  </si>
  <si>
    <t>978-5-507-53541-5</t>
  </si>
  <si>
    <t xml:space="preserve">В учебном пособии рассмотрены биологические, экологические и технологические основы возделывания кукурузы и сорго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кукурузы и сорго,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</si>
  <si>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многолетних бобовых трав. Учебное пособие для вузов</t>
  </si>
  <si>
    <t>https://e.lanbook.com/book/508915</t>
  </si>
  <si>
    <t>978-5-507-53424-1</t>
  </si>
  <si>
    <t>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t>
  </si>
  <si>
    <t>Отраслевые регламенты. Адаптивные технологии возделывания многолетних бобовых трав. Учебное пособие для СПО</t>
  </si>
  <si>
    <t>https://e.lanbook.com/book/508916</t>
  </si>
  <si>
    <t>978-5-507-53425-8</t>
  </si>
  <si>
    <t xml:space="preserve">В учебном пособии рассмотрены биологические, экологические и технологические основы возделывания многолетних бобовых трав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возможной урожайности применительно к конкретному региону. Представлены типовые отраслевые технологические регламенты по обработке почвы, возделыванию клевера, люцерны, эспарцета, донника, лядвенеца и козлятника восточного. Рассматриваемые материалы являются основой для разработки и внедрения технологических регламентов производства наиболее ценных высокобелковых кормов собственного производства для сельскохозяйственных животных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</si>
  <si>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</si>
  <si>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</si>
  <si>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</si>
  <si>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</si>
  <si>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СПО</t>
  </si>
  <si>
    <t>https://e.lanbook.com/book/447122</t>
  </si>
  <si>
    <t>978-5-507-51421-2</t>
  </si>
  <si>
    <t xml:space="preserve">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</si>
  <si>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Отраслевые регламенты. Адаптивные технологии возделывания прядильных культур. Учебное пособие для вузов</t>
  </si>
  <si>
    <t>Ториков В. Е., Мельникова О. В., Шаков В. М.</t>
  </si>
  <si>
    <t>https://e.lanbook.com/book/508923</t>
  </si>
  <si>
    <t>978-5-507-53397-8</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</si>
  <si>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Учебное пособие предназначено для студентов, осваивающих программы высшего образования, аспирантов, обучающихся по направлению подготовки «Сельское хозяйство», и будет полезно для руководителей и специалистов агропромышленного комплекса.
</t>
  </si>
  <si>
    <t>Отраслевые регламенты. Адаптивные технологии возделывания прядильных культур. Учебное пособие для СПО</t>
  </si>
  <si>
    <t>https://e.lanbook.com/book/508924</t>
  </si>
  <si>
    <t>978-5-507-53398-5</t>
  </si>
  <si>
    <t xml:space="preserve">В учебном пособии рассмотрены биологические, экологические и технологические основы возделывания льна-долгунца и других наиболее распространенных в России прядильных культур в современных условиях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прядильной продукции применительно к конкретному региону. Представлены типовые отраслевые технологические регламенты по возделыванию льна-долгунца, а также внедрению ГИС-технологий в системе «точного земледелия», мульчирующая обработка почвы и прямой посев культур сплошного посева. Приложены основные термины и определения. 
Рассматриваемые материалы являются основой для разработки технологических регламентов выращивания прядильной продукции и маслосемян высокого качества в необходимых объемах, а также для удовлетворения сельскохозяйственных животных в кормах, а легкой промышленности в сырье.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среднего профессионального образования. </t>
  </si>
  <si>
    <t>Отраслевые регламенты. Адаптивные технологии возделывания рапса озимого и ярового. Учебное пособие для вузов</t>
  </si>
  <si>
    <t>https://e.lanbook.com/book/505446</t>
  </si>
  <si>
    <t>978-5-507-53098-4</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</si>
  <si>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</si>
  <si>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рапса озимого и ярового. Учебное пособие для СПО</t>
  </si>
  <si>
    <t>https://e.lanbook.com/book/505447</t>
  </si>
  <si>
    <t>978-5-507-53099-1</t>
  </si>
  <si>
    <t>В учебном пособии рассмотрены биологические, экологические и технологические основы возделывания озимого и ярового рапса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маслосемян применительно к конкретному региону. Представлены типовые отраслевые технологические регламенты по обработке почвы, возделыванию рапса,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в аграрных колледжах и техникумах.</t>
  </si>
  <si>
    <t>Отраслевые регламенты. Адаптивные технологии возделывания сахарной свёклы и кормовых корнеплодов. Учебное пособие для вузов</t>
  </si>
  <si>
    <t>https://e.lanbook.com/book/508917</t>
  </si>
  <si>
    <t>978-5-507-53444-9</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</si>
  <si>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Учебное пособие предназначено для студентов, осваивающих программы высшего образования, и аспирантов, обучающихся по направлению подготовки «Сельское хозяйство», а также будет полезно для руководителей и специалистов агропромышленного комплекса.
</t>
  </si>
  <si>
    <t>Отраслевые регламенты. Адаптивные технологии возделывания сахарной свёклы и кормовых корнеплодов. Учебное пособие для СПО</t>
  </si>
  <si>
    <t>https://e.lanbook.com/book/508918</t>
  </si>
  <si>
    <t>978-5-507-53445-6</t>
  </si>
  <si>
    <t xml:space="preserve">В учебном пособии рассмотрены агробиологические, экологические и технологические основы возделывания сахарной свёклы и наиболее распространенных кормовых корнеплодов в современных условиях хозяйствования. Приведены примеры реализации сложившихся экологических факторов, направленных на формирование теоретически возможного уровня урожайности корнеплодов применительно к конкретному региону. Представлены типовые отраслевые технологические регламенты возделывания сахарной свёклы и наиболее распространенных кормовых корнеплодов, а также актуальные вопросы внедрения ГИС-технологий в системе «точного земледелия». Приложены термины и определения. Рассматриваемые материалы являются основой для разработки технологических регламентов возделывания сахарной свёклы и кормовых корнеплодов высокого качества в необходимых объемах для удовлетворения легкой промышленности в сырье, а сельскохозяйственных животных в кормах.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программы СПО. 
</t>
  </si>
  <si>
    <t>Перспективные сорта черешни и основные элементы технологии ее возделывания. Учебное пособие для вузов</t>
  </si>
  <si>
    <t>Гусейнова Б. М.</t>
  </si>
  <si>
    <t>https://e.lanbook.com/book/513424</t>
  </si>
  <si>
    <t>978-5-507-54014-3</t>
  </si>
  <si>
    <t xml:space="preserve">В пособии отражены основные элементы технологии выращивания черешни: защита её от вредителей и болезней; уход за почвой и насаждениями; способы и системы формирования кроны и обрезки деревьев в садах интенсивного типа. Даны предложения по выбору оптимальных плодовых зон на примере Республики Дагестан для выращивания черешни с учётом биологических особенностей этой садовой культуры и факторов окружающей среды, ограничивающих полное проявление её генетического потенциала. Приведена краткая характеристика районированного и перспективного для возделывания в экологических условиях республики сортимента черешни как зарубежной, так и отечественной селекции.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</si>
  <si>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Питомниководство садовых культур. Практикум. Учебное пособие для СПО, 3-е изд., стер.</t>
  </si>
  <si>
    <t>Кривко Н. П., Чулков В. В. и др.</t>
  </si>
  <si>
    <t>https://e.lanbook.com/book/487367</t>
  </si>
  <si>
    <t>978-5-507-53460-9</t>
  </si>
  <si>
    <t>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 обучающихся по специальности «Агрономия», «Садово-парковое и ландшафтное строительство» , а также питомниководов-практиков и широкого круга любителей садоводства. 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</si>
  <si>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Питомниководство садовых культур. Учебник для вузов, 2-е изд., стер.</t>
  </si>
  <si>
    <t>https://e.lanbook.com/book/489365</t>
  </si>
  <si>
    <t>978-5-507-53518-7</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</si>
  <si>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Описываюется технология выращивания посадочного материала всех основных садовых культур России. 
Издание адресуется студентам,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</si>
  <si>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Питомниководство садовых культур. Учебное пособие для СПО, 2-е изд., стер.</t>
  </si>
  <si>
    <t>https://e.lanbook.com/book/179629</t>
  </si>
  <si>
    <t>978-5-8114-8684-7</t>
  </si>
  <si>
    <t>В учебном пособии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культур.Издание адресуется студентам аграрных колледжей, обучающихся по специальности «Агрономия» «Технология производства и переработки сельскохозяйственной продукции», «Садово-парковое и ландшафтное строительство» , а также питомниководов-практиков и широкого круга любителей садоводства.Данное издание является частью методического комплекта «Питомниководство садовых культур. Учебное пособие для ссузов» и «Питомниководство садовых культур. Практикум» под редакцией профессора Н. П.Кривко.</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</si>
  <si>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</si>
  <si>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</si>
  <si>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</si>
  <si>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</si>
  <si>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СПО</t>
  </si>
  <si>
    <t>https://e.lanbook.com/book/179008</t>
  </si>
  <si>
    <t>978-5-8114-7631-2</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</si>
  <si>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осваивающих образовательные программы среднего профессионального образования по специальностям «Агрономия» и «Технология производства и переработки сельскохозяйственной продукции», преподавателей аграрных колледжей и техникумов.</t>
  </si>
  <si>
    <t>Пищевые и лекарственные свойства культурных растений: Уч.пособие</t>
  </si>
  <si>
    <t>Наумкин В.Н., Коцарева Н.В.</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</si>
  <si>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</si>
  <si>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</si>
  <si>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</si>
  <si>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</si>
  <si>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</si>
  <si>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</si>
  <si>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</si>
  <si>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</si>
  <si>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</si>
  <si>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</si>
  <si>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</si>
  <si>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</si>
  <si>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t>
  </si>
  <si>
    <t>Плодоводство. Учебник для вузов, 2-е изд., стер.</t>
  </si>
  <si>
    <t>Кривко Н. П., Турчин В. В. и др.</t>
  </si>
  <si>
    <t>https://e.lanbook.com/book/506912</t>
  </si>
  <si>
    <t>978-5-507-54212-3</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</si>
  <si>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</si>
  <si>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Учебник для СПО</t>
  </si>
  <si>
    <t>https://e.lanbook.com/book/446189</t>
  </si>
  <si>
    <t>978-5-507-50272-1</t>
  </si>
  <si>
    <t>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студентов техникумов и колледжей. Также будет полезен для специалистов, фермеров и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</si>
  <si>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Плодоводство. Учебник для СПО, 3-е изд., стер.</t>
  </si>
  <si>
    <t>https://e.lanbook.com/book/495161</t>
  </si>
  <si>
    <t>978-5-507-53683-2</t>
  </si>
  <si>
    <t xml:space="preserve">Рассмотрены в соответствии с программами подготовки агрономических кадров в системе СПО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Приведены основные сведения по защите плодовых и ягодных растений от вредителей и болезней. Отдельная глава посвящена малораспространенным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студентов аграрных колледжей и техникумов. Он будет полезен для специалистов, фермеров и садоводов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</si>
  <si>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</si>
  <si>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</si>
  <si>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</si>
  <si>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</si>
  <si>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5-е изд., стер.</t>
  </si>
  <si>
    <t>Кривко Н. П., Агафонов Е. В. и др.</t>
  </si>
  <si>
    <t>https://e.lanbook.com/book/503631</t>
  </si>
  <si>
    <t>978-5-507-51088-7</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</si>
  <si>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студентов вузов, обучающихся по направлениям подготовки «Садоводство», «Агрономия», «Экология и природопользование», «Технология производства, хранения и переработки сельскохозяйственной продукции», «Агрохимия и агропочвоведение». Также будет полезно для специалистов, фермеров и садоводов-любителей.</t>
  </si>
  <si>
    <t>Плодоводство. Учебное пособие для СПО</t>
  </si>
  <si>
    <t>https://e.lanbook.com/book/447116</t>
  </si>
  <si>
    <t>978-5-507-51405-2</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</si>
  <si>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преподавателей, руководителей и специалистов сельского хозяйства.</t>
  </si>
  <si>
    <t>Плодоовощеводство. Учебник для СПО, 4-е изд., испр.</t>
  </si>
  <si>
    <t>Айтжанова С. Д., Ториков В. Е.</t>
  </si>
  <si>
    <t>https://e.lanbook.com/book/471617</t>
  </si>
  <si>
    <t>978-5-507-44489-2</t>
  </si>
  <si>
    <t>Учебник построен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учебнике материал построен на принципах адаптивной интенсификации отрасли, включающих освоение экологически безопасных, ресурсосберегающих технологий производства, хранения, переработки и доведения до потребителя высококачественной плодоовощной продукции.
Предназначен для студентов аграрных колледжей и техникумов.</t>
  </si>
  <si>
    <t>Плодоовощеводство. Учебное пособие для вузов, 2-е изд., стер.</t>
  </si>
  <si>
    <t>https://e.lanbook.com/book/185303</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</si>
  <si>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</si>
  <si>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</si>
  <si>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 3-е изд., стер.</t>
  </si>
  <si>
    <t>https://e.lanbook.com/book/521233</t>
  </si>
  <si>
    <t>978-5-507-56877-2</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</si>
  <si>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</si>
  <si>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</si>
  <si>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</si>
  <si>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</si>
  <si>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</si>
  <si>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</si>
  <si>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</si>
  <si>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</si>
  <si>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</si>
  <si>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</si>
  <si>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</si>
  <si>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Полевое кормопроизводство. Учебное пособие для СПО, 2-е изд., стер.</t>
  </si>
  <si>
    <t>https://e.lanbook.com/book/296009</t>
  </si>
  <si>
    <t>978-5-507-46055-7</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</si>
  <si>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«Агрономия» и «Технология производства и переработки сельскохозяйственной продукции».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</si>
  <si>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</si>
  <si>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</si>
  <si>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</si>
  <si>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</si>
  <si>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</si>
  <si>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</si>
  <si>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</si>
  <si>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</si>
  <si>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</si>
  <si>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</si>
  <si>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</si>
  <si>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</si>
  <si>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</si>
  <si>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</si>
  <si>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</si>
  <si>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</si>
  <si>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</si>
  <si>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https://e.lanbook.com/book/116377</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</si>
  <si>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</si>
  <si>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</si>
  <si>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Почвенная микробиология. Учебное пособие для вузов, 3-е изд., стер.</t>
  </si>
  <si>
    <t>https://e.lanbook.com/book/454481</t>
  </si>
  <si>
    <t>978-5-507-50673-6</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</si>
  <si>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</si>
  <si>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Почвенная микробиология. Учебное пособие для СПО, 2-е изд., стер.</t>
  </si>
  <si>
    <t>https://e.lanbook.com/book/296015</t>
  </si>
  <si>
    <t>978-5-507-46057-1</t>
  </si>
  <si>
    <t>В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аграрных колледжей и техникумов.</t>
  </si>
  <si>
    <t>Почвоведение с основами геологии. Учебн. пос., 1-е изд.</t>
  </si>
  <si>
    <t>Курбанов С.А.</t>
  </si>
  <si>
    <t>https://e.lanbook.com/book/212405</t>
  </si>
  <si>
    <t>978-5-8114-1357-7</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</si>
  <si>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</si>
  <si>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Почвоведение с основами геологии. Учебное пособие для СПО, 1-е изд.</t>
  </si>
  <si>
    <t>https://e.lanbook.com/book/169447</t>
  </si>
  <si>
    <t>978-5-8114-5870-7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</si>
  <si>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и их сельскохозяйственное использование. Отражены деградационные процессы в почвах, вопросы повышения плодородия почв и их качественной оценки.Предназначено для студентов колледжей и техникумов, обучающихся по специальности «Агрономия» и «Садово-парковое и ландшафтное строительство».</t>
  </si>
  <si>
    <t>Почвоведение. Практикум. Учебное пособие для вузов, 2-е изд., стер.</t>
  </si>
  <si>
    <t>Башкатова Л. Н., Невенчанная Н. М.</t>
  </si>
  <si>
    <t>https://e.lanbook.com/book/302207</t>
  </si>
  <si>
    <t>978-5-507-46200-1</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</si>
  <si>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</si>
  <si>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3-е изд., стер.</t>
  </si>
  <si>
    <t>Степанова Л. П., Коренькова Е. А. и др.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</si>
  <si>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</si>
  <si>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</si>
  <si>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</si>
  <si>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</si>
  <si>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</si>
  <si>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</si>
  <si>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</si>
  <si>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</si>
  <si>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 Муха Д.В., Ачкасов А.Л.</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</si>
  <si>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</si>
  <si>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</si>
  <si>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</si>
  <si>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пособие.*2018 г.</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</si>
  <si>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</si>
  <si>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</si>
  <si>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</si>
  <si>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</si>
  <si>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</si>
  <si>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</si>
  <si>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</si>
  <si>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</si>
  <si>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</si>
  <si>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</si>
  <si>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</si>
  <si>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</si>
  <si>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</si>
  <si>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</si>
  <si>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</si>
  <si>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</si>
  <si>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</si>
  <si>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</si>
  <si>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</si>
  <si>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</si>
  <si>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</si>
  <si>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3-е изд., стер.</t>
  </si>
  <si>
    <t>https://e.lanbook.com/book/328544</t>
  </si>
  <si>
    <t>978-5-507-47104-1</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</si>
  <si>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</si>
  <si>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5-е изд., стер.</t>
  </si>
  <si>
    <t>https://e.lanbook.com/book/457484</t>
  </si>
  <si>
    <t>978-5-507-52716-8</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</si>
  <si>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</si>
  <si>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Учебное пособие для вузов, 2-е изд., стер.</t>
  </si>
  <si>
    <t>Пыльнев В. В., Коновалов Ю. Б. и др.</t>
  </si>
  <si>
    <t>https://e.lanbook.com/book/520470</t>
  </si>
  <si>
    <t>978-5-507-56809-3</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</si>
  <si>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</si>
  <si>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</si>
  <si>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</si>
  <si>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</si>
  <si>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</si>
  <si>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</si>
  <si>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</si>
  <si>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 (под ред.)</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</si>
  <si>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</si>
  <si>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</si>
  <si>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</si>
  <si>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Учебное пособие для вузов, 2-е изд., стер.</t>
  </si>
  <si>
    <t>Шаламова А. А., Крупина Г. Д. и др.</t>
  </si>
  <si>
    <t>https://e.lanbook.com/book/314669</t>
  </si>
  <si>
    <t>978-5-507-46637-5</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</si>
  <si>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</si>
  <si>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</si>
  <si>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</si>
  <si>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</si>
  <si>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</si>
  <si>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</si>
  <si>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Применение медоносных пчел и шмелей для опыления овощных культур в защищенном грунте. Учебное пособие для СПО, 2-е изд., стер.</t>
  </si>
  <si>
    <t>Гиш Р. А.</t>
  </si>
  <si>
    <t>https://e.lanbook.com/book/507816</t>
  </si>
  <si>
    <t>978-5-507-51212-6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</si>
  <si>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Учебное пособие предназначено для студентов аграрных колледжей и техникумов, обучающихся по специальности «Агрономия».</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</si>
  <si>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</si>
  <si>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</si>
  <si>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</si>
  <si>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</si>
  <si>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</si>
  <si>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Учебник для СПО, 1-е изд.</t>
  </si>
  <si>
    <t>https://e.lanbook.com/book/146795</t>
  </si>
  <si>
    <t>978-5-8114-5650-5</t>
  </si>
  <si>
    <t>Рассмотрены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 Учебник предназначен для студентов аграрных колледжей, обучающихся по специальностям «Агрономия», «Технология производства и переработки сельскохозяйственной продукции».</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</si>
  <si>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</si>
  <si>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</si>
  <si>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</si>
  <si>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</si>
  <si>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</si>
  <si>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</si>
  <si>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</si>
  <si>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</si>
  <si>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Производство семян и посадочного материала сельскохозяйственных культур. Учебное пособие для СПО, 3-е изд., стер.</t>
  </si>
  <si>
    <t>https://e.lanbook.com/book/201206</t>
  </si>
  <si>
    <t>978-5-8114-9943-4</t>
  </si>
  <si>
    <t>В пособии изложены вопросы повышения качества посевного материала, особенности формирования партий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определения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осваивающих образовательную программу СПО по специальности «Агрономия».</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</si>
  <si>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</si>
  <si>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</si>
  <si>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</si>
  <si>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</si>
  <si>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</si>
  <si>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</si>
  <si>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</si>
  <si>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</si>
  <si>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</si>
  <si>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01.01.2018</t>
  </si>
  <si>
    <t>Растениеводство: лабораторно-практические занятия. Том 1. Зерновые культуры. Учебное пособие, 1-е изд.*2018 г.</t>
  </si>
  <si>
    <t>Фурсова А.Н. (под ред.)</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</si>
  <si>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</si>
  <si>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</si>
  <si>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изд.*2018 г.</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</si>
  <si>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</si>
  <si>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</si>
  <si>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Практикум. Учебное пособие для вузов</t>
  </si>
  <si>
    <t>Наумова М. П., Бельченко С. А.</t>
  </si>
  <si>
    <t>https://e.lanbook.com/book/467789</t>
  </si>
  <si>
    <t>978-5-507-52062-6</t>
  </si>
  <si>
    <t>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аспирантов и студентов аг-рохимических, технологических и других факультетов сельскохозяйственных вузов, а также для слушателей факультетов повышения квалификации работников АПК.</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</si>
  <si>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</si>
  <si>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</si>
  <si>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</si>
  <si>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</si>
  <si>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Практикум. Учебное пособие для СПО, 2-е изд., стер.</t>
  </si>
  <si>
    <t>https://e.lanbook.com/book/512943</t>
  </si>
  <si>
    <t>978-5-507-54951-1</t>
  </si>
  <si>
    <t>Практикум по растениеводству: учебное пособие подготовлено в соответствии с программой одноименного курса и включает в себя учебные задания по всем его разделам: «Основы семеноведения полевых культур», «Технология возделывания сельскохозяйственных культур», «Полевые сельскохозяйственные культуры». Практикум содержит по каждой теме перечень заданий, с включением разработки технологических карт по технологиям возделывания сельскохозяйственных культур, пояснения по их выполнению, вопросы для самостоятельной работы. Цель практикума — обобщение, систематизация, углубление, закрепление полученных теоретических знаний по конкретным темам общепрофессионального и специального циклов дисциплины.
Пособие можно рекомендовать для преподавателей и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</si>
  <si>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Растениеводство. Учебник для вузов, 2-е изд., стер.</t>
  </si>
  <si>
    <t>Федотов В. А., Кадыров С. В. и др.</t>
  </si>
  <si>
    <t>https://e.lanbook.com/book/512409</t>
  </si>
  <si>
    <t>978-5-507-54936-8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</si>
  <si>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t>
  </si>
  <si>
    <t>Растениеводство. Учебник для вузов, 3-е изд., стер.</t>
  </si>
  <si>
    <t>Ториков В. Е., Белоус Н. М. и др.</t>
  </si>
  <si>
    <t>https://e.lanbook.com/book/494021</t>
  </si>
  <si>
    <t>978-5-507-53657-3</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</si>
  <si>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студентов вузов,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</si>
  <si>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Учебник для СПО, 3-е изд., стер.</t>
  </si>
  <si>
    <t>https://e.lanbook.com/book/487385</t>
  </si>
  <si>
    <t>978-5-507-53465-4</t>
  </si>
  <si>
    <t>В форме модельно-блочного изучения учебного материала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 Он может быть полезен для руководителей и специалистов агропромышленного комплекса Российской Федерации.</t>
  </si>
  <si>
    <t>https://e.lanbook.com/book/510661</t>
  </si>
  <si>
    <t>978-5-507-51362-8</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</si>
  <si>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и техникумов.</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</si>
  <si>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</si>
  <si>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</si>
  <si>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</si>
  <si>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</si>
  <si>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Растениеводство. Учебное пособие для СПО, 3-е изд., стер.</t>
  </si>
  <si>
    <t>https://e.lanbook.com/book/504435</t>
  </si>
  <si>
    <t>978-5-507-53997-0</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</si>
  <si>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</si>
  <si>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Региональное кормопроизводство. Учебное пособие для вузов, 2-е изд., стер.</t>
  </si>
  <si>
    <t>Наумкин В. Н., Крюков А. Н. и др.</t>
  </si>
  <si>
    <t>https://e.lanbook.com/book/506168</t>
  </si>
  <si>
    <t>978-5-507-51166-2</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</si>
  <si>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студентов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</si>
  <si>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</si>
  <si>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</si>
  <si>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</si>
  <si>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</si>
  <si>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</si>
  <si>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</si>
  <si>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</si>
  <si>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</si>
  <si>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</si>
  <si>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</si>
  <si>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</si>
  <si>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</si>
  <si>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</si>
  <si>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</si>
  <si>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Рисоводство. Учебное пособие для СПО</t>
  </si>
  <si>
    <t>https://e.lanbook.com/book/176864</t>
  </si>
  <si>
    <t>978-5-8114-7614-5</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</si>
  <si>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в качестве учебного пособия для студентов аграрных колледжей и техникумов, обучающихся по специальностям «Агрономия» и «Механизация сельского хозяйства», а также преподавателей, научных работников, специалистов сельского хозяйства.</t>
  </si>
  <si>
    <t>Сборник задач по агрономической химии. Учебное пособие для вузов, 2-е изд., перераб. и доп.</t>
  </si>
  <si>
    <t>Гилязов М. Ю.</t>
  </si>
  <si>
    <t>https://e.lanbook.com/book/472649</t>
  </si>
  <si>
    <t>978-5-507-52050-3</t>
  </si>
  <si>
    <t xml:space="preserve">Сборник задач предназначен для организации внеаудиторной и аудиторной самостоятельной работы студентов и аспирантов по агрономической химии, обучающихся по направлениям подготовки «Агрохимия и агропочвоведение» и «Агрономия». Второе издание учебного пособия дополнено новыми материалами по безопасному использованию бесподстилочного навоза, определению норм минеральных удобрений интегрированным методом, установлению доз азотной подкормки озимых и яровых культур на основе растительной и почвенной диагностики.
Пособие может быть полезным специалистам и руководителям предприятий АПК при решении практических задач по воспроизводству плодородия почв и рациональному использованию удобрений. </t>
  </si>
  <si>
    <t>Свекловодство. Учебное пособие для вузов</t>
  </si>
  <si>
    <t>Гуреев И. И., Башкатов А. Я.</t>
  </si>
  <si>
    <t>https://e.lanbook.com/book/238730</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</si>
  <si>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</si>
  <si>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</si>
  <si>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Свекловодство. Учебное пособие для СПО</t>
  </si>
  <si>
    <t>https://e.lanbook.com/book/238733</t>
  </si>
  <si>
    <t>978-5-8114-9599-3</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</si>
  <si>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техникумов и колледжей.</t>
  </si>
  <si>
    <t>Селекция и семеноводство декоративных культур. Учебник для вузов, 3-е изд., стер.</t>
  </si>
  <si>
    <t>https://e.lanbook.com/book/507503</t>
  </si>
  <si>
    <t>978-5-507-54334-2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</si>
  <si>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студентов,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</si>
  <si>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и семеноводство. Апробация сортовых посевов полевых культур. Учебное пособие для СПО, 2-е изд., стер.</t>
  </si>
  <si>
    <t>https://e.lanbook.com/book/517174</t>
  </si>
  <si>
    <t>978-5-507-56542-9</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</si>
  <si>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Учебное пособие предназначено для студентов аграрных техникумов и колледжей. Призвано оказать практическую помощь специалистам агрономической службы при проведении апробации полевых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</si>
  <si>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Селекция полевых культур на качество. Учебное пособие для вузов, 2-е изд., стер.</t>
  </si>
  <si>
    <t>Долгодворова Л. И., Пыльнев В. В. и др.</t>
  </si>
  <si>
    <t>https://e.lanbook.com/book/465137</t>
  </si>
  <si>
    <t>978-5-507-50797-9</t>
  </si>
  <si>
    <t xml:space="preserve">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студентов вузов, обучающихся по направлению «Агрономия», а также для всех тех, кто по роду своей деятельности сталкивается с вопросами селекции.
</t>
  </si>
  <si>
    <t>Сельскохозяйственная мелиорация и агрометеорология. Учебное пособие для СПО, 2-е изд., стер.</t>
  </si>
  <si>
    <t>https://e.lanbook.com/book/187791</t>
  </si>
  <si>
    <t>978-5-8114-9181-0</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</si>
  <si>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рассмотрены основные виды мелиорации почв, строение осушительной и оросительной систем, типы и химизм засоления почв, способы их мелиорации, вопросы агролесомелиорации,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техникумов, преподавателей, руководителей и специалистов сельского хозяйства.</t>
  </si>
  <si>
    <t>Сельскохозяйственная мелиорация. Учебное пособие для вузов, 2-е изд., стер.</t>
  </si>
  <si>
    <t>Курбанов С. А.</t>
  </si>
  <si>
    <t>https://e.lanbook.com/book/263069</t>
  </si>
  <si>
    <t>978-5-507-45270-5</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</si>
  <si>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</si>
  <si>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мелиорация. Учебное пособие для СПО, 2-е изд., стер.</t>
  </si>
  <si>
    <t>https://e.lanbook.com/book/187799</t>
  </si>
  <si>
    <t>978-5-8114-9184-1</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</si>
  <si>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аграрных колледжей и техникумов, обучающихся по специальностям «Агрономия» и «Технология производства и переработки сельскохозяйственной продукции».</t>
  </si>
  <si>
    <t>Сельскохозяйственная радиология. Учебное пособие для СПО</t>
  </si>
  <si>
    <t>https://e.lanbook.com/book/149321</t>
  </si>
  <si>
    <t>978-5-8114-5447-1</t>
  </si>
  <si>
    <t>Учебное пособие по дисциплине «Сельскохозяйственная радиология» дает студентам теоретические знания и практические навыки, необходимые для выполнения в будущем задач, стоящих перед сельским хозяйством, по контролю за радиоактивной загрязнённостью среды, сельскохозяйственной продукции, организации ведения животноводства и растениеводства на загрязнённой радионуклидами местности, по обеспечению населения экологически безопасными продуктами питания. Предназначено для студентов колледжей и техникумов, обучающихся по специальности «Агрономия».</t>
  </si>
  <si>
    <t>Сельскохозяйственная экология. Учебное пособие для вузов, 2-е изд., испр. и доп.</t>
  </si>
  <si>
    <t>Ерофеева Т. В., Фадькин Г. Н., Чурилова В. В.</t>
  </si>
  <si>
    <t>https://e.lanbook.com/book/482840</t>
  </si>
  <si>
    <t>978-5-507-52249-1</t>
  </si>
  <si>
    <t xml:space="preserve">Учебное пособие содержит сведения, необходимые для формирования профессиональных компетенций студентов по направлениям «Агрохимия и агропочвоведение», «Садоводство», «Технология производства и переработки сельскохозяйственной продукции», и рекомендуется Методическим советом ФГБОУ ВО РГАТУ для использования в учебном процессе. </t>
  </si>
  <si>
    <t>Сельскохозяйственная экология. Учебное пособие для СПО</t>
  </si>
  <si>
    <t>https://e.lanbook.com/book/482843</t>
  </si>
  <si>
    <t>978-5-507-52250-7</t>
  </si>
  <si>
    <t>Учебное пособие содержит сведения, необходимые для формирования профессиональных компетенций при подготовке обучающихся в системе СПО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</si>
  <si>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Сельскохозяйственная энтомология. Учебное пособие для вузов, 3-е изд., стер.</t>
  </si>
  <si>
    <t>Карпова Т. Л., Москвичев А. Ю. и др.</t>
  </si>
  <si>
    <t>978-5-507-51082-5</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</si>
  <si>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подготовки «Агрономия».</t>
  </si>
  <si>
    <t>Сельскохозяйственное консультирование в АПК. Учебник для вузов</t>
  </si>
  <si>
    <t>https://e.lanbook.com/book/505448</t>
  </si>
  <si>
    <t>978-5-507-53092-2</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</si>
  <si>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Учебник предназначен для руководителей и специалистов АПК, научных работников, преподавателей аграрных вузов, аспирантов и студентов, обучающихся по направлению «Агрономия» и программе «Агробизнес в АПК». 
</t>
  </si>
  <si>
    <t>Сельскохозяйственное консультирование в АПК. Учебник для СПО</t>
  </si>
  <si>
    <t>https://e.lanbook.com/book/505449</t>
  </si>
  <si>
    <t>978-5-507-53093-9</t>
  </si>
  <si>
    <t xml:space="preserve">В учебнике рассмотрены особенности формирования информационно-консультационной деятельности (ИКС) в АПК России, задачи, проблемы и принципы ее деятельности, роль и место ИКС в системе знаний в АПК, организационная структура и ее развитие, методы деятельности и взаимоотношения информационно-консультационной службы с различными организациями, планирование деятельности и управление ИКС, кадровое обеспечение ИКС, разработка и реализация целевых программ ИКС, оценка эффективности деятельности ИКС, информационное обеспечение ее деятельности, методические рекомендации по проведению Дня поля, бизнес-планированию и внедрению элементов цифровизации при возделывании сельскохозяйственных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руководителей и специалистов АПК, научных работников, преподавателей и студентов аграрных техникумов и колледжей. 
</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</si>
  <si>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</si>
  <si>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</si>
  <si>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</si>
  <si>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</si>
  <si>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Семенной контроль. Учебное пособие для СПО</t>
  </si>
  <si>
    <t>https://e.lanbook.com/book/404915</t>
  </si>
  <si>
    <t>978-5-507-49869-7</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</si>
  <si>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Учебное пособие предназначено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</si>
  <si>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</si>
  <si>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</si>
  <si>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</si>
  <si>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</si>
  <si>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Семеноведение полевых культур. Учебное пособие для СПО</t>
  </si>
  <si>
    <t>https://e.lanbook.com/book/404909</t>
  </si>
  <si>
    <t>978-5-507-49865-9</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</si>
  <si>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Для студентов техникумов и колледжей, обучающихся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</si>
  <si>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Семеноведение. Учебное пособие для СПО, 4-е изд., стер.</t>
  </si>
  <si>
    <t>https://e.lanbook.com/book/351788</t>
  </si>
  <si>
    <t>978-5-507-47268-0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</si>
  <si>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«Агрономия» и «Технология производства и переработки сельскохозяйственной продукции».</t>
  </si>
  <si>
    <t>Семеноводство полевых культур. Учебник для вузов, 2-е изд., стер.</t>
  </si>
  <si>
    <t>Бельченко С. А., Ториков В. Е. и др.</t>
  </si>
  <si>
    <t>https://e.lanbook.com/book/519925</t>
  </si>
  <si>
    <t>978-5-507-56804-8</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</si>
  <si>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Учебник соответствует требованиям ФГОС ВО последнего поколения. Предназначен для студентов и аспирантов агрономических направлений, а также широкого круга читателей: руководителей и специалистов агропредприятий, преподавателей и специалистов органов управления АПК, который позволит более полно сформировать представления, знания и умения в области семеноводства полевых культур.</t>
  </si>
  <si>
    <t>Семеноводство полевых культур. Учебник для СПО</t>
  </si>
  <si>
    <t>https://e.lanbook.com/book/505427</t>
  </si>
  <si>
    <t>978-5-507-53023-6</t>
  </si>
  <si>
    <t>В учебнике изложен материал по организации семеноводства зерновых культур, многолетних трав и картофеля. Приведен анализ существующим проблемам семеноводства полевых культур, предложены новые технические и технологические решения в промышленном семеноводстве. Освещены вопросы оригинального семеноводства с учетом влияния агроклиматических параметров на качество семян и посадочного материала, создания оптимальных условий для возделывания зерновых культур, многолетних трав и картофеля. Рассмотрены методики и нововведения целого ряда законодательных актов в новой редакции с учетом изменений, внесенных в новый Федеральный закон «О семеноводстве» (№ 454-ФЗ от 30 декабря 2021 г.), в целях контроля за достоверностью сведений и информации в системе семеноводства. Представлены сведения о сортах нового поколения и их государственном сортоиспытании. Дана краткая характеристика элементов сортовых технологий при возделывании полевых культур в сельскохозяйственном производстве.
Предназначен для студентов техникумов и колледжей агрономических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</si>
  <si>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Система рационального использования и охрана земель. Уч. пособие</t>
  </si>
  <si>
    <t>Стифеев А. И., Бессонова Е.А., Никитина О.В.</t>
  </si>
  <si>
    <t>https://e.lanbook.com/book/113924</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</si>
  <si>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</si>
  <si>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</si>
  <si>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</si>
  <si>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</si>
  <si>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</si>
  <si>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</si>
  <si>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Система удобрения в адаптивном земледелии. Учебное пособие для СПО</t>
  </si>
  <si>
    <t>https://e.lanbook.com/book/333191</t>
  </si>
  <si>
    <t>978-5-507-46519-4</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</si>
  <si>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образовательную программу СПО по специальности «Агрономия», и может быть полезно для слушателей повышения квалификации в сфере агробизнеса.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</si>
  <si>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Системы земледелия и их развитие. Практикум. Учебное пособие для вузов, 2-е изд., стер.</t>
  </si>
  <si>
    <t>https://e.lanbook.com/book/515714</t>
  </si>
  <si>
    <t>978-5-507-55041-8</t>
  </si>
  <si>
    <t>Практикум написан для студентов, обучающихся по направлениям подготовки «Агрономия»,  «Агрохимия и агропочвоведение», «Садоводство»,  «Технология производства и переработка сельскохозяйственной продукции».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</si>
  <si>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</si>
  <si>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</si>
  <si>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</si>
  <si>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</si>
  <si>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</si>
  <si>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</si>
  <si>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</si>
  <si>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</si>
  <si>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Современные проблемы в агрономии. Учебник для вузов, 2-е изд., стер.</t>
  </si>
  <si>
    <t>Медведев Г. А.</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</si>
  <si>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</si>
  <si>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</si>
  <si>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</si>
  <si>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3-е изд., стер.</t>
  </si>
  <si>
    <t>Башкатов А. Я., Минченко Ж. Н., Стифеев А. И.</t>
  </si>
  <si>
    <t>https://e.lanbook.com/book/506937</t>
  </si>
  <si>
    <t>978-5-507-54235-2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</si>
  <si>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</si>
  <si>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</si>
  <si>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</si>
  <si>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</si>
  <si>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</si>
  <si>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Современные технологии размножения и возделывания садовых культур. Практикум. Учебное пособие для вузов</t>
  </si>
  <si>
    <t>Трунов Ю. В., Кузин А. И. и др.</t>
  </si>
  <si>
    <t>https://e.lanbook.com/book/488087</t>
  </si>
  <si>
    <t>978-5-507-52339-9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</si>
  <si>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</si>
  <si>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Практикум. Учебное пособие для СПО</t>
  </si>
  <si>
    <t>https://e.lanbook.com/book/488090</t>
  </si>
  <si>
    <t>978-5-507-52340-5</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</si>
  <si>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том числе закладки интенсивных насаждений и производства гибридных семян.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аграрных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</si>
  <si>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размножения и возделывания садовых культур. Учебное пособие для вузов</t>
  </si>
  <si>
    <t>https://e.lanbook.com/book/482861</t>
  </si>
  <si>
    <t>978-5-507-52298-9</t>
  </si>
  <si>
    <t xml:space="preserve">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Учебное пособие предназначено для студентов, аспирантов, преподавателей вузов естественных и агрономических специальностей. </t>
  </si>
  <si>
    <t>Современные технологии размножения и возделывания садовых культур. Учебное пособие для СПО</t>
  </si>
  <si>
    <t>https://e.lanbook.com/book/482864</t>
  </si>
  <si>
    <t>978-5-507-52299-6</t>
  </si>
  <si>
    <t>В учебном пособии дан подробный анализ современных интенсивных технологий размножения плодовых, ягодных, декоративных и овощных растений, в том числе методами биотехнологии, а также современных интенсивных технологий возделывания плодовых, ягодных, декоративных и овощных растений. В целях закрепления рассматриваемого материала даётся перечень контрольных вопросов, глоссарий,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</si>
  <si>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Сорные растения и меры борьбы с ними. Учебное пособие для СПО, 4-е изд., стер.</t>
  </si>
  <si>
    <t>https://e.lanbook.com/book/487379</t>
  </si>
  <si>
    <t>978-5-507-53463-0</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</si>
  <si>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адресуется студентам аграрных колледжей.</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</si>
  <si>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</si>
  <si>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</si>
  <si>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</si>
  <si>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</si>
  <si>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</si>
  <si>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Соя. Современная агротехника. Учебное пособие для СПО, 3-е изд., стер.</t>
  </si>
  <si>
    <t>https://e.lanbook.com/book/503581</t>
  </si>
  <si>
    <t>978-5-507-51064-1</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</si>
  <si>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 различных областях деятельности человека: в сельском хозяйстве, промышленности, медицине и в других направлениях.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 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центральных зон России, отвечающих современным требованиям для народного хозяйства, промышленности и других направлений использования сои и  продуктов ее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и техникумов.</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</si>
  <si>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</si>
  <si>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</si>
  <si>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</si>
  <si>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</si>
  <si>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</si>
  <si>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</si>
  <si>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</si>
  <si>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</si>
  <si>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</si>
  <si>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</si>
  <si>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Стандартизация и соответствие качества продукции растениеводства. Практикум. Учебное пособие для СПО, 2-е изд., стер.</t>
  </si>
  <si>
    <t>https://e.lanbook.com/book/351866</t>
  </si>
  <si>
    <t>978-5-507-47237-6</t>
  </si>
  <si>
    <t>В практикуме даны перечень и порядок выполнения лабораторно-практических работ по стандартизации и соответствию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t>
  </si>
  <si>
    <t>Субтропические культуры. Учебн. пос., 1-е изд.</t>
  </si>
  <si>
    <t>Даньков В.В., Скрипниченко М.М., Горбачёва Н.Н.</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</si>
  <si>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</si>
  <si>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</si>
  <si>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</si>
  <si>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</si>
  <si>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</si>
  <si>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</si>
  <si>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</si>
  <si>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</si>
  <si>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Учебное пособие для СПО, 3-е изд., стер.</t>
  </si>
  <si>
    <t>Даньков В. В., Скрипниченко М. М., Горбачева Н. Н.</t>
  </si>
  <si>
    <t>https://e.lanbook.com/book/506983</t>
  </si>
  <si>
    <t>978-5-507-51178-5</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</si>
  <si>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защите цитрусовых от морозов, траншейной и комнатной культуре цитрусовых. Вторая часть пособия знакомит с основными разноплодными субтропическими культурами и чаем. Изложены технологии возделывания этих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</si>
  <si>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</si>
  <si>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</si>
  <si>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</si>
  <si>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</si>
  <si>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</si>
  <si>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</si>
  <si>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</si>
  <si>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</si>
  <si>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возделывания овощных культур. Учебное пособие для СПО, 3-е изд., стер.</t>
  </si>
  <si>
    <t>https://e.lanbook.com/book/471635</t>
  </si>
  <si>
    <t>978-5-507-50814-3</t>
  </si>
  <si>
    <t>Учебное пособие написано в соответствии с требованиями ФГОС СПО.
В пособии даны ботаническая и морфологическая характеристики основных овощных культур. Отражены потребности групп и отдельных культур в условиях произрастания, представлены современные технологии их возделывания с учетом зарубежного опыта, уже адаптированного к местным условиям, обеспечивающие высокую эффективность.
Учебное пособие предназначено для студентов аграрных техникумов и колледжей, преподавателей, руководителей и специалистов сельского хозяйства.</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</si>
  <si>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</si>
  <si>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</si>
  <si>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</si>
  <si>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</si>
  <si>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</si>
  <si>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Технологии производства продукции растениеводства. Практикум по проведению учебной практики. Учебное пособие для СПО, 2-е изд., стер.</t>
  </si>
  <si>
    <t>Наумова М. П., Милехина Н. В.</t>
  </si>
  <si>
    <t>https://e.lanbook.com/book/366806</t>
  </si>
  <si>
    <t>978-5-507-48949-7</t>
  </si>
  <si>
    <t>Учебное пособие разработано в соответствии с компетентностными требованиями ФГОС СПО и программой подготовки специалистов среднего звена по специальности «Агрономия». Пособие включает темы занятий, направленных на изучение организационно-хозяйственных основ получения продукции растениеводства. Дана методика составления технологической карты возделывания полевых культур. В доступной форме представлен материал по изучению подготовки посевного и посадочного материала, изложены особенности подготовки почвы под посев полевых культур, даны расчеты нормы высева семян зерновых культур и посадочного материала картофеля, правила установки сеялки на норму высева. Цель занятий — изучение в полевых условиях состояния посевов в различные фазы роста и развития, уход за посевами полевых культур. По всем темам представлены формы ведения записей.</t>
  </si>
  <si>
    <t>Технологии производства продукции растениеводства. Учебное пособие для вузов</t>
  </si>
  <si>
    <t>https://e.lanbook.com/book/510179</t>
  </si>
  <si>
    <t>978-5-507-53770-9</t>
  </si>
  <si>
    <t>В пособии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Предназначено для студентов аграрных вузов, преподавателей, руководителей и специалистов сельского хозяйства.</t>
  </si>
  <si>
    <t>Технологии производства продукции растениеводства. Учебное пособие для СПО, 3-е изд., стер.</t>
  </si>
  <si>
    <t>https://e.lanbook.com/book/487358</t>
  </si>
  <si>
    <t>978-5-507-53457-9</t>
  </si>
  <si>
    <t>Учебное пособие написано в соответствии с требованиями ФГОС СПО по специальности «Агрономия».  В нем представлены ботаническая и морфологическая характеристики основных полевых культур. Отражены потребности групп и отдельных культур в условиях произрастания, технологии их возделывания с учетом зональных особенностей, наличия средств интенсификации производственно-ресурсного потенциала, конъюнктуры рынка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</si>
  <si>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Технологические аспекты возделывания сливы (Prunus L.). Учебное пособие для вузов</t>
  </si>
  <si>
    <t>https://e.lanbook.com/book/513425</t>
  </si>
  <si>
    <t>978-5-507-54013-6</t>
  </si>
  <si>
    <t xml:space="preserve">Рассмотрены основные вопросы закладки сливовых насаждений, обрезки и формирования крон, ухода за почвой и деревьями в саду. Даны предложения по выбору оптимальных плодовых зон на территории Дагестана для закладки сливовых садов с учетом биологических особенностей и потребности этой культуры к природно-климатическим факторам окружающей среды. Описаны основные болезни и вредители сливы, представлен комплекс мер по борьбе с ними, также дана краткая характеристика районированного и перспективного для возделывания в условиях Дагестана сортимента сливы.
Учебное пособие предназначено для специалистов промышленных садоводческих хозяйств, фермеров, садоводов-любителей, студентов и аспирантов, обучающихся по направлениям подготовки «Садоводство» и «Агрономия», также будет полезно ученым-агрономам, сотрудникам НИИ, преподавателям учебных заведений аграрного профиля.
</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</si>
  <si>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</si>
  <si>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</si>
  <si>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</si>
  <si>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</si>
  <si>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</si>
  <si>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возделывания яровой пшеницы. Учебное пособие для СПО</t>
  </si>
  <si>
    <t>https://e.lanbook.com/book/233225</t>
  </si>
  <si>
    <t>978-5-8114-9002-8</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</si>
  <si>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колледжей и техникумов.</t>
  </si>
  <si>
    <t>Технология послеуборочной обработки, хранения и предреализационной подготовки продукции растениеводства. Учебное пособие для СПО, 8-е изд., стер.</t>
  </si>
  <si>
    <t>Манжесов В. И., Попов И. А. и др.</t>
  </si>
  <si>
    <t>https://e.lanbook.com/book/495173</t>
  </si>
  <si>
    <t>978-5-507-53687-0</t>
  </si>
  <si>
    <t>Пособие написано в соответствии с ФГОС среднего профессионального образования. Рассмотрены отдельные вопросы нормирования качества растениеводческой продукции, сведения о процессах, протекающих в зерновых массах, плодоовощной продукции, лубяных культурах и табачном сырье в период хранения и на этапе переработки. Изложены теоретические основы хранения, переработки и предпродажной подготовки растениеводческой продукции и сочных растительных объектов. Рассмотрены вопросы охраны окружающей среды и использования отходов производства. В лабораторных работах представлена товарная оценка сочной растительной продукции и практические основы переработки и предреализационной подготовки продуктов переработки продукции растениеводства.
Учебное пособие предназначено для обучающихся колледжей и техникумов.</t>
  </si>
  <si>
    <t>Технология растениеводства. Учебное пособие для вузов, 5-е изд., стер.</t>
  </si>
  <si>
    <t>Наумкин В. Н., Ступин А. С.</t>
  </si>
  <si>
    <t>https://e.lanbook.com/book/514710</t>
  </si>
  <si>
    <t>978-5-507-56260-2</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</si>
  <si>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студентов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</si>
  <si>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</si>
  <si>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</si>
  <si>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</si>
  <si>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</si>
  <si>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Практикум. Учебное пособие для СПО, 3-е изд., стер.</t>
  </si>
  <si>
    <t>https://e.lanbook.com/book/471578</t>
  </si>
  <si>
    <t>978-5-507-53064-9</t>
  </si>
  <si>
    <t>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для студентов техникумов и колледжей, преподавателей, руководителей и специалистов сельского хозяйства.</t>
  </si>
  <si>
    <t>Технология хранения и переработки зерна и семян. Учебное пособие для вузов, 3-е изд., стер.</t>
  </si>
  <si>
    <t>https://e.lanbook.com/book/481328</t>
  </si>
  <si>
    <t>978-5-507-50857-0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</si>
  <si>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</si>
  <si>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СПО, 3-е изд., стер.</t>
  </si>
  <si>
    <t>https://e.lanbook.com/book/498722</t>
  </si>
  <si>
    <t>978-5-507-53801-0</t>
  </si>
  <si>
    <t xml:space="preserve">Учебное пособие написано на основе ФГОС в соответствии с требованиями основной профессиональной образовательной программы среднего профессионального образования.
В нем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В пособии использованы материалы научно-исследовательских учреждений и передовой производственный опыт. Предназначено оно для студентов аграрных техникумов и колледжей, преподавателей, руководителей и специалистов сельского хозяйства.
</t>
  </si>
  <si>
    <t>Технология хранения и переработки картофеля, овощей, плодов. Учебное пособие для СПО</t>
  </si>
  <si>
    <t>https://e.lanbook.com/book/352196</t>
  </si>
  <si>
    <t>978-5-507-47851-4</t>
  </si>
  <si>
    <t>В книге показаны научные принципы и основы хранения сельскохозяйственной продукции, оценка их качества, факторы, влияющие на процессы в них при хранении, требования, предъявляемые к хранилищам, режимы и способы их хранения. Изложена переработка картофеля, овощей, плодов, технология производства крахмала, сахара, пищевых дрожжей, безалкогольных и алкогольных напитков, даны основы первичной обработки и хранения хмеля.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техникумов и колледжей, преподавателей, руководителей и специалистов сельского хозяйства.</t>
  </si>
  <si>
    <t>Технология хранения и переработки продукции растениеводства. Учебное пособие для вузов, 2-е изд., стер.</t>
  </si>
  <si>
    <t>https://e.lanbook.com/book/506161</t>
  </si>
  <si>
    <t>978-5-507-51159-4</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</si>
  <si>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Предназначено для студентов аграрных вузов, преподавателей, руководителей и специалистов сельского хозяйства.
</t>
  </si>
  <si>
    <t>Тропическое земледелие. Практикум. Учебное пособие для вузов</t>
  </si>
  <si>
    <t>https://e.lanbook.com/book/511893</t>
  </si>
  <si>
    <t>978-5-507-54079-2</t>
  </si>
  <si>
    <t xml:space="preserve">В практикуме рассмотрены основные разделы и темы по учебной дисциплине «Общее земледелие» для студентов, обучающихся по направлению подготовки «Сельское хозяйство». 
Важное место отводится самостоятельной работе по выполнению научных исследований в конкретных почвенно-климатических условиях того или иного региона земледельческой практики. Актуальность рассматриваемых проблем обусловлена выбором активных методов обучения, дидактических средств для формирования творческих способностей, повышения качества подготовки высококвалифицированных специалистов-аграриев. Решение поставленных актуальных практических и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t>
  </si>
  <si>
    <t>Тропическое земледелие. Практикум. Учебное пособие для СПО</t>
  </si>
  <si>
    <t>https://e.lanbook.com/book/511894</t>
  </si>
  <si>
    <t>978-5-507-54254-3</t>
  </si>
  <si>
    <t xml:space="preserve">В практикуме рассматриваются все аспекты земледелия для выращивания полевых культур тропиков и субтропиков. Необходим для получения практических навыков ведения земледелия в тропической и субтропической зонах.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разработан для студентов, осваивающих образовательные программы СПО по специальности «Агрономия».
</t>
  </si>
  <si>
    <t>Тропическое растениеводство. Практикум. Учебное пособие для вузов</t>
  </si>
  <si>
    <t>https://e.lanbook.com/book/515010</t>
  </si>
  <si>
    <t>978-5-507-54255-0</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</si>
  <si>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ВПО по направлению «Агрономия».
</t>
  </si>
  <si>
    <t>Тропическое растениеводство. Практикум. Учебное пособие для СПО</t>
  </si>
  <si>
    <t>https://e.lanbook.com/book/515011</t>
  </si>
  <si>
    <t>978-5-507-54256-7</t>
  </si>
  <si>
    <t xml:space="preserve">В практикуме рассмотрены методы определения различных групп, видов растений, семян и посадочного материала по их морфологическим признакам, а также изу-чению важнейших разновидностей и сортовых признаков. Содержится материал для проведения лабораторно-практических занятий и семинаров. Приведены термины и определения.
Практикум предназначен для студентов, осваивающих образовательные программы СПО по специальности «Агрономия».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</si>
  <si>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</si>
  <si>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</si>
  <si>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</si>
  <si>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</si>
  <si>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</si>
  <si>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</si>
  <si>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</si>
  <si>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</si>
  <si>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</si>
  <si>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</si>
  <si>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Учебное пособие для вузов, 3-е изд., стер.</t>
  </si>
  <si>
    <t>Корсунова Т. М., Имескенова Э. Г.</t>
  </si>
  <si>
    <t>https://e.lanbook.com/book/513614</t>
  </si>
  <si>
    <t>978-5-507-56092-9</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</si>
  <si>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веке,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Учебное пособие предназначено для студентов вузов,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</si>
  <si>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</si>
  <si>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</si>
  <si>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</si>
  <si>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</si>
  <si>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</si>
  <si>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Физиология растений. Экологическая стресс-физиология. Учебно-методическое пособие для вузов</t>
  </si>
  <si>
    <t>Горелова С. В., Жуков Н. Н. и др.</t>
  </si>
  <si>
    <t>https://e.lanbook.com/book/513423</t>
  </si>
  <si>
    <t>978-5-507-54067-9</t>
  </si>
  <si>
    <t xml:space="preserve">Пособие содержит теоретический материал, лабораторные работы и практические задания, иллюстративный материал, вопросы для контроля и задания для самостоятельной работы. Предназначено для выполнения лабораторного практикума по физиологии растений. Модуль «Экологическая стресс-физиология» может быть использован при проведении научно-исследовательской и учебной практики студентов вузов или лабораторно-практических работ по экологии растений. Овладение представленными в пособии аналитическими методиками поможет студентам выполнить выпускную квалификационную работу и получить данные для научных публикаций. 
Учебно-методическое пособие предназначено для студентов вузов направлений подготовки «Биология», «Агрономия».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</si>
  <si>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</si>
  <si>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</si>
  <si>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</si>
  <si>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</si>
  <si>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</si>
  <si>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вузов, 7-е изд., стер.</t>
  </si>
  <si>
    <t>Ганиев М. М., Недорезков В. Д.</t>
  </si>
  <si>
    <t>https://e.lanbook.com/book/512051</t>
  </si>
  <si>
    <t>978-5-507-54904-7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</si>
  <si>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</si>
  <si>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Химические средства защиты растений. Учебное пособие для СПО, 3-е изд., стер.</t>
  </si>
  <si>
    <t>https://e.lanbook.com/book/190030</t>
  </si>
  <si>
    <t>978-5-8114-9230-5</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</si>
  <si>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предназначено для студентов аграрных колледжей и техникумов, обучающихся по специальности «Агрономия».</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</si>
  <si>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</si>
  <si>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</si>
  <si>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</si>
  <si>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</si>
  <si>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</si>
  <si>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</si>
  <si>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</si>
  <si>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</si>
  <si>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</si>
  <si>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направления «Химическая технология»,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</si>
  <si>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Хранение, транспортировка, предпродажная подготовка и реализация продукции растениеводства. Учебник для СПО, 5-е изд., стер.</t>
  </si>
  <si>
    <t>https://e.lanbook.com/book/487373</t>
  </si>
  <si>
    <t>978-5-507-53462-3</t>
  </si>
  <si>
    <t>Учебник включает предисловие и три раздела: теоретический материал, практические задания и комплект заданий для текущего контроля. По теоретическому разделу изложены научные основы хранения зерна, семян, картофеля, плодов, овощей, сахарной свеклы, лубяных культур (льна). Дана характеристика растениеводческой продукции как объекта хранения. Рассмотрены вопросы, связанные со свойствами зерновой массы и плодоовощной продукции. Особое внимание уделено вопросам подготовки растениеводческой продукции к хранению. Описаны режимы, способы и технологии хранения зерна, картофеля, сахарной свеклы, плодов и овощей, подготовка их к реализации. По темам теоретических занятий приведены контрольные вопросы. Второй раздел включает изучение материала многих тем на практических занятиях. Приведены примеры решения задач, которые могут возникнуть в процессе хранения продукции растениеводства. В третьем разделе изложен комплект заданий для текущего контроля. Он включает: контрольные вопросы, агрономический диктант по темам занятий; темы самостоятельной работы для обучающихся; вопросы по решению ситуационных задач, возникающих в период хранения растениеводческой продукции. Все это позволит обучающимся самостоятельно оценить свои знания учебного материала, а преподавателю — быстро и объективно дать соответствующую оценку этим знаниям.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по программам подготовки специалистов среднего звена.</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</si>
  <si>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</si>
  <si>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</si>
  <si>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</si>
  <si>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</si>
  <si>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</si>
  <si>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</si>
  <si>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</si>
  <si>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</si>
  <si>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</si>
  <si>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</si>
  <si>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и другие современные технологии в производстве семенного материала для АПК России. Учебное пособие для вузов</t>
  </si>
  <si>
    <t>Золкин А. Л., Матвиенко Е. В.</t>
  </si>
  <si>
    <t>https://e.lanbook.com/book/501758</t>
  </si>
  <si>
    <t>978-5-507-52762-5</t>
  </si>
  <si>
    <t xml:space="preserve">Учебное пособие посвящено изучению вопросов производства посевного материала с помощью цифровых и других современных технологий для АПК России. Рассматриваются вопросы по изучению семян различных сельскохозяйственных культур и формированию урожая, а также причины, снижающие посевные качества семян и способы их повышения с помощью цифровых и инновационных методов. Анализируются значение и актуальность использования устойчивых сортов и гибридов в современных технологиях, экономическая эффективность производства качественного посевного материала. 
Учебное пособие предназначено для студентов, магистрантов, аспирантов, обучающихся по направлению «Агрономия» и др. </t>
  </si>
  <si>
    <t>Цифровые технологии в АПК. Цифровые модели роста и продуктивности сельскохозяйственных растений. Учебное пособие для вузов, 2-е изд., стер.</t>
  </si>
  <si>
    <t>Григулецкий В. Г.</t>
  </si>
  <si>
    <t>https://e.lanbook.com/book/483044</t>
  </si>
  <si>
    <t>978-5-507-53303-9</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</si>
  <si>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</si>
  <si>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 для вузов, 2-е изд., стер.</t>
  </si>
  <si>
    <t>https://e.lanbook.com/book/520533</t>
  </si>
  <si>
    <t>978-5-507-56810-9</t>
  </si>
  <si>
    <t>Каждая глава учебника посвящена селекции отдельной полевой культуры. Содержание каждой главы максимально унифицировано. В них дано хозяйственное значение данной культуры, приведены ее общепринятая систематика и происхождение, описаны ее морфобиологические особенности. При раскрытии методики и техники селекционного процесса каждой культуры особое внимание уделено селекционным оценкам специфических для нее признаков и свойств. Приведены основные достижения в области селекции данной культуры с указанием основных селекционных учреждений и ведущих селекционеров. Каждая глава содержит ряд вопросов, охватывающих основные положения изложенного в главе материала. 
Пособие предназначено для студентов, обучающихся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</si>
  <si>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</si>
  <si>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</si>
  <si>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</si>
  <si>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</si>
  <si>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</si>
  <si>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Виноград. Учебное пособие для СПО, 3-е изд., стер.</t>
  </si>
  <si>
    <t>https://e.lanbook.com/book/332114</t>
  </si>
  <si>
    <t>978-5-507-47899-6</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</si>
  <si>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обучающихся по специальности «Агрономия», «Технология продуктов питания из растительного сырья», «Мастер растениеводства», а также производственникам, обладателям приусадебных и коллективных садов.</t>
  </si>
  <si>
    <t>Частное плодоводство. Косточковые культуры. Учебное пособие для вузов, 4-е изд., стер.</t>
  </si>
  <si>
    <t>https://e.lanbook.com/book/516585</t>
  </si>
  <si>
    <t>978-5-507-56457-6</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</si>
  <si>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вузов, изучающих дисциплины «Плодоводство», «Садоводство», «Плодоовощеводство», аспирантов.</t>
  </si>
  <si>
    <t>Частное плодоводство. Косточковые культуры. Учебное пособие для СПО, 4-е изд., стер.</t>
  </si>
  <si>
    <t>https://e.lanbook.com/book/508777</t>
  </si>
  <si>
    <t>978-5-507-51257-7</t>
  </si>
  <si>
    <t>Данная книга представляет собой вторую часть частного плодоводства, посвященную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аграрных колледжей и техникумов, а также производственникам, обладателям приусадебных и коллективных садов.</t>
  </si>
  <si>
    <t>Частное плодоводство. Семечковые культуры. Учебное пособие для вузов,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</si>
  <si>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</si>
  <si>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помологический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Данная книга представляет интерес для садоводов производственников, обладателей приусадебных и коллективных садов, студентов и аспирантов, изучающих дисциплины «Плодоводство», «Садоводство», «Плодоовощеводство».</t>
  </si>
  <si>
    <t>Частное плодоводство. Семечковые культуры. Учебное пособие для СПО, 2-е изд., стер.</t>
  </si>
  <si>
    <t>https://e.lanbook.com/book/171412</t>
  </si>
  <si>
    <t>978-5-8114-8053-1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</si>
  <si>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</si>
  <si>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</si>
  <si>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</si>
  <si>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</si>
  <si>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</si>
  <si>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Частное плодоводство. Субтропические культуры. Учебное пособие для СПО (полноцветная печать)</t>
  </si>
  <si>
    <t>https://e.lanbook.com/book/197490</t>
  </si>
  <si>
    <t>978-5-8114-8901-5</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</si>
  <si>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колледжей и техникумов, обучающихся по специальностям «Агрономия» и «Технология производства и переработки сельскохозяйственной продукции»,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</si>
  <si>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</si>
  <si>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</si>
  <si>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</si>
  <si>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</si>
  <si>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</si>
  <si>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Экологизированные технологии выращивания и защита овощных культур от вредных объектов. Учебное пособие для СПО</t>
  </si>
  <si>
    <t>https://e.lanbook.com/book/394466</t>
  </si>
  <si>
    <t>978-5-507-48840-7</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</si>
  <si>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(СПО) по специальности «Агрономия».</t>
  </si>
  <si>
    <t>Экологические, биологические и технологические основы растениеводства. Зерновые культуры. Учебник для вузов</t>
  </si>
  <si>
    <t>https://e.lanbook.com/book/515012</t>
  </si>
  <si>
    <t>978-5-507-54225-3</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</si>
  <si>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
</t>
  </si>
  <si>
    <t>Экологические, биологические и технологические основы растениеводства. Зерновые культуры. Учебник для СПО</t>
  </si>
  <si>
    <t>https://e.lanbook.com/book/515013</t>
  </si>
  <si>
    <t>978-5-507-54226-0</t>
  </si>
  <si>
    <t xml:space="preserve">В учебнике описаны значение и классификация основных озимых и ранних яровых зерновых культур (хлебов первой и второй групп), рассмотрены вопросы роста и развития пшеницы, ячменя, кукурузы и сорго. Метод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зерновых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осваивающих программы среднего профессионального образования. 
</t>
  </si>
  <si>
    <t>Экологические, биологические и технологические основы растениеводства. Клубне-корнеплодные растения и кормовые культуры. Учебник для вузов</t>
  </si>
  <si>
    <t>https://e.lanbook.com/book/515115</t>
  </si>
  <si>
    <t>978-5-507-54223-9</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</si>
  <si>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
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высшего образования, и аспирантов, обучающихся по направлению подготовки «Сельское хозяйство», а также может быть полезен для руководителей и специалистов агропромышленного комплекса.</t>
  </si>
  <si>
    <t>Экологические, биологические и технологические основы растениеводства. Клубне-корнеплодные растения и кормовые культуры. Учебник для СПО</t>
  </si>
  <si>
    <t>https://e.lanbook.com/book/515118</t>
  </si>
  <si>
    <t>978-5-507-54224-6</t>
  </si>
  <si>
    <t>В учебнике рассматривается значение, классификация, рост, развитие и этапы органогенеза основных клубне-корнеплодных растений и кормовых культур. Метод учёта и регистрации этапов органогенеза подходит не только для учебных и научных целей, но весьма важен при внедрении в производство высокоинтенсивных технологий возделывания сельскохозяйственных культур. Кратко представлены экологические, биологические и технологические основы современного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Рассматриваемые материалы являются основой для разработки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рассчитан на студентов, осваивающих программы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</si>
  <si>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земледелие с основами почвоведения и агрохимии. Учебник для вузов, 3-е изд., стер.</t>
  </si>
  <si>
    <t>Матюк Н. С., Беленков А. И. и др.</t>
  </si>
  <si>
    <t>https://e.lanbook.com/book/514163</t>
  </si>
  <si>
    <t>978-5-507-56215-2</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</si>
  <si>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</si>
  <si>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</si>
  <si>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</si>
  <si>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</si>
  <si>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</si>
  <si>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</si>
  <si>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Экологогеохимическая оценка гумусового состояния почв. Учебное пособие для СПО</t>
  </si>
  <si>
    <t>https://e.lanbook.com/book/260822</t>
  </si>
  <si>
    <t>978-5-507-44811-1</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</si>
  <si>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входящим в УГСН «Сельское, лесное и рыбное хозяйство», «Ветеринария и зоотехния», «Техносферная безопасность и природообустройство» и др.</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</si>
  <si>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</si>
  <si>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</si>
  <si>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</si>
  <si>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</si>
  <si>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</si>
  <si>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</si>
  <si>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Даньков В.В., Скрипниченко М.М., Логинова С.Ф. и др.</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</si>
  <si>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</si>
  <si>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</si>
  <si>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</si>
  <si>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4-е изд., стер.</t>
  </si>
  <si>
    <t>https://e.lanbook.com/book/508548</t>
  </si>
  <si>
    <t>978-5-507-54431-8</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</si>
  <si>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</si>
  <si>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t>
  </si>
  <si>
    <t>https://e.lanbook.com/book/176855</t>
  </si>
  <si>
    <t>978-5-8114-7704-3</t>
  </si>
  <si>
    <t>Учебное пособие рекомендовано для студентов, обучающихся по программам среднего профессионального образования (СПО) по специальностям «Агрономия» и «Технология производства и переработки сельскохозяйственной продукции» с использованием модульно9блочной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</si>
  <si>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Ягодные культуры. Учебное пособие для СПО, 2-е изд., стер.</t>
  </si>
  <si>
    <t>Даньков В. В., Скрипниченко М. М. и др.</t>
  </si>
  <si>
    <t>https://e.lanbook.com/book/256112</t>
  </si>
  <si>
    <t>978-5-507-45040-4</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</si>
  <si>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учебных заведений, обучающихся по специальности «Агрономия».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</si>
  <si>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</si>
  <si>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</si>
  <si>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</si>
  <si>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</si>
  <si>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</si>
  <si>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</si>
  <si>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и лесном хозяйстве. Учебное пособие для СПО, 2-е изд., стер.</t>
  </si>
  <si>
    <t>https://e.lanbook.com/book/512024</t>
  </si>
  <si>
    <t>978-5-507-55915-2</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</si>
  <si>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</si>
  <si>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</si>
  <si>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</si>
  <si>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</si>
  <si>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</si>
  <si>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</si>
  <si>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</si>
  <si>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</si>
  <si>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</si>
  <si>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 («Технические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</si>
  <si>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Доильно-молочное оборудование для личных подсобных и фермерских хозяйств. Учебное пособие для вузов</t>
  </si>
  <si>
    <t>Атанов И. В., Капустин И. В. и др.</t>
  </si>
  <si>
    <t>https://e.lanbook.com/book/507266</t>
  </si>
  <si>
    <t>978-5-507-53245-2</t>
  </si>
  <si>
    <t>В учебном пособии 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высших учебных заведений, осваивающих образовательные программы по инженерным направлениям подготовки, а также для руководителей и работников личных подсобных и крестьянских фермерских хозяйств.</t>
  </si>
  <si>
    <t>Испытание сельскохозяйственной техники и энергосиловых установок: Уч.пособие</t>
  </si>
  <si>
    <t>Поливаев О.И., Костиков О.М.</t>
  </si>
  <si>
    <t>https://e.lanbook.com/book/72993</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</si>
  <si>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</si>
  <si>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</si>
  <si>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</si>
  <si>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</si>
  <si>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</si>
  <si>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</si>
  <si>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</si>
  <si>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Комплексная механизация свиноводства и птицеводства. Учебное пособие для СПО</t>
  </si>
  <si>
    <t>Фролов В. Ю., Коваленко В. П., Сысоев Д. П.</t>
  </si>
  <si>
    <t>https://e.lanbook.com/book/214724</t>
  </si>
  <si>
    <t>978-5-8114-9872-7</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</si>
  <si>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«Механизация сельского хозяйства», «Зоотехния», «Технология производства и переработки сельскохозяйственной продукции», а также руководителей, специалистов АПК, фермеров.</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</si>
  <si>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</si>
  <si>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</si>
  <si>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</si>
  <si>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</si>
  <si>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</si>
  <si>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</si>
  <si>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Юндин М.А., Королев А.М.</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</si>
  <si>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</si>
  <si>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</si>
  <si>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</si>
  <si>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заготовки кормов: регулировка, настройка и эксплуатация. Учебное пособие для СПО, 3-е изд., стер.</t>
  </si>
  <si>
    <t>Зиганшин Б. Г., Дмитриев А. В. и др.</t>
  </si>
  <si>
    <t>https://e.lanbook.com/book/430079</t>
  </si>
  <si>
    <t>978-5-507-51819-7</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</si>
  <si>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</si>
  <si>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для посева зерновых культур. Посевные комплексы. Регулировка, настройка и эксплуатация. Учебное пособие для вузов, 3-е изд., стер.</t>
  </si>
  <si>
    <t>Валиев А. Р., Зиганшин Б. Г. и др.</t>
  </si>
  <si>
    <t>https://e.lanbook.com/book/282356</t>
  </si>
  <si>
    <t>978-5-507-45728-1</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</si>
  <si>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</si>
  <si>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Машины для посева зерновых культур. Посевные комплексы. Регулировка, настройка и эксплуатация. Учебное пособие для СПО, 4-е изд., стер.</t>
  </si>
  <si>
    <t>https://e.lanbook.com/book/503583</t>
  </si>
  <si>
    <t>978-5-507-51065-8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</si>
  <si>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</si>
  <si>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Машины и оборудование для транспортирования грузов сельскохозяйственной и перерабатывающей промышленности. Учебное пособие для вузов</t>
  </si>
  <si>
    <t>Бойко А. И., Борычев С. Н., Байбобоев Н. Г.</t>
  </si>
  <si>
    <t>https://e.lanbook.com/book/494912</t>
  </si>
  <si>
    <t>978-5-507-52545-4</t>
  </si>
  <si>
    <t>Пособие содержит современную методику расчета элеваторов и транспортеров, учитывающую передовой отечественный и зарубежный опыт проектирования и эксплуатации элеваторов и транспортеров в сельскохозяйственном производстве и на предприятиях отраслей, занятых переработкой сельскохозяйственной продукции. При использовании рекомендаций по проектированию пособие позволяет в полном объеме выполнить расчетно-пояснительную и графическую части проектов по механизации процессов грузообработки сыпучих и кусковых грузов.
Учебное пособие предназначено для студентов высших учебных заведений, обучающихся по направлениям «Агроинженерия», «Технология транспортных процессов», «Эксплуатация транспортно-технологических машин и комплексов», а также инженеров, занятых разработкой элеваторов и транспортеров для применения в сельскохозяйственном производстве.</t>
  </si>
  <si>
    <t>Машины и оборудование животноводческих предприятий. Лабораторный практикум. Часть 1. Учебное пособие для вузов</t>
  </si>
  <si>
    <t>https://e.lanbook.com/book/486896</t>
  </si>
  <si>
    <t>978-5-507-53290-2</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</si>
  <si>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</si>
  <si>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1. Учебное пособие для СПО</t>
  </si>
  <si>
    <t>Атанов И. В., Грицай Д. И. и др.</t>
  </si>
  <si>
    <t>https://e.lanbook.com/book/327089</t>
  </si>
  <si>
    <t>978-5-507-46085-4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</si>
  <si>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Первая часть включает в себя 10 лабораторных работ, в которых представлены машины и оборудование, применяемые в технологических процессах кормоприготовления, раздачи кормов, водоснабжения и поения животных, уборки навоза, стрижки овец и вентиляции животноводческих помещений.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учебного пособия может быть использован для реализации программ СПО и по другим профессиям и специальностям.</t>
  </si>
  <si>
    <t>Машины и оборудование животноводческих предприятий. Лабораторный практикум. Часть 2. Учебное пособие для вузов</t>
  </si>
  <si>
    <t>https://e.lanbook.com/book/490997</t>
  </si>
  <si>
    <t>978-5-507-53471-5</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</si>
  <si>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Пособие предназначено для студентов вузов.</t>
  </si>
  <si>
    <t>Машины и оборудование животноводческих предприятий. Лабораторный практикум. Часть 2. Учебное пособие для СПО</t>
  </si>
  <si>
    <t>https://e.lanbook.com/book/380609</t>
  </si>
  <si>
    <t>978-5-507-48375-4</t>
  </si>
  <si>
    <t>Основное содержание учебного пособия, представленного в виде лабораторного практикума, посвящено вопросам эксплуатации и технического обслуживания машин и оборудования животноводческих предприятий в соответствии с требованиями инструкций заводов-изготовителей по устройству, эксплуатации и обслуживанию. Издается пособие в двух частях. Данная часть включает в себя 9 лабораторных работ, в которых представлены машины и оборудование, применяемые для доения коров, первичной обработки и кратковременного хранения молока, а также вопросы, связанные с их техническим обслуживанием и ремонтом. Приведены возможные неисправности и способы их устранения. В каждой работе представлены вопросы отчета, контрольные вопросы и задания, а также задания для практического выполнения. Подготовлено учебное пособие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В полном объеме материал лабораторного практикума может быть использован для реализации программ СПО и по другим профессиям и специальностям.</t>
  </si>
  <si>
    <t>Машины и оборудование животноводческих предприятий. Учебник для вузов</t>
  </si>
  <si>
    <t>Трухачев В. И., Атанов И. В. и др.</t>
  </si>
  <si>
    <t>https://e.lanbook.com/book/491000</t>
  </si>
  <si>
    <t>978-5-507-53499-9</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</si>
  <si>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Для студентов вузов.</t>
  </si>
  <si>
    <t>Машины и оборудование животноводческих предприятий. Учебник для СПО, 2-е изд., стер.</t>
  </si>
  <si>
    <t>https://e.lanbook.com/book/324992</t>
  </si>
  <si>
    <t>978-5-507-46961-1</t>
  </si>
  <si>
    <t>В учебнике приведена краткая характеристика животноводческих предприятий. Изложены вопросы по устройству, эксплуатации и техни-ческому обслуживанию машин и оборудования, применяемых для меха-низации технологических процессов в животноводстве. Отражены воз-можные неисправности и способы их устранения. Рассмотрены вопросы техники безопасности при эксплуатации машин и оборудования, а также вопросы электробезопасности, пожарной и экологической безопасности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написан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учебник может быть использован для реализации программ СПО и по другим профессиям и специальностям.</t>
  </si>
  <si>
    <t>Машины и технологии в молочном животноводстве. Учебное пособие для СПО, 2-е изд., стер.</t>
  </si>
  <si>
    <t>Фролов В. Ю., Сысоев Д. П., Сидоренко С. М.</t>
  </si>
  <si>
    <t>https://e.lanbook.com/book/352019</t>
  </si>
  <si>
    <t>978-5-507-48238-2</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</si>
  <si>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руководителей, специалистов АПК, фермеров.</t>
  </si>
  <si>
    <t>Механизация технологических процессов в АПК. Учебник для вузов, 2-е изд., стер.</t>
  </si>
  <si>
    <t>Фролов В. Ю., Класнер Г. Г. и др.</t>
  </si>
  <si>
    <t>https://e.lanbook.com/book/503543</t>
  </si>
  <si>
    <t>978-5-507-53942-0</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</si>
  <si>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аспирантам и преподавателям агроинженерных специальностей.</t>
  </si>
  <si>
    <t>Механизация трудоемких процессов на фермах и комплексах в АПК. Учебное пособие для СПО</t>
  </si>
  <si>
    <t>Фролов В.Ю. , Бычков А. В. и др.</t>
  </si>
  <si>
    <t>https://e.lanbook.com/book/450755</t>
  </si>
  <si>
    <t>978-5-507-51515-8</t>
  </si>
  <si>
    <t xml:space="preserve">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</si>
  <si>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</si>
  <si>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</si>
  <si>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</si>
  <si>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</si>
  <si>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</si>
  <si>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доп.*2017 г.</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</si>
  <si>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</si>
  <si>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</si>
  <si>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</si>
  <si>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</si>
  <si>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Монтаж, эксплуатация и ремонт технологического оборудования. Курсовое проектирование. Учебное пособие для СПО</t>
  </si>
  <si>
    <t>Юнусов Г. С., Михеев А. В., Ахмадеева М. М.</t>
  </si>
  <si>
    <t>https://e.lanbook.com/book/282335</t>
  </si>
  <si>
    <t>978-5-507-45715-1</t>
  </si>
  <si>
    <t>Приведена последовательность выполнения курсового проекта,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может быть полезно специалистам перерабатывающих отраслей.</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</si>
  <si>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</si>
  <si>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</si>
  <si>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</si>
  <si>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</si>
  <si>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</si>
  <si>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</si>
  <si>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</si>
  <si>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</si>
  <si>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</si>
  <si>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</si>
  <si>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Оборудование для доения коров, обработки и переработки молока в личных подсобных и фермерских хозяйствах. Учебное пособие для СПО</t>
  </si>
  <si>
    <t>Капустин И. В., Грицай Д. И. и др.</t>
  </si>
  <si>
    <t>https://e.lanbook.com/book/507270</t>
  </si>
  <si>
    <t>978-5-507-53244-5</t>
  </si>
  <si>
    <t>Рассмотрены вопросы механизации процессов доения коров, первичной обработки и частичной переработки молока в фермерских и личных подсобных хозяйствах (ЛПХ). Описаны особенности привода и эксплуатации молочных сепараторов, их возможные неисправности и способы их устранения, а также вопросы энергосбережения в линиях обработки и переработки молока. Дано краткое описание конструкции и принципа работы основных машин и оборудования для первичной обработки и переработки молока. Приведены примеры комплектации молокоприемных пунктов технологическим оборудованием. 
Учебное пособие предназначено для студентов аграрных техникумов и колледжей, а также для специалистов сельскохозяйственных предприятий, руководителей и работников личных подсобных и фермерских хозяйств, молочных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</si>
  <si>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Оптимизация в сельскохозяйственных технологиях. Учебник для вузов</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</si>
  <si>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</si>
  <si>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</si>
  <si>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</si>
  <si>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</si>
  <si>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</si>
  <si>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</si>
  <si>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</si>
  <si>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</si>
  <si>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</si>
  <si>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</si>
  <si>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</si>
  <si>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</si>
  <si>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</si>
  <si>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</si>
  <si>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</si>
  <si>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</si>
  <si>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</si>
  <si>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</si>
  <si>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механизации сельскохозяйственного производства. Лабораторный практикум. Учебное пособие для СПО</t>
  </si>
  <si>
    <t>Веснин Ю. А.</t>
  </si>
  <si>
    <t>https://e.lanbook.com/book/439949</t>
  </si>
  <si>
    <t>978-5-507-50241-7</t>
  </si>
  <si>
    <t>В учебном пособии  изложена методика проведения лабораторных работ по основным разделам дисциплины «Основы механизации сельскохозяйственного производства». Приведено описание необходимого оборудования, инструмента и приспособлений. Отражены правила безопасности при проведении работ, даны необходимые справочные данные. Учебное пособие может быть использовано при освоении общеобразовательной дисциплины «Основы механизации сельскохозяйственного производства» специальности «Электрификация и автоматизация сельского хозяйства». 
Пособие предназначено для студентов учреждений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</si>
  <si>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механизации, электрификации и автоматизации сельскохозяйственного производства. Учебник для СПО, 2-е изд., стер.</t>
  </si>
  <si>
    <t>Бердышев В. Е., Новиков М. А. и др.</t>
  </si>
  <si>
    <t>https://e.lanbook.com/book/497627</t>
  </si>
  <si>
    <t>978-5-507-50990-4</t>
  </si>
  <si>
    <t>Учебник по дисциплине «Основы механизации, электрификации и автоматизации сельскохозяйственного производства» предназначен для подготовки специалистов среднего звена. В учебном издании рассмотрены вопросы механизации и электрификации технологических процессов в растениеводстве и животноводстве с учетом современных тенденций развития агротехнологий и сельскохозяйственной техники, цифровизации аграрного производства. Даны основные направления повышения эффективности использования машинно-тракторного парка в агропромышленном комплексе.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</si>
  <si>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сельскохозяйственной электронавигации. Учебное пособие для вузов</t>
  </si>
  <si>
    <t>https://e.lanbook.com/book/302432</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</si>
  <si>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</si>
  <si>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</si>
  <si>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</si>
  <si>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</si>
  <si>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https://e.lanbook.com/book/108324</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</si>
  <si>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</si>
  <si>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</si>
  <si>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Учебное пособие для вузов, 3-е изд., стер.</t>
  </si>
  <si>
    <t>https://e.lanbook.com/book/503443</t>
  </si>
  <si>
    <t>978-5-507-53879-9</t>
  </si>
  <si>
    <t>В пособии рассмотрены следующие вопросы: механика электропривода; электроприводы с двигателями постоянного тока, асинхронными, синхронными, линейными, вентильными; энергетика электроприводов в установившихся и динамических режимах; выбор электродвигателя по мощности. 
Учебное пособие предназначено для студентов аграрных вузов, обучающихся по специальности «Электрификация и автоматизация сельского хозяйства». Может быть рекомендовано студентам специальности «Энергообеспечение предприятий». Будет полезно для изучающих электропривод по направлению электромеханика и электротехнологии.</t>
  </si>
  <si>
    <t>Основы эргономики. Практикум. Учебное пособие для вузов</t>
  </si>
  <si>
    <t>https://e.lanbook.com/book/505424</t>
  </si>
  <si>
    <t>978-5-507-53149-3</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</si>
  <si>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высших учебных заведений, осваивающих образовательные программы по инженерным направлениям подготовки.</t>
  </si>
  <si>
    <t>Основы эргономики. Практикум. Учебное пособие для СПО</t>
  </si>
  <si>
    <t>https://e.lanbook.com/book/505425</t>
  </si>
  <si>
    <t>978-5-507-53150-9</t>
  </si>
  <si>
    <t>Основное содержание учебного пособия, представленного в виде лабораторного практикума, посвящено основам эргономики производственной среды оператора. В пособии рассматриваются вопросы становления эргономики как науки, основные этапы развития и ее современные направления. Приводятся структура, классификация и показатели качества системы «Человек — Машина — Среда». Подробно рассматриваются эргономический анализ трудовой деятельности человека и влияние окружающих условий на его работоспособность. Приводятся сведения о влиянии функционального состояния работника на его трудовую деятельность. Рассматривается роль человеческого фактора в обслуживании и восстановлении техники. Даются рекомендации по повышению работоспособности и безопасности работы оператора. 
Учебное пособие предназначено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</si>
  <si>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</si>
  <si>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</si>
  <si>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</si>
  <si>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</si>
  <si>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</si>
  <si>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</si>
  <si>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</si>
  <si>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</si>
  <si>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</si>
  <si>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</si>
  <si>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</si>
  <si>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</si>
  <si>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https://e.lanbook.com/book/130485</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</si>
  <si>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</si>
  <si>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</si>
  <si>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</si>
  <si>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 Коломейченко А.В. и др.</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</si>
  <si>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</si>
  <si>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</si>
  <si>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</si>
  <si>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Уч.пособие</t>
  </si>
  <si>
    <t>https://e.lanbook.com/book/71711</t>
  </si>
  <si>
    <t>978-5-8114-1939-5</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</si>
  <si>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</si>
  <si>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 2-е изд., стер.</t>
  </si>
  <si>
    <t>Завражнов А. И., Завражнов А. А., Смирнов И. Г.</t>
  </si>
  <si>
    <t>https://e.lanbook.com/book/520913</t>
  </si>
  <si>
    <t>978-5-507-55201-6</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</si>
  <si>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</si>
  <si>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</si>
  <si>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</si>
  <si>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</si>
  <si>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</si>
  <si>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</si>
  <si>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</si>
  <si>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</si>
  <si>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</si>
  <si>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</si>
  <si>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</si>
  <si>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навигация. Сборник задач с решениями. Учебное пособие для СПО</t>
  </si>
  <si>
    <t>https://e.lanbook.com/book/333176</t>
  </si>
  <si>
    <t>978-5-507-46711-2</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</si>
  <si>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</si>
  <si>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навигация. Учебное пособие для СПО</t>
  </si>
  <si>
    <t>https://e.lanbook.com/book/317222</t>
  </si>
  <si>
    <t>978-5-507-46712-9</t>
  </si>
  <si>
    <t>Пособие содержит решения задач по электроиндукционной сельскохозяйственной навигации. Задачи охватывает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</si>
  <si>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</si>
  <si>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</si>
  <si>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</si>
  <si>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</si>
  <si>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беспилотные летательные аппараты. Учебное пособие для вузов</t>
  </si>
  <si>
    <t>https://e.lanbook.com/book/510241</t>
  </si>
  <si>
    <t>978-5-507-53665-8</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</si>
  <si>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Предназначено для обучающихся вузов по направлению подготовки «Агроинженерия», специальности «Наземные транспортно-технологические средства», а также преподавателей аграрных вузов и специалистов в области сельского хозяйства. 
</t>
  </si>
  <si>
    <t>Сельскохозяйственные беспилотные летательные аппараты. Учебное пособие для СПО</t>
  </si>
  <si>
    <t>https://e.lanbook.com/book/510242</t>
  </si>
  <si>
    <t>978-5-507-53666-5</t>
  </si>
  <si>
    <t xml:space="preserve">В учебном пособии представлены ключевые аспекты применения беспилотных авиационных систем в сельском хозяйстве. Рассмотрены базовые термины, исторические этапы развития аэрофотосъемочного оборудования. Приведены классификация беспилотных летательных аппаратов мультироторного и самолетного типов; элементы конструкций, методы управления и принципы эксплуатации. Особое внимание уделено вопросам программного обеспечения плана полета, обработки снимков и регистрации  беспилотных летательных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профильных колледжей и техникумов. </t>
  </si>
  <si>
    <t>Сельскохозяйственные машины. Бороны зубовые и сцепки. Учебное пособие для вузов</t>
  </si>
  <si>
    <t>https://e.lanbook.com/book/505438</t>
  </si>
  <si>
    <t>978-5-507-53090-8</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</si>
  <si>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Содержание учебного материала соответствует государственному образовательному стандарту на обучение студентов вузов по направлению подготовки «Агроинженерия», профессиональным стандартам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студентов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рекомендуется Методическим советом Рязанского государственного агротехнологического университета им. П. А. Костычева.</t>
  </si>
  <si>
    <t>Сельскохозяйственные машины. Бороны зубовые и сцепки. Учебное пособие для СПО</t>
  </si>
  <si>
    <t>https://e.lanbook.com/book/505439</t>
  </si>
  <si>
    <t>978-5-507-53091-5</t>
  </si>
  <si>
    <t>В учебном пособии представлены общие сведения, устройство, изложены основные правила регулировок при подготовке на заданный режим работы борон зубовых и сцепок, применяемых при проведении поверхностной обработки почвы.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</si>
  <si>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</si>
  <si>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</si>
  <si>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</si>
  <si>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</si>
  <si>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Картофелесажалки. Учебное пособие для СПО</t>
  </si>
  <si>
    <t>https://e.lanbook.com/book/417623</t>
  </si>
  <si>
    <t>978-5-507-49423-1</t>
  </si>
  <si>
    <t>Учебное пособие предназначено для лабораторно-практических занятий студентов, обучающихся в аграрных техникумах и колледжах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</si>
  <si>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</si>
  <si>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</si>
  <si>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</si>
  <si>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</si>
  <si>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Картофелеуборочные комбайны. Учебное пособие для СПО</t>
  </si>
  <si>
    <t>https://e.lanbook.com/book/351950</t>
  </si>
  <si>
    <t>978-5-507-46758-7</t>
  </si>
  <si>
    <t>Учебное пособие предназначено для лабораторно-практических занятий студентов, обучающихся в аграрных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</si>
  <si>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</si>
  <si>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</si>
  <si>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</si>
  <si>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</si>
  <si>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</si>
  <si>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</si>
  <si>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</si>
  <si>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</si>
  <si>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</si>
  <si>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Сельскохозяйственные машины. Плуги для основной обработки почвы. Учебное пособие для СПО</t>
  </si>
  <si>
    <t>https://e.lanbook.com/book/455609</t>
  </si>
  <si>
    <t>978-5-507-51726-8</t>
  </si>
  <si>
    <t>В учебном пособии представлены назначение, устройство, технологический процесс, регулировки и настройки плугов для основной обработки почвы на заданный режим работы.
Учебное пособие может быть использовано в профессиональных модулях ПМ.01 «Подготовка машин и механизмов, установок и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«Эксплуатация и ремонт сельскохозяйственной техники и оборудования», для освоения вида профессиональной деятельности «Техник-механик».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слушателей курсов повышения квалификации и студентов сельскохозяйственных учебных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</si>
  <si>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Плуги чизельные и глубокорыхлители. Учебное пособие для вузов</t>
  </si>
  <si>
    <t>https://e.lanbook.com/book/482846</t>
  </si>
  <si>
    <t>978-5-507-52255-2</t>
  </si>
  <si>
    <t>В учебном пособии представлены общие сведения, устройства, изложены основные правила регулировок и подготовке на заданный режим работы плугов чизельных и глубокорыхлителей. 
Содержание учебного материала соответствует государственному образовательному стандарту на обучение студентов вузов очной и заочной форм обучения направлению подготовки «Агроинженерия», программе дисциплины «Сельскохозяйственные машины». Может быть рекомендовано для использования при обучении по направлениям «Агрономия», «Агрохимия и агропочвоведение». 
Может быть полезным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t>
  </si>
  <si>
    <t>Сельскохозяйственные машины. Плуги чизельные и глубокорыхлители. Учебное пособие для СПО</t>
  </si>
  <si>
    <t>https://e.lanbook.com/book/482849</t>
  </si>
  <si>
    <t>978-5-507-52256-9</t>
  </si>
  <si>
    <t>Учебное пособие предназначено для освоения и закрепления знаний в области сельскохозяйственных машин раздела машины для глубокой обработки почвы. Содержит теоретический материал для получения знаний, умений и навыков глубокой обработки почвы на глубину до 50 см при борьбе с уплотнением почвы ходовыми системами машинно-тракторных агрегатов, углубления пахотного слоя, повышения фильтрационной способности тяжелых почв, сохранения влаги в почве в засушливый период и ликвидации переувлажнения во влажный период, борьбы с водной эрозией почв. На основании инструкций по эксплуатации машин представлено назначение, технические характеристики, конструкции и регулировки плугов чизельных и глубокорыхлителей на заданный режим работы. В каждом разделе представлены вопросы для самоконтроля. 
Учебное пособие предназначено для лабораторно-практических занятий студентов техникумов и колледжей при изучении сельскохозяйственных машин по специальности «Эксплуатация и ремонт сельскохозяйственной техники 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</si>
  <si>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Сельскохозяйственные машины. Практикум. Учебное пособие для СПО</t>
  </si>
  <si>
    <t>Максимов И. И.</t>
  </si>
  <si>
    <t>https://e.lanbook.com/book/152636</t>
  </si>
  <si>
    <t>978-5-8114-6803-4</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</si>
  <si>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</si>
  <si>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Сельскохозяйственные машины. Учебное пособие для СПО, 6-е изд., стер.</t>
  </si>
  <si>
    <t>Гуляев В. П., Гаврильева Т. Ф.</t>
  </si>
  <si>
    <t>https://e.lanbook.com/book/486851</t>
  </si>
  <si>
    <t>978-5-507-53410-4</t>
  </si>
  <si>
    <t>Изложены назначение, устройство, конструкции и отдельные технические особенности машинно-тракторных агрегатов, универсальных энергетических средств для обработки почвы, посева и посадки растений; технологических систем и комплексов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учебном пособии изложены основные положения, методы и технические средства точного земледелия, принципы и средства автоматизации сельскохозяйственных процессов. После каждой укрупненной темы приведены контрольные вопросы и задания для закрепления знаний и умений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как основная литература в профессиональных модулях ПМ.01 «Подготовка машин, механизмов, установок, приспособлений к работе, комплектование сборочных единиц» и ПМ.02 «Эксплуатация сельскохозяйственной техники» программы подготовки специалистов среднего звена в соответствии с ФГОС СПО специальности «Механизация сельского хозяйства» для освоения вида профессиональной деятельности «Техник-механик».</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</si>
  <si>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</si>
  <si>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</si>
  <si>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</si>
  <si>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</si>
  <si>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</si>
  <si>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Современное оборудование для доения коров. Учебное пособие для СПО, 2-е изд., стер.</t>
  </si>
  <si>
    <t>https://e.lanbook.com/book/327584</t>
  </si>
  <si>
    <t>978-5-507-47813-2</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</si>
  <si>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доильных залов типа «Ёлочка», установок параллельного и карусельного типов, линейных доильных установок «ЮНИКАЛА» и УДМ100 (200), мобильных доильных установок и различных применяемых доильных аппаратов. Изложены сведения об устройстве, принципе работы, техническом обслуживании, промывке и регулировке доильного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</si>
  <si>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Современные зерноуборочные комбайны. Учебное пособие для СПО, 4-е изд., стер.</t>
  </si>
  <si>
    <t>https://e.lanbook.com/book/451070</t>
  </si>
  <si>
    <t>978-5-507-50629-3</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</si>
  <si>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и студентов аграрных техникумов и колледжей.</t>
  </si>
  <si>
    <t>Современные почвообрабатывающие машины: регулировка, настройка и эксплуатация. Учебное пособие для ВО, 2-е изд., стер.</t>
  </si>
  <si>
    <t>Валиев А.Р. (под ред.)</t>
  </si>
  <si>
    <t>https://e.lanbook.com/book/143112</t>
  </si>
  <si>
    <t>978-5-8114-5548-5</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</si>
  <si>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</si>
  <si>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почвообрабатывающие машины: регулировка, настройка и эксплуатация. Учебное пособие для СПО, 5-е изд., стер.</t>
  </si>
  <si>
    <t>https://e.lanbook.com/book/451061</t>
  </si>
  <si>
    <t>978-5-507-50626-2</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</si>
  <si>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сведения по их настройке и регулировке и указания по безопасной работе в полевых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по специальностям «Механизация сельского хозяйства», «Эксплуатация и ремонт сельскохозяйственной техники и оборудования».</t>
  </si>
  <si>
    <t>Современные проблемы науки и производства в агроинженерии. Учебник, 1-е изд.</t>
  </si>
  <si>
    <t>Завражнов А.А. (под ред.)</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</si>
  <si>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</si>
  <si>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</si>
  <si>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</si>
  <si>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Спутниковый мониторинг технических средств в сельском хозяйстве. Учебное пособие для вузов</t>
  </si>
  <si>
    <t>https://e.lanbook.com/book/482867</t>
  </si>
  <si>
    <t>978-5-507-52287-3</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</si>
  <si>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Пособие предназначено для обучающихся по направлению «Агроинженерия», специальности «Наземные транспортно-технологические средства», аспирантов, преподавателей аграрных вузов, специалистов в области сельского хозяйства.
</t>
  </si>
  <si>
    <t>Спутниковый мониторинг технических средств в сельском хозяйстве. Учебное пособие для СПО</t>
  </si>
  <si>
    <t>https://e.lanbook.com/book/482870</t>
  </si>
  <si>
    <t>978-5-507-52459-4</t>
  </si>
  <si>
    <t xml:space="preserve">В учебном пособии рассмотрены датчики для дистанционного контроля за перемещением транспорта и сельхозтехники. Представлены системы спутникового мониторинга объектов: «ГЛОНАССсофт», «Фарватер», «Автоконтроль», Telematics, Телематика Cropwise, «АвтоГРАФ». Особое внимание уделено технологиям, позволяющим собирать, передавать и анализировать данные в реальном времени.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 
</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</si>
  <si>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</si>
  <si>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</si>
  <si>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</si>
  <si>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</si>
  <si>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</si>
  <si>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Тенденции развития технического обеспечения животноводства. Учебник для вузов</t>
  </si>
  <si>
    <t>Завражнов А. И., Ведищев С. М. и др.</t>
  </si>
  <si>
    <t>https://e.lanbook.com/book/518814</t>
  </si>
  <si>
    <t>978-5-507-54815-6</t>
  </si>
  <si>
    <t>В учебнике подробно описаны состояние, проблемы и перспективы развития отрасли животноводства, технологии и технические средства подготовки кормов к скармливанию, раздачи кормов, машинного доения, обработки и переработки молока, уборки и переработки навоза, механизация водоснабжения животноводческих ферм и пастбищ, функциональный анализ интеллектуальный биотехнической системы «Человек — машина — животное» и мониторинг физиологического состояния животных, научные
основы модульного построения современных автоматизированных и роботизированных ферм нового поколения. Учебник предназначен для студентов вузов.</t>
  </si>
  <si>
    <t>Теория и расчет транспортно-технологических машин. Учебное пособие для вузов</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</si>
  <si>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</si>
  <si>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</si>
  <si>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</si>
  <si>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</si>
  <si>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</si>
  <si>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</si>
  <si>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</si>
  <si>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</si>
  <si>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</si>
  <si>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https://e.lanbook.com/book/200342</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</si>
  <si>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</si>
  <si>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</si>
  <si>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Учебное пособие для вузов, 2-е изд., стер.</t>
  </si>
  <si>
    <t>Маслов Г. Г., Карабаницкий А. П.</t>
  </si>
  <si>
    <t>https://e.lanbook.com/book/254699</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</si>
  <si>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</si>
  <si>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</si>
  <si>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Техническая эксплуатация средств механизации АПК. Учебное пособие для СПО, 3-е изд., стер.</t>
  </si>
  <si>
    <t>https://e.lanbook.com/book/489371</t>
  </si>
  <si>
    <t>978-5-507-53520-0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</si>
  <si>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«Эксплуатация и ремонт сельскохозяйственной техники и оборудования».</t>
  </si>
  <si>
    <t>Технические средства автоматизации. Учебное пособие для СПО, 2-е изд., стер.</t>
  </si>
  <si>
    <t>Захахатнов В. Г., Попов В. М., Афонькина В. А.</t>
  </si>
  <si>
    <t>https://e.lanbook.com/book/296996</t>
  </si>
  <si>
    <t>978-5-507-46068-7</t>
  </si>
  <si>
    <t>Учебное пособие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обучающихся по специальности «Электрификация и автоматизация сельского хозяйства».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</si>
  <si>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</si>
  <si>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</si>
  <si>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</si>
  <si>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</si>
  <si>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</si>
  <si>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Технические средства для раздачи кормов на фермах крупного рогатого скота. Учебное пособие для СПО, 2-е изд., стер.</t>
  </si>
  <si>
    <t>https://e.lanbook.com/book/327587</t>
  </si>
  <si>
    <t>978-5-507-47814-9</t>
  </si>
  <si>
    <t>В учебном пособии приведена информация по эксплуатации и обслуживанию широко применяемых в сельскохозяйственном производстве машин для раздачи кормов. Изложены сведения об устройстве, принципе работы, техническом обслуживании и постановке на хранение.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«Механизация сельского хозяйства» и «Эксплуатация и ремонт сельскохозяйственной техники и оборудования».</t>
  </si>
  <si>
    <t>Техническое обеспечение животноводства. Учебник для вузов, 2-е изд., стер.</t>
  </si>
  <si>
    <t>https://e.lanbook.com/book/201596</t>
  </si>
  <si>
    <t>978-5-8114-9894-9</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</si>
  <si>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</si>
  <si>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Техническое обеспечение животноводства. Учебное пособие для СПО</t>
  </si>
  <si>
    <t>https://e.lanbook.com/book/151204</t>
  </si>
  <si>
    <t>978-5-8114-6650-4</t>
  </si>
  <si>
    <t>В учебном пособии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Учебное пособие предназначено для студентов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</si>
  <si>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</si>
  <si>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</si>
  <si>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</si>
  <si>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</si>
  <si>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</si>
  <si>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</si>
  <si>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</si>
  <si>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https://e.lanbook.com/book/126926</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</si>
  <si>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</si>
  <si>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</si>
  <si>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</si>
  <si>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</si>
  <si>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</si>
  <si>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</si>
  <si>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06.04.2025</t>
  </si>
  <si>
    <t>Технология и машины для возделывания и уборки картофеля ООО «КОЛНАГ». Учебное пособие</t>
  </si>
  <si>
    <t>Туболев С. С., Туболев М. С., Липин В. Д.</t>
  </si>
  <si>
    <t>https://e.lanbook.com/book/467840</t>
  </si>
  <si>
    <t>978-5-507-52338-2</t>
  </si>
  <si>
    <t xml:space="preserve">Рассмотрена голландская технология и машины для возделывания и уборки картофеля на базе современной высокопроизводительной техники производства ООО «КОЛНАГ», сертифицированной в ЕАЭС. Приведены назначение, технические характеристики, конструкция и регулировки машин на заданный режим работы. 
Учебное пособие предназначено для лабораторно-практических занятий студентов вузов (очной и заочной форм обучения) при изучении сельскохозяйственных машин по направлениям подготовки «Агроинженерия» (направленность «Технические системы в агробизнесе», уровень — бакалавриат), «Агрономия»  (направленность «Механизация растениеводства», уровень — бакалавриат). Будет полезно специалистам и руководителям сельскохозяйственных предприятий, консультантам информационно-консультационных служб, преподавателям и студентам сельскохозяйственных вузов, колледжей и техникумов.
</t>
  </si>
  <si>
    <t>Технология механизированных работ в сельском хозяйстве. Учебник для СПО, 5-е изд., стер.</t>
  </si>
  <si>
    <t>Высочкина Л. И., Данилов М. В. и др.</t>
  </si>
  <si>
    <t>https://e.lanbook.com/book/498710</t>
  </si>
  <si>
    <t>978-5-507-53799-0</t>
  </si>
  <si>
    <t>Учебник состоит из двух разделов: «Технология механизированных работ в растениеводстве» и «Технология механизированных работ в животноводстве». Каждый раздел содержит темы с теоретическим материалом и методические указания по выполнению практической работы. Изучение студентами данного материала направлено на формирование у студентов профессиональных и общекультурных компетенций.Учебник написан в соответствии с ФГОС СПО для студентов аграрных колледжей и училищ.</t>
  </si>
  <si>
    <t>Технология пенной мойки молочного оборудования. Монография</t>
  </si>
  <si>
    <t>Завражнов А. И., Щербаков С. Ю. и др.</t>
  </si>
  <si>
    <t>https://e.lanbook.com/book/494918</t>
  </si>
  <si>
    <t>978-5-507-52703-8</t>
  </si>
  <si>
    <t xml:space="preserve">В монографии представлен анализ проблем мойки молочного оборудования, загрязнений рабочих органов, основных видов и устройств для создания моющих средств. Показано, что наилучшим способом мойки оборудования является пенная мойка. Для глубокого изучения процесса взаимодействия моющих веществ с загрязнениями в работе даны основные понятия о влиянии поверхностно-активных веществ (ПАВ) на поверхностное натяжение жидкости внутри пенного пузырька, определены площади сечения факела распыла, гидродинамическое давление струи, наилучшее пенное моющее средство, даны показатели режимных параметров пенной мойки.
Монография предназначена для специалистов, занимающихся проблемами мойки оборудования, и может быть полезна при подготовке для освоения курса дисциплин и повышения квалификации инженерно-технического персонала, студентов и аспирантов вузов.
</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</si>
  <si>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</si>
  <si>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</si>
  <si>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</si>
  <si>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</si>
  <si>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</si>
  <si>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Технология ремонта машин. Курсовое проектирование. Учебное пособие для СПО, 2-е изд., стер.</t>
  </si>
  <si>
    <t>Михальченков А. М., Тюрева А. А., Козарез И. В.</t>
  </si>
  <si>
    <t>https://e.lanbook.com/book/295991</t>
  </si>
  <si>
    <t>978-5-507-46049-6</t>
  </si>
  <si>
    <t>Учебное пособие предназначено для учащихся средних специальных учебных заведений, обучающихся по специальностям «Механизация сельского хозяйства» и «Эксплуатация и ремонт сельскохозяйственной техники».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</si>
  <si>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</si>
  <si>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</si>
  <si>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</si>
  <si>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</si>
  <si>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</si>
  <si>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Цифровые технологии, автоматизированные системы и роботы в животноводстве. Учебное пособие для вузов</t>
  </si>
  <si>
    <t>https://e.lanbook.com/book/486893</t>
  </si>
  <si>
    <t>978-5-507-53262-9</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</si>
  <si>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Пособие предназначено для студентов вузов.</t>
  </si>
  <si>
    <t>Цифровые технологии, автоматизированные системы и роботы в животноводстве. Учебное пособие для СПО, 2-е изд., стер.</t>
  </si>
  <si>
    <t>https://e.lanbook.com/book/282677</t>
  </si>
  <si>
    <t>978-5-507-45759-5</t>
  </si>
  <si>
    <t>Рассмотрены цифровые технологии, автоматизированные системы и устройства, для идентификации, регистрации и учета животных, доения коров и управления стадом, приготовления и раздачи кормов, выпаса животных. Приведен анализ процессов и сферы применения роботов в животноводстве.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осваивающих образовательные программы среднего профессионального образования по специальностям «Механизация сельского хозяйства», «Электрификация и автоматизация сельского хозяйства», «Эксплуатация и ремонт сельскохозяйственной техники и оборудования», «Ветеринария», «Зоотехния», а также для руководителей и специалистов сельскохозяйственных и фермерских хозяйств.</t>
  </si>
  <si>
    <t>Экономика инженерно-технического обеспечения производства молочной продукции. Учебное пособие для вузов</t>
  </si>
  <si>
    <t>https://e.lanbook.com/book/501749</t>
  </si>
  <si>
    <t>978-5-507-52708-3</t>
  </si>
  <si>
    <t>Учебное пособие подготовлено в соответствии с образовательными стандартами по направлению подготовки «Агроинженерия» с учетом профессиональных стандартов по инженерным специальностям пищевой и молочной промышленности. Рассмотрены экономические и организационно-технологические аспекты молокоперерабатывающего производства. Обозначены основы организации промышленного производства молочной продукции в условиях инновационно-инвестиционного развития АПК. Особое внимание уделено курсовому проектированию в области развития инженерно-технического обеспечения процессов переработки молока и производства молочной продукции. 
Для студентов вузов по агроинженерным специальностям.</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</si>
  <si>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</si>
  <si>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</si>
  <si>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</si>
  <si>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</si>
  <si>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</si>
  <si>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Экономия электроэнергии в сельских электроустановках. Учебное пособие для СПО</t>
  </si>
  <si>
    <t>Хорольский В. Я., Таранов М. А., Ефанов А. В.</t>
  </si>
  <si>
    <t>https://e.lanbook.com/book/151694</t>
  </si>
  <si>
    <t>978-5-8114-6714-3</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</si>
  <si>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</si>
  <si>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и обслуживание кормоприготовительного оборудования животноводческих и комбикормовых предприятий. Учебное пособие для вузов</t>
  </si>
  <si>
    <t>https://e.lanbook.com/book/478244</t>
  </si>
  <si>
    <t>978-5-507-53191-2</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</si>
  <si>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Пособие предназначено для студентов вузов.</t>
  </si>
  <si>
    <t>Эксплуатация и обслуживание кормоприготовительного оборудования животноводческих и комбикормовых предприятий. Учебное пособие для СПО</t>
  </si>
  <si>
    <t>https://e.lanbook.com/book/193255</t>
  </si>
  <si>
    <t>978-5-8114-8443-0</t>
  </si>
  <si>
    <t>В учебном пособии рассматриваются вопросы эксплуатации, технического обслуживания и диагностирования кормоприготовительного оборудования животноводческих и комбикормовых предприятий, определения неисправностей, в том числе и по внешним признакам. Освещены правила техники безопасности при монтаже, эксплуатации и обслуживании. Учебное пособие предназначено для студентов средних профессиональных учебных заведений, обучающихся по специальностям «Механизация сельского хозяйства», «Эксплуатация и ремонт сельскохозяйственной техники».</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</si>
  <si>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</si>
  <si>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</si>
  <si>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</si>
  <si>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</si>
  <si>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и обслуживание холодильного оборудования на предприятиях АПК. Учебное пособие для СПО, 4-е изд., стер.</t>
  </si>
  <si>
    <t>https://e.lanbook.com/book/462296</t>
  </si>
  <si>
    <t>978-5-507-52900-1</t>
  </si>
  <si>
    <t>Учебное пособие написано в соответствии с ФГОС СПО для студентов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«Наладчик оборудования в производстве пищевой продукции (по отраслям производства)»; «Мастер производства молочной продукции»; «Машинист холодиль-ных установок»; «Электромеханик по торговому и холодильному оборудованию»; «Монтажник технологического оборудования (по видам оборудования)». В полной мере учебное пособие может быть использовано для реализации программ СПО и по другим профессиям и специальностям.В учебном пособии 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а также применяемых хладагентов и хладоносителей. Представлены основные неисправности применяемого оборудования, методы их обнаружения и устранения.</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</si>
  <si>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</si>
  <si>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</si>
  <si>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</si>
  <si>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</si>
  <si>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</si>
  <si>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Эксплуатация машинно-тракторного парка. Лабораторный практикум. Учебное пособие для СПО</t>
  </si>
  <si>
    <t>https://e.lanbook.com/book/380543</t>
  </si>
  <si>
    <t>978-5-507-48319-8</t>
  </si>
  <si>
    <t>Лабораторный практикум, подготовленный на кафедре технических систем в агробизнесе, содержит общие указания по подготовке к выполнению лабораторных работ, порядок, последовательность и методику лабораторных занятий по эксплуатации машинно-тракторного парка. Соответствует современным требованиям ФГОС СПО и профессиональным квалификационным требованиям. Предназначен для самостоятельной работы студентов средних специальных учебных заведений, обучающихся по направлению подготовки «Эксплуатация и ремонт сельскохозяйственной техники и оборудования».</t>
  </si>
  <si>
    <t>Эксплуатация оборудования животноводческих и птицеводческих предприятий. Учебник для вузов</t>
  </si>
  <si>
    <t>https://e.lanbook.com/book/482828</t>
  </si>
  <si>
    <t>978-5-507-52919-3</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</si>
  <si>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предназначен для студентов вузов.</t>
  </si>
  <si>
    <t>Эксплуатация оборудования животноводческих и птицеводческих предприятий. Учебник для СПО</t>
  </si>
  <si>
    <t>https://e.lanbook.com/book/482825</t>
  </si>
  <si>
    <t>978-5-507-52254-5</t>
  </si>
  <si>
    <t>Изложены вопросы эксплуатации машин и оборудования на животноводческих и птицеводческих предприятиях, а также их технического обслуживания и ремонта. Приведены возможные неисправности и способы их устранения. Рассмотрены вопросы пожарной и экологической безопасности в животноводстве.
Учебник подготовлен в соответствии с требованиями ФГОС СПО для учащихся средних профессиональных учебных заведений, обучающихся по укрупненным группам профессий, специальностей: «Эксплуатация и ремонт сельскохозяйственной техники и оборудования» (из списка топ-50), «Мастер сельскохозяйственного производства», «Мастер по техническому обслуживанию и ремонту машинно-тракторного парка», «Тракторист-машинист сельскохозяйственного производства», «Машинист технологических насосов и компрессоров», «Монтажник-наладчик технологического оборудования». В полном объеме материал учебника может быть использован для реализации программ СПО и по другим профессиям и специальностям.</t>
  </si>
  <si>
    <t>Эксплуатация электрооборудования. Учебное пособие для СПО, 5-е изд., стер.</t>
  </si>
  <si>
    <t>https://e.lanbook.com/book/486869</t>
  </si>
  <si>
    <t>978-5-507-53417-3</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</si>
  <si>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специальных учебных заведений, обучающимся по специальности «Электрификация и автоматизация сельского хозяйства».</t>
  </si>
  <si>
    <t>Эксплуатация, обслуживание и ремонт компрессоров холодильного оборудования. Учебное пособие для вузов, 3-е изд., стер.</t>
  </si>
  <si>
    <t>Трухачев В. И., Капустин И. В. и др.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</si>
  <si>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</si>
  <si>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</si>
  <si>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</si>
  <si>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Эксплуатация, обслуживание и ремонт компрессоров холодильного оборудования. Учебное пособие для СПО, 2-е изд., стер.</t>
  </si>
  <si>
    <t>https://e.lanbook.com/book/509944</t>
  </si>
  <si>
    <t>978-5-507-51302-4</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</si>
  <si>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</si>
  <si>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Электрические машины. Учебник для вузов, 2-е изд., стер.</t>
  </si>
  <si>
    <t>Епифанов А.П.</t>
  </si>
  <si>
    <t>https://e.lanbook.com/book/173107</t>
  </si>
  <si>
    <t>978-5-8114-8185-9</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</si>
  <si>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</si>
  <si>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</si>
  <si>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</si>
  <si>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</si>
  <si>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</si>
  <si>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</si>
  <si>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</si>
  <si>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</si>
  <si>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</si>
  <si>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</si>
  <si>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Электрический нагрев. Учебное пособие для СПО</t>
  </si>
  <si>
    <t>Юдаев И. В., Живописцев Е. Н.</t>
  </si>
  <si>
    <t>https://e.lanbook.com/book/151675</t>
  </si>
  <si>
    <t>978-5-8114-6696-2</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</si>
  <si>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Учебное пособие предназначено для студентов средних специальных учебных заведений, обучающихся по специальности «Электрификация и автоматизация сельского хозяйства».</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</si>
  <si>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</si>
  <si>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</si>
  <si>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</si>
  <si>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</si>
  <si>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</si>
  <si>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</si>
  <si>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</si>
  <si>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</si>
  <si>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</si>
  <si>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</si>
  <si>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</si>
  <si>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</si>
  <si>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</si>
  <si>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</si>
  <si>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Электропривод в сельском хозяйстве. Учебное пособие для СПО</t>
  </si>
  <si>
    <t>https://e.lanbook.com/book/291161</t>
  </si>
  <si>
    <t>978-5-507-45887-5</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</si>
  <si>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агроинженерным специальностям.</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</si>
  <si>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</si>
  <si>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</si>
  <si>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</si>
  <si>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</si>
  <si>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</si>
  <si>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</si>
  <si>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</si>
  <si>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https://e.lanbook.com/book/104859</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</si>
  <si>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</si>
  <si>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</si>
  <si>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</si>
  <si>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Гордеев А. С., Огородников Д. Д., Юдаев И. В.</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</si>
  <si>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</si>
  <si>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</si>
  <si>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</si>
  <si>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</si>
  <si>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</si>
  <si>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</si>
  <si>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</si>
  <si>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</si>
  <si>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</si>
  <si>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«Холодный» метод выращивания телят в молочном скотоводстве. Учебное пособие для СПО, 1-е изд.</t>
  </si>
  <si>
    <t>Лебедько Е. Я.</t>
  </si>
  <si>
    <t>https://e.lanbook.com/book/352046</t>
  </si>
  <si>
    <t>978-5-8114-5454-9</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</si>
  <si>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 санитарных мероприятий при получении и выращивании телят, роли молозива в выращивании здоровых телят. Учебное пособие предназначено для студентов аграрных колледжей и техникумов, обучающихся по специальностям «Зоотехния» и «Ветеринария».</t>
  </si>
  <si>
    <t>Акушерство, гинекология и биотехника репродукции животных. Учебник для вузов, 14-е изд., стер.</t>
  </si>
  <si>
    <t>Студенцов А. П., Шипилов В. С. и др.</t>
  </si>
  <si>
    <t>https://e.lanbook.com/book/471611</t>
  </si>
  <si>
    <t>978-5-507-53074-8</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</si>
  <si>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</si>
  <si>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</si>
  <si>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</si>
  <si>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</si>
  <si>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</si>
  <si>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</si>
  <si>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</si>
  <si>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</si>
  <si>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</si>
  <si>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</si>
  <si>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</si>
  <si>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</si>
  <si>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</si>
  <si>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</si>
  <si>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</si>
  <si>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</si>
  <si>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</si>
  <si>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 Ермаков А.М.</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</si>
  <si>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</si>
  <si>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</si>
  <si>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</si>
  <si>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Учебное пособие для вузов, 3-е изд., стер.</t>
  </si>
  <si>
    <t>Лебедько Е. Я., Хохлов А. М. и др.</t>
  </si>
  <si>
    <t>https://e.lanbook.com/book/242864</t>
  </si>
  <si>
    <t>978-5-507-44764-0</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</si>
  <si>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</si>
  <si>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</si>
  <si>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</si>
  <si>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</si>
  <si>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</si>
  <si>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</si>
  <si>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Биотехнология в животноводстве. Учебное пособие для СПО, 3-е изд., стер.</t>
  </si>
  <si>
    <t>https://e.lanbook.com/book/265190</t>
  </si>
  <si>
    <t>978-5-507-45353-5</t>
  </si>
  <si>
    <t>В учебном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использования генетически модифицированных организмов. Каждая глава заканчивается перечнем вопросов для самостоятельного контроля усвоения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обучающихся колледжей и техникумов по специальности «Зоотехния».</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</si>
  <si>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</si>
  <si>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</si>
  <si>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</si>
  <si>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</si>
  <si>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</si>
  <si>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для вузов, 3-е изд., стер.</t>
  </si>
  <si>
    <t>Царенко П. П., Шевхужев А. Ф.</t>
  </si>
  <si>
    <t>https://e.lanbook.com/book/462746</t>
  </si>
  <si>
    <t>978-5-507-50771-9</t>
  </si>
  <si>
    <t xml:space="preserve">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
</t>
  </si>
  <si>
    <t>Введение в профессиональную деятельность. Учебник для вузов</t>
  </si>
  <si>
    <t>Реймер В. А., Князев С. П. и др.</t>
  </si>
  <si>
    <t>https://e.lanbook.com/book/385865</t>
  </si>
  <si>
    <t>978-5-507-48569-7</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</si>
  <si>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</si>
  <si>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</si>
  <si>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</si>
  <si>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</si>
  <si>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</si>
  <si>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</si>
  <si>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</si>
  <si>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</si>
  <si>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</si>
  <si>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</si>
  <si>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Генетические основы селекции животных. Учебник для вузов, 2-е изд., испр.</t>
  </si>
  <si>
    <t>Петухов В. Л., Эрнст Л. К. и др.</t>
  </si>
  <si>
    <t>https://e.lanbook.com/book/507417</t>
  </si>
  <si>
    <t>978-5-507-54040-2</t>
  </si>
  <si>
    <t>В учебнике изложены генетические основы эволюции, доместикация животных, основа селекции сельскохозяйственных животных, цитогенетика, биотехнология, генетическая инженерия, трансплантация эмбрионов и клонирование животных, группа крови и биохимический полиморфизм, селекционно-ветеринарная генетика, генетические основы иммунитета, повышение устойчивости к болезням, крупномасштабная селекция и использование компьютерных программ в племенной работе.
Учебник предназначен для студентов вузов.</t>
  </si>
  <si>
    <t>Генетический потенциал и мясные качества бройлеров отечественной и зарубежной селекции. Монография</t>
  </si>
  <si>
    <t>Абдулхаликов Р. З., Гетоков О. О., Долов М. М.</t>
  </si>
  <si>
    <t>https://e.lanbook.com/book/494909</t>
  </si>
  <si>
    <t>978-5-507-52587-4</t>
  </si>
  <si>
    <t>В монографии представлен опыт многолетних исследований по выращиванию и изучению мясных качеств бройлеров отечественной и зарубежной селекции. В сравнительном аспекте у бройлеров изучена динамика живой массы, мясные качества тушек, содержание аминокислот и жирных кислот, физические показатели мяса. В работе приводятся данные по влиянию продленного откорма на качество мяса. Большое внимание уделено содержанию в мясе солей тяжелых металлов, морфологическим показателям крови и уровню естественной резистентности подопытной птицы, инкубационным качествам яиц, яичной продуктивности родительского стада и влиянию полового соотношения в стаде на воспроизводительные качества птицы.
Монография адресована научно-педагогическим работникам вузов, аспирантам, студентам по направлению подготовки «Зоотехния», а также специалистам сельскохозяйственных предприятий, крестьянских (фермерских) хозяйств, занимающихся разведением, выращиванием и содержанием кур и бройлеров мясных кроссов.</t>
  </si>
  <si>
    <t>Гигиена содержания животных. Лабораторный практикум. Учебное пособие для СПО, 1-е изд.</t>
  </si>
  <si>
    <t>Кузнецов А. Ф., Тюрин В. Г., Семенов В. Г. и др.</t>
  </si>
  <si>
    <t>https://e.lanbook.com/book/146895</t>
  </si>
  <si>
    <t>978-5-8114-5943-8</t>
  </si>
  <si>
    <t>Практикум включает пять разделов санитарно-гигиенических исследований при изучении гигиены содержания сельскохозяйственных животных: 1 — воздушной среды, 2 — почвы, 3 — воды, 4 — кормов, 5 — помещений для содержания животных. В практикуме представлены зоогигиенические и ветеринарно-санитарные методы исследования окружающей среды, включая нормативные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 Издается впервые и составлен с учетом современных требований, регламентированных федеральными государственными образовательными стандартами для среднего профессионального образования (СПО) и обязательных при реализации основных профессиональных образовательных программ по подготовке профессий: ветеринарный фельдшер, генетик, животновод, зверовод, зоотехник, зоолог, селекционер, скотовод, кинолог, фелинолог, рыбовод, мастер сельскохозяственного производства и т. д.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</si>
  <si>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животных. Учебник.</t>
  </si>
  <si>
    <t>Кузнецов А.Ф., Тюрин В.Г. и др.</t>
  </si>
  <si>
    <t>https://e.lanbook.com/book/92947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</si>
  <si>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</si>
  <si>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</si>
  <si>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Гигиено-токсикологическая и ветеринарно-санитарная экспертиза кормов. Учебное пособие для СПО, 1-е изд.</t>
  </si>
  <si>
    <t>Кузнецов А. Ф., Тюрин В. Г. и др.</t>
  </si>
  <si>
    <t>https://e.lanbook.com/book/146898</t>
  </si>
  <si>
    <t>978-5-8114-5947-6</t>
  </si>
  <si>
    <t>Учебное пособие содержит 15 глав. Рассмотрены следующие вопросы: экспертиза и сертификация кормов, виды кормов и их качество, включая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амбарными вредителями, микробиологи-ческий анализ кормов, санитарно-микологический анализ кор-мов, включая токсикобиологические методы выявления токсич-ности корма и микотоксинов в нем. Представлен материал по токсикологии тяжелых металлов и содержанию пестицидов в кормах.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«Ветери-нария» и «Зоотехния», а также для учащихся старших классов с углубленным изучением биологии и всех, кто интересуется животноводством. Книга будет полезна слушателям факультетов повышения квалификации, руководителям и специалистам сельскохозяйственных, животноводческих предприятий и фер-мерских хозяйств.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</si>
  <si>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</si>
  <si>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</si>
  <si>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</si>
  <si>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</si>
  <si>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</si>
  <si>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Домашнее овцеводство и козоводство. Учебное пособие для СПО, 6-е изд., стер.</t>
  </si>
  <si>
    <t>https://e.lanbook.com/book/516625</t>
  </si>
  <si>
    <t>978-5-507-55087-6</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</si>
  <si>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обработке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техникумов и колледжей,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</si>
  <si>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</si>
  <si>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</si>
  <si>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</si>
  <si>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</si>
  <si>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</si>
  <si>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Практикум. Учебное пособие для СПО, 3-е изд., стер.</t>
  </si>
  <si>
    <t>Степанов Д. В., Родина Н. Д., Попкова Т. В.</t>
  </si>
  <si>
    <t>https://e.lanbook.com/book/319448</t>
  </si>
  <si>
    <t>978-5-507-46774-7</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</si>
  <si>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 обучающихся по специальностям «Агрономия», «Технология производства и переработки сельскохозяйственной продукции», «Зоотехния», а также для специалистов сельского хозяйства и фермеров.</t>
  </si>
  <si>
    <t>Животноводство. Учебник, 1-е изд.</t>
  </si>
  <si>
    <t>Родионов Г.В., Арилов А.Н. и др.</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</si>
  <si>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</si>
  <si>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</si>
  <si>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</si>
  <si>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</si>
  <si>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</si>
  <si>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</si>
  <si>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</si>
  <si>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</si>
  <si>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и кролиководство. Практикум. Учебное пособие для вузов</t>
  </si>
  <si>
    <t>Агейкин А. Г., Полева Т. А.</t>
  </si>
  <si>
    <t>https://e.lanbook.com/book/507264</t>
  </si>
  <si>
    <t>978-5-507-53323-7</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</si>
  <si>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вузов, обучающихся по направлению подготовки «Зоотехния».</t>
  </si>
  <si>
    <t>Звероводство и кролиководство. Практикум. Учебное пособие для СПО</t>
  </si>
  <si>
    <t>https://e.lanbook.com/book/507265</t>
  </si>
  <si>
    <t>978-5-507-53324-4</t>
  </si>
  <si>
    <t>Практикум состоит из 5 глав и 42 тем. Первая глава рассматривает основные породы и породные типы пушных зверей и кроликов и кроссы, вторая — экстерьерно-конституциональные особенности кроликов, третья подробно освещает вопросы племенной работы, четвертая — основные корма, используемые в звероводстве и кролиководстве, и методику составления рационов, пятая — особенности производства продуктов звероводства и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техникумов и колледжей, обучающихся по специальности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</si>
  <si>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и кролиководство. Практическое руководство. Учебное пособие для СПО, 3-е изд., стер.</t>
  </si>
  <si>
    <t>Кахикало В. Г., Назарченко О. В., Баландин А. А.</t>
  </si>
  <si>
    <t>https://e.lanbook.com/book/414770</t>
  </si>
  <si>
    <t>978-5-507-50166-3</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</si>
  <si>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Учебное пособие предназначено для студентов аграрных колледжей и техникумов, преподавателей, специалистов предприятий различной формы собственности, занимающихся разведением пушных зверей и кроликов.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</si>
  <si>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</si>
  <si>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</si>
  <si>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</si>
  <si>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</si>
  <si>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</si>
  <si>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и ветеринарная санитария на животноводческих фермах. Учебное пособие для СПО, 6-е изд., стер.</t>
  </si>
  <si>
    <t>https://e.lanbook.com/book/516078</t>
  </si>
  <si>
    <t>978-5-507-56400-2</t>
  </si>
  <si>
    <t>Учебное пособие состоит из 6 глав, в которых рассматриваются зоогигиенические и ветеринарно-санитарные требования к генеральным планам животноводческих ферм; к помещениям для содержания животных (микроклимат, вентиляция, освещение, канализация и навозоудаление). В учебном пособии представлены ветеринарно-санитарные правила по организации и проведению дератизации, дезинфекции и дезинсекции, а также материалы по обеспечению ветеринарного благополучия и высокой продуктивности животных. Учебное пособие содержит ветеринарно-санитарные правила сбора, утилизации и уничтожения биологических отходов, а также материалы по работе ветеринарно-санитарных утилизационных заводов. Материалы учебного пособия подготовлены с использованием существующих нормативно-правовых документов по вопросам зоогигиены и ветеринарной санитарии. Учебное пособие содержит инновационный материал по всем главам. Логика изложения информации соответствует образовательному стандарту, современным учебным программам и технологиям обучения (аудиторная, самостоятельная, очная, заочная) для СПО по подготовке кадров по специальностям «Ветеринария» и «Зоотехния». Учебное пособие будет полезно специалистам и руководителям сельскохозяйственных предприятий и фермерских хозяйств</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</si>
  <si>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</si>
  <si>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</si>
  <si>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</si>
  <si>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</si>
  <si>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</si>
  <si>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</si>
  <si>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 Калюжный Н.С. и др.</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</si>
  <si>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</si>
  <si>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</si>
  <si>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</si>
  <si>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</si>
  <si>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</si>
  <si>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</si>
  <si>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</si>
  <si>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</si>
  <si>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Бессарабов Б.Ф., Крыканов А.А., Киселев А.Л.</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</si>
  <si>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</si>
  <si>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</si>
  <si>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</si>
  <si>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Инкубация яиц сельскохозяйственной птицы. Учебное пособие для СПО, 4-е изд., стер.</t>
  </si>
  <si>
    <t>Бессарабов Б. Ф., Крыканов А. А., Киселев А. Л.</t>
  </si>
  <si>
    <t>https://e.lanbook.com/book/489377</t>
  </si>
  <si>
    <t>978-5-507-50924-9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</si>
  <si>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специальностям «Зоотехния», «Ветеринария», «Технология продуктов питания животного происхождения».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</si>
  <si>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</si>
  <si>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</si>
  <si>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</si>
  <si>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</si>
  <si>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</si>
  <si>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</si>
  <si>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</si>
  <si>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</si>
  <si>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</si>
  <si>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</si>
  <si>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</si>
  <si>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</si>
  <si>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</si>
  <si>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</si>
  <si>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</si>
  <si>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выращивания молодняка крупного рогатого скота. Учебное пособие для вузов</t>
  </si>
  <si>
    <t>Линник В. С., Зубкова Ю. С. и др.</t>
  </si>
  <si>
    <t>https://e.lanbook.com/book/494924</t>
  </si>
  <si>
    <t>978-5-507-52493-8</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</si>
  <si>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Он будет полезным не только практикам-животноводам, но и студентам, аспирантам и преподавателям, разрабатывающим новые подходы к интенсификации практического молочного скотоводства.</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</si>
  <si>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</si>
  <si>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</si>
  <si>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</si>
  <si>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</si>
  <si>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</si>
  <si>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Интенсификация скотоводства. Учебник для вузов, 2-е изд., перераб. и доп.</t>
  </si>
  <si>
    <t>Приступа В. Н., Торосян Д. С.</t>
  </si>
  <si>
    <t>https://e.lanbook.com/book/520872</t>
  </si>
  <si>
    <t>978-5-507-54621-3</t>
  </si>
  <si>
    <t xml:space="preserve">Учебник предназначен для студентов и аспирантов аграрных вузов, обучающихся по направлениям подготовки «Технология производства и переработки сельскохозяйственной продукции», «Зоотехния», аспирантуры «Частная зоотехния, кормление, технология приготовления кормов и производства продукции животноводства», а также слушателей институтов переподготовки и повышения квалификации работников АПК, специалистов и руководителей (менеджеров) сельскохозяйственных предприятий и фермерских хозяйств. </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</si>
  <si>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</si>
  <si>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</si>
  <si>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</si>
  <si>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</si>
  <si>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</si>
  <si>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Информационные технологии в зоотехнии. Учебное пособие для СПО</t>
  </si>
  <si>
    <t>https://e.lanbook.com/book/379373</t>
  </si>
  <si>
    <t>978-5-507-49107-0</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</si>
  <si>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«Зоотех-ния».</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</si>
  <si>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</si>
  <si>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</si>
  <si>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</si>
  <si>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</si>
  <si>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</si>
  <si>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История зоотехнии. Учебное пособие для СПО, 1-е изд.</t>
  </si>
  <si>
    <t>Куликов Л. В.</t>
  </si>
  <si>
    <t>https://e.lanbook.com/book/146915</t>
  </si>
  <si>
    <t>978-5-8114-5982-7</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</si>
  <si>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Издание предназначено для студентов колледжей и техникумов, обучающихся по специальности «Зоотехния».</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</si>
  <si>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</si>
  <si>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</si>
  <si>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</si>
  <si>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</si>
  <si>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</si>
  <si>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</si>
  <si>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</si>
  <si>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</si>
  <si>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</si>
  <si>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</si>
  <si>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</si>
  <si>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</si>
  <si>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</si>
  <si>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</si>
  <si>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Корма и кормовые добавки для животных. Учебное пособие для СПО, 3-е изд., стер.</t>
  </si>
  <si>
    <t>Фаритов Т. А.</t>
  </si>
  <si>
    <t>https://e.lanbook.com/book/217427</t>
  </si>
  <si>
    <t>978-5-8114-9892-5</t>
  </si>
  <si>
    <t>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и техникумов, обучающихся по специальностям «Зоотехния», «Ветеринария», а также зооветеринарных специалистов сельскохозяйственных предприятий.</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</si>
  <si>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</si>
  <si>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</si>
  <si>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</si>
  <si>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</si>
  <si>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</si>
  <si>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высокопродуктивных животных. Учебное пособие для вузов</t>
  </si>
  <si>
    <t>Колосов Ю. А., Кердяшов Н. Н., Николаев С. И.</t>
  </si>
  <si>
    <t>https://e.lanbook.com/book/507310</t>
  </si>
  <si>
    <t>978-5-507-53325-1</t>
  </si>
  <si>
    <t>В учебном пособии приводится теоретическое обоснование основных положений и справочный материал для освоения дисциплины. 
Учебное пособие рекомендовано для студентов вузов, обучающихся по направлению подготовки «Зоотехния» программ «Интенсивная технология производства молока и мяса», «Интенсивная технология производства шерсти и баранины», «Современные технологии производства продукции животноводства», и аспирантов, обучающихся по направлению «Ветеринария и зоотехния», программа «Нормированное кормление высокопродуктивных животных».</t>
  </si>
  <si>
    <t>Кормление высокопродуктивных животных. Учебное пособие для СПО</t>
  </si>
  <si>
    <t>https://e.lanbook.com/book/507311</t>
  </si>
  <si>
    <t>978-5-507-53326-8</t>
  </si>
  <si>
    <t>В учебном пособии приводится теоретическое обоснование основных положений и справочный материал для освоения профильных дисциплин.
Учебное пособие рекомендовано для студентов техникумов и колледжей,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</si>
  <si>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Кормление животных. Практикум. Учебное пособие для вузов</t>
  </si>
  <si>
    <t>Хохрин С. Н., Савенко Ю. П.</t>
  </si>
  <si>
    <t>https://e.lanbook.com/book/422501</t>
  </si>
  <si>
    <t>978-5-507-49630-3</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</si>
  <si>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</si>
  <si>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</si>
  <si>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</si>
  <si>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</si>
  <si>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</si>
  <si>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</si>
  <si>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и кормление сельскохозяйственных животных. Практикум. Учебное пособие для СПО</t>
  </si>
  <si>
    <t>https://e.lanbook.com/book/488012</t>
  </si>
  <si>
    <t>978-5-507-52297-2</t>
  </si>
  <si>
    <t>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получающих среднее профессиональное образование (СПО) по специальностям «Зоотехния» и «Ветеринария», для дистанционного и очного обучения. Пособие будет полезным для специалистов АПК, фермерских хозяйств и индивидуальных предпринимателей.</t>
  </si>
  <si>
    <t>Кормопроизводство и кормление сельскохозяйственных животных. Учебник для СПО, 3-е изд., стер.</t>
  </si>
  <si>
    <t>https://e.lanbook.com/book/510070</t>
  </si>
  <si>
    <t>978-5-507-51323-9</t>
  </si>
  <si>
    <t>В учебнике освещены научные основы полноценного кормления сельскохозяйственных животных; даны характеристика, стандарты и требования к качеству кормов; приведена система нормированного кормления животных разных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студентам среднего профессионального образования, обучающихся по специальности «Зоотехния».</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</si>
  <si>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</si>
  <si>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</si>
  <si>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</si>
  <si>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</si>
  <si>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</si>
  <si>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Кормопроизводство. Кормление животных. Практикум. Учебное пособие для СПО, 3-е изд., стер.</t>
  </si>
  <si>
    <t>https://e.lanbook.com/book/510033</t>
  </si>
  <si>
    <t>978-5-507-51312-3</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</si>
  <si>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колледжей и техникумов.</t>
  </si>
  <si>
    <t>Крупный рогатый скот. Содержание, кормление, разведение. Учебное пособие для СПО, 4-е изд., стер.</t>
  </si>
  <si>
    <t>https://e.lanbook.com/book/505864</t>
  </si>
  <si>
    <t>978-5-507-51156-3</t>
  </si>
  <si>
    <t>В учебном пособии представлены и обобщены материалы по гигиене и технологиям содержания, разведения и кормления различных производственных и половозрастных групп крупного рогатого скота. Изложен материал по физиологии, этологии и репродукции этих животных, а также основные зоогигиенические и технологические требования к участку, генеральному плану скотоводческих предприятий и помещениям для содержания крупного рогатого скота. Представленный инновационный материал по технологиям выращивания молочного и мясного скота, плотности их размещения позволяет максимально реализовать генетический потенциал их организма для получения соответствующей продукции. Обобщен материал по микроклимату и методах его определения, подробно изложен материал по основам нормированного кормления различных групп крупного рогатого скота. Даны практические рекомендации по проведению общехозяйственных и специальных мероприятий – обеспечивающих ветеринарное благополучие на скотоводческих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</si>
  <si>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Лабораторный практикум по общей зоогигиене. Учебное пособие для вузов, 4-е изд., стер.</t>
  </si>
  <si>
    <t>https://e.lanbook.com/book/462716</t>
  </si>
  <si>
    <t>978-5-507-50761-0</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</si>
  <si>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и направлениям подготовки «Ветеринарно-санитарная экспертиза» , «Биология» , «Зоотехния» , а также направлению подготовки кадров высшей квалификации «Ветеринария и зоотехния».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</si>
  <si>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</si>
  <si>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</si>
  <si>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</si>
  <si>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</si>
  <si>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</si>
  <si>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</si>
  <si>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</si>
  <si>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</si>
  <si>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</si>
  <si>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</si>
  <si>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Методы оценки и повышения качества яиц сельскохозяйственной птицы. Учебное пособие для СПО, 2-е изд., стер.</t>
  </si>
  <si>
    <t>Царенко П. П., Васильева Л. Т.</t>
  </si>
  <si>
    <t>https://e.lanbook.com/book/364526</t>
  </si>
  <si>
    <t>978-5-507-47364-9</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</si>
  <si>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и техникумов,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</si>
  <si>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</si>
  <si>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</si>
  <si>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</si>
  <si>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</si>
  <si>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</si>
  <si>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Микробиология, санитария и гигиена. Учебное пособие для СПО, 7-е изд., стер.</t>
  </si>
  <si>
    <t>Галиуллин А. К., Госманов Р. Г. и др.</t>
  </si>
  <si>
    <t>https://e.lanbook.com/book/513605</t>
  </si>
  <si>
    <t>978-5-507-56083-7</t>
  </si>
  <si>
    <t>В первой части учебного пособия изложены основные сведения о морфологии, физиологии и экологии микроорганизмов, основы инфекции и инфекционного процесса, иммунитета и о санитарно-показательных микроорганизмах. Содержатся материалы о ветеринарной санитарии и гигиене, значение  гигиены в охране здоровья животных и личная гигиена работников животноводства, а также о дезинфекции, дезинсекции и дератизации в животноводческих хозяйствах и на мясо- молокоперерабатывающих предприятиях. Также уделено внимание микрофлоре пищевых продуктов и профилактике микотоксикозов кормов.Во второй части учебного пособия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контроль качества дезинфекции и микробиологические исследования воды, почвы и воздуха.Настоящее учебное пособие разработано на основе Федерального государственного образовательного стандарта среднего профессионального образования по дисциплине «Микробиология, санитария и гигиена», примерной программы учебной дисциплины, является частью ППССЗ в соответствии с ФОГС по специальности «Зоотехния» СПО (базовый уровень подготовки).</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</si>
  <si>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</si>
  <si>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</si>
  <si>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</si>
  <si>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</si>
  <si>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Модельные коровы идеального типа. Учебное пособие для СПО, 1-е изд.</t>
  </si>
  <si>
    <t>https://e.lanbook.com/book/148290</t>
  </si>
  <si>
    <t>978-5-8114-5453-2</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</si>
  <si>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Пособие предназначено для студентов аграрных колледжей и техникумов, обучающихся по специальности «Зоотехния».</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</si>
  <si>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</si>
  <si>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</si>
  <si>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</si>
  <si>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</si>
  <si>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Молозиво. Учебное пособие для СПО, 1-е изд.</t>
  </si>
  <si>
    <t>https://e.lanbook.com/book/140762</t>
  </si>
  <si>
    <t>978-5-8114-5405-1</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</si>
  <si>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обучающихся в колледжах и техникумах по специальностям «Зоотехния» и «Ветеринария».</t>
  </si>
  <si>
    <t>Молочное дело. Учебное пособие, 1-е изд.</t>
  </si>
  <si>
    <t>Мамаев А.В., Самусенко Л.Д.</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</si>
  <si>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</si>
  <si>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</si>
  <si>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</si>
  <si>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</si>
  <si>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</si>
  <si>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</si>
  <si>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</si>
  <si>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</si>
  <si>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</si>
  <si>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</si>
  <si>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</si>
  <si>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</si>
  <si>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</si>
  <si>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Мясная продуктивность симментальского и абердин-ангусского скота, разводимого на Северном Кавказе. Учебное пособие для вузов</t>
  </si>
  <si>
    <t>Смакуев Д. Р., Шевхужев А. Ф., Абдулхаликов Р. З.</t>
  </si>
  <si>
    <t>https://e.lanbook.com/book/505444</t>
  </si>
  <si>
    <t>978-5-507-53089-2</t>
  </si>
  <si>
    <t>В учебном пособии даны особенности роста, развития и формирования мясной продуктивности молодняка абердин-ангусской и симментальской пород импортных селекций при выращивании его по ресурсосберегающей технологии с использованием нагула и заключительного интенсивного откорма, а также адаптационные способности, воспроизводительные и продуктивные качества импортного скота. 
Учебное пособие предназначено для аспирантов, обучающихся по группе научных специальностей «Зоотехния и ветеринария», студентов аграрных вузов по направлению подготовки «Зоотехния», а также специалистов АПК, преподавателей высших учебных заведений и научных работников.</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</si>
  <si>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</si>
  <si>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</si>
  <si>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</si>
  <si>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</si>
  <si>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</si>
  <si>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</si>
  <si>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</si>
  <si>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</si>
  <si>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</si>
  <si>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</si>
  <si>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</si>
  <si>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</si>
  <si>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</si>
  <si>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</si>
  <si>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Мясные породы крупного рогатого скота. Учебное пособие для СПО, 2-е изд., стер.</t>
  </si>
  <si>
    <t>https://e.lanbook.com/book/426572</t>
  </si>
  <si>
    <t>978-5-507-50410-7</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</si>
  <si>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колледжей, обучающихся по специальностям «Зоотехния»,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</si>
  <si>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</si>
  <si>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</si>
  <si>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</si>
  <si>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</si>
  <si>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</si>
  <si>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</si>
  <si>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</si>
  <si>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https://e.lanbook.com/book/238778</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</si>
  <si>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</si>
  <si>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</si>
  <si>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Нормированное кормление животных при интенсивных технологиях. Практикум. Учебное пособие для СПО</t>
  </si>
  <si>
    <t>https://e.lanbook.com/book/238835</t>
  </si>
  <si>
    <t>978-5-8114-9595-5</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</si>
  <si>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техникумов и колледжей, обучающихся по специальностям: «Зоотехния», «Технология производства и переработки сельскохозяйственной продукции», «Ветеринария».</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</si>
  <si>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</si>
  <si>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</si>
  <si>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</si>
  <si>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</si>
  <si>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</si>
  <si>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5-е изд., стер.</t>
  </si>
  <si>
    <t>Волков А. Д.</t>
  </si>
  <si>
    <t>https://e.lanbook.com/book/288842</t>
  </si>
  <si>
    <t>978-5-507-45845-5</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</si>
  <si>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</si>
  <si>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Овцеводство и козоводство. Учебник для СПО, 4-е изд., стер.</t>
  </si>
  <si>
    <t>https://e.lanbook.com/book/487694</t>
  </si>
  <si>
    <t>978-5-507-50914-0</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</si>
  <si>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</si>
  <si>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Овцеводство. Практикум. Учебник для СПО</t>
  </si>
  <si>
    <t>Юлдашбаев Ю. А., Улимбашев М. Б. и др.</t>
  </si>
  <si>
    <t>https://e.lanbook.com/book/173124</t>
  </si>
  <si>
    <t>978-5-8114-8138-5</t>
  </si>
  <si>
    <t>В практикуме рассмотрены общие и частные методики проведения лабораторно-практических занятий. Учебник рассчитан на самостоятельное приобретение обучающимися практических навыков по технологии производства и переработки продукции овцеводства.Учебник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специалистов сельского хозяйства.</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</si>
  <si>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</si>
  <si>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</si>
  <si>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</si>
  <si>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</si>
  <si>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проведение измерений крупного рогатого скота. Учебное пособие для СПО, 1-е изд.</t>
  </si>
  <si>
    <t>https://e.lanbook.com/book/140787</t>
  </si>
  <si>
    <t>978-5-8114-5452-5</t>
  </si>
  <si>
    <t>В учебном пособии подробно представлен комплексный материал по организации и проведению измерений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пособии отведено практическому использованию результатов промеров тела в селекционно племенной работе в скотоводстве. Пособие предназначено для студентов сельскохозяйственных колледжей и техникумов, обучающихся по специальности «Зоотехния».</t>
  </si>
  <si>
    <t>Организация и функционирование конноспортивной школы (секции) в пригороде. Учебное пособие для вузов, 3-е изд., стер.</t>
  </si>
  <si>
    <t>Яковлева С. Е., Лебедько Е. Я.</t>
  </si>
  <si>
    <t>https://e.lanbook.com/book/512798</t>
  </si>
  <si>
    <t>978-5-507-56041-7</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</si>
  <si>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</si>
  <si>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Организация и функционирование конноспортивной школы (секции) в пригороде. Учебное пособие для СПО, 2-е изд., стер.</t>
  </si>
  <si>
    <t>https://e.lanbook.com/book/269921</t>
  </si>
  <si>
    <t>978-5-507-45443-3</t>
  </si>
  <si>
    <t>В учебном пособии отражены основные положения по организации конноспортивной школы (секции) в пригороде на примере действующей КСШ.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аграрных колледжей, обучающихся по специальности «Зоотехния».</t>
  </si>
  <si>
    <t>Органическое животноводство. Уч. пособие, 2-е изд., доп.</t>
  </si>
  <si>
    <t>Насатуев Б.Д.</t>
  </si>
  <si>
    <t>https://e.lanbook.com/book/75514</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</si>
  <si>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</si>
  <si>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</si>
  <si>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</si>
  <si>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</si>
  <si>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</si>
  <si>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</si>
  <si>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</si>
  <si>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</si>
  <si>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</si>
  <si>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</si>
  <si>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</si>
  <si>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</si>
  <si>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СПО, 4-е изд., стер.</t>
  </si>
  <si>
    <t>Родионов Г. В., Юлдашбаев Ю. А. и др.</t>
  </si>
  <si>
    <t>https://e.lanbook.com/book/504429</t>
  </si>
  <si>
    <t>978-5-507-53995-6</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</si>
  <si>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аграрных колледжей и техникумов, обучающихся по специальностям «Ветеринария», «Зоотехния», «Технология производства и переработки сельскохозяйственной продукции», «Агрономия», «Водные биоресурсы и аквакультура», «Пчеловодство», «Охотоведение и звероводство», а также будет полезен преподавателям, специалистам различной формы собственности, занимающимся разведением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</si>
  <si>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животноводства. Учебник, 2-е изд., стер.</t>
  </si>
  <si>
    <t>Родионов Г.В., Юлдашбаев Ю.А., Табакова Л.П.</t>
  </si>
  <si>
    <t>https://e.lanbook.com/book/130495</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</si>
  <si>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</si>
  <si>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</si>
  <si>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зоотехнии. Учебник для СПО, 2-е изд., стер.</t>
  </si>
  <si>
    <t>Смакуев Д. Р., Абдулхаликов Р. З., Шевхужев А. Ф.</t>
  </si>
  <si>
    <t>https://e.lanbook.com/book/448343</t>
  </si>
  <si>
    <t>978-5-507-50583-8</t>
  </si>
  <si>
    <t>В учебнике даны краткие сведения по разведению, совершенствованию, кормлению, содержанию и использованию домашних животных. Уделено внимание развитию зоотехнии, её современному состоянию, технологии производства животноводческой продукции, выдающимся ученым в области зоотехнии, организации учебного процесса в СПО и другим вопросам. Учебник поможет студентам выбрать для себя конкретную область будущей научной или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«Зоотехния», будет полезен абитуриентам при выборе профессии.</t>
  </si>
  <si>
    <t>Основы зоотехнии. Учебник для СПО, 5-е изд., стер.</t>
  </si>
  <si>
    <t>Шевхужев А. Ф.</t>
  </si>
  <si>
    <t>https://e.lanbook.com/book/496484</t>
  </si>
  <si>
    <t>978-5-507-53749-5</t>
  </si>
  <si>
    <t>В учебнике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ее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производственной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техникумов и колледжей. Книга будет полезна для абитуриентов при выборе профессии.</t>
  </si>
  <si>
    <t>Основы каракулеводства. Учебник для СПО, (полноцветная печать).</t>
  </si>
  <si>
    <t>Омбаев А. М., Юлдашбаев Ю. А. и др.</t>
  </si>
  <si>
    <t>https://e.lanbook.com/book/260687</t>
  </si>
  <si>
    <t>978-5-507-44365-9</t>
  </si>
  <si>
    <t>В учебнике изложены обобщенные данные литературы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«Зоотехния», «Технология производства и переработки сельскохозяйственной продукции».</t>
  </si>
  <si>
    <t>Основы козоводства. Учебник для СПО, 2-е изд., стер.</t>
  </si>
  <si>
    <t>https://e.lanbook.com/book/364535</t>
  </si>
  <si>
    <t>978-5-507-47366-3</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</si>
  <si>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</si>
  <si>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коневодства. Практикум. Учебное пособие для СПО, 3-е изд., стер.</t>
  </si>
  <si>
    <t>Демин В. А., Хотов А. В.</t>
  </si>
  <si>
    <t>https://e.lanbook.com/book/487706</t>
  </si>
  <si>
    <t>978-5-507-50918-8</t>
  </si>
  <si>
    <t>В пособии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колледжей и техникумов, а также специалистов по коневодству.</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</si>
  <si>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</si>
  <si>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</si>
  <si>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</si>
  <si>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</si>
  <si>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</si>
  <si>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</si>
  <si>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</si>
  <si>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</si>
  <si>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</si>
  <si>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</si>
  <si>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племенного дела в животноводстве. Учебное пособие для СПО</t>
  </si>
  <si>
    <t>Герасимова Т. Г., Жаймышева С. С.</t>
  </si>
  <si>
    <t>https://e.lanbook.com/book/501752</t>
  </si>
  <si>
    <t>978-5-507-52707-6</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</si>
  <si>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Для обучающихся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</si>
  <si>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разведения и частной зоотехнии. Учебник для СПО</t>
  </si>
  <si>
    <t>Губина А. В., Юлдашбаев Ю. А. и др.</t>
  </si>
  <si>
    <t>https://e.lanbook.com/book/427931</t>
  </si>
  <si>
    <t>978-5-507-49706-5</t>
  </si>
  <si>
    <t>В учебнике приводится теоретический материал, необходимый студентам техникумов и колледжей, обучающимся по специальностям «Ветеринария» и «Зоотехния». Предложены контрольные вопросы к каждому разделу.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</si>
  <si>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</si>
  <si>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</si>
  <si>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</si>
  <si>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</si>
  <si>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</si>
  <si>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репродукции свиней. Учебное пособие для СПО</t>
  </si>
  <si>
    <t>https://e.lanbook.com/book/439955</t>
  </si>
  <si>
    <t>978-5-507-50244-8</t>
  </si>
  <si>
    <t>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техникумов и колледжей, обучающихся по специальностям «Зоотехния» и «Ветеринария» при овладении теоретическими знаниями и практическими навыками по гинекологии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</si>
  <si>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свиноводства. Учебное пособие для СПО, 4-е изд., стер.</t>
  </si>
  <si>
    <t>https://e.lanbook.com/book/491402</t>
  </si>
  <si>
    <t>978-5-507-50912-6</t>
  </si>
  <si>
    <t>В пособии показаны народнохозяйственное значение свиноводства, его эффективность в сравнении с другими отраслями животноводства.Раскрыты биологические особенности свиней, дано понятие об онтогенезе. Представлены характеристика пород свиней, разводимых в России, и методы использования их в целях увеличения продуктивности. Рассмотрены современные методы разведения и племенной работы в свиноводстве, обусловливающие интенсификацию отрасли.Приводятся характеристика кормов, применяемых в свиноводстве, и способы их хранения. Изложены современные концепции кормления свиней, способы приготовления кормов к скармливанию и способы расчета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убой, разделка, разрубка туш на сорта и ГОСТ на качество свинины.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получающих среднее профессиональное образование.</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</si>
  <si>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</si>
  <si>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</si>
  <si>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</si>
  <si>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</si>
  <si>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</si>
  <si>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</si>
  <si>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</si>
  <si>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</si>
  <si>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</si>
  <si>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</si>
  <si>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Основы технологии машинного доения коров. Учебное пособие для СПО</t>
  </si>
  <si>
    <t>https://e.lanbook.com/book/414839</t>
  </si>
  <si>
    <t>978-5-507-49234-3</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</si>
  <si>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студентов техникумов и колледжей, может использоваться слушателями при получения рабочей профессии «Оператор машинного доения».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</si>
  <si>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</si>
  <si>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</si>
  <si>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</si>
  <si>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</si>
  <si>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</si>
  <si>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</si>
  <si>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</si>
  <si>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</si>
  <si>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</si>
  <si>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</si>
  <si>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</si>
  <si>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</si>
  <si>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</si>
  <si>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</si>
  <si>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</si>
  <si>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</si>
  <si>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</si>
  <si>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</si>
  <si>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</si>
  <si>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</si>
  <si>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</si>
  <si>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</si>
  <si>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</si>
  <si>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</si>
  <si>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t>
  </si>
  <si>
    <t>https://e.lanbook.com/book/501755</t>
  </si>
  <si>
    <t>978-5-507-52706-9</t>
  </si>
  <si>
    <t>Настоящее издание подготовлено с целью освоения студентами теоретических и практических навыков, методических подходов к понятию любого из методов отбора, подбора, направленного выращивания молодняка, выбора метода и техники разведения, а также общей организации племенного дела в Российской Федерации. Значительное внимание уделено новым направлениям — современным способам воспроизводства сельскохозяйственных животных, совершенствованию методов индивидуальной селекции в животноводстве, в частности, при оценке самцов и самок по происхождению, по качеству потомства, при анализе подбора, типов спариваний и их действий на качество потомства, что повышает эффективность отбора, подбора, методов разведения. Показана методика поэтапной селекционно-генетической оценки производителей, включающей определение характера наследования селекционных признаков, возрастной генетически обусловленной изменчивости продуктивности предков, анализа методов подбора при получении самих производителей и потомства от них. 
Учебное пособие разработано в соответствии с рабочей программой, составленной на основе требований ФГОС ВО и рекомендовано Федеральным государственным бюджетным образовательным учреждением высшего образования «Оренбургский государственный аграрный университет» в качестве учебного пособия для студентов по направлениям «Зоотехния», «Технология производства и переработки сельскохозяйственной продукции», «Ветеринарно-санитарная экспертиза».</t>
  </si>
  <si>
    <t>Племенное дело в животноводстве. Учебное пособие для вузов, 2-е изд., перераб. и доп.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</si>
  <si>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</si>
  <si>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</si>
  <si>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</si>
  <si>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</si>
  <si>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</si>
  <si>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</si>
  <si>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</si>
  <si>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</si>
  <si>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Повышение молочной продуктивности коров симментальской породы при использовании биологически активных добавок. Учебное пособие для вузов</t>
  </si>
  <si>
    <t>https://e.lanbook.com/book/505445</t>
  </si>
  <si>
    <t>978-5-507-53097-7</t>
  </si>
  <si>
    <t>В учебном пособии изложены возможности увеличения удоя и улучшения качества молока коров за счет применения добавок и дрожжевых культур, «защищенного» жира и белка. Полученные результаты могут быть использованы при разработке технологических приемов повышения молочности и улучшения качественных показателей молока в хозяйствах, разводящих высокопродуктивный молочный скот как зарубежной, так и отечественной селекции. 
Настоящее учебное пособие предназначено для подготовки студентов аграрных вузов по направлению подготовки «Зоотехния»,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</si>
  <si>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Повышение продуктивных и воспроизводительных качеств кур мясных кроссов и бройлеров. Монография</t>
  </si>
  <si>
    <t>Абдулхаликов Р. З.</t>
  </si>
  <si>
    <t>https://e.lanbook.com/book/494906</t>
  </si>
  <si>
    <t>978-5-507-52705-2</t>
  </si>
  <si>
    <t xml:space="preserve">В настоящей монографии представлен опыт многолетних исследований, данные которых позволили расширить научную информацию о влиянии различных способов комплектования родительского стада кур мясных кроссов на репродуктивную функцию, о продуктивности бройлеров в зависимости от инкубационных качеств яиц кур родительского стада, о биологической ценности мяса бройлеров отечественной и зарубежной селекции, о возможности выращивания бройлеров по технологии с продлённым откормом, разделением по полу и различной плотностью посадки в зависимости от способа выращивания, о применении престартерной фазы кормления бройлеров и использовании ферментно-пробиотических комплексов, о приёмах улучшения физиолого-биохимического статуса птицы. Автор приводит в работе научно обоснованные рекомендации по совершенствованию продуктивных и воспроизводительных качеств кур мясных кроссов и бройлеров, исходя из комплекса технологических мероприятий.
Монография представляет интерес как для ученых-исследователей и обучающихся по профильным специальностям, так и для специалистов-практиков.
</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</si>
  <si>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</si>
  <si>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</si>
  <si>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</si>
  <si>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</si>
  <si>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</si>
  <si>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Получение, выращивание, использование и оценка племенных быков-производителей в молочном скотоводстве. Учебное пособие для СПО, 1-е изд.</t>
  </si>
  <si>
    <t>https://e.lanbook.com/book/140766</t>
  </si>
  <si>
    <t>978-5-8114-5409-9</t>
  </si>
  <si>
    <t>В учебном пособии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студентов средних специальных учреждений образования, обучающихся по специальности «Зоотехния».</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</si>
  <si>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</si>
  <si>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</si>
  <si>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</si>
  <si>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</si>
  <si>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</si>
  <si>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</si>
  <si>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</si>
  <si>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</si>
  <si>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</si>
  <si>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</si>
  <si>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</si>
  <si>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</si>
  <si>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</si>
  <si>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</si>
  <si>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</si>
  <si>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</si>
  <si>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Кочиш И.И., Виноградов П.Н. и др.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</si>
  <si>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</si>
  <si>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</si>
  <si>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</si>
  <si>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</si>
  <si>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</si>
  <si>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</si>
  <si>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</si>
  <si>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</si>
  <si>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</si>
  <si>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</si>
  <si>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</si>
  <si>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</si>
  <si>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 Пособие написано на английском языке.</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</si>
  <si>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</si>
  <si>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</si>
  <si>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</si>
  <si>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</si>
  <si>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</si>
  <si>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</si>
  <si>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 Иванова З.А., Лещук Т.Л. и др.</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</si>
  <si>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</si>
  <si>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</si>
  <si>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</si>
  <si>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</si>
  <si>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 Родионов Г.В. и др.</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</si>
  <si>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</si>
  <si>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</si>
  <si>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</si>
  <si>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</si>
  <si>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Кахикало В.Г. (под ред.)</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</si>
  <si>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</si>
  <si>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</si>
  <si>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</si>
  <si>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</si>
  <si>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</si>
  <si>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</si>
  <si>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</si>
  <si>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</si>
  <si>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</si>
  <si>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</si>
  <si>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</si>
  <si>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</si>
  <si>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</si>
  <si>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содержанию и эффективному использованию молочных коров. Учебное пособие для СПО</t>
  </si>
  <si>
    <t>Полянцев Н. И.</t>
  </si>
  <si>
    <t>https://e.lanbook.com/book/183161</t>
  </si>
  <si>
    <t>978-5-8114-8310-5</t>
  </si>
  <si>
    <t>Книга содержит основные сведения о кормлении и содержании коров в различные физиологические периоды, обеспечении высокой молочной продуктивности и плодовитости. Знакомит читателей с правилами ручного и машинного доения, с техникой родовспоможения, методами и приемами оказания первой помощи при ряде болезней коров-матерей и новорожденных телят, технологией переработки молока в домашних условиях. Начальная часть книги содержит сведения о биологических особенностях крупного рогатого скота, его роли в жизни и рациональном питании человека. Опираясь на многолетний опыт научной и производственной деятельности, автор доходчиво и компетентно рассказывает о том, как выбрать корову, как правильно содержать, кормить и доить ее в условиях сельского подворья, как получить, сохранить и вырастить приплод. Большое внимание уделено оказанию первой помощи корове при отеле, при дородовых и послеродовых болезнях. В заключительной части книги дан ряд советов по вопросам экономики молочного скотоводства, повышения доходности содержания коровы. Достоинством книги является и то, что материал изложен в форме вопросов и ответов, это повышает его доступность для читателя, упрощает поиск нужной информации. Книга рассчитана на индивидуальных владельцев крупного рогатого скота, фермеров, ветеринарных специалистов, студентов техникумов и колледжей, обучающихся по специальностям «Ветеринария» и «Зоотехния».</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</si>
  <si>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</si>
  <si>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</si>
  <si>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</si>
  <si>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</si>
  <si>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</si>
  <si>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</si>
  <si>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 (под ред.)</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</si>
  <si>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</si>
  <si>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</si>
  <si>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</si>
  <si>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</si>
  <si>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</si>
  <si>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</si>
  <si>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</si>
  <si>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</si>
  <si>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</si>
  <si>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</si>
  <si>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</si>
  <si>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</si>
  <si>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</si>
  <si>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</si>
  <si>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</si>
  <si>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</si>
  <si>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</si>
  <si>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</si>
  <si>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</si>
  <si>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</si>
  <si>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</si>
  <si>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</si>
  <si>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</si>
  <si>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 2-е изд., стер.</t>
  </si>
  <si>
    <t>Баймуканов А., Трухачев В. И. и др.</t>
  </si>
  <si>
    <t>https://e.lanbook.com/book/462695</t>
  </si>
  <si>
    <t>978-5-507-50753-5</t>
  </si>
  <si>
    <t xml:space="preserve">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преподавателей сельскохозяйственных вузов, научных сотрудников и специалистов животноводства.
</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</si>
  <si>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</si>
  <si>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</si>
  <si>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</si>
  <si>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</si>
  <si>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</si>
  <si>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3-е изд., стер.</t>
  </si>
  <si>
    <t>https://e.lanbook.com/book/520917</t>
  </si>
  <si>
    <t>978-5-507-55205-4</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</si>
  <si>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</si>
  <si>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</si>
  <si>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</si>
  <si>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</si>
  <si>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</si>
  <si>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</si>
  <si>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Производство и использование кормов в зоне рискованного земледелия. Учебное пособие для СПО</t>
  </si>
  <si>
    <t>https://e.lanbook.com/book/460514</t>
  </si>
  <si>
    <t>978-5-507-51734-3</t>
  </si>
  <si>
    <t xml:space="preserve">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аграрных техникумов и колледжей, крестьянско-фермерских хозяйств (КФХ), семейных ферм.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</si>
  <si>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Производство продукции животноводства. Практикум. Учебник для СПО</t>
  </si>
  <si>
    <t>Любимов А. И., Батанов С. Д. и др.</t>
  </si>
  <si>
    <t>https://e.lanbook.com/book/173794</t>
  </si>
  <si>
    <t>978-5-8114-8137-8</t>
  </si>
  <si>
    <t>Учебник содержит теоретический материал к выполнению лабораторно-практических занятий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предназначен для студентов колледжей и техникумов, обучающихся по специальностям «Технология производства и переработки сельскохозяйственной продукции» и «Зоотехния».</t>
  </si>
  <si>
    <t>Промышленное молочное козоводство. Учебник для вузов, 2-е изд., стер.</t>
  </si>
  <si>
    <t>Трухачев В. И., Селионова М. И. и др.</t>
  </si>
  <si>
    <t>https://e.lanbook.com/book/462737</t>
  </si>
  <si>
    <t>978-5-507-50768-9</t>
  </si>
  <si>
    <t xml:space="preserve">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и преподавателей аграрных вузов, научных сотрудников, специалистов животноводства.
</t>
  </si>
  <si>
    <t>Промышленное молочное козоводство. Учебник для СПО, 2-е изд., стер.</t>
  </si>
  <si>
    <t>https://e.lanbook.com/book/413504</t>
  </si>
  <si>
    <t>978-5-507-47744-9</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</si>
  <si>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рассчитан на студентов аграрных техникумов и колледжей, специалистов животноводства.</t>
  </si>
  <si>
    <t>Птицеводство в фермерских и приусадебных хозяйствах. Учебное пособие для вузов, 6-е изд., стер.</t>
  </si>
  <si>
    <t>Лебедько Е. Я., Лозовая Г. С., Аржанкова Ю. В.</t>
  </si>
  <si>
    <t>https://e.lanbook.com/book/508778</t>
  </si>
  <si>
    <t>978-5-507-51258-4</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</si>
  <si>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Учебное пособие предназначено для студентов вузов, обучающихся по направлению подготовки «Зоотехния».</t>
  </si>
  <si>
    <t>Птицеводство в фермерских и приусадебных хозяйствах. Учебное пособие для СПО, 3-е изд., стер.</t>
  </si>
  <si>
    <t>https://e.lanbook.com/book/222662</t>
  </si>
  <si>
    <t>978-5-507-44385-7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</si>
  <si>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«Зоотехния» и «Ветеринария».</t>
  </si>
  <si>
    <t>Птицеводство: практикум. Учебное пособие для вузов, 3-е изд., стер.</t>
  </si>
  <si>
    <t>Калинина Е. А., Толстопятов М. В., Саломатин В. В.</t>
  </si>
  <si>
    <t>978-5-507-54650-3</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</si>
  <si>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</si>
  <si>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</si>
  <si>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</si>
  <si>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</si>
  <si>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</si>
  <si>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</si>
  <si>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Практикум. Учебное пособие для СПО, 1-е изд.</t>
  </si>
  <si>
    <t>Кахикало В. Г., Предеина Н. Г., Назарченко О. В.</t>
  </si>
  <si>
    <t>https://e.lanbook.com/book/146891</t>
  </si>
  <si>
    <t>978-5-8114-5939-1</t>
  </si>
  <si>
    <t>В учебном пособии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их пригодности для интенсивных технологий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и«Разведение животных. Практикум» В. Г. Кахикало, Н. Г. Предеина, О. В. Назарченко.</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</si>
  <si>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</si>
  <si>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</si>
  <si>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</si>
  <si>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</si>
  <si>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</si>
  <si>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животных. Учебник для СПО, 2-е изд., стер.</t>
  </si>
  <si>
    <t>Кахикало В. Г., Фенченко Н. Г. и др.</t>
  </si>
  <si>
    <t>https://e.lanbook.com/book/184129</t>
  </si>
  <si>
    <t>978-5-8114-9086-8</t>
  </si>
  <si>
    <t>В учебнике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аграрных колледжей и техникумов, обучающихся по специальности «Зоотехния», преподавателям, специалистам предприятий различной формы собственности, занимающихся разведением животных. Данное издание является частью методического комплекта «Разведение животных. Учебник для СПО» В. Г. Кахикало, Н. Г. Фенченко, О. В. Назарченко, С. А. Гриценко и «Разведение животных. Практикум» В. Г. Кахикало, Н. Г. Предеина, О. В. Назарченко.</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</si>
  <si>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</si>
  <si>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</si>
  <si>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</si>
  <si>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</si>
  <si>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и селекция сельскохозяйственных животных. Учебное пособие для СПО, 2-е изд., стер.</t>
  </si>
  <si>
    <t>https://e.lanbook.com/book/505854</t>
  </si>
  <si>
    <t>978-5-507-51147-1</t>
  </si>
  <si>
    <t>В учебном пособии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
Учебное пособие предназначено для студентов колледжей и техникумов, обучающихся по специальностям «Зоотехния» и «Ветеринария».</t>
  </si>
  <si>
    <t>Разведение сельскохозяйственных животных. Практикум. Учебник для СПО</t>
  </si>
  <si>
    <t>Тарчоков Т. Т., Юлдашбаев Ю. А.</t>
  </si>
  <si>
    <t>https://e.lanbook.com/book/173125</t>
  </si>
  <si>
    <t>978-5-8114-8139-2</t>
  </si>
  <si>
    <t>В книге рассмотрены вопросы разведения сельскохозяйственных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Задания по каждой теме могут быть самостоятельно отработаны студентами.Учебник предназначен для студентов колледжей и техникумов, обучающихся по специальности «Зоотехния».</t>
  </si>
  <si>
    <t>Разведение сельскохозяйственных животных. Учебник для вузов, 2-е изд., стер.</t>
  </si>
  <si>
    <t>Хайитов А. Х., Брагинец С. А. и др.</t>
  </si>
  <si>
    <t>https://e.lanbook.com/book/328505</t>
  </si>
  <si>
    <t>978-5-507-47109-6</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</si>
  <si>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</si>
  <si>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</si>
  <si>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</si>
  <si>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</si>
  <si>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</si>
  <si>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</si>
  <si>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</si>
  <si>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</si>
  <si>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</si>
  <si>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</si>
  <si>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</si>
  <si>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Руководство к практическим занятиям по генетике и биометрии. Учебное пособие для вузов</t>
  </si>
  <si>
    <t>Лебедева И. А., Маслюк А. Н.</t>
  </si>
  <si>
    <t>https://e.lanbook.com/book/508902</t>
  </si>
  <si>
    <t>978-5-507-53399-2</t>
  </si>
  <si>
    <t xml:space="preserve">Учебное пособие написано на основе программы курса «Генетика и биометрия» и тесно связано с лекционным материалом. В нем дается минимум теоретического материала, необходимого для выполнения заданий и решения задач разной степени трудности. По каждой тематике даны образцы решения задач. 
Для студентов, обучающихся по направлениям подготовки «Зоотехния», «Технология производства и переработки сельскохозяйственной продукции» и специальности «Ветеринария». </t>
  </si>
  <si>
    <t>Русская рысистая порода лошадей. Учебное пособие для СПО, 1-е изд.</t>
  </si>
  <si>
    <t>https://e.lanbook.com/book/147391</t>
  </si>
  <si>
    <t>978-5-8114-5686-4</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</si>
  <si>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аграрных колледжей, обучающихся по специальности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</si>
  <si>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</si>
  <si>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</si>
  <si>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</si>
  <si>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</si>
  <si>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</si>
  <si>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Свиньи. Гигиена содержания, разведения, кормления. Учебное пособие для СПО, 2-е изд., стер.</t>
  </si>
  <si>
    <t>https://e.lanbook.com/book/214829</t>
  </si>
  <si>
    <t>978-5-507-44197-6</t>
  </si>
  <si>
    <t>В учебном пособии обобщены достижения науки и практики по гигиене содержания, разведению и кормлению свиней. Изложены биологические особенности свиней, влияние условий содержания на физиологическое развитие поросят, биология и техника размножения, поведение свиней в сообществе, биологические предпосылки скорости роста и мясных качеств свиней. Представлены инновационные материалы по технологиям содержания свиней, позволяющие максимально реализовать генетический потенциал животных. Изложены зооветеринарные и технологические требования к выбору участка для строительства свиноводческих предприятий. Подробно представлен материал по нормативам микроклимата и методам его определения, основам разведения и кормления свиней. Даны практические рекомендации по проведению общетехнологических мероприятий, обеспечивающих ветеринарное благополучие на свиноводческих предприятиях. Структура учебного пособия и логика его изложения соответствуют федеральному образовательному стандарту, современным учебным программам и технологиям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</si>
  <si>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</si>
  <si>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</si>
  <si>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</si>
  <si>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</si>
  <si>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</si>
  <si>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</si>
  <si>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</si>
  <si>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</si>
  <si>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</si>
  <si>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</si>
  <si>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5-е изд., стер.</t>
  </si>
  <si>
    <t>Епимахова Е. Э., Закотин В. Е., Скрипкин В. С.</t>
  </si>
  <si>
    <t>https://e.lanbook.com/book/503601</t>
  </si>
  <si>
    <t>978-5-507-51074-0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</si>
  <si>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«Зоотехния» и «Технология производства и переработки сельскохозяйственной продукции»; по специальности «Ветеринария». Рекомендуется специалистам животноводческих предприятий, научным работникам и аспирантам.
</t>
  </si>
  <si>
    <t>Сельскохозяйственная экология. Учебник для вузов, 2-е изд., стер.</t>
  </si>
  <si>
    <t>Медведский В. А., Медведская Т. В.</t>
  </si>
  <si>
    <t>https://e.lanbook.com/book/198485</t>
  </si>
  <si>
    <t>978-5-8114-9775-1</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</si>
  <si>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</si>
  <si>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и технология производства молока и говядины. Практикум. Учебное пособие для СПО</t>
  </si>
  <si>
    <t>Кобцев М. Ф., Рагимов Г. И., Иванова О. А.</t>
  </si>
  <si>
    <t>https://e.lanbook.com/book/148957</t>
  </si>
  <si>
    <t>978-5-8114-6576-7</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</si>
  <si>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Пособие предназначено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t>
  </si>
  <si>
    <t>Скотоводство: Учебник, 2-е изд., стер.</t>
  </si>
  <si>
    <t>Карамаев С.В., Валитов Х.З., Карамаева А.С.</t>
  </si>
  <si>
    <t>https://e.lanbook.com/book/206396</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</si>
  <si>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</si>
  <si>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</si>
  <si>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Практикум. Учебное пособие для СПО, 1-е изд.</t>
  </si>
  <si>
    <t>Самусенко Л. Д., Мамаев А. В.</t>
  </si>
  <si>
    <t>https://e.lanbook.com/book/146792</t>
  </si>
  <si>
    <t>978-5-8114-5636-9</t>
  </si>
  <si>
    <t>В учебном пособии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 Пособие предназначено для студентов аграрных техникумов, обучающихся по специальности «Зоотехния».</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</si>
  <si>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</si>
  <si>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</si>
  <si>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</si>
  <si>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</si>
  <si>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</si>
  <si>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выращивания телят-молочников. Учебное пособие для СПО</t>
  </si>
  <si>
    <t>https://e.lanbook.com/book/494927</t>
  </si>
  <si>
    <t>978-5-507-52494-5</t>
  </si>
  <si>
    <t>В учебном пособии освещены основные элементы техники подготовки и проведения отела нетелей и коров, а также различные способы выращивания телят-молочников в индивидуальных домиках с выгульными вольерами, в клетках-вольерах на глубокой соломенной подстилке по «холодному» способу и в закрытых зданиях. Авторами был проведен системный анализ многочисленных отечественных и зарубежных литературных источников и опыта работы ряда животноводческих предприятий и промышленных комплексов по практическим результатам изучения эффективности этих вариантов выращивания телок ремонтного назначения и ввода их в основное стадо. 
Авторами изложены основные положения по особенностям кормления, содержания и обслуживания нетелей и сухостойных коров, проведения их отелов, а также кормления и обслуживания телят с момента их рождения, как при содержании на открытом воздухе, так и в закрытых помещениях: в клетках-вольерах и в индивидуальных домиках на глубокой соломенной подстилке.
Подобранный материал отличается новизной, актуальностью и имеет важное значение для интенсификации практического молочного и мясного скотоводства. Для студентов аграрных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</si>
  <si>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</si>
  <si>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</si>
  <si>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</si>
  <si>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</si>
  <si>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</si>
  <si>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</si>
  <si>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</si>
  <si>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</si>
  <si>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</si>
  <si>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</si>
  <si>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</si>
  <si>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 Михайлов Н.А., Карцев П.С.</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</si>
  <si>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</si>
  <si>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</si>
  <si>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</si>
  <si>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процессы и оборудование в животноводстве. Учебное пособие для СПО</t>
  </si>
  <si>
    <t>https://e.lanbook.com/book/450722</t>
  </si>
  <si>
    <t>978-5-507-51487-8</t>
  </si>
  <si>
    <t>В учебном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</si>
  <si>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</si>
  <si>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</si>
  <si>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</si>
  <si>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</si>
  <si>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</si>
  <si>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Кузнецов А.Ф., Никитин Г.С.</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</si>
  <si>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</si>
  <si>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</si>
  <si>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</si>
  <si>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 2-е изд., стер.</t>
  </si>
  <si>
    <t>Юлдашбаев Ю. А., Колосов Ю. А. и др.</t>
  </si>
  <si>
    <t>https://e.lanbook.com/book/517866</t>
  </si>
  <si>
    <t>978-5-507-56608-2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</si>
  <si>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</si>
  <si>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</si>
  <si>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 Перельдик Д.Н., Домский И.А.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</si>
  <si>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</si>
  <si>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</si>
  <si>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</si>
  <si>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Учебное пособие для вузов, 2-е изд., стер.</t>
  </si>
  <si>
    <t>https://e.lanbook.com/book/506979</t>
  </si>
  <si>
    <t>978-5-507-51174-7</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</si>
  <si>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</si>
  <si>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</si>
  <si>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</si>
  <si>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https://e.lanbook.com/book/113611</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</si>
  <si>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</si>
  <si>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</si>
  <si>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</si>
  <si>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</si>
  <si>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</si>
  <si>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</si>
  <si>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</si>
  <si>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Учебник для СПО, 1-е изд.</t>
  </si>
  <si>
    <t>https://e.lanbook.com/book/147322</t>
  </si>
  <si>
    <t>978-5-8114-5175-3</t>
  </si>
  <si>
    <t>В учебнике изложены методические указания проведения лекций, лабораторно-практических занятий по дисциплине «Технология кролиководства». В темах лекций, лабораторно-практических занятий отражены: современные методы оценки экстерьера, конституции, мясной, шкурковой, пуховой продуктивности, содержание, кормление, технология производства мяса и шкурок кроликов. По всем темам разработаны программы с вопросами для контроля и обучения студентов. Даны методические рекомендации по проведению научно-производственных исследований и выполнению выпускных квалификационных работ (ВКР) по технологии кролиководства. Учебник предназначен для студентов колледжей направлений подготовки «Охотоведение и звероводство», «Зоотехния», преподавателей, специалистов различной формы собственности, занимающихся разведением кроликов.</t>
  </si>
  <si>
    <t>Технологии кролиководства. Учебник для СПО, 2-е изд., стер.</t>
  </si>
  <si>
    <t>Агейкин А. Г.</t>
  </si>
  <si>
    <t>https://e.lanbook.com/book/471614</t>
  </si>
  <si>
    <t>978-5-507-50807-5</t>
  </si>
  <si>
    <t>Учебник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Учебник предназначен для студентов, получающих среднее профессиональное образование.</t>
  </si>
  <si>
    <t>Технологии кролиководства. Учебное пособие для вузов</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</si>
  <si>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</si>
  <si>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</si>
  <si>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</si>
  <si>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переработки шерсти и овчин. Учебник для СПО</t>
  </si>
  <si>
    <t>Юлдашбаев Ю. А., Гаглоев А. Ч. и др.</t>
  </si>
  <si>
    <t>https://e.lanbook.com/book/173123</t>
  </si>
  <si>
    <t>978-5-8114-6728-0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</si>
  <si>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крестьянско-фермерских хозяйств.Учебник предназначен для студентов колледжей и техникумов, обучающихся по специальностям «Зоотехния» и «Технология производства и переработки сельскохозяйственной продукции». Может быть полезен практическим работникам и всем фермерам.</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</si>
  <si>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</si>
  <si>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</si>
  <si>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</si>
  <si>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</si>
  <si>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</si>
  <si>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</si>
  <si>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</si>
  <si>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</si>
  <si>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</si>
  <si>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</si>
  <si>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звероводства. Учебник для СПО, 2-е изд., стер.</t>
  </si>
  <si>
    <t>Балакирев Н. А., Шумилина Н. Н. и др.</t>
  </si>
  <si>
    <t>https://e.lanbook.com/book/382037</t>
  </si>
  <si>
    <t>978-5-507-47406-6</t>
  </si>
  <si>
    <t>В учебнике рассмотрены биологические особенности хищных и растительноядных пушных зверей в природе, продукция звероводства, племенная работа в звероводстве, наследование окраса волосяного покрова пушных зверей, породы и типы пушных зверей, генетика их окраски, разведение, кормление пушных зверей. Учебник предназначен для студентов колледжей и техникумов, обучающихся по специальности «Охотоведение и звероводство».</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</si>
  <si>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</si>
  <si>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</si>
  <si>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</si>
  <si>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</si>
  <si>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</si>
  <si>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</si>
  <si>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</si>
  <si>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</si>
  <si>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</si>
  <si>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</si>
  <si>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Практикум. Учебное пособие для СПО</t>
  </si>
  <si>
    <t>Пронин В. В., Фисенко С. П. и др.</t>
  </si>
  <si>
    <t>https://e.lanbook.com/book/183163</t>
  </si>
  <si>
    <t>978-5-8114-8279-5</t>
  </si>
  <si>
    <t>Практикум составлен в соответствии с Федеральным государственным образовательным стандартом среднего профессионального образования по специальности «Зоотехния» и примерной программой по дисциплине «Технология первичной переработки продуктов животноводства».</t>
  </si>
  <si>
    <t>Технология первичной переработки продуктов животноводства. Учебное пособие для вузов, 4-е изд., стер.</t>
  </si>
  <si>
    <t>Пронин В. В., Фисенко С. П., Мазилкин И. А.</t>
  </si>
  <si>
    <t>https://e.lanbook.com/book/174285</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</si>
  <si>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</si>
  <si>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</si>
  <si>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первичной переработки скота, птицы и кроликов. Учебник для СПО</t>
  </si>
  <si>
    <t>https://e.lanbook.com/book/352190</t>
  </si>
  <si>
    <t>978-5-507-47845-3</t>
  </si>
  <si>
    <t>Изложены основы первичной переработки мяса, а также машины и технологическое оборудование, используемые при переработке в мясной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аграрных колледжей и техникумов, обучающихся по специальностям «Зоотехния», «Технология продуктов питания животного происхождения», а также руководителями, специалистами, слушателями ФПК.</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</si>
  <si>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</si>
  <si>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</si>
  <si>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</si>
  <si>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</si>
  <si>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</si>
  <si>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</si>
  <si>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</si>
  <si>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</si>
  <si>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</si>
  <si>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</si>
  <si>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</si>
  <si>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</si>
  <si>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</si>
  <si>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</si>
  <si>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и переработки продукции свиноводства. Учебник для СПО, 2-е изд., стер.</t>
  </si>
  <si>
    <t>https://e.lanbook.com/book/193399</t>
  </si>
  <si>
    <t>978-5-8114-9379-1</t>
  </si>
  <si>
    <t>В учебнике разработаны следующие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колледжей и техникумов, обучающихся по специальностям «Зоотехния» и «Технология производства и переработки сельскохозяйственной продукции», а также будет полезен преподавателям и специалистам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</si>
  <si>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</si>
  <si>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</si>
  <si>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</si>
  <si>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</si>
  <si>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</si>
  <si>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</si>
  <si>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https://e.lanbook.com/book/156411</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</si>
  <si>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</si>
  <si>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</si>
  <si>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продуктов овцеводства и козоводства. Практикум. Учебное пособие для СПО, 2-е изд., стер.</t>
  </si>
  <si>
    <t>https://e.lanbook.com/book/426263</t>
  </si>
  <si>
    <t>978-5-507-51641-4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</si>
  <si>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</si>
  <si>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</si>
  <si>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</si>
  <si>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</si>
  <si>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</si>
  <si>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</si>
  <si>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</si>
  <si>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</si>
  <si>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</si>
  <si>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</si>
  <si>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</si>
  <si>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животноводства. Практикум. Учебное пособие для СПО</t>
  </si>
  <si>
    <t>https://e.lanbook.com/book/180794</t>
  </si>
  <si>
    <t>978-5-8114-7872-9</t>
  </si>
  <si>
    <t>В пособии приведены основные темы лабораторно-практических занятий, содержащих материал по разделам, включающих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аграрных колледжей и техникумов по специальностям «Технология производства и переработки сельскохозяйственной продукции» и «Зоотехния», преподавателей, специа 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</si>
  <si>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</si>
  <si>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</si>
  <si>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</si>
  <si>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</si>
  <si>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продукции овцеводства. Учебное пособие для СПО. 1-е изд.</t>
  </si>
  <si>
    <t>Колосов Ю. А., Абонеев В. В.</t>
  </si>
  <si>
    <t>https://e.lanbook.com/book/156623</t>
  </si>
  <si>
    <t>978-5-8114-5778-6</t>
  </si>
  <si>
    <t>В учебном пособии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техникумов, обучающихся по специальности «Зоотехния», «Технология производства и переработки сельскохозяйственной продукции»,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</si>
  <si>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шерсти и баранины. Учебник для вузов</t>
  </si>
  <si>
    <t>https://e.lanbook.com/book/156396</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</si>
  <si>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</si>
  <si>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</si>
  <si>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производства яиц и мяса птицы на промышленной основе. Учебное пособие для СПО, 2-е изд., стер.</t>
  </si>
  <si>
    <t>Бессарабов Б. Ф., Крыканов А. А., Могильда Н. П.</t>
  </si>
  <si>
    <t>https://e.lanbook.com/book/173099</t>
  </si>
  <si>
    <t>978-5-8114-8177-4</t>
  </si>
  <si>
    <t>В учебном пособии обобщены достижения науки и практики в производстве яиц и мяса всех видов сельскохозяйственной птицы с использованием инновационных ресурсосберегающих технологий, позволяющих максимально реализовать генетический потенциал продуктивности птицы. Даны практические рекомендации по применению технологических нормативов выращивания, содержанию и кормлению, а также переработке птицы. Описаны новые высокопродуктивные линии и кроссы сельскохозяйственной птицы, изложены основы инкубации яиц. Предназначено для студентов колледжей и техникумов, обучающихся по специальностям «Технология мяса и мясных продуктов», «Зоотехния», «Ветеринария», «Технология производства и переработки сельскохозяйственной продукции».</t>
  </si>
  <si>
    <t>Технология производства яиц и мяса птицы на промышленной основе. Учебное пособие, 1-е изд.</t>
  </si>
  <si>
    <t>Бессарабов Б.Ф., Крыканов А.А., Могильда Н.П.</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</si>
  <si>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</si>
  <si>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</si>
  <si>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</si>
  <si>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Технология производства яиц, мяса и перо-пухового сырья сельскохозяйственных птиц. Учебное пособие для вузов</t>
  </si>
  <si>
    <t>Епимахова Е. Э., Абдулхаликов Р. З., Малородов В. В.</t>
  </si>
  <si>
    <t>https://e.lanbook.com/book/505437</t>
  </si>
  <si>
    <t>978-5-507-53148-6</t>
  </si>
  <si>
    <t>Учебное пособие соответствует современным требованиям Федерального государственного образовательного стандарта высшего образования по направлению подготовки «Зоотехния». В издание входят 7 разделов, охватывающих модуль «Технология производства яиц, мяса и перо-пухового сырья сельскохозяйственных птиц» дисциплины «Птицеводство».
Пособие предназначено для студентов очной и заочной форм обучения направления подготовки «Зоотехния», также рекомендуется специалистам АПК, научным работникам и аспирантам, занимающимся вопросами менеджмента в птицеводстве.</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</si>
  <si>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</si>
  <si>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</si>
  <si>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</si>
  <si>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</si>
  <si>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</si>
  <si>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Технология современного свиноводства. Учебное пособие для СПО, 4-е изд., стер.</t>
  </si>
  <si>
    <t>https://e.lanbook.com/book/510734</t>
  </si>
  <si>
    <t>978-5-507-54792-0</t>
  </si>
  <si>
    <t>В книге раскрывается роль свиней и дается характеристика продуктивности, получаемой от них человеком. Уникальность свиней объясняется целым рядом присущих им биологических особенностей, о которых сообщает автор. В пособии излагаются вопросы, касающиеся физиологии размножения свиней, воспроизводства стада, получения, выращивания и откорма свиней. Приводится характеристика кормов, техника и способы их скармливания. Показаны значение и методика составления зеленого конвейера для свиней, а также роль биологически активных добавок в повышении продуктивных качеств животных. Рассмотрено влияние на эффективность производства современной планировки помещений и оборудования свинарников, систем раздачи кормов, создания и поддержания оптимального микроклимата, удаления навоза из помещений.Дана характеристика разводимых в стране пород свиней. Обобщен опыт использования импортных мясных пород свиней в отечественном свиноводстве в целях повышения эффекта гетерозиса в промышленном скрещивании и гибридизации. Изложение эффективности методов промышленного скрещивания и гибридизации подкрепляется ссылками на фактические результаты, полученные при анализе данных 290 исследований по различным сочетаниям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</si>
  <si>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Технология содержания мелкого рогатого скота. Учебное пособие для СПО, 2-е изд., стер.</t>
  </si>
  <si>
    <t>https://e.lanbook.com/book/346061</t>
  </si>
  <si>
    <t>978-5-507-48285-6</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</si>
  <si>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студентов колледжей и техникумов.</t>
  </si>
  <si>
    <t>Технолого-гигиенические основы содержания птицы. Учебное пособие для СПО, 2-е изд., стер.</t>
  </si>
  <si>
    <t>https://e.lanbook.com/book/200468</t>
  </si>
  <si>
    <t>978-5-8114-9558-0</t>
  </si>
  <si>
    <t>В учебном пособии представлены и обобщены материалы о гигиене и технологиях содержания, разведении и кормлении сельскохозяйственной птицы (куры, гуси, утки, индейки, перепела). Изложены основные ветеринарно-санитарные и технологические требования к участку, генеральному плану птицеводческих предприятий и помещениям для содержания сельскохозяйственной птицы. Представлен инновационный материал по технологиям выращивания продуктивной птицы, позволяющим максимально реализовать генетический потенциал их организма для получения яичной и мясной продукции. Представлен подробный материал по микроклимату и освещенности в помещениях для содержания птицы различных видов и производственных групп. Достаточно подробно изложен материал по основам нормированного кормления птицы. Даны практические рекомендации по проведению общехозяйственных и специальных мероприятий — обеспечивающих ветеринарное благополучие на птицеводческих предприятиях. Структура учебного пособия и логика его изложения соответствует образовательному стандарту и современным учебным программам и технологиям обучения для СПО.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найдет спрос у специалистов и руководителей агропромышленных предприятий и крестьянских хозяйств</t>
  </si>
  <si>
    <t>Технохимический контроль сельскохозяйственного сырья и продуктов переработки. Учебное пособие для вузов, 2-е изд., стер.</t>
  </si>
  <si>
    <t>Миколайчик И. Н., Морозова Л. А., Субботина Н. А.</t>
  </si>
  <si>
    <t>https://e.lanbook.com/book/462719</t>
  </si>
  <si>
    <t>978-5-507-50762-7</t>
  </si>
  <si>
    <t xml:space="preserve">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
</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</si>
  <si>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</si>
  <si>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</si>
  <si>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</si>
  <si>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</si>
  <si>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</si>
  <si>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</si>
  <si>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</si>
  <si>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</si>
  <si>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</si>
  <si>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</si>
  <si>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</si>
  <si>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</si>
  <si>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</si>
  <si>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Ускоренная оценка коров-первотелок по молочной продуктивности за укороченные отрезки лактации. Учебное пособие для СПО, 1-е изд.</t>
  </si>
  <si>
    <t>https://e.lanbook.com/book/147393</t>
  </si>
  <si>
    <t>978-5-8114-5688-8</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</si>
  <si>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техникумов, обучающихся по специальности «Зоотехния».</t>
  </si>
  <si>
    <t>Факторы повышения продуктивного использования молочных коров. Учебное пособие для СПО, 1-е изд.</t>
  </si>
  <si>
    <t>https://e.lanbook.com/book/146692</t>
  </si>
  <si>
    <t>978-5-8114-5859-2</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</si>
  <si>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автора комплекс факторов влияния сведен в единую селекционно-технологическую систему. Для студентов аграрных колледжей, обучающихся по специальностям «Зоотехния» и «Ветеринария».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</si>
  <si>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</si>
  <si>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</si>
  <si>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</si>
  <si>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</si>
  <si>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Учебное пособие для вузов, 3-е изд., стер.</t>
  </si>
  <si>
    <t>Блохина Т. В.</t>
  </si>
  <si>
    <t>https://e.lanbook.com/book/512049</t>
  </si>
  <si>
    <t>978-5-507-54902-3</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</si>
  <si>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</si>
  <si>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Фермерское и приусадебное свиноводство. Учебное пособие для СПО, 2-е изд., стер.</t>
  </si>
  <si>
    <t>https://e.lanbook.com/book/489335</t>
  </si>
  <si>
    <t>978-5-507-53509-5</t>
  </si>
  <si>
    <t>В книге в краткой и доступной форме приводятся основные сведения о значении разведения свиней для человека, об используемых породах, получении и выращивании поросят, кормлении и содержании молодняка и взрослого поголовья. Описаны помещения, постройки и сооружения для животных, методы профилактики болезней, первичная переработка и хранение продукции свиноводства и изделий из нее. Написана она в форме ответа на вопросы. Такое популярное изложение значительно упрощает пользование книгой, облегчает поиск ответов на интересующие вопросы, делает материал более конкретным и направленным.
Автор делает акцент при изложении материала не только на формирование у учащихся компетенции «знать», а в большей степени компетенций  «уметь» и «владеть».
Рассчитана на учащихся колледжей, техникумов, профтехучилищ, заведующих и бригадиров свиноводческих ферм и всех тех, кто предполагает заняться этой доходной отраслью.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</si>
  <si>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</si>
  <si>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</si>
  <si>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</si>
  <si>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</si>
  <si>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</si>
  <si>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и технология производства продукции животноводства. Учебник для СПО, 4-е изд., стер.</t>
  </si>
  <si>
    <t>https://e.lanbook.com/book/212543</t>
  </si>
  <si>
    <t>978-5-8114-8755-4</t>
  </si>
  <si>
    <t>Изложены сведения о биологических и хозяйственных особенностях сельскохозяйственных животных различных видов. Проанализировано современное состояние скотоводства, свиноводства, птицеводства, коневодства, пчеловодства, прудового рыбоводства, пушного звероводства. Особое внимание уделено технологии производства продукции животноводства. Рассмотрены вопросы охраны окружающей среды, а также ресурсо- и энергосберегающей технологии в животноводстве. Для студентов средних специальных учебных заведений, обучающихся по специальности «Зоотехния».</t>
  </si>
  <si>
    <t>Частная зоотехния. Учебник для вузов</t>
  </si>
  <si>
    <t>Колосов Ю. А., Абонеев В. В. и др.</t>
  </si>
  <si>
    <t>https://e.lanbook.com/book/200309</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</si>
  <si>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</si>
  <si>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</si>
  <si>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</si>
  <si>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 Булатов А.П. и др.</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</si>
  <si>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</si>
  <si>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</si>
  <si>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</si>
  <si>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</si>
  <si>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</si>
  <si>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</si>
  <si>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</si>
  <si>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</si>
  <si>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</si>
  <si>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</si>
  <si>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https://e.lanbook.com/book/103074</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</si>
  <si>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</si>
  <si>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</si>
  <si>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4-е изд., стер.</t>
  </si>
  <si>
    <t>Штеле А. Л., Османян А. К., Афанасьев Г. Д.</t>
  </si>
  <si>
    <t>https://e.lanbook.com/book/487196</t>
  </si>
  <si>
    <t>978-5-507-50910-2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</si>
  <si>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</si>
  <si>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</si>
  <si>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</si>
  <si>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</si>
  <si>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</si>
  <si>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</si>
  <si>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</si>
  <si>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Абдоминальные грыжи у животных. Лечение и профилактика. Учебное пособие для СПО</t>
  </si>
  <si>
    <t>https://e.lanbook.com/book/193298</t>
  </si>
  <si>
    <t>978-5-8114-8456-0</t>
  </si>
  <si>
    <t>Учебное пособие посвящено большой и сложной проблеме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для студентов колледжей и техникумов, обучающихся по специальности «Ветеринария».</t>
  </si>
  <si>
    <t>Акарология для ветеринарных врачей. Учебн. пос., 1-е изд.</t>
  </si>
  <si>
    <t>Беспалова Н.С., Возгорькова Е.О.</t>
  </si>
  <si>
    <t>https://e.lanbook.com/book/91309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</si>
  <si>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</si>
  <si>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</si>
  <si>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</si>
  <si>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</si>
  <si>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</si>
  <si>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</si>
  <si>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</si>
  <si>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 2-е изд., стер.</t>
  </si>
  <si>
    <t>Кашаева А. Р., Шакиров Ш. К. и др.</t>
  </si>
  <si>
    <t>https://e.lanbook.com/book/505353</t>
  </si>
  <si>
    <t>978-5-507-51115-0</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</si>
  <si>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и студентов сельскохозяйственных учебных заведений.</t>
  </si>
  <si>
    <t>Актуальные вопросы эпизоотологии и инфекционной патологии. Учебное пособие для вузов</t>
  </si>
  <si>
    <t>Макаров В. В., Барсуков Ю. И., Стекольников А. А.</t>
  </si>
  <si>
    <t>https://e.lanbook.com/book/494936</t>
  </si>
  <si>
    <t>978-5-507-52682-6</t>
  </si>
  <si>
    <t>В учебном пособии рассмотрены актуальные частные элементы и особенности эпизоотологии и патологии наиболее значимых, проблемных для отечественной ветеринарии инфекционных заболеваний животных. Изложены материалы по новейшей истории ящура, африканской чуме свиней в «эру пандемий», эрадикации и контролю классической чумы свиней, глобальной эрадикации чумы крупного рогатого скота, сведения по чуме и оспе мелких жвачных, актуальным аспектам бешенства, современные представления по сибирской язве и лейкозу КРС, ретровирусным и прионным болезням, факторным и оппортунистическим инфекциям. В качестве введения, посвященного столетию Международного Эпизоотического Бюро, приводится описание деятельности и текущих задач этой высшей мировой организации в области ветеринарии с приложением современной классификации инфекционных болезней животных (Списка МЭБ). В эпилоге излагается сущность глобальной концепции «Единое здоровье» как консолидирующей основы ветеринарной и гуманной медицины на поприще защиты благополучия человека, животных, дикого животного и растительного мира. 
Материалы сопровождают более 100 иллюстраций, оригинальных и из открытых источников. В многочисленных сносках по тексту приводятся пояснения, источники данных и более подробных сведений, доступные в Интернете. Адресовано слушателям ФПК, а также студентам, аспирантам ветеринарных вузов и НИУ, специалистам, интересующимся вопросами инфекционной патологии и эпизоотологии.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</si>
  <si>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</si>
  <si>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</si>
  <si>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</si>
  <si>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</si>
  <si>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</si>
  <si>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</si>
  <si>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 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</si>
  <si>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</si>
  <si>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</si>
  <si>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</si>
  <si>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животных. Учебник для СПО, 7-е изд., стер.</t>
  </si>
  <si>
    <t>Полянцев Н. И., Михайлова Л. Б.</t>
  </si>
  <si>
    <t>https://e.lanbook.com/book/426581</t>
  </si>
  <si>
    <t>978-5-507-50413-8</t>
  </si>
  <si>
    <t>Учебник предназначен для обучающихся в системе среднего профессионального образования по специальности Ветеринария и рабочей профессии «Оператор искусственного осеменения животных и птиц». Помимо основного назначения, он может быть использован в качестве практического пособия ветеринарными специалистами сельхозпредприятий, ветеринарных клиник.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</si>
  <si>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Акушерство, гинекология и биотехника размножения кошек. Учебное пособие для вузов, 4-е изд., стер.</t>
  </si>
  <si>
    <t>Дюльгер Г. П., Седлецкая Е. С., Дюльгер П. Г.</t>
  </si>
  <si>
    <t>https://e.lanbook.com/book/510372</t>
  </si>
  <si>
    <t>978-5-507-54726-5</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</si>
  <si>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студентов вузов, обучающихся по направлению подготовки «Зоотехния» и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</si>
  <si>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</si>
  <si>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</si>
  <si>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</si>
  <si>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</si>
  <si>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</si>
  <si>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Неврология. Органы чувств. Особенности строения домашней птицы. Практикум. Учебное пособие для вузов</t>
  </si>
  <si>
    <t>Зеленевский Н. В., Щипакин М. В., Былинская Д. С.</t>
  </si>
  <si>
    <t>https://e.lanbook.com/book/187513</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</si>
  <si>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</si>
  <si>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</si>
  <si>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</si>
  <si>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</si>
  <si>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</si>
  <si>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</si>
  <si>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</si>
  <si>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 2-е изд., стер.</t>
  </si>
  <si>
    <t>Криштофорова Б. В., Лемещенко В. В., Нехайчук Е. В.</t>
  </si>
  <si>
    <t>https://e.lanbook.com/book/510376</t>
  </si>
  <si>
    <t>978-5-507-54730-2</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</si>
  <si>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
</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</si>
  <si>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</si>
  <si>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</si>
  <si>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</si>
  <si>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</si>
  <si>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 2-е изд., стер.</t>
  </si>
  <si>
    <t>Зеленевский Н. В., Щипакин М. В., Зеленевский К. Н.</t>
  </si>
  <si>
    <t>https://e.lanbook.com/book/510373</t>
  </si>
  <si>
    <t>978-5-507-54727-2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</si>
  <si>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</si>
  <si>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</si>
  <si>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</si>
  <si>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</si>
  <si>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</si>
  <si>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</si>
  <si>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</si>
  <si>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</si>
  <si>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</si>
  <si>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</si>
  <si>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</si>
  <si>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</si>
  <si>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</si>
  <si>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</si>
  <si>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</si>
  <si>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животных. Учебное пособие для вузов, 3-е изд., стер.</t>
  </si>
  <si>
    <t>Зеленевский Н. В., Зеленевский К. Н.</t>
  </si>
  <si>
    <t>https://e.lanbook.com/book/506575</t>
  </si>
  <si>
    <t>978-5-507-54264-2</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</si>
  <si>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студентов вузов по специальности «Ветеринария»; направлению «Ветеринарно-санитарная экспертиза»;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в областях ветеринарии, зооинженерии, ветеринарно-санитарной экспертизы, биологии, иппологии и кинологии.
К книге прилагаются дополнительные материалы, доступные в электронной биб-лиотечной системе «Лань» по ссылке или QR-коду, указанным ниже.</t>
  </si>
  <si>
    <t>Анатомия и физиология животных. Учебник для СПО, 10-е изд., испр. и доп.</t>
  </si>
  <si>
    <t>https://e.lanbook.com/book/512784</t>
  </si>
  <si>
    <t>978-5-507-56026-4</t>
  </si>
  <si>
    <t>Приведены сведения по цитологии, эмбриологии, гистологии, анатомии и физиологии животных с учетом достижений отечественной и зарубежной науки. Терминология соответствует 5-й редакции Международной номенклатуры (СПб.: Лань, 2013).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специальных учебных заведений, обучающихся по специальностям «Ветеринария», «Зоотехния» и «Кинология».</t>
  </si>
  <si>
    <t>Анатомия собаки. Висцеральные системы (Спланхнология). Учебник для вузов, 5-е изд., стер.</t>
  </si>
  <si>
    <t>Слесаренко Н. А., Бабичев Н. В. и др.</t>
  </si>
  <si>
    <t>https://e.lanbook.com/book/512291</t>
  </si>
  <si>
    <t>978-5-507-55974-9</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</si>
  <si>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</si>
  <si>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5-е изд., стер.</t>
  </si>
  <si>
    <t>https://e.lanbook.com/book/514713</t>
  </si>
  <si>
    <t>978-5-507-56265-7</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</si>
  <si>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</si>
  <si>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3-е изд., стер.</t>
  </si>
  <si>
    <t>Лукашик Г. В., Соколов В. Г., Саенко Н. В.</t>
  </si>
  <si>
    <t>https://e.lanbook.com/book/510377</t>
  </si>
  <si>
    <t>978-5-507-54731-9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</si>
  <si>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</si>
  <si>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</si>
  <si>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</si>
  <si>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</si>
  <si>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</si>
  <si>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</si>
  <si>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</si>
  <si>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</si>
  <si>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</si>
  <si>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</si>
  <si>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</si>
  <si>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</si>
  <si>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</si>
  <si>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</si>
  <si>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</si>
  <si>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</si>
  <si>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</si>
  <si>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</si>
  <si>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</si>
  <si>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</si>
  <si>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</si>
  <si>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</si>
  <si>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</si>
  <si>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</si>
  <si>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</si>
  <si>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</si>
  <si>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Африканская чума свиней в эру пандемий. Учебное пособие для вузов</t>
  </si>
  <si>
    <t>Макаров В. В.</t>
  </si>
  <si>
    <t>https://e.lanbook.com/book/515007</t>
  </si>
  <si>
    <t>978-5-507-54077-8</t>
  </si>
  <si>
    <t xml:space="preserve">Иллюстрированное лекционное пособие представляет адаптированное для слушателей курсов повышения квалификации, а также студентов, аспирантов, преподавателей ветеринарных вузов, изложение авторских результатов изучения африканской чумы свиней в 1976–2013 гг., удостоенных золотой медали имени С. Н. Вышелесского Российской академии сельскохозяйственных наук, присуждаемой за выдающиеся работы в области общей и частной эпизоотологии (2014 г.). Рассмотрены наиболее важные сведения по данной инфекции, ставшей за последнее время в связи с глобальным панзоотическим распространением чрезвычайной эмерджентной проблемой социально-экономического значения. В этом контексте освещены три актуальных аспекта — клиника и патология, международный опыт контроля в XX веке и уроки текущей панзоотии. В качестве дополняющего информационного материала в приложениях приведены четыре авторских публикации экспериментального и аналитического порядка, посвященные вирусу АЧС per se и его эпизоотологическим особенностям, иммунологии заболевания и характеристике европейского дикого кабана как нового паразитосистемного хозяина. 
Все научные данные и факты сопровождаются авторской интерпретацией с научных и практических позиций реальной эпизоотологии АЧС в РФ. 
Пособие будет полезно также специалистам, интересующимся вопросами инфекционной патологии и эпизоотологии.
</t>
  </si>
  <si>
    <t>Бешенство. Учебное пособие для вузов</t>
  </si>
  <si>
    <t>Макаров В. В., Барсуков Ю. И., Барсуков О. Ю.</t>
  </si>
  <si>
    <t>https://e.lanbook.com/book/508905</t>
  </si>
  <si>
    <t>978-5-507-53430-2</t>
  </si>
  <si>
    <t xml:space="preserve">Лекционное пособие содержит обобщенные сведения по бешенству, зоонозу номер один среди инфекций, общих животным и человеку, имеющему непреходящее социальное значение в современной ветеринарной и гуманной медицине. Предназначено для
учащихся различного уровня — студентов, аспирантов, слушателей ФПК как источник актуальных, достоверных сведений по важной дисциплине инфекционного профиля. Также будет полезно специалистам, интересующимся вопросами инфекционной патологии и эпизоотологии. </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</si>
  <si>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</si>
  <si>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</si>
  <si>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</si>
  <si>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</si>
  <si>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</si>
  <si>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 Максимов В.И.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</si>
  <si>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</si>
  <si>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</si>
  <si>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</si>
  <si>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4-е изд., стер.</t>
  </si>
  <si>
    <t>Болдарев А. А.</t>
  </si>
  <si>
    <t>978-5-507-54432-5</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</si>
  <si>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</si>
  <si>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</si>
  <si>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 Шевченко Л.В., Черных О.Ю.</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</si>
  <si>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</si>
  <si>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</si>
  <si>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</si>
  <si>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</si>
  <si>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 Сапожников А.Ф.</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</si>
  <si>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</si>
  <si>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</si>
  <si>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</si>
  <si>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</si>
  <si>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</si>
  <si>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</si>
  <si>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</si>
  <si>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</si>
  <si>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Практикум. Учебное пособие для вузов, 2-е изд., испр.</t>
  </si>
  <si>
    <t>Акимова С. А., Фирсов Г. М.</t>
  </si>
  <si>
    <t>978-5-507-49402-6</t>
  </si>
  <si>
    <t>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t>
  </si>
  <si>
    <t>Биохимия животных. Учебное пособие для вузов, 2-е изд., стер.</t>
  </si>
  <si>
    <t>Конопатов Ю. В., Васильева С. В.</t>
  </si>
  <si>
    <t>https://e.lanbook.com/book/499430</t>
  </si>
  <si>
    <t>978-5-507-51016-0</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</si>
  <si>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
Пособие предназначено для студентов, обучающихся по направлениям "Ветеринарно-санитарная экспертиза", "Зоотехния", "Биотехнология", "Водные биоресурсы и аквакультура", "Биология", специальности "Ветеринария", а также для аспирантов ветеринарных, биологических и экологических факультетов.</t>
  </si>
  <si>
    <t>Биохимия мяса. Учебник для вузов</t>
  </si>
  <si>
    <t>Короткевич О. С., Себежко О. И. и др.</t>
  </si>
  <si>
    <t>https://e.lanbook.com/book/517845</t>
  </si>
  <si>
    <t>978-5-507-53498-2</t>
  </si>
  <si>
    <t>В учебнике рассматриваются теоретические основы биохимического состава различных тканей мяса, процессы и биохимические реакции, происходящие в мясе и мясопродуктах под действием естественных и технологических факторов. Описаны альтернативные источники белковых продуктов питания. Приведены глоссарий, библиографический список, вопросы для контроля. 
Учебник предназначен для студентов, аспирантов и преподавателей сельскохозяйственных вузов.</t>
  </si>
  <si>
    <t>Биоэкологические основы инфекционной патологии. Учебное пособие для вузов</t>
  </si>
  <si>
    <t>Макаров В. В., Барсуков Ю. И. и др.</t>
  </si>
  <si>
    <t>https://e.lanbook.com/book/502411</t>
  </si>
  <si>
    <t>978-5-507-52704-5</t>
  </si>
  <si>
    <t>Цель настоящего издания — краткое систематизированное освещение прогресса знаний относительно общих элементов инфекционной патологии с позиций биоэкологических закономерностей, составляющих их естественно-историческую основу. В пособии дано унифицированное представление о заразных болезнях и их возбудителях, рассмотрены паразитизм патогенов как вектор их возникновения и эволюции, паразитарная система как форма существования и один из вариантов универсальной биосистемной саморегуляции, центральное понятие — популяционный уровень взаимоотношений возбудителя и хозяина. Описаны сапронозы — третий класс экотипов инфекций наряду с зоонозами и антропонозами. Дана интерпретация патогенности и вирулентности как базовых категорий инфекционной патологии. В естественно-историческом контексте рассмотрены биология и патология инфекционных процессов, патофизиологические механизмы развития важнейших синдромов, цитопатогенное действие вирусов, элементы глобальной эпизоотологии, биологические и социальные аспекты инфекционной патологии животных. В качестве эпилога приводятся основные положения руководящей международной концепции «Единое здоровье». 
При изложении материала, наряду с результатами собственных исследований, современными достижениями науки и практики, использованы классические работы основоположников. Материал обильно иллюстрирован рисунками и таблицами, в многочисленных сносках даются источники литературы, терминологические и иные пояснения. Пособие предназначено для учащихся различного уровня — студентов, аспирантов, слушателей ФПК — как источник достоверных, аутентичных знаний в важном разделе дисциплин инфекционного профиля. Также будет полезно специалистам, интересующимся вопросами инфекционной патологии и эпизоотологии.</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</si>
  <si>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</si>
  <si>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</si>
  <si>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</si>
  <si>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</si>
  <si>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</si>
  <si>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 2-е изд., испр. и доп.</t>
  </si>
  <si>
    <t>Семенов Б. С., Назарова А. В., Сергеева М. А.</t>
  </si>
  <si>
    <t>https://e.lanbook.com/book/521923</t>
  </si>
  <si>
    <t>978-5-507-56937-3</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</si>
  <si>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</si>
  <si>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4-е изд., стер.</t>
  </si>
  <si>
    <t>Болдарев А. А., Болдарева Н. С.</t>
  </si>
  <si>
    <t>978-5-507-51386-4</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</si>
  <si>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</si>
  <si>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</si>
  <si>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 Петрова О.Ю.</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</si>
  <si>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</si>
  <si>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</si>
  <si>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</si>
  <si>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молодняка животных. Учебное пособие для СПО, 4-е изд., стер.</t>
  </si>
  <si>
    <t>Петрянкин Ф. П., Петрова О. Ю.</t>
  </si>
  <si>
    <t>https://e.lanbook.com/book/495182</t>
  </si>
  <si>
    <t>978-5-507-53690-0</t>
  </si>
  <si>
    <t>В пособии представлены основные болезни незаразной и инфекционной этиологии, наиболее часто встречающиеся в практике ветеринарной медицины. В первой главе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Во второй главе изложена классификация, этио-логия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Третья глава посвящена характеристике наиболее широко распространенных инфекционных болезней молодняка животных. Болезни описаны и представлены по общеизвестной схеме, принятой при изучении патологии животных: определение болезни, этиология, патогенез, симптомы, патологоанатомические изменения, диагностика. Приведены основные методы лечения, мероприятия по профилактике болезней и оздоровлению неблагополучных пунктов. Особое внимание уделено инфекционным болезням молодняка алиментарного и респираторного характера.
Пособие предназначено для студентов колледжей и техникумов, а также будет полезно практическим ветеринарным специалистам.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</si>
  <si>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нервной системы животных. Учебное пособие для вузов, 2-е изд., стер.</t>
  </si>
  <si>
    <t>Денисенко В. Н., Гнездилова Л. А. и др.</t>
  </si>
  <si>
    <t>https://e.lanbook.com/book/487160</t>
  </si>
  <si>
    <t>978-5-507-50900-3</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</si>
  <si>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</si>
  <si>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</si>
  <si>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</si>
  <si>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</si>
  <si>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</si>
  <si>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охотничье-промысловых зверей и птиц. Учебное пособие для СПО, 2-е изд., стер.</t>
  </si>
  <si>
    <t>https://e.lanbook.com/book/367517</t>
  </si>
  <si>
    <t>978-5-507-49014-1</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</si>
  <si>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техникумов и колледжей по специальностям «Ветеринария» и «Охотоведение и звероводство», а также специалистов охотничьих хозяйств и особо охраняемых природных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</si>
  <si>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Болезни почек и органов мочевыделительной системы животных. Учебное пособие для вузов, 3-е изд., стер.</t>
  </si>
  <si>
    <t>Гертман А. М., Самсонова Т. С.</t>
  </si>
  <si>
    <t>https://e.lanbook.com/book/507443</t>
  </si>
  <si>
    <t>978-5-507-51191-4</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</si>
  <si>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</si>
  <si>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промысловых рыб. Учебное пособие для СПО, 2-е изд., стер.</t>
  </si>
  <si>
    <t>Гертман А. М., Колобкова Н. М., Родионова И. А.</t>
  </si>
  <si>
    <t>https://e.lanbook.com/book/462272</t>
  </si>
  <si>
    <t>978-5-507-52894-3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</si>
  <si>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«Водные биоресурсы и аквакультура»._x000D_</t>
  </si>
  <si>
    <t>Болезни рыб, птиц, пчел, пушных зверей, экзотических, зоопарковых и диких животных. Болезни промысловых рыб. Учебное пособие для вузов, 3-е изд., стер.</t>
  </si>
  <si>
    <t>https://e.lanbook.com/book/486842</t>
  </si>
  <si>
    <t>978-5-507-53407-4</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</si>
  <si>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</si>
  <si>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</si>
  <si>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</si>
  <si>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</si>
  <si>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</si>
  <si>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</si>
  <si>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9-е изд., стер.</t>
  </si>
  <si>
    <t>Казеев Г. В., Казеева А. В.</t>
  </si>
  <si>
    <t>https://e.lanbook.com/book/512040</t>
  </si>
  <si>
    <t>978-5-507-55909-1</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</si>
  <si>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</si>
  <si>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</si>
  <si>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</si>
  <si>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</si>
  <si>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</si>
  <si>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</si>
  <si>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 2-е изд., стер.</t>
  </si>
  <si>
    <t>Племяшов К. В., Стекольников А. А., Нечаев А. Ю.</t>
  </si>
  <si>
    <t>https://e.lanbook.com/book/514712</t>
  </si>
  <si>
    <t>978-5-507-56263-3</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</si>
  <si>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</si>
  <si>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</si>
  <si>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</si>
  <si>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</si>
  <si>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</si>
  <si>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</si>
  <si>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для вузов, 9-е изд., стер.</t>
  </si>
  <si>
    <t>Госманов Р. Г., Колычев Н. М., Плешакова В. И.</t>
  </si>
  <si>
    <t>https://e.lanbook.com/book/506984</t>
  </si>
  <si>
    <t>978-5-507-51177-8</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</si>
  <si>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</si>
  <si>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</si>
  <si>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</si>
  <si>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</si>
  <si>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</si>
  <si>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</si>
  <si>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гельминтология. Учебное пособие для СПО, 2-е изд., стер.</t>
  </si>
  <si>
    <t>https://e.lanbook.com/book/305243</t>
  </si>
  <si>
    <t>978-5-507-46283-4</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</si>
  <si>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преподавателей и специалистов, работающих в области ветеринарии.</t>
  </si>
  <si>
    <t>Ветеринарная генетика. Учебник для вузов, 3-е изд., стер.</t>
  </si>
  <si>
    <t>Уколов П. И., Шараськина О. Г.</t>
  </si>
  <si>
    <t>https://e.lanbook.com/book/462740</t>
  </si>
  <si>
    <t>978-5-507-50769-6</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</si>
  <si>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</si>
  <si>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</si>
  <si>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</si>
  <si>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</si>
  <si>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</si>
  <si>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</si>
  <si>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</si>
  <si>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</si>
  <si>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</si>
  <si>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</si>
  <si>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 3-е изд., доп.</t>
  </si>
  <si>
    <t>Бокарев А. В., Стекольников А. А., Минина А. О.</t>
  </si>
  <si>
    <t>https://e.lanbook.com/book/508061</t>
  </si>
  <si>
    <t>978-5-507-54389-2</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</si>
  <si>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</si>
  <si>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4-е изд., стер.</t>
  </si>
  <si>
    <t>Никитин И. Н., Иванов В. В., Трофимова Е. Н.</t>
  </si>
  <si>
    <t>https://e.lanbook.com/book/487184</t>
  </si>
  <si>
    <t>978-5-507-50906-5</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</si>
  <si>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t>
  </si>
  <si>
    <t>Ветеринарная клиническая гематология + DVD: Уч.пособие</t>
  </si>
  <si>
    <t>Васильев Ю.Г., Трошин Е.И., Любимов А.И.</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</si>
  <si>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</si>
  <si>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</si>
  <si>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</si>
  <si>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маммология. Учебник для вузов, 3-е изд., стер.</t>
  </si>
  <si>
    <t>Федотов С. В., Авдеенко В. С., Белозерцева Н. С.</t>
  </si>
  <si>
    <t>https://e.lanbook.com/book/516788</t>
  </si>
  <si>
    <t>978-5-507-56499-6</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</si>
  <si>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</si>
  <si>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Ветеринарная микробиология и микология. Учебник для вузов, 6-е изд., стер.</t>
  </si>
  <si>
    <t>Колычев Н. М., Госманов Р. Г.</t>
  </si>
  <si>
    <t>https://e.lanbook.com/book/486854</t>
  </si>
  <si>
    <t>978-5-507-53411-1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</si>
  <si>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</si>
  <si>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</si>
  <si>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</si>
  <si>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</si>
  <si>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</si>
  <si>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</si>
  <si>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</si>
  <si>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</si>
  <si>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https://e.lanbook.com/book/107298</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</si>
  <si>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</si>
  <si>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</si>
  <si>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Учебное пособие для вузов</t>
  </si>
  <si>
    <t>Степанов В. Г.</t>
  </si>
  <si>
    <t>978-5-8114-3015-4</t>
  </si>
  <si>
    <t xml:space="preserve">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специальности «Ветеринария», аспирантов, а также для использования в практической работе врачами ветеринарной и экспериментальной медицины.
</t>
  </si>
  <si>
    <t>Ветеринарная рентгенология. Учебное пособие для вузов, 6-е изд., стер.</t>
  </si>
  <si>
    <t>Никулин И. А., Ковалев С. П. и др.</t>
  </si>
  <si>
    <t>https://e.lanbook.com/book/507002</t>
  </si>
  <si>
    <t>978-5-507-54266-6</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</si>
  <si>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</si>
  <si>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</si>
  <si>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</si>
  <si>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</si>
  <si>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</si>
  <si>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</si>
  <si>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</si>
  <si>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</si>
  <si>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</si>
  <si>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</si>
  <si>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</si>
  <si>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рецептура. Учебное пособие для СПО, 3-е изд., стер.</t>
  </si>
  <si>
    <t>https://e.lanbook.com/book/364493</t>
  </si>
  <si>
    <t>978-5-507-47356-4</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</si>
  <si>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другие лекарственные формы препаратов, тесты для контроля конечного уровня знаний студентов и эталоны решения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сельскохозяйственных колледжей и техникумов,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</si>
  <si>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для вузов, 2-е изд., перераб. и доп.</t>
  </si>
  <si>
    <t>Сон К. Н., Родин В. И., Бесланеев Э. В.</t>
  </si>
  <si>
    <t>https://e.lanbook.com/book/508913</t>
  </si>
  <si>
    <t>978-5-507-53392-3</t>
  </si>
  <si>
    <t>Учебное пособие предназначено для студентов вузов, обучающихся по направлениям «Ветеринарно-санитарная экспертиза», «Экология и природопользование», «Продукты питания животного происхождения» и специальности «Ветеринария». Материалы, изложенные в книге, будут полезны для ветеринарных специалистов, работающих на предприятиях по производству и переработке сырья животного происхождения, при организации проведения ветеринарно-санитарных мероприятий.</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</si>
  <si>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</si>
  <si>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</si>
  <si>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</si>
  <si>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</si>
  <si>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</si>
  <si>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санитария. Учебное пособие для вузов, 3-е изд., стер.</t>
  </si>
  <si>
    <t>Сидорчук А. А., Крупальник В. и др.</t>
  </si>
  <si>
    <t>https://e.lanbook.com/book/462734</t>
  </si>
  <si>
    <t>978-5-507-50767-2</t>
  </si>
  <si>
    <t>В учебном пособии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Пособие предназначено для студентов высших учебных заведений, обучающихся по специальности «Ветеринария» и направлению подготовки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</si>
  <si>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СПО</t>
  </si>
  <si>
    <t>https://e.lanbook.com/book/311759</t>
  </si>
  <si>
    <t>978-5-507-45664-2</t>
  </si>
  <si>
    <t>В учебное издание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«Ветеринария». Материалами учебного пособия могут пользоваться слушатели ФПК, ветеринарно-санитарные эксперты.</t>
  </si>
  <si>
    <t>Ветеринарная санитария. Учебное пособие для СПО, 3-е изд., стер.</t>
  </si>
  <si>
    <t>Сахно Н. В., Буяров В. С. и др.</t>
  </si>
  <si>
    <t>https://e.lanbook.com/book/495251</t>
  </si>
  <si>
    <t>978-5-507-50966-9</t>
  </si>
  <si>
    <t>Учебное пособие предназначено для учащихся специализированных колледжей и техникумов, обучающихся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</si>
  <si>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Ветеринарная стоматология. Учебно-методическое пособие для вузов, 4-е изд., стер.</t>
  </si>
  <si>
    <t>Слесаренко Н. А., Красников А. В. и др.</t>
  </si>
  <si>
    <t>https://e.lanbook.com/book/507456</t>
  </si>
  <si>
    <t>978-5-507-51203-4</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</si>
  <si>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</si>
  <si>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и токсикология. Частная ветеринарная фармакология. Учебник для вузов</t>
  </si>
  <si>
    <t>Шадская А. В.</t>
  </si>
  <si>
    <t>https://e.lanbook.com/book/513439</t>
  </si>
  <si>
    <t>978-5-507-54016-7</t>
  </si>
  <si>
    <t>Учебник содержит актуальную информацию по вопросам частной ветеринарной фармакологии в рамках дисциплины «Ветеринарная фармакология и токсикология». Прежде чем рассматривать конкретную фармакологическую группу лекарственных средств, изложены краткие анатомо-физиологические особенности органов и систем, на которые влияют данные препараты.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в учебном пособии приведены данные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высшего профессионального образования «Ветеринария», слушателей ФПК и практикующих ветеринарных специалистов.</t>
  </si>
  <si>
    <t>Ветеринарная фармакология. Словарь-справочник. Учебное пособие для вузов, 3-е изд., стер.</t>
  </si>
  <si>
    <t>Шадская А. В., Кузнецов С. В. и др.</t>
  </si>
  <si>
    <t>https://e.lanbook.com/book/508076</t>
  </si>
  <si>
    <t>978-5-507-54403-5</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</si>
  <si>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</si>
  <si>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фармакология. Учебник для СПО, 6-е изд., стер.</t>
  </si>
  <si>
    <t>Шадская А. В., Сахно Н. В.</t>
  </si>
  <si>
    <t>https://e.lanbook.com/book/512028</t>
  </si>
  <si>
    <t>978-5-507-55919-0</t>
  </si>
  <si>
    <t>Учебник содержит информацию по всем разделам, предусмотренным ФГОС СПО в рамках дисциплины «Ветеринарная фармакология». Кроме теоретического материала, в конце каждой главы приведены вопросы для самоконтроля, которые позволят обучающимся проверить полученные знания. Также учебник содержит информацию о лекарственных препаратах, применяемых в современной ветеринарной практике, с указанием доз для разных видов домашних животных (на основании наставлений по применению препаратов).
Учебник предназначен для обучающихся по специальности среднего профессионального образования «Ветеринария».
The training manual “Veterinary pharmacology” of authors A. V. Shadsky, N. V. Sahno is intended for trained on a specialty of average vocational training “Veterinary science”. Contains the information on all sections provided by FGOS SPO within the limits of discipline “Veterinary pharmacology”. Except a theoretical material, in the end of each chapter questions for self-checking which will allow trained to check up the received knowledge are resulted. In addition, the manual contains the information on the medical products applied in modern veterinary practice with instructions of doses for different kinds of pets (on the basis of manuals on application of preparations).</t>
  </si>
  <si>
    <t>Ветеринарная фармация. Учебник для вузов, 2-е изд., стер.</t>
  </si>
  <si>
    <t>Андреева Н. Л., Ноздрин Г. А. и др.</t>
  </si>
  <si>
    <t>https://e.lanbook.com/book/424592</t>
  </si>
  <si>
    <t>978-5-507-51583-7</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</si>
  <si>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</si>
  <si>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</si>
  <si>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 (под ред.)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</si>
  <si>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</si>
  <si>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</si>
  <si>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</si>
  <si>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</si>
  <si>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</si>
  <si>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</si>
  <si>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</si>
  <si>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Модуль 1. Оперативная хирургия. Учебное пособие для вузов, 2-е изд., стер.</t>
  </si>
  <si>
    <t>Колосова О. В., Катаргин Р. С.</t>
  </si>
  <si>
    <t>978-5-507-53102-8</t>
  </si>
  <si>
    <t xml:space="preserve">Учебное пособие содержит подробную информацию о хирургической операции, фиксации и обезболивании животных при проведении хирургических манипуляций. Рассмотрены вопросы профилактики хирургической инфекции.
Пособие предназначено для студентов вузов, обучающихся по направлению подготовки «Ветеринарно-санитарная экспертиза» и специальности «Ветеринария».
</t>
  </si>
  <si>
    <t>Ветеринарная хирургия. Перинеальная уретростомия у котов. Учебное пособие для вузов</t>
  </si>
  <si>
    <t>Назарова А. В., Семенов Б. С.</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</si>
  <si>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</si>
  <si>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</si>
  <si>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Ветеринарная экология. Учебное пособие для СПО, 1-е изд.</t>
  </si>
  <si>
    <t>Сахно Н. В., Тимохин О. В. и др.</t>
  </si>
  <si>
    <t>https://e.lanbook.com/book/140791</t>
  </si>
  <si>
    <t>978-5-8114-5459-4</t>
  </si>
  <si>
    <t>Учебное пособие предназначено для учащихся специализированных колледжей и техникумов по специальностям «Зоотехния» и «Ветеринария». Также будет полезно слушателям курсов дополнительного профессионального образования и повышения квалификации, практикующим ветеринарным врачам, преподавателям и специалистам в области экологии.</t>
  </si>
  <si>
    <t>Ветеринарно-санитарная экспертиза молока и молочных продуктов. Учебник для вузов, 2-е изд., стер.</t>
  </si>
  <si>
    <t>Савостина Т. В., Мижевикина А. С.</t>
  </si>
  <si>
    <t>https://e.lanbook.com/book/218909</t>
  </si>
  <si>
    <t>978-5-507-44282-9</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</si>
  <si>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</si>
  <si>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и молочных продуктов. Учебник для СПО, 3-е изд., стер.</t>
  </si>
  <si>
    <t>https://e.lanbook.com/book/501653</t>
  </si>
  <si>
    <t>978-5-507-51057-3</t>
  </si>
  <si>
    <t>В учебнике представлены требования действующей нормативно-технической документации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и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«Ветеринария». Материалами учебника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</si>
  <si>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</si>
  <si>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</si>
  <si>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</si>
  <si>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</si>
  <si>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</si>
  <si>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СПО</t>
  </si>
  <si>
    <t>https://e.lanbook.com/book/173068</t>
  </si>
  <si>
    <t>978-5-8114-7031-0</t>
  </si>
  <si>
    <t>В учебном пособии представлены требования действующей нормативно-технической документации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</si>
  <si>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</si>
  <si>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</si>
  <si>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</si>
  <si>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</si>
  <si>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СПО</t>
  </si>
  <si>
    <t>https://e.lanbook.com/book/178987</t>
  </si>
  <si>
    <t>978-5-8114-7033-4</t>
  </si>
  <si>
    <t>В пособии представлены требования действующей нормативно-технической документации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Учебное пособие предназначено для студентов колледжей и техникумов, обучающихся специальности Ветеринария. Материалами пособия могут пользоваться слушатели ФПК, ветеринарно-санитарные врачи и эксперты.</t>
  </si>
  <si>
    <t>Ветеринарно-санитарная экспертиза пищевых продуктов на продовольственных рынках. Радиационный контроль. Учебное пособие для СПО, 1-е изд.</t>
  </si>
  <si>
    <t>Гертман А. М., Кузьмина Л. Н., Колобкова Н. М.</t>
  </si>
  <si>
    <t>https://e.lanbook.com/book/202994</t>
  </si>
  <si>
    <t>978-5-8114-9869-7</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</si>
  <si>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среды,физических основах радиобиологии,дозиметрии и радиометрии ионизирующих излучений, токсикологии радиоактивных веществ;лучевых поражениях сельскохозяйственных животных и путях их дальнейшего хозяйственного использования.Рассмотрены также основы радиоэкологии, радиационной экспертизы и радиологического мониторинга объектов ветеринарно-санитарного надзора.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"Ветеринария"</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</si>
  <si>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</si>
  <si>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</si>
  <si>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</si>
  <si>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</si>
  <si>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</si>
  <si>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СПО</t>
  </si>
  <si>
    <t>https://e.lanbook.com/book/356075</t>
  </si>
  <si>
    <t>978-5-507-47885-9</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</si>
  <si>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представлять интерес для студентов колледжей и техникумов, обучающихся по специальности «Ветеринария»,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</si>
  <si>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3-е изд., стер.</t>
  </si>
  <si>
    <t>Мижевикина А. С., Савостина Т. В., Лыкасова И. А.</t>
  </si>
  <si>
    <t>https://e.lanbook.com/book/504417</t>
  </si>
  <si>
    <t>978-5-507-53989-5</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</si>
  <si>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</si>
  <si>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рыбы. Учебное пособие для СПО, 2-е изд., стер.</t>
  </si>
  <si>
    <t>https://e.lanbook.com/book/510045</t>
  </si>
  <si>
    <t>978-5-507-51316-1</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</si>
  <si>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 санитарной оценки в зависимости от результатов исследований. 
Учебное пособие предназначено для студентов колледжей и техникумов, обучающихся по специальности Ветеринария.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</si>
  <si>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</si>
  <si>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</si>
  <si>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https://e.lanbook.com/book/171871</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</si>
  <si>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</si>
  <si>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</si>
  <si>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Ветеринарно-санитарная экспертиза с основами технологии и стандартизации продуктов животноводства. Учебник для вузов, 8-е изд., стер.</t>
  </si>
  <si>
    <t>Боровков М. Ф., Фролов В. П., Серко С. А.</t>
  </si>
  <si>
    <t>https://e.lanbook.com/book/516772</t>
  </si>
  <si>
    <t>978-5-507-56485-9</t>
  </si>
  <si>
    <t>Учебник предназначен для студентов высших учебных заведений, обучающихся по направлению подготовки «Ветеринарно-санитарная экспертиза»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</si>
  <si>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Учебное пособие для вузов, 3-е изд., стер.</t>
  </si>
  <si>
    <t>Лыкасова И. А., Крыгин В. А. и др.</t>
  </si>
  <si>
    <t>https://e.lanbook.com/book/507857</t>
  </si>
  <si>
    <t>978-5-507-51222-5</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</si>
  <si>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</si>
  <si>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сырья и продуктов животного и растительного происхождения. Лабораторный практикум. Учебное пособие для СПО, 3-е изд., стер.</t>
  </si>
  <si>
    <t>https://e.lanbook.com/book/447299</t>
  </si>
  <si>
    <t>978-5-507-52310-8</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</si>
  <si>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и техникумов, обучающихся по специальности Ветеринария. 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</si>
  <si>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 3-е изд., стер.</t>
  </si>
  <si>
    <t>https://e.lanbook.com/book/516622</t>
  </si>
  <si>
    <t>978-5-507-55085-2</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</si>
  <si>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</si>
  <si>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</si>
  <si>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</si>
  <si>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https://e.lanbook.com/book/118632</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</si>
  <si>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</si>
  <si>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</si>
  <si>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 для вузов, 2-е изд., стер.</t>
  </si>
  <si>
    <t>https://e.lanbook.com/book/508383</t>
  </si>
  <si>
    <t>978-5-507-51242-3</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</si>
  <si>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государственной ветеринарной службы, сельхозпредприятий, ветеринарных клиник.</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</si>
  <si>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</si>
  <si>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</si>
  <si>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</si>
  <si>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</si>
  <si>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</si>
  <si>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</si>
  <si>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</si>
  <si>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</si>
  <si>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</si>
  <si>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</si>
  <si>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5-е изд., стер.</t>
  </si>
  <si>
    <t>Белоусова Р. В., Ярыгина Е. И. и др.</t>
  </si>
  <si>
    <t>https://e.lanbook.com/book/351851</t>
  </si>
  <si>
    <t>978-5-507-47230-7</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</si>
  <si>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</si>
  <si>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Учебное пособие для вузов, 5-е изд., стер.</t>
  </si>
  <si>
    <t>Третьякова И. В., Калмыкова М. С. и др.</t>
  </si>
  <si>
    <t>https://e.lanbook.com/book/507004</t>
  </si>
  <si>
    <t>978-5-507-54267-3</t>
  </si>
  <si>
    <t xml:space="preserve">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 «Биотехнология» , «Ветеринарно-санитарная экспертиза», специальности «Ветеринария».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
</t>
  </si>
  <si>
    <t>Внутренние болезни животных. Для ссузов. Учебник для СПО, 9-е изд., стер.</t>
  </si>
  <si>
    <t>Щербаков Г. Г., Яшин А.В. и др.</t>
  </si>
  <si>
    <t>https://e.lanbook.com/book/495191</t>
  </si>
  <si>
    <t>978-5-507-53693-1</t>
  </si>
  <si>
    <t>В данном учебнике приведены сведения о внутренних болезнях животных, их распространенности, диагностике, причинах возникновения, патогенезе и симптоматике. Особое внимание уделено диагностике болезней отдельных систем организма животных, в частности молодняка, частной патологии и терапии этих болезней. Рассмотрены методы лечения и способы профилактики внутренних болезней домашних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учреждений среднего профессионального образования, обучающихся по специальности Ветеринария.</t>
  </si>
  <si>
    <t>Внутренние болезни животных. Учебник для вузов, 8-е изд., стер.</t>
  </si>
  <si>
    <t>https://e.lanbook.com/book/486875</t>
  </si>
  <si>
    <t>978-5-507-53419-7</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</si>
  <si>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</si>
  <si>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 2-е изд., стер.</t>
  </si>
  <si>
    <t>Яшин А.В., Кочуева Н. А. и др.</t>
  </si>
  <si>
    <t>https://e.lanbook.com/book/486878</t>
  </si>
  <si>
    <t>978-5-507-53420-3</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</si>
  <si>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</si>
  <si>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</si>
  <si>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</si>
  <si>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</si>
  <si>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</si>
  <si>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</si>
  <si>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</si>
  <si>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 Залялов И.Н.</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</si>
  <si>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</si>
  <si>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</si>
  <si>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</si>
  <si>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Вскрытие и патологоанатомическая диагностика болезней животных. Учебное пособие для СПО, 4-е изд., стер.</t>
  </si>
  <si>
    <t>Латыпов Д. Г., Залялов И. Н.</t>
  </si>
  <si>
    <t>https://e.lanbook.com/book/495167</t>
  </si>
  <si>
    <t>978-5-507-53685-6</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</si>
  <si>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преподавателей, студентов техникумов и колледжей, обучающихся по специальности «Ветеринария», а также специалистов, работающих в области ветеринарии.</t>
  </si>
  <si>
    <t>Гельминтозы животных, опасные для человека. Учебное пособие для вузов, 3-е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</si>
  <si>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</si>
  <si>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</si>
  <si>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</si>
  <si>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</si>
  <si>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Гельминтозы животных, опасные для человека. Учебное пособие для СПО, 2-е изд., стер.</t>
  </si>
  <si>
    <t>https://e.lanbook.com/book/505853</t>
  </si>
  <si>
    <t>978-5-507-51146-4</t>
  </si>
  <si>
    <t>В учебном пособии подробно описаны наиболее распространенные в Российской Федерации и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будет полезно для широкого круга читателей, в том числе для студентов ветеринарных и медицинских колледжей, специалистов различного профиля: биологов, паразитологов, ветеринарных врачей и медицинских врачей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</si>
  <si>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</si>
  <si>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</si>
  <si>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</si>
  <si>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</si>
  <si>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</si>
  <si>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</si>
  <si>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</si>
  <si>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</si>
  <si>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</si>
  <si>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</si>
  <si>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 2-е изд., стер.</t>
  </si>
  <si>
    <t>Кадиев А. К.</t>
  </si>
  <si>
    <t>https://e.lanbook.com/book/462710</t>
  </si>
  <si>
    <t>978-5-507-50759-7</t>
  </si>
  <si>
    <t>Предлагаемое руководство к практическим занятиям по генетике предназначено студентам вузов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</si>
  <si>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</si>
  <si>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</si>
  <si>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</si>
  <si>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</si>
  <si>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</si>
  <si>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</si>
  <si>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</si>
  <si>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</si>
  <si>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</si>
  <si>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</si>
  <si>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</si>
  <si>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</si>
  <si>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</si>
  <si>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</si>
  <si>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</si>
  <si>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</si>
  <si>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</si>
  <si>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</si>
  <si>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</si>
  <si>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</si>
  <si>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</si>
  <si>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</si>
  <si>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t>
  </si>
  <si>
    <t>Гигиена животных. Ядовитые и вредные растения. Учебное пособие для СПО</t>
  </si>
  <si>
    <t>https://e.lanbook.com/book/417665</t>
  </si>
  <si>
    <t>978-5-507-49435-4</t>
  </si>
  <si>
    <t>Учебное пособие предназначено для изучения раздела «Гигиена кормов и кормления сельскохозяйственных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t>
  </si>
  <si>
    <t>Гигиена и технологии содержания животных. Учебник для СПО, 3-е изд., стер.</t>
  </si>
  <si>
    <t>https://e.lanbook.com/book/494288</t>
  </si>
  <si>
    <t>978-5-507-50950-8</t>
  </si>
  <si>
    <t>Учебник предназначен для студентов, получающих среднее профессиональное образование (СПО) в области животноводства, ветеринарии, зоотехнии и других смежных направлений. Учебник включает 18 глав. В I части «Общая гигиена» (8 глав) освещены следующие вопросы: гигиена воздушной среды, почва и ее санитарное значение, вода и поение животных, корма и кормление животных, основы проектирования и строительства животноводческих объектов, транспортировка животных, гигиена ухода за животными и ветеринарная защита ферм. Во II части (10 глав) представлен материал по гигиене и технологиям содержания, включая выращивание новорожденных животных, разных половозрастных и производственных групп следующих видов животных: крупный рогатый скот, свиньи, лошади, овцы, козы, сельскохозяйственная птица, пушные звери и кролики, товарное рыбоводство, пчелы, лабораторнрные животные. Материалы практикума отражают уровень развития животноводства в условиях внедрения инновационных проектов в АПК и интенсификации животноводческой отрасли. В нем обобщены современные требования к гигиене и технологиям содержания животных, среде их обитания. В содержание учебника включены нормативно-правовые документы: ГОСТ, ТУ, ветеринарно-санитарные правила и нормы (Вет-санПиН), санитарные правила и нормы (СанПиН), нормы технологического проектирования (НТП-АПК), рекомендательные документы (РД-АПК) и др.Данное издание является частью методического комплекта «Гигиена и технологии содержания животных» и «Гигиена содержания животных. Лабораторный практикум» под редакцией А. Ф. Кузнецова.</t>
  </si>
  <si>
    <t>Гигиена содержания, кормления и ухода за сельскохозяйственными животными. Учебное пособие для СПО, 3-е изд., перераб. и доп.</t>
  </si>
  <si>
    <t>Кульмакова Н. И., Хакимов И. Н. и др.</t>
  </si>
  <si>
    <t>https://e.lanbook.com/book/508897</t>
  </si>
  <si>
    <t>978-5-507-53492-0</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</si>
  <si>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студентов сельскохозяйственных колледжей и техникумов, обучающихся по специальностям «Ветеринария» и «Зоотехния».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</si>
  <si>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Гормоны и их применение в ветеринарии. Учебное пособие для СПО, 3-е изд., стер.</t>
  </si>
  <si>
    <t>Конопельцев И. Г., Сапожников А. Ф.</t>
  </si>
  <si>
    <t>https://e.lanbook.com/book/451823</t>
  </si>
  <si>
    <t>978-5-507-52473-0</t>
  </si>
  <si>
    <t>В учебном пособии дана подробная характеристика основных гормонов, их классификация, биологическая роль и механизм действия. Приведены клинические признаки 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В качестве справочного материала представлена динамика некоторых гормонов у коров и свиноматок при различных физиологических состояниях.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заведений, обучающихся по специальности «Ветеринария».</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</si>
  <si>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5-е изд., стер.</t>
  </si>
  <si>
    <t>Клопов М. И., Гончаров А. В., Максимов В. И.</t>
  </si>
  <si>
    <t>https://e.lanbook.com/book/508373</t>
  </si>
  <si>
    <t>978-5-507-51232-4</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</si>
  <si>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 Учебное пособие предназначено для студентов вузов по направлению подготовки «Зоотехния» и специальности «Ветеринария», рекомендовано для студентов по направлению подготовки «Агрономия» и «Садоводство»,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</si>
  <si>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</si>
  <si>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</si>
  <si>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</si>
  <si>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</si>
  <si>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</si>
  <si>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Графические методы диагностики в ветеринарии. Учебное пособие для СПО</t>
  </si>
  <si>
    <t>https://e.lanbook.com/book/352214</t>
  </si>
  <si>
    <t>978-5-507-47853-8</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</si>
  <si>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специальности «Ветеринария».</t>
  </si>
  <si>
    <t>13.04.2022</t>
  </si>
  <si>
    <t>Деонтология, профессиональная этика ветеринарно-санитарного эксперта. Учебник для вузов, 2-е изд., стер.</t>
  </si>
  <si>
    <t>Никитин И. Н., Трофимова Е. Н.</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</si>
  <si>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</si>
  <si>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</si>
  <si>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</si>
  <si>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Учебное пособие для вузов</t>
  </si>
  <si>
    <t>Гавриленко И. В.</t>
  </si>
  <si>
    <t>https://e.lanbook.com/book/490988</t>
  </si>
  <si>
    <t>978-5-507-52384-9</t>
  </si>
  <si>
    <t>В издании рассматриваются вопросы деонтологии в ветеринарной практике, направленные на формирование у студентов навыков общения с коллегами, владельцами животных и их питомцами, а также изложены установленные нормы и правила в практической деятельности ветеринарного врача. 
Предназначено для студентов, обучающихся по специальности «Ветеринария», направлению подготовки «Ветеринарно-санитарная экспертиза», а также слушателей институтов повышения квалификации.</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</si>
  <si>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</si>
  <si>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</si>
  <si>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</si>
  <si>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</si>
  <si>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</si>
  <si>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</si>
  <si>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</si>
  <si>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</si>
  <si>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</si>
  <si>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</si>
  <si>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</si>
  <si>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</si>
  <si>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</si>
  <si>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</si>
  <si>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</si>
  <si>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лечение болезней нервной системы животных. Учебное пособие для СПО, 2-е изд., стер.</t>
  </si>
  <si>
    <t>https://e.lanbook.com/book/499412</t>
  </si>
  <si>
    <t>978-5-507-51009-2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</si>
  <si>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«Ветеринария».</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</si>
  <si>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</si>
  <si>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</si>
  <si>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</si>
  <si>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</si>
  <si>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</si>
  <si>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</si>
  <si>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</si>
  <si>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</si>
  <si>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</si>
  <si>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</si>
  <si>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отравлений животных солями тяжелых металлов. Лечение и профилактика. Учебное пособие для СПО</t>
  </si>
  <si>
    <t>Ковалев С. П., Андреева Н. Л. и др.</t>
  </si>
  <si>
    <t>https://e.lanbook.com/book/178997</t>
  </si>
  <si>
    <t>978-5-8114-7954-2</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</si>
  <si>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колледжей и техникумов, обучающихся по специальности «Ветеринария».</t>
  </si>
  <si>
    <t>Диагностика функциональных расстройств нервной системы и синдромов у домашних животных. Учебное пособие для вузов, 3-е изд., стер.</t>
  </si>
  <si>
    <t>Ковалев С. П., Никулина Н. Б., Криволапчук Ю. В.</t>
  </si>
  <si>
    <t>https://e.lanbook.com/book/513612</t>
  </si>
  <si>
    <t>978-5-507-56090-5</t>
  </si>
  <si>
    <t xml:space="preserve">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
</t>
  </si>
  <si>
    <t>Диагностика, лечение и профилактика отравлений тяжелыми металлами животных. Учебное пособие для вузов</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</si>
  <si>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</si>
  <si>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</si>
  <si>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</si>
  <si>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3-е изд., стер.</t>
  </si>
  <si>
    <t>Шаганова Е. С., Лущай Ю. С.</t>
  </si>
  <si>
    <t>https://e.lanbook.com/book/322514</t>
  </si>
  <si>
    <t>978-5-507-47047-1</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</si>
  <si>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</si>
  <si>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Диетическое кормление при патологиях у собак. Учебное пособие для СПО, 4-е изд., стер.</t>
  </si>
  <si>
    <t>https://e.lanbook.com/book/512066</t>
  </si>
  <si>
    <t>978-5-507-54918-4</t>
  </si>
  <si>
    <t>В учебном пособии приведены особенности диетического кормления собак при патологиях различных систем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ветеринарной и кинологической направленности.</t>
  </si>
  <si>
    <t>Диетология животных. Терминологический справочник. Учебное пособие для вузов, 2-е изд., стер.</t>
  </si>
  <si>
    <t>Грачева О. А., Мухутдинова Д. М., Зухрабова З. М.</t>
  </si>
  <si>
    <t>https://e.lanbook.com/book/515715</t>
  </si>
  <si>
    <t>978-5-507-55042-5</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</si>
  <si>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</si>
  <si>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Дифференциальная диагностика инфекционных болезней сельскохозяйственных животных. Справочник. Учебное пособие для вузов, 2-е изд., перераб. и доп.</t>
  </si>
  <si>
    <t>Петров Н. И.</t>
  </si>
  <si>
    <t>https://e.lanbook.com/book/516469</t>
  </si>
  <si>
    <t>978-5-507-54491-2</t>
  </si>
  <si>
    <t xml:space="preserve">В справочнике рассматривается дифференциальная диагностика важнейших инфекционных болезней сельскохозяйственных животных. Дифференциально-диагностические данные представлены по видам животных с описанием характерных клинических признаков, основных эпизоотологических данных, патологоанатомических изменений. Кратко изложены профилактические мероприятия.
Пособие рассчитано на ветеринарных специалистов и студентов вузов, обучающихся по специальности «Ветеринария».
</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</si>
  <si>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</si>
  <si>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</si>
  <si>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</si>
  <si>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</si>
  <si>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</si>
  <si>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Зооантропонозы. Учебное пособие для СПО</t>
  </si>
  <si>
    <t>Абдыраманова Т. Д., Шнякина Т. Н. и др.</t>
  </si>
  <si>
    <t>https://e.lanbook.com/book/508892</t>
  </si>
  <si>
    <t>978-5-507-53481-4</t>
  </si>
  <si>
    <t>В учебное издание включен теоретический материал по частной эпизоотологии. Учебное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«Ветеринария».</t>
  </si>
  <si>
    <t>Зоогигиена. Учебное пособие для вузов, 2-е изд., перераб. и доп.</t>
  </si>
  <si>
    <t>https://e.lanbook.com/book/508896</t>
  </si>
  <si>
    <t>978-5-507-53491-3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</si>
  <si>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</si>
  <si>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</si>
  <si>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</si>
  <si>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</si>
  <si>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</si>
  <si>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Учебное пособие для вузов, 5-е изд, стер.</t>
  </si>
  <si>
    <t>Госманов Р. Г., Колычев Н. М. и др.</t>
  </si>
  <si>
    <t>https://e.lanbook.com/book/516578</t>
  </si>
  <si>
    <t>978-5-507-56449-1</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</si>
  <si>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занятий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вузов,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</si>
  <si>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</si>
  <si>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</si>
  <si>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</si>
  <si>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</si>
  <si>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</si>
  <si>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Инвазионные заболевания, передающиеся человеку через мясо и рыбу, ветеринарно-санитарная оценка продуктов убоя. Учебное пособие для СПО, 1-е изд.</t>
  </si>
  <si>
    <t>https://e.lanbook.com/book/146890</t>
  </si>
  <si>
    <t>978-5-8114-5981-0</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</si>
  <si>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предназначено для студентов колледжей и техникумов, обучающихся по специальности «Ветеринария». Материал пособия может быть использован в работе практикующих ветеринарных специалистов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</si>
  <si>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</si>
  <si>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</si>
  <si>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</si>
  <si>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</si>
  <si>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</si>
  <si>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</si>
  <si>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</si>
  <si>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</si>
  <si>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</si>
  <si>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Инструменты и оборудование ветеринарной хирургии. Учебное пособие для СПО, 1-е изд.</t>
  </si>
  <si>
    <t>https://e.lanbook.com/book/154396</t>
  </si>
  <si>
    <t>978-5-8114-5457-0</t>
  </si>
  <si>
    <t>Пособие предназначено для студентов колледжей и техникумов, обучающихся по специальности «Ветеринария»,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</si>
  <si>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животных. Клостридиозы и другие анаэробные инфекции. Учебное пособие для СПО, 3-е изд., стер.</t>
  </si>
  <si>
    <t>https://e.lanbook.com/book/495188</t>
  </si>
  <si>
    <t>978-5-507-53692-4</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</si>
  <si>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студентов средних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</si>
  <si>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</si>
  <si>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</si>
  <si>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</si>
  <si>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</si>
  <si>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</si>
  <si>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4-е изд., стер.</t>
  </si>
  <si>
    <t>Алексеева И. Г., Дорофеева В. П., Маркова М. В.</t>
  </si>
  <si>
    <t>978-5-507-53918-5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</si>
  <si>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</si>
  <si>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мелких домашних животных. Учебное пособие для СПО, 2-е изд., стер.</t>
  </si>
  <si>
    <t>978-5-507-50954-6</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</si>
  <si>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специальности «Ветеринария».</t>
  </si>
  <si>
    <t>Инфекционные болезни птиц. Учебное пособие для вузов, 2-е изд., стер.</t>
  </si>
  <si>
    <t>Галиуллин А. К., Волков Р. А. и др.</t>
  </si>
  <si>
    <t>https://e.lanbook.com/book/521232</t>
  </si>
  <si>
    <t>978-5-507-56876-5</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</si>
  <si>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вузов, учащихся по специальности «Ветеринария» и направлению подготовки «Ветеринарно-санитарная экспертиза»</t>
  </si>
  <si>
    <t>Инфекционные болезни птиц. Учебное пособие для СПО</t>
  </si>
  <si>
    <t>https://e.lanbook.com/book/521228</t>
  </si>
  <si>
    <t>978-5-507-56872-7</t>
  </si>
  <si>
    <t>На основе обобщенных литературных источников и результатов экспериментальных исследований авторов в учебном пособии изложены основные свойства возбудителей инфекционных болезней птиц: историческая справка открытия возбудителя, систематическое положение, культивирование, антигенность, патогенез, клиника, диагностика и специфическая профилактика инфекционных болезней птиц вирусной, бактериальной, микозной и микотоксикозной этиологии.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</si>
  <si>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Инфекционные болезни пушных зверей: Уч.пособие, 1-е изд.</t>
  </si>
  <si>
    <t>Масимов Н.А., Горбатова Х.С., Калистратов И.А.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</si>
  <si>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</si>
  <si>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</si>
  <si>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</si>
  <si>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6-е изд., стер.</t>
  </si>
  <si>
    <t>Масимов Н. А., Лебедько С. И.</t>
  </si>
  <si>
    <t>https://e.lanbook.com/book/481337</t>
  </si>
  <si>
    <t>978-5-507-50860-0</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</si>
  <si>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</si>
  <si>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болезни, общие для человека и животных. Учебное пособие для вузов</t>
  </si>
  <si>
    <t>https://e.lanbook.com/book/508891</t>
  </si>
  <si>
    <t>978-5-507-53480-7</t>
  </si>
  <si>
    <t xml:space="preserve">В учебное издание включен теоретический материал по частной эпизоотологии. Пособие направлено на формирование у обучающихся навыков разработки и осуществления профилактических противоэпизоотических и ветеринарно-санитарных мероприятий, современных теоретических и экспериментальных методов исследования с целью создания новых перспективных средств при лечении инфекционных болезней, общих для человека и животных, разработки плана лечения животных на основе установленного диагноза с применением медикаментозной и немедикаментозной терапии при заболеваниях различной этиологии с учётом современных знаний и достижений науки, формирование навыков осуществления ветеринарно-санитарной экспертизы и контроля мероприятий по охране населения от инфекционных болезней, общих для человека и животных, территорий РФ от заноса заразных болезней из других государств. 
Для обучающихся вузов по специальности «Ветеринария». Материалами учебного пособия могут пользоваться слушатели ФПК, ветеринарные врачи и ветеринарно-санитарные эксперты.
</t>
  </si>
  <si>
    <t>Инфекционные и инвазионные болезни свиней. Учебное пособие для вузов, 3-е изд., стер.</t>
  </si>
  <si>
    <t>Трубкин А. И., Мингалеев Д. Н., Лутфуллин М. Х.</t>
  </si>
  <si>
    <t>https://e.lanbook.com/book/508784</t>
  </si>
  <si>
    <t>978-5-507-51264-5</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</si>
  <si>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</si>
  <si>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Использование лошадей и их болезни. Учебник для СПО, 3-е изд., стер.</t>
  </si>
  <si>
    <t>Стекольников А. А., Сотникова Л. Ф. и др.</t>
  </si>
  <si>
    <t>https://e.lanbook.com/book/516088</t>
  </si>
  <si>
    <t>978-5-507-56406-4</t>
  </si>
  <si>
    <t>В учебнике приводятся классические и новые материалы, касающиеся различных аспектов биологических основ, использования, пороков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Ветеринария и Зоотехния, а также преподавателей, научных работников и работников животноводства.</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</si>
  <si>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</si>
  <si>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</si>
  <si>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</si>
  <si>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</si>
  <si>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</si>
  <si>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Исследование дыхательной системы животных. Практическое руководство. Учебно-методическое пособие для СПО</t>
  </si>
  <si>
    <t>https://e.lanbook.com/book/367298</t>
  </si>
  <si>
    <t>978-5-507-48180-4</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</si>
  <si>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СПО, обучающимся по специальности «Ветеринария».</t>
  </si>
  <si>
    <t>Исследование нервной системы животных. Практическое руководство. Учебно-методическое пособие для вузов</t>
  </si>
  <si>
    <t>https://e.lanbook.com/book/511887</t>
  </si>
  <si>
    <t>978-5-507-53860-7</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</si>
  <si>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вузов, обучающихся по специальности «Ветеринария».</t>
  </si>
  <si>
    <t>Исследование нервной системы животных. Практическое руководство. Учебно-методическое пособие для СПО</t>
  </si>
  <si>
    <t>https://e.lanbook.com/book/511888</t>
  </si>
  <si>
    <t>978-5-507-53861-4</t>
  </si>
  <si>
    <t>Учебное пособие посвящено методам исследования нервной системы, таким как осмотр, пальпация и перкуссия, а также специальным методам исследований: рентгенографии, радиологическим исследованиям (компьютерная томография, магнитно-резонансная томография) и др. для диагностики заболеваний.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</si>
  <si>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04.08.2024</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</si>
  <si>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</si>
  <si>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</si>
  <si>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</si>
  <si>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</si>
  <si>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История науки по направлению подготовки «Сельское хозяйство». Учебное пособие для вузов</t>
  </si>
  <si>
    <t>https://e.lanbook.com/book/511895</t>
  </si>
  <si>
    <t>978-5-507-54365-6</t>
  </si>
  <si>
    <t>В учебном пособии отражены основные вопросы развития науки, начиная с ранней Античности и до наших дней. Дается хронология развития аграрных наук, в том числе ветеринарии, агрохимии, генетики и биотехнологии. Материалы пособия могут быть использованы при изучении курса «История и философия науки».
Пособие предназначено для аспирантов направления подготовки «Биологические науки», «Сельское хозяйство», «Лесное хозяйство», «Рыбное хозяйство», «Зоотехния и ветеринария».</t>
  </si>
  <si>
    <t>К истории борьбы с инфекционными болезнями. Избранные сюжеты и персоналии. Учебное пособие для вузов</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</si>
  <si>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</si>
  <si>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</si>
  <si>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</si>
  <si>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Учебное пособие для вузов</t>
  </si>
  <si>
    <t>Требухов А. В., Эленшлегер А. А. и др.</t>
  </si>
  <si>
    <t>978-5-8114-3488-6</t>
  </si>
  <si>
    <t xml:space="preserve">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
</t>
  </si>
  <si>
    <t>06.02.2019</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</si>
  <si>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</si>
  <si>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</si>
  <si>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https://e.lanbook.com/book/113388</t>
  </si>
  <si>
    <t>978-5-8114-3447-3</t>
  </si>
  <si>
    <t xml:space="preserve">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
</t>
  </si>
  <si>
    <t>Клиническая биохимия крупного рогатого скота. Учебное пособие для вузов, 4-е изд., стер.</t>
  </si>
  <si>
    <t>Васильева С. В., Конопатов Ю. В.</t>
  </si>
  <si>
    <t>https://e.lanbook.com/book/504565</t>
  </si>
  <si>
    <t>978-5-507-51095-5</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</si>
  <si>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 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</si>
  <si>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30.03.2015</t>
  </si>
  <si>
    <t>Клиническая гастроэнтерология животных: Уч.пособие, 2-е изд., испр.</t>
  </si>
  <si>
    <t>Калюжный И.И. (под ред.)</t>
  </si>
  <si>
    <t>https://e.lanbook.com/book/61362</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</si>
  <si>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</si>
  <si>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</si>
  <si>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13.10.2023</t>
  </si>
  <si>
    <t>Клиническая гастроэнтерология животных. Практическое руководство. Учебное пособие для СПО</t>
  </si>
  <si>
    <t>Калюжный И. И., Баринов Н. Д. и др.</t>
  </si>
  <si>
    <t>https://e.lanbook.com/book/356093</t>
  </si>
  <si>
    <t>978-5-507-47972-6</t>
  </si>
  <si>
    <t xml:space="preserve">В книге рассмотрены анатомо-физиологические особенности органов пищеварения различных видов животных. Описаны этиология, клиническое проявление, патогенез, профилактика болезней пищеварительной системы. Особое внимание уделено современным методам диагностики и лечения, а также дифференциальной диагностики с учетом клинической значимости отдельных нарушений пищеварения. 
Настоящая работа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аграрных колледжей, обучающихся по специальности «Ветеринария». Учебное пособие будет полезно практикующим ветеринарным специалистам.
</t>
  </si>
  <si>
    <t>Клиническая гематология. Учебник для вузов, 3-е изд., стер.</t>
  </si>
  <si>
    <t>Алиев А. А., Рукавишникова С. А. и др.</t>
  </si>
  <si>
    <t>https://e.lanbook.com/book/513855</t>
  </si>
  <si>
    <t>978-5-507-54977-1</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</si>
  <si>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</si>
  <si>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</si>
  <si>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</si>
  <si>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</si>
  <si>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</si>
  <si>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</si>
  <si>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</si>
  <si>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</si>
  <si>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</si>
  <si>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</si>
  <si>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</si>
  <si>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ИФА-тест для иммуномониторинга бруцеллеза. Учебное пособие для вузов</t>
  </si>
  <si>
    <t>Плотникова Э. М.</t>
  </si>
  <si>
    <t>https://e.lanbook.com/book/467807</t>
  </si>
  <si>
    <t>978-5-507-52130-2</t>
  </si>
  <si>
    <t>Учебное пособие представляет собой практическое руководство по конструированию диагностикума для детекции специфических антигенов бруцелл в органах и тканях, пораженных возбудителем болезни животных, а  также для обнаружения специфических противобруцеллезных антител в сыворотке крови больных, иммунизированных противобруцеллезными вакцинами животных.
Предназначено для студентов ветеринарных вузов, медико-биологических факультетов университетов, высших медицинских учебных заведений и может быть полезным для преподавателей, аспирантов, научных сотрудников, использующих в своей работе лабораторные исследования.</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</si>
  <si>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</si>
  <si>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</si>
  <si>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</si>
  <si>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</si>
  <si>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</si>
  <si>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4-е изд., стер.</t>
  </si>
  <si>
    <t>https://e.lanbook.com/book/503609</t>
  </si>
  <si>
    <t>978-5-507-51078-8</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</si>
  <si>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</si>
  <si>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Клинический анализ мочи в лабораторной диагностике. Учебное пособие для вузов, 2-е изд., стер.</t>
  </si>
  <si>
    <t>https://e.lanbook.com/book/513577</t>
  </si>
  <si>
    <t>978-5-507-54959-7</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</si>
  <si>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</si>
  <si>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3-е изд., стер.</t>
  </si>
  <si>
    <t>Гречко В. В., Бодрова Л. Ф., Бойко Т. В.</t>
  </si>
  <si>
    <t>978-5-507-54724-1</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</si>
  <si>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</si>
  <si>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Клинический анализ мочи животных. Учебное пособие для СПО</t>
  </si>
  <si>
    <t>978-5-507-47962-7</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</si>
  <si>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«Ветеринария».</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</si>
  <si>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</si>
  <si>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</si>
  <si>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</si>
  <si>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</si>
  <si>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</si>
  <si>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Клиническое исследование животных. Учебное пособие для СПО, 4-е изд., стер.</t>
  </si>
  <si>
    <t>https://e.lanbook.com/book/385040</t>
  </si>
  <si>
    <t>978-5-507-47503-2</t>
  </si>
  <si>
    <t>Настоящая работа является учебным пособием для студентов аграрных колледжей,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</si>
  <si>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</si>
  <si>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</si>
  <si>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</si>
  <si>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</si>
  <si>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</si>
  <si>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3-е изд., стер.</t>
  </si>
  <si>
    <t>Никитин И. Н., Трофимова Е. Н., Ключникова А. И.</t>
  </si>
  <si>
    <t>https://e.lanbook.com/book/510053</t>
  </si>
  <si>
    <t>978-5-507-51318-5</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</si>
  <si>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</si>
  <si>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</si>
  <si>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</si>
  <si>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</si>
  <si>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</si>
  <si>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</si>
  <si>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</si>
  <si>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</si>
  <si>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</si>
  <si>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</si>
  <si>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</si>
  <si>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</si>
  <si>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</si>
  <si>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</si>
  <si>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</si>
  <si>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</si>
  <si>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</si>
  <si>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</si>
  <si>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</si>
  <si>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</si>
  <si>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</si>
  <si>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</si>
  <si>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</si>
  <si>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</si>
  <si>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</si>
  <si>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</si>
  <si>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</si>
  <si>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</si>
  <si>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</si>
  <si>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</si>
  <si>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</si>
  <si>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</si>
  <si>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t>
  </si>
  <si>
    <t>Коррекция побочных эффектов фармакотерапии в клинической ветеринарной практике. Учебное пособие для вузов</t>
  </si>
  <si>
    <t>Святковский А. В.</t>
  </si>
  <si>
    <t>978-5-8114-0774-3</t>
  </si>
  <si>
    <t>Учебное пособие посвящено наиболее актуальной области современной фармакологии — нежелательным осложнениям, возникающим в ветеринарной клинической практике в результате фармакотерапевтического вмешательства, и путям их преодоления. В нем впервые в ветеринарной практике дается системное описание лекарства как патогенного агента, рассматриваются механизмы действия лекарственных препаратов и нежелательные воздействия, которые они оказывают на различные системы и ферменты организма, разработан алгоритм действий врача при анализе неадекватной фармакотерапии, предлагаются практические рекомендации и т. д. Пособие предназначено для студентов высших ветеринарных учебных заведений и практикующих ветеринарных врачей.</t>
  </si>
  <si>
    <t>Краткий словарь микробиологических, вирусологических, иммунологических и эпизоотологических терминов. Учебное пособие для вузов, 2-е изд., стер.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</si>
  <si>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</si>
  <si>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</si>
  <si>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</si>
  <si>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8-е изд., стер.</t>
  </si>
  <si>
    <t>Кузнецов А. Ф., Стекольников А. А. и др.</t>
  </si>
  <si>
    <t>https://e.lanbook.com/book/513616</t>
  </si>
  <si>
    <t>978-5-507-56094-3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</si>
  <si>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</si>
  <si>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</si>
  <si>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</si>
  <si>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</si>
  <si>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</si>
  <si>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</si>
  <si>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бактериальных болезней животных. Учебное пособие для СПО</t>
  </si>
  <si>
    <t>Барышников П. И.</t>
  </si>
  <si>
    <t>https://e.lanbook.com/book/202124</t>
  </si>
  <si>
    <t>978-5-8114-9978-6</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</si>
  <si>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колледжей и техникумов, обучающихся по специальности «Ветеринария» ,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</si>
  <si>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</si>
  <si>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 Разумовская В.В. (сост.)</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</si>
  <si>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</si>
  <si>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</si>
  <si>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</si>
  <si>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Учебное пособие для вузов, 3-е изд., стер.</t>
  </si>
  <si>
    <t>Госманов Р.Г., Равилов Р.Х. и др.</t>
  </si>
  <si>
    <t>https://e.lanbook.com/book/167184</t>
  </si>
  <si>
    <t>978-5-8114-7905-4</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</si>
  <si>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</si>
  <si>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2-е изд., стер.</t>
  </si>
  <si>
    <t>Стекольников А. А., Щербаков Г. Г. и др.</t>
  </si>
  <si>
    <t>https://e.lanbook.com/book/171874</t>
  </si>
  <si>
    <t>978-5-8114-8129-3</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</si>
  <si>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</si>
  <si>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Лейкоз крупного рогатого скота и другие ретровирусные инфекции. Учебное пособие для вузов</t>
  </si>
  <si>
    <t>Макаров В. В., Стекольников А. А.</t>
  </si>
  <si>
    <t>https://e.lanbook.com/book/510236</t>
  </si>
  <si>
    <t>978-5-507-53641-2</t>
  </si>
  <si>
    <t>В учебном пособии приведены в формате систематического обзора сведения по ретровирусным инфекциям ветеринарного значения с особым вниманием к лейкозу крупного рогатого скота. В частности, рассмотрены общая характеристика вирусов семейства Retroviridae, эпизоотология актуальных онкоретровирусных и лентивирусных инфекций животных. Большая часть, посвященная лейкозу КРС, содержит современные, мало освещаемые в отечественной литературе материалы по данной проблеме, касающиеся перспективных научных достижений и практического опыта контроля заболевания в мире. Изложенные положения подробно иллюстрированы, в многочисленных сносках даются пояснения и отсылки к авторским и иным публикациям, более подробно освещающим приводимые положения и обобщения.
Учебное пособие адресовано слушателям ФПК, специалистам, интересующимся вопросами инфекционной патологии и эпизоотологии, а также студентам, аспирантам, преподавателям ветеринарных вузов.</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</si>
  <si>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</si>
  <si>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</si>
  <si>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</si>
  <si>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</si>
  <si>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</si>
  <si>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</si>
  <si>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</si>
  <si>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</si>
  <si>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</si>
  <si>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</si>
  <si>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для дезинфекции, применяемые в ветеринарной медицине. Учебное пособие для СПО</t>
  </si>
  <si>
    <t>https://e.lanbook.com/book/159466</t>
  </si>
  <si>
    <t>978-5-8114-6601-6</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</si>
  <si>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специалисту по подбору дезинфици-рующего средства для обработки необходимого объекта животно-водства в ветеринарных целях. Подробно описаны способы дезин-фекции для ветеринарных участков и ветеринарных клиник. Учебное пособие предназначено для студентов колледжей и техникумов, обучающихся по специальности «Ветеринария».</t>
  </si>
  <si>
    <t>Лекарственные средства, применяемые в ветеринарной медицине. Учебное пособие для вузов, 4-е изд., стер.</t>
  </si>
  <si>
    <t>Великанов В. И., Елизарова Е. А.</t>
  </si>
  <si>
    <t>https://e.lanbook.com/book/506993</t>
  </si>
  <si>
    <t>978-5-507-54259-8</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</si>
  <si>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</si>
  <si>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</si>
  <si>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</si>
  <si>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</si>
  <si>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</si>
  <si>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</si>
  <si>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</si>
  <si>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https://e.lanbook.com/book/462302</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</si>
  <si>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</si>
  <si>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</si>
  <si>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5-е изд., стер.</t>
  </si>
  <si>
    <t>https://e.lanbook.com/book/503587</t>
  </si>
  <si>
    <t>978-5-507-51067-2</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</si>
  <si>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</si>
  <si>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Лечение ожоговых и инфицированных ран у животных. Учебное пособие для вузов</t>
  </si>
  <si>
    <t>https://e.lanbook.com/book/518191</t>
  </si>
  <si>
    <t>978-5-507-54720-3</t>
  </si>
  <si>
    <t xml:space="preserve">Учебное пособие посвящено большой и сложной проблеме — лечению ожоговых и инфицированных ран у животных. В нем обобщены результаты многолетних исследований как отечественных, так и зарубежных ученых. Изложены такие вопросы, как распространение и этиологические факторы травматизма у различных видов животных, классификация раневого процесса, микрофлора раневой поверхности, клинические признаки и патогенез раневой поверхности, лечение ожоговых и инфицированных ран, и описаны современные многокомпонентные средства, применяемые для лечения инфицированных ран.
Учебное пособие предназначено для студентов вузов, обучающихся по специальности «Ветеринария» очной и заочной форм обучения, слушателей факультетов повышения квалификации и для практикующих специалистов — ветеринарных врачей.
</t>
  </si>
  <si>
    <t>Лечение ожоговых и инфицированных ран у животных. Учебное пособие для СПО</t>
  </si>
  <si>
    <t>https://e.lanbook.com/book/518192</t>
  </si>
  <si>
    <t>978-5-507-54721-0</t>
  </si>
  <si>
    <t>Учебное пособие посвящено большой и сложной проблеме — лечению ожоговых и инфицированных ран у животных. В нем обобщены результаты многолетних исследований как отечественных, так и зарубежных ученых. Изложены такие вопросы, как распространение и этиологические факторы травматизма у различных видов животных, классификация раневого процесса, микрофлора раневой поверхности, клинические признаки и патогенез раневой поверхности, лечение ожоговых и инфицированных ран, и описаны современные многокомпонентные средства, применяемые для лечения инфицированных ран.
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</si>
  <si>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Лучевая диагностика в ветеринарии. Учебник для вузов</t>
  </si>
  <si>
    <t>Стекольников А. А., Ковалев С. П. и др.</t>
  </si>
  <si>
    <t>https://e.lanbook.com/book/513432</t>
  </si>
  <si>
    <t>978-5-507-53949-9</t>
  </si>
  <si>
    <t xml:space="preserve">В учебнике изложены основы лучевой диагностики, характеристики методов лучевой диагностики и физические принципы получения изображения. Рассмотрены возможности лучевых методов исследования в диагностике поврежденных органов и систем. В издании две части — общая и специальная. В общей приводятся основные сведения по физике рентгеновского излучения, рентгенотехнике, о рентгеновских аппаратах, а также методах и средствах рентгеновского исследования, компьютерной томографии, магнитно-резонансной томографии и ангиографии (интервиционной радиологии). В специальном разделе освещаются вопросы  лучевой  диагностики различных систем и органов.
Учебник составлен с учетом современных требований Федеральных государственных образовательных стандартов высшего образования и предназначен для студентов ветеринарных вузов и факультетов для изучения дисциплины «Лучевая диагностика» (ренгенология).
</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</si>
  <si>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</si>
  <si>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 (перевод)</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</si>
  <si>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</si>
  <si>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</si>
  <si>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</si>
  <si>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Методики ветеринарно-санитарной экспертизы продуктов и сырья животного происхождения. Практикум. Учебное пособие для СПО, 4-е изд., стер.</t>
  </si>
  <si>
    <t>Пронин В. В., Фисенко С. П., Кундрюкова У. И.</t>
  </si>
  <si>
    <t>https://e.lanbook.com/book/495185</t>
  </si>
  <si>
    <t>978-5-507-53691-7</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</si>
  <si>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СПО.</t>
  </si>
  <si>
    <t>Методики проведения зоогигиенических, профилактических и ветеринарно-санитарных мероприятий. Учебное пособие для СПО, 3-е изд., стер.</t>
  </si>
  <si>
    <t>Чижова Г. С., Кочарян В. Д.</t>
  </si>
  <si>
    <t>978-5-507-51033-7</t>
  </si>
  <si>
    <t>В настоящем учебном пособии представлены материалы, необходимые для практической подготовки ветеринарных фельдшеров по ветеринарным дисциплинам по специальности «Ветеринария». Каждый раздел учебного пособия содержит конкретные теоретические и практические основы междисциплинарного комплекса (МДК 01.01) «Методы проведения зоогигиенических, профилактических, ветеринарно-санитарных мероприятий». Материал изложен с учетом современных научных данных и передового опыта в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</si>
  <si>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Методическое сопровождение ветеринарной хирургии. Учебное пособие для СПО, 2-е изд., стер.</t>
  </si>
  <si>
    <t>https://e.lanbook.com/book/284063</t>
  </si>
  <si>
    <t>978-5-507-45802-8</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</si>
  <si>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</si>
  <si>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Методология научных исследований в ветеринарии и зоотехнии. Учебник для вузов, 2-е изд., стер.</t>
  </si>
  <si>
    <t>Слесаренко Н. А., Ларионова И. С. и др.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</si>
  <si>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</si>
  <si>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</si>
  <si>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</si>
  <si>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</si>
  <si>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</si>
  <si>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</si>
  <si>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</si>
  <si>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Учебное пособие для вузов, 4-е изд., стер.</t>
  </si>
  <si>
    <t>Курдеко А. П., Ковалев С. П. и др.</t>
  </si>
  <si>
    <t>https://e.lanbook.com/book/335189</t>
  </si>
  <si>
    <t>978-5-507-47968-9</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</si>
  <si>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</si>
  <si>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</si>
  <si>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</si>
  <si>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</si>
  <si>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</si>
  <si>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</si>
  <si>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</si>
  <si>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</si>
  <si>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</si>
  <si>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</si>
  <si>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</si>
  <si>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4-е изд., стер.</t>
  </si>
  <si>
    <t>Госманов Р. Г., Галиуллин А. К., Нургалиев Ф. М.</t>
  </si>
  <si>
    <t>https://e.lanbook.com/book/506982</t>
  </si>
  <si>
    <t>978-5-507-51176-1</t>
  </si>
  <si>
    <t xml:space="preserve">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
</t>
  </si>
  <si>
    <t>Микробиология и иммунология. Учебное пособие для вузов, 3-е изд., стер.</t>
  </si>
  <si>
    <t>Госманов Р. Г., Ибрагимова А. И., Галиуллин А. К.</t>
  </si>
  <si>
    <t>https://e.lanbook.com/book/465125</t>
  </si>
  <si>
    <t>978-5-507-50795-5</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</si>
  <si>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</si>
  <si>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Микробиология и иммунология. Учебное пособие для СПО, 2-е изд., стер.</t>
  </si>
  <si>
    <t>https://e.lanbook.com/book/320771</t>
  </si>
  <si>
    <t>978-5-507-47024-2</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</si>
  <si>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t>
  </si>
  <si>
    <t>Микробиоценоз в раневом процессе. Учебное пособие для СПО</t>
  </si>
  <si>
    <t>https://e.lanbook.com/book/362753</t>
  </si>
  <si>
    <t>978-5-507-47991-7</t>
  </si>
  <si>
    <t>Учебное пособие предназначено для студентов техникумов и колледжей по специальности «Ветеринария». Учебное пособие будет полезно слушателям курсов дополнительного профессионального образования, преподавателям и специалистам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</si>
  <si>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</si>
  <si>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</si>
  <si>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</si>
  <si>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</si>
  <si>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</si>
  <si>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4-е изд., стер.</t>
  </si>
  <si>
    <t>Якупов Т. Р., Фаизов Т. Х.</t>
  </si>
  <si>
    <t>https://e.lanbook.com/book/478241</t>
  </si>
  <si>
    <t>978-5-507-53208-7</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</si>
  <si>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</si>
  <si>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Морфология и биохимия собаки. Учебное пособие для СПО, 4-е изд., стер.</t>
  </si>
  <si>
    <t>Зеленевский Н. В., Конопатов Ю. В.</t>
  </si>
  <si>
    <t>https://e.lanbook.com/book/463430</t>
  </si>
  <si>
    <t>978-5-507-50774-0</t>
  </si>
  <si>
    <t>Настоящее учебное пособие является руководством по анатомии и биохимии собаки для обучающихся в колледжах и техникумах по специальностям «Ветеринария» 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</si>
  <si>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</si>
  <si>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</si>
  <si>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</si>
  <si>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</si>
  <si>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</si>
  <si>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 2-е изд., стер.</t>
  </si>
  <si>
    <t>Мельников С. И., Щипакин М. В. и др.</t>
  </si>
  <si>
    <t>https://e.lanbook.com/book/510304</t>
  </si>
  <si>
    <t>978-5-507-54691-6</t>
  </si>
  <si>
    <t xml:space="preserve">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
</t>
  </si>
  <si>
    <t>Морфология сердца козы. Монография, 2-е изд., стер.</t>
  </si>
  <si>
    <t>Хватов В. А., Щипакин М. В. и др.</t>
  </si>
  <si>
    <t>https://e.lanbook.com/book/510312</t>
  </si>
  <si>
    <t>978-5-507-54699-2</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</si>
  <si>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</si>
  <si>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</si>
  <si>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</si>
  <si>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</si>
  <si>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</si>
  <si>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</si>
  <si>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23.05.2023</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</si>
  <si>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</si>
  <si>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</si>
  <si>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</si>
  <si>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</si>
  <si>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</si>
  <si>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28.06.2022</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</si>
  <si>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</si>
  <si>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</si>
  <si>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</si>
  <si>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</si>
  <si>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</si>
  <si>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</si>
  <si>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</si>
  <si>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</si>
  <si>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</si>
  <si>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</si>
  <si>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Незаразная патология крупного рогатого скота в хозяйствах с промышленной технологией. Учебное пособие для СПО</t>
  </si>
  <si>
    <t>Яшин А. В., Прусаков А. В. и др.</t>
  </si>
  <si>
    <t>https://e.lanbook.com/book/154413</t>
  </si>
  <si>
    <t>978-5-8114-7076-1</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</si>
  <si>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</si>
  <si>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</si>
  <si>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</si>
  <si>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https://e.lanbook.com/book/230447</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</si>
  <si>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</si>
  <si>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</si>
  <si>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пищеварительного аппарата крупного рогатого скота. Учебное пособие для СПО, 5-е изд., стер.</t>
  </si>
  <si>
    <t>https://e.lanbook.com/book/521234</t>
  </si>
  <si>
    <t>978-5-507-56878-9</t>
  </si>
  <si>
    <t>В учебном пособии описаны современные методы диагностики, лечения и профилактики незаразных болезней пищеварительной системы крупного рогатого скота.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«Ветеринария».</t>
  </si>
  <si>
    <t>Незаразные болезни сельскохозяйственных птиц. Диагностика, лечение и профилактика. Учебное пособие для вузов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</si>
  <si>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</si>
  <si>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</si>
  <si>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</si>
  <si>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Незаразные болезни сельскохозяйственных птиц. Диагностика, лечение и профилактика. Учебное пособие для СПО, (полноцветная печать).</t>
  </si>
  <si>
    <t>https://e.lanbook.com/book/302477</t>
  </si>
  <si>
    <t>978-5-507-45472-3</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</si>
  <si>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t>
  </si>
  <si>
    <t>Немецкий язык для зооветеринарных колледжей. Учебное пособие для СПО</t>
  </si>
  <si>
    <t>Хакимова Г. А.</t>
  </si>
  <si>
    <t>https://e.lanbook.com/book/166362</t>
  </si>
  <si>
    <t>978-5-8114-6541-5</t>
  </si>
  <si>
    <t>Учебное пособие состоит из девяти разделов, посвященных животноводству и сельскому хозяйству. Освещены темы болезней животных, их лечения и содержания. Приводятся тексты, диалоги, а также лексические и грамматические упражнения. Даются задания для тренировки устной речи. Для студентов аграрных колледжей и техникумов, обучающихся по специальностям «Ветеринария» 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</si>
  <si>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</si>
  <si>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</si>
  <si>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https://e.lanbook.com/book/169452</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</si>
  <si>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</si>
  <si>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</si>
  <si>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Новые особо опасные инфекции, ассоциированные с рукокрылыми. Учебное пособие для вузов</t>
  </si>
  <si>
    <t>Макаров В. В., Лозовой Д. А.</t>
  </si>
  <si>
    <t>https://e.lanbook.com/book/510235</t>
  </si>
  <si>
    <t>978-5-507-53587-3</t>
  </si>
  <si>
    <t>В учебном пособии представлены результаты авторского аналитического исследования одного из приоритетных элементов эмерджентности инфекционных болезней животных и человека на современном этапе — вирусов и вирусных зоонозов, ассоциированных с рукокрылыми. Рассмотрены избранные элементы ветеринарной биологии и экологии рукокрылых, имеющие важное значение, актуальные в ветеринарной и гуманной эпидемиологии, проанализированы система «вирус + рукокрылые», виральность и эпидемиологические особенности уникальной восприимчивости рукокрылых. Подробно изложены и проинтерпретированы данные по bat-born вирусам и вызываемым ими bat-born инфекциям: лиссавирусам и паралитическому бешенству летучих мышей, парамиксовирусам, болезням Хендра и Нипах, коронавирусам, тяжелому острому и ближневосточному респираторным синдромам, филовирусам, марбург- и эболавирусным болезням. Проведен анализ эпидемиологических особенностей, сформулированы новые эпидемиологические явления в связи с bat-born инфекциями. 
Пособие предназначено прежде всего специалистам федеральных служб ветеринарного и санитарно-эпидемиологического надзора, а также работникам, занятым в сфере научных исследований и профессионального образования по современной ветеринарной и гуманной эпидемиологии эмерджентных инфекций. Будет полезно учащимся различного уровня. Также будет интересно другим специалистам, интересующимся вопросами инфекционной патологии и эпизоотологии.</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</si>
  <si>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</si>
  <si>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</si>
  <si>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</si>
  <si>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</si>
  <si>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</si>
  <si>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Обеспечение здоровья собак. Амбулаторная практика. Учебное пособие для СПО</t>
  </si>
  <si>
    <t>Убираев С. П., Калюжный И. И.</t>
  </si>
  <si>
    <t>https://e.lanbook.com/book/327221</t>
  </si>
  <si>
    <t>978-5-507-46123-3</t>
  </si>
  <si>
    <t>Содержание пособия позволяет заинтересованному читателю ознакомиться с объемом клинических проблем, решаемых в рамках амбулаторной практики ветеринарных клиник, и дает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техникумов и колледжей, обучающимся по специальностям «Ветеринария» и «Кинология», специалистам в области кинологии, владельцам собак.</t>
  </si>
  <si>
    <t>Общая фармакология. Учебное пособие для вузов, 4-е изд., стер.</t>
  </si>
  <si>
    <t>Рабинович М. И., Ноздрин Г. А. и др.</t>
  </si>
  <si>
    <t>https://e.lanbook.com/book/504585</t>
  </si>
  <si>
    <t>978-5-507-51102-0</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</si>
  <si>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</si>
  <si>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</si>
  <si>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 Попов А.П., Цыбикжапов А.Д.</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</si>
  <si>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</si>
  <si>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</si>
  <si>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</si>
  <si>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Терминологический справочник. Учебное пособие для вузов</t>
  </si>
  <si>
    <t>Макаров В. В., Барсуков Ю. И.</t>
  </si>
  <si>
    <t>https://e.lanbook.com/book/501770</t>
  </si>
  <si>
    <t>978-5-507-52831-8</t>
  </si>
  <si>
    <t xml:space="preserve">Цель настоящего издания — корректировка понятийного аппарата эпизоотологии как сферы профессиональной научной, практической деятельности и учебной дисциплины по специальности «Ветеринария». Справочник содержит около 500 актуальных терминов, гармонизированных с глоссариями Всемирной Организации Здравоохранения Животных (МЭБ) и различными современными терминологическими источниками по смежным направлениям науки, практики и профессионального образования (экология, эпидемиология, паразитология). Отдельные статьи общебиологического или малоизвестного порядка конкретизированы ссылками на авторские и иные подробные публикации, главным образом доступные в интернете, в необходимых случаях приведены англоязычные эквиваленты и иллюстрации (рисунки и таблицы), наглядно представляющие их семантику. Для многозначных понятий даются трактовки только в эпизоотологическом контексте. В качестве приложений приводятся современный Список МЭБ болезней животных, а также несколько последних примеров научной публицистики, освещающих прогресс знаний в ветеринарной биоэкологии инфекционных болезней, и перечень фундаментальных монографических терминологических изданий.
Справочник предназначен для учащихся различного уровня — студентов, аспирантов, слушателей ФПК — как источник достоверных, аутентичных понятий в важном разделе дисциплин инфекционного профиля. Также будет полезен специалистам, интересующимся вопросами инфекционной патологии и эпизоотологии.
</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</si>
  <si>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</si>
  <si>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</si>
  <si>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</si>
  <si>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</si>
  <si>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</si>
  <si>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кошек. Учебное пособие для вузов</t>
  </si>
  <si>
    <t>Валиуллина Д. Ф., Иванов В. В. и др.</t>
  </si>
  <si>
    <t>https://e.lanbook.com/book/513422</t>
  </si>
  <si>
    <t>978-5-507-54044-0</t>
  </si>
  <si>
    <t>Учебное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очной, очно-заочной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направления. В учебном пособии представлены современные способы овариогистерэктомии, орхидэктомии кошек.</t>
  </si>
  <si>
    <t>Овариогистерэктомия и орхидэктомия у собак. Учебно-методическое пособие для вузов</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</si>
  <si>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</si>
  <si>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</si>
  <si>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</si>
  <si>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Онкология. Учебное пособие для вузов, 2-е изд., стер.</t>
  </si>
  <si>
    <t>Вахрушева Т. И.</t>
  </si>
  <si>
    <t>978-5-507-53346-6</t>
  </si>
  <si>
    <t>Учебное пособие представляет собой руководство по ветеринарной онкологии, включает информацию о сущности опухолевого процесса, канцерогенезе, свойствах доброкачественных и злокачественных опухолей, их гистогенеза,  а также эпидемиологии, клинических признаках и патоморфологических характеристиках.
Пособие предназначено для студентов, обучающихся по направлению подготовки «Ветеринарно-санитарная экспертиза» специальности «Ветеринария».</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</si>
  <si>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</si>
  <si>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</si>
  <si>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</si>
  <si>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</si>
  <si>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</si>
  <si>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ветеринарного дела. Учебное пособие для вузов</t>
  </si>
  <si>
    <t>https://e.lanbook.com/book/488027</t>
  </si>
  <si>
    <t>978-5-507-52395-5</t>
  </si>
  <si>
    <t xml:space="preserve">В издании рассматриваются вопросы организации, планирования, безопасности и управления ветеринарным делом. Материал пособия направлен на формирование у студентов знаний в области ветеринарного законодательства; изучение структуры, функций и полномочий органов государственной власти в области ветеринарии; безопасность в ветеринарии; организацию работы частной ветеринарной практики. Отдельным модулем изучается федеральная государственная информационная система ФГИС ВетИС и ее компоненты, так как дисциплина направлена на информатизацию и цифровизацию в области ветеринарии.
Предназначено для студентов, очной и заочной форм обучения, обучающихся по специальности «Ветеринария», направлению подготовки «Ветеринарно-санитарная экспертиза», а также слушателей центра дополнительного профессионального образования. 
</t>
  </si>
  <si>
    <t>Организация государственного ветеринарного надзора. Учебник для вузов, 4-е изд., стер.</t>
  </si>
  <si>
    <t>https://e.lanbook.com/book/509352</t>
  </si>
  <si>
    <t>978-5-507-54556-8</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</si>
  <si>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</si>
  <si>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22.04.2022</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</si>
  <si>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</si>
  <si>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</si>
  <si>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</si>
  <si>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</si>
  <si>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Основные симптомы внутренних болезней животных. Учебное пособие для СПО, 2-е изд., стер.</t>
  </si>
  <si>
    <t>Ковалев С. П., Яшин А. В. и др.</t>
  </si>
  <si>
    <t>https://e.lanbook.com/book/352034</t>
  </si>
  <si>
    <t>978-5-507-48230-6</t>
  </si>
  <si>
    <t>В пособии изложены основные симптомы внутренних болезней животных, изучение которых предусмотрено образовательным стандартом и будет способствовать лучшему усвоению вопросов диагностики, особенно дифференциации сходных по симптоматике незаразных и заразных болезней и разработке плана лечебно-профилактических мероприятий при них.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Пособие может быть использовано учащимися дополнительного образования по специальности «Ветеринария», слушателями системы повышения квалификации и врачами ветеринарной медицины. Пособие можно использовать для программированного контроля знаний обучающихся.</t>
  </si>
  <si>
    <t>Основы биологии размножения и развития. Учебно-методическое пособие для вузов, 3-е изд., стер.</t>
  </si>
  <si>
    <t>Слесаренко Н. А., Кондратов Г. В., Степанишин В. В.</t>
  </si>
  <si>
    <t>https://e.lanbook.com/book/520556</t>
  </si>
  <si>
    <t>978-5-507-56812-3</t>
  </si>
  <si>
    <t xml:space="preserve">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и «Зоотехния» .
</t>
  </si>
  <si>
    <t>Основы ветеринарии. Учебник для СПО, 4-е изд., стер.</t>
  </si>
  <si>
    <t>https://e.lanbook.com/book/510347</t>
  </si>
  <si>
    <t>978-5-507-51331-4</t>
  </si>
  <si>
    <t>В учебнике рассмотрены вопросы истории ветеринарии,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(в том числе диких) и рыб. Представлены современные требования по организации мероприятий по профилактике и ликвидации особо опасных заболеваний, в том числе общих для человека 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а также будет полезен фермерам, владельцам крестьянско-фермерских и личных подсобных хозяйств.</t>
  </si>
  <si>
    <t>Основы ветеринарии. Учебное пособие для вузов, 5-е изд., стер.</t>
  </si>
  <si>
    <t>Дюльгер Г. П., Табаков Г. П.</t>
  </si>
  <si>
    <t>https://e.lanbook.com/book/521236</t>
  </si>
  <si>
    <t>978-5-507-56880-2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</si>
  <si>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t>
  </si>
  <si>
    <t>Основы ветеринарной оперативной хирургии. Учебное пособие для вузов, 2-е изд., стер.</t>
  </si>
  <si>
    <t>Данников С. П.</t>
  </si>
  <si>
    <t>https://e.lanbook.com/book/503597</t>
  </si>
  <si>
    <t>978-5-507-51072-6</t>
  </si>
  <si>
    <t>Для студентов высших учебных заведений, обучающихся по специальности «Ветеринария» и направлению подготовки «Ветеринарно-санитарная экспертиза».</t>
  </si>
  <si>
    <t>Основы ветеринарной оперативной хирургии. Учебное пособие для СПО, 3-е изд., стер.</t>
  </si>
  <si>
    <t>https://e.lanbook.com/book/515716</t>
  </si>
  <si>
    <t>978-5-507-55043-2</t>
  </si>
  <si>
    <t>Учебное пособие предназначено для студентов колледжей и техникумов,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</si>
  <si>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ветеринарной санитарии. Учебное пособие для вузов, 3-е изд., стер.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</si>
  <si>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</si>
  <si>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</si>
  <si>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</si>
  <si>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</si>
  <si>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</si>
  <si>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https://e.lanbook.com/book/176860</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</si>
  <si>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</si>
  <si>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</si>
  <si>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4-е изд., стер.</t>
  </si>
  <si>
    <t>Лущай Ю. С., Ткаченко Л. В.</t>
  </si>
  <si>
    <t>https://e.lanbook.com/book/515193</t>
  </si>
  <si>
    <t>978-5-507-56321-0</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</si>
  <si>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</si>
  <si>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инфекционной иммунологии. Учебное пособие для вузов</t>
  </si>
  <si>
    <t>https://e.lanbook.com/book/510233</t>
  </si>
  <si>
    <t>978-5-507-53588-0</t>
  </si>
  <si>
    <t>В пособии освещены наиболее общие проблемы инфекционной иммунологии животных на основе современных представлений и достижений науки и практики. Последовательно излагаются систематизированные вводные сведения из учения об инфекции, инфекционном процессе и патогенезе, данные об истории и эволюции идей в иммунологии в контексте окончательно утвердившихся сейчас научных положений, основные иммунологические понятия и категории. Рассмотрены системы защиты организма и особенно иммунной системы с ее эффекторным репертуаром, приобретенный иммунитет как явление и иммунологические аспекты эпизоотологии и инфекционной патологии, в том числе иммунологический надзор. 
Пособие адресовано студентам специальности «Ветеринария» и аспирантам, а также специалистам, интересующимся вопросами инфекционной патологии животных и эпизоотологии.</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</si>
  <si>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</si>
  <si>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</si>
  <si>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</si>
  <si>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</si>
  <si>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</si>
  <si>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лабораторного дела. Учебное пособие для СПО, 2-е изд., стер.</t>
  </si>
  <si>
    <t>Галиуллин А. К., Мингалеев Д. Н. и др.</t>
  </si>
  <si>
    <t>https://e.lanbook.com/book/508770</t>
  </si>
  <si>
    <t>978-5-507-51250-8</t>
  </si>
  <si>
    <t>В учебном пособии представлены материалы по технологии работы с биоматериалами в лаборатории, предназначенными для проведения ветеринарно-санитарных исследований.
Учебное пособие разработано на основе Федерального государственного образовательного стандарта начального профессионального образования по профессии «Лаборант в области ветеринарии».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</si>
  <si>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микробиологии. Учебник для СПО, 7-е изд., стер.</t>
  </si>
  <si>
    <t>https://e.lanbook.com/book/512038</t>
  </si>
  <si>
    <t>978-5-507-55907-7</t>
  </si>
  <si>
    <t>Учебник состоит из трех разделов. В первом разделе изложены сведения по морфологии, физиологии, генетике и экологии микроорганизмов, описано значение микроорганизмов в природе, жизни человека и животных,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основам учения об инфекции и иммунитете, понятиям патогенности и вирулентности.Третий раздел — лабораторные занятия — посвящен микробиологическим, культуральным, биохимическим методам исследования, правилам отбора, доставки и хранения биоматериала и серологическим методам диагностики инфекционных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СПО.</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</si>
  <si>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</si>
  <si>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</si>
  <si>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</si>
  <si>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</si>
  <si>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</si>
  <si>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ветеринарной хирургии. Учебное пособие для СПО, 5-е изд., стер.</t>
  </si>
  <si>
    <t>Шакуров М. Ш.</t>
  </si>
  <si>
    <t>https://e.lanbook.com/book/505861</t>
  </si>
  <si>
    <t>978-5-507-51153-2</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</si>
  <si>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</si>
  <si>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Основы общей и ветеринарной экологии. Техногенные болезни животных. Учебное пособие для вузов, 3-е изд., стер.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</si>
  <si>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</si>
  <si>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</si>
  <si>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</si>
  <si>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</si>
  <si>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</si>
  <si>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https://e.lanbook.com/book/462281</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</si>
  <si>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</si>
  <si>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</si>
  <si>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</si>
  <si>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</si>
  <si>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</si>
  <si>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</si>
  <si>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судебно-ветеринарной экспертизы. Учебное пособие для СПО, 2-е изд., стер.</t>
  </si>
  <si>
    <t>https://e.lanbook.com/book/448571</t>
  </si>
  <si>
    <t>978-5-507-52327-6</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</si>
  <si>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
Данное пособие предназначено для студентов колледжей и техникумов, обучающихся по специальности «Ветеринария», а также преподавателей и специалистов, работающих в области ветеринарии. Оно может быть полезно и для работников следственных органов.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</si>
  <si>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</si>
  <si>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</si>
  <si>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</si>
  <si>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</si>
  <si>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</si>
  <si>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</si>
  <si>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</si>
  <si>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</si>
  <si>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</si>
  <si>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</si>
  <si>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</si>
  <si>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 Медведев И.Н.</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</si>
  <si>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</si>
  <si>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</si>
  <si>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</si>
  <si>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Учебное пособие для вузов, 2-е изд., стер.</t>
  </si>
  <si>
    <t>Константинова И. С., Булатова Э. Н., Усенко В. И.</t>
  </si>
  <si>
    <t>https://e.lanbook.com/book/512042</t>
  </si>
  <si>
    <t>978-5-507-55911-4</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</si>
  <si>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</si>
  <si>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Основы цитологии, общей гистологии и эмбриологии животных. Учебное пособие для СПО, 2-е изд., стер.</t>
  </si>
  <si>
    <t>https://e.lanbook.com/book/238760</t>
  </si>
  <si>
    <t>978-5-507-44718-3</t>
  </si>
  <si>
    <t>Учебное пособие является практическим руководством к изучению цитологии, общей гистологии и эмбриологии животных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аграрных колледжей, обучающихся по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</si>
  <si>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</si>
  <si>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</si>
  <si>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</si>
  <si>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</si>
  <si>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агрохимикатами, солями тяжелых металлов и другими токсинами. Учебное пособие для СПО, 2-е изд., стер.</t>
  </si>
  <si>
    <t>https://e.lanbook.com/book/516074</t>
  </si>
  <si>
    <t>978-5-507-56397-5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</si>
  <si>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</si>
  <si>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</si>
  <si>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</si>
  <si>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</si>
  <si>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</si>
  <si>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СПО</t>
  </si>
  <si>
    <t>https://e.lanbook.com/book/200276</t>
  </si>
  <si>
    <t>978-5-8114-7948-1</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</si>
  <si>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</si>
  <si>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</si>
  <si>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</si>
  <si>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</si>
  <si>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</si>
  <si>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СПО</t>
  </si>
  <si>
    <t>https://e.lanbook.com/book/200270</t>
  </si>
  <si>
    <t>978-5-8114-7947-4</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</si>
  <si>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колледжей и техникумов, обучающихся по специальности «Ветеринария», преподавателей ветеринарных дисциплин, а также практикующих ветеринарных работников.</t>
  </si>
  <si>
    <t>Офтальмологические инструменты в ветеринарии. Учебное пособие для СПО</t>
  </si>
  <si>
    <t>Прудникова Е. В., Стекольников А. А. и др.</t>
  </si>
  <si>
    <t>https://e.lanbook.com/book/427913</t>
  </si>
  <si>
    <t>978-5-507-49704-1</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</si>
  <si>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техникумов и колледжей по специальности «Ветеринария», для практикующих ветеринарных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</si>
  <si>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животных. Учебное пособие для вузов, 2-е изд., стер.</t>
  </si>
  <si>
    <t>Атаев А. М., Зубаирова М. М. и др.</t>
  </si>
  <si>
    <t>https://e.lanbook.com/book/522085</t>
  </si>
  <si>
    <t>978-5-507-55225-2</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</si>
  <si>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</si>
  <si>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</si>
  <si>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</si>
  <si>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</si>
  <si>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</si>
  <si>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</si>
  <si>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кроликов. Учебное пособие для СПО</t>
  </si>
  <si>
    <t>https://e.lanbook.com/book/179000</t>
  </si>
  <si>
    <t>978-5-8114-7817-0</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</si>
  <si>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</si>
  <si>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3-е изд., стер.</t>
  </si>
  <si>
    <t>https://e.lanbook.com/book/478196</t>
  </si>
  <si>
    <t>978-5-507-53197-4</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</si>
  <si>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</si>
  <si>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СПО, 3-е изд., стер.</t>
  </si>
  <si>
    <t>https://e.lanbook.com/book/503635</t>
  </si>
  <si>
    <t>978-5-507-51090-0</t>
  </si>
  <si>
    <t>В учебном пособии подробно описаны наиболее распространенные в Российской Федерации и зарубежных странах паразитарные болезни лошадей и других непарнокопытных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</si>
  <si>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</si>
  <si>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</si>
  <si>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</si>
  <si>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</si>
  <si>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для СПО, 2-е изд., стер.</t>
  </si>
  <si>
    <t>https://e.lanbook.com/book/295976</t>
  </si>
  <si>
    <t>978-5-507-46044-1</t>
  </si>
  <si>
    <t>В учебном пособии подробно описаны наиболее распространенные в Российской Федерации и зарубежных странах паразитарные болезни собак, кошек и других плотоядных животных. Сведения в пособии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вузов и техникумов.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</si>
  <si>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</si>
  <si>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</si>
  <si>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</si>
  <si>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</si>
  <si>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Атаев А. М., Зубаирова М. М., Карсаков Н. Т.</t>
  </si>
  <si>
    <t>https://e.lanbook.com/book/433973</t>
  </si>
  <si>
    <t>978-5-507-49803-1</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</si>
  <si>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t>
  </si>
  <si>
    <t>Паразитарные болезни птиц. Учебное пособие для СПО</t>
  </si>
  <si>
    <t>https://e.lanbook.com/book/179002</t>
  </si>
  <si>
    <t>978-5-8114-7819-4</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</si>
  <si>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</si>
  <si>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https://e.lanbook.com/book/433976</t>
  </si>
  <si>
    <t>978-5-507-49804-8</t>
  </si>
  <si>
    <t>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техникумов и колледжей, обучающихся по специальности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</si>
  <si>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Паразитарные болезни рыб. Учебное пособие для вузов, 2-е изд., стер.</t>
  </si>
  <si>
    <t>https://e.lanbook.com/book/295979</t>
  </si>
  <si>
    <t>978-5-507-46045-8</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</si>
  <si>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</si>
  <si>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</si>
  <si>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</si>
  <si>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</si>
  <si>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</si>
  <si>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СПО, 2-е изд., стер.</t>
  </si>
  <si>
    <t>https://e.lanbook.com/book/486857</t>
  </si>
  <si>
    <t>978-5-507-53412-8</t>
  </si>
  <si>
    <t xml:space="preserve">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</si>
  <si>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</si>
  <si>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</si>
  <si>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</si>
  <si>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</si>
  <si>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жвачных животных. Учебное пособие для СПО</t>
  </si>
  <si>
    <t>https://e.lanbook.com/book/165851</t>
  </si>
  <si>
    <t>978-5-8114-6615-3</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</si>
  <si>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колледжей и техникумов, обучающихся по специальности «Ветеринария». Материалы, представленные в учебном пособии, будут полезны для практических ветеринарных специалистов, работников ветеринарных лабораторий, а также для преподавателей ветеринарных колледжей и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</si>
  <si>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</si>
  <si>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</si>
  <si>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</si>
  <si>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</si>
  <si>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</si>
  <si>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 2-е изд., стер.</t>
  </si>
  <si>
    <t>https://e.lanbook.com/book/264092</t>
  </si>
  <si>
    <t>978-5-507-45295-8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</si>
  <si>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</si>
  <si>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Учебник для СПО, 4-е изд., стер.</t>
  </si>
  <si>
    <t>https://e.lanbook.com/book/495170</t>
  </si>
  <si>
    <t>978-5-507-53686-3</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</si>
  <si>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студентов средних учебных заведений, обучающихся по специальности «Ветеринария». Материалы, представленные в книге, будут полезны для практических ветеринарных фельдшеров, работников ветеринарных лабораторий, а также для преподавателей ветеринарных колледжей и техникумов.</t>
  </si>
  <si>
    <t>Паразитология и инвазионные болезни. Рабочая тетрадь. Уч. Пособие</t>
  </si>
  <si>
    <t>Третьяков А.М., Евдокимов П.И.</t>
  </si>
  <si>
    <t>https://e.lanbook.com/book/113393</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</si>
  <si>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</si>
  <si>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</si>
  <si>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 2-е изд., стер.</t>
  </si>
  <si>
    <t>Лунева А. В., Лысенко Ю. А. и др.</t>
  </si>
  <si>
    <t>https://e.lanbook.com/book/514709</t>
  </si>
  <si>
    <t>978-5-507-56259-6</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</si>
  <si>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</si>
  <si>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7-е изд., стер.</t>
  </si>
  <si>
    <t>Жаров А. В.</t>
  </si>
  <si>
    <t>https://e.lanbook.com/book/506165</t>
  </si>
  <si>
    <t>978-5-507-51163-1</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</si>
  <si>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</si>
  <si>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3-е изд., стер.</t>
  </si>
  <si>
    <t>Крячко О. В., Лукоянова Л. А.</t>
  </si>
  <si>
    <t>https://e.lanbook.com/book/521237</t>
  </si>
  <si>
    <t>978-5-507-56881-9</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</si>
  <si>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</si>
  <si>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</si>
  <si>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</si>
  <si>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https://e.lanbook.com/book/173066</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</si>
  <si>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</si>
  <si>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</si>
  <si>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9-е изд., стер.</t>
  </si>
  <si>
    <t>Жаров А. В., Адамушкина Л. Н. и др.</t>
  </si>
  <si>
    <t>https://e.lanbook.com/book/510302</t>
  </si>
  <si>
    <t>978-5-507-54689-3</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</si>
  <si>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студентов, обучающихся по направлениям подготовки «Биология» и «Ветеринарно-санитарная экспертиза».</t>
  </si>
  <si>
    <t>Патологическая физиология и патологическая анатомия животных. Учебник для СПО, 2-е изд., стер.</t>
  </si>
  <si>
    <t>https://e.lanbook.com/book/217391</t>
  </si>
  <si>
    <t>978-5-507-44225-6</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</si>
  <si>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обучающихся по специальности «Ветеринария».</t>
  </si>
  <si>
    <t>Патологическая физиология. Учебник для вузов</t>
  </si>
  <si>
    <t>https://e.lanbook.com/book/276587</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</si>
  <si>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</si>
  <si>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</si>
  <si>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</si>
  <si>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</si>
  <si>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https://e.lanbook.com/book/471701</t>
  </si>
  <si>
    <t>978-5-507-52209-5</t>
  </si>
  <si>
    <t>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t>
  </si>
  <si>
    <t>Повышение воспроизводительной способности молочных коров. Учебное пособие.</t>
  </si>
  <si>
    <t>Болгов А.Е., Карманова Е.П., Хакана И.А. и др.</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</si>
  <si>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</si>
  <si>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</si>
  <si>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</si>
  <si>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</si>
  <si>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</si>
  <si>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</si>
  <si>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</si>
  <si>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</si>
  <si>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Получение и применение микробного полиантигена в качестве биорадиопротектора. Учебное пособие для вузов</t>
  </si>
  <si>
    <t>Плотникова Э. М., Мухаметшин И. Р. и др.</t>
  </si>
  <si>
    <t>https://e.lanbook.com/book/508908</t>
  </si>
  <si>
    <t>978-5-507-53395-4</t>
  </si>
  <si>
    <t>Учебное пособие предназначено для студентов ветеринарных факультетов, ветеринарных вузов и биологических факультетов университетов и представляет собой практическое руководство для изучения основных методов и способов получения и применения радиозащитных препаратов, используемых в качестве радиопротекторов.</t>
  </si>
  <si>
    <t>Правовое обеспечение  ветеринарной деятельности. Учебник для СПО, 5-е изд., стер.</t>
  </si>
  <si>
    <t>https://e.lanbook.com/book/495179</t>
  </si>
  <si>
    <t>978-5-507-53689-4</t>
  </si>
  <si>
    <t>В учебнике отражены новейшие данные по правовому обеспечению ветеринарной деятельности в Российской Федерации: применение норм гражданского, трудового, административного, уголовного, финансового законодательства в сфере ветеринарии; положения действующего ветеринарного законодательства Российской Федерации; федеральной государственной информационной системы в сфере ветеринарии; организация государственной, производственной и частной ветеринарной службы; организация государственного ветеринарного надзора, организация деятельности ветеринарных фельдшеров в государственных ветеринарных учреждениях и сельскохозяйственных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учебных заведений, обучающихся по специальности «Ветеринария».</t>
  </si>
  <si>
    <t>Практикум по акушерству и гинекологии. Учебное пособие, 3-е изд., стер.</t>
  </si>
  <si>
    <t>Багманов М.А., Терентьева Н.Ю., Юсупов С.Р., Багданова О.С.</t>
  </si>
  <si>
    <t>https://e.lanbook.com/book/165846</t>
  </si>
  <si>
    <t>978-5-8114-5276-7</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</si>
  <si>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 Предназначено для студентов, обучающихся по специальности «Ветеринария».</t>
  </si>
  <si>
    <t>Практикум по акушерству, гинекологии и биотехнике размножения животных. Учебное пособие для вузов, 2-е изд., стер.</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</si>
  <si>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</si>
  <si>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</si>
  <si>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</si>
  <si>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анатомии декоративных и экзотических животных. Учебное пособие для вузов, 2-е изд., стер.</t>
  </si>
  <si>
    <t>Савельева А. Ю.</t>
  </si>
  <si>
    <t>978-5-507-53332-9</t>
  </si>
  <si>
    <t>В учебном пособии рассмотрены особенности морфологии некоторых видов непродуктивных животных, разводимых в условиях городских квартир в качестве экзотических и декоративных. Представлены материалы лабораторных занятий по дисциплине «Анатомия и гистология непродуктивных животных». 
Предназначено для студентов вузов,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</si>
  <si>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</si>
  <si>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</si>
  <si>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</si>
  <si>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</si>
  <si>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</si>
  <si>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</si>
  <si>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Госманов Р.Г., Колычев Н.М., Барсков А.А.</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</si>
  <si>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</si>
  <si>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</si>
  <si>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</si>
  <si>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</si>
  <si>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Кузнецов А.Ф., Родин В.И., Светличкин В.В. и др.</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</si>
  <si>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</si>
  <si>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</si>
  <si>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</si>
  <si>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 для вузов, 7-е изд., стер.</t>
  </si>
  <si>
    <t>Щербаков Г. Г., Яшин А. В. и др.</t>
  </si>
  <si>
    <t>https://e.lanbook.com/book/522096</t>
  </si>
  <si>
    <t>978-5-507-55236-8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</si>
  <si>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</si>
  <si>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Практикум по общей хирургии. Учебн. пос., 1-е изд.</t>
  </si>
  <si>
    <t>Стекольников А. А., Семенов Б. С. (под ред.)</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</si>
  <si>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</si>
  <si>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</si>
  <si>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</si>
  <si>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16.03.2023</t>
  </si>
  <si>
    <t>Практикум по организации ветеринарного дела. Учебное пособие для вузов, 6-е изд., стер.</t>
  </si>
  <si>
    <t>https://e.lanbook.com/book/312908</t>
  </si>
  <si>
    <t>978-5-507-46586-6</t>
  </si>
  <si>
    <t xml:space="preserve">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
</t>
  </si>
  <si>
    <t>Практикум по патологической анатомии животных. Учебное пособие для вузов, 4-е изд., испр.</t>
  </si>
  <si>
    <t>Салимов В. А.</t>
  </si>
  <si>
    <t>978-5-8114-9922-9</t>
  </si>
  <si>
    <t xml:space="preserve">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 </t>
  </si>
  <si>
    <t>Практикум по патологической анатомии животных. Учебное пособие для вузов, 5-е изд., перераб. и доп.</t>
  </si>
  <si>
    <t>https://e.lanbook.com/book/513772</t>
  </si>
  <si>
    <t>978-5-507-53210-0</t>
  </si>
  <si>
    <t>В пособии изложена техника взятия материала, особенности его маркировки с приготовлением гистологических препаратов при общепатологических процессах и наиболее распространённых заболеваниях. Характер выявленных изменений объективно подтверждается фотоиллюстрациями и статистической обработкой полученных данных. Степень усвоения пройденного материала контролируется проведением тестового контроля. Полученные знания помогут ветеринарным специалистам понять механизм развития патологических процессов, разработать и внедрить соответствующие меры, необходимые для уменьшения экономических затрат при получении экологически чистой продукции животноводческой отрасли производства. 
Учебное пособие предназначено для студентов вузов, обучающихся по специальности «Ветеринария» (профиль — болезни мелких домашних животных, квалификация — ветеринарный врач), также будет полезно аспирантам, соискателям, слушателям курсов повышения квалификации, научным сотрудникам, служащим диагностических центров, центральных лабораторий, ветеринарно-санитарным экспертам и технологам производства.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</si>
  <si>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</si>
  <si>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</si>
  <si>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</si>
  <si>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</si>
  <si>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</si>
  <si>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</si>
  <si>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</si>
  <si>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</si>
  <si>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</si>
  <si>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</si>
  <si>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</si>
  <si>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</si>
  <si>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</si>
  <si>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</si>
  <si>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для вузов, 2-е изд., стер.</t>
  </si>
  <si>
    <t>Иванов А. А., Ксенофонтова А. А., Войнова О. А.</t>
  </si>
  <si>
    <t>https://e.lanbook.com/book/504569</t>
  </si>
  <si>
    <t>978-5-507-51097-9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</si>
  <si>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направлений подготовки кадров для АПК: «Зоотехния», «Биология», специальности «Ветеринария».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</si>
  <si>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</si>
  <si>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</si>
  <si>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</si>
  <si>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</si>
  <si>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</si>
  <si>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Практическая электронная микроскопия. Учебное пособие для СПО</t>
  </si>
  <si>
    <t>https://e.lanbook.com/book/238805</t>
  </si>
  <si>
    <t>978-5-8114-9868-0</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</si>
  <si>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 предназначено для учащихся специализированных колледжей и техникумов, обучающихся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морфологии, патологии, диагностики болезней животных и птицы.</t>
  </si>
  <si>
    <t>Препараты различных фармакологических групп. Механизм действия. Учебн. пос., 3-е изд., перераб. и доп.</t>
  </si>
  <si>
    <t>Слободяник В.И., Степанов В.А., Мельникова Н.В.</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</si>
  <si>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</si>
  <si>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</si>
  <si>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</si>
  <si>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</si>
  <si>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</si>
  <si>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</si>
  <si>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</si>
  <si>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</si>
  <si>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</si>
  <si>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</si>
  <si>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</si>
  <si>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</si>
  <si>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Учебное пособие для вузов, 2-е изд., испр. и доп.</t>
  </si>
  <si>
    <t>Семенов Б. С., Гусева В. А. и др.</t>
  </si>
  <si>
    <t>https://e.lanbook.com/book/512795</t>
  </si>
  <si>
    <t>978-5-507-56038-7</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</si>
  <si>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</si>
  <si>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</si>
  <si>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</si>
  <si>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</si>
  <si>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</si>
  <si>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</si>
  <si>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</si>
  <si>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</si>
  <si>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</si>
  <si>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</si>
  <si>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</si>
  <si>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</si>
  <si>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</si>
  <si>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</si>
  <si>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</si>
  <si>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</si>
  <si>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</si>
  <si>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</si>
  <si>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</si>
  <si>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</si>
  <si>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</si>
  <si>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Протозойные болезни животных, опасные для человека (протозойные зоонозы). Учебное пособие для СПО, 1-е изд.</t>
  </si>
  <si>
    <t>https://e.lanbook.com/book/142240</t>
  </si>
  <si>
    <t>978-5-8114-5468-6</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</si>
  <si>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встречающихся не только в России, но и в зарубежных странах. В учебном пособии подробно описаны наиболее распространенные в Российской Федерации и зарубежных странах протозойные болезни животных, опасные для человека. Издание рассчитано на широкий круг читателей, в том числе студентов ветеринарных и медицинских колледжей и техникумов.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</si>
  <si>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</si>
  <si>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Стекольников А.А. (под ред.)</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</si>
  <si>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</si>
  <si>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</si>
  <si>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</si>
  <si>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 лечение болезней копытец у коров в условиях молочных комплексов. Учебное пособие для вузов</t>
  </si>
  <si>
    <t>Семенов Б. С., Назарова А. В. и др.</t>
  </si>
  <si>
    <t>https://e.lanbook.com/book/510237</t>
  </si>
  <si>
    <t>978-5-507-53740-2</t>
  </si>
  <si>
    <t xml:space="preserve">Болезни копытец у коров имеют широкое распространение и наносят хозяйствам значительный экономический ущерб, поэтому исследование и разработка способов и средств диагностики, профилактики и лечения болезней копытец является важной задачей ветеринарной науки.
Издание рассчитано на широкий круг ветеринарных специалистов, а также на студентов, обучающихся по специальности «Ветеринария», и аспирантов, обучающихся по направлению подготовки «Ветеринария и зоотехния», профилю подготовки «Ветеринарная хирургия».
</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</si>
  <si>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</si>
  <si>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</si>
  <si>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</si>
  <si>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</si>
  <si>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</si>
  <si>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</si>
  <si>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</si>
  <si>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</si>
  <si>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</si>
  <si>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</si>
  <si>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Пути оптимизации состава питательных сред, используемых в биотехнологическом процессе получения лечебно-профилактических препаратов. Монография</t>
  </si>
  <si>
    <t>https://e.lanbook.com/book/507319</t>
  </si>
  <si>
    <t>978-5-507-53478-4</t>
  </si>
  <si>
    <t xml:space="preserve">В книге дана полная информация об основном субстрате культуральных сред, используемых при производстве ветеринарных биопрепаратов для профилактики инфекционных и вирусных болезней животных. Представлены материалы по оценке влияния веществ растительного, животного и аписогенного происхождения на метаболизм клеток культур, обеспечивающих оптимальную репродукцию вирусов при производстве лечебно-профилактических вирусных вакцин и диагностикумов. В монографии отражены современные проблемы по методам и способами активации клеточного метаболизма культур клеток и репродукции вирусов, а также изложены результаты авторских оригинальных исследований, выполненных в лабораторных условиях.
Монография предназначена для биотехнологов, вирусологов, научных работников и преподавателей вузов.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</si>
  <si>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</si>
  <si>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</si>
  <si>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</si>
  <si>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</si>
  <si>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Рабочая тетрадь для лабораторно-практических занятий и самостоятельной работы по общей и частной хирургии. Учебное пособие для СПО</t>
  </si>
  <si>
    <t>https://e.lanbook.com/book/243314</t>
  </si>
  <si>
    <t>978-5-507-44745-9</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</si>
  <si>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</si>
  <si>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Радиационный контроль на продовольственных рынках. Учебное пособие для вузов</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</si>
  <si>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</si>
  <si>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</si>
  <si>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</si>
  <si>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</si>
  <si>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</si>
  <si>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</si>
  <si>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</si>
  <si>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</si>
  <si>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</si>
  <si>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</si>
  <si>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</si>
  <si>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</si>
  <si>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</si>
  <si>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</si>
  <si>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</si>
  <si>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</si>
  <si>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</si>
  <si>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</si>
  <si>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</si>
  <si>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</si>
  <si>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</si>
  <si>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</si>
  <si>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 2-е изд., стер.</t>
  </si>
  <si>
    <t>Кадзаева З. А.</t>
  </si>
  <si>
    <t>https://e.lanbook.com/book/503611</t>
  </si>
  <si>
    <t>978-5-507-51079-5</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</si>
  <si>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</si>
  <si>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Разработка и исследование радиовакцины против сибирской язвы. Учебное пособие для вузов</t>
  </si>
  <si>
    <t>Плотникова Э. М., Панков Я. Г. и др.</t>
  </si>
  <si>
    <t>https://e.lanbook.com/book/508909</t>
  </si>
  <si>
    <t>978-5-507-53640-5</t>
  </si>
  <si>
    <t>Учебное пособие для студентов ветеринарных вузов и медико-биологических факультетов университетов представляет собой практическое руководство для конструирования противосибиреязвенных препаратов экстренной защиты. В пособии представлены требования к уровню знаний и умений студентов, краткое изложение теоретического материала, примеры решения задач по изготовлению компонентов радиовакцины, описание лабораторных работ, вопросы и задачи самоподготовки.
Учебное пособие может быть использовано студентами вузов, аспирантами и ветеринарными специалистами.</t>
  </si>
  <si>
    <t>Раны и раневой микробиоценоз. Учебное пособие для вузов, 2-е изд., стер.</t>
  </si>
  <si>
    <t>https://e.lanbook.com/book/447353</t>
  </si>
  <si>
    <t>978-5-507-50556-2</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</si>
  <si>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</si>
  <si>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Распространенные незаразные болезни молодняка. Диагностика, лечение и профилактика. Учебное пособие для СПО, 2-е изд., стер.</t>
  </si>
  <si>
    <t>https://e.lanbook.com/book/198464</t>
  </si>
  <si>
    <t>978-5-8114-9767-6</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</si>
  <si>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колледжей и техникумов, обучающихся по специальности «Ветеринария».</t>
  </si>
  <si>
    <t>Региональная анестезия и новокаиновая терапия животных. Учебное пособие для СПО, 2-е изд., стер.</t>
  </si>
  <si>
    <t>Сапожников А. Ф., Конопельцев И. Г., Андреева С. Д.</t>
  </si>
  <si>
    <t>https://e.lanbook.com/book/166360</t>
  </si>
  <si>
    <t>978-5-8114-7840-8</t>
  </si>
  <si>
    <t>В учебном пособии 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терапии.Учебное пособие предназначено для студентов средних профессиональных учебных заведений, обучающихся по специальности «Ветеринария».</t>
  </si>
  <si>
    <t>Регуляция физиологических функций у животных. Учебное пособие для вузов, 3-е изд., стер.</t>
  </si>
  <si>
    <t>Сеин О. Б., Жеребилов Н. И.</t>
  </si>
  <si>
    <t>https://e.lanbook.com/book/510909</t>
  </si>
  <si>
    <t>978-5-507-51379-6</t>
  </si>
  <si>
    <t>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аграрных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</si>
  <si>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</si>
  <si>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</si>
  <si>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</si>
  <si>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</si>
  <si>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Роль воспалительной реакции в патогенезе хирургических заболеваний животных. Учебное пособие для вузов</t>
  </si>
  <si>
    <t>https://e.lanbook.com/book/482831</t>
  </si>
  <si>
    <t>978-5-507-52454-9</t>
  </si>
  <si>
    <t>В пособии изучается роль воспалительной реакции в патогенезе хирургических заболеваний животных. В нем рассмотрены этиология, патогенез и саногенез воспалительной реакции, даны характеристики каждой из стадий воспаления, а также представлены методы физиотерапевтического, медикаментозного и хирургического положительного воздействия на них.
Учебное пособие предназначено для студентов вузов факультета ветеринарной медицины, обучающихся по специальности «Ветеринария» очной, очно-заочной и заочной форм обучения и изучающих общую и частную хирургию.</t>
  </si>
  <si>
    <t>Руководство к практическим занятиям по внутренним незаразным болезням. Учебное пособие для вузов, 4-е изд., стер.</t>
  </si>
  <si>
    <t>https://e.lanbook.com/book/510387</t>
  </si>
  <si>
    <t>978-5-507-54741-8</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</si>
  <si>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</si>
  <si>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3-е изд., стер.</t>
  </si>
  <si>
    <t>Ожередова Н. А., Дмитриев А. Ф. и др.</t>
  </si>
  <si>
    <t>https://e.lanbook.com/book/515185</t>
  </si>
  <si>
    <t>978-5-507-56323-4</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</si>
  <si>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</si>
  <si>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</si>
  <si>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</si>
  <si>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</si>
  <si>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</si>
  <si>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</si>
  <si>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Санитарная микробиология. Учебное пособие для СПО, 2-е изд., стер.</t>
  </si>
  <si>
    <t>https://e.lanbook.com/book/459944</t>
  </si>
  <si>
    <t>978-5-507-50725-2</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</si>
  <si>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ветеринарных специалистов, работников лабораторий, студентов техникумов и колледжей.</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</si>
  <si>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</si>
  <si>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</si>
  <si>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https://e.lanbook.com/book/169451</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</si>
  <si>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</si>
  <si>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</si>
  <si>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</si>
  <si>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</si>
  <si>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</si>
  <si>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</si>
  <si>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</si>
  <si>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</si>
  <si>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</si>
  <si>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</si>
  <si>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</si>
  <si>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</si>
  <si>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</si>
  <si>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</si>
  <si>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</si>
  <si>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Сибирская язва. Учебное пособие для вузов</t>
  </si>
  <si>
    <t>Макаров В. В., Барсуков Ю. И., Махамат Н. Я.</t>
  </si>
  <si>
    <t>https://e.lanbook.com/book/502425</t>
  </si>
  <si>
    <t>978-5-507-52768-7</t>
  </si>
  <si>
    <t>Лекционное пособие посвящено важнейшим аспектам сибирской язвы как одной из приоритетных составляющих инфекционной патологии животных и человека. Во введении кратко охарактеризована актуальность существующего положения в ветери-нарной эпидемиологии по нозоареалу заболевания животных как свидетельству мирового распространения, эпизоометрическим и эпизоографическим признакам инфекции. Далее, в двух разделах в контексте общего представления о сибирской язве рассмотрены и интерпретированы исторические этапы возникновения, распространения, научно-практического познания и контроля инфекции, сведения по этиологии, экологии, паразитоидизму Bacillus anthracis, эпизоотологическому значению ландшафтно-климатических факторов, восприимчивости животных и человека, патогенетическим механизмам заболевания. Обзор положения относительно ветеринарной эпидемиологии сибирской язвы в наиболее общем плане включает краткое описание и анализ имеющихся данных по мировому  неблагополучию на рубеже веков с наличием эмерджентных гиперспорадий, естественную историю заболевания на севере РФ, текущую эпизоотическую и эпидемическую ситуацию в РФ и мире в современных публикациях, сибирскую язву «неестественного» происхождения. Фотодокументы и прочие иллюстративные материалы взяты из открытых источников. В необходимых случаях по тексту даны дополнительные пояснения и ссылки на источники. 
Пособие адресовано студентам и аспирантам ветеринарных направлений,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</si>
  <si>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Собака. Морфология и биохимия. Учебное пособие для вузов, 3-е изд., испр. и доп.</t>
  </si>
  <si>
    <t>https://e.lanbook.com/book/515717</t>
  </si>
  <si>
    <t>978-5-507-55044-9</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</si>
  <si>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</si>
  <si>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</si>
  <si>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</si>
  <si>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</si>
  <si>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</si>
  <si>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</si>
  <si>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Специальная гистология и эмбриология. Рабочая тетрадь. Учебное пособие для вузов, 5-е изд., стер.</t>
  </si>
  <si>
    <t>Барсуков Н. П.</t>
  </si>
  <si>
    <t>https://e.lanbook.com/book/462263</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</si>
  <si>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</si>
  <si>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</si>
  <si>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Специальная гистология и эмбриология. Рабочая тетрадь. Учебное пособие для СПО</t>
  </si>
  <si>
    <t>https://e.lanbook.com/book/243311</t>
  </si>
  <si>
    <t>978-5-507-44746-6</t>
  </si>
  <si>
    <t>Рабочая тетрадь по дисциплине предназначена для выполнения заданий при самостоятельной внеаудиторной подготовке студентов техникумов и колледжей, обучающихся по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</si>
  <si>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</si>
  <si>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</si>
  <si>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</si>
  <si>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</si>
  <si>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</si>
  <si>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для вузов, 5-е изд., испр. и доп.</t>
  </si>
  <si>
    <t>Щербаков Г. Г., Данилевская Н. и др.</t>
  </si>
  <si>
    <t>978-5-8114-0241-0</t>
  </si>
  <si>
    <t>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</si>
  <si>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ветеринарного фельдшера. Учебное пособие для СПО, 5-е изд., стер.</t>
  </si>
  <si>
    <t>Алиев А. А., Андреева Н. Л. и др.</t>
  </si>
  <si>
    <t>https://e.lanbook.com/book/522084</t>
  </si>
  <si>
    <t>978-5-507-55224-5</t>
  </si>
  <si>
    <t>В справочнике с учетом последних достижений науки и передовой практики изложены различные сведения о правилах государственного ветеринарного контроля за деятельностью юридических лиц, индивидуальных предприятий, на границе и транспорте РФ, по гигиене, кормлению, клинической диагностике и терапии незаразных болезней (внутренних, хирургических и акушерско-гинекологических), по инфекционным и инвазионным болезням, отравлениям, фармакологическим средствам, ветеринарно-санитарной экспертизе мяса и молока, санитарии, дезинфекции и дератизации.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рассчитан на ветеринарных специалистов многопрофильных хозяйств и работников мясоперерабатывающих предприятий, ветеринарных специалистов, работающих в других структурах.</t>
  </si>
  <si>
    <t>Справочник основных терминов по ветеринарной фармакологии. Учебное пособие для СПО, 3-е изд., стер.</t>
  </si>
  <si>
    <t>Шадская А. В., Капустин Р. Ф. и др.</t>
  </si>
  <si>
    <t>https://e.lanbook.com/book/512966</t>
  </si>
  <si>
    <t>978-5-507-54956-6</t>
  </si>
  <si>
    <t>Учебно-методическая разработка отражает современную методологию преподавания раздела, посвященного фармакологической терминологии (специальность среднего профессионального образования «Ветеринария»), которая ориентирует обучающегося на самостоятельную работу в приобретении знаний при консультировании и направляющей деятельности преподавателей. Учебное пособие не ставит целью повторять или заменять содержание программы и основных учебников, практикумов, а акцентирует внимание на контроле и самоконтроле знаний, в том числе в формате словаря терминов, который способствует осмысленному овладению терминологией и помогает быстро ориентироваться в изучаемом материале.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</si>
  <si>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Справочник по патологоанатомической диагностике заразных болезней крупного рогатого скота. Учебное пособие для вузов, 2-е изд., стер.</t>
  </si>
  <si>
    <t>Латыпов Д. Г., Муллакаев О. Т.</t>
  </si>
  <si>
    <t>https://e.lanbook.com/book/215753</t>
  </si>
  <si>
    <t>978-5-507-44164-8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</si>
  <si>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</si>
  <si>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Учебное пособие для вузов, 2-е изд, стер.</t>
  </si>
  <si>
    <t>https://e.lanbook.com/book/518254</t>
  </si>
  <si>
    <t>978-5-507-56652-5</t>
  </si>
  <si>
    <t xml:space="preserve">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направлению подготовки «Ветеринарно-санитарная экспертиза».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</si>
  <si>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Сравнительная физиология животных. Учебник, 2-е изд., стер.</t>
  </si>
  <si>
    <t>Иванов А.А., Войнова О.А., Ксенофонтов Д.А. и др.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</si>
  <si>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</si>
  <si>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</si>
  <si>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</si>
  <si>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 для вузов, 2-е изд., стер.</t>
  </si>
  <si>
    <t>Джафаров М. Х., Зайцев С. Ю., Максимов В. И.</t>
  </si>
  <si>
    <t>https://e.lanbook.com/book/506164</t>
  </si>
  <si>
    <t>978-5-507-51162-4</t>
  </si>
  <si>
    <t>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специальности «Ветеринария», направлению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</si>
  <si>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</si>
  <si>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</si>
  <si>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</si>
  <si>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</si>
  <si>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</si>
  <si>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</si>
  <si>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</si>
  <si>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</si>
  <si>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</si>
  <si>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</si>
  <si>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</si>
  <si>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</si>
  <si>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</si>
  <si>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</si>
  <si>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</si>
  <si>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</si>
  <si>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</si>
  <si>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</si>
  <si>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</si>
  <si>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</si>
  <si>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Жаров А.В.</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</si>
  <si>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</si>
  <si>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</si>
  <si>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</si>
  <si>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</si>
  <si>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</si>
  <si>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</si>
  <si>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</si>
  <si>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</si>
  <si>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6-е изд., стер.</t>
  </si>
  <si>
    <t>Кравцов А. П., Лущай Ю. С., Ткаченко Л. В.</t>
  </si>
  <si>
    <t>https://e.lanbook.com/book/517857</t>
  </si>
  <si>
    <t>978-5-507-56598-6</t>
  </si>
  <si>
    <t>В учебном пособии представлены основные разделы программы подготовки студентов вузов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</si>
  <si>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Судебно-ветеринарная экспертиза. Учебное пособие для СПО, 2-е изд., стер.</t>
  </si>
  <si>
    <t>https://e.lanbook.com/book/218861</t>
  </si>
  <si>
    <t>978-5-507-44274-4</t>
  </si>
  <si>
    <t>В учебном пособии представлены основные разделы: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и студентов аграрных колледжей и техникумов, обучающихся по специальности «Ветеринария».</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</si>
  <si>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</si>
  <si>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</si>
  <si>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</si>
  <si>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</si>
  <si>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</si>
  <si>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Теория и практика инфекционной диагностики. Курс лекций. Учебное пособие для вузов</t>
  </si>
  <si>
    <t>https://e.lanbook.com/book/494933</t>
  </si>
  <si>
    <t>978-5-507-52649-9</t>
  </si>
  <si>
    <t>Пособие посвящено общим аспектам диагностики инфекционных болезней — одной из наименее освещенных тем в дисциплинах инфекционного профиля ВПО по ветеринарии. Приведены краткие сведения по истории развития этого направления и философии причинности применительно к инфекционной заболеваемости. Сформулированы представления о диагностических ситуациях в эпизоотологии, методологических предпосылках, общих требованиях и условиях диагностического тестирования, инфекционной семиотике. Подробно разобраны основные формы диагностической работы — клиническая и патоморфологическая, микробиологическая, серологическая, аллергическая, молекулярная диагностика, интерпретация и реализация результатов, дифференциальная диагностика, серологическая эпизоотология. Рассмотрены частные аспекты практической инфекционной диагностики: общая схема, правила и требования, работа с патологическим материалом. Специальные разделы содержат общие сведения относительно лабораторно-диагностического направления в структуре ветеринарной службы РФ и организационно-правовых основ инфекционной диагностики. Кратко охарактеризованы два сопутствующих вопроса: индикация возбудителей инфекционных болезней и лабораторные инфекции. Материал сопровождается оригинальными обобщающими иллюстрациями. В качестве приложений даны реальные примеры визуальной диагностической информации, международная классификация заразных болезней животных, рекомендуемый перечень методов диагностики важнейших инфекционных болезней животных, глоссарий терминов, а также список источников и контрольные вопросы по теме.
Пособие предназначено для обучающихся различного уровня — студентов, аспи-рантов, слушателей ФПК — как источник достоверных, аутентичных знаний по важ-ному разделу дисциплин инфекционного профиля. Также будет полезно специали-стам, интересующимся вопросами инфекционной патологии и эпизоотологии.</t>
  </si>
  <si>
    <t>Терминологический словарь по диетологии животных. Учебное пособие для СПО</t>
  </si>
  <si>
    <t>https://e.lanbook.com/book/327134</t>
  </si>
  <si>
    <t>978-5-507-46121-9</t>
  </si>
  <si>
    <t>Справочник содержит около 400 слов и выражений по диетологии животных. Может быть использован в учебной и практической деятельности студентами техникумов и колледжей, обучающимися по специальности «Ветеринария», практическими работниками и слушателями системы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</si>
  <si>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</si>
  <si>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</si>
  <si>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</si>
  <si>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</si>
  <si>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</si>
  <si>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</si>
  <si>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Васильев Ю.Г., Трошин Е.И., Берестов Д.С.</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</si>
  <si>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</si>
  <si>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</si>
  <si>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</si>
  <si>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</si>
  <si>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 Васильев Ю.Г., Иванов И.С.</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</si>
  <si>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</si>
  <si>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</si>
  <si>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</si>
  <si>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</si>
  <si>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 Муллакаев О.Т., Яглов В.В.</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</si>
  <si>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</si>
  <si>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</si>
  <si>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</si>
  <si>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6-е изд., стер.</t>
  </si>
  <si>
    <t>https://e.lanbook.com/book/513857</t>
  </si>
  <si>
    <t>978-5-507-54979-5</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</si>
  <si>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</si>
  <si>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</si>
  <si>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</si>
  <si>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https://e.lanbook.com/book/138170</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</si>
  <si>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</si>
  <si>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</si>
  <si>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</si>
  <si>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 Кузьмина Э.В.</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</si>
  <si>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</si>
  <si>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</si>
  <si>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</si>
  <si>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Токсикозы клеточных пушных зверей. Учебное пособие для СПО, 1-е изд.</t>
  </si>
  <si>
    <t>Королев Б. А.</t>
  </si>
  <si>
    <t>https://e.lanbook.com/book/146909</t>
  </si>
  <si>
    <t>978-5-8114-5960-5</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</si>
  <si>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техникумов, обучающихся по специально-стям «Охотоведение и звероводство», «Ветеринария».</t>
  </si>
  <si>
    <t>Токсикология. Практикум. Учебное пособие для СПО, 2-е изд., стер.</t>
  </si>
  <si>
    <t>https://e.lanbook.com/book/448565</t>
  </si>
  <si>
    <t>978-5-507-52326-9</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</si>
  <si>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Описаны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Учебное пособие предназначено для студентов сельскохозяйственных колледжей и техникумов, обучающихся по специальностям «Ветеринария», «Зоотехния», «Агрономия», «Технология продуктов питания из растительного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</si>
  <si>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</si>
  <si>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</si>
  <si>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</si>
  <si>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</si>
  <si>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</si>
  <si>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</si>
  <si>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</si>
  <si>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</si>
  <si>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</si>
  <si>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</si>
  <si>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</si>
  <si>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</si>
  <si>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</si>
  <si>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</si>
  <si>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</si>
  <si>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</si>
  <si>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</si>
  <si>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</si>
  <si>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</si>
  <si>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</si>
  <si>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Уход и болезни лошадей. Учебное пособие для СПО, 5-е изд., стер.</t>
  </si>
  <si>
    <t>Стекольников А. А., Кузнецов А. Ф. и др.</t>
  </si>
  <si>
    <t>https://e.lanbook.com/book/504607</t>
  </si>
  <si>
    <t>978-5-507-51108-2</t>
  </si>
  <si>
    <t>В учебном пособии приводятся  классические и  новые материалы, касающиеся различных аспектов содержания, кормления и болезней лошадей. Книга имеет учебное, научное и производственное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преподавателей, научных работников, студентов колледжей и техникумов, обучающихся по специальностям «Ветеринария» и «Зоотехния», а также работников животноводства.</t>
  </si>
  <si>
    <t>Факторно-эндогенная доктрина основной патологии продуктивных животных. Учебное пособие для вузов</t>
  </si>
  <si>
    <t>Макаров В. В., Стекольников А. А., Сочнев В. В.</t>
  </si>
  <si>
    <t>https://e.lanbook.com/book/505443</t>
  </si>
  <si>
    <t>978-5-507-53100-4</t>
  </si>
  <si>
    <t>Инфекционная заболеваемость претерпела очевидную эволюцию от острых повальных эпизоотий к патологическим процессам хронических, латент-ных и иных нетривиальных форм течения, оставаясь уже на протяжении полувека основной нерешенной проблемой ветеринарии продуктивного животноводства. Причиной этого служит прежде всего инерционная стагнация представлений относительно эпизоотического процесса с безосновательной ориентацией на отжившие положения «учения» о механизме передачи как всеобъемлющей догме инфекционной патологии. Факторные и оппортунистические болезни, без банальных источников инфекции, тризовой эпизоотической цепной трансмиссии и прочих тривиальных атрибутов «старой» эпизоотологии, остаются в современной ее компетенции, способствуя прогрессу оппозитных направлений в данной сфере науки практики. В издании излагаются постулаты факторно-эндогенной доктрины заболеваемости продуктивных животных, основанные на критическом подходе к существующей ситуации. Рассмотрены природа, происхождение, эволюция и эпизоотология факторных и оппортунистических инфекций животных, их психонейроиммунология как фактор восприимчивости, микробиология и нозология. Обсуждается группа инфекций, характеризующихся неэпизоотическими причинами,  тяжелые, идиопатически обостряющиеся, но без атрибутов эпизоотичности маститы, мыт, некробактериоз, паратуберкулез, «новые» неканонические клостридиозы.
Предназначено для студентов вузов, аспирантов, слушателей курсов повышения квалификации.</t>
  </si>
  <si>
    <t>Фармакогнозия и ветеринарная фитотерапия. Учебник для вузов, 2-е изд., стер.</t>
  </si>
  <si>
    <t>Дельцов А. А., Лунегов А. М. и др.</t>
  </si>
  <si>
    <t>https://e.lanbook.com/book/424604</t>
  </si>
  <si>
    <t>978-5-507-51588-2</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</si>
  <si>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</si>
  <si>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</si>
  <si>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</si>
  <si>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</si>
  <si>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</si>
  <si>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</si>
  <si>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</si>
  <si>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</si>
  <si>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</si>
  <si>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</si>
  <si>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</si>
  <si>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</si>
  <si>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</si>
  <si>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</si>
  <si>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</si>
  <si>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</si>
  <si>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Физиологическая регуляция организма: Уч. пособие</t>
  </si>
  <si>
    <t>Медведев И.Н., Завалишина С.Ю., Кутафина Н.В.</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</si>
  <si>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</si>
  <si>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</si>
  <si>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</si>
  <si>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беременности и лактации у животных. Учебное пособие для вузов</t>
  </si>
  <si>
    <t>Смолин С. Г.</t>
  </si>
  <si>
    <t>https://e.lanbook.com/book/511892</t>
  </si>
  <si>
    <t>978-5-507-53780-8</t>
  </si>
  <si>
    <t xml:space="preserve">В издании рассмотрены вопросы репродуктивной системы, продолжительности лактационного периода и жизни у лабораторных, домашних, сельскохозяйственных и диких животных. Представлен состав молозива и молока. Включает вопросы для контроля знаний у студентов.
Предназначено для студентов вузов, обучающихся по специальности «Ветеринария» и направлениям подготовки «Ветеринарно-санитарная экспертиза», «Зоотехния», «Биология».
</t>
  </si>
  <si>
    <t>Физиология и биотехника размножения животных. Курс лекций. Уч. Пособие</t>
  </si>
  <si>
    <t>Дюльгер Г.П.</t>
  </si>
  <si>
    <t>https://e.lanbook.com/book/107292</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</si>
  <si>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</si>
  <si>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</si>
  <si>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 для вузов, 2-е изд., стер.</t>
  </si>
  <si>
    <t>https://e.lanbook.com/book/499484</t>
  </si>
  <si>
    <t>978-5-507-51032-0</t>
  </si>
  <si>
    <t>В пособии изложены современные взгляды, касающиеся как строения и функций отдельных органоидов клетки, так и тех функций, которые осуществляются путем совместной работы разных органелл —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 о стволовых клетках, их получении и использовании. В конце пособия приводится словарь основных терминов и понятий. Учебное пособие предназначено для студентов высших учебных заведений обучающихся по направлению «Зоотехния», специальности «Ветеринария», на факультетах медико-биологического профиля, а также аспирантам и молодым ученым.</t>
  </si>
  <si>
    <t>Физиология и патология молочной железы сельскохозяйственных животных. Учебное пособие для вузов</t>
  </si>
  <si>
    <t>Валиуллина Д. Ф., Юсупов С. Р.</t>
  </si>
  <si>
    <t>https://e.lanbook.com/book/510176</t>
  </si>
  <si>
    <t>978-5-507-53725-9</t>
  </si>
  <si>
    <t xml:space="preserve">Пособие направлено на освоение и приобретение навыков практической ветеринарной деятельности. 
Учебное пособие предназначено для студентов вузов, обучающихся по специальности «Ветеринария», по направлениям подготовки «Ветеринарно-санитарная экспертиза» и «Зоотехния», всех форм обучения, аспирантов, слушателей курсов повышения квалификации, ветеринарных врачей. 
</t>
  </si>
  <si>
    <t>Физиология и этология животных. Учебное пособие для вузов, 4-е изд., стер.</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</si>
  <si>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</si>
  <si>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</si>
  <si>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</si>
  <si>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 для вузов, 2-е изд., стер.</t>
  </si>
  <si>
    <t>Гудин В. А., Лысов В. Ф., Максимов В. И.</t>
  </si>
  <si>
    <t>https://e.lanbook.com/book/512782</t>
  </si>
  <si>
    <t>978-5-507-56032-5</t>
  </si>
  <si>
    <t>Учебник соответствует программе по физиологии и этологии животных.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направлению «Зоотехния» и специальности «Ветеринария» и смежных с ними других направлений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</si>
  <si>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</si>
  <si>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 Дементьева Е.С.</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</si>
  <si>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</si>
  <si>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</si>
  <si>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</si>
  <si>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</si>
  <si>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Медведев И.Н. (под ред.)</t>
  </si>
  <si>
    <t>https://e.lanbook.com/book/60047</t>
  </si>
  <si>
    <t>978-5-8114-1823-7</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</si>
  <si>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</si>
  <si>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</si>
  <si>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Медведев И.Н., Завалишина С.Ю. и др.</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</si>
  <si>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</si>
  <si>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</si>
  <si>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</si>
  <si>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</si>
  <si>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</si>
  <si>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</si>
  <si>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</si>
  <si>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</si>
  <si>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6-е изд., стер.</t>
  </si>
  <si>
    <t>Дюльгер Г. П., Дюльгер П. Г.</t>
  </si>
  <si>
    <t>https://e.lanbook.com/book/521235</t>
  </si>
  <si>
    <t>978-5-507-56879-6</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</si>
  <si>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</si>
  <si>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</si>
  <si>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</si>
  <si>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</si>
  <si>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</si>
  <si>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</si>
  <si>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</si>
  <si>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</si>
  <si>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</si>
  <si>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</si>
  <si>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</si>
  <si>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Физиология сельскохозяйственных животных антенатального и раннего постнатального периода развития. Учебное пособие для СПО</t>
  </si>
  <si>
    <t>https://e.lanbook.com/book/394442</t>
  </si>
  <si>
    <t>978-5-507-48678-6</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</si>
  <si>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«Ветеринария».</t>
  </si>
  <si>
    <t>Физиология сердечно-сосудистой системы и лекарственная регуляция ее функций у животных. Учебное пособие, 1-е изд.</t>
  </si>
  <si>
    <t>Герунова Л.К., Максимов В.И.</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</si>
  <si>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</si>
  <si>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</si>
  <si>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</si>
  <si>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 2-е изд., стер.</t>
  </si>
  <si>
    <t>Вертипрахов В. Г., Ксенофонтов Д. А. и др.</t>
  </si>
  <si>
    <t>https://e.lanbook.com/book/516775</t>
  </si>
  <si>
    <t>978-5-507-56488-0</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</si>
  <si>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</si>
  <si>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</si>
  <si>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Скопичев В.Г., Максимюк Н.Н.</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</si>
  <si>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</si>
  <si>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</si>
  <si>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</si>
  <si>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</si>
  <si>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</si>
  <si>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</si>
  <si>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</si>
  <si>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</si>
  <si>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</si>
  <si>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</si>
  <si>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</si>
  <si>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</si>
  <si>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Фитотоксикозы домашних животных. Учебное пособие для СПО, 1-е изд.</t>
  </si>
  <si>
    <t>https://e.lanbook.com/book/146910</t>
  </si>
  <si>
    <t>978-5-8114-5961-2</t>
  </si>
  <si>
    <t>В книге подробно рассматриваются основные формы отрав-ления животных биологически активными веществами (БАВ) ядовитых растений. Отражены клинические признаки, диагно-стика, лечебно-профилактические мероприятия при фитотокси-козах животных. Авторами представлены данные о вреде, наноси-мом животным ядовитыми растениями, и наиболее эффективных способах борьбы с ними. В книге дана классификация расти-тельных ядов, их влияние на качество продукции животного происхождения (мясо, молоко и др.). Учебное пособие предназначено для студентов аграрных кол-леджей и техникумов, обучающихся по специальностям «Ветери-нария», «Зоотехния», «Агрономия», «Технология производства и переработки сельскохозяйственной продукции», для слуша-телей факультетов повышения квалификации, в качестве справоч-ного материала для практических работников животноводства.</t>
  </si>
  <si>
    <t>Функциональная анатомия опорно-двигательного аппарата домашних животных. Скелет. Соединение костей. Учебное пособие для вузов</t>
  </si>
  <si>
    <t>Слесаренко Н. А., Оганов Э. О. и др.</t>
  </si>
  <si>
    <t>https://e.lanbook.com/book/505601</t>
  </si>
  <si>
    <t>978-5-507-52998-8</t>
  </si>
  <si>
    <t>В учебном пособии приведены материалы для самостоятельной работы студентов по «Анатомии домашних животных», разделам «Скелет» и «Соединение костей». Представлены подробные и уточнённые данные по сравнительной и функциональной анатомии скелета и соединению костей, а также оригинальные рисунки и фотографии, выполненные авторами настоящего издания. 
Учебное пособие предназначено для обучающихся по специальности «Ветеринария» и по направлению подготовки «Ветеринарно-cанитарная экспертиза».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</si>
  <si>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</si>
  <si>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</si>
  <si>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</si>
  <si>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</si>
  <si>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</si>
  <si>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</si>
  <si>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</si>
  <si>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</si>
  <si>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</si>
  <si>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</si>
  <si>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</si>
  <si>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</si>
  <si>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</si>
  <si>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</si>
  <si>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болезни животных и их профилактика. Учебник для СПО</t>
  </si>
  <si>
    <t>Стекольников А. А., Семенов Б. С. и др.</t>
  </si>
  <si>
    <t>https://e.lanbook.com/book/352052</t>
  </si>
  <si>
    <t>978-5-507-46702-0</t>
  </si>
  <si>
    <t>Учебник написан в соответствии с утвержденной рабочей программой профессионального модуля «Проведение профилактических, диагностических и лечебных мероприятий». Является частью программы подготовки специалистов среднего звена в соответствии с ФГОС по специальности СПО «Ветеринария», входящей в укрупненную группу специальностей «Ветеринария и зоотехния». Учебник предназначен для ветеринарных фельдшеров, а также студентов колледжей и техникумов, обучающихся по специальности «Ветеринария».</t>
  </si>
  <si>
    <t>Хирургические болезни лошадей. Учебное пособие для вузов</t>
  </si>
  <si>
    <t>Издепский В. И., Издепский А. В.</t>
  </si>
  <si>
    <t>https://e.lanbook.com/book/508895</t>
  </si>
  <si>
    <t>978-5-507-53539-2</t>
  </si>
  <si>
    <t>Представлены вопросы местного и общего обезболивания лошадей с использованием современных методов и средств. Дан анализ этиологических факторов возникновения наиболее распространенных хирургических болезней животных, их патогенез, клиниче-
ские признаки и лечебно-профилактические мероприятия.
Для студентов вузов, обучающихся по специальности «Ветеринария».</t>
  </si>
  <si>
    <t>Хирургические инструменты для офтальмологии в ветеринарии. Учебное пособие для вузов, 2-е изд., стер.</t>
  </si>
  <si>
    <t>https://e.lanbook.com/book/512949</t>
  </si>
  <si>
    <t>978-5-507-54952-8</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</si>
  <si>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</si>
  <si>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</si>
  <si>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</si>
  <si>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</si>
  <si>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</si>
  <si>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</si>
  <si>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</si>
  <si>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</si>
  <si>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</si>
  <si>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</si>
  <si>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</si>
  <si>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</si>
  <si>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 Савельева А.Ю.</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</si>
  <si>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</si>
  <si>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</si>
  <si>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</si>
  <si>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</si>
  <si>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</si>
  <si>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</si>
  <si>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</si>
  <si>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</si>
  <si>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</si>
  <si>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</si>
  <si>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</si>
  <si>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</si>
  <si>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</si>
  <si>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</si>
  <si>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</si>
  <si>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https://e.lanbook.com/book/206084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</si>
  <si>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</si>
  <si>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</si>
  <si>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Учебное пособие для вузов, 8-е изд., стер.</t>
  </si>
  <si>
    <t>https://e.lanbook.com/book/513858</t>
  </si>
  <si>
    <t>978-5-507-54978-8</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</si>
  <si>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</si>
  <si>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</si>
  <si>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</si>
  <si>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</si>
  <si>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</si>
  <si>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</si>
  <si>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Частная гистология. Интегрирующие системы. Методика изучения препаратов. Учебно-методическое пособие для вузов (полноцветная печать)</t>
  </si>
  <si>
    <t>https://e.lanbook.com/book/183129</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</si>
  <si>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</si>
  <si>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</si>
  <si>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</si>
  <si>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</si>
  <si>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</si>
  <si>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</si>
  <si>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патологическая анатомия животных. Курс лекций. Учебное пособие для вузов</t>
  </si>
  <si>
    <t>https://e.lanbook.com/book/520864</t>
  </si>
  <si>
    <t>978-5-507-55900-8</t>
  </si>
  <si>
    <t>Материалы пособия охватывают теоретическую часть дисциплины и включают следующие разделы: «Патоморфогенез острых бактериальных болезней», «Патоморфогенез вирусных болезней», «Патоморфогенез хронических бактериальных болезней. Микозы». Разделы пособия для улучшения усвоения материала содержат контрольные вопросы. Руководствуясь учебным пособием, студенты могут подготовиться к текущему и промежуточному контролю, восполнить пробелы теоретических знаний, провести самоконтроль. Учебное пособие снабжено цветными иллюстрациями, в том числе фотографиями, сделанными автором. 
Пособие предназначено для студентов вузов, обучающихся по специальности «Ветеринария».</t>
  </si>
  <si>
    <t>Частная хирургия животных. Учебник для вузов, 2-е изд., доп.</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</si>
  <si>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</si>
  <si>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</si>
  <si>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</si>
  <si>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Эволюция эпизоотологии. Учебное пособие для вузов</t>
  </si>
  <si>
    <t>https://e.lanbook.com/book/501764</t>
  </si>
  <si>
    <t>978-5-507-52921-6</t>
  </si>
  <si>
    <t>В лекционном пособии описаны элементы истории возникновения и становления эпизоотологии как важнейшей сферы ветеринарной науки, практики профессиональной деятельности и учебной дисциплины завершающего, итогового этапа образовательных программ подготовки специалистов по ветеринарии. Внимание уделено роли Международного эпизоотического бюро (МЭБ, сейчас Всемирная организация здравоохранения животных, ВОЗЖ) в глобальном благополучии животных, истокам и развитию дисциплины, эпизоотической хронике России и СССР. Подробно и критически обсуждается история этиологических воззрений в отечественной эпидемиологии и эпизоотологии. Изложена теория саморегуляции паразитарных систем как базовое направление прогресса в отечественной эпизоотологии. Охарактеризованы основные элементы глобальной эпизоотической обстановки, новые явления и проблемы, современные формы и тактика противоэпизоотической работы. В качестве эпилога приводятся основы доказательной ветеринарии и эпизоотологии как современной методологии эпизоотологического исследования. 
Предназначено учащимся всех уровней — студентам и аспирантам ветеринарных специальностей и направлений, слушателям курсов повышения квалификации, будет полезно в качестве руководства преподавателям и специалистам, интересующимся вопросами инфекционной патологии и эпизоотологии.</t>
  </si>
  <si>
    <t>Экосистемы микроорганизмов. Учебное пособие для СПО</t>
  </si>
  <si>
    <t>https://e.lanbook.com/book/255674</t>
  </si>
  <si>
    <t>978-5-507-44290-4</t>
  </si>
  <si>
    <t>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специалистам,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</si>
  <si>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Электронная микроскопия в ветеринарной медицине. Учебное пособие для СПО, 2-е изд., испр.</t>
  </si>
  <si>
    <t>https://e.lanbook.com/book/510064</t>
  </si>
  <si>
    <t>978-5-507-51321-5</t>
  </si>
  <si>
    <t>Учебное пособие предназначено для учащихся специализированных колледжей и техникумов по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</si>
  <si>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</si>
  <si>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</si>
  <si>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</si>
  <si>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</si>
  <si>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</si>
  <si>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</si>
  <si>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</si>
  <si>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</si>
  <si>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Эндемические болезни животных. Учебное пособие для СПО, 2-е изд., стер.</t>
  </si>
  <si>
    <t>https://e.lanbook.com/book/425084</t>
  </si>
  <si>
    <t>978-5-507-50401-5</t>
  </si>
  <si>
    <t>Учебное пособие предназначено для учащихся специализированных колледжей и техникумов, обучающихся по специальностям «Зоотехния» и «Ветеринария».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</si>
  <si>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Эпизоотологический метод исследования. Учебное пособие для вузов</t>
  </si>
  <si>
    <t>https://e.lanbook.com/book/505442</t>
  </si>
  <si>
    <t>978-5-507-52951-3</t>
  </si>
  <si>
    <t>Лекционное пособие посвящено одному из важнейших элементов эпизоотологии как науки, практики и учебной дисциплины. Основному содержанию предпосланы общие аспекты методологии эпизоотологического исследования. Даются конкретно сформулированные определение, цели, задачи, структура метода, эпизоотологический риск как базовая целевая категория, исходные данные и их характеристика. Последовательно изложены этапы дескриптивной, аналитической, экспериментальной, количественной эпизоотологии, выводы и предложения в их современном целевом, методическом, интерпретационном содержании. Отдельные разделы пособия — эпизоотологическая диагностика, эпизоотологическое обследование объекта на практике, эпизоотология как общеветеринарная диагностическая дисциплина — содержат сведения научно-прикладного характера. В пособии представлены глоссарий терминов и обозначений, а также краткий список рекомендуемой монографической и учебной литературы. 
Пособие адресовано студентам вузов, слушателям курсов повышения квалификации, будет полезно в качестве руководства специалистам, интересующимся вопросами инфекционной патологии и эпизоотологии.</t>
  </si>
  <si>
    <t>Эпизоотологический метод исследования. Учебное пособие для вузов, 2-е изд., стер.</t>
  </si>
  <si>
    <t>Макаров В. В., Святковский А. В. и др.</t>
  </si>
  <si>
    <t>https://e.lanbook.com/book/514312</t>
  </si>
  <si>
    <t>978-5-507-55001-2</t>
  </si>
  <si>
    <t>Учебное пособие посвящено общим и частным аспектам эпизоотологической методологии как специфической совокупности познавательных средств,методов,приемов,используемых в этой науке.Эпизоотологический метод исследования,диагностическая стратегия и тактика в эпизоотологии, два важных методических 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практики.Основному материалу предшествует детальное обсуждение проблемы состояния и развития методического аппарата и специальных методов эпизоотологического исследования и анализа.В частных разделах излагаются систематизированные сведения по тематике,начиная с исторических,семантических предпосылок,специальные данные и многочисленные подробные примеры из реальной практики эпизоотологического  исследования.В заключение приводится глоссарий терминов современной эпизоотологии и список рекомендуемых источников монографической 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</si>
  <si>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в вопросах и ответах. Экзаменационное пособие (в трех частях). Учебное пособие для вузов</t>
  </si>
  <si>
    <t>https://e.lanbook.com/book/494930</t>
  </si>
  <si>
    <t>978-5-507-52590-4</t>
  </si>
  <si>
    <t>Пособие содержит материалы для подготовки выпускника к итоговой государственной аттестации по специальности «Ветеринария», разделу «Инфекционные и инвазионные болезни». Материал представляет основной контент теоретического курса дисциплины «Эпизоотология и инфекционные болезни» в вопросительном формате, изложенный в трех частях. Первая часть — введение в эпизоотологию, инфекция и иммунитет, вторая — общая эпизоотология, инфекционная диагностика, лечение, третья — инфекционные болезни, входящие в программу итоговой государственной аттестации специалиста. В заключении каждой части приведены правильные варианты ответов, прилагается список-минимум учебной литературы для самостоятельной работы и список сокращений. 
Книга адресована студентам и аспирантам ветеринарного специалитета и направлений, преподавателям инфекционной патологии и эпизоотологии сферы ветеринарного ВПО.</t>
  </si>
  <si>
    <t>Эпизоотология с микробиологией. Учебник для вузов, 6-е изд., стер.</t>
  </si>
  <si>
    <t>Кузьмин В. А., Святковский А. В. (под ред.)</t>
  </si>
  <si>
    <t>https://e.lanbook.com/book/162384</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</si>
  <si>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</si>
  <si>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</si>
  <si>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Эпизоотология с основами микробиологии. Учебник для СПО, 5-е изд., стер.</t>
  </si>
  <si>
    <t>Алиев А. С., Данко Ю. Ю. и др.</t>
  </si>
  <si>
    <t>https://e.lanbook.com/book/445274</t>
  </si>
  <si>
    <t>978-5-507-50531-9</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</si>
  <si>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и мелкого рогатого скота, свиней, лошадей, молодняка, плотоядных и пушных зверей,  птиц, прудовых рыб, пчел.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колледжей и техникумов.</t>
  </si>
  <si>
    <t>01.12.2023</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</si>
  <si>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</si>
  <si>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</si>
  <si>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</si>
  <si>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</si>
  <si>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Ящур. Учебное пособие для вузов</t>
  </si>
  <si>
    <t>https://e.lanbook.com/book/510234</t>
  </si>
  <si>
    <t>978-5-507-53586-6</t>
  </si>
  <si>
    <t>Пособие содержит материал о естественной истории ящура последнего времени как одной из важнейших проблем глобальной эпизоотологии непреходящего экономического и социального значения. Приведены общая характеристика заболевания и возбудителя, данные о его изменчивости и плюралитете, инфекционном процессе, трансмиссии, сведения по диагностике, обозримой истории, особенностям современной ситуации. Формулируемые положения аргументированы реальными примерами, иллюстрациями, таблицами из открытых источников. Изложение сопровождается многочисленными пояснениями и ссылками на доступные современные материалы.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</si>
  <si>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</si>
  <si>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</si>
  <si>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</si>
  <si>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</si>
  <si>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</si>
  <si>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</si>
  <si>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 2-е изд., стер.</t>
  </si>
  <si>
    <t>Зиновьева С. А., Козлов С. А., Маркин С. С.</t>
  </si>
  <si>
    <t>https://e.lanbook.com/book/503605</t>
  </si>
  <si>
    <t>978-5-507-51076-4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</si>
  <si>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</si>
  <si>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Кобылье молоко. Производство, переработка, потребление. Учебное пособие для СПО</t>
  </si>
  <si>
    <t>https://e.lanbook.com/book/352208</t>
  </si>
  <si>
    <t>978-5-507-46890-4</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</si>
  <si>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студентов техникумов и колледжей,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</si>
  <si>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</si>
  <si>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</si>
  <si>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</si>
  <si>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</si>
  <si>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</si>
  <si>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Практикум. Учебное пособие для вузов, 3-е изд., стер.</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</si>
  <si>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</si>
  <si>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</si>
  <si>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</si>
  <si>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Практикум. Учебное пособие для СПО</t>
  </si>
  <si>
    <t>https://e.lanbook.com/book/427955</t>
  </si>
  <si>
    <t>978-5-507-49708-9</t>
  </si>
  <si>
    <t>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техникумов и колледжей, а также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</si>
  <si>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</si>
  <si>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</si>
  <si>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</si>
  <si>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</si>
  <si>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</si>
  <si>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</si>
  <si>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</si>
  <si>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</si>
  <si>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</si>
  <si>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Коневодство. Учебник для СПО</t>
  </si>
  <si>
    <t>https://e.lanbook.com/book/446201</t>
  </si>
  <si>
    <t>978-5-507-50288-2</t>
  </si>
  <si>
    <t xml:space="preserve">Учебник предназначен для студентов аграрных техникумов и колледжей,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</si>
  <si>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Конные игры: история и современность. Учебное пособие для вузов</t>
  </si>
  <si>
    <t>https://e.lanbook.com/book/507273</t>
  </si>
  <si>
    <t>978-5-507-53295-7</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</si>
  <si>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вузов,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аспирантов по научной специальности «Частная зоотехния, кормление, технология кормов и производства продукции животноводства», а также для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для широкого круга читателей.</t>
  </si>
  <si>
    <t>Конные игры: история и современность. Учебное пособие для СПО</t>
  </si>
  <si>
    <t>https://e.lanbook.com/book/507274</t>
  </si>
  <si>
    <t>978-5-507-53296-4</t>
  </si>
  <si>
    <t>В учебном пособии собрано максимальное количество известных конных игр Европы, Средней Азии, Японии, Индии, Северной и Южной Америки, России; история их возникновения, правила проведения и значение, а также множество новых видов использования лошади в сфере досуга и развлечения. Для самоконтроля знаний обучающихся даются контрольные вопросы и тестовые задания.
Материалы учебного пособия предназначены для студентов техникумов и колледжей, а также для широкого круга читателей, занимающихся конным делом на профессиональном или любительском уровне.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</si>
  <si>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</si>
  <si>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</si>
  <si>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</si>
  <si>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</si>
  <si>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Лошадь. Разведение, содержание, уход, кормление. Учебное пособие для СПО, 4-е изд., стер.</t>
  </si>
  <si>
    <t>https://e.lanbook.com/book/442064</t>
  </si>
  <si>
    <t>978-5-507-52218-7</t>
  </si>
  <si>
    <t>Учебное пособие содержит материалы по гигиене содержания, уходу и кормлению, разведению и воспроизводству лошадей. Изложены требования при строительстве коневодческих объектов. Представлены технологии, системы и способы содержания лошадей, позволяющие максимально полно реализовать генетический потенциал животных. Подробно изложен материал по микроклимату и гигиене содержания рабочих и спортивных лошадей, по основам нормированного кормления.  Учебное пособие имеет краткий глоссарий, содержащий специальные термины, используемые в коневодстве. Структура учебного пособия и логика его изложения соответствуют образовательному стандарту и современным учебным программам и технологиям обучения для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получающих среднее профессиональное образование в аграрных колледжах, сельскохозяйственных техникумах по специальностям «Зоотехния» и «Ветеринария», а также для учащихся старших классов с углубленным изучением биологии и всех, кто интересуется животноводством, ветеринарией и зоотехнией. Книга также будет интересна специалистам и руководителям агропромышленных предприятий и крестьянских хозяйств.</t>
  </si>
  <si>
    <t>Основы коневодства. Учебник для СПО</t>
  </si>
  <si>
    <t>Демин В. А., Юлдашбаев Ю. А. и др.</t>
  </si>
  <si>
    <t>https://e.lanbook.com/book/208469</t>
  </si>
  <si>
    <t>978-5-8114-8826-1</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</si>
  <si>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средних специальных учебных заведений, обучающихся по специальностям: в Российской Федерации «Зоотехния»; в Республике Казахстан «Технология производства продуктов животноводства» , преподавателей аграрных техникумов, научных сотрудников и специалистов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</si>
  <si>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</si>
  <si>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https://e.lanbook.com/book/174981</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</si>
  <si>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</si>
  <si>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</si>
  <si>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Пони. Породы. Практическое применение. Учебное пособие для СПО, 2-е изд., стер.</t>
  </si>
  <si>
    <t>https://e.lanbook.com/book/352040</t>
  </si>
  <si>
    <t>978-5-507-48232-0</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</si>
  <si>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учебного пособия предназначены для обучающихся колледжей и техникумов, обучающихся по специальности «Зоотехния»,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</si>
  <si>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Учебное пособие для вузов, 3-е изд., стер.</t>
  </si>
  <si>
    <t>Лебедько Е. Я., Яковлева С. Е. и др.</t>
  </si>
  <si>
    <t>https://e.lanbook.com/book/504573</t>
  </si>
  <si>
    <t>978-5-507-51099-3</t>
  </si>
  <si>
    <t xml:space="preserve">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t>
  </si>
  <si>
    <t>Способы содержания лошадей. Учебное пособие для вузов, 3-е изд., стер.</t>
  </si>
  <si>
    <t>978-5-507-56261-9</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</si>
  <si>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</si>
  <si>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Физиология и современные технологии воспроизводства лошадей. Учебное пособие для вузов</t>
  </si>
  <si>
    <t>Дюльгер Г. П., Лазарев Д. И., Лысенко Ю. А.</t>
  </si>
  <si>
    <t>https://e.lanbook.com/book/508894</t>
  </si>
  <si>
    <t>978-5-507-53538-5</t>
  </si>
  <si>
    <t xml:space="preserve">В пособии рассмотрены анатомо-физиологические особенности половой системы, технология естественного и искусственного осеменения лошадей, продукция и трансплантация in vivo и in vitro эмбрионов, новые вспомогательные репродуктивные технологии: сексирование спермы, преимплантационное определение пола зародыша и методы клонирования лошадей. Изложены сведения по физиологии оплодотворения, беременности, родов, послеродового периода, лактации и неонатологии, взятые в основном из научных и обзорных статей. Подробно описаны современные методы диагностики беременности и бесплодия кобыл, оборудование и расходные материалы, применяемые в современных репродуктивных технологиях, а также лекарственные средства контроля и приёмы управления процессами воспроизводства лошадей. 
Учебное пособие предназначено для студентов и аспирантов вузов по специальности «Ветеринария» и направлению подготовки «Зоотехния». Представленные в учебном пособии материалы могут быть также полезны научным работникам и практическим ветеринарным врачам. 
</t>
  </si>
  <si>
    <t>Биология медоносной пчелы. Учебное пособие для вузов, 2-е изд., стер.</t>
  </si>
  <si>
    <t>Козин Р. Б., Лебедев В. И., Иренкова Н. В.</t>
  </si>
  <si>
    <t>Пчеловодство</t>
  </si>
  <si>
    <t>https://e.lanbook.com/book/517020</t>
  </si>
  <si>
    <t>978-5-507-55091-3</t>
  </si>
  <si>
    <t>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</si>
  <si>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3-е изд., стер.</t>
  </si>
  <si>
    <t>https://e.lanbook.com/book/503633</t>
  </si>
  <si>
    <t>978-5-507-51089-4</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</si>
  <si>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</si>
  <si>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Болезни и вредители медоносных пчел. Учебное пособие для СПО, 2-е изд., стер.</t>
  </si>
  <si>
    <t>https://e.lanbook.com/book/516084</t>
  </si>
  <si>
    <t>978-5-507-56402-6</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</si>
  <si>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колледжей и техникумов.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</si>
  <si>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Медоносная пчела: содержание, кормление и уход. Учебн. пос., 1-е изд.</t>
  </si>
  <si>
    <t>Рожков К.А., Хохрин С.Н., Кузнецов А.Ф.</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</si>
  <si>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</si>
  <si>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</si>
  <si>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</si>
  <si>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Медоносная пчела. Содержание, кормление и уход. Учебное пособие для СПО, 2-е изд., стер.</t>
  </si>
  <si>
    <t>Рожков К. А., Хохрин С. Н., Кузнецов А. Ф.</t>
  </si>
  <si>
    <t>https://e.lanbook.com/book/352658</t>
  </si>
  <si>
    <t>978-5-507-48412-6</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</si>
  <si>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студентов колледжей и техникумов, обучающихся по специальностям «Ветеринария», «Зоотехния», «Пчеловод», а также может быть полезна специалистам зоотехнической и ветеринарной служб, руководителям и специалистам аграрных предприятий.</t>
  </si>
  <si>
    <t>Основы технологии продуктов пчеловодства и их применение. Учебник для СПО</t>
  </si>
  <si>
    <t>Красочко П. А., Еремия Н. Г.</t>
  </si>
  <si>
    <t>https://e.lanbook.com/book/208496</t>
  </si>
  <si>
    <t>978-5-8114-8534-5</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</si>
  <si>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студентов техникумов и колледжей, обучаю-щихся по специальностям «Технология производства и переработки сельско-хозяйственной продукции», «Зоотехния», «Ветеринария», «Пчеловодство», и других специалистов сельского хозяйства, проявляющих интерес к пчело-водству и апитерапии.</t>
  </si>
  <si>
    <t>Получение меда и его применение. Учебное пособие для вузов</t>
  </si>
  <si>
    <t>Литвяк В. В., Алексеев Г. В.</t>
  </si>
  <si>
    <t>https://e.lanbook.com/book/496442</t>
  </si>
  <si>
    <t>978-5-507-52588-1</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</si>
  <si>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медицины с мёдом для профилактики и лечения различных заболеваний.
Учебное пособие предназначено для студентов вузов, а также может представлять интерес для пчеловодов, биологов, пищевых технологов, работников сферы общественного питания, шеф-поваров, диетологов, медиков, а также широкому кругу читателей, интересующихся пчеловодством, приготовлением вкусных и полезных блюд с мёдом и использованию мёда в разных областях жизни человека.</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</si>
  <si>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</si>
  <si>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</si>
  <si>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</si>
  <si>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</si>
  <si>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</si>
  <si>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Продукты пчеловодства и их применение. Учебное пособие для СПО</t>
  </si>
  <si>
    <t>https://e.lanbook.com/book/518188</t>
  </si>
  <si>
    <t>978-5-507-52648-2</t>
  </si>
  <si>
    <t>В учебном пособии дана подробная характеристика медоносной пчелы (классификация, биология и т. д.), рассмотрены породы медоносной пчелы, приведены история и основы пчеловодства, описаны особенности жизнедеятельности пчелиной семьи в разные периоды года. Приведена характеристика основных медоносных растений. Подробно описан основной продукт пчеловодства — мёд. Также дана характеристика других пчелопродуктов: перги, маточного молочка, трутневого молочка (трутневого гомогената), прополиса, васка, забруса, пчелиного яда и пчелиного подмора. Подробно описано использование мёда в питании, в рецептурах медовых мучных продуктах (медовые пряники, медовое печенье, медовые кексы), хлеба на меду, кондитерских изделий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Приведено применение мёда в косметологии (описана медовая диета для похудения). Описано использование мёда в косметологии при уходе за телом (обертывание, массаж и ванны) и при уходе за лицом (маски для лица). Представлены 35 рецептур народной медецины с мёдом для профилактики и лечения различных заболеваний.
Данное учебное пособие предназначено для студентов колледжей и техникумов, может представлять интерес для пчеловодов, биологов, пищевых технологов, работников сферы общественного питания, шеф-поваров, диетологов, медиков, а также для широкого круга читателей, интересующихся пчеловодством, приготовлением вкусных и полезных блюд с мёдом и использованием мёда в разных областях жизни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</si>
  <si>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Продукты пчеловодства, их свойства и применение. Научно-популярное издание</t>
  </si>
  <si>
    <t>Смирнов А. И.</t>
  </si>
  <si>
    <t>https://e.lanbook.com/book/496451</t>
  </si>
  <si>
    <t>978-5-507-52680-2</t>
  </si>
  <si>
    <t xml:space="preserve">Книга адресована, прежде всего, тем, кто хочет лечить и вылечить свои болезни продуктами пчеловодства. В книге даны рецепты, приемы, методы лечения болезней каждым из перечисленных продуктов пчеловодства. Исключительную ценность для человека представляет мед, который используется не только как лекарство, но и как наиполезнейший продукт питания. Представлены рецепты домашнего изготовления медов различной крепости (медовух), медовых вин, пива и шампанского, коктейлей, молочных напитков и лечебных чаев. Дан раздел по изготовлению прекрасных русских квасов. В «Медовой кулинарии» даны рецепты изготовления варенья, джемов, мармелада, желе, пюре. Мед используется для приготовления первых, вторых блюд, закусок, салатов, десертов и, конечно, выпечки. Материал, посвященный применению меда в кулинарии, медовой кухне, вызовет интерес не только у начинающих хозяек, но и опытные кулинары найдут здесь для себя что-то новое. Большой раздел книги посвящен косметике. Другие продукты пчеловодства и их использование в лечебных целях нашли в книге также должное освещение. </t>
  </si>
  <si>
    <t>Пчеловодство. Учебник для вузов, 3-е изд., стер.</t>
  </si>
  <si>
    <t>Кривцов Н. И., Козин Р. Б. и др.</t>
  </si>
  <si>
    <t>https://e.lanbook.com/book/506913</t>
  </si>
  <si>
    <t>978-5-507-54213-0</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</si>
  <si>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</si>
  <si>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7-е изд., стер.</t>
  </si>
  <si>
    <t>Кривцов Н. И., Лебедев В. И., Туников Г. М.</t>
  </si>
  <si>
    <t>https://e.lanbook.com/book/510645</t>
  </si>
  <si>
    <t>978-5-507-51356-7</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</si>
  <si>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</si>
  <si>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Пчеловодство. Учебник для СПО, 5-е изд., стер.</t>
  </si>
  <si>
    <t>Кочетов А. С., Маннапов А. Г.</t>
  </si>
  <si>
    <t>https://e.lanbook.com/book/508559</t>
  </si>
  <si>
    <t>978-5-507-54442-4</t>
  </si>
  <si>
    <t>В учебнике последовательно, научно обоснованно, с учетом передового опыта и в доходчивой форме изложены основные вопросы разведения и содержания пчел, использования и улучшения медоносных ресурсов, опыления сельскохозяйственных культур, использования продуктов пчеловодства, профилактики болезней пчел, лечение их и охрана труда в пчеловодстве.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получающих среднее профессиональное образование в аграрных колледжах, сельскохозяйственных техникумах, а также для учащихся старших классов с углубленным изучением биологии и всем, кто интересуется пчеловодством.</t>
  </si>
  <si>
    <t>Технология получения продуктов пчеловодства. Учебник для СПО, 2-е изд., стер.</t>
  </si>
  <si>
    <t>Осинцева Л. А.</t>
  </si>
  <si>
    <t>https://e.lanbook.com/book/202169</t>
  </si>
  <si>
    <t>978-5-8114-9990-8</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</si>
  <si>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«Зоотехния», «Технология производства и переработки сельскохозяйственной продукции», «Пчеловодство».</t>
  </si>
  <si>
    <t>Технология продуктов пчеловодства и их применение. Учебник для вузов</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</si>
  <si>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</si>
  <si>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</si>
  <si>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</si>
  <si>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содержания и ухода за медоносными пчелами APIS MELLIFERA L. Практикум. Учебное пособие для вузов</t>
  </si>
  <si>
    <t>Кашковский В. Г., Плахова А. А.</t>
  </si>
  <si>
    <t>https://e.lanbook.com/book/516264</t>
  </si>
  <si>
    <t>978-5-507-54567-4</t>
  </si>
  <si>
    <t xml:space="preserve">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Учебное пособие предназначено для студентов высших учебных заведений очной и заочной форм обучения направлений подготовки: «Зоотехния», «Технология производства и переработки сельскохозяйственной продукции», «Биология» и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
</t>
  </si>
  <si>
    <t>Технология содержания и ухода за медоносными пчелами. Практикум. Учебное пособие для СПО</t>
  </si>
  <si>
    <t>https://e.lanbook.com/book/516265</t>
  </si>
  <si>
    <t>978-5-507-54568-1</t>
  </si>
  <si>
    <t>Учебное пособие дает материал по биологии пчелиной семьи на основе современных достижений науки. Технология ухода и разведения пчел предназначена для условий Сибири, но она успешно применяется во всех регионах.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аграрных техникумов и колледжей. 
К книге прилагаются дополнительные материалы, доступные в электронной библиотечной системе «Лань» по ссылке или QR-коду, указанным ниже.</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</si>
  <si>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</si>
  <si>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</si>
  <si>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</si>
  <si>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</si>
  <si>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</si>
  <si>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</si>
  <si>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</si>
  <si>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</si>
  <si>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</si>
  <si>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</si>
  <si>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Безопасность на охоте в обычных и экстремальных ситуациях. Учебное пособие для вузов</t>
  </si>
  <si>
    <t>Шулятьев А. А.</t>
  </si>
  <si>
    <t>https://e.lanbook.com/book/510243</t>
  </si>
  <si>
    <t>978-5-507-53577-4</t>
  </si>
  <si>
    <t>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вузов направлений подготовки «Биология», «Лесное дело», изучающих дисциплину «Безопасность жизнедеятельности».</t>
  </si>
  <si>
    <t>Безопасность на охоте в обычных и экстремальных ситуациях. Учебное пособие для СПО</t>
  </si>
  <si>
    <t>https://e.lanbook.com/book/510244</t>
  </si>
  <si>
    <t>978-5-507-53578-1</t>
  </si>
  <si>
    <t xml:space="preserve">В учебном пособии излагаются вопросы безопасного обращения с охотничьим оружием, капканами, правила безопасности на охоте, ориентирования на местности, пожарной безопасности в лесу, профилактики природно-очаговых заболеваний, правил поведения в экстремальных ситуациях и др. 
Пособие предназначено для работников охотничьего хозяйства, охотников, любителей природы, туристов,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</si>
  <si>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</si>
  <si>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</si>
  <si>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</si>
  <si>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</si>
  <si>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</si>
  <si>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 2-е изд., стер.</t>
  </si>
  <si>
    <t>https://e.lanbook.com/book/510039</t>
  </si>
  <si>
    <t>978-5-507-51315-4</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</si>
  <si>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студентов в области охотоведения.</t>
  </si>
  <si>
    <t>Биология лесных зверей и птиц с основами лесного охотоведения. Учебник для вузов</t>
  </si>
  <si>
    <t>https://e.lanbook.com/book/515001</t>
  </si>
  <si>
    <t>978-5-507-53947-5</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</si>
  <si>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лесохозяйственного, лесотехнического, экологического и охотоведческого профилей вузов, преподавателей техникумов и школ, работников в области прикладной зоологии, экологии, лесоведения и охотоведения, всех, кого беспокоят вопросы охраны и рационального использования родной природы и ее животных ресурсов, и кто хочет о них побольше узнать.</t>
  </si>
  <si>
    <t>Биология лесных зверей и птиц с основами лесного охотоведения. Учебник для СПО</t>
  </si>
  <si>
    <t>https://e.lanbook.com/book/515002</t>
  </si>
  <si>
    <t>978-5-507-53948-2</t>
  </si>
  <si>
    <t>В учебнике изложены основы биологии, систематики и экологии лесных зверей и птиц России. Показана функциональная роль животных в лесных биоценозах, взаимоотношение между ними, а также их хозяйственное значение. Рассмотрены основы лесного охотоведения.
Учебник предназначен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</si>
  <si>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</si>
  <si>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</si>
  <si>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</si>
  <si>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</si>
  <si>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</si>
  <si>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Биология промысловых зверей России. Учебник для СПО, 2-е изд., стер.</t>
  </si>
  <si>
    <t>https://e.lanbook.com/book/173138</t>
  </si>
  <si>
    <t>978-5-8114-8221-4</t>
  </si>
  <si>
    <t>В учебнике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Настоящий учебник подготовлен в помощь студентам техникумов и колледжей, обучающихся по специальности Охотоведение и звероводство, Лесное и лесопарковое хозяйство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</si>
  <si>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</si>
  <si>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</si>
  <si>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</si>
  <si>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</si>
  <si>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</si>
  <si>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Биотехния. Курс лекций. Учебное пособие для СПО</t>
  </si>
  <si>
    <t>https://e.lanbook.com/book/401048</t>
  </si>
  <si>
    <t>978-5-507-49050-9</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</si>
  <si>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учебное пособие подготовлено в помощь студентам техникумов и колледжей, обучающимся по специальности «Охотоведение и звероводство»,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</si>
  <si>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</si>
  <si>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</si>
  <si>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</si>
  <si>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</si>
  <si>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</si>
  <si>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</si>
  <si>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</si>
  <si>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</si>
  <si>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</si>
  <si>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</si>
  <si>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</si>
  <si>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</si>
  <si>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</si>
  <si>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</si>
  <si>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для СПО, 1-е изд.</t>
  </si>
  <si>
    <t>https://e.lanbook.com/book/147383</t>
  </si>
  <si>
    <t>978-5-8114-5647-5</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</si>
  <si>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предназначено для студентов колледжей, обучающихся по специальности «Охотоведение и звероводство», а также может быть использовано экологами, учителями средних школ и преподавателями средних специальных учреждений, практическими работниками охотничьего хозяйства, природоохранных организаций, охотниками и любителями природы.</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</si>
  <si>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</si>
  <si>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</si>
  <si>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</si>
  <si>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</si>
  <si>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</si>
  <si>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</si>
  <si>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</si>
  <si>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</si>
  <si>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</si>
  <si>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Азиатской части России. Учебное пособие для вузов</t>
  </si>
  <si>
    <t>Суворов А. П., Беленюк Н. Н.</t>
  </si>
  <si>
    <t>https://e.lanbook.com/book/488078</t>
  </si>
  <si>
    <t>978-5-507-52448-8</t>
  </si>
  <si>
    <t>В книге дан обзор состояния охоты и охотничьего туризма, организации и проведения трофейных охот в Азиатской части России.
Пособие предназначено для студентов направления «Биология», направленность «Охотоведение».</t>
  </si>
  <si>
    <t>Обзор состояния охоты и охотничьего туризма в Азиатской части России. Учебное пособие для СПО</t>
  </si>
  <si>
    <t>https://e.lanbook.com/book/488084</t>
  </si>
  <si>
    <t>978-5-507-52447-1</t>
  </si>
  <si>
    <t>В книге дан обзор состояния охоты и охотничьего туризма, организации и проведения трофейных охот в Азиатской части России. 
Учебное пособие предназначено для студентов-охотоведов, обучающихся по специальности «Охотоведение и звероводство».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</si>
  <si>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Обзор состояния охоты и охотничьего туризма в Европейской части России. Учебное пособие для вузов</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</si>
  <si>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</si>
  <si>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</si>
  <si>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</si>
  <si>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Обзор состояния охоты и охотничьего туризма в Европейской части России. Учебное пособие для СПО</t>
  </si>
  <si>
    <t>https://e.lanbook.com/book/460550</t>
  </si>
  <si>
    <t>978-5-507-51893-7</t>
  </si>
  <si>
    <t>Дан обзор состояния охоты и охотничьего туризма, организаций и примеров проведения трофейных охот в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(СПО), обучающихся по специальности  «Охотоведение и звероводство».</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</si>
  <si>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</si>
  <si>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</si>
  <si>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</si>
  <si>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</si>
  <si>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Полевое следопытство. Учебник для СПО, 3-е изд., стер.</t>
  </si>
  <si>
    <t>https://e.lanbook.com/book/508566</t>
  </si>
  <si>
    <t>978-5-507-54449-3</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</si>
  <si>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специальности «Охотоведение и звероводство» в учреждениях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</si>
  <si>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полевых наблюдений. Следы жизнедеятельности зверей и птиц. Учебник для вузов, 3-е изд., стер.</t>
  </si>
  <si>
    <t>https://e.lanbook.com/book/506988</t>
  </si>
  <si>
    <t>978-5-507-51182-2</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</si>
  <si>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</si>
  <si>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СПО, 2-е изд., стер.</t>
  </si>
  <si>
    <t>https://e.lanbook.com/book/271367</t>
  </si>
  <si>
    <t>978-5-507-45531-7</t>
  </si>
  <si>
    <t>В учебнике содержатся практические сведения по основам полевого следопытства при изучении биологии и учета численности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студентов-биологов СПО, обучающихся по специальности «Охотоведение и звероводство».</t>
  </si>
  <si>
    <t>Охотничий туризм в России. Учебник для СПО, 2-е изд., стер.</t>
  </si>
  <si>
    <t>Суворов А. П., Беленюк Н. Н., Александрова Т. А.</t>
  </si>
  <si>
    <t>https://e.lanbook.com/book/413495</t>
  </si>
  <si>
    <t>978-5-507-47741-8</t>
  </si>
  <si>
    <t>Содержатся практические сведения по основам охотничьего туризма и организации трофейных охот.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студентов-биологов, обучающихся по специальности «Охотоведение и звероводство».</t>
  </si>
  <si>
    <t>Охотничий туризм в России. Учебное пособие для вузов</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</si>
  <si>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</si>
  <si>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</si>
  <si>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</si>
  <si>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Учебник для СПО, 4-е изд., стер.</t>
  </si>
  <si>
    <t>Мартынов Е. Н., Масайтис В. В., Гороховников А. В.</t>
  </si>
  <si>
    <t>https://e.lanbook.com/book/511271</t>
  </si>
  <si>
    <t>978-5-507-54846-0</t>
  </si>
  <si>
    <t xml:space="preserve">Книга включает теоретические основы охотоведения как научной дисциплины, а также практические вопросы охоты и охотничьего хозяйства России. Авторами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В книге рассмотрены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также приведена детальная характеристика технических средств охоты и охотничьей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охотников, а также специалистов природоохранной сферы.
</t>
  </si>
  <si>
    <t>Охотничье дело. Охотоведение и охотничье хозяйство. Учебное пособие для вузов, 3-е изд., стер.</t>
  </si>
  <si>
    <t>https://e.lanbook.com/book/521239</t>
  </si>
  <si>
    <t>978-5-507-56883-3</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</si>
  <si>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</si>
  <si>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для СПО, 2-е изд., стер.</t>
  </si>
  <si>
    <t>Леонтьев Д. Ф.</t>
  </si>
  <si>
    <t>https://e.lanbook.com/book/155686</t>
  </si>
  <si>
    <t>978-5-8114-7120-1</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</si>
  <si>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 Пособие предназначено для студентов техникумов, обучающихся по специальности «Охотоведение и звероводство», а также для экологов, географов, специалистов охотничьего и лесного хозяйств.</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</si>
  <si>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</si>
  <si>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</si>
  <si>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</si>
  <si>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</si>
  <si>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</si>
  <si>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</si>
  <si>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</si>
  <si>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</si>
  <si>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</si>
  <si>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</si>
  <si>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Подготовка специалистов-охотоведов к применению физической силы, специальных средств и огнестрельного оружия в профессиональной деятельности. Учебное пособие для СПО</t>
  </si>
  <si>
    <t>Ковальчук А. Н., Ситников Ю. Е.</t>
  </si>
  <si>
    <t>https://e.lanbook.com/book/450716</t>
  </si>
  <si>
    <t>978-5-507-51480-9</t>
  </si>
  <si>
    <t xml:space="preserve">В книге раскрываются требования основных нормативных правовых документов, а также организация подготовки специалистов-охотоведов к применению мер административного принуждения в профессиональной деятельности; даются сведения об организации тренировочного процесса; излагаются техника и тактика задержания болевыми приемами и сопровождения, освобождения от захватов, защиты от вооруженного противника, силового задержания и надевания наручников, применения специальных средств раздражающего действия; рассматриваются вопросы тактической подготовки; излагаются сведения об оружии, применяемом специалистами-охотоведами; рассматриваются основы баллистики; предлагается методика освоения техники стрельбы из стрелкового оружия в условиях профессиональной деятельности.
Пособие предназначено для студентов, обучающихся по специальности «Охотоведение и звероводство». Может быть полезно специалистам и руководителям охотничьего хозяйства и смежных с ним хозяйственных отраслей, охотникам и специалистам государственных природоохранных учреждений.
</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</si>
  <si>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</si>
  <si>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</si>
  <si>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</si>
  <si>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</si>
  <si>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</si>
  <si>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Производственный охотничий контроль. Учебное пособие для СПО, 2-е изд., стер.</t>
  </si>
  <si>
    <t>Андреев М. Н., Краев Н. В., Краева В. Н.</t>
  </si>
  <si>
    <t>https://e.lanbook.com/book/173132</t>
  </si>
  <si>
    <t>978-5-8114-8215-3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</si>
  <si>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хозяйствах (долгосрочных охотпользова-телях). Сформулированы положения по организации и обеспечению контрольно-проверочной деятельности долгосрочными охотпользова-телями, заключившими охотхозяйственные соглашения. У производ-ственного охотничьего контроля имеются две составляющие: получе-ние претендентами в инспекторы определенного объема знаний и прав, а также деятельность по реализации функций и полномочий производ-ственного охотничьего инспектора. Разработана программа и методо-логия самостоятельного обучения кандидатов в производственные охотничьи инспектора. Подобраны источники информации, включая наиболее информативные бесплатные Интернет-ресурсы правовой информации, судебных решений, нормативных правовых актов, комментаторской литературы. Сформулированы и разъяснены важ-нейшие положения осуществления возложенных функций и полно-мочий Госохотнадзора, производственных инспекторов (организация рейдов по борьбе с браконьерством, действия при осуществлении контроля, составлении актов, профилактике правонарушений, право-вая защита инспекторов, ответственность за противоправные действия, применение оружия в состоянии необходимой обороны, при задержании нарушителей и т. д.). Даны комментарии административ-ной, уголовной и гражданско-правовой ответственности за незаконную охоту с большим количеством примеров из судебной практики.Пособие адресовано студентам техникумов, обучающихся по специальности «Охотоведение и звероводство», работникам долгосрочных охотпользователей, органов Государственного охотничьего надзора, руководителям и специалистам общественных объединений охот-ников, экологам и непосредственно охотникам.</t>
  </si>
  <si>
    <t>Современная систематика птиц с основами латинского языка. Учебное пособие для вузов, 4-е изд., стер.</t>
  </si>
  <si>
    <t>Сергеев Е. Б., Глухова М. В.</t>
  </si>
  <si>
    <t>https://e.lanbook.com/book/521241</t>
  </si>
  <si>
    <t>978-5-507-56885-7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</si>
  <si>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</si>
  <si>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</si>
  <si>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</si>
  <si>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</si>
  <si>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</si>
  <si>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Технологии производства продуктов кролиководства. Практикум. Учебное пособие для СПО, 2-е изд., стер.</t>
  </si>
  <si>
    <t>https://e.lanbook.com/book/508988</t>
  </si>
  <si>
    <t>978-5-507-51266-9</t>
  </si>
  <si>
    <t xml:space="preserve">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четвертая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«Охотоведение и звероводство».
</t>
  </si>
  <si>
    <t>Технология охоты, рациональное использование и воспроизводство охотничьих ресурсов. Учебник для СПО, 2-е изд., стер.</t>
  </si>
  <si>
    <t>https://e.lanbook.com/book/183687</t>
  </si>
  <si>
    <t>978-5-8114-9024-0</t>
  </si>
  <si>
    <t>В учебнике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изложена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методы их воспроизводства и вольерного разведения. Издание предназначено для обучающихся и преподавателей средних специальных учебных заведений, занимающихся подготовкой охотоведов, практических и научных работников охотничьего хозяйства.</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</si>
  <si>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</si>
  <si>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</si>
  <si>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</si>
  <si>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</si>
  <si>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</si>
  <si>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</si>
  <si>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</si>
  <si>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</si>
  <si>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</si>
  <si>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Товароведение и технология обработки мясо-дичной, дикорастущей пищевой продукции и лекарственно-технического сырья. Учебное пособие для СПО</t>
  </si>
  <si>
    <t>Давлетов З. Х.</t>
  </si>
  <si>
    <t>https://e.lanbook.com/book/183238</t>
  </si>
  <si>
    <t>978-5-8114-8877-3</t>
  </si>
  <si>
    <t>В пособии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сырье.Пособие может быть использовано студентами колледжей и техникумов, обучающихся по специальностям «Технология производства и переработки сельскохозяйственной продукции», «Охотоведение и звероводство», «Ветеринария»; «Технология консервов и пищеконцентратов», «Технология мяса и мясных продуктов», «Товароведение и экспертиза качества потребительских товаров»,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</si>
  <si>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5-е изд., стер.</t>
  </si>
  <si>
    <t>Свириденко С. И., Назарова Е. Н.</t>
  </si>
  <si>
    <t>Кинология (Служебное собаководство)</t>
  </si>
  <si>
    <t>https://e.lanbook.com/book/516624</t>
  </si>
  <si>
    <t>978-5-507-55086-9</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</si>
  <si>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</si>
  <si>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Дрессировка собак. Теоретические основы. Учебное пособие для СПО, 7-е изд., стер.</t>
  </si>
  <si>
    <t>Гриценко В. В.</t>
  </si>
  <si>
    <t>https://e.lanbook.com/book/517995</t>
  </si>
  <si>
    <t>978-5-507-55118-7</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</si>
  <si>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</si>
  <si>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Караульные собаки в охране народнохозяйственных объектов и частных владений. Учебное пособие для СПО, 2-е изд., стер.</t>
  </si>
  <si>
    <t>Евтухович В. А.</t>
  </si>
  <si>
    <t>https://e.lanbook.com/book/183674</t>
  </si>
  <si>
    <t>978-5-8114-9020-2</t>
  </si>
  <si>
    <t>Учебное пособие составлено как практическое руководство по подбору, дрессировке и применению собак различных пород, как для усиления охраны государственных объектов, так и для охраны личного имущества граждан, квартир, усадеб, автотранспорта, автостоянок, фермерских (личных подсобных) хозяйств. В нем отражено как правильно оборудовать посты караульных собак, использовать специальное снаряжение и имущество необходимое для содержания, сбережения и дрессировки собак. В книге обобщен многолетний опыт практики использования караульных собак, личный опыт автора. Книга может быть использована при подготовке специалистов-кинологов и служебных собак, применяемых в различных отраслях народного хозяйства, для силовых структур, использующих караульных собак в своей практике, охранных предприятий, собаковладельцев, студентов колледжей обучающихся по специальности «Кинология», а также для широкого круга читателей.</t>
  </si>
  <si>
    <t>Кинология. Практикум. Учебное пособие для вузов, 5-е изд., стер.</t>
  </si>
  <si>
    <t>Тарнуев Д. В.</t>
  </si>
  <si>
    <t>https://e.lanbook.com/book/512062</t>
  </si>
  <si>
    <t>978-5-507-54914-6</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</si>
  <si>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</si>
  <si>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Практикум. Учебное пособие для СПО, 5-е изд., стер.</t>
  </si>
  <si>
    <t>https://e.lanbook.com/book/510308</t>
  </si>
  <si>
    <t>978-5-507-54695-4</t>
  </si>
  <si>
    <t>Учебное издание содержит задания и наглядные материалы для выполнения практических занятий и самостоятельной работы по разделам: биология домашней собаки, собаководство, породы собак, практическое использование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специальности «Кинология».</t>
  </si>
  <si>
    <t>Кинология. Учебник для вузов, 11-е изд., стер.</t>
  </si>
  <si>
    <t>Блохин Г. И., Блохина Т. В. и др.</t>
  </si>
  <si>
    <t>https://e.lanbook.com/book/516075</t>
  </si>
  <si>
    <t>978-5-507-56398-2</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</si>
  <si>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</si>
  <si>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Кинология. Учебник для СПО, 5-е изд., стер.</t>
  </si>
  <si>
    <t>Блохин Г. И., Блохина Т. В.</t>
  </si>
  <si>
    <t>https://e.lanbook.com/book/456923</t>
  </si>
  <si>
    <t>978-5-507-52653-6</t>
  </si>
  <si>
    <t>В данном учебнике 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заболевания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занимающихся собаководством. Материал изложен в соответствии с программами подготовки.</t>
  </si>
  <si>
    <t>Кормление собак. Учебное пособие для СПО, 6-е изд., стер.</t>
  </si>
  <si>
    <t>https://e.lanbook.com/book/511279</t>
  </si>
  <si>
    <t>978-5-507-54852-1</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</si>
  <si>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«Ветеринария» и «Кинология». Книга может быть использована  специалистами ветеринарной службы, по служебному собаководству и собаководами любителями.</t>
  </si>
  <si>
    <t>Курс теории дрессировки собак. Учебное пособие для вузов, 9-е изд., стер.</t>
  </si>
  <si>
    <t>https://e.lanbook.com/book/513607</t>
  </si>
  <si>
    <t>978-5-507-56085-1</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</si>
  <si>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</si>
  <si>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Основы анатомии и физиологии собак. Учебное пособие для СПО, 7-е изд., стер.</t>
  </si>
  <si>
    <t>https://e.lanbook.com/book/516085</t>
  </si>
  <si>
    <t>978-5-507-56403-3</t>
  </si>
  <si>
    <t>Данное издание предназначено для студентов учебных заведений среднего профессионального образования кинологической направленности. Вопросы анатомии и физиологии собаки отражены в полной степени, при этом объем предлагаемого материала адаптирован для полного обеспечения занятий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</si>
  <si>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Охотничье собаководство. Теория и практика. Учебник для СПО</t>
  </si>
  <si>
    <t>Блохин И. Г., Блохина Т. В.</t>
  </si>
  <si>
    <t>https://e.lanbook.com/book/362759</t>
  </si>
  <si>
    <t>978-5-507-47993-1</t>
  </si>
  <si>
    <t>В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«Кинология» и «Охотоведение и звероводство»,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</si>
  <si>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</si>
  <si>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</si>
  <si>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</si>
  <si>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</si>
  <si>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Охотничье собаководство. Учебник для вузов, 4-е изд., стер.</t>
  </si>
  <si>
    <t>Семенченко С. В., Засемчук И. В.</t>
  </si>
  <si>
    <t>https://e.lanbook.com/book/512404</t>
  </si>
  <si>
    <t>978-5-507-54933-7</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</si>
  <si>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</si>
  <si>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Учебник для СПО</t>
  </si>
  <si>
    <t>https://e.lanbook.com/book/343241</t>
  </si>
  <si>
    <t>978-5-8114-7979-5</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</si>
  <si>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колледжей и техникумов, обучающихся по специальности «Кинология».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</si>
  <si>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</si>
  <si>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</si>
  <si>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</si>
  <si>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</si>
  <si>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</si>
  <si>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Охотничье собаководство. Учебное пособие для СПО</t>
  </si>
  <si>
    <t>https://e.lanbook.com/book/455597</t>
  </si>
  <si>
    <t>978-5-507-51690-2</t>
  </si>
  <si>
    <t>В пособии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</si>
  <si>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</si>
  <si>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</si>
  <si>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</si>
  <si>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</si>
  <si>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Охотничьи собаки. Учебное пособие для СПО</t>
  </si>
  <si>
    <t>https://e.lanbook.com/book/247343</t>
  </si>
  <si>
    <t>978-5-507-44097-9</t>
  </si>
  <si>
    <t>Пособие содержит описание, краткую характеристику охотничьих собак различных групп пород согласно с классификацией пород Международной кинологической организации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практических занятий и самостоятельных работ студентам, обучающимся в техникумах и колледжах по специальности «Кинология».</t>
  </si>
  <si>
    <t>Поведение синантропных собак. Учебное пособие для СПО, 2-е изд., стер.</t>
  </si>
  <si>
    <t>https://e.lanbook.com/book/510899</t>
  </si>
  <si>
    <t>978-5-507-51369-7</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</si>
  <si>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средних профессиональных учебных заведений, обучающихся по специальности «Кинология», и на всех специалистов-кинологов.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</si>
  <si>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Породы собак. Учебник для СПО, 3-е изд., стер.</t>
  </si>
  <si>
    <t>Блохин Г. И., Блохин И. Г.</t>
  </si>
  <si>
    <t>https://e.lanbook.com/book/518245</t>
  </si>
  <si>
    <t>978-5-507-56645-7</t>
  </si>
  <si>
    <t xml:space="preserve">В учебнике рассмотрены основные вопросы, связанные с происхождением, историей и особенностями стандартов пород собак, рассмотрены аспекты морфологии и биологии, географического распространения и практического использования основных отечественных пород собак и признанных Международной кинологической федерацией (FCI).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колледжей и техникумов, обучающихся по специальности «Кинология», а также для широкого круга кинологов, всех кто занимается собаководством. 
</t>
  </si>
  <si>
    <t>Пособие для экспертов по охотничьему собаководству. Учебник для вузов, 2-е изд., стер.</t>
  </si>
  <si>
    <t>Александрова К. А., Блохин И. Г. и др.</t>
  </si>
  <si>
    <t>https://e.lanbook.com/book/511502</t>
  </si>
  <si>
    <t>978-5-507-51383-3</t>
  </si>
  <si>
    <t>В учебнике представлены основные разделы охотничьего собаководства — происхождение, доместикация и эволюция домашних собак, строение и их биологические особенности, содержание, разведение собак, их воспитание, поведение и дрессировка, необходимые ветеринарные мероприятия, породное многообразие и практическое использование собак, а также характеристика и оценка экстерьера и рабочих качеств собак охотничьих пород. Разделы по породным группам написаны ведущими экспертами по охотничьему собаководству.
Учебник предназначен для студентов высших сельскохозяйственных учебных заведений, обучающихся по направлению подготовки «Зоотехния», для слушателей курсов экспертов и стажеров по охотничьему собаководству, а также для широкого круга специалистов сельского и охотничьего хозяйства, других организаций, специалистов-кинологов, всех, кто занимается собаководством.</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</si>
  <si>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</si>
  <si>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</si>
  <si>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</si>
  <si>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</si>
  <si>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</si>
  <si>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Практическое собаководство. Учебное пособие для СПО, 4-е изд., стер.</t>
  </si>
  <si>
    <t>https://e.lanbook.com/book/507860</t>
  </si>
  <si>
    <t>978-5-507-51225-6</t>
  </si>
  <si>
    <t>Учебное пособие предназначено для студентов колледжей и техникумов, обучающихся по специальности «Кинология», а также рекомендуется в качестве практического руководства для членов кинологических клубов и объединений, а также любителей-собаководов.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</si>
  <si>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Словарь дрессировщика. Учебное пособие для вузов, 7-е изд., стер.</t>
  </si>
  <si>
    <t>https://e.lanbook.com/book/504567</t>
  </si>
  <si>
    <t>978-5-507-51096-2</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</si>
  <si>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</si>
  <si>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Словарь дрессировщика. Учебное пособие для СПО, 4-е изд., стер.</t>
  </si>
  <si>
    <t>https://e.lanbook.com/book/505371</t>
  </si>
  <si>
    <t>978-5-507-54047-1</t>
  </si>
  <si>
    <t>«Словарь дрессировщика» рассчитан прежде всего на студентов, изучающих кинологию по программам среднего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</si>
  <si>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Служебное собаководство. Практикум. Учебное пособие для вузов, 7-е изд., стер.</t>
  </si>
  <si>
    <t>Семенченко С. В., Дегтярь А. С.</t>
  </si>
  <si>
    <t>https://e.lanbook.com/book/505857</t>
  </si>
  <si>
    <t>978-5-507-51150-1</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</si>
  <si>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студентов вузов, обучающихся по направлению «Зоотехния», а также будет полезно студентам смежных направлений.</t>
  </si>
  <si>
    <t>Служебное собаководство. Практикум. Учебное пособие для СПО, 6-е изд., стер.</t>
  </si>
  <si>
    <t>https://e.lanbook.com/book/507455</t>
  </si>
  <si>
    <t>978-5-507-51202-7</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</si>
  <si>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обучающихся по специальности «Кинология».</t>
  </si>
  <si>
    <t>Служебное собаководство. Теория и практика. Учебник для СПО, 2-е изд., стер.</t>
  </si>
  <si>
    <t>Блохин И. Г., Блохин Г. И.</t>
  </si>
  <si>
    <t>https://e.lanbook.com/book/520908</t>
  </si>
  <si>
    <t>978-5-507-55196-5</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</si>
  <si>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техникумов и колледжей, обучающихся по специальности «Кинология», а также для широкого круга специалистов сельского хозяйства, других организаций, специалистов-кинологов, всех, кто занимается собаководством.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</si>
  <si>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Служебное собаководство. Учебник для вузов</t>
  </si>
  <si>
    <t>https://e.lanbook.com/book/488018</t>
  </si>
  <si>
    <t>978-5-507-52451-8</t>
  </si>
  <si>
    <t>В учебнике изложены основные разделы служебного собаководства —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служебных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хозяйства, других организаций, специалистов-кинологов, всех, кто занимается собаководством.</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</si>
  <si>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</si>
  <si>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</si>
  <si>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</si>
  <si>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</si>
  <si>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</si>
  <si>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Собаководство. Практикум. Учебное пособие для СПО, 2-е изд., стер.</t>
  </si>
  <si>
    <t>https://e.lanbook.com/book/487187</t>
  </si>
  <si>
    <t>978-5-507-50907-2</t>
  </si>
  <si>
    <t xml:space="preserve">Учебное пособие по собаководству окажет существенную помощь студентам техникумов и колледжей в освоении профессиональных модулей по специальности «Кинология».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</si>
  <si>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и практические основы организации и проведения испытаний и соревнований собак. Учебное пособие для СПО, 3-е изд., стер.</t>
  </si>
  <si>
    <t>Николаев С. И., Липова Е. А. и др.</t>
  </si>
  <si>
    <t>978-5-507-52603-1</t>
  </si>
  <si>
    <t xml:space="preserve">Учебное пособие составлено в соответствии с требованиями Федерального государственного образовательного стандарта среднего профессионального образования по специальности «Кинология» и рабочей программы по дисциплине «Теоретические и практические основы организации и проведения испытаний и соревнований собак».
Данное издание может использоваться студентами для самостоятельной работы.
</t>
  </si>
  <si>
    <t>Техника дрессировки собак: навыки послушания. Учебное пособие для вузов, 9-е изд., стер.</t>
  </si>
  <si>
    <t>https://e.lanbook.com/book/512781</t>
  </si>
  <si>
    <t>978-5-507-56024-0</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</si>
  <si>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</si>
  <si>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Техника дрессировки собак. Учебное пособие для СПО, 6-е изд., стер.</t>
  </si>
  <si>
    <t>https://e.lanbook.com/book/486848</t>
  </si>
  <si>
    <t>978-5-507-53409-8</t>
  </si>
  <si>
    <t>В пособии подробно описываются современные способы дрессировки собак, основные навыки послушания и детальная методика их формирования.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на студентов средних учебных заведений, обучающихся по специальности «Кинология» и на всех специалистов-кинологов.</t>
  </si>
  <si>
    <t>Технологии собаководства. Учебное пособие для СПО, 3-е изд., стер.</t>
  </si>
  <si>
    <t>https://e.lanbook.com/book/237308</t>
  </si>
  <si>
    <t>978-5-507-44672-8</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</si>
  <si>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аграрных колледжей, обучающихся по специальностям «Кинология» и «Ветеринария», всем, кто занимается собаководством, — профессионалам и любителям.</t>
  </si>
  <si>
    <t>Технология производства сбалансированных кормов и кормление собак. Учебное пособие для СПО</t>
  </si>
  <si>
    <t>Бесланеев Э. В., Бесланеева Ж. Х.</t>
  </si>
  <si>
    <t>https://e.lanbook.com/book/507267</t>
  </si>
  <si>
    <t>978-5-507-53285-8</t>
  </si>
  <si>
    <t>Учебное пособие предназначено для  студентов ссузов, обучающихся по специальности «Кинология». Также будет полезно для практикующих ветеринарных специалистов, различным ведомствам, организациям и центрам служебного собаководства.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</si>
  <si>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Физиология и этология собаки. Учебник для вузов, 3-е изд., стер.</t>
  </si>
  <si>
    <t>https://e.lanbook.com/book/471647</t>
  </si>
  <si>
    <t>978-5-507-50819-8</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</si>
  <si>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</si>
  <si>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Физиология и этология собаки. Учебник для СПО, 2-е изд., стер.</t>
  </si>
  <si>
    <t>https://e.lanbook.com/book/360539</t>
  </si>
  <si>
    <t>978-5-507-48700-4</t>
  </si>
  <si>
    <t>Учебник содержит темы лекций по физиологии и этологии собаки, лабораторные работы, задания для самостоятельного изучения, контрольные вопросы,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специальности «Кинология», «Ветеринария».</t>
  </si>
  <si>
    <t>Этология синантропных собак. Учебное пособие для вузов, 2-е изд., стер.</t>
  </si>
  <si>
    <t>https://e.lanbook.com/book/508552</t>
  </si>
  <si>
    <t>978-5-507-54436-3</t>
  </si>
  <si>
    <t>В пособии рассматриваются особенности поведения беспородных (первично беспородных) собак как синантропных животных. Представлены данные об экологии, социальной структуре, пищедобывающем и социальном поведении синантропных собак. Уделено внимание отношению беспородных собак к человеку с акцентом на проблемы, возникающие в случаях содержания таких собак как домашних питомцев.
Пособие ориентировано на студентов высших учебных заведений, обучающихся по направлениям «Биология» и «Зоотехния», специализация «Кинология», и на всех специалистов-кинологов.</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</si>
  <si>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</si>
  <si>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</si>
  <si>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</si>
  <si>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</si>
  <si>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</si>
  <si>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</si>
  <si>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</si>
  <si>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</si>
  <si>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</si>
  <si>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</si>
  <si>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Содержание собаки в городе. Уход, воспитание и дрессировка. Учебное пособие для СПО, 3-е изд., стер.</t>
  </si>
  <si>
    <t>https://e.lanbook.com/book/483047</t>
  </si>
  <si>
    <t>978-5-507-53304-6</t>
  </si>
  <si>
    <t>В книге даются рекомендации по содержанию, сбережению и кормлению собак в городской квартире. Основное место в ней занимают советы заводчиков, кинологов и опытных владельцев собак по обустройству комфортного обитания собаке от щенячьего возраста и до старости. Рекомендованы и описаны породы, предпочтительные для людей пожилого возраста,  решивших обзавестись четвероногим другом. Изложена методика и техника приучения собаки к навыкам, дисциплинирующим ее. Расписан  порядок выгуливания собак в местах нахождения людей. Раскрыты проблемы взаимоотношений между владельцами собак и не имеющим их. Приведены правила  перевозки собак и какие необходимо иметь документы на них. В книгу включен Федеральный закон № 498-ФЗ от 27.12.2018 «Об ответственном обращении с животными и внесении изменений в отдельные законодательные акты РФ». Книга снабжена иллюстрациями картин известных художников с изображением собак.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«Кинология», также рассчитано на широкий круг читателей, владельцев собак и тех, кто собирается обзавестись ими.</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</si>
  <si>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</si>
  <si>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</si>
  <si>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</si>
  <si>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</si>
  <si>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</si>
  <si>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</si>
  <si>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</si>
  <si>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</si>
  <si>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</si>
  <si>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</si>
  <si>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 установках замкнутого водообмена (УЗВ): экономические решения. Учебное пособие для СПО, 2-е изд., стер.</t>
  </si>
  <si>
    <t>https://e.lanbook.com/book/509853</t>
  </si>
  <si>
    <t>978-5-507-54587-2</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</si>
  <si>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техникумах и колледжах, а также фермеров и других предпринимателей, которые решили заниматься рыбоводством на УЗВ.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</si>
  <si>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</si>
  <si>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</si>
  <si>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</si>
  <si>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</si>
  <si>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</si>
  <si>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</si>
  <si>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</si>
  <si>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</si>
  <si>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</si>
  <si>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на полифункциональных водоемах. Учебное пособие для СПО</t>
  </si>
  <si>
    <t>https://e.lanbook.com/book/424571</t>
  </si>
  <si>
    <t>978-5-507-49644-0</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</si>
  <si>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рыбохозяйственных техникумах и колледжах,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</si>
  <si>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</si>
  <si>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</si>
  <si>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</si>
  <si>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</si>
  <si>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</si>
  <si>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</si>
  <si>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</si>
  <si>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</si>
  <si>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</si>
  <si>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</si>
  <si>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</si>
  <si>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</si>
  <si>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</si>
  <si>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</si>
  <si>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</si>
  <si>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Морские и океанические рыбы. Учебное пособие для СПО, 2-е изд., стер.</t>
  </si>
  <si>
    <t>https://e.lanbook.com/book/457496</t>
  </si>
  <si>
    <t>978-5-507-52720-5</t>
  </si>
  <si>
    <t>Атлас аннотированный «Морские и океанические рыбы» содержит сведения, которые не вошли в книгу «Экспертиза водных биоресурсов и продуктов их переработки. Качество и безопасность».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</si>
  <si>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Атлас аннотированный. Нерыбные объекты водного промысла. Учебно-справочн. пос., 1-е изд</t>
  </si>
  <si>
    <t>Дацун В.М., Першина Е.И. и др.</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</si>
  <si>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</si>
  <si>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</si>
  <si>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</si>
  <si>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Атлас аннотированный. Нерыбные объекты водного промысла. Учебно-справочное пособие для СПО</t>
  </si>
  <si>
    <t>Дацун В. М., Першина Е. И. и др.</t>
  </si>
  <si>
    <t>https://e.lanbook.com/book/176693</t>
  </si>
  <si>
    <t>978-5-8114-8434-8</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</si>
  <si>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</si>
  <si>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полупроходные. Учебно-справочное пособие для СПО</t>
  </si>
  <si>
    <t>https://e.lanbook.com/book/176692</t>
  </si>
  <si>
    <t>978-5-8114-8433-1</t>
  </si>
  <si>
    <t>Атлас аннотированный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колледжей и техникумов, обучающихся по специальностям «Товароведение и экспертиза качества потребительских товаров», «Ихтиология и рыбоводство», «Обработка водных биоресурсов».</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</si>
  <si>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</si>
  <si>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</si>
  <si>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</si>
  <si>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</si>
  <si>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</si>
  <si>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Водная микробиология. Учебник для СПО, 3-е изд., стер.</t>
  </si>
  <si>
    <t>Сахарова О. В., Сахарова Т. Г.</t>
  </si>
  <si>
    <t>https://e.lanbook.com/book/510658</t>
  </si>
  <si>
    <t>978-5-507-51359-8</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</si>
  <si>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</si>
  <si>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</si>
  <si>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</si>
  <si>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</si>
  <si>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</si>
  <si>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</si>
  <si>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География рыб. Учебное пособие для СПО, 2-е изд., стер.</t>
  </si>
  <si>
    <t>https://e.lanbook.com/book/447275</t>
  </si>
  <si>
    <t>978-5-507-52302-3</t>
  </si>
  <si>
    <t>«География рыб» — учебное пособие для студентов средних специальных учебных заведений, обучающихся по специальностям «Водные биоресурсы и аквакультура», «Промышленное рыболовство».
Учебное пособие включает таксонометрию, теорию видообразования, распределение и зональное распространение рыб в морях, океанах и пресных водах,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</si>
  <si>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Гидрология с основами метеорологии и климатологии. Учебник для СПО, 2-е изд., стер.</t>
  </si>
  <si>
    <t>Берникова Т. А.</t>
  </si>
  <si>
    <t>https://e.lanbook.com/book/418337</t>
  </si>
  <si>
    <t>978-5-507-47777-7</t>
  </si>
  <si>
    <t>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дисциплин, так или иначе связанных с гидросферой и атмосферой.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«Водные биоресурсы и аквакультура».</t>
  </si>
  <si>
    <t>Гидрология с основами метеорологии и климатологии. Учебник, 2-е изд., перераб. и доп.</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</si>
  <si>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</si>
  <si>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</si>
  <si>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 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 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</si>
  <si>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</si>
  <si>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</si>
  <si>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</si>
  <si>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</si>
  <si>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Декоративное рыбоводство. Формирование водной среды в аквариуме. Учебное пособие для СПО, (полноцветная печать).</t>
  </si>
  <si>
    <t>https://e.lanbook.com/book/266705</t>
  </si>
  <si>
    <t>978-5-507-44693-3</t>
  </si>
  <si>
    <t>Учебное пособие содержат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«Ихтиология и рыбоводство».</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</si>
  <si>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</si>
  <si>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</si>
  <si>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</si>
  <si>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</si>
  <si>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</si>
  <si>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для вузов, 3-е изд., стер.</t>
  </si>
  <si>
    <t>Пономарев С. В., Грозеску Ю. Н., Бахарева А. А.</t>
  </si>
  <si>
    <t>https://e.lanbook.com/book/509979</t>
  </si>
  <si>
    <t>978-5-507-54655-8</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</si>
  <si>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</si>
  <si>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</si>
  <si>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</si>
  <si>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</si>
  <si>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</si>
  <si>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Интегрированные технологии в аквакультуре. Учебное пособие для СПО</t>
  </si>
  <si>
    <t>https://e.lanbook.com/book/450710</t>
  </si>
  <si>
    <t>978-5-507-51462-5</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</si>
  <si>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артишока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</si>
  <si>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</si>
  <si>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</si>
  <si>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</si>
  <si>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</si>
  <si>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</si>
  <si>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</si>
  <si>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</si>
  <si>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</si>
  <si>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</si>
  <si>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</si>
  <si>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</si>
  <si>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 Кузнецов Ю.К., Федоров К.Е.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</si>
  <si>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</si>
  <si>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</si>
  <si>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</si>
  <si>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</si>
  <si>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Иванов В.П., Ершова Т.С.</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</si>
  <si>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</si>
  <si>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</si>
  <si>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</si>
  <si>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5-е изд., стер.</t>
  </si>
  <si>
    <t>Иванов В. П., Егорова В. И., Ершова Т. С.</t>
  </si>
  <si>
    <t>https://e.lanbook.com/book/513592</t>
  </si>
  <si>
    <t>978-5-507-54973-3</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</si>
  <si>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</si>
  <si>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</si>
  <si>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</si>
  <si>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</si>
  <si>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</si>
  <si>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</si>
  <si>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Ихтиология. Учебник для СПО, 3-е изд., стер.</t>
  </si>
  <si>
    <t>https://e.lanbook.com/book/437261</t>
  </si>
  <si>
    <t>978-5-507-50465-7</t>
  </si>
  <si>
    <t>В учебнике изложены материалы о биологии, экологии, систематике, дано описание основных и ценных промысловых видов.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рыбохозяйственных колледжей и техникумов,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</si>
  <si>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</si>
  <si>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Мишанин Ю.Ф.</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</si>
  <si>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</si>
  <si>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</si>
  <si>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</si>
  <si>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</si>
  <si>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 Зубаирова М.М.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</si>
  <si>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</si>
  <si>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</si>
  <si>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</si>
  <si>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</si>
  <si>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</si>
  <si>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</si>
  <si>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</si>
  <si>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</si>
  <si>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Ихтиопатология. Учебник для СПО, 2-е изд., стер.</t>
  </si>
  <si>
    <t>Атаев А. М., Зубаирова М. М.</t>
  </si>
  <si>
    <t>https://e.lanbook.com/book/510022</t>
  </si>
  <si>
    <t>978-5-507-51306-2</t>
  </si>
  <si>
    <t>В учебнике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профильных колледжей и техникумов,  а также для ихтиопатологов, рыбоводов, ихтиологов, биологов и зоологов.</t>
  </si>
  <si>
    <t>Ихтиотоксикология. Токсикозы рыб. Диагностика и профилактика. Учебное пособие для вузов, 2-е изд., стер.</t>
  </si>
  <si>
    <t>https://e.lanbook.com/book/469073</t>
  </si>
  <si>
    <t>978-5-507-53075-5</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</si>
  <si>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</si>
  <si>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</si>
  <si>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</si>
  <si>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</si>
  <si>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</si>
  <si>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</si>
  <si>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в аквакультуре. Учебник для СПО, 4-е изд., стер.</t>
  </si>
  <si>
    <t>Хрусталев Е. И., Курапова Т. М. и др.</t>
  </si>
  <si>
    <t>https://e.lanbook.com/book/510662</t>
  </si>
  <si>
    <t>978-5-507-51363-5</t>
  </si>
  <si>
    <t>В учебнике изложены материалы по потребности рыб в питательных веществах, о роли биологически активных веществ, включаемых в состав корма, в организме рыб, составе компонентов комбикормов, принципы формирования рецептур. Дана оценка эффективности широкого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«Водные биоресурсы и аквакультура», "Мастер по водным биоресурсам и аквакультуре".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</si>
  <si>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</si>
  <si>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</si>
  <si>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</si>
  <si>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</si>
  <si>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</si>
  <si>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</si>
  <si>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</si>
  <si>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</si>
  <si>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</si>
  <si>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Кормление рыб. Учебное пособие для СПО, 1-е изд.</t>
  </si>
  <si>
    <t>https://e.lanbook.com/book/146921</t>
  </si>
  <si>
    <t>978-5-8114-5988-9</t>
  </si>
  <si>
    <t>В учебном пособии изложены биологические основы питания рыб, способы оценки питательной ценности кормовых средств. Дана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колледжей и техникумов, обучающихся по специальности «Ихтиология и рыбоводство»,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</si>
  <si>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</si>
  <si>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</si>
  <si>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</si>
  <si>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</si>
  <si>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</si>
  <si>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Кормовое сырье и биологически активные добавки для рыбных объектов аквакультуры. Учебное пособие для СПО, 3-е изд., стер.</t>
  </si>
  <si>
    <t>https://e.lanbook.com/book/510635</t>
  </si>
  <si>
    <t>978-5-507-51346-8</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</si>
  <si>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специальных учебных заведений, обучающихся по специальности «Водные биоресурсы и аквакультура», а также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</si>
  <si>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</si>
  <si>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</si>
  <si>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</si>
  <si>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</si>
  <si>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</si>
  <si>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</si>
  <si>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</si>
  <si>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</si>
  <si>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</si>
  <si>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</si>
  <si>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</si>
  <si>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</si>
  <si>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</si>
  <si>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</si>
  <si>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</si>
  <si>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</si>
  <si>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</si>
  <si>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</si>
  <si>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</si>
  <si>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</si>
  <si>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</si>
  <si>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</si>
  <si>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</si>
  <si>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</si>
  <si>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</si>
  <si>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</si>
  <si>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</si>
  <si>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</si>
  <si>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</si>
  <si>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</si>
  <si>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</si>
  <si>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</si>
  <si>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</si>
  <si>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</si>
  <si>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</si>
  <si>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экономические решения. Учебное пособие для СПО</t>
  </si>
  <si>
    <t>https://e.lanbook.com/book/446213</t>
  </si>
  <si>
    <t>978-5-507-50301-8</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</si>
  <si>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техникумах и колледжах.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</si>
  <si>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Лососеводство. Учебник, 2-е изд., перераб. и доп.</t>
  </si>
  <si>
    <t>Пономарев С.В.</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</si>
  <si>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</si>
  <si>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</si>
  <si>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</si>
  <si>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Лососеводство. Учебное пособие для СПО, 2-е изд., стер.</t>
  </si>
  <si>
    <t>Пономарев С. В.</t>
  </si>
  <si>
    <t>https://e.lanbook.com/book/310181</t>
  </si>
  <si>
    <t>978-5-507-46445-6</t>
  </si>
  <si>
    <t>В учебном пособии изложены полные материалы по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о развитии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по специальности «Водные биоресурсы и аквакультура».</t>
  </si>
  <si>
    <t>Методология физиолого-иммунологической оценки гидробионтов. Учебное пособие для вузов, 2-е изд., стер.</t>
  </si>
  <si>
    <t>Пронина Г.И., Корягина Н. Ю.</t>
  </si>
  <si>
    <t>https://e.lanbook.com/book/517775</t>
  </si>
  <si>
    <t>978-5-507-56148-3</t>
  </si>
  <si>
    <t xml:space="preserve">В пособии рассматриваются методики оценки состояния здоровья и иммунного статуса рыб и речных раков в аквакультуре. Учебное пособие предназначено для студентов,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
</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</si>
  <si>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</si>
  <si>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</si>
  <si>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</si>
  <si>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</si>
  <si>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</si>
  <si>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t>
  </si>
  <si>
    <t>https://e.lanbook.com/book/179012</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</si>
  <si>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</si>
  <si>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</si>
  <si>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</si>
  <si>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</si>
  <si>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</si>
  <si>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</si>
  <si>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</si>
  <si>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</si>
  <si>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</si>
  <si>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</si>
  <si>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</si>
  <si>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</si>
  <si>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для вузов, 3-е изд., стер.</t>
  </si>
  <si>
    <t>Пономарев С. В., Иванов Д. И.</t>
  </si>
  <si>
    <t>https://e.lanbook.com/book/504425</t>
  </si>
  <si>
    <t>978-5-507-53993-2</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</si>
  <si>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Учебник предназначен для студентов вузов по направлению «Водные биоресурсы и аквакультура», для фермеров-рыбоводов, специалистов аквакультуры широкого профиля.</t>
  </si>
  <si>
    <t>Осетроводство на интенсивной основе. Учебное пособие для СПО, 3-е изд., стер.</t>
  </si>
  <si>
    <t>https://e.lanbook.com/book/510061</t>
  </si>
  <si>
    <t>978-5-507-51320-8</t>
  </si>
  <si>
    <t>В книге даны сведения о современных технологиях искусственного воспроизводства, товарного выращивания, сохранения биоразнообразия осетровых рыб. Авторы знакомят читателя с основными способами формирования ремонтноматочных стад, создания бассейновых, прудовых осетровых хозяйств на интенсивной основе, методами кормления, получения половых продуктов физиологическим способом. Изложены сведения о специализированных сухих и влажных комбинированных кормах отечественного и импортного происхождения, нормах проектирования современных производств интенсивного типа.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для фермеров рыбоводов, специалистов аквакультуры широкого профиля.</t>
  </si>
  <si>
    <t>Основы индустриальной аквакультуры. Учебник для вузов, 2-е изд., перераб. и доп.</t>
  </si>
  <si>
    <t>Хрусталев Е. И., Хайновский К. Б. и др.</t>
  </si>
  <si>
    <t>978-5-8114-3229-5</t>
  </si>
  <si>
    <t xml:space="preserve">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направлению «Водные биоресурсы и аквакультура».
</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</si>
  <si>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</si>
  <si>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</si>
  <si>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</si>
  <si>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</si>
  <si>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</si>
  <si>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Основы рыбоводства. Учебник для СПО, 2-е изд., стер.</t>
  </si>
  <si>
    <t>https://e.lanbook.com/book/364787</t>
  </si>
  <si>
    <t>978-5-507-48830-8</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</si>
  <si>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(селекционно-племенная работа, получение качественных половых продуктов, способы осеменения и инкубации икры, получение жизнестойкого посадочного материала, методы сортировки, количественного учета и контроля).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дана их общая характеристика и технологические особенности. Показаны основные принципы организации рыбоводных хозяйств (менеджмент, экономика).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рекомендуется студентам колледжей и техникумов, а также рыбоводам различной квалификации и всем желающим заниматься разведением и выращиванием рыбы.</t>
  </si>
  <si>
    <t>Основы упаковывания, хранения и транспортирования пищевой продукции из водных биоресурсов. Учебное пособие для СПО, 1-е изд.</t>
  </si>
  <si>
    <t>Долганова Н. В., Мижуева С. А. и др.</t>
  </si>
  <si>
    <t>https://e.lanbook.com/book/201167</t>
  </si>
  <si>
    <t>978-5-8114-9715-7</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</si>
  <si>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студентов техникумов и колледжей, обучающихся по специальности «Обработка водных биоресурсов».</t>
  </si>
  <si>
    <t>Паразитарные болезни рыб. Учебное пособие для СПО, 2-е изд., стер.</t>
  </si>
  <si>
    <t>https://e.lanbook.com/book/328541</t>
  </si>
  <si>
    <t>978-5-507-47103-4</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</si>
  <si>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«Водные биоресурсы и аквакультура», "Обработка водных биоресурсов".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а также руководителей сельскохозяйственных предприятий и фермеров.</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</si>
  <si>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</si>
  <si>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</si>
  <si>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</si>
  <si>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</si>
  <si>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</si>
  <si>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</si>
  <si>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</si>
  <si>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</si>
  <si>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</si>
  <si>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</si>
  <si>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</si>
  <si>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</si>
  <si>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</si>
  <si>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</si>
  <si>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 2-е изд., стер.</t>
  </si>
  <si>
    <t>Юсефи М., Никишов А. А. и др.</t>
  </si>
  <si>
    <t>https://e.lanbook.com/book/506991</t>
  </si>
  <si>
    <t>978-5-507-51185-3</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</si>
  <si>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</si>
  <si>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</si>
  <si>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</si>
  <si>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</si>
  <si>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</si>
  <si>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</si>
  <si>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 2-е изд., стер.</t>
  </si>
  <si>
    <t>https://e.lanbook.com/book/351899</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</si>
  <si>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</si>
  <si>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</si>
  <si>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Промысловые пресноводные и проходные рыбы России. Учебное пособие для СПО, 3-е изд., стер.</t>
  </si>
  <si>
    <t>https://e.lanbook.com/book/461150</t>
  </si>
  <si>
    <t>978-5-507-50750-4</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</si>
  <si>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рыбохозяйственных специальностей техникумов и колледжей.</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</si>
  <si>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</si>
  <si>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</si>
  <si>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</si>
  <si>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</si>
  <si>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Прудовая аквакультура. Учебное пособие для СПО</t>
  </si>
  <si>
    <t>https://e.lanbook.com/book/455603</t>
  </si>
  <si>
    <t>978-5-507-51724-4</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</si>
  <si>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колледжах и техникумах.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</si>
  <si>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Размножение и этапы развития рыб. Учебное пособие для вузов</t>
  </si>
  <si>
    <t>https://e.lanbook.com/book/520865</t>
  </si>
  <si>
    <t>978-5-507-53782-2</t>
  </si>
  <si>
    <t>В учебном пособии представлены различные приемы, применяемые рыбами, при воспроизводстве своего потомства и поведении при размножении. Освещены жизненные циклы — этапы и стадии развития в онтогенезе представителей осетровых, сиговых, карповых, сомовых, окуневых и щуки. В основе жизненных циклов рыб выделяются шесть этапов онтогенеза: эмбриональный или зародышевый, личиночный, мальковый, ювенальный (до полового созревания), половозрелый или репродуктивный и, последний этап, старость. Учебное пособие состоит из двух разделов «Современная классификация поведения рыб в период размножения» и «Жизненные этапы и стадии развития рыб — циклы в онтогенезе».
Учебное пособие предназначено для студентов вузов, научных сотрудников и работников рыбного хозяйства.</t>
  </si>
  <si>
    <t>Размножение и этапы развития рыб. Учебное пособие для СПО</t>
  </si>
  <si>
    <t>https://e.lanbook.com/book/520866</t>
  </si>
  <si>
    <t>978-5-507-53783-9</t>
  </si>
  <si>
    <t>В учебном пособии представлены различные приемы, применяемые рыбами, при воспроизводстве своего потомства и поведении при размножении. Освещены жизненные циклы — этапы и стадии развития в онтогенезе представителей осетровых, сиговых, карповых, сомовых, окуневых и щуки. В основе жизненных циклов рыб выделяются шесть этапов онтогенеза: эмбриональный или зародышевый, личиночный, мальковый, ювенальный (до полового созревания), половозрелый или репродуктивный и, последний этап, старость. Учебное пособие состоит из двух разделов «Современная классификация поведения рыб в период размножения» и «Жизненные этапы и стадии развития рыб — циклы в онтогенезе».
Учебное пособие предназначено для студентов колледжей — будущих ихтиологов-рыбоводов, а также начинающих аквариумистов.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</si>
  <si>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</si>
  <si>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</si>
  <si>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</si>
  <si>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</si>
  <si>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</si>
  <si>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Рыбоводство. Учебник для СПО, 2-е изд., стер.</t>
  </si>
  <si>
    <t>https://e.lanbook.com/book/250823</t>
  </si>
  <si>
    <t>978-5-507-44970-5</t>
  </si>
  <si>
    <t>В учебнике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аграрных колледжей, обучающихся по специальностям «Ихтиология и рыбоводство», «Обработка водных биоресурсов», «Промышленное рыболовство».</t>
  </si>
  <si>
    <t>Рыбоводство. Учебник для СПО, 4-е изд., стер.</t>
  </si>
  <si>
    <t>Власов В. А.</t>
  </si>
  <si>
    <t>https://e.lanbook.com/book/481316</t>
  </si>
  <si>
    <t>978-5-507-50854-9</t>
  </si>
  <si>
    <t>В учебнике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специальности «Водные биоресурсы и аквакультура», "Техническое обеспечение рыбоводства", "Мастер по техническому обеспечению рыбоводства".</t>
  </si>
  <si>
    <t>Рыбоводство. Учебное пособие для вузов, 4-е изд., стер.</t>
  </si>
  <si>
    <t>https://e.lanbook.com/book/521231</t>
  </si>
  <si>
    <t>978-5-507-56875-8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</si>
  <si>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 Пособие рекомендовано для студентов высших учебных заведений, обучающихся по направлению «Водные биоресурсы и аквакультура», «Зоотехния», специализация «Рыбоводство».</t>
  </si>
  <si>
    <t>Рыбохозяйственная гидротехника с основами мелиорации. Учебн. пос., 1-е изд.</t>
  </si>
  <si>
    <t>Моисеев Н.Н., Белоусов П.В.</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</si>
  <si>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</si>
  <si>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</si>
  <si>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</si>
  <si>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Рыбохозяйственная гидротехника с основами мелиорации. Учебное пособие для СПО, 2-е изд., стер.</t>
  </si>
  <si>
    <t>Моисеев Н. Н., Белоусов П. В.</t>
  </si>
  <si>
    <t>https://e.lanbook.com/book/510051</t>
  </si>
  <si>
    <t>978-5-507-51317-8</t>
  </si>
  <si>
    <t>В учебном пособии рассмотрены различные гидротехнические сооружения и их эксплуатация, проектирование рыбоводных хозяйств, рыбохозяйственная мелиорация.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профильных колледжей и техникумов,а также  работникам рыбохозяйственных предприятий.</t>
  </si>
  <si>
    <t>Рыбохозяйственная экология. Учебное пособие для вузов</t>
  </si>
  <si>
    <t>https://e.lanbook.com/book/509066</t>
  </si>
  <si>
    <t>978-5-507-53426-5</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</si>
  <si>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Учебное пособие предназначено для студентов, обучающихся в рыбохозяйственных вузах, а также фермеров и других предпринимателей, которые хотят расширить свои знания в рыбохозяйственной экологии.</t>
  </si>
  <si>
    <t>Рыбохозяйственная экология. Учебное пособие для СПО</t>
  </si>
  <si>
    <t>https://e.lanbook.com/book/509067</t>
  </si>
  <si>
    <t>978-5-507-53427-2</t>
  </si>
  <si>
    <t>Рыбохозяйственная экология понимается нами как наука, которая изучает изменения, происходящие в водоемах под действием природных или антропогенных воздействий, влияющих на экологию рыб и других обитателей, а также взаимодействие рыб и других гидробионтов между собой. В учебном пособии рассматривается влияние различной хозяйственной деятельности человека на рыбохозяйственные и другие водоемы и их обитателей, приводится экономическая оценка величины причиненного ущерба промысловым запасам рыб и экосистеме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рыбохозяйственных колледжах, а также фермеров и других предпринимателей, которые хотят расширить свои знания в рыбохозяйственной экологии.</t>
  </si>
  <si>
    <t>Рыбы. Строение, болезни, ветеринарно-санитарная экспертиза. Учебное пособие для СПО, 3-е изд., стер.</t>
  </si>
  <si>
    <t>Мишанин Ю. Ф.</t>
  </si>
  <si>
    <t>https://e.lanbook.com/book/367046</t>
  </si>
  <si>
    <t>978-5-507-47401-1</t>
  </si>
  <si>
    <t>В учебном пособии представлен материал по краткой физиологии и анатомии рыб, физическим свойствам воды, газовому режиму водоемов и их влиянию 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болезней, а также ветеринарно-санитарная экспертиза рыб.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средних учебных заведений, также будет полезна ихтиопатологам, ветеринарным специалистам, технологам по переработке рыбы и специалистам рыбхозов.</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</si>
  <si>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</si>
  <si>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</si>
  <si>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</si>
  <si>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</si>
  <si>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</si>
  <si>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</si>
  <si>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</si>
  <si>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</si>
  <si>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</si>
  <si>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Современное осетроводство: филогения, запасы, воспроизводство и товарное выращивание. Учебное пособие для вузов</t>
  </si>
  <si>
    <t>https://e.lanbook.com/book/488045</t>
  </si>
  <si>
    <t>978-5-507-52398-6</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</si>
  <si>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вузов, а также фермеров и других предпринимателей, которые решили заниматься рыбоводством.</t>
  </si>
  <si>
    <t>Современное осетроводство: филогения, запасы, воспроизводство и товарное выращивание. Учебное пособие для СПО</t>
  </si>
  <si>
    <t>https://e.lanbook.com/book/488054</t>
  </si>
  <si>
    <t>978-5-507-52399-3</t>
  </si>
  <si>
    <t>В учебном пособии рассмотрены вопросы, касающиеся состояния такой отрасли рыбоводного хозяйства, как осетроводство в современных условиях. Представлены пути сокращения затрат на выращивание рыбы с целью окупаемости расходов на оборудование.
Учебное пособие предназначено для студентов рыбохозяйственных техникумов и колледжей, а также фермеров и других предпринимателей, которые решили заниматься рыбоводством.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</si>
  <si>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</si>
  <si>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</si>
  <si>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</si>
  <si>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</si>
  <si>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</si>
  <si>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3-е изд., стер.</t>
  </si>
  <si>
    <t>Хрусталев Е. И., Чебан К. А.</t>
  </si>
  <si>
    <t>https://e.lanbook.com/book/512411</t>
  </si>
  <si>
    <t>978-5-507-54938-2</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</si>
  <si>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</si>
  <si>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Лососевые хозяйства. Учебное пособие для СПО, 3-е изд., стер.</t>
  </si>
  <si>
    <t>https://e.lanbook.com/book/506989</t>
  </si>
  <si>
    <t>978-5-507-51183-9</t>
  </si>
  <si>
    <t>В книге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книги дается глоссарий и список рекомендуемой литературы.
Издание предназначено для студентов колледжей, обучающихся по специальности «Водные биоресурсы и аквакультура». Учебное пособие  может быть полезно специалистам рыбоводных и фермерских хозяйств.</t>
  </si>
  <si>
    <t>Технические средства аквакультуры. Осетровые хозяйства. Учебник для вузов, 3-е изд., стер.</t>
  </si>
  <si>
    <t>Хрусталев Е. И., Хрисанфов В. Е. и др.</t>
  </si>
  <si>
    <t>https://e.lanbook.com/book/505357</t>
  </si>
  <si>
    <t>978-5-507-51119-8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</si>
  <si>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</si>
  <si>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СПО, 4-е изд., стер.</t>
  </si>
  <si>
    <t>https://e.lanbook.com/book/510071</t>
  </si>
  <si>
    <t>978-5-507-51324-6</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</si>
  <si>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профильных колледжей и техникумов. Учебник может быть полезен специалистам рыбоводных и фермерских хозяйств.</t>
  </si>
  <si>
    <t>Технологическое оборудование рыбоперерабатывающих производств. Учебник для СПО, 1-е изд.</t>
  </si>
  <si>
    <t>Бредихин С. А., Ким И. Н., Ткаченко Т. И.</t>
  </si>
  <si>
    <t>https://e.lanbook.com/book/207527</t>
  </si>
  <si>
    <t>978-5-507-44048-1</t>
  </si>
  <si>
    <t>В учебнике изложены сведения об обрабатываемом сырье, научно-методические основы процессов переработки водных биологических ресурсов (гидробионты),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при изучении дисциплины «Оборудование рыбоперерабатывающих производств».</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</si>
  <si>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</si>
  <si>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</si>
  <si>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</si>
  <si>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</si>
  <si>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</si>
  <si>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производства продукции биоресурсов. Учебник для СПО</t>
  </si>
  <si>
    <t>Власов В. А., Жигин А. В.</t>
  </si>
  <si>
    <t>https://e.lanbook.com/book/509069</t>
  </si>
  <si>
    <t>978-5-507-54489-9</t>
  </si>
  <si>
    <t xml:space="preserve">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Для студентов колледжей и техникумов, обучающихся по специальности «Водные биоресурсы и аквакультура».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</si>
  <si>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Технология производства продукции биоресурсов. Учебник, 1-е изд.</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</si>
  <si>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</si>
  <si>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</si>
  <si>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</si>
  <si>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</si>
  <si>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</si>
  <si>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</si>
  <si>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</si>
  <si>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Товарное осетроводство. Учебное пособие для СПО, 3-е изд., испр.</t>
  </si>
  <si>
    <t>https://e.lanbook.com/book/471653</t>
  </si>
  <si>
    <t>978-5-507-50821-1</t>
  </si>
  <si>
    <t>В книге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предприятий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а также может быть полезно специалистам рыбоводных и фермерских хозяйств.</t>
  </si>
  <si>
    <t>Физиология гидробионтов: Уч.пособие</t>
  </si>
  <si>
    <t>Иванов А.А., Пронина Г.И., Корягина Н.Ю.</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</si>
  <si>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</si>
  <si>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</si>
  <si>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</si>
  <si>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гидробионтов. Учебное пособие для СПО, 1-е изд.</t>
  </si>
  <si>
    <t>Иванов А. А., Пронина Г. И., Корягина Н. Ю.</t>
  </si>
  <si>
    <t>https://e.lanbook.com/book/146903</t>
  </si>
  <si>
    <t>978-5-8114-5954-4</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</si>
  <si>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колледжей и техникумов, обучающихся по специальности «Ихтиология и рыбоводство».</t>
  </si>
  <si>
    <t>Физиология рыб. Учебное пособие для вузов, 3-е изд., стер.</t>
  </si>
  <si>
    <t>https://e.lanbook.com/book/510901</t>
  </si>
  <si>
    <t>978-5-507-51372-7</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</si>
  <si>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"Водные биоресурсы и аквакультура".</t>
  </si>
  <si>
    <t>Физиология рыб. Учебное пособие для СПО, 2-е изд., стер.</t>
  </si>
  <si>
    <t>https://e.lanbook.com/book/323081</t>
  </si>
  <si>
    <t>978-5-507-47052-5</t>
  </si>
  <si>
    <t>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«Водные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</si>
  <si>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</si>
  <si>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</si>
  <si>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</si>
  <si>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</si>
  <si>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Анатомия и морфология растений. Учебно-методическое пособие для вузов</t>
  </si>
  <si>
    <t>Дрожжина В. Н.</t>
  </si>
  <si>
    <t>Лесное хозяйство. Лесохозяйственные науки</t>
  </si>
  <si>
    <t>https://e.lanbook.com/book/488030</t>
  </si>
  <si>
    <t>978-5-507-52449-5</t>
  </si>
  <si>
    <t xml:space="preserve"> Учебно-методическое пособие составлено в соответствии с учебным планом по курсу «Анатомия и морфология растений» на основе требований Федерального государственного образовательного стандарта высшего профессионального образования. Может быть использовано при чтении курса «Экология».
Учебно-методическое пособие предназначено для студентов вузов очной и заочной форм обучения по направлениям подготовки «Педагогическое образование» (профили «Биология», «Химия», «Экология»), «Химия», «Биология». Пособие будет полезно учителям биологии при проведении лабораторных занятий, организации внеурочной и научно-исследовательской работы по биологии, а также студентам, обучающимся в сельскохозяйственных и лесотехнических вузах.
</t>
  </si>
  <si>
    <t>Анатомия и морфология растений. Учебно-методическое пособие для СПО</t>
  </si>
  <si>
    <t>https://e.lanbook.com/book/488036</t>
  </si>
  <si>
    <t>978-5-507-52450-1</t>
  </si>
  <si>
    <t xml:space="preserve">Учебно-методическое пособие предназначено для студентов сельскохозяйственных и лесотехнических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</si>
  <si>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растений. Учебное пособие для вузов, 3-е изд., стер.</t>
  </si>
  <si>
    <t>Румянцев Д. Е.</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</si>
  <si>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</si>
  <si>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</si>
  <si>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</si>
  <si>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Ассортимент хвойных растений. Учебное пособие для вузов</t>
  </si>
  <si>
    <t>Гнаткович П. С., Рунова Е. М.</t>
  </si>
  <si>
    <t>https://e.lanbook.com/book/518186</t>
  </si>
  <si>
    <t>978-5-507-54854-5</t>
  </si>
  <si>
    <t>Учебное пособие предназначено для студентов вузов по направлению «Ландшафтная архитектура». Многие лесные вузы, осуществляющие подготовку по направлению «Ландшафтная архитектура», находятся в условиях северной части России и в Сибири. Природные и климатические условия в этих регионах не позволяют использовать многие виды древесных растений без предварительного изучения их акклиматизации и натурализации. В пособии отражены общие теоретические положения по выбору ассортимента для озеленения, особенности природных и климатических условий Сибирского федерального округа, а также огромный перечень рекомендуемых хвойных растений, которые прошли акклиматизацию в питомниках, ботанических и частных садах (на примере Братска).
Учебное пособие будет интересно не только студентам, но и преподавателям и научным работникам</t>
  </si>
  <si>
    <t>Ассортимент хвойных растений. Учебное пособие для СПО</t>
  </si>
  <si>
    <t>https://e.lanbook.com/book/518187</t>
  </si>
  <si>
    <t>978-5-507-54855-2</t>
  </si>
  <si>
    <t>Многие лесные колледжи и техникумы, осуществляющие подготовку студентов по специальности «Садово-парковое и ландшафтное строительство», находятся в условиях северной части России и в Сибири. Природные и климатические условия в этих регионах не позволяют использовать многие виды древесных растений без предварительного изучения их акклиматизации и натурализации. В пособии отражены общие теоретические положения по выбору ассортимента для озеленения, особенности природных и климатических условий Сибирского федерального округа, а также огромный перечень рекомендуемых хвойных растений, которые прошли акклиматизацию в питомниках, ботанических и частных садах (на примере Братска).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</si>
  <si>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</si>
  <si>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</si>
  <si>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</si>
  <si>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</si>
  <si>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</si>
  <si>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Биология зверей и птиц. Учебник для СПО, 4-е изд., стер.</t>
  </si>
  <si>
    <t>Харченко Н. Н., Харченко Н. А.</t>
  </si>
  <si>
    <t>https://e.lanbook.com/book/517169</t>
  </si>
  <si>
    <t>978-5-507-56547-4</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</si>
  <si>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 обучающихся по специальностям «Лесное и лесопарковое хозяйство» и «Охотоведение и звероводство».</t>
  </si>
  <si>
    <t>02.04.2015</t>
  </si>
  <si>
    <t>Ботаника: Учебник, 2-е изд., испр. и доп.</t>
  </si>
  <si>
    <t>Брынцев В.А., Коровин В.В.</t>
  </si>
  <si>
    <t>978-5-8114-1741-4</t>
  </si>
  <si>
    <t>Учебник представляет собой изложение вводных курсов по основным четырем направлениям классической ботаники: морфологии, анатомии, физиологии и систематике растений. Он в полной мере учитывает требования ФГОС и примерных программ по дисциплине "Ботаника" для средних специальных учебных заведений, и может быть использован для обучения студентов как при освоении базового, так и углубленного уровня подготовки. Кроме того, учебник может быть использован в дополнительном профессиональном образовании (в программах повышения квалификации и переподготовки) и профессиональной подготовке по профессиям рабочих "Лесовод" и "Рабочий зеленого хозяйства".</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</si>
  <si>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</si>
  <si>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</si>
  <si>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</si>
  <si>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</si>
  <si>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</si>
  <si>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</si>
  <si>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</si>
  <si>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вузов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студентов направления подготовки «Экология и природопользование».
</t>
  </si>
  <si>
    <t>Введение в лесное дело. Учебное пособие для СПО</t>
  </si>
  <si>
    <t>https://e.lanbook.com/book/402950</t>
  </si>
  <si>
    <t>978-5-507-49667-9</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</si>
  <si>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студентов лесных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</si>
  <si>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</si>
  <si>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</si>
  <si>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</si>
  <si>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</si>
  <si>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</si>
  <si>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</si>
  <si>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</si>
  <si>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</si>
  <si>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</si>
  <si>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</si>
  <si>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Введение в специальность «Лесное дело». Учебник для вузов</t>
  </si>
  <si>
    <t>Загидуллина Л. И.</t>
  </si>
  <si>
    <t>https://e.lanbook.com/book/447125</t>
  </si>
  <si>
    <t>978-5-507-51429-8</t>
  </si>
  <si>
    <t>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</si>
  <si>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Введение в специальность «Лесное и лесопарковое хозяйство». Учебник для СПО</t>
  </si>
  <si>
    <t>https://e.lanbook.com/book/447128</t>
  </si>
  <si>
    <t>978-5-507-51430-4</t>
  </si>
  <si>
    <t>Учебник содержит теоретический курс,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СПО по специальности «Лесное и лесопарковое хозяйство» и положениями лесного законодательства, с учетом современных тенденций развития отрасли и предназначено для обучающихся техникумов и колледжей, может быть полезен преподавателям и специалистам лесной отрасли.</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</si>
  <si>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</si>
  <si>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</si>
  <si>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</si>
  <si>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</si>
  <si>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</si>
  <si>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Водные ресурсы и основы водного хозяйства. Учебное пособие, 3-е изд., испр. и доп.*2018 г.</t>
  </si>
  <si>
    <t>Корпачев В.П., Бабкина И.В., Пережилин А.И. и др.</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</si>
  <si>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</si>
  <si>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</si>
  <si>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</si>
  <si>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</si>
  <si>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</si>
  <si>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</si>
  <si>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</si>
  <si>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Возникновение, динамика и последствия лесных пожаров. Учебное пособие для СПО</t>
  </si>
  <si>
    <t>https://e.lanbook.com/book/394451</t>
  </si>
  <si>
    <t>978-5-507-48743-1</t>
  </si>
  <si>
    <t>Цель учебного пособия — сформировать у студентов целостное представление об условиях возникновения, развития и последствиях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</si>
  <si>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</si>
  <si>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</si>
  <si>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</si>
  <si>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</si>
  <si>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</si>
  <si>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Выполнение работ по профессии «Лесовод». Учебное пособие для СПО, 2-е изд., стер.</t>
  </si>
  <si>
    <t>Бабошко О. И., Маркова И. С. (сост.)</t>
  </si>
  <si>
    <t>https://e.lanbook.com/book/155670</t>
  </si>
  <si>
    <t>978-5-8114-7105-8</t>
  </si>
  <si>
    <t>Учебное пособие по дисциплине «Выполнение работ по профессии „Лесовод“» предназначено для студентов очной и заочной формы обучения образовательных учреждений среднего профессионального образования по специальности «Лесное и лесопарковое хозяйство».</t>
  </si>
  <si>
    <t>Географические особенности ведения лесного хозяйства. Учебное пособие для СПО</t>
  </si>
  <si>
    <t>Самсонова И. Д.</t>
  </si>
  <si>
    <t>https://e.lanbook.com/book/230306</t>
  </si>
  <si>
    <t>978-5-8114-9597-9</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</si>
  <si>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техникумов и колледжей, обучающихся по специальности «Лесное и лесопарковое хозяйство», а также специалистам лесного хозяйства, экологам.</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</si>
  <si>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</si>
  <si>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</si>
  <si>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</si>
  <si>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</si>
  <si>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</si>
  <si>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</si>
  <si>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</si>
  <si>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</si>
  <si>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</si>
  <si>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Географические особенности лесоводства. Учебное пособие для СПО, 2-е изд., стер.</t>
  </si>
  <si>
    <t>https://e.lanbook.com/book/265196</t>
  </si>
  <si>
    <t>978-5-507-45355-9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</si>
  <si>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</si>
  <si>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</si>
  <si>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</si>
  <si>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</si>
  <si>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</si>
  <si>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Горное лесоводство. Учебное пособие для СПО</t>
  </si>
  <si>
    <t>https://e.lanbook.com/book/197509</t>
  </si>
  <si>
    <t>978-5-8114-8405-8</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</si>
  <si>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</si>
  <si>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Дендрология. Основы латинских названий древесных растений. Учебное пособие для вузов, 4-е изд., стер.</t>
  </si>
  <si>
    <t>Рунова Е. М.</t>
  </si>
  <si>
    <t>https://e.lanbook.com/book/515189</t>
  </si>
  <si>
    <t>978-5-507-56326-5</t>
  </si>
  <si>
    <t>Учебное пособие написано в соответствии с Федеральным государственным образовательным стандартом высшего образования для студентов,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</si>
  <si>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</si>
  <si>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</si>
  <si>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</si>
  <si>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</si>
  <si>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</si>
  <si>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Дистанционные методы оценки ресурсов лесного фонда. Учебное пособие для СПО, 3-е изд., стер.</t>
  </si>
  <si>
    <t>Любимов А. В., Грязькин А. В., Вавилов С. В.</t>
  </si>
  <si>
    <t>https://e.lanbook.com/book/518479</t>
  </si>
  <si>
    <t>978-5-507-55139-2</t>
  </si>
  <si>
    <t>В учебном пособии отражены вопросы, касающиеся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</si>
  <si>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</si>
  <si>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</si>
  <si>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</si>
  <si>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</si>
  <si>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</si>
  <si>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Древоводство. Практикум. Учебное пособие для СПО, 2-е изд., стер.</t>
  </si>
  <si>
    <t>https://e.lanbook.com/book/269891</t>
  </si>
  <si>
    <t>978-5-507-45431-0</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</si>
  <si>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техникумов и колледжей, обучающихся по специальностям «Лесное и лесопарковое хозяйство» и «Садово-парковое и ландшафтное строительство».</t>
  </si>
  <si>
    <t>Заготовка и переработка побочной продукции леса. Учебное пособие для СПО</t>
  </si>
  <si>
    <t>Грязькин А. В.</t>
  </si>
  <si>
    <t>https://e.lanbook.com/book/385853</t>
  </si>
  <si>
    <t>978-5-507-48564-2</t>
  </si>
  <si>
    <t>Учебное пособие содержит материал по заготовке, переработке и хранению основных видов недревесной продукции леса. Раскрыто значение ценнейших ресурсов лесного фонда страны. Рассматриваются вопросы биологии и экологии ресурсных видов растений, правил заготовки и технологии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техникумов и колледжей, а также специалистам лесного хозяйства, широкому кругу читателей, интересующихся натуральными ресурсами леса.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</si>
  <si>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</si>
  <si>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</si>
  <si>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</si>
  <si>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</si>
  <si>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</si>
  <si>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</si>
  <si>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</si>
  <si>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</si>
  <si>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</si>
  <si>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Интродукция древесных и кустарниковых пород. Учебное пособие для СПО</t>
  </si>
  <si>
    <t>https://e.lanbook.com/book/352232</t>
  </si>
  <si>
    <t>978-5-507-46879-9</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</si>
  <si>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лесотехнических, аграрных колледжей и техникумов,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</si>
  <si>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</si>
  <si>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</si>
  <si>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</si>
  <si>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</si>
  <si>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</si>
  <si>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Комплексное использование ресурсов леса. Учебное пособие для СПО, 2-е изд., стер.</t>
  </si>
  <si>
    <t>https://e.lanbook.com/book/201179</t>
  </si>
  <si>
    <t>978-5-8114-9933-5</t>
  </si>
  <si>
    <t>В учебном пособии даны характеристики основных видов недревесных ресурсов леса, их значение и урожайность (продуктивность), методы оценки урожайности и запасов. Кроме того, представлены основные способы и технологии заготовки и переработки недревесной продукции. В пособии рассматривается также зависимость урожайности отдельных видов грибов, ягод и лекарственных растений от почвенно-климатических условий и иных факторов.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«Лесное и лесопарковое хозяйство».</t>
  </si>
  <si>
    <t>Комплексное использование ресурсов леса. Экономическая эффективность. Учебное пособие для СПО, (полноцветная печать).</t>
  </si>
  <si>
    <t>https://e.lanbook.com/book/260666</t>
  </si>
  <si>
    <t>978-5-507-44566-0</t>
  </si>
  <si>
    <t>Учебное пособие содержит краткие пояснения, задания и исходный материал для выполнения расчетных работ по основным темам специальных дисциплин.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«Лесное и лесопарковое хозяйство».</t>
  </si>
  <si>
    <t>Курсовое проектирование для специальностей «Технология деревообработки», «Технология комплексной переработки древесины». Учебное пособие для СПО, 3-е изд., стер.</t>
  </si>
  <si>
    <t>Учуваткина Е. В.</t>
  </si>
  <si>
    <t>https://e.lanbook.com/book/222668</t>
  </si>
  <si>
    <t>978-5-507-44394-9</t>
  </si>
  <si>
    <t>В пособии изложен порядок выполнения и оформления курсового проекта по окончании изучения профессиональных модулей будущими техниками-технологами по направлениям «Технология деревообработки» и «Технология комплексной переработки древесины» в системе СПО. Особое внимание уделено содержанию проекта, рекомендациям по выполнению отдельных разделов, а также графической части. В пособии приведена учебная и справочная литература, нормативно-техническая документация, действующая на сегодняшний день. В соответствии с требованиями ГОСТ 7.32-2017 приведены выписки по оформлению пояснительной записки, выполнению таблиц, графической части, иллюстраций, формул.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СПО специальностей «Технология деревообработки», «Технология комплексной переработки древесины».</t>
  </si>
  <si>
    <t>Ландшафтная таксация. Учебное пособие для вузов</t>
  </si>
  <si>
    <t>Габделхаков А. К., Мартынова М. В.</t>
  </si>
  <si>
    <t>https://e.lanbook.com/book/427964</t>
  </si>
  <si>
    <t>978-5-507-49710-2</t>
  </si>
  <si>
    <t>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t>
  </si>
  <si>
    <t>Латинские названия древесных растений. Учебное пособие для СПО</t>
  </si>
  <si>
    <t>https://e.lanbook.com/book/176862</t>
  </si>
  <si>
    <t>978-5-8114-7652-7</t>
  </si>
  <si>
    <t>Учебное пособие написано в соответствии с Федеральным государственным образовательным стандартом среднего образова-ния для студентов, обучающихся по специальностям «Лесное и лесопарковое хозяйство» и «Садово-парковое и ландшафтное стро-ительство». Пособие предназначено для самостоятельного изучения основ латинского языка.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</si>
  <si>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</si>
  <si>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</si>
  <si>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</si>
  <si>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</si>
  <si>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</si>
  <si>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</si>
  <si>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</si>
  <si>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</si>
  <si>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</si>
  <si>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</si>
  <si>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метеорология с основами климатологии. Учебное пособие для СПО, 2-е изд., стер.</t>
  </si>
  <si>
    <t>https://e.lanbook.com/book/165849</t>
  </si>
  <si>
    <t>978-5-8114-7760-9</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</si>
  <si>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колледжей и техникумов, обучающихся по специальности «Лесное и лесопарковое хозяйство».</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</si>
  <si>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</si>
  <si>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</si>
  <si>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</si>
  <si>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</si>
  <si>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</si>
  <si>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пирология. Учебник для СПО</t>
  </si>
  <si>
    <t>https://e.lanbook.com/book/436250</t>
  </si>
  <si>
    <t>978-5-507-49931-1</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</si>
  <si>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техникумов и колледжей,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</si>
  <si>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</si>
  <si>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</si>
  <si>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</si>
  <si>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</si>
  <si>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</si>
  <si>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радиоэкология. Учебное пособие для СПО</t>
  </si>
  <si>
    <t>https://e.lanbook.com/book/319331</t>
  </si>
  <si>
    <t>978-5-507-45767-0</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</si>
  <si>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и колледжей, обучающихся по специальностям «Лесное и лесопарковое хозяйство», «Охотоведение и звероводство».</t>
  </si>
  <si>
    <t>Лесная таксация. Учебное пособие для СПО, 5-е изд., стер.</t>
  </si>
  <si>
    <t>Бабошко О. И., Маркова И. С., Сидаренко П. В.</t>
  </si>
  <si>
    <t>https://e.lanbook.com/book/517994</t>
  </si>
  <si>
    <t>978-5-507-55117-0</t>
  </si>
  <si>
    <t>Приведены материалы по изучению дисциплины «Лесная таксация».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специальности «Лесное и лесопарковое хозяйство».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</si>
  <si>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</si>
  <si>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</si>
  <si>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</si>
  <si>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</si>
  <si>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</si>
  <si>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для СПО, 4-е изд., стер.</t>
  </si>
  <si>
    <t>https://e.lanbook.com/book/480167</t>
  </si>
  <si>
    <t>978-5-507-50850-1</t>
  </si>
  <si>
    <t>В учебнике изложены предмет и задачи фитопатологии и дан краткий очерк истории фитопатологии. Приведены общие сведения о болезнях растений; 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</si>
  <si>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Лесная фитопатология. Учебник, 2-е изд., испр. и доп.</t>
  </si>
  <si>
    <t>Чураков Б.П., Чураков Д.Б.</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</si>
  <si>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</si>
  <si>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</si>
  <si>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</si>
  <si>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 2-е изд., стер.</t>
  </si>
  <si>
    <t>https://e.lanbook.com/book/512401</t>
  </si>
  <si>
    <t>978-5-507-54930-6</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</si>
  <si>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</si>
  <si>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Лесное семеноводство. Древоводство. Учебник для СПО</t>
  </si>
  <si>
    <t>https://e.lanbook.com/book/276608</t>
  </si>
  <si>
    <t>978-5-507-45016-9</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</si>
  <si>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и лесопарковое хозяйство», «Садово-парковое и ландшафтное строительство»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</si>
  <si>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</si>
  <si>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</si>
  <si>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</si>
  <si>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</si>
  <si>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</si>
  <si>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и лесоводство. Учебник для СПО, 5-е изд., стер.</t>
  </si>
  <si>
    <t>Сеннов С. Н.</t>
  </si>
  <si>
    <t>https://e.lanbook.com/book/518261</t>
  </si>
  <si>
    <t>978-5-507-56659-4</t>
  </si>
  <si>
    <t>В учебнике приведены сведения о природе леса и его значении, экологии и географии леса,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«Лесное и лесопарковое хозяйство».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</si>
  <si>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</si>
  <si>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</si>
  <si>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</si>
  <si>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</si>
  <si>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t>
  </si>
  <si>
    <t>Лесоведение. Практикум. Учебное пособие для СПО</t>
  </si>
  <si>
    <t>Селифанова Л.А.</t>
  </si>
  <si>
    <t>https://e.lanbook.com/book/380588</t>
  </si>
  <si>
    <t>978-5-507-48330-3</t>
  </si>
  <si>
    <t>Данное издание предназначено для эффективного выполнения студентами практических работ по лесоведению. По темам занятий приведены контрольные вопросы и задания. Их можно также по усмотрению преподавателя использовать для семинарских занятий, контрольных опросов, домашних заданий или контрольных работ. Часть заданий содержит элементы исследований. Каждое задание, как правило, имеет несколько вариантов, но есть задания, содержащие только один вариант, общий для всех студентов. К каждому заданию преподаватель дает краткие пояснения и проводит собеседование по заданиям, выполненным на предыдущем занятии. Для ответов на вопросы, необходимых расчетов и графических работ студентам рекомендуется пользоваться учебниками и справочной литературой. По усмотрению преподавателя число вопросов может быть сокращено, ответы на вопросы могут быть устными, задания же выполняются только письменно.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по специальности «Лесное и лесопарковое хозяйство».</t>
  </si>
  <si>
    <t>Лесоведение. Учебник для вузов, 5-е изд., перераб. и доп.</t>
  </si>
  <si>
    <t>https://e.lanbook.com/book/507323</t>
  </si>
  <si>
    <t>978-5-507-53335-0</t>
  </si>
  <si>
    <t xml:space="preserve">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вузов лесных, биологических, экологических и сельскохозяйственных направлений подготовки. </t>
  </si>
  <si>
    <t>Лесоведение. Учебник для СПО</t>
  </si>
  <si>
    <t>https://e.lanbook.com/book/149325</t>
  </si>
  <si>
    <t>978-5-8114-5262-0</t>
  </si>
  <si>
    <t>В учебнике рассмотрены вопросы морфологии леса, лесной экологии, лесной типологии, роста, развития и строения насаждений, лесовосстановления, смены состава лесов. Учебник предназначен для студентов средних профессиональных учебных заведений, обучающихся по специальности «Лесное и лесопарковое хозяйство».</t>
  </si>
  <si>
    <t>Лесоведение. Учебник для СПО, 1-е изд.</t>
  </si>
  <si>
    <t>Хромова Т. М. (сост.)</t>
  </si>
  <si>
    <t>https://e.lanbook.com/book/146797</t>
  </si>
  <si>
    <t>978-5-8114-5648-2</t>
  </si>
  <si>
    <t>В учебнике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Учебник предназначен для самостоятельной работы студентов колледжей и техникумов, обучающихся по специальности «Лесное и лесопарковое хозяйство».</t>
  </si>
  <si>
    <t>Лесоведение. Учебник для СПО, 3-е изд., перераб. и доп.</t>
  </si>
  <si>
    <t>https://e.lanbook.com/book/507324</t>
  </si>
  <si>
    <t>978-5-507-53336-7</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</si>
  <si>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</si>
  <si>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Лесоведение. Учебное пособие для СПО, 3-е изд., стер.</t>
  </si>
  <si>
    <t>Селифанова Л. А.</t>
  </si>
  <si>
    <t>https://e.lanbook.com/book/445307</t>
  </si>
  <si>
    <t>978-5-507-50543-2</t>
  </si>
  <si>
    <t>В учебном пособии изложены современные сведения по морфологии и экологии лесных сообществ и лесных фитоценозов, приведены их классификации и основы типологии, контрольные вопросы по изученному материалу, содержатся таблицы. Используя учебное пособие, студенты могут систематизировать и конкретизировать знания, приобретенные в процессе изучения раздела «Лесоведение», сформировать умения и навыки работы в области лесной типологии и смены древесных пород, сформировать общие и профессиональные компетенции специалиста среднего звена.Пособие предназначено для студентов, обучающихся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</si>
  <si>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Лесоводство. Учебник для СПО, 2-е изд., стер.</t>
  </si>
  <si>
    <t>Тихонов А. С., Ковязин В. Ф.</t>
  </si>
  <si>
    <t>https://e.lanbook.com/book/424364</t>
  </si>
  <si>
    <t>978-5-507-50386-5</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</si>
  <si>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техникумов и колледжей, обучающихся по специальностям «Лесное и лесопарковое хозяйство», «Технология лесозаготовок».</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</si>
  <si>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</si>
  <si>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</si>
  <si>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</si>
  <si>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</si>
  <si>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</si>
  <si>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СПО, 2-е изд., стер.</t>
  </si>
  <si>
    <t>https://e.lanbook.com/book/424367</t>
  </si>
  <si>
    <t>978-5-507-50387-2</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</si>
  <si>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</si>
  <si>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</si>
  <si>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https://e.lanbook.com/book/297698</t>
  </si>
  <si>
    <t>978-5-507-46114-1</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</si>
  <si>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</si>
  <si>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СПО, 3-е изд., испр.</t>
  </si>
  <si>
    <t>https://e.lanbook.com/book/445310</t>
  </si>
  <si>
    <t>978-5-507-50545-6</t>
  </si>
  <si>
    <t xml:space="preserve">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лесоустройства и садово-паркового строительства.  
</t>
  </si>
  <si>
    <t>Лесосырьевые ресурсы: научные исследования, изобретательство, оформление. Учебник для вузов</t>
  </si>
  <si>
    <t>Леонович А. А.</t>
  </si>
  <si>
    <t>https://e.lanbook.com/book/510181</t>
  </si>
  <si>
    <t>978-5-507-53644-3</t>
  </si>
  <si>
    <t>Приводятся сведения о лесосырьевых ресурсах, рациональных и эффективных методах переработки биомассы дерева, основных направлениях научных исследований, мотивации научного и технического творчества. Излагаются рекомендации по развитию
профессиональных качеств научного исследователя, о мотивации научной деятельности. Даются сведения о методологии научных исследований, выделяются наиболее продуктивные методы изучения явлений и процессов переработки древесной массы,
сообщается о приемах обработки результатов исследования и оформления полученных данных. Рассматриваются понятия об открытиях, изобретениях и рационализаторских предложениях, авторских и патентных правах, оформлении заявки на получение патента, на коммерциализацию и охрану интеллектуальной собственности. Отдельно выделяются научные направления совершенствования древесноплитных материалов, изучение аспектов механизма образования их структуры и принципов модифицирования свойств.
Для обучающихся и работающих в направлении биотехнологической, химической и механической переработки растительной биомассы. Окажется полезным творческим работникам, аспирантам, инженерам, связавшим свою деятельность с совершенствованием методов переработки возобновляемого растительного сырья.</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</si>
  <si>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</si>
  <si>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</si>
  <si>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</si>
  <si>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</si>
  <si>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</si>
  <si>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</si>
  <si>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</si>
  <si>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</si>
  <si>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</si>
  <si>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механизмы в лесном и лесопарковом хозяйстве. Контрольные работы. Учебное пособие для СПО</t>
  </si>
  <si>
    <t>https://e.lanbook.com/book/380639</t>
  </si>
  <si>
    <t>978-5-507-48445-4</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</si>
  <si>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обучающимися по специальности «Лесное и лесопарковое хозяйство».</t>
  </si>
  <si>
    <t>Машины и механизмы в садово-парковом и ландшафтном строительстве. Контрольные работы. Учебное пособие для СПО</t>
  </si>
  <si>
    <t>https://e.lanbook.com/book/380633</t>
  </si>
  <si>
    <t>978-5-507-48443-0</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</si>
  <si>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колледжей и техникумов, обучающихся по специальности «Садово-парковое и ландшафтное строительство».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</si>
  <si>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</si>
  <si>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</si>
  <si>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</si>
  <si>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</si>
  <si>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Машины и оборудование лесного хозяйства. Контрольные работы. Учебное пособие для СПО</t>
  </si>
  <si>
    <t>https://e.lanbook.com/book/380627</t>
  </si>
  <si>
    <t>978-5-507-48441-6</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</si>
  <si>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выполнения контрольной работы студентами лесных колледжей и техникумов по специальности «Технология лесозаготовок».</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</si>
  <si>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</si>
  <si>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</si>
  <si>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</si>
  <si>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</si>
  <si>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</si>
  <si>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Механизация лесокультурных работ. Учебное пособие для СПО</t>
  </si>
  <si>
    <t>https://e.lanbook.com/book/356078</t>
  </si>
  <si>
    <t>978-5-507-47886-6</t>
  </si>
  <si>
    <t>В учебном пособии изложены вопросы применения машин и механизмов для комплексной механизации работ в лесных питомниках, при лесовосстановлении на вырубках и на рубках ухода. Приводится методика расчёта тягового сопротивления лесных машин и агрегатирования их с тракторами различного класса тяги. Рассматриваются вопросы исследования проходимости тракторов и сменной производительности машин. Даётся методика расчёта расхода топлива с учётом специфических условий работы. Дан пример исследования параметров МТА с применением программы Excel.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«Мастер по лесному хозяйству».</t>
  </si>
  <si>
    <t>16.03.2016</t>
  </si>
  <si>
    <t>Моделирование технологических процессов лесных машин: Учебник, 3-е изд., перераб.</t>
  </si>
  <si>
    <t>Александров В.А., Александров А.В.</t>
  </si>
  <si>
    <t>https://e.lanbook.com/book/72968</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</si>
  <si>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</si>
  <si>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</si>
  <si>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</si>
  <si>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</si>
  <si>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</si>
  <si>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студентов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</si>
  <si>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</si>
  <si>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</si>
  <si>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</si>
  <si>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</si>
  <si>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</si>
  <si>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</si>
  <si>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</si>
  <si>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https://e.lanbook.com/book/113387</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</si>
  <si>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</si>
  <si>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</si>
  <si>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Учебное пособие для вузов, 3-е изд., стер.</t>
  </si>
  <si>
    <t>Синицын Е. М.</t>
  </si>
  <si>
    <t>https://e.lanbook.com/book/283994</t>
  </si>
  <si>
    <t>978-5-507-45804-2</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</si>
  <si>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</si>
  <si>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голосеменных древесных растений. Учебное пособие для СПО</t>
  </si>
  <si>
    <t>https://e.lanbook.com/book/164936</t>
  </si>
  <si>
    <t>978-5-8114-7732-6</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</si>
  <si>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</si>
  <si>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</si>
  <si>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</si>
  <si>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</si>
  <si>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</si>
  <si>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СПО, 2-е изд., стер.</t>
  </si>
  <si>
    <t>https://e.lanbook.com/book/230471</t>
  </si>
  <si>
    <t>978-5-507-44600-1</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</si>
  <si>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</si>
  <si>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</si>
  <si>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Синицын Е.М.</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</si>
  <si>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</si>
  <si>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</si>
  <si>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</si>
  <si>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древесных растений по побегам в безлистном состоянии. Учебное пособие для СПО, 3-е изд., стер.</t>
  </si>
  <si>
    <t>https://e.lanbook.com/book/499460</t>
  </si>
  <si>
    <t>978-5-507-51024-5</t>
  </si>
  <si>
    <t xml:space="preserve">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
</t>
  </si>
  <si>
    <t>Определитель покрытосеменных древесных растений по плодам и семенам. Уч. пособие</t>
  </si>
  <si>
    <t>https://e.lanbook.com/book/113923</t>
  </si>
  <si>
    <t>978-5-8114-3454-1</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</si>
  <si>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</si>
  <si>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СПО</t>
  </si>
  <si>
    <t>https://e.lanbook.com/book/164937</t>
  </si>
  <si>
    <t>978-5-8114-7733-3</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</si>
  <si>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</si>
  <si>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 Пособие, 2-е изд., стер.</t>
  </si>
  <si>
    <t>https://e.lanbook.com/book/129089</t>
  </si>
  <si>
    <t>978-5-8114-4946-0</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</si>
  <si>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</si>
  <si>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СПО, 2-е изд., испр.</t>
  </si>
  <si>
    <t>https://e.lanbook.com/book/338036</t>
  </si>
  <si>
    <t>978-5-507-47184-3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</si>
  <si>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иллюстрирован 221 черно-белым рисунком и 280 цветными фотографиями.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Определитель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Он будет полезен также лесоводам, озеленителям и всем интересующимся древесными растениями.</t>
  </si>
  <si>
    <t>Организация и планирование лесохозяйственного производства. Учебник для СПО</t>
  </si>
  <si>
    <t>https://e.lanbook.com/book/439964</t>
  </si>
  <si>
    <t>978-5-507-50250-9</t>
  </si>
  <si>
    <t>Учебник содержит теоретический курс, вопросы и практические задания по темам занятий, оценочные средства и рекомендуемую литературу по дисциплинам профессиональных модулей «Организация лесохозяйственной деятельности на территории лесничества», «Организация использования защитных лесов и лесов для осуществления рекреационной деятельности». Учебник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«Лесное и лесопарковое хозяйство», учитывает современные тенденции развития лесного хозяйства и предназначен для обучающихся среднего профессионального образования, и может быть полезен преподавателям и специалистам лесной отрасли.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</si>
  <si>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</si>
  <si>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</si>
  <si>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</si>
  <si>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</si>
  <si>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</si>
  <si>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</si>
  <si>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</si>
  <si>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</si>
  <si>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</si>
  <si>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учебной практики для специальностей «Лесное и лесопарковое хозяйство», «Технология лесозаготовок», «Технология деревообработки», «Технология комплексной переработки древесины». Учебное пособие для СПО, 2-е изд., стер.</t>
  </si>
  <si>
    <t>Учуваткина Е. В., Петрова О. В., Сергеева А. О.</t>
  </si>
  <si>
    <t>https://e.lanbook.com/book/224687</t>
  </si>
  <si>
    <t>978-5-507-44455-7</t>
  </si>
  <si>
    <t>В пособии приведены рекомендации по организации учебных практик, их тематическому содержанию и формам проведения. Приведена структура и тематика выполняемых работ во время учебной практики. Подробно рассмотрены требования к оформлению отчетных документов по учебной практике, контролю и оценке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предназначено для подготовки специалистов среднего звена в соответствии с Федеральными государственными образовательными стандартами среднего профессионального образования по укрупненной группе «Сельское, лесное и рыбное хозяйство»: «Лесное и лесопарковое хозяйство», «Технология лесозаготовок», «Технология деревообработки», «Технология комплексной переработки древесины».</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</si>
  <si>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</si>
  <si>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</si>
  <si>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</si>
  <si>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</si>
  <si>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Учебник для СПО, 2-е изд., стер.</t>
  </si>
  <si>
    <t>Ковязин В. Ф., Мартынов А. Н. и др.</t>
  </si>
  <si>
    <t>https://e.lanbook.com/book/288935</t>
  </si>
  <si>
    <t>978-5-507-45854-7</t>
  </si>
  <si>
    <t>Учебник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</si>
  <si>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хозяйства и таксация леса. Учебное пособие. 3-е изд., стер., испр. и доп.</t>
  </si>
  <si>
    <t>Ковязин В. Ф., Мартынов А. Н., Мельников Е. С. и др.</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</si>
  <si>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</si>
  <si>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</si>
  <si>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</si>
  <si>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</si>
  <si>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 Мартынов А.Н., Аникин А.С.</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</si>
  <si>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</si>
  <si>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</si>
  <si>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</si>
  <si>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хозяйства. Лабораторный практикум. Учебное пособие для СПО, 2-е изд., стер.</t>
  </si>
  <si>
    <t>Ковязин В.Ф., Мартынов А. Н., Аникин А. С.</t>
  </si>
  <si>
    <t>https://e.lanbook.com/book/503621</t>
  </si>
  <si>
    <t>978-5-507-51084-9</t>
  </si>
  <si>
    <t>Учебное пособие содержит 50 задач по лесоведению, лесоводству и другим разделам лесного хозяйства. Приведена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которые в полном объеме приводятся в приложениях. Даны основные термины и определения.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«Лесное и лесопарковое хозяйство», «Технология лесозаготовок», и специалистов-практиков.</t>
  </si>
  <si>
    <t>Основы лесного, садово-паркового и приусадебного хозяйства. Практикум. Учебное пособие для вузов</t>
  </si>
  <si>
    <t>Ковязин В.Ф., Скачкова М. Е., Дьячкова И. С.</t>
  </si>
  <si>
    <t>https://e.lanbook.com/book/462311</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</si>
  <si>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</si>
  <si>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</si>
  <si>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лесного, садово-паркового и приусадебного хозяйства. Практикум. Учебное пособие для СПО</t>
  </si>
  <si>
    <t>https://e.lanbook.com/book/462320</t>
  </si>
  <si>
    <t>978-5-507-51730-5</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</si>
  <si>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лесных техникумов и колледжей. 
</t>
  </si>
  <si>
    <t>Основы лесной энтомологии, фитопатологии и биологии лесных зверей и птиц. Учебное пособие для СПО, 5-е изд., стер.</t>
  </si>
  <si>
    <t>Иванисова Н. В., Телепина Ю. В.</t>
  </si>
  <si>
    <t>https://e.lanbook.com/book/413468</t>
  </si>
  <si>
    <t>978-5-507-47732-6</t>
  </si>
  <si>
    <t>В учебном пособии приведены диагностические признаки важнейших видов вредителей насаждений и болезней растений, основные экологические группы лесных зверей и птиц, а также рассмотрены адаптационные механизмы и популяционные характеристики представителей класса птиц и млекопитающих.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 для использования в качестве учебного пособия для выполнения лабораторных и практических работ студентам СПО, обучающимся по специальности «Лесное и лесопарковое хозяйство».</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</si>
  <si>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</si>
  <si>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</si>
  <si>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</si>
  <si>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</si>
  <si>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предпринимательской деятельности в лесном хозяйстве. Учебное пособие для СПО, 2-е изд., стер.</t>
  </si>
  <si>
    <t>https://e.lanbook.com/book/155678</t>
  </si>
  <si>
    <t>978-5-8114-7113-3</t>
  </si>
  <si>
    <t>В учебном пособии изложены теоретические основы развития предпринимательской деятельности в лесном хозяйстве, приведена классификация бизнеса, раскрыты вопросы бизнес-планирования, особенности маркетинга и управления рисками в отрасли. Издание содержит теоретический курс, тематику и методику практических занятий с применением современных образовательных технологий, тесты для текущего контроля знаний обучающихся, список рекомендуемой литературы. Учебное пособие предназначено для обучающихся по специальности «Лесное и лесопарковое хозяйство», а также преподавателей и специалистов отрасли.</t>
  </si>
  <si>
    <t>Основы природопользования. Практикум. Учебное пособие для вузов, 2-е изд., стер.</t>
  </si>
  <si>
    <t>https://e.lanbook.com/book/507858</t>
  </si>
  <si>
    <t>978-5-507-51223-2</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</si>
  <si>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</si>
  <si>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</si>
  <si>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</si>
  <si>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</si>
  <si>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</si>
  <si>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</si>
  <si>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</si>
  <si>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</si>
  <si>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</si>
  <si>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</si>
  <si>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</si>
  <si>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Охрана и защита лесов. Лесные пожары. Учебное пособие для СПО, 5-е изд., стер.</t>
  </si>
  <si>
    <t>https://e.lanbook.com/book/508783</t>
  </si>
  <si>
    <t>978-5-507-51263-8</t>
  </si>
  <si>
    <t>В учебном пособии рассмотрены вопросы значения леса в жизни человека, лесопожарной проблемы в мире и России, охраны лесов от пожаров, правил пожарной безопасности в лесах, природы лесных пожаров, их профилактики, обнаружения, средств и способов борьбы с ними, работы с населением по предотвращению лесных пожаров.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специальности «Лесное и лесопарковое хозяйство».</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</si>
  <si>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</si>
  <si>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</si>
  <si>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</si>
  <si>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</si>
  <si>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</si>
  <si>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Плантационное выращивание лозовых ив. Учебное пособие для СПО</t>
  </si>
  <si>
    <t>https://e.lanbook.com/book/183151</t>
  </si>
  <si>
    <t>978-5-8114-7942-9</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</si>
  <si>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 Учебное пособие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</si>
  <si>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</si>
  <si>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</si>
  <si>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</si>
  <si>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</si>
  <si>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</si>
  <si>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 2-е изд., стер.</t>
  </si>
  <si>
    <t>Романов Г. Г., Лодыгин Е. Д.</t>
  </si>
  <si>
    <t>https://e.lanbook.com/book/243335</t>
  </si>
  <si>
    <t>978-5-507-44795-4</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</si>
  <si>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</si>
  <si>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с основами геологии. Учебник для СПО, 3-е изд., стер.</t>
  </si>
  <si>
    <t>https://e.lanbook.com/book/483476</t>
  </si>
  <si>
    <t>978-5-507-50877-8</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</si>
  <si>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</si>
  <si>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Почвоведение. Основные методы аналитических работ. Учебное пособие для вузов, 2-е изд., перераб. и доп.</t>
  </si>
  <si>
    <t>Чурагулова З. С., Япарова Э. В.</t>
  </si>
  <si>
    <t>https://e.lanbook.com/book/208547</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</si>
  <si>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</si>
  <si>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</si>
  <si>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Основные методы аналитических работ. Учебное пособие для СПО, 3-е изд., стер.</t>
  </si>
  <si>
    <t>https://e.lanbook.com/book/269915</t>
  </si>
  <si>
    <t>978-5-507-45441-9</t>
  </si>
  <si>
    <t>Данное учебное пособие предназначено для изучения почв в полевых условиях. Учебное пособие ознакомит c многообразием почвенного покрова. В нем заложена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лесных и аграрных техникумов, колледжей, школьных лесничеств,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</si>
  <si>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</si>
  <si>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</si>
  <si>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</si>
  <si>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</si>
  <si>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Почвоведение. Учебник для СПО</t>
  </si>
  <si>
    <t>https://e.lanbook.com/book/208541</t>
  </si>
  <si>
    <t>978-5-8114-8937-4</t>
  </si>
  <si>
    <t>В учебнике приведены основные сведения геологии и минералогии, важные теоретические данные, необходимые для изучения почв и почвенного покрова, без знания которых трудно изучить основы почвоведения. Это поможет преподавателям и студентам раскрыть процессы, происходящие в почвах, более углубленно изучить экосистемы. Учебник позволит определять основные свойства почв, их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на увеличение продуктивности агробиоценозов, включая методы рекультивации деградированных земель различного 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«Лесное дело», «Садово-парковое и ландшафтное строительство», «Агроно-мия», «Землеустройство».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</si>
  <si>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</si>
  <si>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</si>
  <si>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</si>
  <si>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</si>
  <si>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2-е изд., стер.</t>
  </si>
  <si>
    <t>https://e.lanbook.com/book/478214</t>
  </si>
  <si>
    <t>978-5-507-53201-8</t>
  </si>
  <si>
    <t>Цель учебного пособия — сформировать у студентов целостное представление о природе лесных пожаров.
Пособие предназначено для студентов вузов по основной профессиональной образовательной программе «Охрана лесов от пожаров», направление «Лесное дело».</t>
  </si>
  <si>
    <t>Прогнозирование и профилактика лесных пожаров. Учебное пособие для вузов</t>
  </si>
  <si>
    <t>https://e.lanbook.com/book/516470</t>
  </si>
  <si>
    <t>978-5-507-54565-0</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</si>
  <si>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обучающихся по основной профессиональной образовательной программе «Охрана лесов от пожаров» (направление «Лесное дело»).
</t>
  </si>
  <si>
    <t>Прогнозирование и профилактика лесных пожаров. Учебное пособие для СПО</t>
  </si>
  <si>
    <t>https://e.lanbook.com/book/516471</t>
  </si>
  <si>
    <t>978-5-507-54566-7</t>
  </si>
  <si>
    <t xml:space="preserve">Цель учебного пособия — сформировать у студентов целостное представление об основах прогнозирования и профилактики лесных пожаров.
Пособие предназначено для студентов лесных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</si>
  <si>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</si>
  <si>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</si>
  <si>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</si>
  <si>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</si>
  <si>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</si>
  <si>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Радиоэкология леса. Учебное пособие для СПО</t>
  </si>
  <si>
    <t>https://e.lanbook.com/book/414851</t>
  </si>
  <si>
    <t>978-5-507-49285-5</t>
  </si>
  <si>
    <t>В пособии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«Лесное и лесопарковое хозяйство». Кроме того, оно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</si>
  <si>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Рекреационное лесоводство. Учебник для вузов, 2-е изд., стер.</t>
  </si>
  <si>
    <t>Ковязин В. Ф.</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</si>
  <si>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</si>
  <si>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</si>
  <si>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</si>
  <si>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Рекреационное лесоводство. Учебник для СПО, 3-е изд., стер.</t>
  </si>
  <si>
    <t>https://e.lanbook.com/book/495245</t>
  </si>
  <si>
    <t>978-5-507-50964-5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</si>
  <si>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учебника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«Лесное и лесопарковое хозяйство».</t>
  </si>
  <si>
    <t>Ресурсный потенциал березняков. Монография</t>
  </si>
  <si>
    <t>Чан Ч. Т., Грязькин А. В. и др.</t>
  </si>
  <si>
    <t>https://e.lanbook.com/book/494942</t>
  </si>
  <si>
    <t>978-5-507-52702-1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</si>
  <si>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сокопродуктивность березняков. Фактические данные получены в результате длительных полевых исследований в березняках Ленинградской области.
Представлены материалы по стоимостной оценке ресурсов, депонированных в березняках. Оценка запасов и стоимости древесных и недревесных ресурсов проведена с позиций комплексного использования даров леса.
Книга содержит общий список полезных растений, большое количество цветных фотографий и обширный список литературы на русском и иностранных языках.
The book, offered to a wide range of readers, contains unique materials on the occurrence and reserves of medicinal and food plants, honey plants, industrial and forage plants. A special section of the book is the sap productivity of birch forests. The actual data were obtained as a result of long-term field studies in the birch forests of the Leningrad Region.
The materials on the cost assessment of resources deposited in birch forests are presented. The assessment of the reserves and cost of wood and non-wood resources is carried out from the standpoint of the integrated use of forest gifts.
The book contains a general list of useful plants, a large number of color photographs and an extensive list of literature in Russian and foreign languages.
</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</si>
  <si>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</si>
  <si>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</si>
  <si>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</si>
  <si>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</si>
  <si>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</si>
  <si>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</si>
  <si>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</si>
  <si>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</si>
  <si>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</si>
  <si>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</si>
  <si>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</si>
  <si>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</si>
  <si>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</si>
  <si>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</si>
  <si>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</si>
  <si>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</si>
  <si>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</si>
  <si>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</si>
  <si>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</si>
  <si>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</si>
  <si>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</si>
  <si>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</si>
  <si>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</si>
  <si>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и горное лесоводство. Учебное пособие для СПО</t>
  </si>
  <si>
    <t>https://e.lanbook.com/book/187548</t>
  </si>
  <si>
    <t>978-5-8114-8401-0</t>
  </si>
  <si>
    <t>В учебном пособии раскрываются методы и специфику лесного хозяйства в горных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</si>
  <si>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</si>
  <si>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</si>
  <si>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</si>
  <si>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</si>
  <si>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СПО</t>
  </si>
  <si>
    <t>https://e.lanbook.com/book/197507</t>
  </si>
  <si>
    <t>978-5-8114-8403-4</t>
  </si>
  <si>
    <t>В учебном пособии раскрываются методы и специфику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колледжей и техникумов, обучающихся по специальности «Лесное и лесопарковое хозяйство».</t>
  </si>
  <si>
    <t>Структура и запасы древесных и недревесных ресурсов в ельниках и березняках. Монография</t>
  </si>
  <si>
    <t>Хоанг М. А., Грязькин А. В., Чан Ч. Т.</t>
  </si>
  <si>
    <t>https://e.lanbook.com/book/515032</t>
  </si>
  <si>
    <t>978-5-507-54315-1</t>
  </si>
  <si>
    <t xml:space="preserve">Предлагаемая для широкого круга читателей книга содержит уникальные материалы по встречаемости и запасам лекарственных и пищевых растений, медоносов, технических и кормовых растений. Особый раздел книги — оценка фактических запасов сырьевых растений в ельниках и березняках по типам леса. Эксклюзивные данные получены в результате длительных полевых исследований в ельниках и березняках Ленинградской области. Представлены материалы по стоимостной оценке широкой линейки сырья и продукции, депонированных в ельниках Северо-Запада России. Оценка запасов и стоимости древесных и недревесных ресурсов проведена с позиций комплексного использования даров леса. Обсуждаются сравнительные данные по березнякам и ельникам, произрастающим в условиях черничного типа леса.
Книга содержит обобщенный список полезных растений, большое количество цветных фотографий и обширный список литературы на русском и иностранных языках.
</t>
  </si>
  <si>
    <t>Таксация леса. Практикум. Учебное пособие для вузов, 2-е изд., испр.</t>
  </si>
  <si>
    <t>Ерофеева Т. В., Кононова Г. А., Фадькин Г. Н.</t>
  </si>
  <si>
    <t>https://e.lanbook.com/book/208475</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</si>
  <si>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</si>
  <si>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</si>
  <si>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Практикум. Учебное пособие для СПО, 3-е изд., стер.</t>
  </si>
  <si>
    <t>https://e.lanbook.com/book/308729</t>
  </si>
  <si>
    <t>978-5-507-46394-7</t>
  </si>
  <si>
    <t>В учебном пособии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нем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навыки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«Лесное и лесопарковое хозяйство».</t>
  </si>
  <si>
    <t>Таксация леса. Учебник для СПО, 4-е изд., стер.</t>
  </si>
  <si>
    <t>Минаев В. Н., Леонтьев Л. Л., Ковязин В.Ф.</t>
  </si>
  <si>
    <t>https://e.lanbook.com/book/516620</t>
  </si>
  <si>
    <t>978-5-507-55082-1</t>
  </si>
  <si>
    <t>Учебник  написан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техникумов и колледжей, обучающихся по специальностям «Лесное и лесопарковое хозяйство», «Технология лесозаготовок».</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</si>
  <si>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</si>
  <si>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</si>
  <si>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</si>
  <si>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</si>
  <si>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</si>
  <si>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</si>
  <si>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</si>
  <si>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</si>
  <si>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</si>
  <si>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</si>
  <si>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 для вузов, 2-е изд., стер.</t>
  </si>
  <si>
    <t>Григорьев И. В., Григорьева О. И., Никифорова А. И.</t>
  </si>
  <si>
    <t>https://e.lanbook.com/book/486845</t>
  </si>
  <si>
    <t>978-5-507-53408-1</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</si>
  <si>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</si>
  <si>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Технология и оборудование производства бумаги и картона. Лабораторный практикум. Учебное пособие для СПО, 2-е изд., стер.</t>
  </si>
  <si>
    <t>https://e.lanbook.com/book/164965</t>
  </si>
  <si>
    <t>978-5-8114-7731-9</t>
  </si>
  <si>
    <t>В состав лабораторного практикума включены лабораторные и практические работы, выполняемые при изучении междисциплинарного курса МДК 01.02 «Технология и оборудование производства бумаги и картона». В лабораторных работах рассмотрены методики испытания волокнистых полуфабрикатов, бумаги и картона в соответствии с требованиями действующих нормативно-технических документов. В теоретической части каждой работы приведены необходимые пояснения, термины и определения, используемые при испытаниях.Практические работы нацелены на отработку навыков работы с государственными стандартами на готовую продукцию. Лабораторный практикум предназначен для студентов по направлению подготовки «Технология комплексной переработки древесины» в системе СПО.</t>
  </si>
  <si>
    <t>Технология и оборудование производства древесных плит. Синтетические смолы. Практикум. Учебное пособие для СПО, 1-е изд.</t>
  </si>
  <si>
    <t>https://e.lanbook.com/book/148312</t>
  </si>
  <si>
    <t>978-5-8114-4643-8</t>
  </si>
  <si>
    <t>В практикуме рассмотрены методики испытаний синтетических смол согласно требованиям ГОСТ 14231 «Смолы карбамидоформальдегидные. Технические условия» и ГОСТ 20907 «Смолы фенолоформальдегидные жидкие. Технические условия». Основная цель данного пособия — способствовать практическому освоению студентами раздела «Технология и оборудование получения синтетических смол», а также приобретение ими навыков в проведении физико-химических испытаний синтетических смол и построения технологических карт. Предназначено для подготовки студентов направления «Технология деревообработки» и «Технология комплексной переработки древесины» системы СПО.</t>
  </si>
  <si>
    <t>Технология и оборудование производства древесных плит. Фанерное и плитное производство. Лабораторный практикум. Учебное пособие для СПО, 1-е изд.</t>
  </si>
  <si>
    <t>https://e.lanbook.com/book/147120</t>
  </si>
  <si>
    <t>978-5-8114-5158-6</t>
  </si>
  <si>
    <t>Настоящий лабораторный практикум составлен по МДК «Технология и оборудование производства древесных плит», МДК «Фанерное и плитное производство» для специальностей «Технология комплексной переработки древесины», «Технология деревообработки». Целями лабораторных и практических работ являются усвоение студентами основных технологических процессов производства ДСП и ДВП, синтетической карбамидоформальдегидной смолы, а также ознакомление с методами их контроля и анализа. Практикум содержит три раздела, включающих 11 лабораторных и 19 практических работ.</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</si>
  <si>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</si>
  <si>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</si>
  <si>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</si>
  <si>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</si>
  <si>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</si>
  <si>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</si>
  <si>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</si>
  <si>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</si>
  <si>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</si>
  <si>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</si>
  <si>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 2-е изд., стер.</t>
  </si>
  <si>
    <t>Ищук Т. А., Дорофеева М. М., Антонов О. И.</t>
  </si>
  <si>
    <t>https://e.lanbook.com/book/353282</t>
  </si>
  <si>
    <t>978-5-507-47278-9</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</si>
  <si>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</si>
  <si>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Фитопатология. Болезни древесных и кустарниковых пород. Учебное пособие для СПО</t>
  </si>
  <si>
    <t>https://e.lanbook.com/book/250970</t>
  </si>
  <si>
    <t>978-5-507-44942-2</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</si>
  <si>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техникумов и колледжей, обучающимся по специальностям «Лесное и лесопарковое хозяйство», «Технология лесозаготовок».</t>
  </si>
  <si>
    <t>Хвоя сосновых молодняков. Монография</t>
  </si>
  <si>
    <t>Гаврилова О. И., Грязькин А. В., Хетагуров Х. М.</t>
  </si>
  <si>
    <t>https://e.lanbook.com/book/518185</t>
  </si>
  <si>
    <t>978-5-507-54755-5</t>
  </si>
  <si>
    <t xml:space="preserve">В монографии обсуждаются результаты многолетних исследований авторов, связанных с определением биометрических характеристик ассимиляционного аппарата молодняков сосны естественного и искусственного происхождения. Рассматриваются основные закономерности естественного возобновления сосны под пологом древостоев, на гарях и на вырубках. Анализируются состав, состояние и структура молодого поколения сосны по категориям земель и типу леса. 
Приводятся количественные данные по длине и массе хвои, по густоте хвои на побегах, сформировавшихся в разные годы. Отмечается зависимость биометрических характеристик ассимиляционного аппарата лесных культур и подроста сосны от высоты и возраста молодняков от величины прироста. Особый раздел в монографии — эксклюзивные сведения по мутовчатости молодняков сосны. Установлена связь количества ветвей в мутовке с величиной прироста, с густотой охвоения побегов, с длиной и массой хвои.
Монография может быть полезна для специалистов лесного дела и для студентов, аспирантов, изучающих дисциплины лесохозяйственного профиля.
</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</si>
  <si>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</si>
  <si>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</si>
  <si>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</si>
  <si>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</si>
  <si>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</si>
  <si>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</si>
  <si>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https://e.lanbook.com/book/126922</t>
  </si>
  <si>
    <t>978-5-8114-3823-5</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</si>
  <si>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</si>
  <si>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</si>
  <si>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</si>
  <si>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</si>
  <si>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</si>
  <si>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</si>
  <si>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</si>
  <si>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</si>
  <si>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</si>
  <si>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</si>
  <si>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Архитектура, проектирование и организация культурных ландшафтов. Учебное пособие для СПО, 2-е изд., стер.</t>
  </si>
  <si>
    <t>https://e.lanbook.com/book/518002</t>
  </si>
  <si>
    <t>978-5-507-55125-5</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</si>
  <si>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учебных заведений, реализующих программы среднего профессионального образования по специальности «Садово-парковое и ландшафтное строительство».</t>
  </si>
  <si>
    <t>Выполнение работ по профессии «Рабочий зеленого хозяйства». Учебное пособие для СПО, 3-е изд., стер.</t>
  </si>
  <si>
    <t>Ширяева Н. А., Силаева Ж. Г., Ковешников А. И.</t>
  </si>
  <si>
    <t>https://e.lanbook.com/book/441683</t>
  </si>
  <si>
    <t>978-5-507-50514-2</t>
  </si>
  <si>
    <t>Учебное пособие по дисциплине «Выполнение работ по профессии „Рабочий зеленого хозяйства“» предназначено для студентов очной и заочной формы обучения образовательных учреждений среднего профессионального образования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</si>
  <si>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Геопластика ландшафта. Вертикальная планировка для ландшафтных архитекторов. Учебник для вузов, 3-е изд., стер.</t>
  </si>
  <si>
    <t>Фролова В. А.</t>
  </si>
  <si>
    <t>https://e.lanbook.com/book/511539</t>
  </si>
  <si>
    <t>978-5-507-54900-9</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</si>
  <si>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</si>
  <si>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</si>
  <si>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</si>
  <si>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</si>
  <si>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</si>
  <si>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</si>
  <si>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Декоративная дендрология. Учебник для СПО, 2-е изд., стер.</t>
  </si>
  <si>
    <t>https://e.lanbook.com/book/501560</t>
  </si>
  <si>
    <t>978-5-507-51062-7</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</si>
  <si>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cтудентов техникумов и колледжей,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</si>
  <si>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Декоративно-лиственные кустарники. Разнообразие и использование в ландшафтном дизайне. Учебное пособие для СПО</t>
  </si>
  <si>
    <t>Мельникова Т. В.</t>
  </si>
  <si>
    <t>https://e.lanbook.com/book/515009</t>
  </si>
  <si>
    <t>978-5-507-54366-3</t>
  </si>
  <si>
    <t xml:space="preserve">В учебном пособии представлен ассортимент декоративно-лиственных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t>
  </si>
  <si>
    <t>28.09.2025</t>
  </si>
  <si>
    <t>Декоративное растениеводство. Основы топиарного искусства. Учебное пособие для вузов, 2-е изд., стер.</t>
  </si>
  <si>
    <t>Ковешников А. И., Ширяева Н. А.</t>
  </si>
  <si>
    <t>https://e.lanbook.com/book/506950</t>
  </si>
  <si>
    <t>978-5-507-54238-3</t>
  </si>
  <si>
    <t xml:space="preserve">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Будет интересно и полезно садоводам-практикам и любителям и всем, кто интересуется топиарным искусством и арбопластическими скульптурами.
</t>
  </si>
  <si>
    <t>Декоративное растениеводство. Основы топиарного искусства. Учебное пособие для СПО, 5-е изд., стер.</t>
  </si>
  <si>
    <t>https://e.lanbook.com/book/437198</t>
  </si>
  <si>
    <t>978-5-507-50455-8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</si>
  <si>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</si>
  <si>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Декоративное цветоводство. Учебное пособие для СПО, 6-е изд., стер.</t>
  </si>
  <si>
    <t>https://e.lanbook.com/book/510897</t>
  </si>
  <si>
    <t>978-5-507-51367-3</t>
  </si>
  <si>
    <t>Пособие содержит информацию по общим и частным вопросам декоративного цветоводства. Рассмотрены основы строения и классификация цветковых растений. Подробно охарактеризованы условия и технологии выращивания цветочных культур открытого грунта, даны рекомендации по их размножению и защите от вредных организмов. Приведен перечень типов и видов озеленения с участием цветочнодекоративных культур на объектах садово-паркового строительства. В пособие включено описание наиболее распространенных в отечественном цветоводстве однолетников, двулетников и травянистых многолетников.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по специальности «Садово-парковое и ландшафтное строительство», «Агрономия», а также может быть использовано специалистами в области цветоводства.</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</si>
  <si>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</si>
  <si>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</si>
  <si>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</si>
  <si>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</si>
  <si>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Декоративные и полезные растения в ландшафтном дизайне. Учебное пособие для СПО, 2-е изд., стер.</t>
  </si>
  <si>
    <t>https://e.lanbook.com/book/217403</t>
  </si>
  <si>
    <t>978-5-507-44230-0</t>
  </si>
  <si>
    <t>В учебном пособии приведен ассортимент декоративных и полезных растений, наиболее устойчивых к произрастанию в условиях Краснодарского края.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«Садово-парковое и ландшафтное строительство».</t>
  </si>
  <si>
    <t>Декоративные насаждения на объектах зеленого хозяйства. Выращивание и уход. Учебно-методическое пособие для СПО, 4-е изд., стер.</t>
  </si>
  <si>
    <t>Юреску И. Ю.</t>
  </si>
  <si>
    <t>https://e.lanbook.com/book/518263</t>
  </si>
  <si>
    <t>978-5-507-56660-0</t>
  </si>
  <si>
    <t>В пособии рассмотрены теоретические вопросы и основные технические требования к созданию и содержанию зеленых насаждений: использование садового инструмента, назначение, правила подготовки и использования его на объектах зеленого хозяйства;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древесно_кустарниковой, цветочно-декоративной растительности и газонных трав; уход за зелеными насаждениями.
Учебно-методическое пособие составлено в соответствии с требованиями Приказа Министерства труда и социальной защиты Российской Федерации от 2 сентября 2020 г. № 559н «Об утверждении профессионального стандарта „Специалист в области декоративного садоводства“» для студентов профессиональных лицеев и средних профессиональных учебных заведений, обучающихся по специальности «Садово-парковое и ландшафтное строительство», рабочей профессии «Рабочий зеленого хозяйства».</t>
  </si>
  <si>
    <t>Декоративные хвойные деревья и кустарники. Разнообразие и использование в ландшафтном дизайне. Учебное пособие для СПО</t>
  </si>
  <si>
    <t>https://e.lanbook.com/book/502427</t>
  </si>
  <si>
    <t>978-5-507-52798-4</t>
  </si>
  <si>
    <t>В учебном пособии представлен ассортимент хвойных деревьев и кустарников для садов, парков и других объектов озеленения, используемых в качестве солитеров, живой изгороди, при создании бордюров, рокариев, групповых и смешанных композиций, бонсай и ниваки.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t>
  </si>
  <si>
    <t>Декоративный питомник. Практикум. Учебное пособие для вузов, 4-е изд., стер.</t>
  </si>
  <si>
    <t>https://e.lanbook.com/book/508562</t>
  </si>
  <si>
    <t>978-5-507-54445-5</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</si>
  <si>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</si>
  <si>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Декоративный питомник. Практикум. Учебное пособие для СПО, 4-е изд., стер.</t>
  </si>
  <si>
    <t>https://e.lanbook.com/book/480149</t>
  </si>
  <si>
    <t>978-5-507-50844-0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</si>
  <si>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обучающихся по специальностям «Лесное и лесопарковое хозяйство» и «Садово-парковое и ландшафтное строительство».</t>
  </si>
  <si>
    <t>Дендрометрия: Уч.пособие</t>
  </si>
  <si>
    <t>Рунова Е.М., Чжан С.А. и др.</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</si>
  <si>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</si>
  <si>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</si>
  <si>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</si>
  <si>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Дендрометрия. Учебное пособие для СПО, 3-е изд., стер.</t>
  </si>
  <si>
    <t>Рунова Е. М., Чжан С. А. и др.</t>
  </si>
  <si>
    <t>https://e.lanbook.com/book/447308</t>
  </si>
  <si>
    <t>978-5-507-52313-9</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</si>
  <si>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колледжей и техникумов, обучающихся по специальностям «Лесное и лесопарковое хозяйство» и «Садово-парковое и ландшафтное строительство».</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</si>
  <si>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</si>
  <si>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</si>
  <si>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</si>
  <si>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</si>
  <si>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</si>
  <si>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Древесные растения в ландшафтном проектировании и инженерном благоустройстве территории. Учебное пособие для СПО, 2-е изд., стер.</t>
  </si>
  <si>
    <t>https://e.lanbook.com/book/171870</t>
  </si>
  <si>
    <t>978-5-8114-8125-5</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</si>
  <si>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</si>
  <si>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</si>
  <si>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</si>
  <si>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</si>
  <si>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</si>
  <si>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</si>
  <si>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СПО, 2-е изд., стер.</t>
  </si>
  <si>
    <t>https://e.lanbook.com/book/173141</t>
  </si>
  <si>
    <t>978-5-8114-8223-8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</si>
  <si>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студентов.Пособие предназначено для студентов колледжей и техникумов, обучающихся по специальности «Садово-парковое и ландшафтное строительство».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</si>
  <si>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</si>
  <si>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</si>
  <si>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</si>
  <si>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</si>
  <si>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</si>
  <si>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Инклюзивное благоустройство и содержание городской среды. Учебное пособие для СПО</t>
  </si>
  <si>
    <t>Сокольская О. Б., Вергунова А. А.</t>
  </si>
  <si>
    <t>https://e.lanbook.com/book/516473</t>
  </si>
  <si>
    <t>978-5-507-54251-2</t>
  </si>
  <si>
    <t>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предназначены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</si>
  <si>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Интерьерное озеленение и озеленение садовых территорий. Бонсай. Ниваки. Учебное пособие для СПО, 2-е изд., испр.</t>
  </si>
  <si>
    <t>Кононова К. С., Мельникова Т. В.</t>
  </si>
  <si>
    <t>https://e.lanbook.com/book/516077</t>
  </si>
  <si>
    <t>978-5-507-53972-7</t>
  </si>
  <si>
    <t xml:space="preserve">В учебном пособии рассмотрены варианты озеленения в японском стиле: интерьерное — создание бонсая; открытых территорий — создание ниваки в садах.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</si>
  <si>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Интерьерное озеленение. Основы фитодизайна. Учебное пособие для СПО, 2-е изд., испр.</t>
  </si>
  <si>
    <t>https://e.lanbook.com/book/516086</t>
  </si>
  <si>
    <t>978-5-507-56404-0</t>
  </si>
  <si>
    <t>В пособии рассмотрены основы фитодизайна, включающие такие разделы, как элементы цветоведения, композиции, систематика и характеристика комнатных растений, мероприятия по их уходу и защите от болезней, технологии озеленения интерьеров, особенности вертикального озеленения, устройство зимнего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колледжей и техникумов.</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</si>
  <si>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</si>
  <si>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</si>
  <si>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</si>
  <si>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</si>
  <si>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</si>
  <si>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Колористика в садово-парковом и ландшафтном строительстве. Учебное пособие для СПО, 3-е изд, стер. (полноцветная печать).</t>
  </si>
  <si>
    <t>Ковешников А. И., Силаева Ж. Г., Ковешников П. А.</t>
  </si>
  <si>
    <t>https://e.lanbook.com/book/198524</t>
  </si>
  <si>
    <t>978-5-8114-9636-5</t>
  </si>
  <si>
    <t>Пособие предназначено для студентов колледжей и техникумов, обучающихся по специальности «Садово-парковое и ландшафтное строительство». В нем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</si>
  <si>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</si>
  <si>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</si>
  <si>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</si>
  <si>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</si>
  <si>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</si>
  <si>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Комнатные ядовитые растения. Учебное пособие для СПО, 3-е изд., стер.</t>
  </si>
  <si>
    <t>https://e.lanbook.com/book/515335</t>
  </si>
  <si>
    <t>978-5-507-55033-3</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</si>
  <si>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 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а также будет полезным для учителей, воспитателей дошкольных учреждений, дизайнеров интерьеров, для всех любителей комнатных растений.</t>
  </si>
  <si>
    <t>Контейнерное озеленение. Бонсай. Учебное пособие для СПО</t>
  </si>
  <si>
    <t>https://e.lanbook.com/book/520870</t>
  </si>
  <si>
    <t>978-5-507-56022-6</t>
  </si>
  <si>
    <t xml:space="preserve">В учебном пособии рассмотрен один из вариантов контейнерного озеленения — искусство бонсай. Пособие состоит из двух разделов: теория и практика бонсай. В теории рассмотрены: классификация бонсай, материалы и инструменты для бонсай, основные правила формирования. В практике рассмотрены: использование проволоки и специальных инструментов, обрезка, посадка дерева, особенности формирования разных стилей, рассмотрены некоторые приемы в бонсай, такие как мертвая древесина, расщепленный ствол, создание композиций с камнем, обнаженные корни, а также содержание и уход за бонсай в саду.
Пособие предназначено для студентов колледжей и техникумов, получающих начальное профессиональное образование по специальностям «Мастер садово-паркового и ландшафтного строительства», «Мастер флористического сервиса», среднее профессиональное образование по специальностям «Садово-парковое и ландшафтное строительство», «Флористика», а также для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</si>
  <si>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Красивоцветущие декоративные кустарники. Разнообразие и использование в ландшафтном дизайне. Учебное пособие для СПО</t>
  </si>
  <si>
    <t>https://e.lanbook.com/book/518190</t>
  </si>
  <si>
    <t>978-5-507-54788-3</t>
  </si>
  <si>
    <t xml:space="preserve">В учебном пособии представлен ассортимент красивоцветущих кустарников для садов, парков и других объектов озеленения, используемых в качестве солитеров, живой изгороди, при создании бордюров, групповых и смешанных композиций.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</si>
  <si>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</si>
  <si>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</si>
  <si>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</si>
  <si>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</si>
  <si>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</si>
  <si>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озеленение и благоустройство территорий индивидуальной застройки. Учебное пособие для СПО, 3-е изд., стер.</t>
  </si>
  <si>
    <t>https://e.lanbook.com/book/317264</t>
  </si>
  <si>
    <t>978-5-8114-9154-4</t>
  </si>
  <si>
    <t>Учебное пособие предназначено для формирования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умения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 Материал ориентирован на студентов колледжей, обучающихся по специальности «Садово-парковое и ландшафтное строительство»,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</si>
  <si>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</si>
  <si>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Забелина Е. В.</t>
  </si>
  <si>
    <t>https://e.lanbook.com/book/323633</t>
  </si>
  <si>
    <t>978-5-507-46910-9</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</si>
  <si>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</si>
  <si>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архитектура. Биотехнологии. Учебное пособие для вузов</t>
  </si>
  <si>
    <t>https://e.lanbook.com/book/507322</t>
  </si>
  <si>
    <t>978-5-507-53286-5</t>
  </si>
  <si>
    <t>Книга содержит учебно-методические материалы по биотехнологиям в ландшафтной архитектуре для городской среды. Представлены особенности биотехнологических приемов и методов в архитектуре, градостроительстве, экологии и создании комфортных пространств для существования людей.
Материалы учебного пособия могут быть использованы обучающимися как по направлению «Ландшафтная архитектура», так и по направлениям «Архитектура», «Дизайн архитектурной среды», «Градостроительство», «Экология и природопользование», а также специалистами проектных организаций, практикующими дизайнерами, градостроителями, урбанистами, ландшафтными архитекторами.</t>
  </si>
  <si>
    <t>Ландшафтная архитектура. Инклюзивная городская среда. Учебное пособие для вузов</t>
  </si>
  <si>
    <t>https://e.lanbook.com/book/516472</t>
  </si>
  <si>
    <t>978-5-507-54250-5</t>
  </si>
  <si>
    <t xml:space="preserve">Учебное пособие предназначено для формирования знаний и навыков в области проектирования безбарьерных и доступных городских пространств, учитывающих потребности людей с нарушениями опорно-двигательного аппарата, зрения и слуха. В нем детально освещаются особенности применения различных приемов и методов при разработке проектов территорий, площадок и малых архитектурных форм.
Материалы пособия будут ценны как для студентов, обучающихся по направлениям «Ландшафтная архитектура», «Архитектура», «Дизайн», специализация «Дизайн среды», «Дизайн архитектурной среды», «Градостроительство», специализация «Урбанизм», так и для профессионалов — дизайнеров, градостроителей, урбанистов и ландшафтных архитекторов. </t>
  </si>
  <si>
    <t>Ландшафтная архитектура. Интерьерное озеленение помещений и крыш. Учебное пособие для вузов, 2-е изд., стер.</t>
  </si>
  <si>
    <t>https://e.lanbook.com/book/175509</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</si>
  <si>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</si>
  <si>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</si>
  <si>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Интерьерное озеленение помещений и крыш. Учебное пособие для СПО, 4-е изд., стер.</t>
  </si>
  <si>
    <t>https://e.lanbook.com/book/471650</t>
  </si>
  <si>
    <t>978-5-507-50820-4</t>
  </si>
  <si>
    <t>Содержание книги формирует у студентов знания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
Учебное пособие предназначено для студентов колледжей и техникумов.</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</si>
  <si>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</si>
  <si>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</si>
  <si>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</si>
  <si>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</si>
  <si>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</si>
  <si>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 2-е изд., стер.</t>
  </si>
  <si>
    <t>Сокольская О. Б., Пычин О. Н., Вергунова А. А.</t>
  </si>
  <si>
    <t>https://e.lanbook.com/book/517864</t>
  </si>
  <si>
    <t>978-5-507-56606-8</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</si>
  <si>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</si>
  <si>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Охрана и использование архитектурно-паркового наследия России. Учебное пособие для СПО</t>
  </si>
  <si>
    <t>https://e.lanbook.com/book/385826</t>
  </si>
  <si>
    <t>978-5-507-48459-1</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</si>
  <si>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специальностям «Садово-парковое и ландшафтное строительство», «Архитектура», «Реставрация» и др., волонтеров наследия ВООПИиК,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</si>
  <si>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</si>
  <si>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</si>
  <si>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</si>
  <si>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</si>
  <si>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</si>
  <si>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3-е изд., стер.</t>
  </si>
  <si>
    <t>https://e.lanbook.com/book/516261</t>
  </si>
  <si>
    <t>978-5-507-55070-8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</si>
  <si>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</si>
  <si>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Проектирование. Учебное пособие для СПО, 3-е изд., стер.</t>
  </si>
  <si>
    <t>https://e.lanbook.com/book/424631</t>
  </si>
  <si>
    <t>978-5-507-51597-4</t>
  </si>
  <si>
    <t>Учебное пособие составлено в соответствии с программой дисциплины и предназначено для студентов, получающих СПО по специальности «Садово-парковое и ландшафтное строительство». Пособие содержит краткий курс лекций с теоретическим материалом по основным вопросам ландшафтного проектирования. Оно направлено на формирование у обучающихся умения проводить предпроектные изыскания на объектах ландшафтной архитектуры;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умение пользоваться нормативными документами, определяющими требования при проектировании объектов ландшафтной архитектуры; готовность изучать научно-техническую информацию, отечественный и зарубежный опыт по тематике исследования в области ландшафтной архитектуры. Материал ориентирован на студентов колледжей и техникумов, а также будет полезен для всех, кому интересны ландшафтная архитектура и принципы организации комфортной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</si>
  <si>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Ландшафтная архитектура. Реставрация и реконструкция объектов. Учебное пособие для вузов, 2-е изд., стер.</t>
  </si>
  <si>
    <t>https://e.lanbook.com/book/264254</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</si>
  <si>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</si>
  <si>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</si>
  <si>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 2-е изд., стер.</t>
  </si>
  <si>
    <t>https://e.lanbook.com/book/517024</t>
  </si>
  <si>
    <t>978-5-507-55094-4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</si>
  <si>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</si>
  <si>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архитектура. Сохранение и изучение территорий памятников деревянного зодчества. Учебное пособие для СПО</t>
  </si>
  <si>
    <t>https://e.lanbook.com/book/302492</t>
  </si>
  <si>
    <t>978-5-507-45470-9</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</si>
  <si>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</si>
  <si>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</si>
  <si>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</si>
  <si>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</si>
  <si>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</si>
  <si>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Ландшафтная таксация. Учебное пособие для СПО</t>
  </si>
  <si>
    <t>https://e.lanbook.com/book/187544</t>
  </si>
  <si>
    <t>978-5-8114-8382-2</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</si>
  <si>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колледжей и техникумов, обучающимся по специальностям «Лесное и лесопарковое хозяйство» и «Садово-парковое и ландшафтное строительство», а также может быть полезно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</si>
  <si>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 2-е изд., стер.</t>
  </si>
  <si>
    <t>https://e.lanbook.com/book/516254</t>
  </si>
  <si>
    <t>978-5-507-55062-3</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</si>
  <si>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</si>
  <si>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Ландшафтно-планировочная организация озелененных территорий населенных мест. Учебное пособие для СПО, 3-е изд., стер.</t>
  </si>
  <si>
    <t>https://e.lanbook.com/book/486860</t>
  </si>
  <si>
    <t>978-5-507-53413-5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</si>
  <si>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 для студентов колледжей и техникумов, обучающихся по специальности «Садово-парковое и ландшафтное строительство».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</si>
  <si>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Ландшафтное проектирование объектов озеленения. Учебное пособие для вузов, 3-е изд., стер.</t>
  </si>
  <si>
    <t>https://e.lanbook.com/book/511514</t>
  </si>
  <si>
    <t>978-5-507-51395-6</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</si>
  <si>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</si>
  <si>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объектов озеленения. Учебное пособие для СПО, 4-е изд., стер.</t>
  </si>
  <si>
    <t>https://e.lanbook.com/book/496481</t>
  </si>
  <si>
    <t>978-5-507-53748-8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</si>
  <si>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планировочным, экологическим и социальным вопросам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 обучающихся по специальности «Садово-парковое и ландшафтное строительство».</t>
  </si>
  <si>
    <t>Ландшафтное проектирование. Практикум. Учебное пособие для вузов, 3-е изд., стер.</t>
  </si>
  <si>
    <t>Максименко А. П., Дзябко Е. П., Горбунов И. В.</t>
  </si>
  <si>
    <t>https://e.lanbook.com/book/497663</t>
  </si>
  <si>
    <t>978-5-507-51000-9</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</si>
  <si>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</si>
  <si>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Практикум. Учебное пособие для СПО, 3-е изд., стер.</t>
  </si>
  <si>
    <t>https://e.lanbook.com/book/512057</t>
  </si>
  <si>
    <t>978-5-507-54909-2</t>
  </si>
  <si>
    <t>Учебное пособие подготовлено для освоения дисциплин, связанных с проектированием объектов садово-паркового и ландшафтного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</si>
  <si>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</si>
  <si>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</si>
  <si>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</si>
  <si>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</si>
  <si>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Ландшафтное проектирование. Учебник для СПО, 3-е изд., стер.</t>
  </si>
  <si>
    <t>https://e.lanbook.com/book/465155</t>
  </si>
  <si>
    <t>978-5-507-50801-3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</si>
  <si>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Предназначен для студентов колледжей и техникумов, обучающихся по специальности «Садово-парковое и ландшафтное строительство».</t>
  </si>
  <si>
    <t>Ландшафтный дизайн и декоративное садоводство. Учебное пособие для СПО, 6-е изд., стер.</t>
  </si>
  <si>
    <t>https://e.lanbook.com/book/516082</t>
  </si>
  <si>
    <t>978-5-507-56401-9</t>
  </si>
  <si>
    <t>В пособии отражены основные принципы подбора древесных растений в композиции, приемы построения композиций из древесных и кустарниковых растений, композиции открытых пространств, цветочное оформление и характеристика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колледжах и техникумах по специальностям «Агрономия» и «Садово-парковое и ландшафтное строительство».</t>
  </si>
  <si>
    <t>Ландшафтный дизайн. Практикум. Учебно-методическое пособие для вузов, 3-е изд., стер.</t>
  </si>
  <si>
    <t>Кравченко А. Г., Саланкова С. Е., Серкова Е. И.</t>
  </si>
  <si>
    <t>https://e.lanbook.com/book/506961</t>
  </si>
  <si>
    <t>978-5-507-54240-6</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</si>
  <si>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студентов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</si>
  <si>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Ландшафтный дизайн. Практикум. Учебно-методическое пособие для СПО, 3-е изд., стер.</t>
  </si>
  <si>
    <t>https://e.lanbook.com/book/519002</t>
  </si>
  <si>
    <t>978-5-507-55152-1</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</si>
  <si>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техникумов, обучающихся по специальностям «Мастер садово-паркового и ландшафтного строительства», «Садово-парковое и ландшафтное строительство» и «Дизайн» (по отраслям).
</t>
  </si>
  <si>
    <t>Ландшафтный дизайн. Учебник для вузов, 5-е изд., стер.</t>
  </si>
  <si>
    <t>Храпач В. В.</t>
  </si>
  <si>
    <t>https://e.lanbook.com/book/481358</t>
  </si>
  <si>
    <t>978-5-507-50865-5</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</si>
  <si>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а также для специалистов в области зеленого строительства и садоводов-любителей.</t>
  </si>
  <si>
    <t>Ландшафтный дизайн. Учебник для СПО, 3-е изд., стер.</t>
  </si>
  <si>
    <t>https://e.lanbook.com/book/512064</t>
  </si>
  <si>
    <t>978-5-507-54916-0</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</si>
  <si>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 «Дизайн»,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</si>
  <si>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</si>
  <si>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</si>
  <si>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</si>
  <si>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</si>
  <si>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</si>
  <si>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Ландшафтный дизайн. Учебное пособие для СПО, 4-е изд., стер.</t>
  </si>
  <si>
    <t>https://e.lanbook.com/book/515334</t>
  </si>
  <si>
    <t>978-5-507-56146-9</t>
  </si>
  <si>
    <t>В учебном пособии рассматриваются вопросы современного ландшафтного дизайна в соответствии с требованиями к обустройству и озеленению сада.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«Садово-парковое и ландшафтное строительство».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</si>
  <si>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</si>
  <si>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</si>
  <si>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</si>
  <si>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</si>
  <si>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</si>
  <si>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</si>
  <si>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</si>
  <si>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</si>
  <si>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</si>
  <si>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</si>
  <si>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</si>
  <si>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</si>
  <si>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</si>
  <si>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 2-е изд., стер.</t>
  </si>
  <si>
    <t>https://e.lanbook.com/book/292985</t>
  </si>
  <si>
    <t>978-5-507-46003-8</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</si>
  <si>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</si>
  <si>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Машины и механизмы в садово-парковом строительстве. Практикум. Учебное пособие для СПО</t>
  </si>
  <si>
    <t>https://e.lanbook.com/book/208484</t>
  </si>
  <si>
    <t>978-5-8114-8828-5</t>
  </si>
  <si>
    <t>В учебном пособии изложены вопросы применения машин и механизмов для комплекс-ной механизации работ в садово-парковом и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садово-парковом и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специальности «Садово-парковое и ландшафтное строительство».</t>
  </si>
  <si>
    <t>Механизация работ в ландшафтном строительстве. Учебное пособие для вузов</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</si>
  <si>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</si>
  <si>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</si>
  <si>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</si>
  <si>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Механизация работ в садово-парковом и ландшафтном строительстве. Курс лекций. Учебное пособие для СПО</t>
  </si>
  <si>
    <t>https://e.lanbook.com/book/460538</t>
  </si>
  <si>
    <t>978-5-507-51833-3</t>
  </si>
  <si>
    <t>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</si>
  <si>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работ в садово-парковом и ландшафтном строительстве. Учебная практика. Учебное пособие для СПО</t>
  </si>
  <si>
    <t>https://e.lanbook.com/book/233216</t>
  </si>
  <si>
    <t>978-5-8114-9295-4</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</si>
  <si>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специаль-ности «Садово-парковое и ландшафтное строительство».</t>
  </si>
  <si>
    <t>Механизация работ в садово-парковом и ландшафтном строительстве. Учебное пособие для СПО</t>
  </si>
  <si>
    <t>https://e.lanbook.com/book/385841</t>
  </si>
  <si>
    <t>978-5-507-48464-5</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</si>
  <si>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«Мастер садово-паркового и ландшафтного строительства», «Садово-парковое и ландшафтное строительство», а также фермеров и владельцев загородных участков.</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</si>
  <si>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</si>
  <si>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</si>
  <si>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</si>
  <si>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</si>
  <si>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Озеленение и благоустройство различных территорий. Декоративные лиственные кустарники. Учебное пособие для СПО</t>
  </si>
  <si>
    <t>https://e.lanbook.com/book/520871</t>
  </si>
  <si>
    <t>978-5-507-54789-0</t>
  </si>
  <si>
    <t xml:space="preserve">В учебном пособии представлен ассортимент декоративно-лиственных и красивоцветущих кустарников для садов, парков и других объектов озеленения, используемых в качестве солитеров, живой изгороди, при создании бордюров, групповых и смешанных композиций.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для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</si>
  <si>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Озеленение и благоустройство различных территорий. Ниваки. Учебное пособие для СПО</t>
  </si>
  <si>
    <t>https://e.lanbook.com/book/516467</t>
  </si>
  <si>
    <t>978-5-507-54367-0</t>
  </si>
  <si>
    <t xml:space="preserve">В учебном пособии рассмотрены основные аспекты формирования деревьев ниваки: выбор растений и уход за ними, стили и их особенности, правила и техника формирования кроны, особенности формирования сосны.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среднее профессиональное образование по специальности «Садово-парковое и ландшафтное строительство»,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</si>
  <si>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Озеленение и благоустройство различных территорий. Рокарий. Учебное пособие для СПО, 2-е изд., стер.</t>
  </si>
  <si>
    <t>https://e.lanbook.com/book/437255</t>
  </si>
  <si>
    <t>978-5-507-50463-3</t>
  </si>
  <si>
    <t xml:space="preserve">В учебном пособии рассмотрена одна из возможных форм обустройства территории индивидуальной застройки, а именно создание каменистого сада плоского типа на ровной поверхности. Основное внимание уделено ассортименту декоративных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t>
  </si>
  <si>
    <t>Озеленение и благоустройство различных территорий. Садовые розы. Основы агротехники. Учебное пособие для СПО, 2-е изд., стер.</t>
  </si>
  <si>
    <t>https://e.lanbook.com/book/447344</t>
  </si>
  <si>
    <t>978-5-507-50553-1</t>
  </si>
  <si>
    <t>В учебном пособии даны основы агротехники выращивания роз в садах и использования их в ландшафтном дизайне.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</si>
  <si>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Солитеры, живая изгородь, вертикальное озеленение. Учебное пособие для СПО, 2-е изд., стер.</t>
  </si>
  <si>
    <t>https://e.lanbook.com/book/448331</t>
  </si>
  <si>
    <t>978-5-507-50579-1</t>
  </si>
  <si>
    <t>В учебном пособии представлен ассортимент растений для сада, использемых в качестве солитеров,  живой изгороди и вертикального озеленения.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получающих начальное профессиональное образование по специальности «Мастер садово-паркового и ландшафтного строительства», а также всех садоводов-любителей.</t>
  </si>
  <si>
    <t>Озеленение и благоустройство различных территорий. Устройство и содержание газонов. Учебное пособие для СПО, 2-е изд., стер.</t>
  </si>
  <si>
    <t>https://e.lanbook.com/book/512058</t>
  </si>
  <si>
    <t>978-5-507-54910-8</t>
  </si>
  <si>
    <t xml:space="preserve">В учебном пособии рассмотрены основные вопросы устройства и содержания газонов.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и техникумов, а также всех садоводов-любителей. 
</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</si>
  <si>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</si>
  <si>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</si>
  <si>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</si>
  <si>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</si>
  <si>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</si>
  <si>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2-е изд., стер.</t>
  </si>
  <si>
    <t>Теодоронский В. С.</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</si>
  <si>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</si>
  <si>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</si>
  <si>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</si>
  <si>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</si>
  <si>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</si>
  <si>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</si>
  <si>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</si>
  <si>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</si>
  <si>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Основы агрономии. Практикум. Учебное пособие для СПО, 4-е изд., стер.</t>
  </si>
  <si>
    <t>https://e.lanbook.com/book/513859</t>
  </si>
  <si>
    <t>978-5-507-54980-1</t>
  </si>
  <si>
    <t>Практикум написан в соответствии с требованиями ФГОС СПО по специальности «Агрономия» и в соответствии с федеральным базисным учебным планом, примерными учебными планами для образовательных учреждений Российской Федерации, реализующих программы общего образования. В пособии даны представления о происхождении, строении и размножении растений; составе, свойствах и плодородии почв; севооборотах, их классификации; сорняках и мерах борьбы с ними; обработке почв; системах земледелия; питании растений, органических и минеральных удобрений, их применении; вредителях, болезнях, борьбе с ними; технологиях возделывания сельскохозяйственных культур; основах селекции и семеноводства.
Практикум предназначен для студентов аграрных техникумов, преподавателей, руководителей и специалистов сельского хозяйства.
Данное издание является частью методического комплекта «Основы агрономии. Часть 1»; «Основы агрономии. Часть 2»; «Основы агрономии. Практикум» (учебное пособие для СПО).</t>
  </si>
  <si>
    <t>Основы зеленого строительства. Учебник для СПО, 3-е изд., стер.</t>
  </si>
  <si>
    <t>https://e.lanbook.com/book/483041</t>
  </si>
  <si>
    <t>978-5-507-53302-2</t>
  </si>
  <si>
    <t>Учебник содержит теоретический раздел и методические указания для проведения практических занятий и самостоятельной работы. Задания, вопросы и справочные материалы по всем разделам курса позволяют сформировать в процессе обучения требуемые профессиональные компетенции по дисциплине «Основы зеленого строительства».
Большое внимание уделено изучению вопросов экологии и биологии древесных и цветочных растений. Рассматриваются основные приемы выращивания растений, вопросы экономики и охраны труда. Приведены технологии культивирования декоративных растений, пригодных для выращивания в условиях открытого грунта Центрального региона Российской Федерации. При написании учебника авторы широко использовали собственный многолетний опыт научной и практической работы в области зеленого строительства и декоративного растениеводства, а также современные достижения отечественных и зарубежных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и рабочим профессиям «Мастер садово-паркового и ландшафтного строительства», «Садово-парковое и ландшафтное строительство», «Агрономия», «Управление, эксплуатация и обслуживание многоквартирного дома», «Сервис домашнего и коммунального хозяйства» и др.</t>
  </si>
  <si>
    <t>Плодовые деревья и кустарники для ландшафта. Учебное пособие для СПО, 4-е изд., стер.</t>
  </si>
  <si>
    <t>Атрощенко Г. П., Щербакова Г. В., Логинова С. Ф.</t>
  </si>
  <si>
    <t>https://e.lanbook.com/book/402911</t>
  </si>
  <si>
    <t>978-5-507-49777-5</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</si>
  <si>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"Агрономия" и "Садово-парковое и ландшафтное строительство".</t>
  </si>
  <si>
    <t>Плодовые деревья и кустарники для ландшафта. Учебное пособие, 1-е изд.</t>
  </si>
  <si>
    <t>Атрощенко Г.П., Щербакова Г.В.</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</si>
  <si>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</si>
  <si>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</si>
  <si>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</si>
  <si>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</si>
  <si>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</si>
  <si>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</si>
  <si>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</si>
  <si>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</si>
  <si>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Проектирование садов и парков: Учебник для ССУЗов. 2-е изд., стер. КПТ 2016г.</t>
  </si>
  <si>
    <t>Гостев В.Ф., Юскевич Н.Н.</t>
  </si>
  <si>
    <t>https://e.lanbook.com/book/76826</t>
  </si>
  <si>
    <t>978-5-8114-1283-9</t>
  </si>
  <si>
    <t>В учебнике дан исторический обзор садово-паркового искусства с древнейших времен до нашего времени. Изложены основные принципы композиции зеленых насаждений. Приведены классификации зеленых насаждений и сведения о процессе проектирования объектов озеленения. Рассмотрен состав курсового проекта. Учебник предназначен для студентов средних специальных учебных заведений, обучающихся по специальности "Садово-парковое и ландшафтное строительство".</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</si>
  <si>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</si>
  <si>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</si>
  <si>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</si>
  <si>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</si>
  <si>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Садово-парковое искусство. Формирование и развитие. Учебное пособие для СПО, 2-е изд., стер.</t>
  </si>
  <si>
    <t>https://e.lanbook.com/book/378476</t>
  </si>
  <si>
    <t>978-5-507-47456-1</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</si>
  <si>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«Садово-парковое и ландшафтное строительство», «Архитектура»,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</si>
  <si>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</si>
  <si>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</si>
  <si>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</si>
  <si>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</si>
  <si>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</si>
  <si>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3-е изд., стер.</t>
  </si>
  <si>
    <t>https://e.lanbook.com/book/516263</t>
  </si>
  <si>
    <t>978-5-507-55073-9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</si>
  <si>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</si>
  <si>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</si>
  <si>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 Теодоронский В.С.</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</si>
  <si>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</si>
  <si>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</si>
  <si>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</si>
  <si>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Специализированные объекты ландшафтной архитектуры: проектирование, строительство, содержание. Учебное пособие для СПО, 3-е изд., стер.</t>
  </si>
  <si>
    <t>https://e.lanbook.com/book/465176</t>
  </si>
  <si>
    <t>978-5-507-50805-1</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</si>
  <si>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специальности «Садово-парковое и ландшафтное строительство», специалистов в областях градостроительства и ландшафтной архитектуры.</t>
  </si>
  <si>
    <t>Цветоводство и питомниководство. Учебное пособие для вузов, 8-е изд., стер.</t>
  </si>
  <si>
    <t>Вьюгин С. М., Вьюгина Г. В.</t>
  </si>
  <si>
    <t>https://e.lanbook.com/book/517849</t>
  </si>
  <si>
    <t>978-5-507-56592-4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</si>
  <si>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 Издание предназначено для студентов, обучающихся по направлениям подготовки «Садоводство»,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</si>
  <si>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</si>
  <si>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</si>
  <si>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</si>
  <si>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</si>
  <si>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Цветоводство. Практикум. Учебное пособие для СПО, 5-е изд., стер.</t>
  </si>
  <si>
    <t>https://e.lanbook.com/book/506990</t>
  </si>
  <si>
    <t>978-5-507-51184-6</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</si>
  <si>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колледжей и техникумов, обучающихся по специальности «Садово-парковое и ландшафтное строительство».</t>
  </si>
  <si>
    <t>Цветочно-декоративные растения открытого грунта. Многолетники. Учебное пособие для СПО</t>
  </si>
  <si>
    <t>https://e.lanbook.com/book/482855</t>
  </si>
  <si>
    <t>978-5-507-52179-1</t>
  </si>
  <si>
    <t>В книге представлен ассортимент популярных многолетников, широко используемых при создании цветников различных типов. 
Пособие предназначено для студентов колледжей и техникумов, осваивающих начальное профессиональное образование по специальности «Мастер садово-паркового и ландшафтного строительства», а также всех садоводов-любителей.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</si>
  <si>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Частное ландшафтное проектирование. Ландшафтный дизайн. Учебное пособие для вузов, 3-е изд., стер.</t>
  </si>
  <si>
    <t>Максименко А. П., Горбунов И. В., Дзябко Е. П.</t>
  </si>
  <si>
    <t>https://e.lanbook.com/book/505855</t>
  </si>
  <si>
    <t>978-5-507-51148-8</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</si>
  <si>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</si>
  <si>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Частное ландшафтное проектирование. Ландшафтный дизайн. Учебное пособие для СПО, 3-е изд., стер.</t>
  </si>
  <si>
    <t>https://e.lanbook.com/book/508779</t>
  </si>
  <si>
    <t>978-5-507-51259-1</t>
  </si>
  <si>
    <t xml:space="preserve">В учебном пособии приведены особенности и различия стилей ландшафтного дизайна разных стран и времен, даны основные виды зонирования малых территорий.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колледжей и техникумов, обучающихся по специальности «Садово-парковое и ландшафтное строительство».
</t>
  </si>
  <si>
    <t>Экономика садово-паркового и ландшафтного строительства. Учебник для вузов, 2-е изд., стер.</t>
  </si>
  <si>
    <t>https://e.lanbook.com/book/317240</t>
  </si>
  <si>
    <t>978-5-507-46718-1</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</si>
  <si>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</si>
  <si>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Экономика садово-паркового и ландшафтного строительства. Учебник, 2-е изд., стер.*2019г.</t>
  </si>
  <si>
    <t>Джикович Ю.В.</t>
  </si>
  <si>
    <t>https://e.lanbook.com/book/428177</t>
  </si>
  <si>
    <t>978-5-8114-2016-2</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</si>
  <si>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по курсу "Экономика садово-паркового и ландшафтного строительства", предназначен для использования в учебном процессе образовательных учреждений среднего профессионального образования. Также будет полезен студентам вузов, обучающимся по направлению подготовки бакалавриата "Ландшафтная архитектура".</t>
  </si>
  <si>
    <t>Бондарное производство. Учебное пособие для СПО, 3-е изд., стер.</t>
  </si>
  <si>
    <t>Деревообработка и столярное дело</t>
  </si>
  <si>
    <t>https://e.lanbook.com/book/512280</t>
  </si>
  <si>
    <t>978-5-507-55965-7</t>
  </si>
  <si>
    <t xml:space="preserve">Книга состоит из пяти глав. В первой дано понятие бондарного производства, примеры бондарных изделий. Показана праздничная бондарная посуда, посуда для быта, банная утварь: бочки, кадки, ведра и др. Во второй главе рассмотрена древесина, используемая для бондарных изделий. Строение древесины, микро- и макроструктура древесины лиственных и хвойных пород. Дано понятие радиальной и тангентальной распиловки ствола дерева. Породы древесины. В третьей главе приведены данные о стальных и деревянных обручах, используемых для крепления клепок остова изделия. В четвертой главе рассмотрены режущие и измерительные инструменты, используемые в бондарном производстве. В пятой главе рассмотрена технология изготовления бондарных изделий, особенно бочек и кадок.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«Бондарь» (ЕТКС), а также в соответствии с программами повышения квалификации рабочих 2, 3 и 4 разрядов, студентов техникумов и колледжей. 
</t>
  </si>
  <si>
    <t>Выполнение плотничных работ. Учебник для СПО, 2-е изд., стер.</t>
  </si>
  <si>
    <t>https://e.lanbook.com/book/269855</t>
  </si>
  <si>
    <t>978-5-507-45419-8</t>
  </si>
  <si>
    <t>Книга состоит из четырех глав. В первой главе учебника даны общие сведения о материалах строительных деревянных конструкций. Рассмотрены строение древесины, ее физико-механические свойства, круглые лесоматериалы и пиломатериалы, а также древесные плитные материалы. Во второй главе рассмотрены дереворежущие инструменты и станки. Показаны ручные инструменты: топоры, ножовки, струги, долота, стамески и сверла; электрифицированные инструменты: пилы, лобзики, электрорубанки, дрели и шуруповерты; станки: круглопильные, продольнофрезерные. В третьей главе рассмотрены способы соединения бревен и пиломатериалов. Четвертая глава посвящена конструкциям деревянных домов, технологии их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занятых подготовкой рабочих по профессии «Плотник» и получающих квалификацию «Плотник».</t>
  </si>
  <si>
    <t>Гнутье древесины и древесных материалов. Учебное пособие для вузов, 3-е изд., стер.</t>
  </si>
  <si>
    <t>Глебов И. Т., Новоселов В. Г.</t>
  </si>
  <si>
    <t>https://e.lanbook.com/book/510024</t>
  </si>
  <si>
    <t>978-5-507-51308-6</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</si>
  <si>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</si>
  <si>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Гнутье древесины и древесных материалов. Учебное пособие для СПО, 5-е изд., стер.</t>
  </si>
  <si>
    <t>https://e.lanbook.com/book/512282</t>
  </si>
  <si>
    <t>978-5-507-55967-1</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</si>
  <si>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гнутья.Учебное пособие предназначено для студентов лесотехнических техникумов и может быть использовано для повышения квалификации рабочих.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</si>
  <si>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</si>
  <si>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</si>
  <si>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</si>
  <si>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</si>
  <si>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Деревообрабатывающие станки. Схемы. Учебное пособие для СПО, 4-е изд., стер.</t>
  </si>
  <si>
    <t>https://e.lanbook.com/book/341243</t>
  </si>
  <si>
    <t>978-5-507-48142-2</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</si>
  <si>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обучающихся по направлению подготовки «Технология деревообработки»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</si>
  <si>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</si>
  <si>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</si>
  <si>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</si>
  <si>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</si>
  <si>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</si>
  <si>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</si>
  <si>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</si>
  <si>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</si>
  <si>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</si>
  <si>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лесное товароведение. Учебник для СПО, 3-е изд., стер.</t>
  </si>
  <si>
    <t>https://e.lanbook.com/book/190313</t>
  </si>
  <si>
    <t>978-5-8114-9413-2</t>
  </si>
  <si>
    <t>Данный учебник предназначен для изучения дисциплин «Древесиноведение» и «Лесное товароведение» в техникумах и колледжах при подготовке по направлениям «Технология деревообработки», «Технология лесозаготовок», «Лесное и лесопарковое хозяйство». В учебнике рассмотрены вопросы строения древесины на уровне химических элементов, веществ, отдельных клеток, на макроскопическом уровне и уровне дерева; разобраны основные физические и механические свойства древесины, закономерности их изменения и влияющие на них факторы. Кратко рассмотрены основные характеристики древесины основных древесных пород. Детально рассмотрены пороки древесины и методы их измерения. В учебнике рассмотрена классификация лесных товаров, вопросы обмера и учета основных видов продукции, характеристика основных лесных товаров на основе современных нормативных документов. Учебник содержит большое количество иллюстративных материалов.</t>
  </si>
  <si>
    <t>Древесиноведение и материаловедение. Учебник для СПО, 4-е изд., стер.</t>
  </si>
  <si>
    <t>https://e.lanbook.com/book/471545</t>
  </si>
  <si>
    <t>978-5-507-53061-8</t>
  </si>
  <si>
    <t>Учебник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</si>
  <si>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</si>
  <si>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</si>
  <si>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</si>
  <si>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</si>
  <si>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</si>
  <si>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</si>
  <si>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</si>
  <si>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</si>
  <si>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</si>
  <si>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Заточник дереворежущего инструмента. Повышение квалификации. Учебное пособие для СПО</t>
  </si>
  <si>
    <t>https://e.lanbook.com/book/276593</t>
  </si>
  <si>
    <t>978-5-507-44901-9</t>
  </si>
  <si>
    <t>Книга состоит из десяти глав. В первой главе учебного пособия даны подробные сведения о дереворежущем инструменте: стальном лезвийном и абразивном заточном инструменте. Вторая глава посвящена чистке стального инструмента от налипшей древесной смолы, грязи. Показано применяемое оборудование для этих целей. В третьей главе рассмотрены рамные пилы, конструкция, подготовка их к работе, заточка пил. В остальных главах рассмотрены соответственно подготовка к работе ленточных пил, круглых пил, короснимателей, ножей, ножевых валов и фрез, сверл, режущих цепочек. В десятой главе рассмотрены общие принципы заточки твердосплавного режущего инструмента на станках с ЧПУ.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а также для рабочих, занятых повышением квалификации на производстве по профессии «Заточник дереворежущего инструмента» с целью получения квалификации 2–6 разряда.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</si>
  <si>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</si>
  <si>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</si>
  <si>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</si>
  <si>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</si>
  <si>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</si>
  <si>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</si>
  <si>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</si>
  <si>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</si>
  <si>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Круглопильные станки для распиловки бревен и брусьев. Учебное пособие для СПО, 2-е изд., стер.</t>
  </si>
  <si>
    <t>https://e.lanbook.com/book/179610</t>
  </si>
  <si>
    <t>978-5-8114-8720-2</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</si>
  <si>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задач.Учебное пособие предназначено для студентов техникумов и колледжей, обучающихся по специальности «Технология деревообработки».</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</si>
  <si>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</si>
  <si>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</si>
  <si>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</si>
  <si>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</si>
  <si>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Лесопиление горизонтальными ленточнопильными станками. Учебное пособие для СПО, 2-е изд., стер.</t>
  </si>
  <si>
    <t>https://e.lanbook.com/book/433205</t>
  </si>
  <si>
    <t>978-5-507-50438-1</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</si>
  <si>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t>
  </si>
  <si>
    <t>Лесотехнический толковый словарь. Учебное пособие для вузов, 2-е изд., стер.</t>
  </si>
  <si>
    <t>Волынский В. Н.</t>
  </si>
  <si>
    <t>https://e.lanbook.com/book/159468</t>
  </si>
  <si>
    <t>978-5-8114-7366-3</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</si>
  <si>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производство.Учебное пособие предназначено для студентов лесотехнических вузов.</t>
  </si>
  <si>
    <t>Лесотехнический толковый словарь. Учебное пособие для СПО</t>
  </si>
  <si>
    <t>https://e.lanbook.com/book/159469</t>
  </si>
  <si>
    <t>978-5-8114-7367-0</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</si>
  <si>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колледжей и техникумов, обучающихся по специальностям «Технология лесозаготовок», «Технология деревообработки» и «Технология комплексной переработки древесины».</t>
  </si>
  <si>
    <t>Лозоплетение. Учебное пособие для вузов, 4-е изд., стер.</t>
  </si>
  <si>
    <t>https://e.lanbook.com/book/513619</t>
  </si>
  <si>
    <t>978-5-507-56097-4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</si>
  <si>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</si>
  <si>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Лозоплетение. Учебное пособие для СПО, 4-е изд., стер.</t>
  </si>
  <si>
    <t>https://e.lanbook.com/book/510646</t>
  </si>
  <si>
    <t>978-5-507-51357-4</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</si>
  <si>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«Технология деревообработки», «Декоративно-прикладное искусство и народные промыслы», а также «Дизайн».</t>
  </si>
  <si>
    <t>Мастер столярного и мебельного производства. Учебное пособие для СПО, 4-е изд., стер.</t>
  </si>
  <si>
    <t>https://e.lanbook.com/book/515323</t>
  </si>
  <si>
    <t>978-5-507-55022-7</t>
  </si>
  <si>
    <t xml:space="preserve">Книга состоит из девяти глав, в которых рассмотрены материалы заготовок и деталей, механическая технология древесины пилением, фрезерованием, сверлением, долблением, шлифованием. Показаны столярные соединения, клеи и технология склеивания. 
Подробно разобраны деревообрабатывающие станки, ручной электрифицированный инструмент. Дан анализ технологического процесса столярного и мебельного производства. Рассмотрен технологический процесс изготовления и ремонта мебели, шаблоны, их назначение, примеры применения шаблонов. 
Учебное пособие написано на основании образовательного стандарта, а также примерной программы по профессии «Мастер столярного и мебельного производства», утвержденной Приказом Минпросвещения России от 25.07.2022 № 606.
</t>
  </si>
  <si>
    <t>Методы технического творчества. Учебное пособие для СПО, 1-е изд.</t>
  </si>
  <si>
    <t>https://e.lanbook.com/book/146686</t>
  </si>
  <si>
    <t>978-5-8114-5854-7</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</si>
  <si>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студентов лесотехнических техникумов и колледжей, обучающихся по специальности «Технология деревообработки».</t>
  </si>
  <si>
    <t>Оборудование для производства и обработки фанеры. Учебное пособие для СПО, 1-е изд.</t>
  </si>
  <si>
    <t>https://e.lanbook.com/book/164949</t>
  </si>
  <si>
    <t>978-5-8114-5856-1</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</si>
  <si>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студентов техникумов, обучающихся по специальностям «Технология деревообработки» и «Технология комплексной переработки древесины», может быть использовано на фанерных предприятиях для повышения квалификации рабочих.</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</si>
  <si>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</si>
  <si>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</si>
  <si>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</si>
  <si>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</si>
  <si>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</si>
  <si>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Волынский В.Н.</t>
  </si>
  <si>
    <t>https://e.lanbook.com/book/113147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</si>
  <si>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</si>
  <si>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</si>
  <si>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Оборудование и инструмент деревообрабатывающих и плитных производств. Учебное пособие для СПО, 3-е изд., стер.</t>
  </si>
  <si>
    <t>https://e.lanbook.com/book/222635</t>
  </si>
  <si>
    <t>978-5-507-44372-7</t>
  </si>
  <si>
    <t>В книге автор стремился по возможности полно отразить весь спектр оборудования для деревообработки, реально выпускаемого сегодня машиностроительными фирмами различных стран. Вся информация почерпнута в основном из Интернета и некоторых специальных изданий. При этом сохранены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в той или иной мере отражена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«Технология лесозаготовок», «Технология деревообработки», «Технология комплексной переработки древесины», преподавателям,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</si>
  <si>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5-е изд., стер.</t>
  </si>
  <si>
    <t>https://e.lanbook.com/book/514309</t>
  </si>
  <si>
    <t>978-5-507-54998-6</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</si>
  <si>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</si>
  <si>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Обработка древесины на станке с ЧПУ. Учебное пособие для СПО, 3-е изд., стер.</t>
  </si>
  <si>
    <t>https://e.lanbook.com/book/513587</t>
  </si>
  <si>
    <t>978-5-507-54969-6</t>
  </si>
  <si>
    <t xml:space="preserve">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 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
</t>
  </si>
  <si>
    <t>Обработка и изготовление деталей и заготовок на деревообрабатывающих станках. Учебное пособие для СПО, 5-е изд., стер.</t>
  </si>
  <si>
    <t>https://e.lanbook.com/book/491006</t>
  </si>
  <si>
    <t>978-5-507-53564-4</t>
  </si>
  <si>
    <t>Книга состоит из восьми глав. В первой главе учебного пособия даны общие сведения о технологии фанерного производства. Фанерное сырье, его подготовка, производство лущеного шпона, строганого шпона. Во второй главе рассмотрены способы управления станками.
Показано кнопочное управление, микропроцессорное, пневмогидравлическое, управление станком с ЧПУ. Рассмотрена машина лазерно-гравировальная. В третьей главе книги рассмотрены режимы работы на станках. Четвертая глава посвящена дефектам, образующимся на обработанных деталях. Показаны дефекты и пороки древесины, шероховатость поверхности. В пятой главе рассмотрена тема методов и средств контроля обработки деталей. Точность, испытания точности, допуски и посадки. Шестая глава посвящена контрольно измерительным инструментам. В седьмой главе рассмотрены стандарты на продукцию и сырье. В восьмой — изложена тема охраны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рабочих станочников деревообрабатывающих машин.</t>
  </si>
  <si>
    <t>Оператор лесопильных линий. Повышение квалификации. Учебное пособие для СПО</t>
  </si>
  <si>
    <t>https://e.lanbook.com/book/187505</t>
  </si>
  <si>
    <t>978-5-8114-8233-7</t>
  </si>
  <si>
    <t>Книга состоит из пяти глав. В первой главе учебного пособия даны сведения о круглых лесоматериалах, их классификация, учет, измерение диаметров, сортировка методом сканирования на автоматической линии. Рассмотрены пороки древесины, сортообразующие пороки круглых лесоматериалов. Во второй главе рассмотрены транспортные машины лесопильного цеха: ленточные транспортеры, цепные продольные бревнотаски, скребковые, поперечные цепные для перемещения щепы и опилок, роликовые транспортеры. Приведены описания конструкций сбрасывателей бревен, перекладчиков, тележек и расклинивающих ножей. В третьей главе показаны станки и инструменты лесопильного цеха: лесопильные рамы одно- и двух-этажные, вертикальные и горизонтальные ленточнопильные станки. Даны сведения о поставах, правилах их составления. Рассмотрены пиломатериалы, виды и брак. Рассмотрены режущие инструменты лесопильного цеха, установка пил в пильную рамку. В четвертой главе рассмотрены поточные линии лесопильных цехов с использованием в качестве головных станков лесопильных рам, фрезернопильных и круглопильных станков. В пятой главе рассмотрены принципы оптимизации лесопиления. Учебное пособие предназначено для рабочих, занятых повышением квалификации на производстве по профессии «Оператор лесопильных линий» по профессиональному стандарту с целью получения 3–5-го разрядов.</t>
  </si>
  <si>
    <t>Оператор линий по производству шпона и фанеры. Повышение квалификации. Учебное пособие для СПО</t>
  </si>
  <si>
    <t>https://e.lanbook.com/book/187508</t>
  </si>
  <si>
    <t>978-5-8114-8380-8</t>
  </si>
  <si>
    <t>Книга состоит из трех глав. В первой главе учебного пособия даны сведения о древесиноведении и древесных материалах. Рассмотрены породы древесины, строение, физические свойства. Показаны клеевые материалы, полуфабрикаты древесные и клеевые. Во второй главе рассмотрены шпон и фанера. Показано изготовление строганого и лущеного шпона. Рассмотрен материал фанеры, дана ее классификация, физикомеханические свойства. В третьей главе показаны основы техники и технологии фанерного производства. Рассмотрены подготовка сырья к изготовлению шпона, окорка, лущение чураков, рубка и сушка шпона. Показана роль различных измерительных инструмкентов. Разобрана тема подготовки клея к работе, нанесения его на поверхность шпона. Показано формирование пакетов, прессование в горячем прессе. Сортировка шпона и фанеры по сортам, упаковка и хранение. Учебное пособие предназначено для рабочих, занятых повышением квалификации на производстве по профессии, например «Лущильщик шпона», «Вентилевой гидравлического пресса», «Сортировщик фанеры», и студентов техникумов и колледжей, обучающихся по специальности «Технология деревообработки» и осваивающих профессию «Оператор линий по производству шпона, фанеры».</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</si>
  <si>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</si>
  <si>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</si>
  <si>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</si>
  <si>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</si>
  <si>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</si>
  <si>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Основные древесные породы Российской Федерации и их свойства. Учебное пособие для СПО</t>
  </si>
  <si>
    <t>https://e.lanbook.com/book/439919</t>
  </si>
  <si>
    <t>978-5-507-50153-3</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</si>
  <si>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лесных и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</si>
  <si>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конструирования изделий из древесины. Дизайн корпусной мебели. Учебное пособие для вузов, 6-е изд., стер.</t>
  </si>
  <si>
    <t>Лукаш А. А.</t>
  </si>
  <si>
    <t>https://e.lanbook.com/book/440165</t>
  </si>
  <si>
    <t>978-5-507-50500-5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</si>
  <si>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</si>
  <si>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корпусной мебели. Учебное пособие для СПО, 3-е изд., стер.</t>
  </si>
  <si>
    <t>https://e.lanbook.com/book/305981</t>
  </si>
  <si>
    <t>978-5-507-46320-6</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</si>
  <si>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</si>
  <si>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Дизайн мебели. Учебное пособие для вузов, 4-е изд., стер.</t>
  </si>
  <si>
    <t>https://e.lanbook.com/book/512933</t>
  </si>
  <si>
    <t>978-5-507-54948-1</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</si>
  <si>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студентам,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</si>
  <si>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СПО, 5-е изд., стер.</t>
  </si>
  <si>
    <t>https://e.lanbook.com/book/507856</t>
  </si>
  <si>
    <t>978-5-507-51221-8</t>
  </si>
  <si>
    <t>В пособии 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условия их эксплуатации, даны рекомендации по организации дизайна мебели по индивидуальным заказам.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обучающихся по специальности «Технология деревообработки».</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</si>
  <si>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</si>
  <si>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</si>
  <si>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</si>
  <si>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студентам и аспирантам лесотехнических вузов, а также инженерно-техническим работникам деревоперерабатывающих и мебельных предприятий.</t>
  </si>
  <si>
    <t>Основы конструирования изделий из древесины. Проектирование и конструирование мебели. Учебное пособие для СПО, 4-е изд., стер.</t>
  </si>
  <si>
    <t>https://e.lanbook.com/book/440168</t>
  </si>
  <si>
    <t>978-5-507-50501-2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</si>
  <si>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колледжей и техникумов, обучающихся по специальностям "Технология деревообработки", "Мастер столярного и мебельного производства", а также инженерно-техническим работникам деревоперерабатывающих и мебельных предприятий.</t>
  </si>
  <si>
    <t>Основы научных исследований. Учебник для вузов, 2-е изд., перераб. и доп.</t>
  </si>
  <si>
    <t>Леонович А. А., Шелоумов А. В.</t>
  </si>
  <si>
    <t>https://e.lanbook.com/book/183147</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</si>
  <si>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</si>
  <si>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</si>
  <si>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3-е изд., стер.</t>
  </si>
  <si>
    <t>Глебов И. Т., Глебов В. В.</t>
  </si>
  <si>
    <t>https://e.lanbook.com/book/521854</t>
  </si>
  <si>
    <t>978-5-507-56142-1</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</si>
  <si>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студентов, аспирантов лесотехнических вузов и может быть использовано на деревообрабатывающих предприятиях для повышения квалификации рабочих.</t>
  </si>
  <si>
    <t>Основы программирования станков с ЧПУ для фрезерования древесины. Учебное пособие для СПО, 3-е изд., стер.</t>
  </si>
  <si>
    <t>https://e.lanbook.com/book/508772</t>
  </si>
  <si>
    <t>978-5-507-51252-2</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</si>
  <si>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</si>
  <si>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Основы резания древесины. Учебное пособие для СПО, 5-е изд., стер.</t>
  </si>
  <si>
    <t>https://e.lanbook.com/book/512281</t>
  </si>
  <si>
    <t>978-5-507-55966-4</t>
  </si>
  <si>
    <t>Книга состоит из пяти глав. В первой главе учебного пособия изложены теоретические положения теории резания древесины: понятие о лезвии, угловые параметры и микрогеометрия режущей кромки, шероховатость обработанной поверхности и режимы резания.
Во второй главе приведена теория строгания, станочный режущий инструмент, ручной режущий инструмент, показаны изделия из древесины, получаемые при строгании: лущеный шпон, упаковочная стружка, кровельные материалы, тарная дощечка.
В третьей главе книги рассмотрена теория лущения, режущие инструменты, изделия, получаемые из лущеного шпона: фанера, гнутоклееные изделия, тара.
Четвертая глава посвящена пилению древесины лесопильными рамами, ленточнопильными и круглопильными станками.
В пятой главе изложен процесс фрезерования и конструкции фрез.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специального образования специальности «Технология деревообработки».</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</si>
  <si>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</si>
  <si>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</si>
  <si>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</si>
  <si>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</si>
  <si>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</si>
  <si>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</si>
  <si>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https://e.lanbook.com/book/126949</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</si>
  <si>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</si>
  <si>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</si>
  <si>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Первичная обработка пиломатериалов на лесопильных предприятиях. Учебное пособие для СПО, 2-е изд., стер.</t>
  </si>
  <si>
    <t>Волынский В. Н., Пластинин С. Н.</t>
  </si>
  <si>
    <t>https://e.lanbook.com/book/155675</t>
  </si>
  <si>
    <t>978-5-8114-7110-2</t>
  </si>
  <si>
    <t>В книге рассказывается о возможностях лесопильных предприятий по углубленной переработке пиломатериалов в продукцию, пользующуюся большим и неизменным спросом на отечественном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позволяющие рассчитать возможные затраты на производство различных полуфабрикатов из клееной и цельной древесины.Пособие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а также будет полезно для широкого круга инженерно-технических работников лесопильно-деревообрабатывающих предприятий, проектных и экономических организаций.</t>
  </si>
  <si>
    <t>Пилопродукция: оценка качества и количества. Учебное пособие для вузов, 2-е изд., стер.</t>
  </si>
  <si>
    <t>https://e.lanbook.com/book/463028</t>
  </si>
  <si>
    <t>978-5-507-52962-9</t>
  </si>
  <si>
    <t>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</si>
  <si>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Плотник. Повышение квалификации. Учебное пособие для СПО, 5-е изд., стер.</t>
  </si>
  <si>
    <t>https://e.lanbook.com/book/506996</t>
  </si>
  <si>
    <t>978-5-507-54262-8</t>
  </si>
  <si>
    <t>Книга состоит из пяти глав. В первой главе учебного пособия даны общие сведения о резании древесины, дереворежущих инструментах, шероховатости деревянных обработанных поверхностей. Рас-смотрены виды резания: теска топором, выборка пазов, гребней, четвертей, долбление, пиление поперечное и продольное, строгание, фре-зерование, сверление.
Во второй главе рассмотрено устройство полов деревянного дома. Виды полов, установка лаг, чернового пола, межэтажное перекрытие, установка плинтусов и галтелей.
В третьей главе рассмотрены крыши домов. Приведены термины и определения, типы крыш. Показаны стропильная система, обрешетка, кровельные материалы, гвозди для крепления кровли, укладка различных типов кровли. Рассмотрены разметочный и измерительный инструменты, а также правила безопасной работы на крыше.
Четвертая глава посвящена защите древесины, рассмотрены антисептики и антипирены, способы защиты древесины. 
В пятой главе рассмотрены опалубки, их типы, конструкции, монтаж.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«Плотник» с целью получения квалификации «плотник 2–3-го разряда».</t>
  </si>
  <si>
    <t>Подготовка станочника деревообрабатывающих станков. Учебное пособие для СПО, 5-е изд., стер.</t>
  </si>
  <si>
    <t>https://e.lanbook.com/book/472616</t>
  </si>
  <si>
    <t>978-5-507-53104-2</t>
  </si>
  <si>
    <t>Книга состоит из пяти глав. В первой главе учебного пособия даны общие сведения о резании древесины. Приве-дены понятия о движениях резания, лезвии, микрогеометрии режущей кромки, угловых параметрах лезвия, видах реза-ния древесины, шероховатости обработанной поверхности и режимах и силах, возникающих в процессе механической обработки древесины. Рассмотрены особенности обработки материала на станках. Во второй главе рассмотрены дереворежущие инструменты, их типы, материалы (стали, твердые сплавы), дано понятие периода стойкости, показаны основные способы повышения стойкости инструмента. Рассмотрен вопрос заточки инструментов. 
В третьей главе книги показаны основные типы деревообрабатывающих станков, их классификация и индексация, приведены конструкции функциональных механизмов станков. Четвертая глава посвящена точности размеров деталей, допускам и посадкам, дано понятие квалитета, допусков квалитетов. В пятой главе рассмотрена тема наладки и настройки станков. Приведены особенности наладки основных типов станков. Шестая глава посвящена  технологической стабильности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занятых подготовкой квалифицированных станочников деревообрабатывающих машин.</t>
  </si>
  <si>
    <t>Проектирование в деревообработке. Учебное пособие для СПО</t>
  </si>
  <si>
    <t>Уласовец В. Г.</t>
  </si>
  <si>
    <t>978-5-507-45333-7</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</si>
  <si>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содержит сведения, необходимые для формирования профессиональных компетенций при подготовке специалистов среднего звена по специальности «Технология деревообработки».
Изложенные в книге материалы будут полезны учащимся лесотехнических техникумов, преподавателям, специалистам проектных и исследовательских организаций, работникам деревообрабатывающей промышленности.</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</si>
  <si>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</si>
  <si>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</si>
  <si>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</si>
  <si>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</si>
  <si>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</si>
  <si>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Производство деревянной тары. Повышение квалификации. Учебное пособие для СПО</t>
  </si>
  <si>
    <t>https://e.lanbook.com/book/467756</t>
  </si>
  <si>
    <t>978-5-507-52082-4</t>
  </si>
  <si>
    <t xml:space="preserve">Даны понятие тары, классификация, виды тары. Показаны деревянный ящик, фанерный ящик, обрешетка, армейский ящик, паллета бортовая, складной ящик, кофр, крупная габаритная упаковка, кабельные барабаны. Приведены сырье и материалы для изготовления тары. В качестве материалов показаны тарная доска, шпон, композиционные материалы, древесные плиты, ДВП. Описаны схема тарного цеха, деревообрабатывающие станки цеха: лесопильные рамы одноэтажные рамные, круглопильные для продольного пиления и торцовочные станки. Показаны способы развала бревен. Дано понятие о поставе, рассмотрен пример расчета постава. Рассмотрены технология тарного производства, нормы расхода сырья, показатели использования сырья, составные части технологического процесса, структура технологического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«Производство деревянной тары» профессионального стандарта «Специалист по технологии деревообрабатывающего производства», утвержденного приказом Министерства труда и социальной защиты Российской Федерации (№ 347н от 27.04.2023), студентов профильных техникумов и колледжей. 
</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</si>
  <si>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</si>
  <si>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</si>
  <si>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</si>
  <si>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</si>
  <si>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Развитие лесопильного производства в России. Учебное пособие для СПО, 2-е изд., стер.</t>
  </si>
  <si>
    <t>https://e.lanbook.com/book/190311</t>
  </si>
  <si>
    <t>978-5-8114-9412-5</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</si>
  <si>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лесотехнических техникумов и колледжей, обучающихся по специальности «Технология лесозаготовок», «Технология деревообработки», «Технология комплексной переработки древесины», преподавателей и специалистов лесопильной отрасли.</t>
  </si>
  <si>
    <t>Рамщик лесопильного цеха. Учебное пособие для СПО</t>
  </si>
  <si>
    <t>https://e.lanbook.com/book/405443</t>
  </si>
  <si>
    <t>978-5-507-49125-4</t>
  </si>
  <si>
    <t>Книга состоит из четырех глав. В первой главе учебного пособия даны сведения о конструкции лесопильных рам: классификация, схемы функциональные, кинематические. Рассмотрены лесопильные рамы одноэтажные, функциональные механизмы рам. Рассмотрена конструкция лесопильной рамы Р63-4М. Показаны рамы двухэтажные, их функциональные механизмы. Конструкции рам 2Р75-1, 2Р50-1. Поддерживающие тележки, направляющие ножи. Во второй главе рассмотрены пилы рамные, их конструкция, размеры, подготовка к работе. Уширение пропила, насечка зубьев, заточка, вальцевание правка полотен с устранением дефектных мест. Дано понятие о свесе пил. Приведен способ установки пил в пильную рамку. В третьей главе приведены данные о круглых лесоматериалах: классификация, виды пороков древесины, сортность круглых лесоматериалов. Дана информация о пиломатериалах: виды, пороки, сортность пиломатериалов. Показаны способы получения пиломатериалов. Дано понятие о поставе. Приведен пример составления постава. Дано понятие о режиме пиления. В четвертой главе рассмотрена организация работы на лесопильной раме: наладка станка и около рамного оборудования, организация рабочего места, обязанности рамщика, причины образования технического брака и его устранение.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17771 (ЕТКС) «Рамщик», а также студентов ссузов, обучающихся в соответствии с профстандартом «Оператор лесопильных линий».</t>
  </si>
  <si>
    <t>Резание древесины и древесных материалов. Учебник для вузов, 2-е изд., испр.</t>
  </si>
  <si>
    <t>Санев В. И., Каменев Б. Б., Сергеевичев А. 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</si>
  <si>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</si>
  <si>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студентов,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</si>
  <si>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</si>
  <si>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</si>
  <si>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</si>
  <si>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</si>
  <si>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</si>
  <si>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</si>
  <si>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</si>
  <si>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</si>
  <si>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Справочник по дереворежущему инструменту. Учебное пособие для СПО, 1-е изд.</t>
  </si>
  <si>
    <t>https://e.lanbook.com/book/164950</t>
  </si>
  <si>
    <t>978-5-8114-5853-0</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</si>
  <si>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 Пособие предназначено для студентов техникумов и колледжей лесотех- нического профиля.</t>
  </si>
  <si>
    <t>Столяр. Повышение квалификации. Учебное пособие для СПО, 3-е изд., стер.</t>
  </si>
  <si>
    <t>https://e.lanbook.com/book/449921</t>
  </si>
  <si>
    <t>978-5-507-50613-2</t>
  </si>
  <si>
    <t>Книга состоит из пяти глав. В первой главе учебного пособия даны общие сведения о заготовках и деталях. Показаны различные виды пиломатериалов, их качество, требуемые припуски при раскрое пиломатериалов на заготовки. Показаны размеры, допуски и посадки. Приведены данные о ручных режущих и измерительных инструментах, изготовлении клееных заготовок, соединении заготовок по длине, ширине и толщине. Вторая глава посвещена изготовлению столярных тяг. Приведены данные о изготовлении досок и брусков для покрытия пола, плинтусов, наличников, поручней, обшивки, подоконных досок. В третьей главе рассмотрены рамные конструкции. Рассмотрены коробки, рамки, типы шиповых соединений, показаны корпусные конструкции, табурет, его ремонт. Четвертая глава посвящена оконным блокам, их конструкциям, изготовлению, ремонту. В пятой главе рассмотрены дверные блоки, типы, конструкции, ремонт.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«Столяр» с целью получения квалификации столяра 2–6 разряда, а также студентов техникумов, осваивающих профессию «Мастер столярно-плотничных, паркетных и стекольных работ».</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</si>
  <si>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</si>
  <si>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</si>
  <si>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</si>
  <si>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</si>
  <si>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</si>
  <si>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основы современного бондарного производства. Учебное пособие для вузов</t>
  </si>
  <si>
    <t>Лукаш А. А., Романов В. А.</t>
  </si>
  <si>
    <t>https://e.lanbook.com/book/467777</t>
  </si>
  <si>
    <t>978-5-507-52071-8</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</si>
  <si>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направлений подготовки высшего образования, аспирантов лесотехнических вузов, инженерно-технических работников и потенциальных инвесторов бондарного производства.</t>
  </si>
  <si>
    <t>Технологические основы современного бондарного производства. Учебное пособие для СПО</t>
  </si>
  <si>
    <t>https://e.lanbook.com/book/467780</t>
  </si>
  <si>
    <t>978-5-507-52072-5</t>
  </si>
  <si>
    <t>Изложены основы изготовления бондарной продукции с использованием современного деревообрабатывающего оборудования; приведены технические характеристики древесины, применяемой при выдержке и хранении алкогольной продукции в дубовых бочках; описаны процессы изготовления неотделанной и отделанной клепки, используемых материалов, оборудования и инструментов; приведена нормативно-конструкторская документация бондарного производства; показаны особенности и правила идентификации продукции по ТН ВЭД; изложены процессы трансформации ароматических компонентов дубовой клепки в период естественной сушки-созревания; описан зарубежный опыт производителей популярных моделей деревянных дубовых бочек; приведена методика расчета норм расхода сырья; изложены методики проектирования и бизнес-планирование бондарного производства.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</si>
  <si>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</si>
  <si>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</si>
  <si>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</si>
  <si>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</si>
  <si>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</si>
  <si>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для СПО, 2-е изд., стер.</t>
  </si>
  <si>
    <t>978-5-8114-7671-8</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</si>
  <si>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древесно-полимерных композитов (ДПК). Приведены справочные материалы для выполнения технологических расчетов.Издание предназначено для студентов колледжей и техникумов, обучающихся по специальностям «Технология деревообработки», «Технология комплексной переработки древесины», «Технология лесозаготовок», также будет полезно инженерно-техническим работникам плитных и столярно-мебельных производств, работникам проектных организаций и всем, кто связан с производством и использованием плит и полуфабрикатов из измельченной древесины.</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</si>
  <si>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</si>
  <si>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</si>
  <si>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</si>
  <si>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</si>
  <si>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</si>
  <si>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</si>
  <si>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</si>
  <si>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</si>
  <si>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</si>
  <si>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</si>
  <si>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</si>
  <si>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</si>
  <si>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для производства и обработки древесных плит. Учебное пособие для СПО, 1-е изд.</t>
  </si>
  <si>
    <t>https://e.lanbook.com/book/164706</t>
  </si>
  <si>
    <t>978-5-8114-5852-3</t>
  </si>
  <si>
    <t>Рассмотрены технология и машины для производства древесно-стружечных плит (ДСтП), плит с ориентированной стружкой (ОСП—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студентов лесотехнических техникумов и колледжей, обучающихся по специальностям «Технология деревообработки» и «Технология комплексной переработки древесины»,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</si>
  <si>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</si>
  <si>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</si>
  <si>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</si>
  <si>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</si>
  <si>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</si>
  <si>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</si>
  <si>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</si>
  <si>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</si>
  <si>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</si>
  <si>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и оборудование производства деревянных домов. Учебное пособие для СПО, 4-е изд., стер.</t>
  </si>
  <si>
    <t>https://e.lanbook.com/book/498716</t>
  </si>
  <si>
    <t>978-5-507-53800-3</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</si>
  <si>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деревообработки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</si>
  <si>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</si>
  <si>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</si>
  <si>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</si>
  <si>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</si>
  <si>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древесных материалов. Учебное пособие для СПО, 2-е изд., стер.</t>
  </si>
  <si>
    <t>https://e.lanbook.com/book/164707</t>
  </si>
  <si>
    <t>978-5-8114-7673-2</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</si>
  <si>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конструкций.Учебное пособие предназначено для студентов лесотехнических техникумов и колледжей, обучающихся по специальностям Станочник деревообрабатывающих станков и Технология деревообработки.</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</si>
  <si>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</si>
  <si>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</si>
  <si>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</si>
  <si>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клееных материалов. Учебное пособие для вузов</t>
  </si>
  <si>
    <t>Лукаш А. А., Романов В. А., Войнаш С. А.</t>
  </si>
  <si>
    <t>https://e.lanbook.com/book/507314</t>
  </si>
  <si>
    <t>978-5-507-53293-3</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</si>
  <si>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вузов, инженерно-технических работников и потенциальных инвесторов деревообрабатывающего производства.</t>
  </si>
  <si>
    <t>Технология клееных материалов. Учебное пособие для вузов, 2-е изд., стер.</t>
  </si>
  <si>
    <t>https://e.lanbook.com/book/463031</t>
  </si>
  <si>
    <t>978-5-507-52963-6</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</si>
  <si>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
Для студентов вузов, обучающихся по направлению «Технология лесозаготовительных и деревоперерабатывающих производств», а также инженерно-технических работников деревообрабатывающих предприятий.</t>
  </si>
  <si>
    <t>Технология клееных материалов. Учебное пособие для СПО</t>
  </si>
  <si>
    <t>https://e.lanbook.com/book/507315</t>
  </si>
  <si>
    <t>978-5-507-53294-0</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</si>
  <si>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из массивной древесины, приведены новые виды фанерной продукции. Издание дополнено вопросами изготовления строганого шпона из древесины мягких лиственных пород и  технологии склеивания LVL-бруса.
Пособие предназначено для студентов лесотехнических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</si>
  <si>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23.09.2020</t>
  </si>
  <si>
    <t>Технология клееных материалов. Учебное пособие для СПО, 1-е изд.</t>
  </si>
  <si>
    <t>978-5-8114-5918-6</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</si>
  <si>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колледжей, инженерно-технических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</si>
  <si>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</si>
  <si>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Лукаш А.А.</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</si>
  <si>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</si>
  <si>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</si>
  <si>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</si>
  <si>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Технология новых клееных материалов. Учебное пособие для СПО, 1-е изд.</t>
  </si>
  <si>
    <t>https://e.lanbook.com/book/142243</t>
  </si>
  <si>
    <t>978-5-8114-5456-3</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</si>
  <si>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 Учебное пособие предназначено для студентов колледжей и техникумов лесотехнического профиля.</t>
  </si>
  <si>
    <t>Технология работ на деревообрабатывающем оборудовании. Учебник для СПО, 3-е изд., стер.</t>
  </si>
  <si>
    <t>https://e.lanbook.com/book/189332</t>
  </si>
  <si>
    <t>978-5-8114-9232-9</t>
  </si>
  <si>
    <t>Изложены методы механической обработки древесины на станках. Рассмотрено пиление на ленточнопильных и круглопильных станках, фрезерование на станках фуговальных, рейсмусовых и четырехсторонних продольно-фрезерных, обработка древесины методом фрезерования, нарезание шипов, сверление и долбление при обработке сквозных и несквозных отверстий и гнезд, точение деталей на машинах токарных и круглопалочных, а также шлифование. Рассмотрены конструкции станков, их наладка и настройка на размер, приведены методы расчета производительности станков и организация рабочих мест. Учебник предназначен для учащихся техникумов и колледжей лесотехнического профиля, обучающихся по специальности «Станочник деревообрабатывающих станков».</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</si>
  <si>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</si>
  <si>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</si>
  <si>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</si>
  <si>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</si>
  <si>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</si>
  <si>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</si>
  <si>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</si>
  <si>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</si>
  <si>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</si>
  <si>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Шлифовщик по дереву. Повышение квалификации. Учебное пособие для СПО, 2-е изд., стер.</t>
  </si>
  <si>
    <t>https://e.lanbook.com/book/288860</t>
  </si>
  <si>
    <t>978-5-507-45848-6</t>
  </si>
  <si>
    <t>Книга состоит из шести глав. В первой главе учебного пособия даны общие сведения о строении дерева. Показаны макроструктура дерева, приведены основные породы, физические свойства: гигроскопичность, плотность, деформативность, влажность. Рассмотрены пороки древесины, классификация древесных материалов, композиционные материалы. Вторая глава посвящена теории шлифования древесины. Приведены данные о рабочих движениях, производительности, затуплении инструмента. В третьей главе рассмотрены данные о шероховатости шлифованной поверхности, способах определения шероховатости. Четвертая глава посвящена абразивному шлифовальному инструменту, шлифовальным материалам, шкуркам, кругам. В пятой главе рассмотрены шлифовальные станки: узколенточные, широколенточные, универсальные. В шестой главе рассмотрена безопасность работы при шлифовании.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с целью получения квалификации шлифовщика 2–6 разряда.</t>
  </si>
  <si>
    <t>Шпалы железнодорожные деревянные. Повышение квалификации. Учебное пособие для СПО</t>
  </si>
  <si>
    <t>https://e.lanbook.com/book/507268</t>
  </si>
  <si>
    <t>978-5-507-53161-5</t>
  </si>
  <si>
    <t xml:space="preserve">В книге дано понятие шпального производства, описаны история развития шпал, общие сведения о шпалах, размеры шпал и брусьев, конструкции стрелочных переводов, сырье и материалы для изготовления шпал. Рассмотрены вопросы крепления рельсов со шпалами, крепежные элементы, сборочные элементы пути, а также способы пиления шпал, деревообрабатывающее оборудование для пиления шпал.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рабочих, занятых повышением квалификации на производстве по профессии «Шпальное производство», в соответствии с программами повышения квалификации рабочих 2, 3 и 4 разрядов, а также студентов техникумов и колледжей, обучающихся по специальности «Технология деревообработки».
</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</si>
  <si>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</si>
  <si>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</si>
  <si>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</si>
  <si>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</si>
  <si>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 пособие</t>
  </si>
  <si>
    <t>https://e.lanbook.com/book/269861</t>
  </si>
  <si>
    <t>978-5-8114-2013-1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</si>
  <si>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Учебное пособие предназначено для бакалавров, магистров, аспирантов лесотехнических вузов, студентов колледжей и может быть использовано на деревообрабатывающих предприятиях для повышения квалификации рабочих.</t>
  </si>
  <si>
    <t>Энциклопедия деревообработки. Учебное пособие для СПО, 4-е изд., стер.</t>
  </si>
  <si>
    <t>https://e.lanbook.com/book/506981</t>
  </si>
  <si>
    <t>978-5-507-51175-4</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</si>
  <si>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лесотехнических колледжей и техникумов,  может быть использовано на деревообрабатывающих предприятиях для повышения квалификации рабочих.</t>
  </si>
  <si>
    <t>Аспирация и пневмотранспорт деревообрабатывающих предприятий. Уч. Пособие</t>
  </si>
  <si>
    <t>Машины и оборудование лесного комплекса</t>
  </si>
  <si>
    <t>https://e.lanbook.com/book/210008</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</si>
  <si>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</si>
  <si>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</si>
  <si>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</si>
  <si>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 Шоль Н.Р.</t>
  </si>
  <si>
    <t>https://e.lanbook.com/book/3198</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</si>
  <si>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</si>
  <si>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</si>
  <si>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</si>
  <si>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</si>
  <si>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</si>
  <si>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</si>
  <si>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</si>
  <si>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Лесотранспортные машины. Учебное пособие для СПО</t>
  </si>
  <si>
    <t>Кочнев А. М., Анисимов Г. М.</t>
  </si>
  <si>
    <t>https://e.lanbook.com/book/148959</t>
  </si>
  <si>
    <t>978-5-8114-6577-4</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</si>
  <si>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 Пособие предназначено для студентов лесотехнических колледжей и техникумов, обучающихся по специальности «Технология лесозаготовок».</t>
  </si>
  <si>
    <t>Лесохозяйственные машины и их применение. Учебное пособие для СПО, 2-е изд., стер.</t>
  </si>
  <si>
    <t>https://e.lanbook.com/book/503623</t>
  </si>
  <si>
    <t>978-5-507-51085-6</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</si>
  <si>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</si>
  <si>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Маркетинг и менеджмент технического сервиса машин и оборудования. Учебное пособие для вузов, 2-е изд., стер.</t>
  </si>
  <si>
    <t>https://e.lanbook.com/book/471656</t>
  </si>
  <si>
    <t>978-5-507-50822-8</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</si>
  <si>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</si>
  <si>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</si>
  <si>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</si>
  <si>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</si>
  <si>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</si>
  <si>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механизмы в лесном хозяйстве и садово-парковом строительстве. Трактор Т-25АЛ с шарнирной рамой. Учебное пособие для СПО</t>
  </si>
  <si>
    <t>https://e.lanbook.com/book/200306</t>
  </si>
  <si>
    <t>978-5-8114-8807-0</t>
  </si>
  <si>
    <t>В учебном пособии рассматриваются вопросы исследования и применения в лесном хозяйстве и ландшафтном строительстве специального колёсного трактора класса тяги 6кН с шарнирной рамой Т-25АЛ. Приводятся теоретические исследования компоновки лесного колёсного трактора (ЛКТ) с шарнирной рамой, разработанного на кафедре проектирования специальных лесных машин Лесотехнической академии (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трелёвке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Рассммотрены примеры исследования параметров малогабаритного лесного колёсного трактора с использованием программ Excel, СТАТИСТИКА 6 и русифицированной версии пакета ПЛП88. Учебное пособие предназначено для студентов техникумов и колледжей, обучающихся по специальностям «Лесное и лесопарковое хозяйство», «Садово-парковое и ландшафтное строительство».</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</si>
  <si>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</si>
  <si>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</si>
  <si>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</si>
  <si>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</si>
  <si>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</si>
  <si>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</si>
  <si>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</si>
  <si>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</si>
  <si>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Машины и технологическое оборудование для лесного и лесопаркового хозяйства. Практикум. Учебное пособие для СПО</t>
  </si>
  <si>
    <t>https://e.lanbook.com/book/397607</t>
  </si>
  <si>
    <t>978-5-507-49560-3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</si>
  <si>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специальности «Лесное и лесопарковое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</si>
  <si>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Машины и технологическое оборудование для лесного и лесопаркового хозяйства. Учебное пособие для СПО</t>
  </si>
  <si>
    <t>https://e.lanbook.com/book/399206</t>
  </si>
  <si>
    <t>978-5-507-49621-1</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</si>
  <si>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лесных техникумов и колледжей, обучающихся по специальности «Лесное и лесопарковое хозяйство» при подготовке к выполнению практических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</si>
  <si>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</si>
  <si>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</si>
  <si>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</si>
  <si>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</si>
  <si>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</si>
  <si>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для вузов, 2-е изд., стер.</t>
  </si>
  <si>
    <t>Александров В. А., Козьмин С. Ф. и др.</t>
  </si>
  <si>
    <t>https://e.lanbook.com/book/486833</t>
  </si>
  <si>
    <t>978-5-507-53403-6</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</si>
  <si>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направлениям «Лесное дело», «Ландшафтная архитектура», «Технология лесозаготовительных и деревоперерабатывающих производств», —Технологические машины и оборудование».</t>
  </si>
  <si>
    <t>Механизация лесного хозяйства и садово-паркового строительства. Учебник для СПО</t>
  </si>
  <si>
    <t>https://e.lanbook.com/book/221171</t>
  </si>
  <si>
    <t>978-5-8114-8845-2</t>
  </si>
  <si>
    <t>В учебнике рассматриваются машины и механизмы для комплексной механизации производства в лесном хозяйстве, садово-парковом и ландшафтном строительстве. Изучаются вопросы создания лесных культур на отведенных площадях и вопросы механизация работ в садово-парковом и ландшафтном строительстве,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 садово-паркового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сменной производительности и состава машинно-тракторного парка.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техникумов и колледжей, обучающихся по специальностям «Лесное и лесопарковое хозяйство», «Садово-парковое и ландшафтное строительство» , а так же для практического использования работниками предприятий.</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</si>
  <si>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</si>
  <si>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</si>
  <si>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</si>
  <si>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</si>
  <si>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</si>
  <si>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</si>
  <si>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</si>
  <si>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</si>
  <si>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</si>
  <si>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</si>
  <si>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Шиловский В.Н.</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</si>
  <si>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</si>
  <si>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</si>
  <si>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</si>
  <si>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</si>
  <si>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</si>
  <si>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</si>
  <si>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</si>
  <si>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</si>
  <si>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</si>
  <si>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</si>
  <si>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</si>
  <si>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</si>
  <si>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</si>
  <si>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механизация рубок ухода за лесом. Учебное пособие для СПО</t>
  </si>
  <si>
    <t>https://e.lanbook.com/book/208532</t>
  </si>
  <si>
    <t>978-5-8114-8820-9</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</si>
  <si>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 Учебное пособие предназначено для студентов колледжей и техникумов, обучающихся по специальности «Лесное и лесопарковое хозяйство».</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</si>
  <si>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</si>
  <si>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</si>
  <si>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</si>
  <si>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</si>
  <si>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</si>
  <si>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</si>
  <si>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</si>
  <si>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</si>
  <si>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</si>
  <si>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</si>
  <si>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</si>
  <si>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</si>
  <si>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</si>
  <si>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</si>
  <si>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</si>
  <si>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</si>
  <si>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</si>
  <si>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</si>
  <si>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</si>
  <si>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машины лесосечных работ. Учебное пособие для СПО</t>
  </si>
  <si>
    <t>https://e.lanbook.com/book/356081</t>
  </si>
  <si>
    <t>978-5-507-47887-3</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</si>
  <si>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обучающихся по специальности «Технология лесозаготовок».</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</si>
  <si>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</si>
  <si>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</si>
  <si>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</si>
  <si>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</si>
  <si>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</si>
  <si>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</si>
  <si>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</si>
  <si>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</si>
  <si>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</si>
  <si>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</si>
  <si>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</si>
  <si>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</si>
  <si>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</si>
  <si>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</si>
  <si>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</si>
  <si>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Технология и оборудование производства бумаги и картона. Сборник задач. Учебное пособие для СПО, 3-е изд., стер.</t>
  </si>
  <si>
    <t>https://e.lanbook.com/book/511533</t>
  </si>
  <si>
    <t>978-5-507-51399-4</t>
  </si>
  <si>
    <t>В состав сборника включены 6 разделов, в которых приведены теоретические сведения, необходимые для решения задач. По каждой тематике рассмотрены примеры решения задач. Задачи для самостоятельного решения нацелены на проверку знаний и отработку навыков проведения расчетов.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подготовки студентов направления «Технология комплексной переработки древесины» системы СПО при изучении междисциплинарного курса «Технология и оборудование производства бумаги и картона».</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</si>
  <si>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</si>
  <si>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</si>
  <si>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</si>
  <si>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</si>
  <si>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</si>
  <si>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</si>
  <si>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Грибы. Учебное пособие для СПО (полноцветная печать)</t>
  </si>
  <si>
    <t>https://e.lanbook.com/book/187538</t>
  </si>
  <si>
    <t>978-5-8114-8212-2</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</si>
  <si>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 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</si>
  <si>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Продукты растительного происхождения. Учебное пособие для СПО (полноцветная печать)</t>
  </si>
  <si>
    <t>https://e.lanbook.com/book/176694</t>
  </si>
  <si>
    <t>978-5-8114-8436-2</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</si>
  <si>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средних профессиональных учебных заведений,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</si>
  <si>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</si>
  <si>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</si>
  <si>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https://e.lanbook.com/book/153696</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</si>
  <si>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</si>
  <si>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</si>
  <si>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Атлас аннотированный. Сельскохозяйственные животные. Охотничьи животные. Учебно-справочное пособие для СПО (полноцветная печать)</t>
  </si>
  <si>
    <t>https://e.lanbook.com/book/148031</t>
  </si>
  <si>
    <t>978-5-8114-6500-2</t>
  </si>
  <si>
    <t>Пособие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Книга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</si>
  <si>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Биотехнология рационального использования гидробионтов. Учебник, 1-е изд.</t>
  </si>
  <si>
    <t>Мезенова О.Я. (под ред.)</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</si>
  <si>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</si>
  <si>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</si>
  <si>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</si>
  <si>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</si>
  <si>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</si>
  <si>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</si>
  <si>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</si>
  <si>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</si>
  <si>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рыбы и рыбных продуктов. Учебное пособие для СПО</t>
  </si>
  <si>
    <t>https://e.lanbook.com/book/380621</t>
  </si>
  <si>
    <t>978-5-507-48377-8</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</si>
  <si>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</si>
  <si>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История создания продуктов. Учебное пособие для СПО</t>
  </si>
  <si>
    <t>Музафаров Е. Н.</t>
  </si>
  <si>
    <t>https://e.lanbook.com/book/187535</t>
  </si>
  <si>
    <t>978-5-8114-8280-1</t>
  </si>
  <si>
    <t>В книге изложены сведения об истории традиционной биотехнологии, истории возникновения основных продуктов человечества (хлеб, молоко, мясо, сыр, пиво, вино и т. д.). Рассматривается судьба каждой группы продуктов, его просхождение, национальные особенности, распространение по странам и, если необходимо, классификация. Книга предназначена для студентов лицеев, колледжей, техникумов, обучающихся по специальностям: «Технология хлеба, кондитерских и ма каронных изделий», «Технология бродильных производств и виноделие», «Технология молока и молочных продуктов», «Технология мяса и мясных продуктов» и др. Она может быть интересна специалистам биотехнологам, работающим на предприятиях пищевой промышленности, а также лицам, интересующимся этой областью знаний.</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</si>
  <si>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</si>
  <si>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</si>
  <si>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</si>
  <si>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</si>
  <si>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Биотехнология. Основы биологии. Учебное пособие для СПО</t>
  </si>
  <si>
    <t>https://e.lanbook.com/book/193277</t>
  </si>
  <si>
    <t>978-5-8114-8241-2</t>
  </si>
  <si>
    <t>Основная цель учебного пособия — дать представление об объектах биотехнологии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 технологического процесса с описанием принципов действия и конструкции различных типов биореакторов. Также обсуждается вопрос участия биотех нологии в защите окружающей среды. Учебное пособие предназначено для учащихся техникумов, колледжей, обучающихся по специальностям, входящим в УГСН «Промышленная эко логия и биотехнологии», «Сельское, лесное и рыбное хозяйство» и «Ветери нария и зоотехния».</t>
  </si>
  <si>
    <t>Биохимия и товароведение масличного сырья. Учебник для вузов, 8-е изд., стер.</t>
  </si>
  <si>
    <t>Щербаков В. Г., Лобанов В. Г.</t>
  </si>
  <si>
    <t>https://e.lanbook.com/book/478235</t>
  </si>
  <si>
    <t>978-5-507-53206-3</t>
  </si>
  <si>
    <t xml:space="preserve">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профильных напрвлений подготовки, аспирантов и специалистов пищевой промышленности.
</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</si>
  <si>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</si>
  <si>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</si>
  <si>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</si>
  <si>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</si>
  <si>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</si>
  <si>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пищевую биотехнологию. Учебное пособие для СПО, 3-е изд., стер.</t>
  </si>
  <si>
    <t>Бурова Т. Е.</t>
  </si>
  <si>
    <t>https://e.lanbook.com/book/471623</t>
  </si>
  <si>
    <t>978-5-507-50810-5</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</si>
  <si>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Пособие рекомендовано для учащихся учебных заведений системы СПО, обучающихся по профессиональному направлению «Промышленная экология и биотехнологии».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</si>
  <si>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</si>
  <si>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</si>
  <si>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</si>
  <si>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</si>
  <si>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</si>
  <si>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Учебное пособие для вузов, 2-е изд., стер.</t>
  </si>
  <si>
    <t>https://e.lanbook.com/book/507376</t>
  </si>
  <si>
    <t>978-5-507-54297-0</t>
  </si>
  <si>
    <t xml:space="preserve">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студентов, обучающихся по направлению «Биотехнология», профиль подготовки «Пищевая биотехнология».
</t>
  </si>
  <si>
    <t>Виртуальный лабораторный практикум по курсу «Материаловедение» + CD</t>
  </si>
  <si>
    <t>Алексеев Г.В., Бриденко И.И., Вологжанина С.А.</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</si>
  <si>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</si>
  <si>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</si>
  <si>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</si>
  <si>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Виртуальный лабораторный практикум по курсу «Процессы и аппараты пищевых систем». Учебное пособие для вузов, 2-е изд., стер.</t>
  </si>
  <si>
    <t>Алексеев Г. В., Бриденко И. И., Кравцова Е. В.</t>
  </si>
  <si>
    <t>https://e.lanbook.com/book/464291</t>
  </si>
  <si>
    <t>978-5-507-50789-4</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</si>
  <si>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</si>
  <si>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</si>
  <si>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</si>
  <si>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</si>
  <si>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</si>
  <si>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</si>
  <si>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Выпечка национальных сортов хлеба. Учебное пособие для СПО</t>
  </si>
  <si>
    <t>https://e.lanbook.com/book/446222</t>
  </si>
  <si>
    <t>978-5-507-50327-8</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</si>
  <si>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интетес, например, расход дров в тандырах, тепловой расчет старых конструкций хлебопекарных печей, которые уже давно не изготавливают.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</si>
  <si>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питания: микробиологические, химические, физические факторы риска. Учебник для вузов</t>
  </si>
  <si>
    <t>Коськина Е. В., Брюханова Г. Д. и др.</t>
  </si>
  <si>
    <t>https://e.lanbook.com/book/178988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</si>
  <si>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</si>
  <si>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</si>
  <si>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</si>
  <si>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</si>
  <si>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</si>
  <si>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</si>
  <si>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</si>
  <si>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</si>
  <si>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</si>
  <si>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</si>
  <si>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</si>
  <si>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</si>
  <si>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</si>
  <si>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</si>
  <si>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</si>
  <si>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</si>
  <si>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</si>
  <si>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</si>
  <si>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</si>
  <si>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</si>
  <si>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</si>
  <si>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</si>
  <si>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</si>
  <si>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https://e.lanbook.com/book/169759</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</si>
  <si>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</si>
  <si>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</si>
  <si>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</si>
  <si>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</si>
  <si>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</si>
  <si>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</si>
  <si>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</si>
  <si>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</si>
  <si>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</si>
  <si>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</si>
  <si>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</si>
  <si>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жиров, эфирных масел и парфюмерно-косметических продуктов. Учебное пособие для СПО, 4-е изд., стер.</t>
  </si>
  <si>
    <t>Калашникова С. В., Манжесов В. И., Максимов И. В.</t>
  </si>
  <si>
    <t>https://e.lanbook.com/book/503615</t>
  </si>
  <si>
    <t>978-5-507-51081-8</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</si>
  <si>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а также для преподавателей и практических работников предприятий индустрии питания.</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</si>
  <si>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</si>
  <si>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</si>
  <si>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</si>
  <si>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</si>
  <si>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</si>
  <si>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Карманная книга холодильщика. Научно-популярное издание, 2-е изд., стер.</t>
  </si>
  <si>
    <t>Полевой А. А.</t>
  </si>
  <si>
    <t>https://e.lanbook.com/book/509889</t>
  </si>
  <si>
    <t>978-5-507-51299-7</t>
  </si>
  <si>
    <t>Книга предназначена для самого широкого круга читателей, желающих понять, как получается искусственный машинный холод. В максимально сжатой и адаптированной форме излагаются основные этапы создания холодильной установки и ее устройство. 
Книга предназначена для специалистов смежных областей, желающих приобрести знания по холоду, будет полезна начинающим холодильщикам, технологам, владельцам продовольственных магазинов, всем, кто работает с охлаждаемыми и замороженными продуктами. Материал книги опробован на неподготовленных работниках и позволил им овладеть азами холодильного дела.</t>
  </si>
  <si>
    <t>Квалиметрия и управление качеством модифицированных продуктов. Учебное пособие для вузов, 2-е изд., стер.</t>
  </si>
  <si>
    <t>Ковалева О. А., Родина Н. Д. и др.</t>
  </si>
  <si>
    <t>https://e.lanbook.com/book/503619</t>
  </si>
  <si>
    <t>978-5-507-51083-2</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</si>
  <si>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</si>
  <si>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</si>
  <si>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</si>
  <si>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</si>
  <si>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</si>
  <si>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</si>
  <si>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</si>
  <si>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</si>
  <si>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</si>
  <si>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</si>
  <si>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</si>
  <si>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Лабораторные работы по технологическому оборудованию (механическое и тепловое оборудование). Учебное пособие для СПО, 3-е изд., стер.</t>
  </si>
  <si>
    <t>Ботов М. И., Елхина В. Д.</t>
  </si>
  <si>
    <t>https://e.lanbook.com/book/462689</t>
  </si>
  <si>
    <t>978-5-507-50754-2</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</si>
  <si>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УГСН «Промышленная экология и биотехнологии», «Машиностроение», «Электро- и теплоэнергетика».</t>
  </si>
  <si>
    <t>Массообменные процессы в химической и пищевой технологии. Лабораторные и практические занятия: Уч.пособие, 1-е изд.</t>
  </si>
  <si>
    <t>Титова Л.М., Алексанян И.Ю., Нугманов А.Х.-Х.</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</si>
  <si>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</si>
  <si>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</si>
  <si>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</si>
  <si>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</si>
  <si>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Алексеев Г.В., Вороненко Б.А., Лукин Н.И.</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</si>
  <si>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</si>
  <si>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</si>
  <si>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</si>
  <si>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</si>
  <si>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</si>
  <si>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</si>
  <si>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</si>
  <si>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</si>
  <si>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</si>
  <si>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</si>
  <si>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</si>
  <si>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</si>
  <si>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</si>
  <si>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Микробиологические основы технологии переработки гидробионтов. Учебное пособие для СПО, 2-е изд., стер.</t>
  </si>
  <si>
    <t>Долганова Н. В., Першина Е. В., Хасанова З. К.</t>
  </si>
  <si>
    <t>https://e.lanbook.com/book/329063</t>
  </si>
  <si>
    <t>978-5-507-47828-6</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</si>
  <si>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 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 обучающихся по профессиональным направлениям: «Химические технологии», «Промышленная экология и биотехнологии», «Сельское, лесное и рыбное хозяйство».</t>
  </si>
  <si>
    <t>Микробиология молока и молочных продуктов. Учебник для СПО, 4-е изд., стер.</t>
  </si>
  <si>
    <t>Рябцева С. А., Ганина В. И., Панова Н. М.</t>
  </si>
  <si>
    <t>https://e.lanbook.com/book/489413</t>
  </si>
  <si>
    <t>978-5-507-50936-2</t>
  </si>
  <si>
    <t>В учебнике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животного происхождения » и практикующих специалистов.</t>
  </si>
  <si>
    <t>Микробиология рыбы и рыбных продуктов. Учебное пособие для вузов, 3-е изд., стер.</t>
  </si>
  <si>
    <t>https://e.lanbook.com/book/510371</t>
  </si>
  <si>
    <t>978-5-507-54725-8</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</si>
  <si>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
Для студентов высших учебных заведений, обучающихся по направлению «Продукты питания животного происхождения».</t>
  </si>
  <si>
    <t>Микробиология. Руководство к лабораторным занятиям для студентов педагогических направлений. Учебно-методическое пособие для вузов</t>
  </si>
  <si>
    <t>Бусарова Н. В.</t>
  </si>
  <si>
    <t>https://e.lanbook.com/book/518183</t>
  </si>
  <si>
    <t>978-5-507-54759-3</t>
  </si>
  <si>
    <t xml:space="preserve">Учебно-методическое пособие предназначено для работы на лабораторных занятиях по микробиологии. В структуре каждого занятия имеются: план работы, методические указания к лабораторной работе, в которых изложены теоретические основы занятия, ход деятельности, а также контрольные вопросы для проверки теоретической подготовленности студентов к занятию. 
Пособие предназначено для студентов, обучающихся по направлениям подготовки «Педагогическое образование» (с двумя профилями подготовки, направленность (профили) «Биология и география», «Биология и химия»), «Педагогическое образование» (направленность (профиль) «Биология»).
</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</si>
  <si>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</si>
  <si>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</si>
  <si>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</si>
  <si>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</si>
  <si>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</si>
  <si>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</si>
  <si>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</si>
  <si>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</si>
  <si>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</si>
  <si>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</si>
  <si>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 3-е изд., стер.</t>
  </si>
  <si>
    <t>Позняковский В. М.</t>
  </si>
  <si>
    <t>https://e.lanbook.com/book/516255</t>
  </si>
  <si>
    <t>978-5-507-55063-0</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</si>
  <si>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</si>
  <si>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Обеспечение безопасности в чрезвычайных ситуациях на предприятиях пищевых производств. Учебное пособие для СПО</t>
  </si>
  <si>
    <t>https://e.lanbook.com/book/352238</t>
  </si>
  <si>
    <t>978-5-507-46888-1</t>
  </si>
  <si>
    <t>В учебном пособии рассмотрены чрезвычайные ситуации природного, техногенного и военного характера и их поражающие факторы, организация управления в ЧС и мероприятия по их предупреждению, методики прогнозирования и оценки обстановки при ЧС, меры по противодействию терроризму и план антитеррористических мероприятий, средства защиты в ЧС, правила оказания первой медицинской помощи пострадавшим, вопросы организации и проведения спасательных работ в ЧС, порядок проведения учений по ГОЧС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образовательных учреждений СПО.</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</si>
  <si>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</si>
  <si>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</si>
  <si>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</si>
  <si>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</si>
  <si>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</si>
  <si>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</si>
  <si>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</si>
  <si>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</si>
  <si>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</si>
  <si>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</si>
  <si>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и научные основы консервирования пищевого сырья. Краткий курс лекций. Учебное пособие для вузов, 3-е изд., стер.</t>
  </si>
  <si>
    <t>Шокина Ю. В.</t>
  </si>
  <si>
    <t>https://e.lanbook.com/book/478232</t>
  </si>
  <si>
    <t>978-5-507-53205-6</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</si>
  <si>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вузов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</si>
  <si>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</si>
  <si>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</si>
  <si>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</si>
  <si>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</si>
  <si>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Общая технология переработки сырья животного происхождения (мясо, молоко). Уч. пособие</t>
  </si>
  <si>
    <t>Ковалева О.А., Здрабова Е.М. и др.</t>
  </si>
  <si>
    <t>https://e.lanbook.com/book/113377</t>
  </si>
  <si>
    <t>978-5-8114-3304-9</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</si>
  <si>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</si>
  <si>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Общая технология переработки сырья животного происхождения (мясо, молоко). Учебник для СПО, 4-е изд., стер.</t>
  </si>
  <si>
    <t>Ковалева О. А., Здрабова Е. М. и др.</t>
  </si>
  <si>
    <t>https://e.lanbook.com/book/511269</t>
  </si>
  <si>
    <t>978-5-507-54843-9</t>
  </si>
  <si>
    <t>Целью учебника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учебник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техникумов и колледжей, обучающихся по специальности "Технология продуктов питания животного происхождения", а также будет полезно для специалистов перерабатывающей промышленности и всех желающих организовать производство по переработке мяса и молока.</t>
  </si>
  <si>
    <t>Организация хранения и контроль запасов и сырья. Практикум. Учебное пособие для СПО</t>
  </si>
  <si>
    <t>Пушина Н. В., Лунгу И. Н.</t>
  </si>
  <si>
    <t>https://e.lanbook.com/book/450764</t>
  </si>
  <si>
    <t>978-5-507-50332-2</t>
  </si>
  <si>
    <t xml:space="preserve">Практикум для студентов профессиональных образовательных организаций по дисциплине «Организация хранения и контроль запасов и сырья»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программам подготовки специалистов среднего звена по специальности «Поварское и кондитерское дело».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лабораторные работы и практические занятия. Издание предназначено студентам профессиональных образовательных организаций, осваивающих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</si>
  <si>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Основы защиты интеллектуальной собственности. Создание, коммерциализация, защита. Уч. Пособие</t>
  </si>
  <si>
    <t>Алексеев Г.В., Леу А.Г.</t>
  </si>
  <si>
    <t>https://e.lanbook.com/book/102582</t>
  </si>
  <si>
    <t>978-5-8114-2745-1</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</si>
  <si>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</si>
  <si>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</si>
  <si>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</si>
  <si>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</si>
  <si>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</si>
  <si>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</si>
  <si>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</si>
  <si>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</si>
  <si>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</si>
  <si>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</si>
  <si>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</si>
  <si>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</si>
  <si>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</si>
  <si>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</si>
  <si>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</si>
  <si>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</si>
  <si>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технического регулирования качества пищевой продукции. Стандартизация, метрология, оценка соответствия. Учебное пособие для СПО, 4-е изд., стер.</t>
  </si>
  <si>
    <t>Рензяева Т. В.</t>
  </si>
  <si>
    <t>https://e.lanbook.com/book/497669</t>
  </si>
  <si>
    <t>978-5-507-51003-0</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</si>
  <si>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УГСН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t>
  </si>
  <si>
    <t>Основы технологии дрожжей-сахаромицетов. Учебное пособие для вузов, 2-е изд., стер.</t>
  </si>
  <si>
    <t>Калужина О. Ю., Кощина Е. И. и др.</t>
  </si>
  <si>
    <t>https://e.lanbook.com/book/481334</t>
  </si>
  <si>
    <t>978-5-507-50859-4</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</si>
  <si>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</si>
  <si>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пищевого машиностроения. Учебное пособие для СПО, 3-е изд., стер.</t>
  </si>
  <si>
    <t>Хозяев И. А.</t>
  </si>
  <si>
    <t>https://e.lanbook.com/book/314816</t>
  </si>
  <si>
    <t>978-5-507-46667-2</t>
  </si>
  <si>
    <t>Специалисты, работающие на предприятиях, производящих технику для производства продуктов питания,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настоящее пособие.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</si>
  <si>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</si>
  <si>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</si>
  <si>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</si>
  <si>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</si>
  <si>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</si>
  <si>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Учебное пособие для вузов, 2-е изд., стер.</t>
  </si>
  <si>
    <t>Цыбикова Г. Ц.</t>
  </si>
  <si>
    <t>https://e.lanbook.com/book/507394</t>
  </si>
  <si>
    <t>978-5-507-54313-7</t>
  </si>
  <si>
    <t xml:space="preserve">Настоящий практикум написан для вузов, ведущих подготовку студентов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</si>
  <si>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</si>
  <si>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</si>
  <si>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</si>
  <si>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</si>
  <si>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</si>
  <si>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</si>
  <si>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</si>
  <si>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</si>
  <si>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</si>
  <si>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</si>
  <si>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Пищевая химия. Учебно-методическое пособие для вузов</t>
  </si>
  <si>
    <t>Курцева В. Г., Колесниченко М. Н., Вистовская В. П.</t>
  </si>
  <si>
    <t>https://e.lanbook.com/book/513430</t>
  </si>
  <si>
    <t>978-5-507-53976-5</t>
  </si>
  <si>
    <t>Цикл лабораторных и практических работ предназначен для студентов вузов направления «Продукты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дисциплины «Пищевая химия», вопросы для самопроверки, практические задания и указания к проведению лабораторных работ для студентов очной и заочной форм обучения, рекомендуемую литературу, соответствующие информативные материалы, глоссарий.</t>
  </si>
  <si>
    <t>Пищевая химия. Учебно-методическое пособие для СПО</t>
  </si>
  <si>
    <t>https://e.lanbook.com/book/513431</t>
  </si>
  <si>
    <t>978-5-507-53977-2</t>
  </si>
  <si>
    <t>Цикл лабораторных и практических работ предназначен для студентов колледжей и техникумов, обучающихся по специальности «Технология продуктов питания из растительного сырья». Цель пособия — ознакомить студентов с общими приемами и методами определения пищевой ценности, вычисления пищевой и биологической ценности рационов. Выполнение расчетной части суточного меню студента предусматривает применение пакета прикладных программ Microsoft Excel по разработанному алгоритму.
Учебно-методическое пособие содержит краткий теоретический материал по изучению основных разделов по пищевой химии, вопросы для самопроверки, практические задания и указания к проведению лабораторных работ для студентов очной и заочной формы обучения, рекомендуемую литературу, соответствующие информативные материалы,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</si>
  <si>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</si>
  <si>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</si>
  <si>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</si>
  <si>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</si>
  <si>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</si>
  <si>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</si>
  <si>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</si>
  <si>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</si>
  <si>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</si>
  <si>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</si>
  <si>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</si>
  <si>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Практические основы производства органической продукции. Учебное пособие для СПО</t>
  </si>
  <si>
    <t>https://e.lanbook.com/book/260828</t>
  </si>
  <si>
    <t>978-5-507-44564-6</t>
  </si>
  <si>
    <t>Учебное пособие предназначено в качестве основной и дополнительной литературы для учащихся СПО, обучающихся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</si>
  <si>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Практическое пособие по проектированию, монтажу и эксплуатации холодильных установок. Учебное пособие для вузов</t>
  </si>
  <si>
    <t xml:space="preserve">Полевой А.А. </t>
  </si>
  <si>
    <t>https://e.lanbook.com/book/462323</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</si>
  <si>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</si>
  <si>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</si>
  <si>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пособие по проектированию, монтажу и эксплуатации холодильных установок. Учебное пособие для СПО</t>
  </si>
  <si>
    <t>https://e.lanbook.com/book/462326</t>
  </si>
  <si>
    <t>978-5-507-51923-1</t>
  </si>
  <si>
    <t xml:space="preserve">В учебном пособии  в максимально сжатой и адаптированной форме излагаются основные этапы создания холодильной установки и ее устройство. 
Книга предназначена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</si>
  <si>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</si>
  <si>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</si>
  <si>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</si>
  <si>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</si>
  <si>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Прикладные компьютерные программы в профессиональной деятельности. Пищевая промышленность. Учебное пособие для СПО, 3-е изд., стер.</t>
  </si>
  <si>
    <t>https://e.lanbook.com/book/517858</t>
  </si>
  <si>
    <t>978-5-507-56599-3</t>
  </si>
  <si>
    <t xml:space="preserve">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полезным при обучении студентов профильных колледжей и техникумов. 
</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</si>
  <si>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</si>
  <si>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</si>
  <si>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</si>
  <si>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</si>
  <si>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30.03.2023</t>
  </si>
  <si>
    <t>Продовольственная безопасность РФ. Теория и практика питания. Учебное пособие для СПО, 2-е изд., стер.</t>
  </si>
  <si>
    <t>978-5-507-46664-1</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</si>
  <si>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обучающихся по специальности «Технология продукции общественного питания».</t>
  </si>
  <si>
    <t>Продовольственная безопасность. Учебник для СПО, 2-е изд., стер.</t>
  </si>
  <si>
    <t>https://e.lanbook.com/book/346433</t>
  </si>
  <si>
    <t>978-5-507-47241-3</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</si>
  <si>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</si>
  <si>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</si>
  <si>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</si>
  <si>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</si>
  <si>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</si>
  <si>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</si>
  <si>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и технологическое обеспечение производства баночных консервов из агропищевого сырья. Учебное пособие для СПО</t>
  </si>
  <si>
    <t>https://e.lanbook.com/book/450770</t>
  </si>
  <si>
    <t>978-5-507-51555-4</t>
  </si>
  <si>
    <t>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</si>
  <si>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Проектирование систем менеджмента качества: практикум. Учебное пособие для вузов</t>
  </si>
  <si>
    <t>Фоменко Н. В., Горячева Е. Д., Крюкова Е. В.</t>
  </si>
  <si>
    <t>https://e.lanbook.com/book/505451</t>
  </si>
  <si>
    <t>978-5-507-53421-0</t>
  </si>
  <si>
    <t xml:space="preserve">Практические работы, приведенные в практикуме, охватывают проблемы разработки и внедрения систем менеджмента качества (СМК) в соответствии с требованиями стандартов ИСО серии 9000, а также вопросы их анализа и улучшения. В основу методологии разработки и внедрения СМК положены требования международного стандарта ISO 9001, а также нормативные требования действующих стандартов и законодательства. Особое внимание уделено приобретению практических навыков разработки внутренних документов, необходимых для функционирования системы менеджмента качества в организации.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 Студенты научатся определять цели и задачи СМК, разрабатывать политику качества, создавать процессы и процедуры, а также внедрять системы мониторинга и улучшения качества. Это позволит им стать компетентными специалистами, способными успешно работать в условиях современного бизнеса и вносить значительный вклад в повышение качества продукции и услуг, а также в улучшение общей эффективности организаций.
Практикум разработан в соответствии с действующим Государственным образовательным стандартом и предназначен для студентов, обучающихся по направлению подготовки  «Управление качеством». </t>
  </si>
  <si>
    <t>Проектирование технологического оборудования пищевых производств. Учебное пособие для вузов, 2-е изд., стер.</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</si>
  <si>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</si>
  <si>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</si>
  <si>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</si>
  <si>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</si>
  <si>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</si>
  <si>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</si>
  <si>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</si>
  <si>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</si>
  <si>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</si>
  <si>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</si>
  <si>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https://e.lanbook.com/book/303545</t>
  </si>
  <si>
    <t>978-5-507-46252-0</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</si>
  <si>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</si>
  <si>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Производство плодоовощных консервов и продуктов здорового питания. Учебник для СПО</t>
  </si>
  <si>
    <t>https://e.lanbook.com/book/367499</t>
  </si>
  <si>
    <t>978-5-507-48966-4</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</si>
  <si>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 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техникумов и колледжей, обучающихся по специальности «Технология продуктов питания из растительного сырья» и инженерно-технических работников консервных и перерабатывающих предприятий.</t>
  </si>
  <si>
    <t>Промышленные печи хлебопекарного и кондитерского производства. Учебник для вузов, 7-е изд., стер.</t>
  </si>
  <si>
    <t>Маклюков И. И., Маклюков В. И.</t>
  </si>
  <si>
    <t>https://e.lanbook.com/book/509977</t>
  </si>
  <si>
    <t>978-5-507-54653-4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</si>
  <si>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</si>
  <si>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Промышленные печи хлебопекарного и кондитерского производства. Учебник для СПО</t>
  </si>
  <si>
    <t>https://e.lanbook.com/book/341222</t>
  </si>
  <si>
    <t>978-5-507-44701-5</t>
  </si>
  <si>
    <t>В учебнике приведена методика теплового расчета хлебопекарных и кондитерских печей. Описаны конструкции печей и принцип их работы. Описаны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профессиональных учебных заведений.</t>
  </si>
  <si>
    <t>Процессы и аппараты пищевой технологии. Учебник для СПО, 5-е изд., стер.</t>
  </si>
  <si>
    <t>Бредихин С. А., Бредихин А. С. и др.</t>
  </si>
  <si>
    <t>https://e.lanbook.com/book/512036</t>
  </si>
  <si>
    <t>978-5-507-55906-0</t>
  </si>
  <si>
    <t xml:space="preserve">В учебнике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Предназначен для студентов техникумов и колледжей, обучающихся по специальностям, входящим в УГСН «Промышленная экология и биотехнология».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может быть также использован научными и инженерно-техническими специалистами пищевой отрасли перерабатывающей промышленности.
</t>
  </si>
  <si>
    <t>Процессы и аппараты пищевых производств и биотехнологии. Учебное пособие для вузов, 4-е изд., стер.</t>
  </si>
  <si>
    <t>Бородулин Д. М., Шулбаева М. Т. и др.</t>
  </si>
  <si>
    <t>https://e.lanbook.com/book/506992</t>
  </si>
  <si>
    <t>978-5-507-54258-1</t>
  </si>
  <si>
    <t xml:space="preserve">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
</t>
  </si>
  <si>
    <t>Процессы и аппараты пищевых производств и биотехнологии. Учебное пособие для СПО, 3-е изд., стер.</t>
  </si>
  <si>
    <t>https://e.lanbook.com/book/437222</t>
  </si>
  <si>
    <t>978-5-507-52078-7</t>
  </si>
  <si>
    <t>В учебном пособии даются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требованиям.Пособие рекомендовано для учащихся учебных заведений системы СПО, обучающихся по профессиональным направлениям «Машиностроение», «Промышленная экология и биотехнологии».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</si>
  <si>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</si>
  <si>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</si>
  <si>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</si>
  <si>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</si>
  <si>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</si>
  <si>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Процессы и аппараты пищевых производств. Лабораторный практикум. Учебное пособие для СПО, 2-е изд., стер.</t>
  </si>
  <si>
    <t>https://e.lanbook.com/book/495248</t>
  </si>
  <si>
    <t>978-5-507-50965-2</t>
  </si>
  <si>
    <t xml:space="preserve">Описаны основные элементы двух виртуальных лабораторных комплексов, которые используются для проведения лабораторных работ. Рассмотрен план-конспект проведения лабораторных работ в рассматриваемых виртуальных программных комплексах.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Лабораторный практикум предназначен для студентов техникумов и колледжей при выполнении лабораторных занятий по курсу «Процессы и аппараты пищевых производств».
</t>
  </si>
  <si>
    <t>Процессы и аппараты. Учебник для СПО, 4-е изд., стер.</t>
  </si>
  <si>
    <t>Пелевина Л. Ф., Пилипенко Н. И.</t>
  </si>
  <si>
    <t>https://e.lanbook.com/book/483473</t>
  </si>
  <si>
    <t>978-5-507-50876-1</t>
  </si>
  <si>
    <t xml:space="preserve">Рассмотрены механические, гидромеханические, тепловые и массообменные процессы. Изложена теория каждого процесса, его статика и кинетика: равновесные соотношения рассматриваемой системы в виде балансов и механизма процесса, а также наиболее распространенные конструкции оборудования (аппаратов) предприятий общественного питания. Представлены методы расчета оборудования с возможными решениями по интенсификации процессов, тесно связанных со сбережением энергоресурсов, разработкой безотходных и малоотходных пищевых производств, в том числе экологически чистых.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ссузов, обучающихся по специальностям СПО в составе УГСН: «Машиностроение», «Промышленная экология и биотехнологии» и другим, где предусмотрен курс «Процессов и аппаратов».
</t>
  </si>
  <si>
    <t>Птица сельскохозяйственная и пернатая дичь. Характеристика, биологические особенности, идентификационные признаки. Учебное пособие для СПО, 1-е изд. (полноцветная печать)</t>
  </si>
  <si>
    <t>Рязанова О. А., Позняковский В. М.</t>
  </si>
  <si>
    <t>https://e.lanbook.com/book/146647</t>
  </si>
  <si>
    <t>978-5-8114-5900-1</t>
  </si>
  <si>
    <t>Учебное пособие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учащихся учебных заведений системы СПО, обучающихся по профессиональному направлению «Химические технологии», а именно: «Технология продукции общественного питания», Технология мяса и мясопродуктов», «Обработчик птицы и кроликов» и другим рабочим профессиям технологического, пищевого и аграрного профилей. Издание предназначено для широкого круга практических работников и специалистов охотничье-промысловых хозяйств, пищевой и перерабаты-вающей промышленности, занимающихся промыслом, переработкой и реализацией птицы и продуктов из неё, а также для работников птицеперерабатывающих предприятий, торговли и общественного питания.</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</si>
  <si>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</si>
  <si>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</si>
  <si>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</si>
  <si>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</si>
  <si>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</si>
  <si>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выпарной станции сахарных заводов. Курсовое и дипломное проектирование. Учебное пособие для СПО, 2-е изд., стер.</t>
  </si>
  <si>
    <t>Науменко Т. В.</t>
  </si>
  <si>
    <t>https://e.lanbook.com/book/509886</t>
  </si>
  <si>
    <t>978-5-507-51296-6</t>
  </si>
  <si>
    <t>В книге предложена методика расчета многокорпусной выпарной станции с учетом технологической схемы переработки свеклы на сахар-песок. Дан пример расчета для типовой технологической схемы и нормативные показатели. Пособие предназначено для студентов профильных ссузов и будет полезно преподавателям — руководителям курсового и дипломного проектирования.</t>
  </si>
  <si>
    <t>Расчет и проектирование массообменных аппаратов. Учебное пособие для вузов</t>
  </si>
  <si>
    <t>978-5-8114-1672-1</t>
  </si>
  <si>
    <t>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</si>
  <si>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</si>
  <si>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</si>
  <si>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</si>
  <si>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</si>
  <si>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</si>
  <si>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Региональные особенности развития индустрии гостеприимства. Индивидуальные гастротуры. Учебное пособие для СПО, 3-е изд., стер.</t>
  </si>
  <si>
    <t>Маюрникова Л. А., Крапива Т. В. и др.</t>
  </si>
  <si>
    <t>https://e.lanbook.com/book/499370</t>
  </si>
  <si>
    <t>978-5-507-53813-3</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</si>
  <si>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представляет интерес для обучающихся колледжей и техникумов по специальностям «Технология продукции общественного питания», «Организация обслуживания в общественном питании»,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</si>
  <si>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</si>
  <si>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</si>
  <si>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</si>
  <si>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</si>
  <si>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</si>
  <si>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Русская кухня. Из глубины веков и до наших дней. Учебное пособие для СПО</t>
  </si>
  <si>
    <t>https://e.lanbook.com/book/284108</t>
  </si>
  <si>
    <t>978-5-507-45085-5</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</si>
  <si>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преподавателей, а также работников ресторанного и гостиничного бизнеса, практиков, исследователей и ценителей русской кухни.</t>
  </si>
  <si>
    <t>Санитария и гигиена в хлебопекарном производстве. Учебное пособие для СПО, 2-е изд., стер.</t>
  </si>
  <si>
    <t>Скорбина Е. А.</t>
  </si>
  <si>
    <t>https://e.lanbook.com/book/318458</t>
  </si>
  <si>
    <t>978-5-507-46745-7</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</si>
  <si>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техникумов и колледжей, обучающихся по специальности «Технология продуктов питания из растительного сырья».</t>
  </si>
  <si>
    <t>Санитарная микробиология пищевых продуктов. Учебное пособие для СПО, 4-е изд., стер.</t>
  </si>
  <si>
    <t>https://e.lanbook.com/book/509343</t>
  </si>
  <si>
    <t>978-5-507-54549-0</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</si>
  <si>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 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 приведены методы микробиологического контроля качества готовой продукции и сырья животного происхождения. В конце книги приведен словарь специальных терминов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</si>
  <si>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</si>
  <si>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</si>
  <si>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</si>
  <si>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</si>
  <si>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</si>
  <si>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для СПО</t>
  </si>
  <si>
    <t>Сафронова Т. М., Дацун В. М., Максимова С. Н.</t>
  </si>
  <si>
    <t>https://e.lanbook.com/book/164941</t>
  </si>
  <si>
    <t>978-5-8114-7737-1</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</si>
  <si>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средних профессиональных образовательных учреждений, обучающихся по направлениям УГС «Промышленная экология и биотехнологии»,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</si>
  <si>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Сырье и материалы рыбной промышленности. Учебник, 3-е изд. испр. и доп.</t>
  </si>
  <si>
    <t>Сафронова Т.М., Дацун В.М., Максимова С.Н.</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</si>
  <si>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</si>
  <si>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</si>
  <si>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</si>
  <si>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</si>
  <si>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</si>
  <si>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</si>
  <si>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</si>
  <si>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</si>
  <si>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</si>
  <si>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</si>
  <si>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</si>
  <si>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</si>
  <si>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производства органической продукции. Учебное пособие для СПО</t>
  </si>
  <si>
    <t>978-5-507-44492-2</t>
  </si>
  <si>
    <t xml:space="preserve">Учебное пособие предназначено для использования в качестве основной и дополнительной литературы учащимися СПО, обучающимися по специальности «Технология производства и переработки сельскохозяйственной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</si>
  <si>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</si>
  <si>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</si>
  <si>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</si>
  <si>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</si>
  <si>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</si>
  <si>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Тепловые схемы выпарной установки сахарного завода. Учебное пособие для СПО, 2-е изд., стер.</t>
  </si>
  <si>
    <t>https://e.lanbook.com/book/509887</t>
  </si>
  <si>
    <t>978-5-507-51297-3</t>
  </si>
  <si>
    <t>Рассмотрены технологическая схема выпарной установки, химические изменения, происходящие в соке при выпаривании, особенности схем выпарных установок, режимы, применение ингибиторов накипеобразования при сгущении сока, а также современные выпарные аппараты и подогреватели, дан пример расчета задач для типовой технологической схемы.
Пособие предназначено для студентов профильных ссузов. Будет полезно преподавателям — руководителям курсового и дипломного проектирования, а также квалифицированным рабо-чим, техникам и специалистам — слушателям курсов повышения квалификации.</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</si>
  <si>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</si>
  <si>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</si>
  <si>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</si>
  <si>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</si>
  <si>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</si>
  <si>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и технология чая. Учебное пособие для СПО</t>
  </si>
  <si>
    <t>https://e.lanbook.com/book/488072</t>
  </si>
  <si>
    <t>978-5-507-52478-5</t>
  </si>
  <si>
    <t>В книге подробно описана история чая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церемонии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Пособие предназначено для студентов колледжей и техникумов, может быть интересно пищевым технологам, биологам, химикам, а также широкому кругу читателей, интересующихся чаем и технологиями приготовления вкусных и ароматных чайных напитков.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</si>
  <si>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</si>
  <si>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</si>
  <si>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</si>
  <si>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</si>
  <si>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</si>
  <si>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</si>
  <si>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</si>
  <si>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</si>
  <si>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</si>
  <si>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</si>
  <si>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Технико-технологические основы производства хлеба, хлебобулочных, макаронных и кондитерских изделий. Лабораторный практикум. Учебное пособие для СПО, 2-е изд., стер.</t>
  </si>
  <si>
    <t>Антонова И. В., Кочурова Н. А., Пушина Н. В.</t>
  </si>
  <si>
    <t>https://e.lanbook.com/book/495218</t>
  </si>
  <si>
    <t>978-5-507-50955-3</t>
  </si>
  <si>
    <t>Лабораторный практикум по профессиональному модулю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разработан в соответствии с требованиями ФГОС по профессии среднего профессионального образования «Аппаратчик-оператор производства продуктов питания из растительного сырья», с учетом профессионального стандарта «Специалист по технологии продуктов питания из растительного сырья», заданий Чемпионата по профессиональному мастерству «Профессионалы». В издании представлено 10 лабораторных работ, охватывающих темы междисциплинарного курса МДК.02.01. «Технико-технологические основы производства хлеба, хлебобулочных, макаронных и кондитерских изделий» профессионального модуля ПМ.02 «Выполнение технологических операций производства хлеба, хлебобулочных, макаронных и кондитерских изделий» в соответствии с технологическими инструкциями, задания для самостоятельной работы, а также вопросы к итоговому контролю по МДК. В каждой работе представлены цель и задачи, определены необходимые материалы и оборудование. Указана последовательность выполнения всех необходимых трудовых действий. В работах представлены вопросы для самоконтроля и сформулированы требования, необходимые для успешного выполнения каждой из представленных работ. 
Пособие предназначено для педагогических работников профессиональных образовательных организаций, ведущих подготовку по данной профессии, может быть использована в дополнительном профессиональном образовании для повышения квалификации и переподготовки, профессиональной подготовке рабочего в рамках профессии. Может быть полезно для прохождения стажировки студентами на рабочем месте пекаря, при дистанционном обучении, а также при подготовке к демонстрационному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</si>
  <si>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Технологические основы производства продукции животноводства. Учебное пособие для вузов, 2-е изд., стер.</t>
  </si>
  <si>
    <t>https://e.lanbook.com/book/486863</t>
  </si>
  <si>
    <t>978-5-507-53414-2</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</si>
  <si>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</si>
  <si>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</si>
  <si>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https://e.lanbook.com/book/208580</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</si>
  <si>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</si>
  <si>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</si>
  <si>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СПО, 2-е изд., стер.</t>
  </si>
  <si>
    <t>https://e.lanbook.com/book/522090</t>
  </si>
  <si>
    <t>978-5-507-55230-6</t>
  </si>
  <si>
    <t>В учебном пособии приведен обзор и представлены параметры лучших зарубежных аппаратов.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подготовки и специальностям: «Автоматизация технологических процессов и производств (по отраслям)», «Технология мяса и мясных продуктов», «Техническая эксплуатация оборудования в торговле и общественном питании». Книга может быть полезна научным работникам, специалистам пищевых отраслей, универсамов, магазинов, ресторанов.</t>
  </si>
  <si>
    <t>Технологическое оборудование мясной промышленности. Мясорубки. Уч. пособие</t>
  </si>
  <si>
    <t>Зуев Н.А., Пеленко В.В.</t>
  </si>
  <si>
    <t>https://e.lanbook.com/book/113900</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</si>
  <si>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</si>
  <si>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</si>
  <si>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мясной промышленности. Мясорубки. Учебное пособие для СПО, 1-е изд.</t>
  </si>
  <si>
    <t>https://e.lanbook.com/book/146642</t>
  </si>
  <si>
    <t>978-5-8114-5895-0</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</si>
  <si>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средних учебных заведений, обучающихся по профессиональным направлениям подготовки, входящим в УГП: «Промышленная экология и биотехнологии» и «Сервис и туризм», может быть полезно аспирантам, научным работникам, специалистам пищевых отраслей АПК.</t>
  </si>
  <si>
    <t>Технологическое оборудование переработки молока. Учебник для СПО, 4-е изд., стер.</t>
  </si>
  <si>
    <t>Бредихин С. А.</t>
  </si>
  <si>
    <t>https://e.lanbook.com/book/495224</t>
  </si>
  <si>
    <t>978-5-507-50957-7</t>
  </si>
  <si>
    <t>В учебнике 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Учебник может быть также использовано научными и инженерно-техническими работниками молочной промышленности.</t>
  </si>
  <si>
    <t>Технологическое оборудование переработки молока. Учебное пособие для вузов, 4-е изд., стер.</t>
  </si>
  <si>
    <t>https://e.lanbook.com/book/162381</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</si>
  <si>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</si>
  <si>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</si>
  <si>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Технологическое оборудование: хлебопекарное, макаронное и кондитерское. Учебник для СПО, 8-е изд., стер.</t>
  </si>
  <si>
    <t>Драгилев А. И., Хромеенков В. М., Чернов М. Е.</t>
  </si>
  <si>
    <t>https://e.lanbook.com/book/489386</t>
  </si>
  <si>
    <t>978-5-507-50927-0</t>
  </si>
  <si>
    <t>В учебнике приведены сведения о конструкционных материалах, транспортирующих устройствах, общем и специализированном оборудовании для производства хлебных, макаронных и кондитерских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образовательных учреждений среднего профессионального образования..</t>
  </si>
  <si>
    <t>Технология детских продуктов питания. Лабораторный практикум. Учебно-методическое пособие для вузов</t>
  </si>
  <si>
    <t>Мамаев А. В., Родина Н. Д. и др.</t>
  </si>
  <si>
    <t>https://e.lanbook.com/book/518189</t>
  </si>
  <si>
    <t>978-5-507-54758-6</t>
  </si>
  <si>
    <t>Учебно-методическое пособие по дисциплине «Технология детских продуктов питания» предназначено для обучающихся по направлению подготовки «Продукты питания животного происхождения», составлено на основании требований ФГОС ВО, утвержденного приказом Минобрнауки России № 199 от 12.03.2015 г.</t>
  </si>
  <si>
    <t>Технология замороженных готовых блюд. Учебное пособие для вузов, 3-е изд., стер.</t>
  </si>
  <si>
    <t>Бурова Т. Е., Баженова И. А., Баженова Т. С.</t>
  </si>
  <si>
    <t>https://e.lanbook.com/book/510640</t>
  </si>
  <si>
    <t>978-5-507-51351-2</t>
  </si>
  <si>
    <t xml:space="preserve">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студентов, обучающихся по направлению «Технология продукции и организация общественного питания», программы «Промышленные технологии кулинарной продукции»,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
</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</si>
  <si>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</si>
  <si>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</si>
  <si>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</si>
  <si>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</si>
  <si>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</si>
  <si>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изготовления замороженных готовых блюд. Учебное пособие для СПО, 2-е изд., стер.</t>
  </si>
  <si>
    <t>https://e.lanbook.com/book/323618</t>
  </si>
  <si>
    <t>978-5-507-46904-8</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</si>
  <si>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</si>
  <si>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Технология кондитерских изделий. Расчет рецептур. Учебное пособие для вузов, 5-е изд., стер.</t>
  </si>
  <si>
    <t>Скобельская З. Г.</t>
  </si>
  <si>
    <t>https://e.lanbook.com/book/506170</t>
  </si>
  <si>
    <t>978-5-507-51168-6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</si>
  <si>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</si>
  <si>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Учебное пособие для СПО, 6-е изд., стер.</t>
  </si>
  <si>
    <t>Рензяева Т. В., Назимова Г. И., Марков А. С.</t>
  </si>
  <si>
    <t>https://e.lanbook.com/book/510305</t>
  </si>
  <si>
    <t>978-5-507-54692-3</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</si>
  <si>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для студентов СПО, обучающихся по профессиональным направлениям подготовки, входящим в УГП «Промышленная экология и биотехнологии» и «Экономика и управление».</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</si>
  <si>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</si>
  <si>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</si>
  <si>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</si>
  <si>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</si>
  <si>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</si>
  <si>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пищевых производств. Учебное пособие для СПО, 2-е изд., стер.</t>
  </si>
  <si>
    <t>https://e.lanbook.com/book/316973</t>
  </si>
  <si>
    <t>978-5-507-46694-8</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</si>
  <si>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«Зоотехния».</t>
  </si>
  <si>
    <t>Технология производства и оценка качества молока. Учебное пособие для вузов, 3-е изд., стер.</t>
  </si>
  <si>
    <t>Родионов Г. В., Остроухова В. И., Табакова Л. П.</t>
  </si>
  <si>
    <t>https://e.lanbook.com/book/180822</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</si>
  <si>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</si>
  <si>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</si>
  <si>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</si>
  <si>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</si>
  <si>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</si>
  <si>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</si>
  <si>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производства сахарных кондитерских изделий. Учебное пособие для СПО, 6-е изд., стер.</t>
  </si>
  <si>
    <t>Скобельская З. Г., Горячева Г. Н.</t>
  </si>
  <si>
    <t>https://e.lanbook.com/book/463451</t>
  </si>
  <si>
    <t>978-5-507-50782-5</t>
  </si>
  <si>
    <t>Рассмотрены состав и свойства сырья и вспомогательных материалов для сахарных кондитерских изделий, атакже требования к качеству. Описаны процессы производства карамели, конфет, ириса, пастилы, зефира, мармелада, шоколада, драже и халвы.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среднего профессионального образования.</t>
  </si>
  <si>
    <t>Технология хлебопекарного производства. Учебное пособие для вузов, 3-е изд., стер.</t>
  </si>
  <si>
    <t>Гришина Е. С.</t>
  </si>
  <si>
    <t>978-5-507-53926-0</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</si>
  <si>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</si>
  <si>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в технологии жиров и жирозаменителей. Учебное пособие для СПО</t>
  </si>
  <si>
    <t>Рудаков О. Б., Королькова Н. В. и др.</t>
  </si>
  <si>
    <t>https://e.lanbook.com/book/177841</t>
  </si>
  <si>
    <t>978-5-8114-6484-5</t>
  </si>
  <si>
    <t>В учебном пособии рассмотрены характеристика масложирового сырья, химический состав и пищевая ценность различных жиров; представлены современные методики определения показателей качества сырья, готовой продукции и технико-эксплуатационных свойств жиров, спредов, полупродуктов масложирового производства; методы технохимического контроля разных стадий производства растительных и животных жиров, даны приемы проверки качества и натуральности жиров, обнаружения их фальсификации; представлены методики расчета материального баланса продукции в масложировой промышленности. Пособие предназначено для обучающихся по программам СПО: «Технология жиров и жирозаменителей», «Аппаратчик получения растительного масла», «Наладчик оборудования в производстве пищевой продукции», «Мастер производства молочной продукции», «Биохимическое производство», «Технология молока и молочных продуктов», «Технология продукции общественного питания», «Товароведение и экспертиза качества потребительских товаров». Издание также может быть полезным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</si>
  <si>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жиров и жирозаменителей: Учебное пособие. 1-е изд.</t>
  </si>
  <si>
    <t>Рудаков О.Б., Королькова Н.В., Полянский К.К. и др.</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</si>
  <si>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</si>
  <si>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</si>
  <si>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</si>
  <si>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Технохимический контроль пищевых продуктов. Учебник для вузов</t>
  </si>
  <si>
    <t>Мухидова З. Ш.</t>
  </si>
  <si>
    <t>https://e.lanbook.com/book/502429</t>
  </si>
  <si>
    <t>978-5-507-52917-9</t>
  </si>
  <si>
    <t>Данный учебник составлен на основе государственных стандартов образования согласно образцовым учебным и рабочим программам и предназначен и рекомендован для студентов вузов. 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В целом учебник написан в соответствии с требованиями современной системы образования.</t>
  </si>
  <si>
    <t>Технохимический контроль пищевых продуктов. Учебник для СПО</t>
  </si>
  <si>
    <t>https://e.lanbook.com/book/502431</t>
  </si>
  <si>
    <t>978-5-507-52918-6</t>
  </si>
  <si>
    <t>В учебнике рассматриваются темы, актуальные для студентов, изучающих хранение и переработку сельскохозяйственной продукции. Каждая глава предоставляет теоретическую информацию по теме, целям урока, необходимым для проведения экспериментов. В конце учебника приведены вопросы, тесты для закрепления и контроля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</si>
  <si>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Технохимический контроль. Учебник для СПО, 4-е изд., стер.</t>
  </si>
  <si>
    <t>https://e.lanbook.com/book/516087</t>
  </si>
  <si>
    <t>978-5-507-56405-7</t>
  </si>
  <si>
    <t xml:space="preserve">В учебнике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t>
  </si>
  <si>
    <t>Товарный менеджмент, экспертиза и оценка качества жировых товаров. Учебное пособие для СПО, 2-е изд., стер.</t>
  </si>
  <si>
    <t>Рудаков О. Б., Лесникова Э. П. и др.</t>
  </si>
  <si>
    <t>https://e.lanbook.com/book/430100</t>
  </si>
  <si>
    <t>978-5-507-51827-2</t>
  </si>
  <si>
    <t>В учебном пособии рассмотрены состав, строение и потребительские свойства жиров, схемы производства пищевых жиров на основе принципов менеджмента качества, представлены типовые методики технохимического контроля по стадиям производства жиров, методики определения показателей качества масложировой продукции, представлены материалы действующих систем менеджмента качества предприятий масложировой промышленности, даны приемы проверки качества и подлинности пищевых жиров, обнаружения их фальсификации, представлены методические подходы и практический опыт управления качеством и безопасностью жировых товаров в торговле. Учебное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по специальностям «Товароведение и экспертиза качества потребительских товаров» и «Коммерция (по отраслям)». Оно раскрывает содержание профессиональной деятельности по управлению ассортиментом, организации и проведению экспертизы и оценки качества жировых товаров, обеспечению их безопасности и сохраняемости, по организации и управлению торгово-сбытовой деятельностью в сфере оборота пищевой жировой продукции. Для студентов учреждений среднего профессионального образования.</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</si>
  <si>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</si>
  <si>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</si>
  <si>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</si>
  <si>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</si>
  <si>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</si>
  <si>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</si>
  <si>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</si>
  <si>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</si>
  <si>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</si>
  <si>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</si>
  <si>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для вузов, 3-е изд., стер.</t>
  </si>
  <si>
    <t>https://e.lanbook.com/book/504401</t>
  </si>
  <si>
    <t>978-5-507-53980-2</t>
  </si>
  <si>
    <t xml:space="preserve">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</si>
  <si>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Учебник для СПО, 4-е изд., стер.</t>
  </si>
  <si>
    <t>Дунченко Н. И., Янковская В. С.</t>
  </si>
  <si>
    <t>https://e.lanbook.com/book/471638</t>
  </si>
  <si>
    <t>978-5-507-50815-0</t>
  </si>
  <si>
    <t>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«Промышленная экология и биотехнологии», «Управление в технических системах», а также «Экономика и управление», где предусмотрен курс товароведения и экспертизы качества потребительских товаров. Учебник представляет безусловный интерес и практическую значимость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</si>
  <si>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3-е изд., стер.</t>
  </si>
  <si>
    <t>Воронова Т. Д., Погорелова Н. А.</t>
  </si>
  <si>
    <t>978-5-507-53455-5</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</si>
  <si>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</si>
  <si>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для вузов, 2-е изд., стер.</t>
  </si>
  <si>
    <t>Лебухов В. И., Окара А. И., Павлюченкова Л. П.</t>
  </si>
  <si>
    <t>https://e.lanbook.com/book/478199</t>
  </si>
  <si>
    <t>978-5-507-53198-1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</si>
  <si>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студентов смежных направлений подготовки,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</si>
  <si>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</si>
  <si>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</si>
  <si>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https://e.lanbook.com/book/152642</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</si>
  <si>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</si>
  <si>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</si>
  <si>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</si>
  <si>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 Земсков Ю.П., Квашнин Б.Н.</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</si>
  <si>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</si>
  <si>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</si>
  <si>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</si>
  <si>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Химия пищи. Практикум. Учебное пособие для вузов</t>
  </si>
  <si>
    <t>https://e.lanbook.com/book/482858</t>
  </si>
  <si>
    <t>978-5-507-52282-8</t>
  </si>
  <si>
    <t>Основной целью практикума является ознакомление студентов с практическими методами химических исследований биогенных молекул пищи. Закрепление теоретических знаний в области химии пищи, развитие экспериментальных навыков и привитие научного мировоззрения. В учебном пособии рассматриваются химические, физико-химические и биохимические методы анализа основных макро- и микронутриентов пищевых продуктов. Приведены способы определения и расчета содержания низко- и высокомолекулярных биогенных молекул, а также макро- и микроэлементов в исследуемых образцах биосырья и пищевой продукции.
Учебное пособие предназначено для студентов пищевых и технологических сельскохозяйственных вузов, а также может быть использовано студентами биологических, сельскохозяйственных и медицинских учебных заведений. Кроме того, учебное пособие может быть полезно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</si>
  <si>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Химия пищи. Учебник для вузов</t>
  </si>
  <si>
    <t>https://e.lanbook.com/book/488075</t>
  </si>
  <si>
    <t>978-5-507-52383-2</t>
  </si>
  <si>
    <t>В учебнике приведены данные о химическом составе и физико-химических свойствах основных биогенных молекул (углеводов, липидов, аминокислот, пептидов, нуклеиновых кислот, ферментов, гормонов и др.) пищи и процессы их расщепления и всасывания в желудочно-кишечном тракте. Подробно рассмотрены белки растительного и животного происхождения и их особенности строения. Приводится химический состав биосырья: злаковых и зернобобовых культур, масличных растений, картофеля, корнеплодов, овощей, плодов и ягод. Дается химический состав молока, мяса и вторичного мясного и молочного сырья, а также описаны процессы при хранении и переработке молочной и мясной продукции. Особое внимание уделено пищевым добавкам и мерам биологической безопасности пищевых продуктов.
Учебник предназначен для студентов пищевых, технологических сельскохозяйственных производств и стандартизации продуктов питания, а также может быть использован студентами биологических, сельскохозяйственных и медицинских учебных заведений. Кроме того, учебник может быть полезен широкому кругу специалистов пищевых отраслей АПК и работникам сельскохозяйственных производств, а также специалистам и научным работникам, занимающимся исследованиями в области медицины и фармакологии.</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</si>
  <si>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</si>
  <si>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</si>
  <si>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</si>
  <si>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</si>
  <si>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</si>
  <si>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 2-е изд., стер.</t>
  </si>
  <si>
    <t>Литвяк В. В., Алексеев Г. В., Росляков Ю. Ф.</t>
  </si>
  <si>
    <t>https://e.lanbook.com/book/508999</t>
  </si>
  <si>
    <t>978-5-507-51278-2</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</si>
  <si>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</si>
  <si>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</si>
  <si>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</si>
  <si>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</si>
  <si>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</si>
  <si>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Экологическая биотехнология. Учебное пособие для вузов, 3-е изд., испр.</t>
  </si>
  <si>
    <t>Келль Л. С.</t>
  </si>
  <si>
    <t>https://e.lanbook.com/book/503617</t>
  </si>
  <si>
    <t>978-5-507-48172-9</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</si>
  <si>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направлению подготовки «Биотехнология».</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</si>
  <si>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</si>
  <si>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</si>
  <si>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</si>
  <si>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</si>
  <si>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</si>
  <si>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продуктов пчеловодства. Качество и безопасность. Учебник для СПО, 2-е изд., стер.</t>
  </si>
  <si>
    <t>https://e.lanbook.com/book/237311</t>
  </si>
  <si>
    <t>978-5-507-44675-9</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</si>
  <si>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</si>
  <si>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Экспертиза рыб северных видов. Качество и безопасность. Учебник для СПО</t>
  </si>
  <si>
    <t>Гнедов А. А., Рязанова О. А. и др.</t>
  </si>
  <si>
    <t>https://e.lanbook.com/book/179624</t>
  </si>
  <si>
    <t>978-5-8114-8435-5</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</si>
  <si>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Книга предназначена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</si>
  <si>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рыбы, рыбопродуктов и нерыбных объектов водного промысла. Качество и безопасность. Учебник для СПО</t>
  </si>
  <si>
    <t>https://e.lanbook.com/book/176690</t>
  </si>
  <si>
    <t>978-5-8114-8431-7</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</si>
  <si>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учебнике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Учебник предназначен для студентов, осваивающих программы СПО по специальностям «Товароведение и экспертиза качества потребительских товаров», «Обработка водных биоресурсов» и других специальностей,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</si>
  <si>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Электротепловое оборудование индустрии питания. Учебное пособие для вузов, 4-е изд., стер.</t>
  </si>
  <si>
    <t>Ботов М. И., Давыдов Д. М., Кирпичников В. П.</t>
  </si>
  <si>
    <t>https://e.lanbook.com/book/176893</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</si>
  <si>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</si>
  <si>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</si>
  <si>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Эстетическая нутрициология. Учебное пособие для вузов</t>
  </si>
  <si>
    <t>Зайнуллин Р. А.</t>
  </si>
  <si>
    <t>https://e.lanbook.com/book/516451</t>
  </si>
  <si>
    <t>978-5-507-54418-9</t>
  </si>
  <si>
    <t>Учебное пособие представляет собой комплексное руководство, предназначенное для обучающихся по направлениям подготовки «Продукты питания из растительного сырья», «Высокотехнологичные производства пищевых продуктов функционального и специализированного назначения», «Фармация» и «Диетология». Пособие охватывает современные научные подходы к изучению влияния различных аспектов питания на внешний вид и здоровье организма, обеспечивая систематизированные знания в области пищевого поведения. Обосновывается необходимость изучения принципов эстетической нутрицологии в питании человека, что в конечном итоге приводит к оптимальному для соответствующего возраста и образа жизни человека компонентному составу тела и здоровью кожных покровов. 
Приводятся характеристики важнейших биологически активных веществ, таких как витамины, антиоксиданты, пептиды, нуклеотиды, растительные экстракты и другие БАВ, содержащиеся в растительном сырье. Особое внимание уделено вопросам взаимодействия между питанием и состоянием кожи, волос, организма и общего самочувствия человека. Рассматриваются механизмы воздействия биологически активных веществ пищи на состояние тканей организма, факторы риска развития косметических дефектов и способы их профилактики. 
Для успешного освоения материала студенты познакомятся с новейшими исследованиями в области нутрицевтики, научатся интерпретировать лабораторные показатели, оценивать эффективность методик диагностики, подбирать рациональные схемы коррекции питания, составлять программы поддержания красоты и здоровья. Учебное пособие снабжено практическими заданиями, тестовыми вопросами и примерами решений конкретных клинических ситуаций, способствующими закреплению изученного материала.</t>
  </si>
  <si>
    <t>Анатомия и физиология сельскохозяйственных животных. Учебник для СПО, 2-е изд., стер.</t>
  </si>
  <si>
    <t>Технология мяса и мясных продуктов</t>
  </si>
  <si>
    <t>https://e.lanbook.com/book/495239</t>
  </si>
  <si>
    <t>978-5-507-50962-1</t>
  </si>
  <si>
    <t>Приведены сведения по цитологии, эмбриологии, гистологии, анатомии и физиологии сельскохозяйственных животных с учетом достижений отечественной и зарубежной науки. Терминология соответствует 5-й редакции Международной ветеринарной анатомической номенклатуры и Международной гистологической номенклатуры.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обучающихся средних специальных учебных заведений по специальности «Технология продуктов питания животного происхождения».</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</si>
  <si>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</si>
  <si>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</si>
  <si>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</si>
  <si>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</si>
  <si>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</si>
  <si>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мяса и мясопродуктов. Учебное пособие для СПО, 2-е изд., стер.</t>
  </si>
  <si>
    <t>https://e.lanbook.com/book/499373</t>
  </si>
  <si>
    <t>978-5-507-53814-0</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</si>
  <si>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t>
  </si>
  <si>
    <t>Биотехнология рациональной переработки животного сырья. Учебное пособие для вузов, 3-е изд., стер.</t>
  </si>
  <si>
    <t>https://e.lanbook.com/book/175152</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</si>
  <si>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</si>
  <si>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</si>
  <si>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Квалиметрия мясных и мясосодержащих полуфабрикатов, замороженных готовых блюд, первых и вторых обеденных блюд. Оценка физико-химических показателей. Учебное пособие для вузов</t>
  </si>
  <si>
    <t>Литвинова Е. В., Забашта А. Г.</t>
  </si>
  <si>
    <t>https://e.lanbook.com/book/515005</t>
  </si>
  <si>
    <t>978-5-507-54327-4</t>
  </si>
  <si>
    <t>Учебное пособие посвящено современным физико-химическим методам оценки мясных и мясосодержащих полуфабрикатов, замороженных готовых блюд, первых и вторых обеденных блюд. 
Учебное пособие предназначено для специалистов профильных предприятий мясной отрасли, а также студентов и аспирантов.</t>
  </si>
  <si>
    <t>Контроль качества колбасных изделий и продуктов из мяса. Учебное пособие для вузов</t>
  </si>
  <si>
    <t>Забашта А. Г., Басов В. О.</t>
  </si>
  <si>
    <t>https://e.lanbook.com/book/515113</t>
  </si>
  <si>
    <t>978-5-507-54324-3</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</si>
  <si>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специалистов мясоперерабатывающей отрасли, а также студентов профильных вузов и аспирантов.</t>
  </si>
  <si>
    <t>Контроль качества колбасных изделий и продуктов из мяса. Учебное пособие для СПО</t>
  </si>
  <si>
    <t>https://e.lanbook.com/book/515114</t>
  </si>
  <si>
    <t>978-5-507-54325-0</t>
  </si>
  <si>
    <t>В учебном пособии рассмотрены вопросы по оценке качества по органолептическим и физико-химическим показателям колбасных изделий и продуктов из мяса.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</si>
  <si>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продуктов из мяса по физико-химическим показателям. Учебное пособие для вузов, 2-е изд., стер.</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</si>
  <si>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</si>
  <si>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</si>
  <si>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</si>
  <si>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Рациональная переработка мясного и рыбного сырья. Учебное пособие для СПО, 1-е изд.</t>
  </si>
  <si>
    <t>https://e.lanbook.com/book/179632</t>
  </si>
  <si>
    <t>978-5-8114-5691-8</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</si>
  <si>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по химическому составу и питательности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факторам, влияющим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положительным моментам и потенциальной опасности генно-модифицированных продуктов питания. Пособие предназначено для студентов колледжей, обучающихся по специальностям «Технология консервов и пищеконцентратов», «Технология молока и молочных продуктов», «Технология мяса и мясных продуктов», «Технология производства и переработки сельскохозяйственной продукции», «Обработка водных биоресурсов», «Зоотехния», «Ветеринария».</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</si>
  <si>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</si>
  <si>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</si>
  <si>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</si>
  <si>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</si>
  <si>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</si>
  <si>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Товароведение и экспертиза мяса птицы, яиц и продуктов их переработки. Качество и безопасность. Учебное пособие для СПО, 4-е изд., стер.</t>
  </si>
  <si>
    <t>https://e.lanbook.com/book/486866</t>
  </si>
  <si>
    <t>978-5-507-53415-9</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</si>
  <si>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</si>
  <si>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</si>
  <si>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</si>
  <si>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</si>
  <si>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</si>
  <si>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</si>
  <si>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</si>
  <si>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СПО, 2-е изд., стер.</t>
  </si>
  <si>
    <t>https://e.lanbook.com/book/441674</t>
  </si>
  <si>
    <t>978-5-507-50511-1</t>
  </si>
  <si>
    <t xml:space="preserve">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</si>
  <si>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</si>
  <si>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</si>
  <si>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</si>
  <si>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</si>
  <si>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</si>
  <si>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Кисломолочные продукты. Технология приготовления. Учебное пособие для СПО, 2-е изд., стер.</t>
  </si>
  <si>
    <t>Гогаев О. К., Кадиева Т. А. и др.</t>
  </si>
  <si>
    <t>https://e.lanbook.com/book/342773</t>
  </si>
  <si>
    <t>978-5-507-47211-6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</si>
  <si>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специальности «Технология продуктов питания животного происхождения"</t>
  </si>
  <si>
    <t>Молоко: состояние и проблемы производства. Монография</t>
  </si>
  <si>
    <t>https://e.lanbook.com/book/103080</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</si>
  <si>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</si>
  <si>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</si>
  <si>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</si>
  <si>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</si>
  <si>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</si>
  <si>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</si>
  <si>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</si>
  <si>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Молочное дело. Учебное пособие для СПО, 4-е изд., стер.</t>
  </si>
  <si>
    <t>Мамаев А. В., Самусенко Л. Д.</t>
  </si>
  <si>
    <t>https://e.lanbook.com/book/504411</t>
  </si>
  <si>
    <t>978-5-507-53986-4</t>
  </si>
  <si>
    <t>В пособии описаны методики определения качественных и количественных показателей молока, общие технологии молочных продуктов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специальностям «Зоотехния», «Технология продуктов питания животного происхождения». Пособие окажет помощь в проведении анализа качества молока специалистам малых форм бизнеса.</t>
  </si>
  <si>
    <t>Практикум по технологии молока и молочных продуктов. Технология цельномолочных продуктов. Учебное пособие для вузов, 5-е изд., стер.</t>
  </si>
  <si>
    <t>Голубева Л. В., Богатова О. В., Догарева Н. Г.</t>
  </si>
  <si>
    <t>https://e.lanbook.com/book/506162</t>
  </si>
  <si>
    <t>978-5-507-51160-0</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</si>
  <si>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студентов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</si>
  <si>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 для вузов, 2-е изд., стер.</t>
  </si>
  <si>
    <t>Голубева Л. В.</t>
  </si>
  <si>
    <t>https://e.lanbook.com/book/478184</t>
  </si>
  <si>
    <t>978-5-507-53196-7</t>
  </si>
  <si>
    <t>Учебное пособие разработано в соответствии с требованиями ФГОС ВО для подготовки студентов вузов по направлению «Продукты питания животного происхождения». Оно предназначено для закрепления теоретических знаний дисциплин по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</si>
  <si>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</si>
  <si>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Голубева Л.В., Касьянов Г.И., Кочерга А.В. и др.</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</si>
  <si>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</si>
  <si>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</si>
  <si>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</si>
  <si>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Сыроделие без потерь: теоретические основы сохранения качества сыров и прикладные решения. Учебник для вузов</t>
  </si>
  <si>
    <t>Майоров А. А., Мусина О. Н.</t>
  </si>
  <si>
    <t>https://e.lanbook.com/book/520869</t>
  </si>
  <si>
    <t>978-5-507-55988-6</t>
  </si>
  <si>
    <t>В учебнике представлены современные данные по вопросам защиты натуральных сыров от порчи (потери качества) на всех стадиях технологического процесса производства и хранения.
Включает 5 глав, содержащих теоретическую и аналитическую информацию по вопросам защиты сыров, описаны основные методы борьбы с порчей, даны рекомендации по их применению в производственной практике сыродельного предприятия, также приведен библиографический список рекомендуемой литературы. В первой главе кратко описаны причины порчи молочных продуктов и способы борьбы с ней, во второй главе рассмотрены вопросы санитарии применительно к организации сыродельного производства с учетом источников возможной контаминации, третья глава посвящена свойствам технически вредной микрофлоры, в четвертой главе подробно рассмотрены методы защиты пищевой продукции от порчи, а в пятой главе детально описаны практические способы защиты сыров от порчи, начиная от этапа ухода за сыром и заканчивая его хранением.
Учебник предназначен для специалистов молочной отрасли, практиков-сыроделов, научных работников, может быть полезен студентам высших учебных заведений, обучающимся по направлению подготовки «Продукты питания животного происхождения», «Биотехнология», «Промышленная экология и биотехнологии» (аспирантура), а также преподавателям вузов и интересующимся сыроделием читателям.</t>
  </si>
  <si>
    <t>Сыроделие: техника и технология. Учебник для СПО, 6-е изд., стер.</t>
  </si>
  <si>
    <t>https://e.lanbook.com/book/509862</t>
  </si>
  <si>
    <t>978-5-507-54591-9</t>
  </si>
  <si>
    <t>В учебнике рассмотрены вопросы технологии и техники производства сыров. Учебник включает 23 главы, содержащие теорию и практические рекомендации по технологии производства натуральных сыров, а также библиографический список.В первой главе описана история сыроделия и краткая характеристика состояния отрасли, во второй главе даны классификации сыров. Третья глава посвящена  важнейшим для получения качественного сыра вопросам сыропригодности молока. В главах 4–12 пошагово рассмотрена технология получения сыров — от стадии подготовки молока до упаковывания и хранения готовой продукции. Описана специфика ряда частных технологий натуральных сычужных сыров. Глава 13 посвящена особенностям оценки качества сыров. В главах 14–23 рассмотрена техническая сторона сыроделия — современное оборудование для осуществления технологических процессов от выработки сырного зерна до подготовки сыров к 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учебных заведений системы СПО, обучающихся по специальностям, входящим в УГСН «Промышленная экология и биотехнологии».</t>
  </si>
  <si>
    <t>Тара и упаковка молочных продуктов: Уч.пособие, 1-е изд.</t>
  </si>
  <si>
    <t>Мамаев А.В., Куприна А.О., Яркина М.В.</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</si>
  <si>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</si>
  <si>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</si>
  <si>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</si>
  <si>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Тара и упаковка молочных продуктов. Учебное пособие для СПО, 4-е изд., стер.</t>
  </si>
  <si>
    <t>Мамаев А. В., Соловьева А. О., Яркина М. В.</t>
  </si>
  <si>
    <t>https://e.lanbook.com/book/448649</t>
  </si>
  <si>
    <t>978-5-507-50595-1</t>
  </si>
  <si>
    <t>В теоретической части пособия в доступной форме рассмотрены: виды и разновидности потребительской упаковки молочных продуктов (кисломолочной продукции, мороженого, сыров, творога, масложировых продуктов, молочных консервов, детских молочных продуктов) из различных материалов, их определение и назначение; способы создания биохимически стойких защитных покрытий; проведен анализ дефектов при производстве, причин возникновения и их устранения. К каждой теме пособия предусмотрены задания для самостоятельной работы, тесты для самоконтроля и ответы к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специальностям «Аппаратчик-оператор производства продуктов питания животного происхождения», «Технология продуктов питания животного происхождения», также может быть полезно работникам предприятий молочной промышленности.</t>
  </si>
  <si>
    <t>Технология кисломолочных продуктов. Учебное пособие для вузов, 3-е изд., стер.</t>
  </si>
  <si>
    <t>https://e.lanbook.com/book/462701</t>
  </si>
  <si>
    <t>978-5-507-50756-6</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</si>
  <si>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</si>
  <si>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молока и молочных продуктов. Учебное пособие для СПО, 3-е изд., стер.</t>
  </si>
  <si>
    <t>Гогаев О. К., Караева З. А. и др.</t>
  </si>
  <si>
    <t>https://e.lanbook.com/book/495230</t>
  </si>
  <si>
    <t>978-5-507-50959-1</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</si>
  <si>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t>
  </si>
  <si>
    <t>Технология приемки и первичной обработки молочного сырья. Учебник для СПО, 2-е изд., стер.</t>
  </si>
  <si>
    <t>Хромова Л. Г., Байлова Н. В.</t>
  </si>
  <si>
    <t>https://e.lanbook.com/book/339803</t>
  </si>
  <si>
    <t>978-5-507-48059-3</t>
  </si>
  <si>
    <t>Изложены сведения о составе и свойствах молока как сырья для молочной отрасли, показатели молочной продуктивности коров и факторы их обуславливающие. Большое внимание уделено вопросам получения молока высокого качества, современным требованиям к молочному сырью, первичной ее обработке в сельхозпредприятии. Подробно описана технология приемки и рассмотрены основные виды и способы обработки молочного сырья на перерабатывающем предприятии. Учебник предназначен для обучающихся по программам подготовки специалистов среднего звена. Содержание учебника соответствует актуальным требованиям Федерального государственного образовательного стандарта среднего профессионального образования.</t>
  </si>
  <si>
    <t>Технология производства и оценка качества молока. Учебное пособие для СПО, 3-е изд., стер.</t>
  </si>
  <si>
    <t>https://e.lanbook.com/book/440102</t>
  </si>
  <si>
    <t>978-5-507-52150-0</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</si>
  <si>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</si>
  <si>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</si>
  <si>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</si>
  <si>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</si>
  <si>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</si>
  <si>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</si>
  <si>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сыра. Учебное пособие для СПО, 2-е изд., стер.</t>
  </si>
  <si>
    <t>https://e.lanbook.com/book/503541</t>
  </si>
  <si>
    <t>978-5-507-53941-3</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</si>
  <si>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«Технология продуктов питания животного происхождения», «Зоотехния», «Ветеринария» и работников агропромышленного комплекса.
</t>
  </si>
  <si>
    <t>Технология хранения и переработки молока и молочных продуктов. Учебное пособие для вузов, 3-е изд., стер.</t>
  </si>
  <si>
    <t>https://e.lanbook.com/book/472619</t>
  </si>
  <si>
    <t>978-5-507-53105-9</t>
  </si>
  <si>
    <t xml:space="preserve">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t>
  </si>
  <si>
    <t>Технология цельномолочных продуктов. Практикум. Учебное пособие для СПО, 3-е изд., стер.</t>
  </si>
  <si>
    <t>https://e.lanbook.com/book/498728</t>
  </si>
  <si>
    <t>978-5-507-53802-7</t>
  </si>
  <si>
    <t>Учебное пособие разработано в соответствии с требованиями федерального го-сударственного образовательного стандарта среднего профессионального образова-ния по специальности «Технология продуктов питания животного происхождения».
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и экономичные по затратам молочные продукты.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подготовки специалистов среднего звена квалификации базовой программы — техниктехнолог и квалификации углубленной подготовки — старший техниктехнолог.</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</si>
  <si>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</si>
  <si>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</si>
  <si>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</si>
  <si>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</si>
  <si>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</si>
  <si>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</si>
  <si>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</si>
  <si>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</si>
  <si>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</si>
  <si>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</si>
  <si>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</si>
  <si>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</si>
  <si>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</si>
  <si>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</si>
  <si>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</si>
  <si>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</si>
  <si>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</si>
  <si>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</si>
  <si>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</si>
  <si>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Оборудование для хранения плодов, овощей и картофеля. Учебное пособие для вузов</t>
  </si>
  <si>
    <t>Щербакова Е. В., Ольховатов Е. А. и др.</t>
  </si>
  <si>
    <t>https://e.lanbook.com/book/510245</t>
  </si>
  <si>
    <t>978-5-507-53557-6</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</si>
  <si>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</si>
  <si>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плодов, овощей и картофеля. Учебное пособие для СПО</t>
  </si>
  <si>
    <t>https://e.lanbook.com/book/510246</t>
  </si>
  <si>
    <t>978-5-507-53558-3</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</si>
  <si>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</si>
  <si>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Оборудование элеваторно-складского хозяйства. Учебное пособие для вузов</t>
  </si>
  <si>
    <t>https://e.lanbook.com/book/510247</t>
  </si>
  <si>
    <t>978-5-507-53501-9</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</si>
  <si>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</si>
  <si>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Оборудование элеваторно-складского хозяйства. Учебное пособие для СПО</t>
  </si>
  <si>
    <t>https://e.lanbook.com/book/510248</t>
  </si>
  <si>
    <t>978-5-507-53502-6</t>
  </si>
  <si>
    <t>В учебном пособии дана общая характеристика транспортного, инженерного и технологического оборудования для хранения зерна и зернопродуктов, рассмотрены вопросы его выбора для обеспечения оптимального ведения процессов послеуборочной обработки и хранения материала.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</si>
  <si>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Перспективные технологии хранения растениеводческой продукции. Учебное пособие для вузов</t>
  </si>
  <si>
    <t>Щербакова Е. В., Ольховатов Е. А., Степовой А. В.</t>
  </si>
  <si>
    <t>https://e.lanbook.com/book/513441</t>
  </si>
  <si>
    <t>978-5-507-53775-4</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</si>
  <si>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по направлениям подготовки «Технология производства и переработки сельскохозяйственной продукции» и «Продукты питания из растительного сырья», аспирантов инженерно-технологических направлений подготовки, преподавателей, технологов, менеджеров, а также предпринимателей и руководителей предприятий.</t>
  </si>
  <si>
    <t>Перспективные технологии хранения растениеводческой продукции. Учебное пособие для СПО</t>
  </si>
  <si>
    <t>https://e.lanbook.com/book/513451</t>
  </si>
  <si>
    <t>978-5-507-53776-1</t>
  </si>
  <si>
    <t>В учебном пособии рассмотрены перспективные технологии хранения растениеводческой продукции с минимальными потерями. Предложены параметры режимов хранения различных культур и их сортов, методы контроля и управления технологическим процессом в соответствии с существующим международным и российским опытом.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</si>
  <si>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</si>
  <si>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</si>
  <si>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</si>
  <si>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</si>
  <si>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Расчет технологического оборудования сахарных заводов. Курсовое и дипломное проектирование. Учебно-методическое пособие, 2-е изд., перераб. и доп.</t>
  </si>
  <si>
    <t>Науменко Т.В.</t>
  </si>
  <si>
    <t>https://e.lanbook.com/book/148196</t>
  </si>
  <si>
    <t>978-5-8114-4049-8</t>
  </si>
  <si>
    <t>Методические указания к расчетной части курсового и дипломного проектирования разработаны в соответствии с требованиями ФГОС СПО по специальности «Технология сахаристых продуктов». В учебно-методическом пособии предложена методика расчета основного технологического и общезаводского оборудования сахарных заводов. Даны нормативные показатели для расчетов. Пособие предназначено для студентов ссузов, обучающихся по направлению подготовки специалистов среднего звена «Технология сахаристых продуктов», и будет полезно преподавателям — руководителям курсового и дипломного проектирования.</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</si>
  <si>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</si>
  <si>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</si>
  <si>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</si>
  <si>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</si>
  <si>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</si>
  <si>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Сооружения для хранения плодов, овощей и картофеля. Учебное пособие для вузов</t>
  </si>
  <si>
    <t>https://e.lanbook.com/book/508927</t>
  </si>
  <si>
    <t>978-5-507-53495-1</t>
  </si>
  <si>
    <t>В учебном пособии изложены основы организации процесса хранения плодов, овощей и картофеля в сооружениях временного и капитального типов. Рассмотрены основные типовые проекты стационарных построек и их объемно-планировочные решения.
Предназначено для обучающихся вузов направлений подготовки «Технология производства и переработки сельскохозяйственной продукции» и «Продукты питания из растительного сырья», аспирантов соответствующих направлений подготовки, преподавателей, технологов, менеджеров и руководителей предприятий.</t>
  </si>
  <si>
    <t>Сооружения для хранения плодов, овощей и картофеля. Учебное пособие для СПО</t>
  </si>
  <si>
    <t>https://e.lanbook.com/book/508928</t>
  </si>
  <si>
    <t>978-5-507-53496-8</t>
  </si>
  <si>
    <t>В учебном пособии изложены основы организации процесса хранения плодов, овощей и картофеля во временных и капитальных сооружениях; рассмотрены основные типовые проекты стационарных построек и их объемно-планировочные решения.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</si>
  <si>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для хранения продовольственного растительного сырья. Учебное пособие для вузов</t>
  </si>
  <si>
    <t>https://e.lanbook.com/book/510249</t>
  </si>
  <si>
    <t>978-5-507-53532-3</t>
  </si>
  <si>
    <t xml:space="preserve">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вузов направлений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</si>
  <si>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для хранения продовольственного растительного сырья. Учебное пособие для СПО</t>
  </si>
  <si>
    <t>https://e.lanbook.com/book/510250</t>
  </si>
  <si>
    <t>978-5-507-53533-0</t>
  </si>
  <si>
    <t>В учебном пособии изложены основы организации процессов хранения плодоовощной продукции в полевых и стационарных хранилищах; рассмотрены основные строительные материалы, конструктивные схемы и объемно-планировочные решения; изложены общие вопросы проектирования промышленных зданий и сооружений.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</si>
  <si>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сельскохозяйственной продукции. Учебник для вузов</t>
  </si>
  <si>
    <t>https://e.lanbook.com/book/502443</t>
  </si>
  <si>
    <t>978-5-507-52763-2</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</si>
  <si>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по направлению подготовки «Технология производства и переработки сельскохозяйственной продукции», может быть использован обучающимися направлений подготовки «Продукты питания из растительного сырья»,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</si>
  <si>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сельскохозяйственной продукции. Учебник для СПО</t>
  </si>
  <si>
    <t>https://e.lanbook.com/book/502447</t>
  </si>
  <si>
    <t>978-5-507-52764-9</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</si>
  <si>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осуществлять различные виды деятельности на предприятиях отрасли, осуществляющих хранение продукции растительного происхождения. Особое внимание уделено обоснованию необходимости применения систем вентиляции, искусственного охлаждения и увлажнения воздуха в помещениях хранилищ с учетом современных цифровых технологий.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</si>
  <si>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</si>
  <si>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</si>
  <si>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</si>
  <si>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</si>
  <si>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</si>
  <si>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</si>
  <si>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</si>
  <si>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</si>
  <si>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</si>
  <si>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</si>
  <si>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и экспертиза бродильных производств. Учебное пособие для СПО</t>
  </si>
  <si>
    <t>https://e.lanbook.com/book/450746</t>
  </si>
  <si>
    <t>978-5-507-51511-0</t>
  </si>
  <si>
    <t>В учебном пособии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обучающихся техникумов и колледжей по специальности «Технология продуктов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</si>
  <si>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</si>
  <si>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</si>
  <si>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</si>
  <si>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</si>
  <si>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 xml:space="preserve">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
</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</si>
  <si>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</si>
  <si>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</si>
  <si>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</si>
  <si>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</si>
  <si>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</si>
  <si>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продуктов быстрого приготовления. Учебно-методическое пособие для СПО</t>
  </si>
  <si>
    <t>https://e.lanbook.com/book/455570</t>
  </si>
  <si>
    <t>978-5-507-51681-0</t>
  </si>
  <si>
    <t>В учебно-методическом пособии кратко представлены основные вопросы лекционного курса, план лабораторных работ,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пищевого профиля.</t>
  </si>
  <si>
    <t>Технология производства кондитерских изделий. Сахаристые кондитерские изделия. Учебно-методическое пособие для вузов</t>
  </si>
  <si>
    <t>Курцева В. Г.</t>
  </si>
  <si>
    <t>https://e.lanbook.com/book/508899</t>
  </si>
  <si>
    <t>978-5-507-53580-4</t>
  </si>
  <si>
    <t xml:space="preserve">По принятой в России классификации кондитерские изделия в зависимости от применяемого исходного сырья, технологии переработки и конечного продукта подразделяют на две основные группы: сахаристые и мучные. К сахаристым изделиям относят карамель, конфеты, шоколад, ирис, драже, халву, мармелад, пастилу; к мучным — печенье, галеты, крекер, вафли, пряники, кексы, рулеты, торты и пирожные.
Учебно-методическое пособие по дисциплине «Технология производства кондитерских изделий» (раздел «Сахаристые кондитерские изделия»)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направления «Продукты питания из растительного сырья» (профиль «Организация, ведение и проектирование технологий продуктов из растительного сырья»).
</t>
  </si>
  <si>
    <t>Технология производства кондитерских изделий. Сахаристые кондитерские изделия. Учебно-методическое пособие для СПО</t>
  </si>
  <si>
    <t>https://e.lanbook.com/book/508900</t>
  </si>
  <si>
    <t>978-5-507-53581-1</t>
  </si>
  <si>
    <t>Учебно-методическое пособие включает расчет рецептур сахаристых кондитерских изделий, практические работы по изучению нормативно-технической документации, лабораторные работы по изготовлению сахаристых кондитерских изделий.
Учебно-методическое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</si>
  <si>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ферментированных продуктов из растительного сырья. Учебное пособие для СПО, 2-е изд., стер.</t>
  </si>
  <si>
    <t>https://e.lanbook.com/book/507805</t>
  </si>
  <si>
    <t>978-5-507-51208-9</t>
  </si>
  <si>
    <t xml:space="preserve">В учебном пособии изложены общетеоретические и практические вопросы ферментативных процессов, протекающих при переработке растительного сырья в пищевой промышленности.
Рассмотрены биохимические, физико-химические, функционально-технологические свойства зернового, плодово-ягодного, овощного и чайного сырья, а также приведены технологические схемы их переработки. В пособии представлены основные биотехнологические производства: пивоварение, хлебопечение, биоконсервирование овощей (квашение, соление), виноделие, производство спирта, слабоалкогольных и безалкогольных напитков брожения. При изложении технологий подробно описаны стадии, обращено внимание на особенности сырья, способы и методы его подготовки. Дана характеристика используемых микроорганизмов, оптимальные условия их культивирования, описаны процессы, происходящие при переработке сырья под действием различных ферментов, и классификация готовой продукции.
Пособие соответствует требованиям ФГОС среднего профессионального образования и профессиональным квалификационным требованиям. Предназначено для аудиторной и внеаудиторной самостоятельной работы студентов, может быть полезно техникам и технологам бродильных производств и виноделия, а также инженерно-техническим и научным работникам.
</t>
  </si>
  <si>
    <t>Технология фиточаев. Учебное пособие для вузов, 2-е изд., стер.</t>
  </si>
  <si>
    <t>Зайнуллин Р. А., Флюрик Е. А.</t>
  </si>
  <si>
    <t>https://e.lanbook.com/book/472625</t>
  </si>
  <si>
    <t>978-5-507-53107-3</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</si>
  <si>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</si>
  <si>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фиточаев. Учебное пособие для СПО</t>
  </si>
  <si>
    <t>https://e.lanbook.com/book/424382</t>
  </si>
  <si>
    <t>978-5-507-49632-7</t>
  </si>
  <si>
    <t>В учебном пособии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</si>
  <si>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</si>
  <si>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</si>
  <si>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</si>
  <si>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</si>
  <si>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</si>
  <si>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</si>
  <si>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</si>
  <si>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</si>
  <si>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</si>
  <si>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Лабораторный практикум. Учебное пособие для вузов</t>
  </si>
  <si>
    <t>Лукина С. И., Пономарева Е. И., Алехина Н. Н.</t>
  </si>
  <si>
    <t>https://e.lanbook.com/book/515006</t>
  </si>
  <si>
    <t>978-5-507-54080-8</t>
  </si>
  <si>
    <t>В пособии изложены теоретические сведения об исследуемых объектах (мучные композитные смеси, картофельный крахмал, пюре из фруктов и овощей и т. д.), приведены методики их получения и проведения оценки качества по основным органолептическим и физико-химическим показателям качества. Представлены требования нормативных документов к качеству.
Пособие предназначено для обучающихся по направлению «Продукты питания из растительного сырья»,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</si>
  <si>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Физико-химические основы и общие принципы переработки растительного сырья. Учебное пособие для вузов, 4-е изд., стер.</t>
  </si>
  <si>
    <t>Орлова Т. В., Ольховатов Е. А., Степовой А. В.</t>
  </si>
  <si>
    <t>https://e.lanbook.com/book/489404</t>
  </si>
  <si>
    <t>978-5-507-50933-1</t>
  </si>
  <si>
    <t xml:space="preserve">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обучающихся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
</t>
  </si>
  <si>
    <t>Физико-химические основы и общие принципы переработки растительного сырья. Учебное пособие для СПО, 2-е изд., стер.</t>
  </si>
  <si>
    <t>https://e.lanbook.com/book/378467</t>
  </si>
  <si>
    <t>978-5-507-47463-9</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</si>
  <si>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может использоваться для проведения лабораторных, практических занятий и самостоятельной работы обучающихся.</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</si>
  <si>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</si>
  <si>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</si>
  <si>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</si>
  <si>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</si>
  <si>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</si>
  <si>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Биотехнология бродильных производств. Основы виноделия. Учебник для СПО</t>
  </si>
  <si>
    <t>Васюкова А. Т., Мячикова Н. И., Болтенко Ю. А.</t>
  </si>
  <si>
    <t xml:space="preserve">Технология бродильных производств и виноделие </t>
  </si>
  <si>
    <t>https://e.lanbook.com/book/505430</t>
  </si>
  <si>
    <t>978-5-507-52972-8</t>
  </si>
  <si>
    <t xml:space="preserve">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специализирующихся в области технологии бродильных производств и виноделия.
</t>
  </si>
  <si>
    <t>Биохимические процессы в современном бродильном производстве и виноделии. Учебник для вузов</t>
  </si>
  <si>
    <t>https://e.lanbook.com/book/505429</t>
  </si>
  <si>
    <t>978-5-507-52971-1</t>
  </si>
  <si>
    <t>Описаны основные сведения о высокомолекулярных соединениях и их роли в формировании потребительских свойств алкогольных и безалкогольных пищевых продуктов. Прослеживается взаимосвязь знаний в области технологии и товароведения пищевых продуктов с современными познаниями в области биохимии, органической химии, технологии производства продукции бродильных производств. 
Для студентов, специализирующихся в области технологии бродильных производств и виноделия.</t>
  </si>
  <si>
    <t>Дрожжи бродильных производств. Практическое руководство: Уч.пособие, 1-е изд.</t>
  </si>
  <si>
    <t>Качмазов Г.С.</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</si>
  <si>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</si>
  <si>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</si>
  <si>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</si>
  <si>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Дрожжи бродильных производств. Практическое руководство. Учебное пособие для СПО, 2-е изд., стер.</t>
  </si>
  <si>
    <t>Качмазов Г. С.</t>
  </si>
  <si>
    <t>https://e.lanbook.com/book/177025</t>
  </si>
  <si>
    <t>978-5-8114-8542-0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</si>
  <si>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средних специальных учебных заведений, обучающихся по направлению профессиональной подготовки «Промышленная экология и биотехнологии». Оно также может быть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</si>
  <si>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</si>
  <si>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</si>
  <si>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</si>
  <si>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</si>
  <si>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</si>
  <si>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Практикум по технологии безалкогольных и алкогольных напитков. Учебное пособие для СПО, 3-е изд., стер.</t>
  </si>
  <si>
    <t>Родионова Л. Я., Ольховатов Е. А., Степовой А. В.</t>
  </si>
  <si>
    <t>https://e.lanbook.com/book/329090</t>
  </si>
  <si>
    <t>978-5-507-47837-8</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</si>
  <si>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</si>
  <si>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Технологическое проектирование производства плодовой алкогольной продукции и плодовых алкогольных напитков. Учебное пособие для вузов</t>
  </si>
  <si>
    <t>Коротких Е. А., Новикова И. В. и др.</t>
  </si>
  <si>
    <t>https://e.lanbook.com/book/515003</t>
  </si>
  <si>
    <t>978-5-507-54329-8</t>
  </si>
  <si>
    <t xml:space="preserve">Учебное пособие предназначено для курсового проектирования, выполнения ВКР. В книге приведены примеры расчетов продуктов и подбора основного технологического оборудования. Указаны нормы проектирования, приведены примеры компоновочных решений. 
Целевая аудитория — студенты, обучающиеся по программам ВПО направления «Продукты питания из растительного сырья».
</t>
  </si>
  <si>
    <t>Технологическое проектирование производства спиртных напитков: Уч.пособие</t>
  </si>
  <si>
    <t>Новикова И.В., Агафонов Г.В. и др.</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</si>
  <si>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</si>
  <si>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</si>
  <si>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</si>
  <si>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</si>
  <si>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</si>
  <si>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</si>
  <si>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</si>
  <si>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алкогольных напитков. Учебное пособие для СПО, 2-е изд., стер.</t>
  </si>
  <si>
    <t>https://e.lanbook.com/book/230465</t>
  </si>
  <si>
    <t>978-5-507-44598-1</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</si>
  <si>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</si>
  <si>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</si>
  <si>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</si>
  <si>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</si>
  <si>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</si>
  <si>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и алкогольных напитков. Учебник для СПО, 2-е изд., стер.</t>
  </si>
  <si>
    <t>https://e.lanbook.com/book/167187</t>
  </si>
  <si>
    <t>978-5-8114-7908-5</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</si>
  <si>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Учебник предназначен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и алкогольных напитков» и «Практикум по технологии безалкогольных и алкогольных напитков».</t>
  </si>
  <si>
    <t>Технология безалкогольных напитков. Учебник для вузов, 5-е изд., стер.</t>
  </si>
  <si>
    <t>Оганесянц Л. А., Панасюк А. Л. и др.</t>
  </si>
  <si>
    <t>https://e.lanbook.com/book/506914</t>
  </si>
  <si>
    <t>978-5-507-54214-7</t>
  </si>
  <si>
    <t xml:space="preserve">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
</t>
  </si>
  <si>
    <t>Технология пивоварения. Учебник для СПО, 3-е изд., стер.</t>
  </si>
  <si>
    <t>Хозиев О. А.</t>
  </si>
  <si>
    <t>https://e.lanbook.com/book/499481</t>
  </si>
  <si>
    <t>978-5-507-51031-3</t>
  </si>
  <si>
    <t>В учебнике рассмотрено сырье для производства пива, процессы приготовления сусла, брожения сусла и созревания пива. Подробно описаны технологические операции и применяемое оборудование. Большое внимание уделено механизации и автоматизации процессов технологии производства ячменного солода и пивоваренного производства — от процессов приготовления затора до розлива фильтрованного пива.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техникумов и колледжей, а также слушателей институтов системы дополнительного профессионального образования, а также для специалистов.</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</si>
  <si>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</si>
  <si>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</si>
  <si>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</si>
  <si>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</si>
  <si>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</si>
  <si>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5-е изд., стер.</t>
  </si>
  <si>
    <t>Белкина Р. И., Губанова В. М., Губанов М. В.</t>
  </si>
  <si>
    <t>978-5-507-51187-7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</si>
  <si>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</si>
  <si>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Технология производства солода, пива и спирта. Учебное пособие для СПО, 5-е изд., стер.</t>
  </si>
  <si>
    <t>https://e.lanbook.com/book/506159</t>
  </si>
  <si>
    <t>978-5-507-51157-0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</si>
  <si>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специальности  «Технология продуктов питания из растительного сырья».</t>
  </si>
  <si>
    <t>Традиции и инновации в технологии безалкогольных напитков. Монография, 2-е изд., стер.</t>
  </si>
  <si>
    <t>Степовой А. В., Ольховатов Е. А.</t>
  </si>
  <si>
    <t>https://e.lanbook.com/book/506171</t>
  </si>
  <si>
    <t>978-5-507-51169-3</t>
  </si>
  <si>
    <t xml:space="preserve">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«Продукты питания из растительного сырья», «Технология производства и переработки сельскохозяйственной продукции», аспирантов по направлению «Промышленная биотехнология и экология».
</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</si>
  <si>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</si>
  <si>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</si>
  <si>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</si>
  <si>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</si>
  <si>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</si>
  <si>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</si>
  <si>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Сооружения элеваторно-складского хозяйства. Учебное пособие для вузов</t>
  </si>
  <si>
    <t>https://e.lanbook.com/book/508925</t>
  </si>
  <si>
    <t>978-5-507-53487-6</t>
  </si>
  <si>
    <t xml:space="preserve">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вузов направлений подготовки «Технология производства и переработки сельскохозяйственной продукции», «Продукты питания из растительного сырья» и аспирантов соответствующих направлений подготовки, преподавателей, технологов, менеджеров и руководителей предприятий.
</t>
  </si>
  <si>
    <t>Сооружения элеваторно-складского хозяйства. Учебное пособие для СПО</t>
  </si>
  <si>
    <t>https://e.lanbook.com/book/508926</t>
  </si>
  <si>
    <t>978-5-507-53488-3</t>
  </si>
  <si>
    <t>В учебном пособии рассмотрены исторический аспект и современное состояние материально-технической базы хранения зерна и семян, приведены классификация и характеристики основных типовых сооружений элеваторно-складского хозяйства.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</si>
  <si>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</si>
  <si>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</si>
  <si>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</si>
  <si>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</si>
  <si>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</si>
  <si>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6-е изд., стер.</t>
  </si>
  <si>
    <t>Драгилев А. И., Маршалкин Г. А.</t>
  </si>
  <si>
    <t>Технология хлеба, мучных и макаронных изделий</t>
  </si>
  <si>
    <t>https://e.lanbook.com/book/506998</t>
  </si>
  <si>
    <t>978-5-507-54263-5</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</si>
  <si>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направлениям «Продукты питания из растительного сырья», «Технологические машины и оборудование».</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</si>
  <si>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</si>
  <si>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</si>
  <si>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</si>
  <si>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</si>
  <si>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</si>
  <si>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Расчет рецептур. Учебное пособие для СПО, 5-е изд., стер.</t>
  </si>
  <si>
    <t>https://e.lanbook.com/book/491033</t>
  </si>
  <si>
    <t>978-5-507-53573-6</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</si>
  <si>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профессию «Кондитер сахаристых изделий» и специальностям СПО.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</si>
  <si>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кондитерских изделий. Учебн. пос., 4-е изд., стер.</t>
  </si>
  <si>
    <t>Рензяева Т.В., Назимова Г.И., Марков А.С.</t>
  </si>
  <si>
    <t>https://e.lanbook.com/book/114690</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</si>
  <si>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</si>
  <si>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</si>
  <si>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хлеба и хлебобулочных изделий. Учебное пособие для СПО, 2-е изд., стер.</t>
  </si>
  <si>
    <t>Алексеев Г. В., Росляков Ю. Ф., Литвяк В. В.</t>
  </si>
  <si>
    <t>https://e.lanbook.com/book/506977</t>
  </si>
  <si>
    <t>978-5-507-51172-3</t>
  </si>
  <si>
    <t xml:space="preserve">Настоящее учебное пособие предназначено для обучения студентов в рамках СПО. Так, например, при обучении по специальности «Технология продуктов питания из растительного сырья» в рамках профессионального модуля «Ведение технологического процесса производства хлеба, хлебобулочных, макаронных и кондитерских изделий на автоматизированных технологических линиях», при изучении темы «Технология хлеба и хлебобулочных изделий», студент должен овладеть компетенцией по выполнению технологических операций по производству хлеба, хлебобулочных, макаронных и кондитерских изделий в соответствии с технологическими инструкциями. Обеспечение формирования компетенций такого рода достигается тем, что в учебном пособии дано исчерпывающее описание истории хлеба с необходимыми аспектами технологии его производства. В нем даны характеристики основных ингредиентов хлеба. Дополнительно в учебном пособии представлено большое количество кулинарных рецептов приготовления хлеба из разных видов растительного сырья.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и народной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представлять интерес не только для студентов, обучающихся по пищевым направлениям, но и для технологов хлебопекарного производства, работников сферы общественного питания, шеф-поваров, а также широкого круга читателей, интересущихся приготовлением вкусного и полезного хлеба с минимальными затратами сил и времени. </t>
  </si>
  <si>
    <t>Технология хлебобулочных изделий. Практикум. Учебное пособие для СПО, 3-е изд., стер.</t>
  </si>
  <si>
    <t>https://e.lanbook.com/book/497666</t>
  </si>
  <si>
    <t>978-5-507-51002-3</t>
  </si>
  <si>
    <t>Учебное пособие содержит работы по оценке качества сырья, полуфабрика-тов, готовых изделий хлебопекарного производства с применением ЭВМ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специальности «Технология продуктов питания из растительного сырья».</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</si>
  <si>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</si>
  <si>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</si>
  <si>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</si>
  <si>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</si>
  <si>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</si>
  <si>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</si>
  <si>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жизнедеятельности. Охрана труда на предприятиях пищевых производств. Учебник для СПО, 4-е изд., стер.</t>
  </si>
  <si>
    <t>Бурашников Ю. М., Максимов А. С.</t>
  </si>
  <si>
    <t>https://e.lanbook.com/book/501512</t>
  </si>
  <si>
    <t>978-5-507-51039-9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</si>
  <si>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учебных заведений системы СПО.</t>
  </si>
  <si>
    <t>Безопасность продовольственного сырья и продуктов питания. Учебник для вузов, 3-е изд., стер.</t>
  </si>
  <si>
    <t>https://e.lanbook.com/book/447284</t>
  </si>
  <si>
    <t>978-5-507-52305-4</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</si>
  <si>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</si>
  <si>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</si>
  <si>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</si>
  <si>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</si>
  <si>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</si>
  <si>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</si>
  <si>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Бортовое питание. Учебное пособие для СПО</t>
  </si>
  <si>
    <t>https://e.lanbook.com/book/200264</t>
  </si>
  <si>
    <t>978-5-8114-8899-5</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</si>
  <si>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колледжей и техникумов, обучающихся по специальностям «Технология продукции общественного питания», «Сервис на транспорте», «Организация перевозок и управление на транспорте»,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</si>
  <si>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</si>
  <si>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</si>
  <si>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</si>
  <si>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</si>
  <si>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</si>
  <si>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 2-е изд., стер.</t>
  </si>
  <si>
    <t>Коденцова В. М., Рисник Д. В. и др.</t>
  </si>
  <si>
    <t>https://e.lanbook.com/book/440186</t>
  </si>
  <si>
    <t>978-5-507-50497-8</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</si>
  <si>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</si>
  <si>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</si>
  <si>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</si>
  <si>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</si>
  <si>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</si>
  <si>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</si>
  <si>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Выполнение работ по профессии «Повар, кондитер». Лабораторный практикум. Учебное пособие для СПО, 4-е изд., стер.</t>
  </si>
  <si>
    <t>Мартин М. А.</t>
  </si>
  <si>
    <t>https://e.lanbook.com/book/456863</t>
  </si>
  <si>
    <t>978-5-507-50687-3</t>
  </si>
  <si>
    <t>Лабораторный практикум адресован студентам ссузов и их преподавателям.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практикуме изложены теоретические и практические основы технологии производства кулинарной продукции общественного питания (технологический процесс приготовления кулинарной продукции, нормативная документация, способы кулинарной обработки продуктов и т. д). Описана технология приготовления и правила подачи основной продукции современных предприятий питания с учетом требований к качеству и стандартам приготовления и отпуска блюд и кулинарных изделий. 
Практические результаты работы (рецептуры) разработаны с применением нормативных показателей Сборника рецептур блюд и кулинарных изделий для предприятий общественного питания, а также с учетом практических проработок.
В приложениях изложен обширный справочный материал, способствующий правильному выполнению различных профессиональных задач в области технологии продукции общественного питания. Обобщаются опыт и итоги организации лабораторных занятий по профессиональным модулям.</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</si>
  <si>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</si>
  <si>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</si>
  <si>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</si>
  <si>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</si>
  <si>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</si>
  <si>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</si>
  <si>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</si>
  <si>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</si>
  <si>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</si>
  <si>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</si>
  <si>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Гигиенические основы специализированного питания. Учебное пособие для СПО, 2-е изд., стер.</t>
  </si>
  <si>
    <t>Линич Е. П., Сафонова Э. Э.</t>
  </si>
  <si>
    <t>https://e.lanbook.com/book/288959</t>
  </si>
  <si>
    <t>978-5-507-45862-2</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</si>
  <si>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t>
  </si>
  <si>
    <t>Гомеостаз и питание. Уч. пособие, 2-е изд., испр.</t>
  </si>
  <si>
    <t>Мезенова О.Я.</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</si>
  <si>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</si>
  <si>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</si>
  <si>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</si>
  <si>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Идентификация продуктов питания из растительного сырья. Учебное пособие для вузов</t>
  </si>
  <si>
    <t>Киселева Т. Ф., Шкрабтак Н. В., Сергеева И. Ю.</t>
  </si>
  <si>
    <t>https://e.lanbook.com/book/488039</t>
  </si>
  <si>
    <t>978-5-507-52404-4</t>
  </si>
  <si>
    <t xml:space="preserve">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вузов, обучающихся по направлению «Продукты питания из растительного сырья».
</t>
  </si>
  <si>
    <t>Идентификация продуктов питания из растительного сырья. Учебное пособие для СПО</t>
  </si>
  <si>
    <t>https://e.lanbook.com/book/488042</t>
  </si>
  <si>
    <t>978-5-507-52405-1</t>
  </si>
  <si>
    <t>Фальсификация пищевых продуктов является широко распространенной проблемой, вызывающей серьезную озабоченность общества. Из-за новых методов фальсификации, разрабатываемых для обхода существующих методов идентификации, необходимо разработать новые методы обнаружения для противодействия мошенничеству. В учебном пособии приведены классификация, общая характеристика, идентификация и оценка качества, способы фальсификации пищевой продукции.  
Учебное пособие предназначено для студентов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</si>
  <si>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Инновационные технологии в хранении. Учебное пособие для вузов, 2-е изд., стер.</t>
  </si>
  <si>
    <t>https://e.lanbook.com/book/517171</t>
  </si>
  <si>
    <t>978-5-507-56549-8</t>
  </si>
  <si>
    <t xml:space="preserve">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аспирантуры, преподавателей и технологов агропромышленных предприятий.
</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</si>
  <si>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</si>
  <si>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</si>
  <si>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</si>
  <si>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</si>
  <si>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</si>
  <si>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</si>
  <si>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</si>
  <si>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происхождение,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</si>
  <si>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</si>
  <si>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</si>
  <si>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</si>
  <si>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</si>
  <si>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Классификация и характеристика растительного сырья. Практикум. Учебное пособие для СПО, 2-е изд., стер.</t>
  </si>
  <si>
    <t>https://e.lanbook.com/book/517851</t>
  </si>
  <si>
    <t>978-5-507-56594-8</t>
  </si>
  <si>
    <t>Практикум предназначен для выполнения  лабораторных  и практических работ обучающимися средних профессиональных образовательных организаций по специальности «Технология продуктов питания из растительного сырья» при изучении дисциплин профессионального цикла.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</si>
  <si>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Компьютерное моделирование производственных процессов в пищевой промышленности. Учебное пособие для вузов, 2-е изд., стер.</t>
  </si>
  <si>
    <t>https://e.lanbook.com/book/193408</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</si>
  <si>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</si>
  <si>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</si>
  <si>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</si>
  <si>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</si>
  <si>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</si>
  <si>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</si>
  <si>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</si>
  <si>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</si>
  <si>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</si>
  <si>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</si>
  <si>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</si>
  <si>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Контроль качества и ХАССП на предприятиях общественного питания. Учебник для вузов</t>
  </si>
  <si>
    <t>Николенко П. Г., Ефремова М. В., Терехов А. М.</t>
  </si>
  <si>
    <t>https://e.lanbook.com/book/467798</t>
  </si>
  <si>
    <t>978-5-507-52093-0</t>
  </si>
  <si>
    <t>Материал учебника соответствует программе учебной дисциплины «Контроль качества и ХАССП на предприятиях общественного питания» по направлению высшего образования «Технология продукции и организация общественного питания». 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Содержание учебника соответствует актуальным требованиям Федерального государственного образовательного стандарта.</t>
  </si>
  <si>
    <t>Контроль качества и ХАССП на предприятиях общественного питания. Учебник для СПО</t>
  </si>
  <si>
    <t>https://e.lanbook.com/book/467801</t>
  </si>
  <si>
    <t>978-5-507-52094-7</t>
  </si>
  <si>
    <t>В учебнике рассмотрены основные вопросы контроля качества продукции и услуг общественного питания и системы ХАССП, описаны принципы качества и безопасности пищевых продуктов, показана значимость проведения различных видов контроля не только на предприятии общественного питания, но и на предприятиях пищевой промышленности. Особое внимание уделяется методам контроля качества продукции, сырья, полуфабрикатов. Особенностью учебника является использование при трансляции лекций широкого арсенала нормативно-правовых документов, информационных ресурсов научных статей. Учебник ориентирует студентов на применение традиционных (арбитражных) методов определения пищевой ценности и инновационных инструментов контроля качества пищевой продукции.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</si>
  <si>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</si>
  <si>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</si>
  <si>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</si>
  <si>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</si>
  <si>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</si>
  <si>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Лечебно-профилактическое применение чайного листа. Научно-популярное издание</t>
  </si>
  <si>
    <t>https://e.lanbook.com/book/507313</t>
  </si>
  <si>
    <t>978-5-507-52750-2</t>
  </si>
  <si>
    <t xml:space="preserve">Предлагаемая работа представляет собой концентрированные выжимки большого труда, посвященного культуре чаепития с древнейших времен до настоящего времени. Заинтересованный читатель может найти эти сведения в книге «Особенности приготовления чайного напитка» этих же авторов. 
В настоящей книге подробно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для использования всего разнообразия чайных напитков на предприятиях питания лечебно-профилактического профиля и широкому кругу читателей, интересующихся чаем и технологиями приготовления вкусных и ароматных чайных напитков в  домашних условиях. 
</t>
  </si>
  <si>
    <t>Мёд в лечебном питании и косметологии. Научно-популярное издание</t>
  </si>
  <si>
    <t>https://e.lanbook.com/book/520868</t>
  </si>
  <si>
    <t>978-5-507-52856-1</t>
  </si>
  <si>
    <t>В предлагаемой книге подробно описано использование мёда в питании в рецептурах медовых мучных продуктов (медовые пряники, медовое печенье, медовые кексы), хлеб на меду, кондитерские изделия на меду (медовые конфеты, медовые десерты, медовые торты, медовые пирожные, восточные сладости с мёдом (халва с мёдом, пахлава с мёдом, медовый чак-чак)), медовые соусы, заправки и маринады, напитки из мёда (медовое пиво, медовухи, сбитни). Приведены примеры использования мёда в косметологии (описана медовая диета для похудения), использование мёда в косметологии при уходе за телом (обертывание, массаж и ванны) и при уходе за лицом (маски для лица). Представлено 35 рецептур народной медицины с мёдом для профилактики и лечения различных заболеваний.
Представляемое издание вызовет интерес у пчеловодов, работников сферы общественного питания, диетологов, медиков, а также широкого круга читателей, интересущихся использованием мёда в разных областях жизни человека.</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</si>
  <si>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</si>
  <si>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</si>
  <si>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</si>
  <si>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</si>
  <si>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</si>
  <si>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</si>
  <si>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</si>
  <si>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</si>
  <si>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</si>
  <si>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</si>
  <si>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анализа продуктов питания. Учебное пособие для СПО, 2-е изд., стер.</t>
  </si>
  <si>
    <t>Жадаев А. Ю., Новик И. Р.</t>
  </si>
  <si>
    <t>https://e.lanbook.com/book/184106</t>
  </si>
  <si>
    <t>978-5-8114-9079-0</t>
  </si>
  <si>
    <t>В учебном пособии изложены темы аудиторных занятий обозначенной дисциплины. Приведены соответствующие рекомендации к проведению лабораторных работ по анализу пищевых продуктов, дополнительные теоретические материалы, используемые в ходе занятий, вопросы и задания для самопроверки ко всем предлагаемым темам, задания для учебно-исследовательской работы студента. Учебный курс предназначен для реализации федерального государственного образовательного стандарта среднего профессионального образования по специальностям «Повар, кондитер» и «Товароведение и экспертиза качества потребительских товаров». Предложенные материалы могут быть полезны для преподавателей, специалистов и сотрудников, занятых в сфере индустрии питания.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</si>
  <si>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</si>
  <si>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</si>
  <si>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</si>
  <si>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</si>
  <si>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</si>
  <si>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рыбы и рыбных продуктов. Учебное пособие для СПО, 2-е изд., стер.</t>
  </si>
  <si>
    <t>https://e.lanbook.com/book/379991</t>
  </si>
  <si>
    <t>978-5-507-47479-0</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</si>
  <si>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учащихся учебных заведений системы СПО, обучающихся по профессиональным направлениям «Сельское, лесное и рыбное хозяйство», «Промышленная экология и биотехнологии» и «Экономика и управление».</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</si>
  <si>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 2-е изд., стер.</t>
  </si>
  <si>
    <t>Лобосова Л. А., Малютина Т. Н., Лукина С. И.</t>
  </si>
  <si>
    <t>https://e.lanbook.com/book/504407</t>
  </si>
  <si>
    <t>978-5-507-53984-0</t>
  </si>
  <si>
    <t xml:space="preserve">Учебное пособие разработано в соответствии с требованиями ФГОС ВО по направлению «Продукты питания из растительного сырья». Предназначено для закрепления теоретических знаний базовых дисциплин.
Пособие может быть полезно для аспирантов, слушателей курсов повышения квалификации и профессиональной переподготовки.
</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</si>
  <si>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СПО, 3-е изд., стер.</t>
  </si>
  <si>
    <t>https://e.lanbook.com/book/517543</t>
  </si>
  <si>
    <t>978-5-507-55108-8</t>
  </si>
  <si>
    <t xml:space="preserve">Учебное пособие предназначено для закрепления теоретических знаний базоых дисциплин. Для студентов техникумов и колледжей, обучающихся по специальности «Технология продуктов питания из растительного сырья», а также слушателей курсов повышения квалификации и профессиональной переподготовки.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</si>
  <si>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Микробиология молока и молочных продуктов. Учебное пособие для вузов, 6-е изд., стер.</t>
  </si>
  <si>
    <t>https://e.lanbook.com/book/512403</t>
  </si>
  <si>
    <t>978-5-507-54932-0</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</si>
  <si>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 Учебное пособие предназначено для студентов вузов, аспирантов и практикующих специалистов.</t>
  </si>
  <si>
    <t>Микробиология, физиология питания, санитария и гигиена. Основы физиологии и диетологии питания. Учебно-методическое пособие для СПО</t>
  </si>
  <si>
    <t>Альшевская М. Н., Анистратова О. В.</t>
  </si>
  <si>
    <t>https://e.lanbook.com/book/518522</t>
  </si>
  <si>
    <t>978-5-507-54719-7</t>
  </si>
  <si>
    <t>Материалы практических занятий направлены на получение умений и навыков расчета пищевой ценности блюд и рациона, анализа и составления рационов питания различных групп населения, в зависимости от их физиологических потребностей, расчета нутриентного состава рациона-диеты, а также закрепление знаний в области физиологии питания, роли основных нутриентов, их пищевой и биологической ценности, сбалансированности состава рационов для различных групп населения. Книга является руководством по выполнению практических работ по дисциплине «Микробиология, физиология питания, санитария и гигиена».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обучающихся по специальности  «Поварское и кондитерское дело», а также для студентов смежных специальностей, занимающихся расчетами в области пищевой и биологической ценности блюд и кулинарных изделий, составлением рационов для различных групп населения.</t>
  </si>
  <si>
    <t>Молекулярно-биологические основы питания. Учебник для вузов, 2-е изд., стер.</t>
  </si>
  <si>
    <t>Антипова Л. В., Дунченко Н. И. и др.</t>
  </si>
  <si>
    <t>https://e.lanbook.com/book/518559</t>
  </si>
  <si>
    <t>978-5-507-56685-3</t>
  </si>
  <si>
    <t>В книге обобщены и систематизированы современные сведения о молекулярном строении пищевых веществ, их биологической роли в питании.
Учебник рекомендуется магистрантам, аспирантам, студентам профильных высших учебных заведений, специалистам пищевых отраслей АПК.</t>
  </si>
  <si>
    <t>Молочное дело. Практикум. Учебное пособие для вузов</t>
  </si>
  <si>
    <t>https://e.lanbook.com/book/488096</t>
  </si>
  <si>
    <t>978-5-507-52387-0</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</si>
  <si>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Предназначено для студентов, обучающихся по направлениям подготовки «Зоотехния», «Технология производства и переработки сельскохозяйственной продукции», «Ветеринарно-санитарная экспертиза», «Продукты питания животного происхождения», и работников агропромышленного комплекса.</t>
  </si>
  <si>
    <t>Молочное дело. Практикум. Учебное пособие для СПО</t>
  </si>
  <si>
    <t>https://e.lanbook.com/book/488099</t>
  </si>
  <si>
    <t>978-5-507-52388-7</t>
  </si>
  <si>
    <t>Учебное пособие содержит цикл работ лабораторно-исследовательского, практического характера, предусматривающих проведение исследований состава и свойств молока сырого, изучение первичной переработки молока.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</si>
  <si>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Наглядная физиология питания и диетология в схемах, рисунках и таблицах. Учебно-методическое пособие для вузов</t>
  </si>
  <si>
    <t>Литвяк В. В., Батян А. Н., Шилов В. В.</t>
  </si>
  <si>
    <t>https://e.lanbook.com/book/511891</t>
  </si>
  <si>
    <t>978-5-507-53823-2</t>
  </si>
  <si>
    <t xml:space="preserve">Физиология питания, пищеварительная система и диетология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специальностей вузов, а также для преподавателей и учащихся старших классов общеобразовательных школ, лицеев и гимназий.
</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</si>
  <si>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</si>
  <si>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</si>
  <si>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</si>
  <si>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</si>
  <si>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</si>
  <si>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</si>
  <si>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</si>
  <si>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</si>
  <si>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 2-е изд., стер.</t>
  </si>
  <si>
    <t>https://e.lanbook.com/book/478175</t>
  </si>
  <si>
    <t>978-5-507-53192-9</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</si>
  <si>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</si>
  <si>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Оборудование для хранения продовольственного растительного сырья. Учебное пособие для вузов</t>
  </si>
  <si>
    <t>https://e.lanbook.com/book/511896</t>
  </si>
  <si>
    <t>978-5-507-53728-0</t>
  </si>
  <si>
    <t>В учебном пособии рассмотрены устройство и принципы работы основного инженерного и транспортного оборудования, позволяющего производить различные виды работ на предприятиях отрасли, осуществляющих хранение плодоовощной продукции.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</si>
  <si>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Оборудование для хранения продовольственного растительного сырья. Учебное пособие для СПО</t>
  </si>
  <si>
    <t>https://e.lanbook.com/book/511897</t>
  </si>
  <si>
    <t>978-5-507-53729-7</t>
  </si>
  <si>
    <t>Оборудование перерабатывающих производств. Учебник для СПО, 2-е изд., стер.</t>
  </si>
  <si>
    <t>https://e.lanbook.com/book/364958</t>
  </si>
  <si>
    <t>978-5-507-47374-8</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</si>
  <si>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техникумов и колледжей, обучающихся по специальности «Технология продуктов питания из растительного сырья».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</si>
  <si>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</si>
  <si>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</si>
  <si>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</si>
  <si>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</si>
  <si>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</si>
  <si>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</si>
  <si>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</si>
  <si>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</si>
  <si>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</si>
  <si>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</si>
  <si>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</si>
  <si>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</si>
  <si>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https://e.lanbook.com/book/333200</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</si>
  <si>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</si>
  <si>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</si>
  <si>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</si>
  <si>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</si>
  <si>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</si>
  <si>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</si>
  <si>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</si>
  <si>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обслуживания в индустрии питания. Учебник для СПО, 4-е изд., стер.</t>
  </si>
  <si>
    <t>Любецкая Т. Р.</t>
  </si>
  <si>
    <t>https://e.lanbook.com/book/494009</t>
  </si>
  <si>
    <t>978-5-507-53653-5</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</si>
  <si>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СПО, обучающихся по профессиональным направлениям подготовки, входящим в УГП Сервис и туризм, а также для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</si>
  <si>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</si>
  <si>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</si>
  <si>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</si>
  <si>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</si>
  <si>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</si>
  <si>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</si>
  <si>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</si>
  <si>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</si>
  <si>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</si>
  <si>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</si>
  <si>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Организация производства на предприятии общественного питания. Учебное пособие для СПО, 4-е изд., стер.</t>
  </si>
  <si>
    <t>Торопова Н. Д.</t>
  </si>
  <si>
    <t>https://e.lanbook.com/book/351797</t>
  </si>
  <si>
    <t>978-5-507-47271-0</t>
  </si>
  <si>
    <t>Учебное пособие по дисциплине «Организация производства на предприятиях общественного питания» состоит из двух частей. В теоретической части показаны современные направления развития общественного питания, даны характеристики основных типов предприятий и подробное описание организации работы их цехов и подразделений. В отдельных главах рассмотрены вопросы организации снабжения и складского хозяйства, оперативного планирования и нормирования труда работников. В конце каждого раздела приведены вопросы для блицопроса с целью самоконтроля и закрепления учебного материала. Во второй части пособия включен материал для проведения практических занятий по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СПО, обучающимся по специальности «Технология продукции общественного питания».</t>
  </si>
  <si>
    <t>Основы биохимии сельскохозяйственной продукции. Учебное пособие для СПО, 2-е изд., стер.</t>
  </si>
  <si>
    <t>Охрименко О. В.</t>
  </si>
  <si>
    <t>https://e.lanbook.com/book/156618</t>
  </si>
  <si>
    <t>978-5-8114-7215-4</t>
  </si>
  <si>
    <t>Пособие содержит четыре главы. Материал первых трех глав формирует теоретическую часть дисциплины. Первая глава посвящена вопросам статической биохимии. Во второй главе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приготовления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и «Промышленная экология и биотехнологии».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</si>
  <si>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изобретательской деятельности и защита интеллектуальной собственности в пищевой промышленности. Учебное пособие для вузов</t>
  </si>
  <si>
    <t>Бородулин Д. М., Устинова Ю.В. и др.</t>
  </si>
  <si>
    <t>https://e.lanbook.com/book/467750</t>
  </si>
  <si>
    <t>978-5-507-51932-3</t>
  </si>
  <si>
    <t>В учебном пособии рассмотрены содержание понятия интеллектуальной собственности и ее виды. Дана характеристика объектов, промышленной собственности, авторского права и патентного права. Приведены необходимые требования по оформлению заявочных материалов на получение патента РФ. Предназначено для студентов, обучающихся по направлениям «Продукты питания из растительного сырья», «Продукты питания животного происхожде-ния», а также преподавателей технических вузов, конструкторов, технологов и лиц, чья деятельность связана с патентным делом.</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</si>
  <si>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</si>
  <si>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</si>
  <si>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</si>
  <si>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</si>
  <si>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Основы стандартизации и управления качеством. Учебное пособие для вузов, 2-е изд., стер.</t>
  </si>
  <si>
    <t>Турбин В. А., Влащик Л. Г.</t>
  </si>
  <si>
    <t>https://e.lanbook.com/book/510310</t>
  </si>
  <si>
    <t>978-5-507-54697-8</t>
  </si>
  <si>
    <t>В учебном пособии излагаются основные положения организации системы стандартизации Российской Федерации. Показана организационная структура Федерального агентства по техническому регулированию и метрологии (Ростехрегулирование или Росстандарт). Рассмотрены вопросы взаимодействия с международными организациями по стандартизации и системами стандартизации в Содружестве Независимых Государств. Детализированы положения о сертификации продукции и услуг, порядке проведения сертификации продукции и услуг в Российской Федерации. Приведены основные положения по управлению качеством и контролю качества продукции. Даны понятия о метрологии и порядке проведения поверки средств измерений.
Издание предназначено для обучающихся по профилю подготовки «Сельское, лесное и рыбное хозяйство», а также по направлениям подготовки «Экономика», «Продукты питания из растительного сырья».</t>
  </si>
  <si>
    <t>Особенности приготовления чайного напитка. Учебное пособие для вузов</t>
  </si>
  <si>
    <t>https://e.lanbook.com/book/482852</t>
  </si>
  <si>
    <t>978-5-507-52462-4</t>
  </si>
  <si>
    <t xml:space="preserve">В книге подробно описана история чайного напитка в Китае, Японии, Европе, Индии и Шри-Ланке, Америке, России. Дана характеристика растения камелии китайской или чайного куста, а также чая как напитка. Описаны: органический чай, китайские чаи (белый, зелёный, жёлтый, чёрный чай, чай улун, чай пуэр, связанный или цветочный чай, гречишный чай), японские чаи (маття́, гэммайтя, гёкуро, аратя, бантя, кабусэтя, сэнтя́, ходзитя, тамарёкутя, кукитя, конатя), индийские чаи (ассам, дарджилинг, кашмирский или розовый чай, чай масала), тибетский чай – часуйма, иранский чай, турецкий чай, азербайджанский чай, африканско-аравийский чай (туарегский чай, марокканский чай с мятой, южноафриканский травяной чай рóйбос, западноафриканский сенегальский чай, чай каркаде), русский или копорский чай, болгарский мурсальский чай, тайский синий чай Анчан, американский чай мате. Также описаны чайные традиции и чайные церимонии разных народов мира. Приведена характеристика основных ингредиентов чайных напитков (воды, сахарозы, молока и молочных продуктов). Представлены основные технологические аспекты производства чая (чёрного и зелёного байхового чая, жёлтого чая, красного чая, зелёного кирпичного чая, гранулированного чая, ароматизированного чая, органического чая, связанного чая). Приведены основные рецепты приготовления чая (зелёного, чёрного, травяного), фруктового чая, а также чайных напитков (чифиря, грога и глинтвейна). Подробно описаны правила дегустации чая. Показаны возможности применения чая в диетологии (чайная диета для похудения) и в косметологии (чайные ванны, маски чайные для лица и маски чайные для волос).
Данная книга может быть полезна технологам пищевых призводств, студентам и аспирантам профильных вузов, а также биологам, химикам и широкому кругу читателей, интересующихся чаем и технологиями приготовления вкусных и ароматных чайных напитков.
</t>
  </si>
  <si>
    <t>Патентоведение и основы научных исследований в пищевой промышленности. Учебное пособие для СПО</t>
  </si>
  <si>
    <t>https://e.lanbook.com/book/467753</t>
  </si>
  <si>
    <t>978-5-507-51933-0</t>
  </si>
  <si>
    <t>В учебном пособии рассматриваются понятия интеллектуальной собственности, представлена характеристика объектов, промышленной собственности, авторского права и патентного права. Представлены требования по оформлению заявочных материалов на получение патента РФ, а также права и обязанности патентообладателя. В конце всех глав даны практические задания.
Учебное пособие предназначено для студентов техникумов и колледжей, обучающихся по специальностям «Технология продуктов питания из растительного сырья», «Технология продуктов питания животного происхождения».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</si>
  <si>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Пищевая безопасность водных биологических ресурсов и продуктов их переработки. Учебное пособие для СПО, 2-е изд., стер.</t>
  </si>
  <si>
    <t>Ким И. Н., Кушнирук А.А., Ким Г. Н.</t>
  </si>
  <si>
    <t>https://e.lanbook.com/book/424607</t>
  </si>
  <si>
    <t>978-5-507-51589-9</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</si>
  <si>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представляющими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студентов СПО, обучающихся по профессиональным направлениям подготовки: «Экономика и управление», «Промышленная экология и биотехнологии», «Сельское, лесное и рыбное хозяйство».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</si>
  <si>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Пищевые белки: роль в питании и формировании качества кулинарной продукции. Учебник для вузов</t>
  </si>
  <si>
    <t>Антипова Л. В., Родионова Н. С. и др.</t>
  </si>
  <si>
    <t>https://e.lanbook.com/book/488015</t>
  </si>
  <si>
    <t>978-5-507-52386-3</t>
  </si>
  <si>
    <t>Учебник рекомендуется студентам и аспирантам профильных высших учебных заведений, специалистам пищевых отраслей АПК. В книге раскрываются актуальные вопросы применения различных источников белка, способных не только удовлетворить потребности населения в качественном питании, но и расширить потенциал технологических и функциональных свойств сырья, используемого для проектирования инновационных белковых систем.</t>
  </si>
  <si>
    <t>Практические занятия по профессии «Повар, кондитер». Организация и проведение в условиях дуального обучения. Учебно-методическое пособие для СПО, 4-е изд., стер.</t>
  </si>
  <si>
    <t>Морозова Ж. В., Пушина Н. В. и др.</t>
  </si>
  <si>
    <t>https://e.lanbook.com/book/284036</t>
  </si>
  <si>
    <t>978-5-507-45791-5</t>
  </si>
  <si>
    <t>Книга написана в соответствии с рабочей программой на основе ФГОС СПО по профессии «Повар, кондитер» и профессионального стандарта «Повар» от 08.09.2015 610н. В настоящем издании также учтено содержание стандарта WorldSkills «Молодые профессионалы». В пособии предлагаются материалы, позволяющие обеспечить необходимую интеграцию этих стандартизированных документов и, в ходе выполнения практической части программы, вести подготовку в условиях дуального обучения на основе ФГОС по ТОП-50 для профессии «Повар, кондитер» с учётом требований стандартов WorldSkills. Пособие предназначено для педагогических работников профессиональных образовательных организаций, ведущих подготовку по профессиям повар и кондитер. Книга может быть полезна для прохождения стажировки студентами на рабочем месте повара и кондитера, а также при подготовке к демонстрационному экзамену.</t>
  </si>
  <si>
    <t>Приготовление блюд из рыбы, мяса, домашней птицы. Практикум для обучающихся по профессии «Повар, кондитер». Учебное пособие для СПО, 4-е изд., стер.</t>
  </si>
  <si>
    <t>Зайцева Е. А., Пушина Н. В., Морозова Ж. В.</t>
  </si>
  <si>
    <t>https://e.lanbook.com/book/489353</t>
  </si>
  <si>
    <t>978-5-507-53515-6</t>
  </si>
  <si>
    <t>Данный практикум разработан в соответствии с требованиями ФГОС по профессии Повар, кондитер. В издании представлено 12 практических занятий, охватывающих все разделы, темы двух междисциплинарных курсов, МДК, профессиональных модулей: Приготовление блюд из рыбы, Приготовление блюд из мяса и домашней птицы, а также задания для самостоятельной работы.Представлены цель и задачи каждого практического занятия, определены необходимые материалы и оборудование. Указана последовательность выполнения всех необходимых трудовых действий. Сформулированы требования, необходимые для успешного выполнения каждой из представленных практических работ, приведены вопросы для самоконтроля. При составлении отчета предусмотрено заполнение учащимися схем и таблиц. При изучении отдельных разделов необходимо выполнение домашнего задания, которое также представлено в соответствующей теме.Пособие предназначено для обучающихся ссузов по профессии - Повар, кондитер. Книга может быть полезна педагогическим работникам профессиональных образовательных организаций, ведущих подготовку по профессиям повар и кондитер, а также студентам во время стажировки на рабочем месте повара и кондитера и при подготовке к демонстрационному экзамену.</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</si>
  <si>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</si>
  <si>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</si>
  <si>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</si>
  <si>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</si>
  <si>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</si>
  <si>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</si>
  <si>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Бредихин С.А. (под ред.)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</si>
  <si>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</si>
  <si>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</si>
  <si>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</si>
  <si>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</si>
  <si>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</si>
  <si>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</si>
  <si>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</si>
  <si>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t>
  </si>
  <si>
    <t>Разработка инновационной продукции пищевой биотехнологии. Практикум. Учебное пособие для вузов, 2-е изд., стер.</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</si>
  <si>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</si>
  <si>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</si>
  <si>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</si>
  <si>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</si>
  <si>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</si>
  <si>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</si>
  <si>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</si>
  <si>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</si>
  <si>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</si>
  <si>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</si>
  <si>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</si>
  <si>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</si>
  <si>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Рецептура национального хлеба стран мира. Научно-популярное издание</t>
  </si>
  <si>
    <t>Литвяк В. В., Росляков Ю. Ф., Алексеев Г. В.</t>
  </si>
  <si>
    <t>https://e.lanbook.com/book/505441</t>
  </si>
  <si>
    <t>978-5-507-52794-6</t>
  </si>
  <si>
    <t xml:space="preserve">В книге подробно описаны особенности приготовления различных хлебных заквасок и опар. Также в книге представлено большое количество кулинарных рецептов приготовления хлеба: ржаного (из ржаной муки и смеси ржаной и пшеничной муки), пшеничного, ячменного, кукурузного, амарантового, рисового, гречневого, овсяного, льняного, миндального, бананового, конопляного и картофельного). Кроме этого, приведены рецепты национальных видов хлеба более 50 стран мира (бейгл, бисквит, брецель и др.). Приведены рецепты приготовления хлебной посуды. Подробно описано использование хлеба в диетологии (хлебная диета Ольги Раз-Кестнер) и народной медицине.
Книга может представлять интерес для технологов хлебопекарного производства, работников сферы общественного питания, шеф-поворов, а также широкого круга читателей, интересующихся приготовлением вкусного и полезного хлеба с минимальными затратами сил и времени.
</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</si>
  <si>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</si>
  <si>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</si>
  <si>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</si>
  <si>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</si>
  <si>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Рецептурный расчет продуктов питания на основе цифровых технологий. Учебное пособие для СПО</t>
  </si>
  <si>
    <t>https://e.lanbook.com/book/208502</t>
  </si>
  <si>
    <t>978-5-8114-8935-0</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</si>
  <si>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обучающихся СПО по специальностям, входящим в УГСН «Промышленная экология и биотехно-логия». Будет полезным для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</si>
  <si>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4-е изд., стер.</t>
  </si>
  <si>
    <t>https://e.lanbook.com/book/506986</t>
  </si>
  <si>
    <t>978-5-507-51180-8</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</si>
  <si>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студентов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студентов по направлению «Сервис» при изучении дисциплины «Санитария и гигиена питания».</t>
  </si>
  <si>
    <t>Санитария и гигиена питания. Учебное пособие для СПО, 3-е изд., стер.</t>
  </si>
  <si>
    <t>https://e.lanbook.com/book/322553</t>
  </si>
  <si>
    <t>978-5-507-47008-2</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</si>
  <si>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t>
  </si>
  <si>
    <t>Санитарная микробиология пищевых продуктов: Уч.пособие, 2-е изд., испр.</t>
  </si>
  <si>
    <t>Госманов Р.Г., Колычев Н.М. и др.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</si>
  <si>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</si>
  <si>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</si>
  <si>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</si>
  <si>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</si>
  <si>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 Ким И.Н. и др.</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</si>
  <si>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</si>
  <si>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</si>
  <si>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</si>
  <si>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 2-е изд., стер.</t>
  </si>
  <si>
    <t>Бурак Л. Ч.</t>
  </si>
  <si>
    <t>https://e.lanbook.com/book/510748</t>
  </si>
  <si>
    <t>978-5-507-54800-2</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</si>
  <si>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</si>
  <si>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</si>
  <si>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</si>
  <si>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</si>
  <si>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</si>
  <si>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</si>
  <si>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Сооружения и оборудование для хранения зерна и маслосемян. Учебное пособие для вузов</t>
  </si>
  <si>
    <t>https://e.lanbook.com/book/511898</t>
  </si>
  <si>
    <t>978-5-507-53722-8</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</si>
  <si>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t>
  </si>
  <si>
    <t>Сооружения и оборудование для хранения зерна и маслосемян. Учебное пособие для СПО</t>
  </si>
  <si>
    <t>https://e.lanbook.com/book/511899</t>
  </si>
  <si>
    <t>978-5-507-53723-5</t>
  </si>
  <si>
    <t>В учебном пособии изложены основы организации процессов хранения зерна и маслосемян на временных площадках, в зерноскладах и элеваторах различных типов; рассмотрено основное технологическое оборудование, позволяющее механизировать процессы; приведены требования техники безопасности и охраны труда на предприятиях отрасли.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</si>
  <si>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Сооружения и оборудование для хранения плодоовощной продукции. Учебное пособие для вузов</t>
  </si>
  <si>
    <t>https://e.lanbook.com/book/515034</t>
  </si>
  <si>
    <t>978-5-507-53735-8</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</si>
  <si>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Пособие предназначено для обучающихся по направлениям подготовки «Продукты питания из растительного сырья» и «Технология производства и переработки сельскохозяйственной продукции», аспирантов соответствующих направлений подготовки, преподавателей, технологов, менеджеров и руководителей предприятий.
</t>
  </si>
  <si>
    <t>Сооружения и оборудование для хранения плодоовощной продукции. Учебное пособие для СПО</t>
  </si>
  <si>
    <t>https://e.lanbook.com/book/515036</t>
  </si>
  <si>
    <t>978-5-507-53736-5</t>
  </si>
  <si>
    <t xml:space="preserve">В учебном пособии изложены основы организации процессов хранения плодоовощной продукции в полевых и стационарных хранилищах; рассмотрено основное транспортное и инженерное оборудование, дана оценка технико-экономической эффективности материально-технической базы хранения плодоовощной продукции.
Предназначено для обучающихся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</si>
  <si>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Сооружения и оборудование для хранения растениеводческой продукции. Учебник для вузов</t>
  </si>
  <si>
    <t>https://e.lanbook.com/book/502437</t>
  </si>
  <si>
    <t>978-5-507-52769-4</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</si>
  <si>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по направлению подготовки «Продукты питания из растительного сырья»; также может быть использован обучающимися по программам подготовки направления «Технология производства и переработки сельскохозяйственной продукции»,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</si>
  <si>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Сооружения и оборудование для хранения растениеводческой продукции. Учебник для СПО</t>
  </si>
  <si>
    <t>https://e.lanbook.com/book/502445</t>
  </si>
  <si>
    <t>978-5-507-52770-0</t>
  </si>
  <si>
    <t>В учебнике рассмотрены стационарные хранилища, устройство и принципы работы основного инженерного, транспортного и технологического оборудования, позволяющего производить различные виды работ на предприятиях отрасли, осуществляющих хранение продукции растительного происхождения. Учебник подготовлен в рамках выполнения проекта «Здоровое питание» программы академического стратегического лидерства «ПРИОРИТЕТ-2030» Кубанского ГАУ.
Предназначен для обучающихся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</si>
  <si>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</si>
  <si>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</si>
  <si>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</si>
  <si>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</si>
  <si>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</si>
  <si>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Термины и определения в индустрии питания. Словарь. Учебно-справочное пособие для СПО, 2-е изд., стер.</t>
  </si>
  <si>
    <t>Маюрникова Л. А., Куракин М. С. и др.</t>
  </si>
  <si>
    <t>https://e.lanbook.com/book/257540</t>
  </si>
  <si>
    <t>978-5-507-45071-8</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</si>
  <si>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</si>
  <si>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12.10.2020</t>
  </si>
  <si>
    <t>Термины и определения в области гигиены питания, однородных групп продовольственного сырья и пищевых продуктов растительного происхождения. Учебно-справочное пособие для СПО</t>
  </si>
  <si>
    <t>978-5-8114-6499-9</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</si>
  <si>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учащихся учреждений СПО, осваивающих профессиональные компетенции по направлениям: «Промышленная экология и биотехнологии», «Сервис и туризм». Кроме того, справочник представляет интерес для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</si>
  <si>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</si>
  <si>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</si>
  <si>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</si>
  <si>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</si>
  <si>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</si>
  <si>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</si>
  <si>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</si>
  <si>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</si>
  <si>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</si>
  <si>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</si>
  <si>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</si>
  <si>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</si>
  <si>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</si>
  <si>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</si>
  <si>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</si>
  <si>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</si>
  <si>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Техническое оснащение и организация рабочего места повара, кондитера. Практикум. Учебное пособие для СПО, 2-е изд., стер.</t>
  </si>
  <si>
    <t>Лунгу И. Н., Пушина Н. В.</t>
  </si>
  <si>
    <t>https://e.lanbook.com/book/458651</t>
  </si>
  <si>
    <t>978-5-507-52787-8</t>
  </si>
  <si>
    <t xml:space="preserve">Практикум для студентов профессиональных образовательных организаций по дисциплине «Техническое оснащение и организация рабочего места»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оценки и самооценки. В издании предлагаются различные виды самостоятельной работы, направленные на активизацию учебно-познавательной деятельности. Основу практикума составляют практические занятия. Издание предназначено студентам профессиональных образовательных организаций, осваивающим профессии и специальности СПО, а также работникам индустрии питания, обучающимся по дополнительным профессиональным программам профессии «Повар, кондитер». Может быть полезен педагогическим работникам, осуществляющим учебный процесс по данной дисциплине. </t>
  </si>
  <si>
    <t>Технологическое оборудование мясной промышленности. Куттер. Учебное пособие для СПО, 2-е изд., стер.</t>
  </si>
  <si>
    <t>https://e.lanbook.com/book/305975</t>
  </si>
  <si>
    <t>978-5-507-46318-3</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</si>
  <si>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</si>
  <si>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Технологическое оборудование мясной промышленности. Машины для перемешивания фарша. Учебное пособие для СПО, 2-е изд., стер.</t>
  </si>
  <si>
    <t>https://e.lanbook.com/book/314702</t>
  </si>
  <si>
    <t>978-5-507-46628-3</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</si>
  <si>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специальностям: «Автоматизация технологических процессов и производств», «Технология мяса и мясных продуктов», «Техническая эксплуатация оборудования в торговле и общественном питании». Книга может быть полезна различным специалистам пищевых отраслей.</t>
  </si>
  <si>
    <t>Технология безалкогольных напитков. Учебное пособие для вузов, 3-е изд., стер.</t>
  </si>
  <si>
    <t>https://e.lanbook.com/book/507389</t>
  </si>
  <si>
    <t>978-5-507-54309-0</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</si>
  <si>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студентов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</si>
  <si>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напитков. Учебное пособие для СПО</t>
  </si>
  <si>
    <t>978-5-8114-6711-2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</si>
  <si>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Учебное пособие предназначено для студентов ссузов, обучающихся по специальностям укрупненной группы специальностей «Промышленная экология и биотехнологии». Книга также может быть полезна специалистам отрасли.</t>
  </si>
  <si>
    <t>Технология безалкогольных напитков. Учебное пособие для СПО, 2-е изд., стер.</t>
  </si>
  <si>
    <t>https://e.lanbook.com/book/352343</t>
  </si>
  <si>
    <t>978-5-507-48390-7</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</si>
  <si>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«Сервис и туризм». Издание является частью методического комплекта «Технология безалкогольных напитков» и «Практикум по технологии безалкогольных и алкогольных напитков».</t>
  </si>
  <si>
    <t>Технология геронтологического питания. Учебное пособие для вузов, 3-е изд., стер.</t>
  </si>
  <si>
    <t>Юдина С. Б.</t>
  </si>
  <si>
    <t>https://e.lanbook.com/book/478238</t>
  </si>
  <si>
    <t>978-5-507-53207-0</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</si>
  <si>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пищевого профиля.</t>
  </si>
  <si>
    <t>Технология и экспертиза безалкогольных напитков. Курсовое и дипломное проектирование. Учебное пособие для вузов</t>
  </si>
  <si>
    <t>Степовой А. В., Ольховатов Е. А., Христюк А. В.</t>
  </si>
  <si>
    <t>https://e.lanbook.com/book/510239</t>
  </si>
  <si>
    <t>978-5-507-53724-2</t>
  </si>
  <si>
    <t>В учебном пособии приведены сведения по технологии безалкогольных напитков и проблемам качества продукции отрасли; даны общие положения по оформлению, требования к структуре и содержанию разделов пояснительной записки и графической части проектов. Изложенная информация необходима и достаточна для выполнения курсовых проектов по дисциплинам «Технология и экспертиза безалкогольных и алкогольных напитков», «Технология безалкогольных и алкогольных напитков» и написания выпускной квалификационной работы.
Учебное пособие предназначено для обучающихся вузов направлений подготовки «Продукты питания из растительного сырья» и «Технология производства и переработки сельскохозяйственной продукции», может быть использовано аспирантами инженерно-технологических направлений подготовки, преподавателями.</t>
  </si>
  <si>
    <t>Технология консервов из водных биологических ресурсов. Учебное пособие для СПО, 1-е изд.</t>
  </si>
  <si>
    <t>Максимова С. Н., Швидкая З. П., Панчишина Е. М.</t>
  </si>
  <si>
    <t>https://e.lanbook.com/book/147349</t>
  </si>
  <si>
    <t>978-5-8114-6438-8</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</si>
  <si>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студентов учебных заведений системы СПО, обучающихся по профессиональным направлениям «Сельское, лесное и рыбное хозяйство», «Промышленная экология и биотехнологии».</t>
  </si>
  <si>
    <t>Технология отрасли: технология сахаристых и мучных кондитерских изделий. Учебное пособие для СПО, 4-е изд., стер.</t>
  </si>
  <si>
    <t>Толмачева Т. А., Новикова А. В.</t>
  </si>
  <si>
    <t>https://e.lanbook.com/book/517777</t>
  </si>
  <si>
    <t>978-5-507-55114-9</t>
  </si>
  <si>
    <t>В пособии излагаются научные и практические основы технологии сахаристых и мучных кондитерских изделий для изучения и самостоятельной работы учащихся среднего профессионального образования.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даны основные понятия технологии производства кондитерских изделий.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среднего профессионального образования. Может быть использовано работниками кондитерской промышленности.</t>
  </si>
  <si>
    <t>Технология получения свекловичного сахара. Современные технологии и оборудование фильтрования соков и сиропов свеклосахарного производства. Учебно-методическое пособие для СПО, 2-е изд., стер.</t>
  </si>
  <si>
    <t>https://e.lanbook.com/book/155690</t>
  </si>
  <si>
    <t>978-5-8114-7124-9</t>
  </si>
  <si>
    <t>Пособие разработано в соответствии с рабочей программой МДК «Технология получения свекловичного сахара» для изучения раздела «Сокоочистительное отделение». Рассмотрены основные процессы при производстве сахара, влияющие на качество готового продукта: разделение нефильтрованного сока на жидкую и твердую фазы путем фильтрования или отстаивания с целью увеличения массовой доли твердой фазы в сгущенной суспензии для максимально возможного ее обессахаривания.Пособие предназначено для студентов ссузов, обучающихся по направлению подготовки специалистов среднего звена «Технология сахаристых продуктов». Будет полезно преподавателям— руководителям курсового и дипломного проектирования, а также квалифицированным рабочим, техникам и специалистам-слушателям курсов повышения квалификации по специальности «Технология сахара и сахаристых продуктов».</t>
  </si>
  <si>
    <t>Технология приготовления пищи. Технология приготовления полуфабрикатов из рыбы. Учебное пособие для СПО, 4-е изд., стер.</t>
  </si>
  <si>
    <t>Мошков В. И.</t>
  </si>
  <si>
    <t>https://e.lanbook.com/book/319439</t>
  </si>
  <si>
    <t>978-5-507-46771-6</t>
  </si>
  <si>
    <t>Учебное пособие будет полезно при изучении дисциплины «Технология приготовления пищи». Рассматриваются основные способы и приемы обработки сырья и полуфабрикатов из рыбы. Особое внимание обращается на требования, предъявляемые к качеству сырья и полуфабрикатов.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предназначена для студентов средних профессиональных образовательных учреждений.</t>
  </si>
  <si>
    <t>Технология продуктов спортивного питания. Учебное пособие для вузов, 3-е изд., стер.</t>
  </si>
  <si>
    <t>Харенко Е. Н., Юдина С. Б., Яричевская Н. Н.</t>
  </si>
  <si>
    <t>https://e.lanbook.com/book/310244</t>
  </si>
  <si>
    <t>978-5-507-46512-5</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</si>
  <si>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</si>
  <si>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</si>
  <si>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</si>
  <si>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</si>
  <si>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</si>
  <si>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</si>
  <si>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</si>
  <si>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</si>
  <si>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</si>
  <si>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</si>
  <si>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6-е изд., стер.</t>
  </si>
  <si>
    <t>Забодалова Л. А., Евстигнеева Т. Н.</t>
  </si>
  <si>
    <t>https://e.lanbook.com/book/160132</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</si>
  <si>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</si>
  <si>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</si>
  <si>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Технология цельномолочных продуктов и мороженого. Учебное пособие для СПО, 2-е изд., стер.</t>
  </si>
  <si>
    <t>https://e.lanbook.com/book/516581</t>
  </si>
  <si>
    <t>978-5-507-56452-1</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</si>
  <si>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специальности «Технология продуктов питания животного происхождения».</t>
  </si>
  <si>
    <t>Товароведение и экспертиза продовольственных товаров. Практикум. Учебное пособие для СПО, 3-е изд., стер.</t>
  </si>
  <si>
    <t>Альшевская М. Н., Терещенко В. П.</t>
  </si>
  <si>
    <t>https://e.lanbook.com/book/510637</t>
  </si>
  <si>
    <t>978-5-507-51348-2</t>
  </si>
  <si>
    <t>Учебное пособие является руководством по проведению цикла лабораторного практикума по товароведению студентами техникумов и колледжей, обучающихся по специальностям «Технология продукции общественного питания» 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</si>
  <si>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</si>
  <si>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</si>
  <si>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</si>
  <si>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</si>
  <si>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</si>
  <si>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</si>
  <si>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 Альшевская М.Н.</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</si>
  <si>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</si>
  <si>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</si>
  <si>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</si>
  <si>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</si>
  <si>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</si>
  <si>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</si>
  <si>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</si>
  <si>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</si>
  <si>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</si>
  <si>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</si>
  <si>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</si>
  <si>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</si>
  <si>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</si>
  <si>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Физиология питания. Практикум. Учебное пособие для вузов</t>
  </si>
  <si>
    <t>Альшевская М. Н.</t>
  </si>
  <si>
    <t>https://e.lanbook.com/book/515000</t>
  </si>
  <si>
    <t>978-5-507-54326-7</t>
  </si>
  <si>
    <t xml:space="preserve">Учебное пособие является руководством по подготовке и проведению практических занятий по дисциплине «Физиология питания» у студентов, обучающихся по направлению подготовки «Технология продукции и организация общественного питания». </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</si>
  <si>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</si>
  <si>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</si>
  <si>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</si>
  <si>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</si>
  <si>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</si>
  <si>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</si>
  <si>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</si>
  <si>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</si>
  <si>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</si>
  <si>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</si>
  <si>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</si>
  <si>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</si>
  <si>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</si>
  <si>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</si>
  <si>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Функциональное питание. Учебное пособие для СПО, 2-е изд., стер.</t>
  </si>
  <si>
    <t>https://e.lanbook.com/book/292997</t>
  </si>
  <si>
    <t>978-5-507-46006-9</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</si>
  <si>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</si>
  <si>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</si>
  <si>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</si>
  <si>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</si>
  <si>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</si>
  <si>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</si>
  <si>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Функциональные продукты питания. Учебное пособие для СПО</t>
  </si>
  <si>
    <t>https://e.lanbook.com/book/460523</t>
  </si>
  <si>
    <t>978-5-507-51772-5</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</si>
  <si>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техникумов и колледжей пищевого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</si>
  <si>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ХАССП на предприятиях общественного питания. Учебное пособие для вузов, 7-е изд., стер.</t>
  </si>
  <si>
    <t>Маюрникова Л. А., Губаненко Г. А., Кокшаров А. А.</t>
  </si>
  <si>
    <t>https://e.lanbook.com/book/518574</t>
  </si>
  <si>
    <t>978-5-507-56691-4</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</si>
  <si>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вузов,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</si>
  <si>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</si>
  <si>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</si>
  <si>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</si>
  <si>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</si>
  <si>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</si>
  <si>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</si>
  <si>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</si>
  <si>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</si>
  <si>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</si>
  <si>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</si>
  <si>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Электротепловое оборудование индустрии питания. Учебное пособие для СПО, 3-е изд., стер.</t>
  </si>
  <si>
    <t>https://e.lanbook.com/book/458621</t>
  </si>
  <si>
    <t>978-5-507-52779-3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</si>
  <si>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 
Учебное пособие предназначено для студентов СПО, обучающихся по профессиональным направлениям подготовки, входящим в УГП «Промышленная экология и биотехнологии», «Машиностроение», «Электро- и теплоэнергетика».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</si>
  <si>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обслуживания и ремонта холодильных установок. Учебное пособие для вузов, 2-е изд., стер.</t>
  </si>
  <si>
    <t>Холодильная техника</t>
  </si>
  <si>
    <t>https://e.lanbook.com/book/512360</t>
  </si>
  <si>
    <t>978-5-507-54925-2</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</si>
  <si>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высшего профессионального образования.</t>
  </si>
  <si>
    <t>Технология обслуживания и ремонта холодильных установок. Учебное пособие для СПО, 2-е изд., стер.</t>
  </si>
  <si>
    <t>https://e.lanbook.com/book/509877</t>
  </si>
  <si>
    <t>978-5-507-51287-4</t>
  </si>
  <si>
    <t>Рассматриваются: холодильные машины и установки, устройство холодильных установок, принципы работы холодильной машины, классификация холодильных установок, критерии подбора холодильной установки, выбор требуемых параметров холодильного оборудования, оптимальный выбор вида охлаждения, рекуперация тепла, факторы, влияющие на температуру нагнетания компрессора, эксплуатация холодильных установок, общие требования и задачи эксплуатации холодильных установок, требования к ремонту холодильных установок, неисправности механических частей холодильного оборудования, неисправности электрической части холодильного оборудования, неисправности гидравлических частей холодильного оборудования, ремонт холодильных установок, гидравлические испытания трубных систем, особенности ремонта различных теплообменных аппаратов, удаление влаги и воздуха из системы циркуляции хладагента,  холодильная автоматика, правила техники безопасности.
Предназначено для студентов, обучающихся по программам среднего профессионального образования по специальности «Монтаж и техническая эксплуатация холодильно-компрессорных машин и установок»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</si>
  <si>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Энергосбережение в теплоэнергетике и теплотехнологии. Холод и энергосбережение. Учебное пособие для вузов</t>
  </si>
  <si>
    <t>Малышев В.С., Пантилеев С.П.</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</si>
  <si>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</si>
  <si>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</si>
  <si>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</si>
  <si>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Анатомия внутренних органов. Учебное пособие для вузов, 2-е изд., стер.</t>
  </si>
  <si>
    <t>Калмин О. В.</t>
  </si>
  <si>
    <t>Здравоохранение. Медицинские науки в целом</t>
  </si>
  <si>
    <t>https://e.lanbook.com/book/512931</t>
  </si>
  <si>
    <t>978-5-507-54947-4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</si>
  <si>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</si>
  <si>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Анатомия и физиология человека. Развитие нервной системы в онтогенезе и филогенезе. Учебное пособие для СПО</t>
  </si>
  <si>
    <t>Звездочкина Н. В.</t>
  </si>
  <si>
    <t>https://e.lanbook.com/book/511905</t>
  </si>
  <si>
    <t>978-5-507-53562-0</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</si>
  <si>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</si>
  <si>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центральной нервной системы. Краткий курс. Учебное пособие для вузов</t>
  </si>
  <si>
    <t>Шустова Т. И., Юрков А. Ю.</t>
  </si>
  <si>
    <t>https://e.lanbook.com/book/508936</t>
  </si>
  <si>
    <t>978-5-507-53493-7</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</si>
  <si>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t>
  </si>
  <si>
    <t>Английский язык для медицинских сестёр. Communication with patients. English for nurses. Учебное пособие для вузов</t>
  </si>
  <si>
    <t>Игнатушенко В. П.</t>
  </si>
  <si>
    <t>https://e.lanbook.com/book/519920</t>
  </si>
  <si>
    <t>978-5-507-56777-5</t>
  </si>
  <si>
    <t>Пособие включает в себя 12 уроков для формирования навыков говорения в конкретных ситуациях профессионального общения. Уроки включают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развитию навыков реактивности в рамках диалогического общения. Каждый урок заканчивается ролевой игрой, в рамках которой имитируется ситуация профессионального общения.</t>
  </si>
  <si>
    <t>Английский язык. Тематический словарь медицинских терминов. Учебное пособие для вузов</t>
  </si>
  <si>
    <t>https://e.lanbook.com/book/517844</t>
  </si>
  <si>
    <t>978-5-507-56589-4</t>
  </si>
  <si>
    <t>Словарь включает в себя 24 списка профессиональной лексики для студентов медицинских направлений подготовки.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</si>
  <si>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</si>
  <si>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</si>
  <si>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</si>
  <si>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</si>
  <si>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</si>
  <si>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</si>
  <si>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</si>
  <si>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</si>
  <si>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</si>
  <si>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</si>
  <si>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</si>
  <si>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</si>
  <si>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</si>
  <si>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</si>
  <si>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</si>
  <si>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</si>
  <si>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</si>
  <si>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</si>
  <si>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</si>
  <si>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</si>
  <si>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Безопасность жизнедеятельности. Военно-медицинская подготовка. Учебное пособие для СПО</t>
  </si>
  <si>
    <t>Большаков А. В., Вишневский И. А., Салтыков А. С.</t>
  </si>
  <si>
    <t>https://e.lanbook.com/book/494951</t>
  </si>
  <si>
    <t>978-5-507-52612-3</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</si>
  <si>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</si>
  <si>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Биомедицинские нанотехнологии. Учебное пособие для вузов, 2-е изд., стер.</t>
  </si>
  <si>
    <t>Будкевич Е. В., Будкевич Р. О.</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</si>
  <si>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</si>
  <si>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</si>
  <si>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</si>
  <si>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</si>
  <si>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</si>
  <si>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</si>
  <si>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</si>
  <si>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</si>
  <si>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</si>
  <si>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</si>
  <si>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</si>
  <si>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</si>
  <si>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</si>
  <si>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</si>
  <si>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https://e.lanbook.com/book/123687</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</si>
  <si>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</si>
  <si>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</si>
  <si>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5-е изд., стер.</t>
  </si>
  <si>
    <t>Брещенко Е. Е., Мелконян К. И.</t>
  </si>
  <si>
    <t>https://e.lanbook.com/book/514705</t>
  </si>
  <si>
    <t>978-5-507-56256-5</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</si>
  <si>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</si>
  <si>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Биохимия: введение в обмен веществ. Обмен энергии и углеводов. Учебное пособие для вузов, 2-е изд., стер.</t>
  </si>
  <si>
    <t>https://e.lanbook.com/book/508062</t>
  </si>
  <si>
    <t>978-5-507-54390-8</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</si>
  <si>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</si>
  <si>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Военно-медицинская подготовка. Учебное пособие для вузов</t>
  </si>
  <si>
    <t>https://e.lanbook.com/book/494948</t>
  </si>
  <si>
    <t>978-5-507-52611-6</t>
  </si>
  <si>
    <t>В пособии изложены необходимые сведения об организации военно-медицинской подготовки подразделений в мирное и военное время, организационные основы военной медицины, рассматриваются мероприятия по сохранению здоровья военнослужащих, организации и пропаганды здорового образа жизни. Освещены вопросы оказания первой медицинской помощи на поле боя, в очаге массовых санитарных потерь при несчастных случаях и дорожно-транспортных происшествиях.</t>
  </si>
  <si>
    <t>Гигиена и экология человека. Цикл лекций и практических занятий. Учебное пособие для вузов</t>
  </si>
  <si>
    <t>Солодовников Ю. Л.</t>
  </si>
  <si>
    <t>https://e.lanbook.com/book/512777</t>
  </si>
  <si>
    <t>978-5-507-55985-5</t>
  </si>
  <si>
    <t>Пособие раскрывает основы гигиены и экологии человека, взаимосвязь среды обитания и здоровья населения. Рассмотрены экологические факторы, гигиенические аспекты воздуха, воды и почвы, влияние питания и производственных условий на организм человека. Освещены проблемы урбоэкологии, требования к жилым и лечебным помещениям, формирование здорового образа жизни и личной гигиены. Приведены особенности гигиены детей и подростков, методы измерений и оценки факторов окружающей среды.</t>
  </si>
  <si>
    <t>Гигиена питания как основа санитарно-эпидемиологического благополучия населения. Учебное пособие для вузов, 2-е изд., стер.</t>
  </si>
  <si>
    <t>Зорина И. Г., Соколов В. Д., Макарова В. В.</t>
  </si>
  <si>
    <t>https://e.lanbook.com/book/516779</t>
  </si>
  <si>
    <t>978-5-507-56490-3</t>
  </si>
  <si>
    <t xml:space="preserve">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
</t>
  </si>
  <si>
    <t>Гигиена питания как основа санитарно-эпидемиологического благополучия населения. Учебное пособие для СПО</t>
  </si>
  <si>
    <t>https://e.lanbook.com/book/255998</t>
  </si>
  <si>
    <t>978-5-507-44134-1</t>
  </si>
  <si>
    <t>Учебное пособие разработано в соответствии с требованиями ФГОС СПО по специальности «Медико-профилактическое дело» (Утверждён приказом Министерства образования и науки Российской Федерации от 12 мая 2014 г. № 500).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ПМ 03. «Санитарно–гигиенические наблюдения, обследования и исследования условий и качества питания населения».</t>
  </si>
  <si>
    <t>Гигиенические навыки здорового образа жизни. Учебное пособие для вузов</t>
  </si>
  <si>
    <t>Зорина И. Г., Соколов В. Д., Засекина К. Н.</t>
  </si>
  <si>
    <t>https://e.lanbook.com/book/510253</t>
  </si>
  <si>
    <t>978-5-507-53582-8</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</si>
  <si>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t>
  </si>
  <si>
    <t>Гидромеханика и гармония кровеносной сосудистой системы. Монография, 2-е изд., стер.</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</si>
  <si>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</si>
  <si>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</si>
  <si>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</si>
  <si>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Защита прав потребителей. Учебное пособие для вузов</t>
  </si>
  <si>
    <t>https://e.lanbook.com/book/505461</t>
  </si>
  <si>
    <t>978-5-507-53077-9</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</si>
  <si>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t>
  </si>
  <si>
    <t>Здоровый человек и его окружение. Гигиенические навыки здорового образа жизни. Учебное пособие для СПО</t>
  </si>
  <si>
    <t>https://e.lanbook.com/book/510254</t>
  </si>
  <si>
    <t>978-5-507-53583-5</t>
  </si>
  <si>
    <t>Пособие охватывает теоретические принципы, причины возникновения и развития распространённых заболеваний у человека, а также их классификацию, методы лечения и профилактики. Основной акцент сделан на комплексе профилактических мероприятий, направленных на предотвращение распространения инфекций в детской среде, а также на предупреждение травматизма и других состояний и заболеваний с целью сохранения, и укрепления здоровья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</si>
  <si>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Иммунология и клиническая иммунология. Аутоиммунные заболевания. Учебное пособие для вузов, 3-е изд., стер.</t>
  </si>
  <si>
    <t>Левкова Е. А., Елисютина О. Г., Аплевич О. В.</t>
  </si>
  <si>
    <t>https://e.lanbook.com/book/513617</t>
  </si>
  <si>
    <t>978-5-507-56095-0</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</si>
  <si>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</si>
  <si>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</si>
  <si>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</si>
  <si>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https://e.lanbook.com/book/126928</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</si>
  <si>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</si>
  <si>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</si>
  <si>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Интегративная биохимия. Регуляция метаболизма. Учебное пособие для вузов, 2-е изд., испр. и доп.</t>
  </si>
  <si>
    <t>Кузьменко Д. И., Климентьева Т. К.</t>
  </si>
  <si>
    <t>https://e.lanbook.com/book/502451</t>
  </si>
  <si>
    <t>978-5-507-52773-1</t>
  </si>
  <si>
    <t>Курс лекций содержит современные представления о ведущих стратегиях интеграции метаболических процессов на уровне клетки, ткани (органа) и организма, а также основы учения о биосигнализации.</t>
  </si>
  <si>
    <t>Инфекционный контроль, инфекционная безопасность в медицинской организации. Учебник для вузов</t>
  </si>
  <si>
    <t>Сметанин В. Н.</t>
  </si>
  <si>
    <t>https://e.lanbook.com/book/511277</t>
  </si>
  <si>
    <t>978-5-507-54818-7</t>
  </si>
  <si>
    <t>В учебнике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рассмотрены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</si>
  <si>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</si>
  <si>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</si>
  <si>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</si>
  <si>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</si>
  <si>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</si>
  <si>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</si>
  <si>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</si>
  <si>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</si>
  <si>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</si>
  <si>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</si>
  <si>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История медицины. Учебное пособие для вузов</t>
  </si>
  <si>
    <t>Зуева В. А.</t>
  </si>
  <si>
    <t>https://e.lanbook.com/book/509959</t>
  </si>
  <si>
    <t>978-5-507-54627-5</t>
  </si>
  <si>
    <t>Пособие раскрывает основные этапы развития медицины от первобытного общества до современности. Рассмотрены врачевание в древних цивилизациях Месопотамии, Египта, Индии, Греции и Рима, становление медицинских знаний в Европе Средневековья и эпохи Возрождения, развитие медицины в России от древнерусского периода до XIX века. Освещены достижения биологии, генетики, микробиологии и вирусологии, а также становление советской медицины, её роль в годы войны и международное сотрудничество конца XX века.
Пособие предназначено для студентов вузов.</t>
  </si>
  <si>
    <t>История медицины. Учебное пособие для СПО</t>
  </si>
  <si>
    <t>https://e.lanbook.com/book/156399</t>
  </si>
  <si>
    <t>978-5-8114-5999-5</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</si>
  <si>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Книга предназначена для студентов медицинских колледжей и училищ, обещающихся по специальностям «Сестринское дело» и «Акушерское дело».</t>
  </si>
  <si>
    <t>Кардиология. Кардиальные маски соматоформной дисфункции вегетативной нервной системы. Учебное пособие для вузов</t>
  </si>
  <si>
    <t>Дитятев В. П., Божко Я. Г., Архипов М. В.</t>
  </si>
  <si>
    <t>https://e.lanbook.com/book/520876</t>
  </si>
  <si>
    <t>978-5-507-54856-9</t>
  </si>
  <si>
    <t xml:space="preserve">Учебное пособие предназначено для самостоятельной работы ординаторов по специальности «Кардиология». В издании раскрыты и доступно изложены различные варианты реализации соматоформной дисфункции вегетативной нервной системы с фокусом на сердечно-сосудистые проявления. Рассмотрены вопросы этиопатогенеза, дифференциальной диагностики и лечения сердечно-сосудистых нарушений, развивающихся вследствие тревоги и депрессии. Представленные задания для самоконтроля позволяют хорошо закрепить материал.
</t>
  </si>
  <si>
    <t>Климатотерапия при болезнях органов дыхания. Учебно-методическое пособие для вузов</t>
  </si>
  <si>
    <t>Яковлев М. Ю., Гришечкина И. А. и др.</t>
  </si>
  <si>
    <t>https://e.lanbook.com/book/511909</t>
  </si>
  <si>
    <t>978-5-507-53771-6</t>
  </si>
  <si>
    <t xml:space="preserve">В учебно-методическом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</si>
  <si>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</si>
  <si>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</si>
  <si>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</si>
  <si>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</si>
  <si>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</si>
  <si>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 2-е изд., стер.</t>
  </si>
  <si>
    <t>Левкова Е. А., Аплевич О. В., Татаурщикова Н. С.</t>
  </si>
  <si>
    <t>https://e.lanbook.com/book/461138</t>
  </si>
  <si>
    <t>978-5-507-50746-7</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</si>
  <si>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</si>
  <si>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</si>
  <si>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</si>
  <si>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</si>
  <si>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</si>
  <si>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</si>
  <si>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Латинский язык: per aspera ad linguam Latinam. Учебник для вузов</t>
  </si>
  <si>
    <t>Алексеева И. С., Медникова Г. А. и др.</t>
  </si>
  <si>
    <t>https://e.lanbook.com/book/505452</t>
  </si>
  <si>
    <t>978-5-507-52948-3</t>
  </si>
  <si>
    <t>Учебник по дисциплине «Латинский язык» включает в себя сведения по фонетике и грамматике латинского языка и направлен прежде всего на освоение студентами медицин-ской терминологии анатомического, клинического, фармацевтического разделов. Каждая из 32 тем содержит теоретическую и практическую части, снабжена лексическим миниму-мом и дополнительным справочным материалом по этимологии латинского языка, а также по истории и культуре древних римлян.
Учебник предназначен для студентов медицинских вузов.
Учебник соответствует Федеральному государственному образовательному стандарту высшего образования последнего поколения.</t>
  </si>
  <si>
    <t>Лечебная физическая культура для детей при вальгусной и варусной деформации ног. Учебное пособие для вузов, 2-е изд., стер.</t>
  </si>
  <si>
    <t>Шульга Н. И.</t>
  </si>
  <si>
    <t>https://e.lanbook.com/book/508981</t>
  </si>
  <si>
    <t>978-5-507-54511-7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</si>
  <si>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</si>
  <si>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Лечебная физкультура в системе медицинской реабилитации взрослых и детей. Учебное пособие для СПО</t>
  </si>
  <si>
    <t>Зубков В. И., Филина В. В.</t>
  </si>
  <si>
    <t>https://e.lanbook.com/book/509065</t>
  </si>
  <si>
    <t>978-5-507-53490-6</t>
  </si>
  <si>
    <t>В общей части учебного пособия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</si>
  <si>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Мануальные способы лечения блокировок суставов. Учебное пособие для вузов, 4-е изд., стер.</t>
  </si>
  <si>
    <t>Яровой В. К.</t>
  </si>
  <si>
    <t>https://e.lanbook.com/book/505368</t>
  </si>
  <si>
    <t>978-5-507-51131-0</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</si>
  <si>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</si>
  <si>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 2-е изд., стер.</t>
  </si>
  <si>
    <t>https://e.lanbook.com/book/505597</t>
  </si>
  <si>
    <t>978-5-507-54171-3</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</si>
  <si>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</si>
  <si>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</si>
  <si>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</si>
  <si>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</si>
  <si>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</si>
  <si>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</si>
  <si>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Математическая статистика для обработки медико-биологических данных. Учебное пособие для вузов</t>
  </si>
  <si>
    <t>Ланина Л. В., Ланина С. Ю.</t>
  </si>
  <si>
    <t>https://e.lanbook.com/book/518200</t>
  </si>
  <si>
    <t>978-5-507-54636-7</t>
  </si>
  <si>
    <t xml:space="preserve">Пособие включает классические и современные методы статистического анализа данных, начиная с основ теории вероятностей и заканчивая методами регрессионного анализа, дисперсионного анализа и анализа временных рядов. Особое внимание уделено практическому применению статистических методов в медицине и биологии, включая обработку и интерпретацию медико-биологических данных.
</t>
  </si>
  <si>
    <t>Машинное обучение и искусственный интеллект в медицине. Алгоритмы, приложения и перспективы. Учебник для вузов</t>
  </si>
  <si>
    <t>https://e.lanbook.com/book/505459</t>
  </si>
  <si>
    <t>978-5-507-53095-3</t>
  </si>
  <si>
    <t>Учебник содержит детальное описание основных алгоритмов и приложений машинного обучения и искусственного интеллекта, используемых в медицине. Рассмотрены теоретические основы, алгоритмические подходы, а также современные методы и технологии, применяемые в различных областях медицины, таких как диагностика, обработка медицинских изображений, прогнозирование заболеваний и разработка персонализированных методов лечения.</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</si>
  <si>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</si>
  <si>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</si>
  <si>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</si>
  <si>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</si>
  <si>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</si>
  <si>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 биологическая физика. Учебное пособие для вузов</t>
  </si>
  <si>
    <t>Мачнева Т. В., Кягова А. А.</t>
  </si>
  <si>
    <t>https://e.lanbook.com/book/515121</t>
  </si>
  <si>
    <t>978-5-507-54318-2</t>
  </si>
  <si>
    <t xml:space="preserve">В пособии изложены современные представления о физике и биофизике органов и тканей человека, рассмотрены физические методы диагностики в медицине. 
Отличительная особенность материала — сочетание фундаментальности изложения общефизических сведений с четкой медико-биологической направленностью. Даны основы биореологии и гемодинамики, акустики, фотомедицины, дозиметрии ионизирующих излучений. Приведены сведения о физических методах диагностики и лечения.
</t>
  </si>
  <si>
    <t>Медицинская информатика. Интеграция данных и технологий для улучшения эффективности российского здравоохранения. Учебник для вузов</t>
  </si>
  <si>
    <t>https://e.lanbook.com/book/505455</t>
  </si>
  <si>
    <t>978-5-507-53081-6</t>
  </si>
  <si>
    <t>Учебник содержит теоретические и практические материалы, направленные на использование биомедицинской информатики, интеграции данных и современных технологий в целях повышения эффективности российского здравоохранения. Особое внимание уделено методам обработки медицинских данных, вопросам создания и внедрения информационных систем, а также анализу лучших мировых практик в области цифровой медицины.</t>
  </si>
  <si>
    <t>Медицинская информатика. Курс лекций. Уч. Пособие</t>
  </si>
  <si>
    <t>Обмачевская С.Н.</t>
  </si>
  <si>
    <t>https://e.lanbook.com/book/104882</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</si>
  <si>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</si>
  <si>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</si>
  <si>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психология. Курс лекций. Учебное пособие для вузов</t>
  </si>
  <si>
    <t>Якуничева О. Н.</t>
  </si>
  <si>
    <t>https://e.lanbook.com/book/513779</t>
  </si>
  <si>
    <t>978-5-507-56081-3</t>
  </si>
  <si>
    <t>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t>
  </si>
  <si>
    <t>Медицинская психология. Курс лекций. Учебное пособие для СПО, 3-е изд., испр.</t>
  </si>
  <si>
    <t>https://e.lanbook.com/book/176685</t>
  </si>
  <si>
    <t>978-5-8114-8427-0</t>
  </si>
  <si>
    <t>Данное учебное пособие дает возможность сформировать знания об учебной дисциплине «Психология», в частности о разделе медицинской психологии.Учебное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курс лекций включены различные темы, в том числе освещены вопросы психологии проведения сестринских манипуляций, психопрофилактики болезней в работе медицинской сестры, психологического ухода за умирающими. Материалы данного издания могут быть полезны студентам для подготовки к теоретическим и практическим занятиям.Учебное пособие предназначено для студентов медицинских колледжей.</t>
  </si>
  <si>
    <t>Медицинская реабилитация. Лечебная физическая культура в акушерско-гинекологической практике. Учебное пособие для вузов</t>
  </si>
  <si>
    <t>Соловьёва А. А.</t>
  </si>
  <si>
    <t>https://e.lanbook.com/book/521929</t>
  </si>
  <si>
    <t>978-5-507-56905-2</t>
  </si>
  <si>
    <t>Учебное пособие посвящено вопросам медицинской реабилитации и применению лечебной физической культуры в акушерско-гинекологической практике. Рассмотрены общие принципы ЛФК, особенности её применения при различных заболеваниях и физиологических состояниях, включая беременность, роды и послеродовый период. Освещены вопросы организации занятий, а также использования массажа. Пособие содержит тестовые задания и глоссарий.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</si>
  <si>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</si>
  <si>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</si>
  <si>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</si>
  <si>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</si>
  <si>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</si>
  <si>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 2-е изд., стер.</t>
  </si>
  <si>
    <t>Шестак Н. В., Крутий И. А., Смирнова И. Э.</t>
  </si>
  <si>
    <t>https://e.lanbook.com/book/519581</t>
  </si>
  <si>
    <t>978-5-507-55175-0</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</si>
  <si>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</si>
  <si>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</si>
  <si>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</si>
  <si>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</si>
  <si>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</si>
  <si>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</si>
  <si>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Методология кинезореабилитации и массажа. Учебное пособие для вузов</t>
  </si>
  <si>
    <t>Коршунов О. И., Федотова И. В., Богомолова М. М.</t>
  </si>
  <si>
    <t>https://e.lanbook.com/book/505467</t>
  </si>
  <si>
    <t>978-5-507-53087-8</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</si>
  <si>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Изложен опыт реабилитации больных средствами и методами физической культуры.</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</si>
  <si>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</si>
  <si>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</si>
  <si>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</si>
  <si>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</si>
  <si>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</si>
  <si>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Написание и оформление курсовых и выпускных квалификационных работ. Учебное пособие для СПО, 4-е изд., стер.</t>
  </si>
  <si>
    <t>Якуничева О. Н., Прокофьева А. П.</t>
  </si>
  <si>
    <t>https://e.lanbook.com/book/302339</t>
  </si>
  <si>
    <t>978-5-507-46215-5</t>
  </si>
  <si>
    <t>В методических рекомендациях даны основные параметры оформления курсовых и выпускных квалификационных работ. При разработке методических рекомендаций использовались материалы ФЗ № 273-ФЗ от 29.12.2012 г. «Об образовании в Российской Федерации», порядка проведения ГИА по образовательным программам СПО, утвержденным приказом Министерства образования и науки РФ от 18.08.2013 г. № 968; ФГОС по программам СПО (приказ Министерства образования и науки РФ от 14.06.2013 г. № 64), а также ГОСТ 7.32-2017 (дата введения 01.07.2018).</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</si>
  <si>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</si>
  <si>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</si>
  <si>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</si>
  <si>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</si>
  <si>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</si>
  <si>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</si>
  <si>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</si>
  <si>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</si>
  <si>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</si>
  <si>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Неотложные состояния в травматологии. Тактика ведения пациентов на догоспитальном этапе. Учебное пособие для вузов</t>
  </si>
  <si>
    <t>Веретенникова С. Ю.</t>
  </si>
  <si>
    <t>https://e.lanbook.com/book/517158</t>
  </si>
  <si>
    <t>978-5-507-56520-7</t>
  </si>
  <si>
    <t xml:space="preserve">Пособие обобщает современные подходы к диагностике повреждений опорно-двигательного аппарата, грудной клетки, черепа, позвоночника и таза на догоспитальном этапе. Рассмотрены типология травм, признаки осложнений, алгоритмы первичного осмотра и принятия решений, а также принципы ранней стабилизации состояния пострадавших. </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</si>
  <si>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</si>
  <si>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</si>
  <si>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</si>
  <si>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</si>
  <si>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</si>
  <si>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</si>
  <si>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</si>
  <si>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</si>
  <si>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</si>
  <si>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</si>
  <si>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</si>
  <si>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</si>
  <si>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</si>
  <si>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</si>
  <si>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Общая патология. Учебник для вузов</t>
  </si>
  <si>
    <t>Мустафина И. Г.</t>
  </si>
  <si>
    <t>https://e.lanbook.com/book/511272</t>
  </si>
  <si>
    <t>978-5-507-54834-7</t>
  </si>
  <si>
    <t>Учебник раскрывает фундаментальные основы общей и частной патологии. Рассмотрены механизмы повреждения и адаптации клеток, расстройства обмена веществ, воспаление, иммунные и опухолевые процессы, нарушения кровообращения и терморегуляции. Представлены причины, развитие и исходы болезней, особенности патологии сердца, сосудов, дыхательной, пищеварительной и мочевыделительной систем.</t>
  </si>
  <si>
    <t>Общественное здоровье и здравоохранение. Курс лекций. Учебное пособие для СПО</t>
  </si>
  <si>
    <t>Лукина Е. А.</t>
  </si>
  <si>
    <t>https://e.lanbook.com/book/292892</t>
  </si>
  <si>
    <t>978-5-507-45255-2</t>
  </si>
  <si>
    <t>В учебном пособии представлен теоретический материал, изложенный в девяти лекциях, и контрольные вопросы для самоконтроля усвоения данного материала. Не ограничиваясь изложением теоретического материала по вопросам общественного здоровья и здравоохранения, был создан также практикум по дисциплине «Общественное здоровье и здравоохранение», который позволит студентам закрепить полученные знания, а также учебное пособие для самостоятельной работы студентов, которое включает теоретический материал и карты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</si>
  <si>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Общественное здоровье и здравоохранение. Практикум. Учебное пособие для СПО</t>
  </si>
  <si>
    <t>https://e.lanbook.com/book/292895</t>
  </si>
  <si>
    <t>978-5-507-45256-9</t>
  </si>
  <si>
    <t>Практикум по дисциплине «Общественное здоровье и здравоохранение» позволит студентам закрепить полученные знания на практических занятиях. В дополнение к практикуму также рекомендовано учебное пособие для самостоятельной работы студентов по дисциплине «Общественное здоровье и здравоохранение», которое включает теоретический материал и карты самостоятельной работы, а также курс лекций.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</si>
  <si>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неотложной медицинской помощи детям на догоспитальном этапе. Уч. пособие, 3-е изд., стер.</t>
  </si>
  <si>
    <t>Папаян Е.Г., Ежова О.Л.</t>
  </si>
  <si>
    <t>https://e.lanbook.com/book/119654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</si>
  <si>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</si>
  <si>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</si>
  <si>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</si>
  <si>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</si>
  <si>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</si>
  <si>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</si>
  <si>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</si>
  <si>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Организация профессиональной деятельности: стандарт работы кабинетов оказания медицинской помощи. Учебное пособие для СПО</t>
  </si>
  <si>
    <t>Ануфриева Е. В., Бабикова А. С. и др.</t>
  </si>
  <si>
    <t>https://e.lanbook.com/book/230315</t>
  </si>
  <si>
    <t>978-5-8114-9675-4</t>
  </si>
  <si>
    <t>Методические рекомендации содержат описание организационного порядка работы и стандартных операционных процедур для медицинских работников кабинетов оказания медицинской помощи обучающимся в организациях среднего профессионального образования на примере Свердловской области. Методические рекомендации разработаны с учетом действующих нормативно-правовых актов Минздрава России, Роспотребнадзора и Минтруда России с целью организации оказания медицинской помощи, принимая во внимание специфику учебно-производственного процесса и возрастного состава контингента обучающихся в организациях среднего профессионального образования. Издание предназначено для врачей-педиатров, фельдшеров, медицинских сестер, оказывающих первичную медико-санитарную помощь обучающимся в организациях среднего профессионального образования, врачей-методистов медицинских организаций, организаторов здравоохранения.</t>
  </si>
  <si>
    <t>Основы латинского языка с медицинской терминологией. Учебное пособие для СПО</t>
  </si>
  <si>
    <t>Барецкая А. Е.</t>
  </si>
  <si>
    <t>https://e.lanbook.com/book/513774</t>
  </si>
  <si>
    <t>978-5-507-53956-7</t>
  </si>
  <si>
    <t>Первый раздел пособия структурирован в соответствии с программой изучения темы «Анатомия человека».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</si>
  <si>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медицинской терминологии на латинском языке. Учебное пособие для вузов</t>
  </si>
  <si>
    <t>https://e.lanbook.com/book/513773</t>
  </si>
  <si>
    <t>978-5-507-53955-0</t>
  </si>
  <si>
    <t>Учебное пособие предназначено для обучающихся медицинских вузов. Первый раздел структурирован в соответствии с программой изучения дисциплины «Нормальная анатомия». Во второй раздел введены английские эквиваленты клинических терминов, что позволяет расширить спектр дидактических задач и образовательных стратегий. Третий раздел отражает базовые понятия и тематические блоки фармации, включая основы общей рецептуры. Лексические минимумы содержат наиболее частотные и актуальные термины.</t>
  </si>
  <si>
    <t>Основы профилактики. Консультирования подростков в целях снижения рисков для здоровья. Учебное пособие для СПО, 2-е изд., стер.</t>
  </si>
  <si>
    <t>https://e.lanbook.com/book/457487</t>
  </si>
  <si>
    <t>978-5-507-52717-5</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</si>
  <si>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профессиональных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</si>
  <si>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Основы профилактики. Учебное пособие для вузов</t>
  </si>
  <si>
    <t>https://e.lanbook.com/book/513778</t>
  </si>
  <si>
    <t>978-5-507-56049-3</t>
  </si>
  <si>
    <t>Пособие раскрывает теоретические и практические основы профилактической медицины и укрепления здоровья населения. Рассмотрены нормативные документы, методы и технологии профилактической работы, организация школ и центров здоровья. Освещены направления первичной профилактики заболеваний, связанных с образом жизни, и особенности сестринских технологий. Приведены программы обучения профилактике различных неинфекционных и инфекционных болезней.</t>
  </si>
  <si>
    <t>Основы сестринского дела. Санитарные правила и обращение с медицинскими отходами в лечебно-профилактическом учреждении. Учебное пособие для вузов</t>
  </si>
  <si>
    <t>https://e.lanbook.com/book/516071</t>
  </si>
  <si>
    <t>978-5-507-56368-5</t>
  </si>
  <si>
    <t>Пособие освещает нормативные требования и практические подходы к организации обращения с отходами в лечебно-профилактическом учреждении. Рассмотрены принципы классификации, правила сбора, маркировки, хранения и утилизации, требования к помещениям и оснащению, а также меры безопасности для персонала. Материал ориентирован на формирование устойчивых компетенций по соблюдению санитарно-эпидемиологических норм.</t>
  </si>
  <si>
    <t>Повреждения и заболевания брюшной стенки и органов брюшной полости. Уч. Пособие</t>
  </si>
  <si>
    <t>Борисова С.Ю.</t>
  </si>
  <si>
    <t>https://e.lanbook.com/book/110928</t>
  </si>
  <si>
    <t>978-5-8114-3192-2</t>
  </si>
  <si>
    <t>Необходимость выделения основных синдромов заболеваний органов брюшной полости связана с однотипностью симптомов, схожим течением патологического процесса и осложнений, вызванных различными причинами. Важно уметь проводить дифференциальную диагностику заболеваний органов брюшной полости, так как боль в животе может быть вызвана причинами как хирургического, так и терапевтического, гинекологического или акушерского характера. На догоспитальном этапе фельдшеру важны хорошие знания дифференциальной диагностики, умение четко ориентироваться в жалобах пациента и объективных симптомах заболевания. Именно с этой целью было разработано данное методическое пособие в соответствии с требованиями ФГОС III поколения. Соответствует ФГОС по специальности «Лечебное дело» для второго, третьего и четвертого профессиональных курсов.</t>
  </si>
  <si>
    <t>Правовое обеспечение профессиональной деятельности медицинских работников. Учебник для СПО, 2-е изд., стер.</t>
  </si>
  <si>
    <t>Климова Ю. Р.</t>
  </si>
  <si>
    <t>https://e.lanbook.com/book/189363</t>
  </si>
  <si>
    <t>978-5-8114-9238-1</t>
  </si>
  <si>
    <t>Правовые основы охраны здоровья. Сборник тестов и задач. Учебное пособие для вузов</t>
  </si>
  <si>
    <t>https://e.lanbook.com/book/520901</t>
  </si>
  <si>
    <t>978-5-507-56825-3</t>
  </si>
  <si>
    <t>Сборник заданий предназначен для студентов вузов медицинских направлений подготовки и направлен на усвоение и закрепление изучаемого материала по соответствующей дисциплине, рациональную организацию времени студентов на практических занятиях, а также на решение практических задач с применением юридических источников.</t>
  </si>
  <si>
    <t>Правовые основы охраны здоровья. Учебное пособие для вузов</t>
  </si>
  <si>
    <t>https://e.lanbook.com/book/509960</t>
  </si>
  <si>
    <t>978-5-507-54628-2</t>
  </si>
  <si>
    <t>Пособие раскрывает основы медицинского права, рассмотрены источники медицинского права, организация медицинского страхования и социальная защита населения. Освещены права и обязанности медицинских работников и пациентов, особенности правового регулирования отдельных видов медицинской деятельности, предпринимательства и трудовых отношений в здравоохранении. Приведены виды юридической ответственности и основные нормативные акты отрасли.
Пособие предназначено для студентов вузов.</t>
  </si>
  <si>
    <t>Профилактика инфекций, связанных с оказанием медицинской помощи. Сборник алгоритмов манипуляций. Учебное пособие для вузов</t>
  </si>
  <si>
    <t>Осташева О. В.</t>
  </si>
  <si>
    <t>https://e.lanbook.com/book/518823</t>
  </si>
  <si>
    <t>978-5-507-54679-4</t>
  </si>
  <si>
    <t>Пособие систематизирует современные методы профилактики инфекций в медицинских организациях. Рассмотрены правила гигиенической и хирургической обработки рук, использование средств индивидуальной защиты и медицинской одежды. Описаны алгоритмы дезинфекции, предстерилизационной очистки, стерилизации и контроля её качества. Освещены требования к работе ЦСО, обращению с медицинскими отходами разных классов, дезактивации опасных веществ и регистрации инфекций, связанных с оказанием медпомощи.</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</si>
  <si>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</si>
  <si>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</si>
  <si>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</si>
  <si>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</si>
  <si>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</si>
  <si>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Психология. Тестовые задания и ситуационные задачи для студентов медицинских колледжей. Учебное пособие для СПО, 2-е изд., стер.</t>
  </si>
  <si>
    <t>Козлова Т. В.</t>
  </si>
  <si>
    <t>https://e.lanbook.com/book/261488</t>
  </si>
  <si>
    <t>978-5-507-45167-8</t>
  </si>
  <si>
    <t>Учебное пособие включает различные по форме задания по основным темам курса «Психология», изучаемого по программам среднего профессионального образования направлений подготовки «Лечебное дело», «Сестринское дело», «Фармация». Пособие содержит банк тестовых заданий, ситуационные задачи, а также задания, предназначенные для проведения предметных олимпиад и викторин.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медицинских колледжей.</t>
  </si>
  <si>
    <t>Психофизиология. Курс лекций. Учебное пособие для вузов</t>
  </si>
  <si>
    <t>Зотиков А. Г.</t>
  </si>
  <si>
    <t>https://e.lanbook.com/book/511906</t>
  </si>
  <si>
    <t>978-5-507-53841-6</t>
  </si>
  <si>
    <t>Материал пособия собран в помощь преподавателю и студентам в виде лекций. Лекции показывают, на какие разделы студентам необходимо обратить особое внимание во время прохождения дисциплины, и облегчают усвоение материала. При этом часть материала дается в сокращении с указанием, где и на каких циклах обучения студент уже приобрел соответствующие знания.</t>
  </si>
  <si>
    <t>Рациональная антибактериальная терапия в педиатрии. Учебное пособие для вузов</t>
  </si>
  <si>
    <t>Шангареева З. А., Викторов В. В. и др.</t>
  </si>
  <si>
    <t>https://e.lanbook.com/book/518202</t>
  </si>
  <si>
    <t>978-5-507-54637-4</t>
  </si>
  <si>
    <t>Пособие предназначено для углубленного изучения актуальных вопросов антибактериальной терапии наиболее распространенных заболеваний в детском возрасте. Особое внимание уделяется формированию понимания основных механизмов развития антибиотикорезистентности и факторов, способствующих ее распространению, что необходимо для рационального назначения антибиотиков в педиатрической практике.</t>
  </si>
  <si>
    <t>Самомассаж в экстремальных ситуациях. Учебное пособие для вузов</t>
  </si>
  <si>
    <t>https://e.lanbook.com/book/513456</t>
  </si>
  <si>
    <t>978-5-507-53953-6</t>
  </si>
  <si>
    <t>В пособии рассмотрены вопросы повышения работоспособности сотрудников гражданских, военных и спасательных организаций в экстремальных условиях, подготовке к работе в очаге чрезвычайной ситуации (ЧС) и восстановлении после окончания работы. Данные методические рекомендации и практические приемы по освоению гигиенического массажа могут быть использованы как для самопомощи, так и для взаимопомощи.</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</si>
  <si>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</si>
  <si>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</si>
  <si>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</si>
  <si>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</si>
  <si>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</si>
  <si>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Санитарно-гигиенические лабораторные исследования. Учебное пособие для СПО</t>
  </si>
  <si>
    <t>https://e.lanbook.com/book/255980</t>
  </si>
  <si>
    <t>978-5-507-44319-2</t>
  </si>
  <si>
    <t>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Рассмотрены теоретические и практические аспекты обеспечения санитарного надзора в системе «человек-среда обитания в условиях населенных мест». Учебное пособие предназначено для самостоятельной работы студентов по дисциплине ПМ.01 «Санитарно-гигиенические наблюдения, обследования и исследования среды обитания и условий проживания населения (под руководством врача по общей и коммунальной гигиене)». Пособие разработано в соответствии с требованиями ФГОС СПО по специальности «Медико-профилактическое дело» (утвержден приказом Министерства образования и науки Российской Федерации от 12 мая 2014 г. № 500).</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</si>
  <si>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</si>
  <si>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</si>
  <si>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</si>
  <si>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</si>
  <si>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</si>
  <si>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</si>
  <si>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</si>
  <si>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</si>
  <si>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</si>
  <si>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Скорая медицинская помощь. Десмургия и транспортная иммобилизация на догоспитальном этапе. Учебное пособие для вузов</t>
  </si>
  <si>
    <t>https://e.lanbook.com/book/517843</t>
  </si>
  <si>
    <t>978-5-507-56561-0</t>
  </si>
  <si>
    <t xml:space="preserve">Пособие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медицинского работника на догоспитальном этапе просты в применении и наложение которых не приносит дополнительных болевых ощущений пострадавшему. </t>
  </si>
  <si>
    <t>Скорая медицинская помощь. Повреждающее действие физических факторов. Тактика ведения пациентов на догоспитальном этапе. Учебное пособие для вузов</t>
  </si>
  <si>
    <t>https://e.lanbook.com/book/516771</t>
  </si>
  <si>
    <t>978-5-507-56474-3</t>
  </si>
  <si>
    <t>Пособие систематизирует сведения о повреждающем действии физических факторов и тактике врача на догоспитальном этапе и в стационаре. Рассмотрены диагностика и клиника термических, химических и электрических поражений, перегревания, холодовой травмы, асфиксии и утопления. Представлены алгоритмы первой помощи, принципы профилактики осложнений и основные практические навыки для работы с пострадавшими.</t>
  </si>
  <si>
    <t>Скорая медицинская помощь. Повреждения и заболевания брюшной стенки и органов брюшной полости. Учебное пособие для вузов</t>
  </si>
  <si>
    <t>https://e.lanbook.com/book/516072</t>
  </si>
  <si>
    <t>978-5-507-56396-8</t>
  </si>
  <si>
    <t>Пособие систематизирует ключевые подходы к оказанию догоспитальной помощи при острых абдоминальных состояниях и травмах. Представлены клинические признаки неотложных заболеваний, алгоритмы действий на вызове, принципы первичной диагностики и тактики поведения медицинского персонала до передачи пациента в специализированное учреждение. Материал включает контрольные задания и ситуационные задачи для закрепления практических навыков.</t>
  </si>
  <si>
    <t>Тератология с основами медицинской генетики. Учебник для вузов</t>
  </si>
  <si>
    <t>Ведунова М. В.</t>
  </si>
  <si>
    <t>https://e.lanbook.com/book/518193</t>
  </si>
  <si>
    <t>978-5-507-54660-2</t>
  </si>
  <si>
    <t>В учебнике рассмотрены основные понятия тератологии, приведены примеры основных значимых на сегодня тератогенов и возможные пути частичного нивелирования действия тератогенных факторов. Описаны основные этапы эмбриогенеза с указанием критических периодов развития плода и отдельных систем плода. В разделе медицинской генетики приведены данные о группах патологий и для некоторых, таких как синдром Дауна, описаны молекулярные механизмы.</t>
  </si>
  <si>
    <t>Терминальные состояния. Алгоритм проведения базовой сердечно-легочной реанимации в условиях дефицита времени. Учебное пособие для вузов</t>
  </si>
  <si>
    <t>https://e.lanbook.com/book/515320</t>
  </si>
  <si>
    <t>978-5-507-56352-4</t>
  </si>
  <si>
    <t>Пособие посвящено распознаванию терминальных состояний и освоению алгоритмов базовой сердечно-лёгочной реанимации с учётом разных условий и квалификации исполнителя. Представлены принципы базовой и элементы специализированной СЛР, ключевые этапы оценки состояния пострадавшего и последовательность действий, направленных на восстановление жизненно важных функций. 
К пособию приложены дополнительные материалы, доступные в электронной библиотечной системе «Лань» по ссылке или QR-коду, указанным ниже.</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</si>
  <si>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</si>
  <si>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</si>
  <si>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</si>
  <si>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</si>
  <si>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</si>
  <si>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Технические средства поддержания и реабилитации функциональных систем организма человека (искусственные органы). Учебное пособие для СПО</t>
  </si>
  <si>
    <t>https://e.lanbook.com/book/256031</t>
  </si>
  <si>
    <t>978-5-507-44043-6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</si>
  <si>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обучающихся по направлениям подготовки «Протезно-ортопедическая и реабилитационная техника», «Биотехнические и медицинские аппараты и системы», «Сестринское дело», а также специалистов,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</si>
  <si>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</si>
  <si>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</si>
  <si>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</si>
  <si>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</si>
  <si>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</si>
  <si>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Физиологические особенности детского возраста. Учебное пособие для вузов, 2-е изд., стер.</t>
  </si>
  <si>
    <t>Чередник И. Л., Кашина Ю. В.</t>
  </si>
  <si>
    <t>https://e.lanbook.com/book/520559</t>
  </si>
  <si>
    <t>978-5-507-56816-1</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</si>
  <si>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t>
  </si>
  <si>
    <t>Физиология высшей нервной деятельности. Учебное пособие для вузов, 2-е изд., стер.</t>
  </si>
  <si>
    <t>Чередник И. Л., Кашина Ю. В. и др.</t>
  </si>
  <si>
    <t>https://e.lanbook.com/book/520560</t>
  </si>
  <si>
    <t>978-5-507-56815-4</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</si>
  <si>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</si>
  <si>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</si>
  <si>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</si>
  <si>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</si>
  <si>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</si>
  <si>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</si>
  <si>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11-е изд., стер.</t>
  </si>
  <si>
    <t>Брин В. Б.</t>
  </si>
  <si>
    <t>https://e.lanbook.com/book/511264</t>
  </si>
  <si>
    <t>978-5-507-54838-5</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</si>
  <si>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</si>
  <si>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t>
  </si>
  <si>
    <t>Савушкин А. В.</t>
  </si>
  <si>
    <t>https://e.lanbook.com/book/284156</t>
  </si>
  <si>
    <t>978-5-507-45120-3</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</si>
  <si>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</si>
  <si>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 3-е изд., стер.</t>
  </si>
  <si>
    <t>Карасева И. А., Бобков В. В.</t>
  </si>
  <si>
    <t>https://e.lanbook.com/book/514158</t>
  </si>
  <si>
    <t>978-5-507-56209-1</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</si>
  <si>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</si>
  <si>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Французский язык для студентов медицинских колледжей. Сборник текстов. Уч. Пособие.</t>
  </si>
  <si>
    <t>Добродеева И.В.</t>
  </si>
  <si>
    <t>https://e.lanbook.com/book/104880</t>
  </si>
  <si>
    <t>978-5-8114-3071-0</t>
  </si>
  <si>
    <t>Пособие содержит аутентичные тексты профессиональной направленности на французском языке и предназначено для студентов всех специальностей медицинских колледжей при обучении разным видам чтения иностранного текста — ознакомительного, поискового, изучающего. Пособие предназначено для специальностей «Фармация», «Лечебное дело», «Сестринское дело» при изучении дисциплины «Иностранный язык».</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</si>
  <si>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</si>
  <si>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</si>
  <si>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</si>
  <si>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</si>
  <si>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</si>
  <si>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Экономика и управление в здравоохранении. Учебное пособие для вузов</t>
  </si>
  <si>
    <t>https://e.lanbook.com/book/512272</t>
  </si>
  <si>
    <t>978-5-507-55959-6</t>
  </si>
  <si>
    <t>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t>
  </si>
  <si>
    <t>Экономика и управление в здравоохранении. Учебное пособие для СПО, 7-е изд., стер.</t>
  </si>
  <si>
    <t>https://e.lanbook.com/book/247601</t>
  </si>
  <si>
    <t>978-5-507-44858-6</t>
  </si>
  <si>
    <t>Содержание учебного пособия соответствует государственному образовательному стандарту и предназначено для студентов медицинских колледжей и училищ. В пособии изложены основы экономики, управления, медицинского страхования, отражены экономические проблемы здравоохранения в РФ и пути их решения с учетом изменений, происходивших и продолжающихся в России. Подробно освещены механизмы совершенствования здравоохранения в условиях рыночной экономики и проблемы по их реализации при бюджетно-страховом финансировании. Материал каждой главы конкретен, содержателен и может служить информационным материалом не только для студентов медицинских колледжей и училищ, но и для средних медицинских работников, работающих в учреждениях здравоохранения. Автором максимально использован научный и практический опыт работы в структуре здравоохранения и преподавания дисциплины в медицинском колледже.</t>
  </si>
  <si>
    <t>Электрокардиография. Теория и практика. Учебное пособие для вузов</t>
  </si>
  <si>
    <t>Манкаева О. В., Свешников Д. С. и др.</t>
  </si>
  <si>
    <t>https://e.lanbook.com/book/513460</t>
  </si>
  <si>
    <t>978-5-507-53957-4</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</si>
  <si>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Практические задания помогут закрепить теоретические знания и подготовиться к составлению ЭКГ-заключений.</t>
  </si>
  <si>
    <t>Эпидемиология чрезвычайных ситуаций. Учебное пособие для вузов, 2-е изд., стер.</t>
  </si>
  <si>
    <t>Зорина И. Г.</t>
  </si>
  <si>
    <t>https://e.lanbook.com/book/455723</t>
  </si>
  <si>
    <t>978-5-507-52597-3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</si>
  <si>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</si>
  <si>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Алгоритмы манипуляций по основам сестринского дела. ПМ 04. Младшая медицинская сестра по уходу за больными. Учебно-методическое пособие для СПО, 9-е изд., стер.</t>
  </si>
  <si>
    <t>Парахина А. П.</t>
  </si>
  <si>
    <t>Сестринское дело</t>
  </si>
  <si>
    <t>https://e.lanbook.com/book/512402</t>
  </si>
  <si>
    <t>978-5-507-54931-3</t>
  </si>
  <si>
    <t>Пособие составлено по специальности «Сестринское дело» по специальности «Младшая медицинская сестра по уходу за больными». После усвоения теоретических знаний пособие позволяет успешно самостоятельно отрабатывать профессиональные навыки и умения, используя алгоритмы манипуляций, и проверять себя, используя рейтинговую оценку. Пособие можно использовать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</si>
  <si>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Алгоритмы сестринских манипуляций (в соответствии с технологиями выполнения простых медицинских услуг). Учебное пособие для СПО, 8-е изд., стер.</t>
  </si>
  <si>
    <t>Лесничая Л. А., Ободникова М. В.</t>
  </si>
  <si>
    <t>https://e.lanbook.com/book/508998</t>
  </si>
  <si>
    <t>978-5-507-51277-5</t>
  </si>
  <si>
    <t>Грамотное освоение сестринских манипуляций при изучении медицинских специальностей является важным этапом в подготовке будущего специалиста. Актуальным является установление единых требований к формированию навыков выполнения простых медицинских услуг при получении специальности. Определение единых требований к технологиям и структурирование методик их выполнения лежит в основе оценки качества выполнения простой медицинской услуги.
Учебное пособие предназначено для отработки навыков выполнения стандартизированных сестринских манипуляций. Настоящие алгоритмы сестринских манипуляций представляют собой адаптированные к учебному процессу в медицинском колледже выдержки из национальных стандартов Российской Федерации.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преподавателям и студентам медицинских специальностей, слушателям отделений повышения квалификации, практикующим специалистам.</t>
  </si>
  <si>
    <t>Анатомия нервной системы. Учебное пособие для вузов</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</si>
  <si>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</si>
  <si>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</si>
  <si>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</si>
  <si>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</si>
  <si>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</si>
  <si>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</si>
  <si>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</si>
  <si>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</si>
  <si>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 для вузов, 2-е изд., стер.</t>
  </si>
  <si>
    <t>Спирина Г. А., Бакшутова Е. В.</t>
  </si>
  <si>
    <t>https://e.lanbook.com/book/511516</t>
  </si>
  <si>
    <t>978-5-507-51397-0</t>
  </si>
  <si>
    <t>Материал выстроен с учётом сочетания практических и внеаудиторных форм обучения и направлен на формирование целостного представления о макро- и микроскопическом строении органов, их топографии, вариантах и функциях. Учебные задания структурируют самостоятельную работу, способствуют закреплению знаний, освоению анатомической терминологии и подготовке к текущему и итоговому контролю.</t>
  </si>
  <si>
    <t>ВИЧ-инфекция. Клинические проявления и формы. Сестринский уход. Профилактика профессиональных заражений. Учебное пособие для СПО, 6-е изд., стер.</t>
  </si>
  <si>
    <t>Палатова Н. М., Егорова О. Ю.</t>
  </si>
  <si>
    <t>https://e.lanbook.com/book/459950</t>
  </si>
  <si>
    <t>978-5-507-50727-6</t>
  </si>
  <si>
    <t>Данное пособие может быть использовано преподавателями по профессиональному модулю ПМ02 «Участие в лечебно-диагностическом и реабилитационном процессах» при подготовке к занятиям по теме: «Сестринская помощь при инфекционных заболеваниях и во фтизиатрии».Учитывая полноту изложенного материала, имеющиеся контролирующие материалы с эталонами ответов, пособие может быть использовано студентами при изучении данной темы самостоятельно (в случае пропуска занятия). Также пособие может быть использовано для проведения занятий в рамках Ресурсного центра по паллиативному уходу за ЛЖВС для подготовки добровольцев и волонтеров по вопросам ухода за ВИЧ-инфицированными пациентами в условиях стационара и на дому.Информационные материалы включают в себя основные современные сведения по данному вопросу.Методическое пособие составлено в соответствии с требованиями ФОС и предназначено для преподавателей и студентов медицинских училищ, колледжей, обучающихся по специальности «Сестринское дело» базового уровня образования.</t>
  </si>
  <si>
    <t>Выполнение работ по профессии «Младшая медицинская сестра по уходу за больными». Контрольно-оценочные средства. Учебное пособие для СПО, 2-е изд., стер.</t>
  </si>
  <si>
    <t>Гуркина Г. В., Гладышева О. В., Гулько Т. А.</t>
  </si>
  <si>
    <t>https://e.lanbook.com/book/354812</t>
  </si>
  <si>
    <t>978-5-507-47232-1</t>
  </si>
  <si>
    <t>Контрольно-оценочные средства (КОС) разработаны в соответствии с требованиями основной профессиональной образовательной программы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Контрольно-оценочные средства предназначены для контроля и оценки образовательных достижений обучающихся, освоивших программу ПМ 04 «Выполнение работ по профессии младшая медицинская сестра по уходу за больными».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включает контрольные материалы для проведения входного, текущего и тематического контроля. Для оценивания результатов деятельности студентов на занятиях и АПД студентов рекомендуем использовать рефлексию на любом этапе занятия. С видами рефлексии вы можете ознакомиться в приложении 1.</t>
  </si>
  <si>
    <t>Выполнение работ по профессии «Младшая медицинская сестра по уходу за больными». Сборник алгоритмов манипуляций. Учебное пособие для СПО, 3-е изд., стер.</t>
  </si>
  <si>
    <t>Гуркина Г. В.</t>
  </si>
  <si>
    <t>https://e.lanbook.com/book/501515</t>
  </si>
  <si>
    <t>978-5-507-51041-2</t>
  </si>
  <si>
    <t>Данный сборник разработан с учетом требований новых образовательных стандартов по основной профессиональной образовательной программе (ОПОП) и Федерального государственного образовательного стандарта по специальностям среднего профессионального образования (СПО) «Сестринское дело», «Лечебное дело», «Акушерское дело» в части освоения вида профессиональной деятельности (ВПД): выполнение работ по профессии «младшая медицинская сестра по уходу за больными».
В сборник включены все манипуляции, включенные, в материалы Государственной аттестации по данным специальностям.
В нем содержатся алгоритмы проведения сестринских манипуляций и процедур, входящих в профессиональную деятельность среднего звена.
Сборник предназначен для студентов медколледжа, а также может быть использован в работе практикующих медицинских сестер ЛПО.</t>
  </si>
  <si>
    <t>Выполнение работ по профессии «Младшая медицинская сестра по уходу за больными». Сборник чек-листов. Учебное пособие для СПО, 5-е изд., стер.</t>
  </si>
  <si>
    <t>Гуркина Г. В., Гладышева О. В.</t>
  </si>
  <si>
    <t>https://e.lanbook.com/book/511266</t>
  </si>
  <si>
    <t>978-5-507-54840-8</t>
  </si>
  <si>
    <t>В учебном пособии содержатся алгоритмы проведения сестринских манипуляций и процедур, входящих в профессиональную деятельность среднего звена в виде чек-листов. 
Пособие создано для установления единых требований к технологиям и методик их выполнения, к формированию умений и навыков выполнения простых медицинских услуг манипуляций сестринского ухода и инвазивных вмешательств, к оценке качества выполнения манипуляций при проведении взаимоконтроля для студентов, а также для преподавателей клинических дисциплин. 
Пособие разработано с учетом требований ФГОС СПО по специальностям «Лечебное дело», «Акушерское дело», «Сестринское дело». Также может использоваться практикующими специалистами.</t>
  </si>
  <si>
    <t>Гигиена и экология человека. Практикум. Учебное пособие, 1-е изд.</t>
  </si>
  <si>
    <t>https://e.lanbook.com/book/152438</t>
  </si>
  <si>
    <t>978-5-8114-4642-1</t>
  </si>
  <si>
    <t>Практикум по дисциплине ОП 05 «Гигиена и экология человека» составлен в соответствии с требованиями ФГОС СПО программы подготовки специалистов среднего звена специальности «Сестринское дело» базовой подготовки. Практикум состоит из полного курса методических указаний для студентов к практическим занятиям, что соответствует рабочей программе данной дисциплины. Практикум предназначен для студентов и преподавателей средних специальных учебных заведений в подготовке и проведении практических занятий по дисциплине «Гигиена и экология человека».</t>
  </si>
  <si>
    <t>Здоровый человек и его окружение: здоровье детей. Практикум. Учебное пособие для СПО, 3-е изд., стер.</t>
  </si>
  <si>
    <t>Никонова О. Н.</t>
  </si>
  <si>
    <t>https://e.lanbook.com/book/449930</t>
  </si>
  <si>
    <t>978-5-507-50616-3</t>
  </si>
  <si>
    <t xml:space="preserve">В учебном пособии описаны алгоритмы манипуляций медицинских услуг, оказываемых медицинской сестрой в уходе за детьми, а также оценочные листы для контроля выполнения студентами надлежащих манипуляций.
Практикум относится к профессиональному модулю «Проведение профилактических мероприятий» раздел «Здоровье детей» и является частью программы подготовки специалистов среднего звена в соответствии с ФГОС по специальности СПО «Сестринское дело». 
</t>
  </si>
  <si>
    <t>Иностранный язык в профессиональной деятельности. Английский язык в профессии медицинской сестры. Учебное пособие для СПО</t>
  </si>
  <si>
    <t>Миронова Н. А.</t>
  </si>
  <si>
    <t>https://e.lanbook.com/book/510259</t>
  </si>
  <si>
    <t>978-5-507-53552-1</t>
  </si>
  <si>
    <t>Пособие содержит комплект учебных материалов общемедицинской тематики, куда входят подборки аутентичных учебных текстов и комплекс упражнений по каждой из тем. Упражнения направлены на извлечение, систематизацию и усвоение информации, а также на практическое формирование у студентов навыков деловой коммуникации и совершенствование их языковых умений. Грамматический справочник поможет закрепить знания основ грамматической системы современного английского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</si>
  <si>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Лечебная деятельность. Пособие для подготовки к экзамену. Учебно-методическое пособие</t>
  </si>
  <si>
    <t>Лавлинская Т.М.</t>
  </si>
  <si>
    <t>https://e.lanbook.com/book/116383</t>
  </si>
  <si>
    <t>978-5-8114-3400-8</t>
  </si>
  <si>
    <t>Целью данного учебно-методического пособия является помощь обучающемуся в самостоятельной подготовке и сдаче экзамена квалификационного по ПМ 02 «Лечебная деятельность». Для этого в пособии даны общие положения об экзамене, собственно рекомендации по подготовке и сдаче экзамена квалификационного, описана процедура проведения экзамена, критерии оценивания, имеется сборник ситуационных задач и тестовых заданий для аттестации обучающихся по ПМ 02 «Лечебная деятельность» с эталонами ответов, прилагается образец экзаменационного билета. Пособие предназначено для студентов направления 31.02.01 «Лечебное дело», а также преподавателей соответствующих дисциплин.</t>
  </si>
  <si>
    <t>Медицинская реабилитация: грудничковое плавание. Учебное пособие для вузов, 4-е изд., стер.</t>
  </si>
  <si>
    <t>https://e.lanbook.com/book/512068</t>
  </si>
  <si>
    <t>978-5-507-54920-7</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</si>
  <si>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</si>
  <si>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4-е изд., стер.</t>
  </si>
  <si>
    <t>https://e.lanbook.com/book/513874</t>
  </si>
  <si>
    <t>978-5-507-54993-1</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</si>
  <si>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</si>
  <si>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Медицинская сестра отделения анестезиологии и реанимации. Практикум к занятиям. Учебное пособие для СПО, 4-е изд., стер.</t>
  </si>
  <si>
    <t>Карпова Е. В., Лебедева А. В.</t>
  </si>
  <si>
    <t>https://e.lanbook.com/book/519574</t>
  </si>
  <si>
    <t>978-5-507-55170-5</t>
  </si>
  <si>
    <t>Практикум к занятиям составлен в соответствии с ФГОС СПО от 04.07.2022 № 527 и рабочей программой профессионального модуля «Анестезиология и реаниматология». Включает разделы изучения этических и юридических аспектов сестринской практики в ОРИТ, подготовки рабочего места медсестры-анестезиста в ОАРИТ, операционной. Особое внимание направлено на обучение студентов сосудистому доступу, оценке состояния пациента перед операцией, безопасности пациента при анестезии, проведения мониторинга, профилактике ИСМП. Предназначен для студентов медицинских колледжей.</t>
  </si>
  <si>
    <t>Оказание неотложной медицинской помощи детям на догоспитальном этапе. Учебное пособие для СПО, 1-е изд.</t>
  </si>
  <si>
    <t>Папаян Е. Г.</t>
  </si>
  <si>
    <t>https://e.lanbook.com/book/159521</t>
  </si>
  <si>
    <t>978-5-8114-5710-6</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</si>
  <si>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колледжей, практикующих специалистов.</t>
  </si>
  <si>
    <t>Организационно-аналитическая деятельность. Сборник лекций. Учебное пособие для СПО, 3-е изд., стер.</t>
  </si>
  <si>
    <t>Зуева В. А., Зымбрян Э. Ш. и др.</t>
  </si>
  <si>
    <t>https://e.lanbook.com/book/197578</t>
  </si>
  <si>
    <t>978-5-8114-9650-1</t>
  </si>
  <si>
    <t>В сборнике представлены лекции по ПМ 06. «Организационно-аналитическая деятельность» для студентов 4 курса средних профессиональных образовательных учреждений, обучающихся по специальности «Лечебное дело». В сборнике систематизируются сведения по экономическим, организационным, правовым основам и основам управления профессиональной деятельности, систематизирован материал по применению методов информационного обеспечения профессиональной деятельности. В сборник лекций включены вопросы и задания по отдельным темам курса.</t>
  </si>
  <si>
    <t>Основы курортологии. Климатотерапия при болезнях органов дыхания. Учебно-методическое пособие для СПО</t>
  </si>
  <si>
    <t>https://e.lanbook.com/book/511910</t>
  </si>
  <si>
    <t>978-5-507-53772-3</t>
  </si>
  <si>
    <t>В учебном пособии представлены основные методики климатотерапии, их дозирование, показания и противопоказания к их назначению с акцентом на применение при наиболее распространённых в санаторно-курортной практике болезнях органов дыхания, а также практикум, способствующий развитию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</si>
  <si>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Методология кинезореабилитации и массажа. Учебное пособие для СПО</t>
  </si>
  <si>
    <t>https://e.lanbook.com/book/505468</t>
  </si>
  <si>
    <t>978-5-507-53088-5</t>
  </si>
  <si>
    <t>В пособии проведен культурологический релиз метода лечебной физической культуры, структурированы современные понятия и категории кинезореабилитационного процесса. Описаны концептуальные модели профессиональной деятельности фигурантов лечебно-реабилитационного процесса. Озвучены методические основы врачебного контроля в лечебной физической культуре. Приведен опыт реабилитации больных средствами и методами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</si>
  <si>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Учебное пособие для СПО, 2-е изд., стер.</t>
  </si>
  <si>
    <t>Журавлева Г. Н., Соловьева А. А.</t>
  </si>
  <si>
    <t>https://e.lanbook.com/book/365867</t>
  </si>
  <si>
    <t>978-5-507-48877-3</t>
  </si>
  <si>
    <t>В пособии изложены методические разработки по основным темам теоретической и практической программы в пределах часов, предусмотренных учебным планом. Пособие предназначено для преподавателей и студентов медицинских колледжей по специальности «Сестринское дело».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t>
  </si>
  <si>
    <t>Основы реабилитации. Учебное пособие для СПО, 2-е изд., стер.</t>
  </si>
  <si>
    <t>Соловьева А. А.</t>
  </si>
  <si>
    <t>https://e.lanbook.com/book/366785</t>
  </si>
  <si>
    <t>978-5-507-48941-1</t>
  </si>
  <si>
    <t>В пособии изложены методические разработки по основным темам теоретического и практического материала в пределах часов, предусмотренных учебным планом. 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Пособие предназначено для преподавателей и студентов медицинских колледжей по специальности «Сестринское дело».</t>
  </si>
  <si>
    <t>Основы реаниматологии. Сборник задач. Учебное пособие для СПО, 3-е изд., стер.</t>
  </si>
  <si>
    <t>Овечкина Р. П.</t>
  </si>
  <si>
    <t>https://e.lanbook.com/book/496007</t>
  </si>
  <si>
    <t>978-5-507-50975-1</t>
  </si>
  <si>
    <t>Пособие представляет собой сборник клинических задач по основам реаниматологии для обучения студентов специальности «Сестринское дело». Задачи распределены по темам, отражающим виды неотложных состояний: «Терминальные состояния», «Острая сердечная недостаточность», «Острая дыхательная недостаточность», «Шок», «Кома», «Острые отравления». Каждая задача сопровождается эталоном ответа, что позволяет адекватно оценить степень его развернутости и правильности. В приложении дается глоссарий по темам, определяющий обязательный терминологический минимум.
Сборник задач рекомендован в первую очередь преподавателям медицинских колледжей как материал для проведения занятий и организации самостоятельной работы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</si>
  <si>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Особенности оказания сестринской помощи детям. Учебное пособие для СПО, 2-е изд., стер.</t>
  </si>
  <si>
    <t>Распутина Н. Э., Нежданова Е. В.</t>
  </si>
  <si>
    <t>https://e.lanbook.com/book/160141</t>
  </si>
  <si>
    <t>978-5-8114-7461-5</t>
  </si>
  <si>
    <t>Пособие составлено на основании рабочих программ по ПМ 01 «Проведение профилактических мероприятий», МДК 01.01 «Здоровый человек и его окружение»; ПМ 02 «Участие в лечебно-диагностическом и реабилитационном процессах», МДК 02.01 «Сестринский уход при различных заболеваниях и состояниях», раздел «Особенности оказания сестринской помощи детям», а также приказа Министерства здравоохранения Российской Федерации от 22.12.1995 г. № 364 «О мерах по развитию медицинской профилактики в Российской Федерации».Целью пособия является обобщение многообразных аспектов работы медицинского персонала детской поликлиники для организации учебной деятельности студентов на теоретических занятиях, а также во время учебной практики.</t>
  </si>
  <si>
    <t>Осуществление лечебно-диагностической деятельности. Ультразвук в медицине. Учебное пособие для СПО</t>
  </si>
  <si>
    <t>https://e.lanbook.com/book/447164</t>
  </si>
  <si>
    <t>978-5-507-51409-0</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</si>
  <si>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</si>
  <si>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грудничковое плавание. Учебное пособие для СПО, 2-е изд., стер.</t>
  </si>
  <si>
    <t>https://e.lanbook.com/book/426308</t>
  </si>
  <si>
    <t>978-5-507-51654-4</t>
  </si>
  <si>
    <t>Учебное пособие предназначено для студентов медицинских колледжей,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</si>
  <si>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Повреждающее действие физических факторов. Тактика ведения пациентов на догоспитальном этапе. Уч. Пособие</t>
  </si>
  <si>
    <t>https://e.lanbook.com/book/112692</t>
  </si>
  <si>
    <t>978-5-8114-3396-4</t>
  </si>
  <si>
    <t>Учебное пособие включает в себя теоретический материал по основным повреждающим физическим факторам, воздействующим на человека (ожоги, переохлаждения и отморожения, электротравмы, утопление, асфиксия, воздействие радиации). Также каждый раздел дополнен информацией по тактике ведения пациентов фельдшерскими бригадами на догоспитальном этапе оказания медицинской помощи. Пособие составлено в соответствии с ФГОС по направлению «Лечебное дело» при изучении «Повреждающих действий физических факторов» в курсах хирургии. Пособие также может быть использовано при изучении «Медицины катастроф» студентами сестринского и акушерского направлений.</t>
  </si>
  <si>
    <t>Подготовка, оформление и защита учебной исследовательской работы. Уч. пособие, 1-е изд.</t>
  </si>
  <si>
    <t>Шадрина Н.А., Гашева Г.И.</t>
  </si>
  <si>
    <t>https://e.lanbook.com/book/156385</t>
  </si>
  <si>
    <t>978-5-8114-3871-6</t>
  </si>
  <si>
    <t>В методических рекомендациях представлены основные формы учебной исследовательской работы со студентами: курсовая работа, выпускная квалификационная работа. МР содержат технологию выбора темы, подготовки и оформления, процедуру защиты исследовательской работы, а также критерии оценки. Учебное пособие предназначено для студентов медицинских колледжей, которые могут пользоваться ими самостоятельно в качестве самоинструкции, добиваясь высокого результата с помощью самоконтроля и самооценки. а также преподавателям, научным руководителям для оказания научно-методической помощи.</t>
  </si>
  <si>
    <t>Проведение мероприятий по профилактике инфекций, связанных с оказанием медицинской помощи. Сборник алгоритмов манипуляций. Учебное пособие для СПО, 2-е изд., стер.</t>
  </si>
  <si>
    <t>https://e.lanbook.com/book/514711</t>
  </si>
  <si>
    <t>978-5-507-56262-6</t>
  </si>
  <si>
    <t>Сборник содержит алгоритмы манипуляций, критерии оценки их выполнения, дополнительный материал для изучения. В сборнике размещен перечень общих и профессиональных компетенций согласно ФГОС и необходимых знаний, умений, практических занятий для их формирования. В конце сборника имеется перечень использованных источников, которые можно рекомендовать студентам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</si>
  <si>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сестринского ухода в терапии. Инструментальные методы исследования. Учебное пособие для СПО, 4-е изд., стер.</t>
  </si>
  <si>
    <t>Заречнева Т. Ю.</t>
  </si>
  <si>
    <t>https://e.lanbook.com/book/366770</t>
  </si>
  <si>
    <t>978-5-507-48937-4</t>
  </si>
  <si>
    <t>Рассмотрены основные инструментальные методы обследования, используемые при различных заболеваниях и состояниях. Указываются показания, противопоказания, осложнение, подготовка и методика проведения исследования, а также расшифровка полученных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студентам медицинских колледжей по направлениям «Сестринское дело» (Сестринский уход при различных заболеваниях и состояниях) и «Лечебное дело» (Пропедевтика клинических дисциплин).</t>
  </si>
  <si>
    <t>Пропедевтика внутренних болезней. Курс лекций. Учебное пособие для СПО, 4-е изд., стер.</t>
  </si>
  <si>
    <t>https://e.lanbook.com/book/508964</t>
  </si>
  <si>
    <t>978-5-507-54495-0</t>
  </si>
  <si>
    <t xml:space="preserve">Цель данного пособия изложить основы пропедевтики внутренних болезней в сжатой доступной форме в соответствии с федеральным требованием к уровню подготовки выпускников средних медицинских учебных заведений. Первостепенное значение для медицинских работников среднего звена имеет владение субъективными и объективными методами исследования больного. В пособии предоставлены теоретические вопросы методов обследования пациентов, симптомы и синдромы заболеваний, диагностика основных форм болезней. Самостоятельная работа фельдшера требует глубоких знаний, широкой эрудиции. Данное пособие помогает в решении таких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«Лечебное дело», при изучении МДК 01.01 «Пропедевтика клинических дисциплин».
</t>
  </si>
  <si>
    <t>Роль фельдшера в профилактике инфекций, передающихся при оказании медицинской помощи. Уч. пособие</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</si>
  <si>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</si>
  <si>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</si>
  <si>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</si>
  <si>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Сборник манипуляций по педиатрии. ПМ.02 МДК 02.01. Сестринский уход за пациентами педиатрического профиля. Учебное пособие для СПО, 9-е изд., стер.</t>
  </si>
  <si>
    <t>Колпикова А. Г., Великая Н. А. и др.</t>
  </si>
  <si>
    <t>https://e.lanbook.com/book/510348</t>
  </si>
  <si>
    <t>978-5-507-51332-1</t>
  </si>
  <si>
    <t>В учебном пособии описаны алгоритмы выполнения основных манипуляций, наиболее часто встречающихся в педиатрической практике.Пособие может быть использовано как для организации самостоятельной работы студентов на занятии и формирования практических навыков при выполнении манипуляций на тренажерах и фантомах, так и для эффективного оценивания действий студента преподавателем, а также для самоконтроля и взаимоконтроля.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специальностям «Сестринское дело», «Лечебное дело», а также для практикующих медицинских сестер.</t>
  </si>
  <si>
    <t>Сестринская помощь в педиатрии. Практикум. Учебное пособие для СПО</t>
  </si>
  <si>
    <t>https://e.lanbook.com/book/380660</t>
  </si>
  <si>
    <t>978-5-507-48341-9</t>
  </si>
  <si>
    <t>Настоящий практикум помогает обучающимся освоить норму правильного, чёткого и последовательного выполнения основных сестринских манипуляций. Методика выполнения представлена в виде алгоритмов и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(умений) в симулированных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</si>
  <si>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Сестринская помощь при инфекционных заболеваниях с курсом ВИЧ-инфекции и эпидемиологии. Пособие для преподавателей. Учебное пособие для СПО, 2-е изд., стер.</t>
  </si>
  <si>
    <t>Лесничая Л. А.</t>
  </si>
  <si>
    <t>https://e.lanbook.com/book/171413</t>
  </si>
  <si>
    <t>978-5-8114-8054-8</t>
  </si>
  <si>
    <t>Пособие содержит эталоны ответов для рабочей тетради по разделу «Сестринская помощь при инфекционных заболеваниях с курсом ВИЧ-инфекции и эпидемиологии», являющегося составной частью учебно-методического комплекса профессионального модуля ПМ.02 «Участие в лечебно-диагностическом и реабилитационном процессах».Пособие создано в помощь преподавателю с целью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t>
  </si>
  <si>
    <t>Сестринская помощь при инфекционных заболеваниях с курсом ВИЧ-инфекции и эпидемиологии. Рабочая тетрадь. Учебное пособие для СПО, 2-е изд., стер.</t>
  </si>
  <si>
    <t>https://e.lanbook.com/book/171414</t>
  </si>
  <si>
    <t>978-5-8114-8055-5</t>
  </si>
  <si>
    <t>Рабочая тетрадь по разделу «Сестринская помощь при инфекционных заболеваниях с курсом ВИЧ-инфекции и эпидемиологии», являющемуся составной частью учебно-методического комплекса профессионального модуля ПМ.02 «Участие в лечебно-диагностическом и реабилитационном процессах».Цели рабочей тетради: повысить эффективность знаний по изучаемой теме, научить студентов осуществлять поиск и использовать информацию, необходимую для эффективного выполнения возложенных на них профессиональных задач, а также для профессионального и личностного развития обучающихся, способствовать формированию профессиональных знаний и умений, преподавателям помочь в организации самостоятельной работы обучающихся.Рабочая тетрадь адресована студентам и преподавателям по специальности «Сестринское дело», и представляет собой методические рекомендации по организации аудиторной и внеаудиторной самостоятельной работы.</t>
  </si>
  <si>
    <t>Сестринская помощь при нарушениях психического здоровья. Алгоритмы манипуляций. Учебное пособие для СПО, 2-е изд., стер.</t>
  </si>
  <si>
    <t>https://e.lanbook.com/book/508070</t>
  </si>
  <si>
    <t>978-5-507-54397-7</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</si>
  <si>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</si>
  <si>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Сестринская помощь при нарушениях психического здоровья. Учебник для СПО, 2-е изд., стер.</t>
  </si>
  <si>
    <t>https://e.lanbook.com/book/198557</t>
  </si>
  <si>
    <t>978-5-8114-9652-5</t>
  </si>
  <si>
    <t>Учебник по дисциплине «Сестринская помощь при нарушениях психического здоровья»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 Также может использоваться студентами высшего сестринского образования при изучении нарушений психологического здоровья.</t>
  </si>
  <si>
    <t>Сестринская помощь при патологии нервной системы. Учебник</t>
  </si>
  <si>
    <t>https://e.lanbook.com/book/152617</t>
  </si>
  <si>
    <t>978-5-8114-5595-9</t>
  </si>
  <si>
    <t>Учебник по дисциплине «Сестринская помощь при патологии нервной системы»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адаптирован к образовательным технологиям с учетом специфики обучения по специальности «Сестринское дело».</t>
  </si>
  <si>
    <t>Сестринский уход в акушерстве и гинекологии. Сборник манипуляций. Учебное пособие для СПО, 5-е изд., стер.</t>
  </si>
  <si>
    <t>Малиновская А. В.</t>
  </si>
  <si>
    <t>https://e.lanbook.com/book/508972</t>
  </si>
  <si>
    <t>978-5-507-54503-2</t>
  </si>
  <si>
    <t>Учебное пособие содержит алгоритмы выполнения простых медицинских услуг, необходимых по уходу за пациентками в области акушерства и гинекологии, и призвано улучшать качество оказываемой медицинской помощи. Методика и техника описания выполнения технологии простых медицинских услуг по сестринскому уходу в акушерстве и гинекологии составлены в строгой последовательности. При разработке пособия учтены требования нормативных документов Министерства здравоохранения Российской Федерации, регламентирующих деятельность специалистов среднего звена в области акушерства и гинекологии.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учебного пособия для студентов медицинских образовательных учреждений среднего профессионального образования, а также преподавателей медицинских техникумов, училищ и колледжей, слушателей отделения повышения квалификации по специальностям «Сестринское дело», «Акушерское дело», «Лечебное дело» и медицинских работников.</t>
  </si>
  <si>
    <t>Сестринский уход в акушерстве и гинекологии. Учебное пособие для СПО, 2-е изд., стер.</t>
  </si>
  <si>
    <t>Дударь В.Л., Фукалова Н.В., Черемисина А.А.</t>
  </si>
  <si>
    <t>https://e.lanbook.com/book/156366</t>
  </si>
  <si>
    <t>978-5-8114-3493-0</t>
  </si>
  <si>
    <t>В пособии рассмотрены основные темы, связанные с сестринским уходом в акушерстве и гинекологии. Целью создания настоящего сборника является формирование навыков самостоятельной познавательной деятельности, способностей к саморазвитию и самоконтролю при организации собственной деятельности студентов. Составлен в соответствии с ФГОС СПО по специальности «Сестринское дело» (очная форма обучения), рабочей программой дисциплины.</t>
  </si>
  <si>
    <t>Сестринский уход в кардиологии. Учебное пособие для СПО, 3-е изд., стер.</t>
  </si>
  <si>
    <t>https://e.lanbook.com/book/501686</t>
  </si>
  <si>
    <t>978-5-507-51045-0</t>
  </si>
  <si>
    <t xml:space="preserve">Данное пособие соответствует федеральным требованиям к уровню подготовки выпускников средних медицинских учебных заведений.
В предлагаемом издании представлен краткий теоретический материал по курсу «Сестринский уход при заболеваниях сердечно-сосудистой системы»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
В пособие включены контрольные тесты в двух вариантах по разделам с эталонами ответов. Имеется перечень основных понятий и терминов, контрольные вопросы для самопроверки.
</t>
  </si>
  <si>
    <t>Сестринский уход в неврологии. Учебное пособие для СПО, 6-е изд., стер.</t>
  </si>
  <si>
    <t>Журавлев В. И.</t>
  </si>
  <si>
    <t>https://e.lanbook.com/book/319430</t>
  </si>
  <si>
    <t>978-5-507-46768-6</t>
  </si>
  <si>
    <t>Учебное пособие составлено в соответствии с требованиями ФГОС по ПМ 02 «Участие в лечебно-диагностическом и реабилитационном процессах» МДК 02.01 «Сестринский уход при различных заболеваниях и состояниях» для специальности «Сестринское дело» Пособие предназначено для самостоятельной работы студентов базового и повышенного уровня колледжей и училищ.</t>
  </si>
  <si>
    <t>Сестринский уход в онкологии. Паллиативная медицинская помощь. Учебное пособие для СПО, 6-е изд., стер.</t>
  </si>
  <si>
    <t>Лапотников В. А., Чуваков Г. И. и др.</t>
  </si>
  <si>
    <t>https://e.lanbook.com/book/484403</t>
  </si>
  <si>
    <t>978-5-507-53353-4</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</si>
  <si>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
При изложении учебного материала по методологии сестринского дела в онкологии были учтены требования новых Федеральных государственных стандартов по специальности «Сестринское дело», согласно которым медицинские сестры должны обладать профессиональными компетенциями по обеспечению квалифицированного ухода при оказании паллиативной медицинской помощи.</t>
  </si>
  <si>
    <t>Сестринский уход в офтальмологии. Пособие для преподавателей. Учебное пособие для СПО, 3-е изд., стер.</t>
  </si>
  <si>
    <t>Николюк О. Ю.</t>
  </si>
  <si>
    <t>https://e.lanbook.com/book/445244</t>
  </si>
  <si>
    <t>978-5-507-52268-2</t>
  </si>
  <si>
    <t>Данное учебное пособие составлено в соответствии с Федеральным государственным образовательным стандартом для обучающихся по специальности 34.02.01 «Сестринское дело» и рабочей программы профессионального модуля ПМ 02 «Участие в лечебно-диагностическом и реабилитационном процессах».  Пособие предназначено для организации практической самостоятельной работы студентов на доклинических и практических занятиях при изучении МДК 02.01 раздела «Сестринский уход в офтальмологии».
Оно может использоваться в качестве методического пособия для преподавателей раздела «Сестринский уход в офтальмологии» в сочетании с практикумом «Сестринский уход в офтальмологии».</t>
  </si>
  <si>
    <t>Сестринский уход в офтальмологии. Практикум. Учебное пособие для СПО, 5-е изд., стер.</t>
  </si>
  <si>
    <t>https://e.lanbook.com/book/483068</t>
  </si>
  <si>
    <t>978-5-507-53310-7</t>
  </si>
  <si>
    <t>Практикум составлен в соответствии с Федеральным государственным образовательным стандартом для обучающихся по специальности «Сестринское дело» и рабочей программой профессионального модуля ПМ 02 «Участие в лечебно-диагностическом и реабилитационном процессах».
Представленные в пособии практические задания помогут студентам овладеть определенными практическими навыками, позволяющими среднему медицинскому персоналу правильно выполнять назначения врача, оказывать неотложную доврачебную помощь при заболеваниях и травмах глаз, осуществлять сестринские диагностические манипуляции на амбулаторно-поликлиническом приеме и в офтальмологических стационарах.</t>
  </si>
  <si>
    <t>Сестринский уход в офтальмологии. Учебник для СПО, 4-е изд., стер.</t>
  </si>
  <si>
    <t>Соловьева А. А., Смирнова И. В.</t>
  </si>
  <si>
    <t>https://e.lanbook.com/book/513870</t>
  </si>
  <si>
    <t>978-5-507-54990-0</t>
  </si>
  <si>
    <t>Учебник соответствует требованиям Федерального государственного образовательного стандарта среднего профессионального образования по специальности «Сестринское дело». Изложены методические разработки по шести основным темам теоретической и клинической офтальмологии в пределах часов, предусмотренных учебным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преподавателей и студентов медицинских колледжей и вузов по специальности «Сестринское дело».</t>
  </si>
  <si>
    <t>Сестринский уход в педиатрии. Асфиксия, родовые травмы, перинатальная энцефалопатия новорожденных детей. Учебно-методическое пособие для СПО, 4-е изд., стер.</t>
  </si>
  <si>
    <t>Кривошапкина Л. В.</t>
  </si>
  <si>
    <t>https://e.lanbook.com/book/295973</t>
  </si>
  <si>
    <t>978-5-507-46043-4</t>
  </si>
  <si>
    <t>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изучить лекционно-теоретический модуль и самостоятельно проконтролировать усвоение материала по данной теме. В пособии описан алгоритм оказания неотложной помощи новорожденным с асфиксией с учетом современных требований.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 по специальности «Сестринское дело».</t>
  </si>
  <si>
    <t>Сестринский уход в педиатрии. Тестовые задания и ситуационные задачи. Учебное пособие для СПО, 6-е изд., стер.</t>
  </si>
  <si>
    <t>Пономарева Л. А., Старикова С. М.</t>
  </si>
  <si>
    <t>https://e.lanbook.com/book/512287</t>
  </si>
  <si>
    <t>978-5-507-55971-8</t>
  </si>
  <si>
    <t>Данное издание разработано в соответствии с требованиями Федерального государственного образовательного стандарта по специальности «Сестринское дело». Сборник является методическим обеспечением контроля качества обучения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раздела «Сестринская помощь детям». Сборник включает тестовые задания и ситуационные задачи с эталонами ответов. 
Предназначено для студентов колледжей, обучающихся по специальности «Сестринское дело»..</t>
  </si>
  <si>
    <t>Сестринский уход в пульмонологии. Уч. пособие, 1-е изд.</t>
  </si>
  <si>
    <t>Заречнева Т.Ю.</t>
  </si>
  <si>
    <t>https://e.lanbook.com/book/156369</t>
  </si>
  <si>
    <t>978-5-8114-3855-6</t>
  </si>
  <si>
    <t>Раздел пульмонологии является одним из немногих разделов внутренней медицины. Круг заболеваний, рассматриваемых в этом разделе, ограничен наиболее часто встречающимися. С наибольшим вниманием к вопросам этиологии, клинической картины, без знания которых невозможна современная диагностика и лечение. В предлагаемом издании представлен краткий теоретический материал по курсу «Сестринский уход при заболеваниях органов дыхания» для специальности «Сестринское дело» с учетом образовательных целей. В пособии освещены теоретические вопросы учебной программы, а также особенности сестринской деятельности при каждом заболевании.</t>
  </si>
  <si>
    <t>Сестринский уход в терапии. Сборник задач. Учебное пособие для СПО, 7-е изд., стер.</t>
  </si>
  <si>
    <t>Повх Л. А., Заречнева Т. Ю.</t>
  </si>
  <si>
    <t>https://e.lanbook.com/book/517860</t>
  </si>
  <si>
    <t>978-5-507-56602-0</t>
  </si>
  <si>
    <t>В сборнике представлены проблемно ситуационные задачи по основным разделам дисциплины и по неотложным состояниям, встречающимся в практике медицинской сестры. Большинство задач сопровождаются иллюстрационным материалом. В процессе усвоения модуля студент должен научиться мыслить клинически. Решение задач предполагает выявить у студентов способность определять нарушенные потребности и проблемы пациента, выделять цели и составлять план сестринских вмешательств.
Для контроля усвоения материала студентам предлагаются эталоны решений задач по всем нозологическим формам. Сборник задач написан в соответствии с ФГОС для специальности «Сестринское дело» ПМ 02. «Участие в лечебно диагностическом и реабилитационных процессах», МДК 02.01. «Сестринский уход при различных заболеваниях и состояниях», раздел 02.01. «Проведение сестринского ухода в терапии».
Пособие может быть использовано как для аудиторной, так и для внеаудиторной работы студентами в плане самоподготовки по дисциплине, удобно в проведении педагогического процесса начинающими преподавателями для рубежного и итогового контроля, так как отражает все темы изучаемой дисциплины.</t>
  </si>
  <si>
    <t>Сестринский уход в хирургии. Курс лекций. Учебное пособие для СПО, 6-е изд., стер.</t>
  </si>
  <si>
    <t>Хулелидзе Н. Г.</t>
  </si>
  <si>
    <t>https://e.lanbook.com/book/484421</t>
  </si>
  <si>
    <t>978-5-507-53360-2</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</si>
  <si>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В первой части освещены вопросы из общей хирургии — асептика и антисептика, раны, кровотечение, переливание крови, обезболивание, периоперативный период, хирургическая инфекция, механические и термические поражения, некрозы. Во второй части освещены вопросы и частной хирургии — ЧМТ, травмы грудной клетки, травмы живота, позвоночника и таза, острые хирургические заболевания органов брюшной полости. Подробно описаны клиника и неотложная помощь при заболеваниях и травмах. Большое внимание уделено уходу с решением проблем за хирургическими больными на всех этапах лечения. В пособии даны схематические изображения заболеваний и способов их лечения. Они, несомненно, помогут в усвоении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</si>
  <si>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Практические занятия. Учебное пособие для СПО, 5-е изд., испр. и доп.</t>
  </si>
  <si>
    <t>https://e.lanbook.com/book/458705</t>
  </si>
  <si>
    <t>978-5-507-51806-7</t>
  </si>
  <si>
    <t>Учебное пособие составлено в соответствии с Федеральным государственным образовательным стандартом среднего профессионального образования и состоит из двух частей. К каждой теме в пособии поставлены цели и что студент должен знать и уметь по этой теме. Даны вопросы, тестовые задания, задачи и головоломки, чтобы студенты могли проверить свои знания.
Пособие предназначено для студентов медицинских училищ,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</si>
  <si>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Рабочая тетрадь. Учебное пособие для СПО, 5-е изд., стер.</t>
  </si>
  <si>
    <t>Ханукаева М. Б., Твердохлебова О. Ю. и др.</t>
  </si>
  <si>
    <t>https://e.lanbook.com/book/508979</t>
  </si>
  <si>
    <t>978-5-507-54510-0</t>
  </si>
  <si>
    <t>Тетрадь разработана на основании рабочей программы и отвечает требованиям, предъявляемым ФГОС. Содержит задания разной степени сложности по основным разделам дисциплины ПМ 02 МДК 02.01 «Сестринский уход в хирургии».
Рабочая тетрадь предназначена для студентов медицинских колледжей, обучающихся по специальности «Сестринское дело» и может применяться как материал для самостоятельной аудиторной и внеаудиторной работы.</t>
  </si>
  <si>
    <t>Сестринский уход в хирургии. Сборник манипуляций. Учебное пособие для СПО, 6-е изд., испр. и доп.</t>
  </si>
  <si>
    <t>https://e.lanbook.com/book/457511</t>
  </si>
  <si>
    <t>978-5-507-51717-6</t>
  </si>
  <si>
    <t>Учебное пособие составлено в соответствии с Федеральным государственным образовательным стандартом. Выпускники могут с успехом использовать на рабочем месте манипуляции, изученные в учебных заведениях. Меньше дополнительных навыков придется освоить в лечебно-профилактических учреждениях.
Пособие предназначено для студентов медицинских училищ и колледжей, слушателей курсов повышения квалификации средних медицинских работников, для практикующих медицинских работников, преподавателей хирургии.</t>
  </si>
  <si>
    <t>Сестринский уход в хирургии. Сборник манипуляций. Учебное пособие для СПО, 8-е изд., стер.</t>
  </si>
  <si>
    <t>Алешкина М. Ю., Ханукаева М. Б.</t>
  </si>
  <si>
    <t>https://e.lanbook.com/book/514305</t>
  </si>
  <si>
    <t>978-5-507-54994-8</t>
  </si>
  <si>
    <t>В данном пособии описаны алгоритмы выполнения основных манипуляций, наиболее часто встречающихся в хирургической практике. Сборник манипуляций составлен на основе требований ФГОС.
Данное пособие предназначено для студентов медицинских колледжей, по специальности: «Сестринское дело», «Лечебное дело», а также практикующих медицинских сестер.</t>
  </si>
  <si>
    <t>Сестринский уход в хирургии. Тактика медицинской сестры при неотложных состояниях в хирургии. Учебное пособие для СПО, 8-е изд., стер.</t>
  </si>
  <si>
    <t>Ханукаева М. Б., Шейко И. С., Алешкина М. Ю.</t>
  </si>
  <si>
    <t>https://e.lanbook.com/book/496013</t>
  </si>
  <si>
    <t>978-5-507-50977-5</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</si>
  <si>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</si>
  <si>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за больными с инфекционными заболеваниями. Пособие для преподавателей. Учебное пособие для СПО, 2-е изд., стер.</t>
  </si>
  <si>
    <t>Рабинович И. В.</t>
  </si>
  <si>
    <t>https://e.lanbook.com/book/189391</t>
  </si>
  <si>
    <t>978-5-8114-9246-6</t>
  </si>
  <si>
    <t>Пособие для преподавателей создано в соответствии с тематическим планом практикума по сестринскому уходу за больными с инфекционными заболеваниями и содержит ответы на задания, представленные в нем. Пособие написано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Создан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</si>
  <si>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больными с инфекционными заболеваниями. Практикум. Учебное пособие для СПО</t>
  </si>
  <si>
    <t>https://e.lanbook.com/book/165823</t>
  </si>
  <si>
    <t>978-5-8114-6875-1</t>
  </si>
  <si>
    <t>Практикум создан для студентов с целью подробного и полно-ценного изучения дисциплины МДК 02.01. «Сестринский уход за больными инфекционными заболеваниями» в медицинском кол-ледже и программой изучения данной дисциплины. Пособие создано в соответствии с ФГОС. Основывается на действующем законодательстве, приказах Министерства здраво-охранения, Постановлениях Главного санитарного врача, Сани-тарных нормах и правилах, Санитарных правилах, Методических указаниях.</t>
  </si>
  <si>
    <t>Сестринский уход за пациентами терапевтического профиля. Учебное пособие для СПО, 9-е изд., стер.</t>
  </si>
  <si>
    <t>Трилешинская Т. А., Ткаченко Е. А. и др.</t>
  </si>
  <si>
    <t>https://e.lanbook.com/book/508386</t>
  </si>
  <si>
    <t>978-5-507-51245-4</t>
  </si>
  <si>
    <t xml:space="preserve">Данное учебное пособие дает возможность сформировать знания по методам обследования пациентов с заболеваниями внутренних органов. Предлагаемый материал включает в себя субъективные, физикальные и дополнительные методы обследования пациентов терапевтического профиля. В пособии уделяется внимание подготовке пациентов к лабораторным и инструментальным методам иссследования, рассматриваются возможные проблемы пациентов при различных заболеваниях внутренних органов и представляется план сестринского ухода, направленный на решение этих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требованиям.Учебное пособие предназначено для студентов медицинских колледжей, обучающихся по специальности «Сестринское дело», для подготовки к доклиническим и клиническим занятиям по профессиональному модулю ПМ 02 «Участие в лечебно-диагностическом и реабилитационном процессах» МДК 02.01 «Сестринский уход при различных заболеваниях и состояниях» раздел «Сестринский уход за пациентами терапевтического профиля».
</t>
  </si>
  <si>
    <t>Сестринский уход при инфекционных заболеваниях. Уч. пособие, 2-е изд., испр.</t>
  </si>
  <si>
    <t>Журавлев В.И.</t>
  </si>
  <si>
    <t>https://e.lanbook.com/book/110930</t>
  </si>
  <si>
    <t>978-5-8114-3167-0</t>
  </si>
  <si>
    <t>Пособие составлено в соответствии с требованиями ФГОС по ПМ 02 Участие в лечебно-диагностическом и реабилитационном процессах. МДК 02.01 Сестринская помощь при инфекционных заболеваниях «Сестринское дело». Кроме теоретических знаний, студенты при работе с пособием получат достаточный объем знаний по уходу за больными с конкретной инфекционной патологией, тактике ведения больного на догоспитальном этапе, диагностике осложнений и своевременности оказания неотложной помощи. Рекомендуется в качестве методического материала для студентов базового и повышенного уровня колледжей и училищ.</t>
  </si>
  <si>
    <t>Сестринское дело в гериатрии. Учебное пособие для СПО, 10-е изд., стер.</t>
  </si>
  <si>
    <t>Алексенко Е. Ю., Шелудько Л. П. и др.</t>
  </si>
  <si>
    <t>https://e.lanbook.com/book/436289</t>
  </si>
  <si>
    <t>978-5-507-52024-4</t>
  </si>
  <si>
    <t>Учебное пособие составлено с учетом требований Федерального государственного образовательного стандарта. В пособии представлены основные положения геронтологии и гериатрии, характеристики повседневных жизненно важных потребностей пожилого человека. Приведены современные представления об особенностях течения заболеваний внутренних органов в пожилом и старческом возрасте, клинических проявлениях и принципах реабилитации. Рассматриваются проблемы пациентов (настоящие и потенциальные), примерные формулировки сестринских диагнозов, планы сестринских вмешательств и их реализация. Контроль подготовки осуществляется с помощью вопросов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специальности «Сестринское дело» медицинских колледжей.</t>
  </si>
  <si>
    <t>Сестринское дело в дерматовенерологии. Часть 2. Инфекционные болезни кожи (инфекционные дерматозы, сифилис и ИППП). Учебное пособие для СПО, 3-е изд., стер.</t>
  </si>
  <si>
    <t>Сердюкова Е. А., Щава С. Н. и др.</t>
  </si>
  <si>
    <t>https://e.lanbook.com/book/462731</t>
  </si>
  <si>
    <t>978-5-507-50766-5</t>
  </si>
  <si>
    <t>В учебном пособии рассмотрены основные вопросы этиологии, патогенеза, эпидемиологии, клинических проявлений инфекционных болезней кожи, инфекций, передаваемых половым путем, и сифилиса. Авторами подробно изложены мероприятия по сестринскому уходу и организации сестринской помощи при инфекционных дерматозах и венерических заболеваниях, описана техника манипуляций медицинской сестры согласно действующим стандартам оказания помощи дерматологическим больным. Согласно рассматриваемым темам, представлены тестовые задания для контроля полученных знаний.
Учебное пособие соответствует современным профессиональным квалификационным требованиям и требованиям Федерального государственного образовательного стандарта среднего профессионального образования, предназначено для студентов, обучающихся по специальности «Сестринское дело».</t>
  </si>
  <si>
    <t>Сестринское дело в косметологии. Практикум. Учебное пособие для СПО, 7-е изд., стер.</t>
  </si>
  <si>
    <t>Костюкова Э. О., Симонова О. О.</t>
  </si>
  <si>
    <t>https://e.lanbook.com/book/512043</t>
  </si>
  <si>
    <t>978-5-507-55912-1</t>
  </si>
  <si>
    <t>Учебное пособие посвящено методическому обеспечению образовательного процесса в условиях дополнительного профессионального образования по направлению «Сестринская косметология». Книга содержит разделы по организации инфекционной безопасности в условиях косметологического кабинета, соблюдению требований охраны труда и технике безопасности, алгоритмы оказания первой помощи, а также рекомендации в области психологии общения с клиентами. В приложении представлены материалы для проведения итогового контроля, алгоритм проведения генеральной уборки, и программа деконтаминации, рекомендации по уходу за руками специалиста в области косметологии и совершенствованию голосовых характеристик.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слушателей и преподавателей отделения дополнительного профессионального образования при реализации обучения специалистов со средним медицинским образованием по программе «Сестринская косметология».</t>
  </si>
  <si>
    <t>Сестринское дело в косметологии. Учебное пособие для СПО, 7-е изд., стер.</t>
  </si>
  <si>
    <t>Сорокина В. К.</t>
  </si>
  <si>
    <t>https://e.lanbook.com/book/510306</t>
  </si>
  <si>
    <t>978-5-507-54693-0</t>
  </si>
  <si>
    <t>Изложены сведения о строении, функции и основных заболеваниях кожи, показания и противопоказания к косметическим процедурам, методика их проведения, сведения о косметических средствах, освещены дерматологические вопросы, наиболее часто встречающиеся в практике медицинской сестры по косметологии. Отдельно рассмотрены вопросы ароматерапии и методики применения физиотерапевтических процедур.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</si>
  <si>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неврологии. Сборник лекций. Учебное пособие для вузов</t>
  </si>
  <si>
    <t>Воронцова И. П.</t>
  </si>
  <si>
    <t>https://e.lanbook.com/book/509833</t>
  </si>
  <si>
    <t>978-5-507-54573-5</t>
  </si>
  <si>
    <t>Пособие посвящено организации и особенностям сестринской помощи пациентам с неврологическими заболеваниями. Рассмотрены принципы ухода при цереброваскулярных патологиях, травмах и объёмных процессах ЦНС, воспалительных, демиелинизирующих, наследственных и токсических заболеваниях нервной системы. Освещены особенности сестринского ухода при поражениях периферической нервной системы, остеохондрозе, судорожных и синкопальных состояниях, а также при нарушениях вегетативной нервной системы. 
Пособие предназначено для студентов вузов.</t>
  </si>
  <si>
    <t>Сестринское дело в невропатологии. Сборник лекций. Учебное пособие для СПО, 3-е изд., стер.</t>
  </si>
  <si>
    <t>https://e.lanbook.com/book/487700</t>
  </si>
  <si>
    <t>978-5-507-50916-4</t>
  </si>
  <si>
    <t>Сборник лекций для студентов и преподавателей медицинского колледжа предназначен для лучшего усвоения изучаемого материала по профессиональному модулю 02 «Участие в лечебно-диагностическом и реабилитационном процессах» МДК 02.01 «Сестринский уход при различных заболеваниях и состояниях»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</si>
  <si>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онкологии. Паллиативная медицинская помощь. Учебное пособие для вузов</t>
  </si>
  <si>
    <t>https://e.lanbook.com/book/510368</t>
  </si>
  <si>
    <t>978-5-507-54677-0</t>
  </si>
  <si>
    <t>В учебном пособии отражены принципы общения с пациентами в терминальной стадии заболевания, цели и задачи паллиативной помощи в онкологии, ее организационные формы, сестринский менеджмент боли, поддержка семьи и родственников больного, критерии оценки паллиативной помощи, морально-психологические и этические проблемы паллиативной медицины и эвтаназии, профилактика «синдрома эмоционального выгорания» у медицинских сестер.</t>
  </si>
  <si>
    <t>Сестринское дело в педиатрии. Особенности оказания сестринской помощи детям. Учебное пособие для вузов</t>
  </si>
  <si>
    <t>https://e.lanbook.com/book/510369</t>
  </si>
  <si>
    <t>978-5-507-54704-3</t>
  </si>
  <si>
    <t>Пособие посвящено содержанию работы медицинской сестры в педиатрической практике. Рассмотрены основные направления деятельности кабинета «Здоровый ребенок», методы оценки физического и нервно-психического развития детей, принципы вскармливания в раннем возрасте. Приведены рекомендации по наблюдению, профилактике и формированию навыков здорового образа жизни у детей, направленные на укрепление здоровья и гармоничное развитие ребёнка.</t>
  </si>
  <si>
    <t>Сестринское дело при инфекционных заболеваниях. Учебное пособие для СПО, 4-е изд., стер.</t>
  </si>
  <si>
    <t>https://e.lanbook.com/book/187693</t>
  </si>
  <si>
    <t>978-5-8114-9151-3</t>
  </si>
  <si>
    <t>В книге описаны базовые теоретические знания об общей инфектологии и отдельных нозологических формах. Автор с многолетним стажем работы врачом-инфекционистом и эпидемиологом подробно рассматривает закономерности возникновения, распространения, клинической картины, лечения и последствий инфекционных болезней, а также вопросы их профилактики с упором на организацию сестринского ухода при инфекционных заболеваниях. Раздел «Общие вопросы» представляет вниманию студентов медицинских колледжей общие закономерности инфекционных болезней, учитывая их формы проявления, механизмы и пути заражения больного, организацию профилактических мероприятий. Раздел «Частные вопросы» дает понимание этиологии, эпидемиологии, патогенеза, клинической картины, диагностики, лечения и профилактических мероприятий при разных формах инфекционных болезней. Книга соответствует учебному курсу «Сестринский уход при инфекционных болезнях» медицинских колледжей, а также полезна при подготовке студентов других медицинских специальностей.</t>
  </si>
  <si>
    <t>Сестринское дело при инфекционных заболеваниях. Учебное пособие для СПО, 8-е изд., стер.</t>
  </si>
  <si>
    <t>Двойников С. И., Жилина Л. С.</t>
  </si>
  <si>
    <t>https://e.lanbook.com/book/437183</t>
  </si>
  <si>
    <t>978-5-507-50454-1</t>
  </si>
  <si>
    <t>Учебное пособие написано авторами, представляющими медицинские образовательные организации высшего и среднего профессионального образования. В данном издании учебного пособия подробно изложены обязанности медицинской сестры на всех этапах оказания медицинской помощи пациентам с инфекционной патологией, широко представлена доврачебная помощь при критических состояниях, рассказано о профессиональных компетенциях медсестры и особенностях сестринского ухода при инфекционных заболеваниях. Пособие предназначено для студентов медицинских колледжей. Данное учебное пособие соответствует требованиям основной программы подготовки специалистов среднего звена по специальности «Сестринское дело» в части освоения основного вида профессиональной деятельности по программе профессионального модуля ПМ 02 «Участие в лечебно-диагностическом и реабилитационном процессах». Также может быть полезно студентам высших учебных заведений, обучающихся по программам высшего сестринского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</si>
  <si>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при туберкулезе: Уч.пособие, 4-е изд., стер.</t>
  </si>
  <si>
    <t>Москалева С.Н.</t>
  </si>
  <si>
    <t>https://e.lanbook.com/book/119653</t>
  </si>
  <si>
    <t>978-5-8114-4411-3</t>
  </si>
  <si>
    <t>В пособии изложены сведения об истории фтизиатрии, о возбудителе туберкулеза, об условиях и факторах, способствующих развитию заболевания. Рассматриваются методы и способы профилактики, выявления, особенности диспансерного наблюдения и лечения туберкулеза. Книга, адресованная студентам и преподавателям медицинских училищ, колледжей, студентам медицинских вузов, может представлять интерес для медсестер общей лечебно-профилактической сети и противотуберкулезных учреждений, а также для широкого круга читателей, интересующихся проблемой туберкулеза.</t>
  </si>
  <si>
    <t>Сестринское дело. Сборник примерных практических задач второго этапа аккредитации. Учебное пособие для СПО, 5-е изд., стер.</t>
  </si>
  <si>
    <t>Карпова Е. В.</t>
  </si>
  <si>
    <t>https://e.lanbook.com/book/515328</t>
  </si>
  <si>
    <t>978-5-507-55027-2</t>
  </si>
  <si>
    <t>Согласно Федеральному закону от 21 ноября 2011 г. № 323-ФЗ «Об основах охраны здоровья граждан в Российской Федерации» аккредитация специалиста проводится аккредитационной комиссией по окончании освоения им профессиональных образовательных программ медицинского образования или фармацевтического образования не реже одного раза в пять лет. Аккредитация специалиста проводится путем последовательного прохождения этапов: 1 этап – тестирование; 2 этап – оценка практических навыков (умений) в симулированных условиях. 
В данном сборнике представлены практические задания для прохождения 2 этапа аккредитации. Одно задание включает в себя выполнение трех манипуляций. Так как оценка практических навыков (умений) проводится в симулированных условиях, в том числе с использованием симуляционного оборудования, правильность и последовательность выполнения оценивается (Приказ Минздрава России от 02.06.2016 № 334н «Об утверждении Положения об аккредитации специалистов») согласно чек-листу. В конце сборника представлены все чек-листы в соответствии с практическими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</si>
  <si>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сестринского дела в хирургии. Учебное пособие для СПО, 7-е изд., стер.</t>
  </si>
  <si>
    <t>Баурова Л. В., Демидова Е. Р.</t>
  </si>
  <si>
    <t>https://e.lanbook.com/book/449906</t>
  </si>
  <si>
    <t>978-5-507-50608-8</t>
  </si>
  <si>
    <t>Учебное пособие содержит подробное описание практических манипуляций, которыми в процессе обучения должны овладеть студенты отделения «Сестринское дело». Освещены теоретические вопросы  из курса общей и частной хирургии в объёме требований программы обучения медицинских сестер, но пособие может использоваться также и для обучения фельдшеров. Каждый тематический раздел завершается вопросами, ситуационными задачами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училищ и колледжей.</t>
  </si>
  <si>
    <t>Теория и практика сестринского дела. Курс лекций. Учебное пособие для СПО, 6-е изд., стер.</t>
  </si>
  <si>
    <t>Антропова О. В.</t>
  </si>
  <si>
    <t>https://e.lanbook.com/book/507498</t>
  </si>
  <si>
    <t>978-5-507-54331-1</t>
  </si>
  <si>
    <t>Сборник лекций для студентов и преподавателей медицинских колледжей предназначен для лучшего усвоения изучаемого материала по профессиональному модулю «Выполнение работ по профессии младшая медицинская сестра по уходу за больными» и рациональной организации времени студентов на теоретическом занятии.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</si>
  <si>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Технологии выполнения простых медицинских услуг инвазивных вмешательств. Сборник чек-листов. Учебное пособие для СПО, 2-е изд., стер.</t>
  </si>
  <si>
    <t>https://e.lanbook.com/book/510345</t>
  </si>
  <si>
    <t>978-5-507-51329-1</t>
  </si>
  <si>
    <t>Сборник содержит алгоритмы проведения сестринских манипуляций и процедур, входящих в профессиональную деятельность специалистов среднего звена, в виде чек-листов.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</si>
  <si>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Участие в лечебно-диагностическом и реабилитационном процессах. Пособие для подготовки к экзаменам. Учебно-методическое пособие</t>
  </si>
  <si>
    <t>https://e.lanbook.com/book/115511</t>
  </si>
  <si>
    <t>978-5-8114-3378-0</t>
  </si>
  <si>
    <t>Целью данного методического пособия является помощь обучающемуся в самостоятельной подготовке к сдаче экзамена квалификационного по ПМ.02. Участие в лечебно-диагностическом и реабилитационном процессах. В пособии даны общие положения об экзамене, рекомендации по подготовке сдаче экзамена квалификационного по ПМ.02. Участие в лечебно-диагностическом и реабилитационном процессах (направление 34.02.01 — «Сестринское дело»).</t>
  </si>
  <si>
    <t>Эргономика при перемещении пациентов. Сборник манипуляций. Учебное пособие для вузов, 3-е изд., стер.</t>
  </si>
  <si>
    <t>Шереметова Т. В., Малкова Т. Ю. и др.</t>
  </si>
  <si>
    <t>https://e.lanbook.com/book/462308</t>
  </si>
  <si>
    <t>978-5-507-52903-2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</si>
  <si>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</si>
  <si>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</si>
  <si>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</si>
  <si>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</si>
  <si>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</si>
  <si>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</si>
  <si>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Неотложные состояния в акушерстве и гинекологии. Учебное пособие для вузов</t>
  </si>
  <si>
    <t>Котуков А. Э.</t>
  </si>
  <si>
    <t>Акушерское дело</t>
  </si>
  <si>
    <t>https://e.lanbook.com/book/515045</t>
  </si>
  <si>
    <t>978-5-507-55923-7</t>
  </si>
  <si>
    <t xml:space="preserve">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t>
  </si>
  <si>
    <t>Неотложные состояния в акушерстве и гинекологии. Учебное пособие для СПО</t>
  </si>
  <si>
    <t>https://e.lanbook.com/book/515043</t>
  </si>
  <si>
    <t>978-5-507-55922-0</t>
  </si>
  <si>
    <t>Настоящее учебное пособие базируется на современных представлениях об основных принципах диагностики и оказания акушерско-гинекологической помощи на догоспитальном этапе при неотложных состояниях, о приемах и способах стабилизации функций жизнеобеспечения и профилактики осложнений при медицинской эвакуации больных в стационар.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</si>
  <si>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 курса. Учебное пособие для СПО, 4-е изд., стер.</t>
  </si>
  <si>
    <t>https://e.lanbook.com/book/449927</t>
  </si>
  <si>
    <t>978-5-507-50615-6</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</si>
  <si>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</si>
  <si>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Оказание акушерско-гинекологической помощи. Курс лекций для студентов III курса. Учебное пособие для СПО, 4-е изд., стер.</t>
  </si>
  <si>
    <t>https://e.lanbook.com/book/450932</t>
  </si>
  <si>
    <t>978-5-507-52419-8</t>
  </si>
  <si>
    <t>В пособии описаны диагностические критерии акушерской и гинекологической патологии, которые имеются в алгоритмах оказания скорой и неотложной медицинской помощи больным и пострадавшим бригадами службы скорой медицинской 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направлению подготовки «Лечебное дело», а также практикующих специалистов скорой медицинской помощи.</t>
  </si>
  <si>
    <t>Основы реабилитации в акушерстве и гинекологии. Курс лекций. Учебное пособие для СПО, 3-е изд., стер.</t>
  </si>
  <si>
    <t>Мусников В. Л.</t>
  </si>
  <si>
    <t>https://e.lanbook.com/book/471599</t>
  </si>
  <si>
    <t>978-5-507-53070-0</t>
  </si>
  <si>
    <t>Учебное пособие включает лекционные материалы по основам реабилитации в акушерстве и гинекологии для студентов специальностей «Акушерское дело» и «Лечебное дело». Сборник лекционных материалов содержит 12 тем, отражающих основные вопросы, включенные в рабочие программы, соответствующие Федеральным государственным образовательным стандартам среднего профессионального образования. В доступной форме изложены материалы о лечебных физических факторах, механизме их действия на женский организм в различные периоды жизни, основных физиотерапевтических технологиях, методиках, используемых в акушерстве и гинекологии. Содержание сборника соответствует требованиям ФГОС СПО к знаниям, умениям, практическому опыту, приобретаемым в результате освоения указанных профессиональных модулей по специальностям, и рекомендуется для использования преподавателями средних профессиональных учебных заведений медицинского профиля.</t>
  </si>
  <si>
    <t>Основы реабилитации в акушерстве и гинекологии. Учебное пособие для СПО, 4-е изд., стер.</t>
  </si>
  <si>
    <t>https://e.lanbook.com/book/471602</t>
  </si>
  <si>
    <t>978-5-507-53071-7</t>
  </si>
  <si>
    <t>В учебном пособии в доступной форме изложены материалы о лечебных физических факторах, механизме их действия на женский организм, основных физиотерапевтических технологиях, методиках, используемых в акушерстве и гинекологии.
Данное учебное пособие составлено в соответствии с требованиями Федеральных государственных образовательных стандартов среднего профессионального образования по специальностям «Акушерское дело» и «Лечебное дело».
Учебное пособие включает специальную информацию по использованию физиотерапевтических методов и технологий при лечении женщин в различные периоды жизни.
Учебное пособие написано с использованием модульной технологии и предназначено для формирования и развития общих и профессиональных компетенций обучающихся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 ч. способности к непрерывному самообразованию, данное учебное пособие может быть полезным как для студентов, так и для работающих специалистов.</t>
  </si>
  <si>
    <t>Основы реабилитологии. Лечебная физическая культура в акушерско-гинекологической практике. Учебное пособие для СПО</t>
  </si>
  <si>
    <t>https://e.lanbook.com/book/179021</t>
  </si>
  <si>
    <t>978-5-8114-5800-4</t>
  </si>
  <si>
    <t>Учебное пособие соответствует требованиям Федерального государственного образовательного стандарта среднего профессионального образования по специальности «Акушерское дело»; адаптировано к образовательным технологиям с учетом специфики обучения по дисциплине «Основы реабилитологии».</t>
  </si>
  <si>
    <t>Пропедевтика и диагностика в акушерстве и гинекологии. Акушерство. Рабочая тетрадь. Учебное пособие для СПО, 5-е изд., стер.</t>
  </si>
  <si>
    <t>Водянникова И. Н., Исхакова Е. Д., Фатхуллина Н. В.</t>
  </si>
  <si>
    <t>https://e.lanbook.com/book/449918</t>
  </si>
  <si>
    <t>978-5-507-50612-5</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</si>
  <si>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
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латинскую терминологию, эталоны ответов к тестовым заданиям.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училищ и колледжей.</t>
  </si>
  <si>
    <t>Пропедевтика и диагностика в акушерстве и гинекологии. Гинекология. Рабочая тетрадь. Учебное пособие для СПО, 6-е изд., стер.</t>
  </si>
  <si>
    <t>https://e.lanbook.com/book/481322</t>
  </si>
  <si>
    <t>978-5-507-50855-6</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</si>
  <si>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«Лечебное дело» и примерной программой ПМ 01 «Диагностическая деятельность» МДК 01.01 «Пропедевтика клинических дисциплин».Она содержит требования ФГОС по профессиональному модулю, перечень компетенций и основных изучаемых вопросов.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алгоритмы выполнения манипуляций, ситуационные задачи, домашнее задание. Тетрадь включает богатый иллюстративный материал, таблицы, схемы, глоссарий, латинскую терминологию, эталоны ответов к тестовым заданиям.
Издание предназначено для студентов медицинских училищ и колледжей.</t>
  </si>
  <si>
    <t>Репродуктивное здоровье и планирование семьи. 3-е изд., перераб. и доп.</t>
  </si>
  <si>
    <t>Назарова И.Б., Шембелев И.Г.</t>
  </si>
  <si>
    <t>https://e.lanbook.com/book/89947</t>
  </si>
  <si>
    <t>978-5-8114-2222-7</t>
  </si>
  <si>
    <t>Учебник разработан согласно профессиональной образовательной программе в соответствии с ФГОС СПО. В учебнике детально рассмотрены вопросы планирования семьи. В рамках проекта «Здоровая Россия — 2020» освещены вопросы репродуктивного здоровья семьи и молодежи. Подробно дана информация о методах контрацепции. Особенное внимание уделено проблемам бесплодия, а также профилактике заболеваний, передающихся половым путем. Раскрыт вопрос профилактики рака молочной железы. В учебнике дана информация из приказа МЗ РФ № 572-н от 01.11.2012. «Порядок оказания медицинской помощи по профилю „Акушерство и гинекология“» о «Центре охраны здоровья семьи и репродукции» и «Центре охраны репродуктивного здоровья подростков». Для преподавателей и студентов среднего профессионального образования.</t>
  </si>
  <si>
    <t>Физиологическое акушерство: современные аспекты. Учебное пособие для СПО, 5-е изд., стер.</t>
  </si>
  <si>
    <t>Пронская Ю. Г.</t>
  </si>
  <si>
    <t>https://e.lanbook.com/book/504427</t>
  </si>
  <si>
    <t>978-5-507-53994-9</t>
  </si>
  <si>
    <t>Данное пособие предназначено для оптимальной организации, определения объема и порядка действий медицинского персонала во время родов, ведущих к уменьшению частоты вмешательств и обеспечивающих роженице и плоду максимальную безопасность и комфорт. В основу методических рекомендаций положен новый базовый протокол ведения родов, в котором пересмотрено отношение к ряду лекарственных препаратов и процедур, применяемых рутинно и не доказавших своей эффективности.
Пособие предназначено для студентов медицинских колледжей, слушателей курсов повышения квалификации и среднего медицинского персонала.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</si>
  <si>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Качественный и количественный анализ. Практикум. Учебное пособие для СПО, 4-е изд., стер.</t>
  </si>
  <si>
    <t>Добрянская И. В.</t>
  </si>
  <si>
    <t>Фармация</t>
  </si>
  <si>
    <t>https://e.lanbook.com/book/505851</t>
  </si>
  <si>
    <t>978-5-507-51144-0</t>
  </si>
  <si>
    <t>Данный комплекс практических занятий предназначен для овладения практическими знаниями и умениями (с учетом имеющегося технического оснащения) студентами по предмету «Аналитическая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</si>
  <si>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Аналитическая химия. Учебное пособие для СПО, 4-е изд., стер.</t>
  </si>
  <si>
    <t>Юдина Т. Г., Ненашева Л. В.</t>
  </si>
  <si>
    <t>https://e.lanbook.com/book/508984</t>
  </si>
  <si>
    <t>978-5-507-54512-4</t>
  </si>
  <si>
    <t>Учебное пособие состоит из трех разделов: «Теоретические основы аналитической химии», «Качественный химический анализ», «Количественный анализ». Аналитическая химия является базовой учебной дисцип-линой, необходимым фундаментом для изучения профильных предметов и формирования профессиональных компетенций . Входит в состав комплекса учебно-методических пособий: «Общая и неорганическая химия»; «Аналитическая химия»; «Органическая химия». Учебные пособия объединены общей идеей, имеют общую структуру, нацелены на формирование как общекультурных, так и профессиональных компетенций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t>
  </si>
  <si>
    <t>Биоорганическая химия в формулах и схемах. Учебное пособие для СПО, 1-е изд.</t>
  </si>
  <si>
    <t>Сущинская Л. В., Брещенко Е. Е.</t>
  </si>
  <si>
    <t>https://e.lanbook.com/book/146801</t>
  </si>
  <si>
    <t>978-5-8114-5612-3</t>
  </si>
  <si>
    <t>Целью учебного пособия является помощь студентам в усвоении учебной программы по органической и биоорганической химии, формирование у них знаний взаимосвязи строения и химических свойств биологически важных классов органических соединений, биополимеров и их структурных компонентов. В пособии представлен обширный формульный материал, а также схемы важнейших превращений основных классов органических соединений. Это послужит базой для более глубокого понимания студентами биохимических процессов, протекающих в организме, а также физиологического действия лекарственных веществ на молекулярном уровне. Предназначено для самостоятельной работы студентов направления среднего профессионального образования «Фармация», изучающих медико биологические дисциплины, может быть полезным не только при изучении биоорганической, но и биологической химии, фармакологии.</t>
  </si>
  <si>
    <t>Биоорганическая химия. Задачи с эталонами ответов. Учебное пособие для СПО, 1-е изд.</t>
  </si>
  <si>
    <t>https://e.lanbook.com/book/146800</t>
  </si>
  <si>
    <t>978-5-8114-5611-6</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</si>
  <si>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самостоятельной работы студентов направления среднего профессионального образования «Фармация», изучающих медико-биологические дисциплины, может быть полезным не только при изучении биоорганической, но и биологической химии, фармакологии.</t>
  </si>
  <si>
    <t>Биохимия: биологически активные вещества. Витамины, ферменты, гормоны. Учебное пособие для СПО, 3-е изд., стер.</t>
  </si>
  <si>
    <t>https://e.lanbook.com/book/503501</t>
  </si>
  <si>
    <t>978-5-507-53923-9</t>
  </si>
  <si>
    <t>Цель учебного пособия — облегчить освоение большого объема сложного материала по биологической химии студентам начальных курсов, проходящим обучение в образовательных учреждениях среднего профессионального образования. Предлагаемое пособие составлено в соответствии с действующими программами и содержит современные научные сведения о строении, свойствах и функциях биологически важных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самостоятельной работы студентам направлений среднего специального образования «Фармация», «Физическая культура», «Ветеринария», «Биохимическое производство» и других, программы подготовки по которым включают изучение биологической химии.</t>
  </si>
  <si>
    <t>Ботаника. Курс лекций. Учебное пособие для СПО, 5-е изд., стер.</t>
  </si>
  <si>
    <t>Коновалов А. А.</t>
  </si>
  <si>
    <t>https://e.lanbook.com/book/507854</t>
  </si>
  <si>
    <t>978-5-507-51218-8</t>
  </si>
  <si>
    <t>Данный курс лекций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«Фармация», с учетом целей и задач системы непрерывного образования фармацевтических работников на всех этапах обучения.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в качестве дополнительного источника информации и дидактического материала по дисциплине «Ботаника».</t>
  </si>
  <si>
    <t>Ботаника. Практикум. Учебное пособие для СПО</t>
  </si>
  <si>
    <t>Хорошавина Л. В., Слесова О. В., Солнцева С. А.</t>
  </si>
  <si>
    <t>https://e.lanbook.com/book/447179</t>
  </si>
  <si>
    <t>978-5-507-51422-9</t>
  </si>
  <si>
    <t>В учебном пособии представлены задания для практической работы по ботанике, направленные на контроль за усвоением теоретического материала. Задания направлены на изучение особенностей строения растений, морфологических особенностях некоторых семейств покрытосеменных, классификации и принципов систематики растений, географического распространения, роли растений в медицине.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</si>
  <si>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человека. Учебник для вузов</t>
  </si>
  <si>
    <t>Дьякова Н. А., Гапонов С. П., Сливкин А. И.</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</si>
  <si>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</si>
  <si>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</si>
  <si>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</si>
  <si>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Изготовление лекарственных препаратов в условиях аптечных организаций и ветеринарных аптечных организаций. Порошки. Учебное пособие для СПО</t>
  </si>
  <si>
    <t>Морозова Н. И.</t>
  </si>
  <si>
    <t>https://e.lanbook.com/book/488114</t>
  </si>
  <si>
    <t>978-5-507-52348-1</t>
  </si>
  <si>
    <t>Учебное пособие по ПМ.02 «Изготовление лекарственных препаратов в условиях аптечных организаций и ветеринарных аптечных организаций» МДК 02.01. «Технология изготовления лекарственных форм» (раздел 2 «Изготовление твердых лекарственных форм» по теме «Порошки») предназначена для самоподготовки студентов специальности «Фармация» к практическому занятию.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</si>
  <si>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и проведение обязательных видов внутриаптечного контроля. Алгоритмы изготовления различных типов мазей. Учебное пособие для СПО, 2-е изд., стер. (полноцветная печать).</t>
  </si>
  <si>
    <t>Ильясова В. В.</t>
  </si>
  <si>
    <t>https://e.lanbook.com/book/200078</t>
  </si>
  <si>
    <t>978-5-8114-9880-2</t>
  </si>
  <si>
    <t>Данное пособие содержит краткое изложение теоретических основ изготовления мазей и алгоритмы изготовления различных типов мазей. Учебное пособие предназначено для внеаудиторной подготовки и самостоятельной работы студентов на практических занятиях. Разработано в соответствии с рабочей программой Профессионального модуля «Изготовление лекарственных форм и проведение обязательных видов внутриаптечного контроля» по темам раздела «Изготовление мягких лекарственных форм» и отвечает требованиям Федерального Государственного образовательного стандарта по специальности среднего профессионального образования «Фармация».</t>
  </si>
  <si>
    <t>Изготовление лекарственных форм. Лекарственные формы аптечного изготовления для детей. Учебное пособие для СПО</t>
  </si>
  <si>
    <t>Дьякова Н. А.</t>
  </si>
  <si>
    <t>https://e.lanbook.com/book/507328</t>
  </si>
  <si>
    <t>978-5-507-53223-0</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</si>
  <si>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</si>
  <si>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Изготовление лекарственных форм. Лекарственные формы аптечного изготовления с антибиотиками. Учебное пособие для СПО</t>
  </si>
  <si>
    <t>https://e.lanbook.com/book/518198</t>
  </si>
  <si>
    <t>978-5-507-54632-9</t>
  </si>
  <si>
    <t xml:space="preserve">Пособие содержит подробное изложение теоретических основ изготовления и показателей качества лекарственных форм с антибиотиками, изготовленных в условиях аптечных организаций. Приведены теоретические основы с примерами расчетов, вопросы для самопод-готовки, задания для самостоятельного решения, приведены ситуационные задачи, тестовые задания с эталонами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</si>
  <si>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Изготовление лекарственных форм. Лекарственные формы для офтальмологического применения. Учебное пособие для СПО</t>
  </si>
  <si>
    <t>https://e.lanbook.com/book/482897</t>
  </si>
  <si>
    <t>978-5-507-52159-3</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</si>
  <si>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</si>
  <si>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ИК-спектрометрия в фармацевтическом анализе. Уч. пособие, 2-е изд., испр.</t>
  </si>
  <si>
    <t>Саушкина А.С., Котова Н.И., Чакчир Б.А.</t>
  </si>
  <si>
    <t>https://e.lanbook.com/book/118641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</si>
  <si>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</si>
  <si>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</si>
  <si>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Качественный и количественный фармацевтический анализ. Учебное пособие для СПО, 2-е изд., стер.</t>
  </si>
  <si>
    <t>Тринеева О. В., Чистякова А. С.</t>
  </si>
  <si>
    <t>https://e.lanbook.com/book/447359</t>
  </si>
  <si>
    <t>978-5-507-50558-6</t>
  </si>
  <si>
    <t>Учебное пособие подготовлено в соответствии с Федеральным государственным образовательным стандартом четвертого поколения среднего профессионального образования по направлению «Фармация», соответствует учебной программе МДК.02.02 «Контроль качества лекарственных средств». 
В пособии подробно освещены наиболее важные физико-химические и химические методы количественного анализа лекарственных веществ, представлен функциональный анализ лекарственных веществ, значение которого необходимо для успешного освоения дисциплины. В пособии также приведены титриметрические и некоторые физическо-химические методы качественного и количественного фармацевтического анализа, которые позволяют обучающимся получить практические навыки и сформировать профессиональные компетенции, необходимые для выполнения основных трудовых функций, закрепленных в профессиональном стандарте «Фармацевт».</t>
  </si>
  <si>
    <t>Клиническая фармакология. Теория и практика. Учебник для СПО, 3-е изд., стер.</t>
  </si>
  <si>
    <t>https://e.lanbook.com/book/449924</t>
  </si>
  <si>
    <t>978-5-507-50614-9</t>
  </si>
  <si>
    <t>Данный учебник разработан в соответствии с требованиями федерального государственного образовательного стандарта к минимуму содержания и уровня подготовки выпускника среднего специального учебного заведения по специальности «Сестринское дело», с учётом целей и задач системы непрерывного образования медицинских работников на всех этапах обучения.
Учебник предназначен для получения теоретических знаний и развития практических навыков и умений студентами специально-сти «Сестринское дело», изучающими ПМ 02 «Участие в лечебно-диагностическом и реабилитационном процессах» МДК 02.01 «Сестринский уход при различных заболеваниях и состояниях».
Учебник является частью учебно-методического комплекса, в состав которого также входит «Клиническая фармакология.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применен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</si>
  <si>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</si>
  <si>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</si>
  <si>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https://e.lanbook.com/book/118642</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</si>
  <si>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</si>
  <si>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</si>
  <si>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Контроль качества лекарственных средств гетероциклической природы. Лабораторный практикум. Учебное пособие для СПО</t>
  </si>
  <si>
    <t>Тринеева О. В., Сливкин А. И.</t>
  </si>
  <si>
    <t>https://e.lanbook.com/book/183187</t>
  </si>
  <si>
    <t>978-5-8114-8208-5</t>
  </si>
  <si>
    <t>Учебное пособие содержит 2 раздела и подробное описание 10 лабо раторных работ по контролю качества лекарственных средств гетеро циклической природы, необходимых для закрепления теоретического материала и приобретения практических навыков, умений и професси ональных компетенций. В пособие включены разнообразные лекар ственные формы аптечного и заводского производства. Данное издание включает 7 приложений, содержащих необходимые для расчетов спра вочные и табличные данные, а также примерные формулы, необходи мые для оформления лабораторных работ и ведения протоколов анали за.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фармацев тических факультетов, обучающихся по специальности «Фармация».</t>
  </si>
  <si>
    <t>Контроль качества лекарственных средств. Лабораторный практикум. Учебно-методическое пособие для СПО, 8-е изд., испр. и доп.</t>
  </si>
  <si>
    <t>Сливкин А. И., Тринеева О. В.</t>
  </si>
  <si>
    <t>https://e.lanbook.com/book/497678</t>
  </si>
  <si>
    <t>978-5-507-49685-3</t>
  </si>
  <si>
    <t>Учебно-методическое пособие состоит из двух разделов и содержит подробное описание 14 лабораторных работ по контролю качества лекарственных средств, необходимых для закрепления теоретического материала и приобретения практических навыков, умений и профессиональных компетенций. В пособие включены разнообразные лекарственные формы аптечного и заводского производства. Данное издание включает 5 приложений, содержащих необходимые для расчетов справочные и табличные данные, а также примерные формулы, необходимые для оформления лабораторных работ и ведения протоколов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среднего профессионального образования фармацевтических факультетов по специальности «Фармация».</t>
  </si>
  <si>
    <t>Контроль качества лекарственных средств. Ситуационные задачи и тестовые задания. Учебное пособие для СПО, 3-е изд., стер.</t>
  </si>
  <si>
    <t>https://e.lanbook.com/book/515774</t>
  </si>
  <si>
    <t>978-5-507-55053-1</t>
  </si>
  <si>
    <t>Учебное пособие состоит из двадцати тем, включающих ситуационные задачи и тестовые задания, необходимые для закрепления материала и формирования профессиональных компетенций. Пособие
охватывает общую, неорганическую и органическую фармацевтическую химию, включая фармацевтическую химию гетероциклических соединений. Учебное пособие разработано на кафедре фармацевтической химии и фармацевтической технологии Воронежского госуниверситета.
Для студентов среднего профессионального образования,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</si>
  <si>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Латинский язык: per angusta ad linguam Latinam. Для студентов фармацевтических факультетов. Учебник для вузов, 2-е изд., стер.</t>
  </si>
  <si>
    <t>https://e.lanbook.com/book/506935</t>
  </si>
  <si>
    <t>978-5-507-54234-5</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</si>
  <si>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</si>
  <si>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4-е изд., стер.</t>
  </si>
  <si>
    <t>Батищева Г. А., Бузлама А. В. и др.</t>
  </si>
  <si>
    <t>https://e.lanbook.com/book/511504</t>
  </si>
  <si>
    <t>978-5-507-51385-7</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</si>
  <si>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</si>
  <si>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Лекарствоведение с основами фармакологии. Общая рецептура. Основные понятия о лекарственных препаратах. Учебное пособие для СПО</t>
  </si>
  <si>
    <t>Власова Ю. А., Батракова К. В.</t>
  </si>
  <si>
    <t>https://e.lanbook.com/book/516643</t>
  </si>
  <si>
    <t>978-5-507-54385-4</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</si>
  <si>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</si>
  <si>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Лекарствоведение. Рабочая тетрадь. Учебное пособие для СПО, 4-е изд., стер.</t>
  </si>
  <si>
    <t>Баламошева И. Л.</t>
  </si>
  <si>
    <t>https://e.lanbook.com/book/513579</t>
  </si>
  <si>
    <t>978-5-507-54961-0</t>
  </si>
  <si>
    <t xml:space="preserve">Данное учебное пособие разработано к разделу фармакология МДК 01.01 «Лекарствоведение» специальности «Фармация» в соответствии с современными методическими требованиями к содержанию учебного материала. Учебное пособие может быть использовано для самостоятельной аудиторной и внеаудиторной подготовки студентов к практическим занятиям и при подготовке к дифференцированному зачету и экзамену.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</si>
  <si>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Лекарствоведение. Сборник заданий. Учебное пособие для СПО, 4-е изд., стер.</t>
  </si>
  <si>
    <t>Пономарева Л. А., Егорова Л. И.</t>
  </si>
  <si>
    <t>https://e.lanbook.com/book/432692</t>
  </si>
  <si>
    <t>978-5-507-51885-2</t>
  </si>
  <si>
    <t>Данный сборник разработан в соответствии с требованиями Федерального государственного образовательного стандарта среднего профессионального образования по специальности «Фармация». Сборник является составной частью учебно-методического комплекса профессионального модуля «Реализация лекарственных средств и товаров аптечного ассортимента» в рамках изучения междисциплинарного курса «Лекарствоведение». Данное методическое обеспечение контроля качества обучения обучающихся включает различные задания для самостоятельной работы. Предназначено обучающимся медицинских и фармацевтических колледжей и техникумов.</t>
  </si>
  <si>
    <t>Общая и неорганическая химия. Учебное пособие для СПО, 2-е изд., стер.</t>
  </si>
  <si>
    <t>Литвинова Т. Н., Литвинова М. Г.</t>
  </si>
  <si>
    <t>https://e.lanbook.com/book/496478</t>
  </si>
  <si>
    <t>978-5-507-53747-1</t>
  </si>
  <si>
    <t>Учебное пособие посвящено фундаментальному разделу «Общая и неорганическая химия», который является базой для изучения аналитической, органической и других разделов химии, важных и необходимых для профессиональной подготовки будущих фармацевтов. Входит в состав комплекса учебно-методических пособий: «Общая и неорганическая химия», «Аналитическая химия» (авторы Т.Г.Юдина, Л.В.Ненашева), «Органическая химия» (авторы З.М.Саркисян, 
А.В.де Векки, И. В. Шкутина). Учебные пособия объединены общей идеей, имеют общую структуру, нацелены на формирование как общекультурных, так и профессиональных компетенций будущего фармацевта. 
Для студентов медицинских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</si>
  <si>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рецептура. Основные понятия о лекарственных препаратах. Учебное пособие для вузов</t>
  </si>
  <si>
    <t>https://e.lanbook.com/book/516644</t>
  </si>
  <si>
    <t>978-5-507-54384-7</t>
  </si>
  <si>
    <t xml:space="preserve">В учебном пособии изложены современные данные об обращении лекарственных средств и правилах оформления и выписывания рецептов на лекарственные средства. Представлены алгоритмы выбора рецептурного бланка и проверки правильности заполнения рецептурного бланка. Учебный материал систематизирован в таблицах и схемах, алгоритмах и соответствует современным клиническим рекомендациям. 
К книге прилагаются дополнительные материалы, доступные в электронной библиотечной системе «Лань» по ссылке или QR-коду, указанным ниже.
</t>
  </si>
  <si>
    <t>Общая рецептура. Уч. пособие,  3-е изд., стер.</t>
  </si>
  <si>
    <t>Туровский А.В., Бузлама А.В. и др.</t>
  </si>
  <si>
    <t>https://e.lanbook.com/book/121991</t>
  </si>
  <si>
    <t>978-5-8114-4526-4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</si>
  <si>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</si>
  <si>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Общие принципы фармакологии. Фармакология нейротропных средств. Учебное пособие для вузов</t>
  </si>
  <si>
    <t>Решетько О. В., Ардентова Н. Н. и др.</t>
  </si>
  <si>
    <t>https://e.lanbook.com/book/468911</t>
  </si>
  <si>
    <t>978-5-507-52091-6</t>
  </si>
  <si>
    <t>В учебном пособии рассмотрены общие принципы фармакологии нейротропных средств с учетом программ для студентов медицинских университетов.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Пособие предназначено для студентов вузов.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</si>
  <si>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</si>
  <si>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</si>
  <si>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</si>
  <si>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</si>
  <si>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</si>
  <si>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Учебное пособие для СПО, 3-е изд., стер.</t>
  </si>
  <si>
    <t>Саркисян З. М., де Векки А. В., Шкутина И. В.</t>
  </si>
  <si>
    <t>https://e.lanbook.com/book/517164</t>
  </si>
  <si>
    <t>978-5-507-56545-0</t>
  </si>
  <si>
    <t>Учебное пособие по органической химии включает разделы по теоре-тическим основам органической химии, углеводородам, гомо- и гетеро-функциональным соединениям, природным органическим соединениям. Входит в состав комплекса учебных пособий: «Общая и неорганическая химия», «Аналитическая химия», «Органическая химия». Пособия объединены общей идеей, имеют общую структуру, нацелены на формирование как общекультурных, так и профессиональных компетенций будущего специалиста.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</si>
  <si>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Порядок назначения лекарственных препаратов и оформления рецептурных бланков. Учебное пособие для СПО</t>
  </si>
  <si>
    <t>Пиковская Г. А.</t>
  </si>
  <si>
    <t>https://e.lanbook.com/book/339734</t>
  </si>
  <si>
    <t>978-5-507-46737-2</t>
  </si>
  <si>
    <t>Пособие содержит теоретический и информационный справочный материалы,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</si>
  <si>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01.02.2022</t>
  </si>
  <si>
    <t>Правила выписывания рецептов на лекарственные препараты и порядок отпуска их аптечными организациями. Учебное пособие для СПО, 6-е изд., стер.</t>
  </si>
  <si>
    <t>978-5-8114-9640-2</t>
  </si>
  <si>
    <t>Материал учебного пособия соответствует требованиям ФГОС СПО по специальности «Фармация», содержит теоретический материал и информационный справочный материал, соответствующие современным научным представлениям, контрольные задания.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t>
  </si>
  <si>
    <t>Правила отпуска лекарственных препаратов аптечными организациями. Учебное пособие для СПО, 4-е изд., испр.</t>
  </si>
  <si>
    <t>https://e.lanbook.com/book/518542</t>
  </si>
  <si>
    <t>978-5-507-54078-5</t>
  </si>
  <si>
    <t xml:space="preserve">Пособие содержит теоретический материал и информационный справочный материал, соответствующие современным научным представлениям, контрольные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самоподготовки обучающихся к практическим занятиям по профессиональному модулю ПМ.01 и слушателей отделения дополнительного образования по специальности «Фармация».
</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</si>
  <si>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</si>
  <si>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</si>
  <si>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</si>
  <si>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</si>
  <si>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</si>
  <si>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Производственная практика по фармацевтической технологии. Учебное пособие для СПО</t>
  </si>
  <si>
    <t>https://e.lanbook.com/book/218822</t>
  </si>
  <si>
    <t>978-5-8114-9906-9</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</si>
  <si>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производственной практики студентов, обучающихся по специальности 33.02.01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</si>
  <si>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</si>
  <si>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</si>
  <si>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</si>
  <si>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</si>
  <si>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</si>
  <si>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Учебное пособие, 2-е изд., стер.</t>
  </si>
  <si>
    <t>Саушкина А. С.</t>
  </si>
  <si>
    <t>https://e.lanbook.com/book/171890</t>
  </si>
  <si>
    <t>978-5-8114-6783-9</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</si>
  <si>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</si>
  <si>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Учебное пособие для вузов, 5-е изд., стер.</t>
  </si>
  <si>
    <t>https://e.lanbook.com/book/200420</t>
  </si>
  <si>
    <t>978-5-8114-9837-6</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</si>
  <si>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</si>
  <si>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</si>
  <si>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</si>
  <si>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</si>
  <si>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</si>
  <si>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</si>
  <si>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Технология изготовления и производства лекарственных препаратов. Учебное пособие для СПО, 4-е изд., стер.</t>
  </si>
  <si>
    <t>Полковникова Ю. А., Провоторова С. И.</t>
  </si>
  <si>
    <t>https://e.lanbook.com/book/438581</t>
  </si>
  <si>
    <t>978-5-507-52125-8</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</si>
  <si>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</si>
  <si>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гомеопатические лекарственные формы. Учебное пособие для СПО, 2-е изд., стер.</t>
  </si>
  <si>
    <t>Дьякова Н. А., Беленова А. С.</t>
  </si>
  <si>
    <t>https://e.lanbook.com/book/355325</t>
  </si>
  <si>
    <t>978-5-507-48551-2</t>
  </si>
  <si>
    <t>Пособие отражает актуальные в практическом отношении проблемы фармацевтической технологии гомеопатических лекарственных форм. Приведены теоретические основы с примерами расчетов, вопросы и задания для самоподготовки, даны рецепты для самостоятельного решения и тестовые задания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лабораторных, практических занятий и самостоятельной работы студентов, обучающихся по специальности «Фармация».</t>
  </si>
  <si>
    <t>Технология изготовления лекарственных форм: инновационные лекарственные формы. Учебное пособие для СПО</t>
  </si>
  <si>
    <t>https://e.lanbook.com/book/230336</t>
  </si>
  <si>
    <t>978-5-8114-9674-7</t>
  </si>
  <si>
    <t>Учебное пособие «Технология изготовления лекарственных форм: Инновационные лекарственные формы» предназначено для лабораторных занятий и самостоятельной работы студентов, обучающихся по специальности 33.02.01 «Фармация». Данное пособие содержит информационные материалы о создании и направлениях развития современных лекарственных форм, новых носителей и путях решения проблем направленной доставки лекарственных веществ к органам-мишеням.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</si>
  <si>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фармацевтическая несовместимость ингредиентов в прописях рецептов. Учебное пособие для СПО, 4-е изд., стер.</t>
  </si>
  <si>
    <t>Полковникова Ю. А., Дзюба В. Ф. и др.</t>
  </si>
  <si>
    <t>https://e.lanbook.com/book/501707</t>
  </si>
  <si>
    <t>978-5-507-51053-5</t>
  </si>
  <si>
    <t>Согласно типовым профессионально-должностным требованиям специалист аптеки обязан знать затруднительные, нерациональные, несовместимые лекарственные прописи; классификацию несовместимостей; порядок отпуска лекарственных средств при наличии несовместимости или технологических затруднений и уметь выявлять физико-химическую, химическую, фармакологическую несовместимость при изготовлении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медицинских и фармацевтических колледжей направления «Фармация» при изучении профессионального модуля «Изготовление лекарственных форм и проведение обязательных видов внутриаптечного контроля».</t>
  </si>
  <si>
    <t>Технология изготовления лекарственных форм: экстракционные препараты. Учебное пособие для СПО</t>
  </si>
  <si>
    <t>Дьякова Н. А., Сливкин А. И.</t>
  </si>
  <si>
    <t>https://e.lanbook.com/book/327311</t>
  </si>
  <si>
    <t>978-5-507-45983-4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</si>
  <si>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</si>
  <si>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Вегетотропные средства. Ненаркотические анальгетики. Интермедианты. Учебное пособие для СПО</t>
  </si>
  <si>
    <t>Щенникова О. Б., Иозеп А. А., Тарадейко Т. И.</t>
  </si>
  <si>
    <t>https://e.lanbook.com/book/482906</t>
  </si>
  <si>
    <t>978-5-507-52161-6</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</si>
  <si>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</si>
  <si>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гетерогенные лекарственные формы. Учебное пособие для СПО, 4-е изд., стер.</t>
  </si>
  <si>
    <t>https://e.lanbook.com/book/503513</t>
  </si>
  <si>
    <t>978-5-507-53928-4</t>
  </si>
  <si>
    <t>Данное пособие содержит краткое изложение теоретических основ изготовления и свойств жидких гетерогенных лекарственных форм: суспензий и эмульсий. Приведены теоретические основы с примерами расчетов, вопросы и задания для самоподготовки, даны ситуационные задачи и тестовые задания по теме «Изготовление суспензий и эмульсий в условиях производственных аптек».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</si>
  <si>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Жидкие лекарственные формы. Учебное пособие для СПО, 3-е изд., стер.</t>
  </si>
  <si>
    <t>Полковникова Ю. А., Дьякова Н. А., Кариева Ё. С.</t>
  </si>
  <si>
    <t>https://e.lanbook.com/book/426578</t>
  </si>
  <si>
    <t>978-5-507-50412-1</t>
  </si>
  <si>
    <t>Данное пособие содержит краткое изложение теоретических основ изготовления и свойств жидких лекарственных форм, получивших распространение в медицинской практике из-за их универсальности, удобства применения, высокой биодоступности. Приведены теоретические основы с примерами расчетов, вопросы и задания для самоподготовки, даны ситуационные задачи и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</si>
  <si>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лекарственных форм. Лекарственные формы аптечного изготовления для детей. Учебное пособие для вузов</t>
  </si>
  <si>
    <t>https://e.lanbook.com/book/507327</t>
  </si>
  <si>
    <t>978-5-507-53222-3</t>
  </si>
  <si>
    <t>Учебное пособие содержит подробное изложение теоретических основ изготовления и показателей качества детских лекарственных форм,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</si>
  <si>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Лекарственные формы аптечного изготовления с антибиотиками. Учебное пособие для вузов</t>
  </si>
  <si>
    <t>https://e.lanbook.com/book/518197</t>
  </si>
  <si>
    <t>978-5-507-54631-2</t>
  </si>
  <si>
    <t>Пособие содержит подробное изложение теоретических основ изготовления и показателей качества лекарственных форм с антибиотиками, изготовленных в условиях аптечных организаций. Приведены теоретические основы с примерами расчетов, вопросы для самоподготовки, задания для самостоятельного решения, приведены ситуационные задачи, тестовые задания с эталонами ответов.</t>
  </si>
  <si>
    <t>Технология изготовления лекарственных форм. Лекарственные формы для офтальмологического применения. Учебное пособие для вузов</t>
  </si>
  <si>
    <t>https://e.lanbook.com/book/482894</t>
  </si>
  <si>
    <t>978-5-507-52158-6</t>
  </si>
  <si>
    <t>Пособие содержит подробное изложение теоретических основ изготовления и показателей качества лекарственных форм для офтальмологического применения, изготовленных в условиях аптечных организаций.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</si>
  <si>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Мягкие лекарственные формы. Уч. пособие</t>
  </si>
  <si>
    <t>Полковникова Ю.А., Дьякова Н.А. и др.</t>
  </si>
  <si>
    <t>https://e.lanbook.com/book/113929</t>
  </si>
  <si>
    <t>978-5-8114-3418-3</t>
  </si>
  <si>
    <t>Учебное пособие составлено в соответствии с требованиями ФГОС СПО по специальности «Фармация» и предназначено для самостоятельной работы студентов, обучающихся по модулю ПМ 02. «Изготовление лекарственных форм и проведение обязательных видов внутриаптечного контроля». В пособии представлены вопросы для теоретической проработки изучаемых тем, рецепты и ситуационные задачи, а также расчетные задания и тесты для самоконтроля знаний, полученных в процессе изучения предлагаемого материала по производству и изготовлению мягких лекарственных форм. Задания отражают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t>
  </si>
  <si>
    <t>Технология изготовления лекарственных форм. Педиатрические и гериатрические лекарственные средства. Уч. Пособие</t>
  </si>
  <si>
    <t>Полковникова Ю.А., Дьякова Н.А.</t>
  </si>
  <si>
    <t>https://e.lanbook.com/book/118639</t>
  </si>
  <si>
    <t>978-5-8114-3609-5</t>
  </si>
  <si>
    <t>Пособие отражает актуальные в практическом отношении проблемы фармацевтической технологии и способствуют выработке у студентов умения анализировать теоретические проблемы, связанные с изготовлением и производством лекарственных средств. Пособие рекомендуется для студентов фармацевтического факультета очной формы обучения, обучающихся по специальности «Фармация» по дисциплине «Фармацевтическая технология», для ординаторов фармацевтического факультета, а также для студентов медицинских колледжей направления «Фармация» при изучении модуля ПМ.02 «Изготовление лекарственных форм и проведение обязательных видов внутриаптечного контроля».</t>
  </si>
  <si>
    <t>Технология изготовления лекарственных форм. Стерильные и асептически изготовленные лекарственные формы. Учебник для СПО, 2-е изд., стер.</t>
  </si>
  <si>
    <t>https://e.lanbook.com/book/277046</t>
  </si>
  <si>
    <t>978-5-507-45646-8</t>
  </si>
  <si>
    <t>Учебное пособие предназначено для лабораторных занятий и самостоятельной работы студентов, обучающихся по специальности среднего профессионального образования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содержит краткое изложение теоретических основ изготовления и свойств стерильных и асептически изготовленных в аптеке лекарственных форм, а именно: инъекционных и инфузионных растворов, глазных лекарственных форм, лекарственных форм с антибиотиками, лекарственных форм для новорожденных и детей до 1 года, лекарственных форм для нанесения на раневые и ожоговые поверхности. Приведены теоретические основы с примерами расчетов, вопросы и задания для самоподготовки, даны ситуационные задачи и тестовые задания.</t>
  </si>
  <si>
    <t>Технология изготовления лекарственных форм. Твердые лекарственные формы. Уч. Пособие</t>
  </si>
  <si>
    <t>https://e.lanbook.com/book/206027</t>
  </si>
  <si>
    <t>978-5-8114-3355-1</t>
  </si>
  <si>
    <t>Данное пособие содержит краткое изложение теоретических основ изготовления и свойств твердых лекарственных форм: порошков и сборов. Приведены вопросы и задания для самоподготовки, даны ситуационные задачи и тестовые задания по теме «Изготовление порошков в условиях производственных аптек». Учебное пособие предназначено для самостоятельной работы студентов СПО по модулю ПМ 02. «Изготовление лекарственных форм и проведение обязательных видов внутриаптечного контроля».</t>
  </si>
  <si>
    <t>Технология изготовления лекарственных форм. Тестовые задания и ситуационные задачи. Учебное пособие для СПО, 3-е изд., стер.</t>
  </si>
  <si>
    <t>https://e.lanbook.com/book/498740</t>
  </si>
  <si>
    <t>978-5-507-53804-1</t>
  </si>
  <si>
    <t>Учебное пособие предназначено для студентов, обучающихся по специальности среднего профессионального образования «Фармация». Данное учебное пособие включает тестовые вопросы и ситуационные задачи по основным разделам фармацевтической технологии изготовления лекарственных форм.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контроля знаний студентов, как на занятиях, так и в процессе самоподготовки.</t>
  </si>
  <si>
    <t>Технология лекарственных форм: примеры экстемпоральной рецептуры на основе «старого» аптечного блокнота. Учебное пособие для СПО</t>
  </si>
  <si>
    <t>https://e.lanbook.com/book/221201</t>
  </si>
  <si>
    <t>978-5-8114-9351-7</t>
  </si>
  <si>
    <t>Данное пособие представляет собой текстовое отображение рукописного рабочего блокнота из производственной аптеки и содержит в основном нетипичные прописи экстемпоральных лекарственных препаратов, проверенных на практике и применяемых при различных заболеваниях и патологических состояниях. Прописи из пособия могут быть использованы в учебном процессе преподавателями профессионального цикла для закрепления теоретических знаний и развития практических навыков и умений у студентов специальности «Фармация» по ПМ.02 «Изготовление лекарственных форм и проведение обязательных видов контроля», возможно применение части прописей, для составления заданий повышенной сложности в предметных олимпиадах и конкурсах профессионального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аудиторной и внеаудиторной подготовки студентов специальности «Фармация».</t>
  </si>
  <si>
    <t>Фармакогнозия. Курс лекций. Учебное пособие для СПО, 3-е изд., испр. и доп.</t>
  </si>
  <si>
    <t>https://e.lanbook.com/book/448319</t>
  </si>
  <si>
    <t>978-5-507-46412-8</t>
  </si>
  <si>
    <t>Данный курс основан на конспектах прочитанных лекций и составлен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33.02.01 «Фармация».
Курс лекций предназначен для получения обучающимся по специальности «Фармация» теоретических знаний о природных источниках биологически активных веществ, применяемых как лекарственные средства и БАД, их заготовке, стандартизации, обращении и применении в Российской Федерации.
Данное пособие является частью учебно-методического комплекса, в состав которого также входят: «Фармакогнозия. Рабочая тетрадь», «Атлас технологических карт к рабочей тетради по фармакогнозии», «Фармакогнозия. Атлас», «Фармакогнозия. Дополнительные материалы к курсу лекций» и «Фармакогнозия.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по специальности «Фармация».</t>
  </si>
  <si>
    <t>Фармакогнозия. Практикум. Учебное пособие для СПО, 3-е изд., стер.</t>
  </si>
  <si>
    <t>Губина И. П., Манькова Н. А., Осипова Т. А.</t>
  </si>
  <si>
    <t>https://e.lanbook.com/book/448316</t>
  </si>
  <si>
    <t>978-5-507-50575-3</t>
  </si>
  <si>
    <t>Практикум предназначен для организации работы обучающихся на практических занятиях и является составной частью учебно-методического комплекса по фармакогнозии. Структура пособия соответствует рабочей программе и Федеральному государственному образовательному стандарту. К каждому практическому занятию даны вопросы и задания для самостоятельной подготовки, содержатся учебные таблицы.</t>
  </si>
  <si>
    <t>Фармакогнозия. Рабочая тетрадь. Уч. Пособие</t>
  </si>
  <si>
    <t>Коновалов А.А.</t>
  </si>
  <si>
    <t>https://e.lanbook.com/book/121481</t>
  </si>
  <si>
    <t>978-5-8114-3619-4</t>
  </si>
  <si>
    <t>Данная рабочая тетрадь разработано в соответствии с требованиями государственного образовательного стандарта к минимуму уровня подготовки выпускников по направлению подготовки «Фармация». Рабочая тетрадь предназначена для закрепления теоретических знаний и развития практических навыков по дисциплине «Фармакогнозия».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t>
  </si>
  <si>
    <t>Фармакология: общая рецептура. Учебное пособие для СПО, 2-е изд., стер.</t>
  </si>
  <si>
    <t>Туровский А. В., Бузлама А. В. и др.</t>
  </si>
  <si>
    <t>https://e.lanbook.com/book/445319</t>
  </si>
  <si>
    <t>978-5-507-50544-9</t>
  </si>
  <si>
    <t>Учебное пособие содержит подробную характеристику традиционных и современных лекарственных форм, образцы их рецептурных прописей, а также формы рецептов на изделия медицинского назначения, очки и контактные линзы. Представлены описания основных понятий общей рецептуры, основ дозирования, основные требования к рецептурным сокращениям, также в пособии содержится большой набор учебных заданий для подготовки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</si>
  <si>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Механизмы действия лекарственных средств. Иллюстрированное руководство. Учебное пособие для вузов</t>
  </si>
  <si>
    <t>Поздняков Д. И., Потапова А. А. и др.</t>
  </si>
  <si>
    <t>https://e.lanbook.com/book/515050</t>
  </si>
  <si>
    <t>978-5-507-54372-4</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</si>
  <si>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Пособие предназначено для студентов вузов.
</t>
  </si>
  <si>
    <t>Фармакология. Механизмы действия лекарственных средств. Иллюстрированное руководство. Учебное пособие для СПО</t>
  </si>
  <si>
    <t>https://e.lanbook.com/book/515049</t>
  </si>
  <si>
    <t>978-5-507-54373-1</t>
  </si>
  <si>
    <t xml:space="preserve">Учебное пособие содержит наглядные иллюстрации с механизмами действия лекарственных средств. Иллюстративный материал снабжен поясняющими подписями. Также приводятся классификации лекарственных средств.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t>
  </si>
  <si>
    <t>Фармакология. Рабочая тетрадь. Учебное пособие для СПО</t>
  </si>
  <si>
    <t>Байнова Ю. А.</t>
  </si>
  <si>
    <t>https://e.lanbook.com/book/515038</t>
  </si>
  <si>
    <t>978-5-507-54319-9</t>
  </si>
  <si>
    <t>В учебном пособии рассмотрены основные вопросы общей и частной фармакологии лекарственных средств с учетом их применения специалистами среднего медицинского звена. Каждая тема содержит теорию, нормативные документы, рецептуру, задания по самостоятельному написанию рецептов, заполнению таблиц, ситуационные задачи,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</si>
  <si>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Рабочая тетрадь. Учебное пособие для СПО, 5-е изд., стер.</t>
  </si>
  <si>
    <t>https://e.lanbook.com/book/507514</t>
  </si>
  <si>
    <t>978-5-507-54341-0</t>
  </si>
  <si>
    <t>Данная рабочая тетрадь разработана в соответствии с требованиями Федерального государственного образовательного стандарта среднего профессионального образования к минимуму уровня подготовки выпускников по специальности «Сестринское дело». Рабочая тетрадь предназначена для закрепления теоретических знаний и развития практических навыков по дисциплине «Фармакология». Тетрадь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Рекомендовано использовать в системе среднего профессионального образования для самостоятельной внеаудиторной и аудиторной подготовки студентов I курса специальности «Сестринское дело» по общепрофессиональной дисциплине «Фармакология».</t>
  </si>
  <si>
    <t>Фармакология. Сборник тестов повышенной сложности. Учебное пособие для вузов</t>
  </si>
  <si>
    <t>Арльт А. В., Поздняков Д. И.</t>
  </si>
  <si>
    <t>https://e.lanbook.com/book/482876</t>
  </si>
  <si>
    <t>978-5-507-52192-0</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</si>
  <si>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t>
  </si>
  <si>
    <t>Фармакология. Сборник тестов повышенной сложности. Учебное пособие для СПО</t>
  </si>
  <si>
    <t>https://e.lanbook.com/book/482879</t>
  </si>
  <si>
    <t>978-5-507-52193-7</t>
  </si>
  <si>
    <t>Пособие содержит тестовые задания, охватывающие основные группы лекарственных средств, такие как: противомикробные препараты, противовоспалительные средства, сердечно-сосудистые препараты, гормональные препараты и др. Каждый раздел посвящен конкретной группе лекарственных препаратов и содержит тестовые задания для определения механизмов действия, структуры и активности у лекарственных препаратов.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</si>
  <si>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Фармакология. Фармакология нейротропных средств. Учебное пособие для СПО</t>
  </si>
  <si>
    <t>https://e.lanbook.com/book/468917</t>
  </si>
  <si>
    <t>978-5-507-52092-3</t>
  </si>
  <si>
    <t>В учебном пособии рассмотрены общие принципы фармакологии нейротропных средств. В конце каждого раздела даны вопросы для контроля знаний. В каждой теме представлен наиболее важный материал из всей учебной дисциплины. Кроме того, в издании представлены только лекарственные препараты, зарегистрированные в России и находящиеся в составе клинических рекомендаций по лечению различных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</si>
  <si>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Фармацевтическая технология экстракционных препаратов. Учебное пособие для вузов</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</si>
  <si>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</si>
  <si>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</si>
  <si>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</si>
  <si>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</si>
  <si>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</si>
  <si>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</si>
  <si>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</si>
  <si>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 пособие</t>
  </si>
  <si>
    <t>Саушкина А.С.</t>
  </si>
  <si>
    <t>https://e.lanbook.com/book/122166</t>
  </si>
  <si>
    <t>978-5-8114-4476-2</t>
  </si>
  <si>
    <t>Журналдокументации (рабочая тетрадь №1) разработпан в качестве приложения к методическим указаниям к циклу практических занятий по фармацевтической химии для курсантов/студентов III 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</si>
  <si>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</si>
  <si>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https://e.lanbook.com/book/162397</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</si>
  <si>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</si>
  <si>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</si>
  <si>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</si>
  <si>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https://e.lanbook.com/book/122167</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</si>
  <si>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</si>
  <si>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</si>
  <si>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 пособие</t>
  </si>
  <si>
    <t>https://e.lanbook.com/book/162398</t>
  </si>
  <si>
    <t>978-5-8114-4908-8</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</si>
  <si>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</si>
  <si>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</si>
  <si>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Суханов А. Е.</t>
  </si>
  <si>
    <t>https://e.lanbook.com/book/222665</t>
  </si>
  <si>
    <t>978-5-507-44393-2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</si>
  <si>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</si>
  <si>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</si>
  <si>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</si>
  <si>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</si>
  <si>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</si>
  <si>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Фармэкспертиза экстемпоральных лекарственных препаратов. Учебное пособие для СПО (полноцветная печать)</t>
  </si>
  <si>
    <t>https://e.lanbook.com/book/173052</t>
  </si>
  <si>
    <t>978-5-8114-7219-2</t>
  </si>
  <si>
    <t>Учебное пособие разработано в соответствии с требованиями Федерального государственного образовательного стандарта к минимуму содержания и уровня подготовки подготовки выпускника среднего специального учебного заведения по специальности «Фармация», с учётом целей и задач системы непрерывного образования фармацевтических работников на всех этапах обучения. Пособие предназначено для самостоятельной внеаудиторной подготовки студентов специальности «Фармация», изучающих профессиональные модули: ПМ.01 «Реализация лекарственных средств и товаров аптечного ассортимента» и ПМ.02 «Изготовление лекарственных форм и проведение обязательных видов внутриаптечного контроля». Также данное учебное пособие может быть использовано в учебном процессе преподавателями профессионального цикла для аудиторной и внеаудиторной подготовки студентов, обучающихся на практических и семинарских занятиях очно или дистанционно. Рекомендовано использовать в системе среднего профессионального образования для самостоятельной аудиторной и внеаудиторной подготовки студентов III и IV курсов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</si>
  <si>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</si>
  <si>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</si>
  <si>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https://e.lanbook.com/book/91905</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</si>
  <si>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</si>
  <si>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</si>
  <si>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лекарственных субстанций. Вегетотропные средства. Ненаркотические анальгетики. Интермедианты. Учебное пособие для вузов</t>
  </si>
  <si>
    <t>https://e.lanbook.com/book/482903</t>
  </si>
  <si>
    <t>978-5-507-52160-9</t>
  </si>
  <si>
    <t>В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Рассмотрены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вопросы, связанные с механизмом действия лекарств и их применением в здравоохранении.</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</si>
  <si>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</si>
  <si>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</si>
  <si>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</si>
  <si>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</si>
  <si>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</si>
  <si>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</si>
  <si>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Выполнение организационно-технологических и базовых лабораторных процедур при выполнении различных видов лабораторных исследований. Основы микроскопии. Учебное пособие для СПО</t>
  </si>
  <si>
    <t>https://e.lanbook.com/book/508930</t>
  </si>
  <si>
    <t>978-5-507-53376-3</t>
  </si>
  <si>
    <t>В учебном пособии представлена краткая информация о современных световых микроскопах и их конструкция, методы исследования и настройка микроскопов, а также правила ухода за микроскопами. Приведены термины и определения, необходимые формулы.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</si>
  <si>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Клиническая биохимия. Учебное пособие для вузов, 3-е изд., стер.</t>
  </si>
  <si>
    <t>Лелевич С. 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</si>
  <si>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</si>
  <si>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</si>
  <si>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</si>
  <si>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</si>
  <si>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https://e.lanbook.com/book/462284</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</si>
  <si>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</si>
  <si>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</si>
  <si>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4-е изд., стер.</t>
  </si>
  <si>
    <t>Бутолин Е. Г., Иванов В. Г. и др.</t>
  </si>
  <si>
    <t>https://e.lanbook.com/book/513604</t>
  </si>
  <si>
    <t>978-5-507-56082-0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</si>
  <si>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</si>
  <si>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</si>
  <si>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</si>
  <si>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</si>
  <si>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</si>
  <si>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</si>
  <si>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1-е изд.</t>
  </si>
  <si>
    <t>https://e.lanbook.com/book/156752</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</si>
  <si>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</si>
  <si>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</si>
  <si>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</si>
  <si>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</si>
  <si>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https://e.lanbook.com/book/154418</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</si>
  <si>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</si>
  <si>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</si>
  <si>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Клиническая микробиология. Учебное пособие для СПО, 3-е изд., стер.</t>
  </si>
  <si>
    <t>https://e.lanbook.com/book/397613</t>
  </si>
  <si>
    <t>978-5-507-49615-0</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</si>
  <si>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медицинских колледжей, обучающихся по направлению подготовки «Лабораторная диагностика».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</si>
  <si>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</si>
  <si>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</si>
  <si>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</si>
  <si>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</si>
  <si>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</si>
  <si>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Лабораторная гематология. Учебное пособие для СПО</t>
  </si>
  <si>
    <t>https://e.lanbook.com/book/339728</t>
  </si>
  <si>
    <t>978-5-507-46673-3</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</si>
  <si>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</si>
  <si>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Лабораторная диагностика заболеваний внутренних органов. Учебное пособие для СПО, 3-е изд., стер.</t>
  </si>
  <si>
    <t>https://e.lanbook.com/book/171861</t>
  </si>
  <si>
    <t>978-5-8114-8116-3</t>
  </si>
  <si>
    <t>В пособии изложена информация об организационных аспектах клинической лабораторной диагностики, дана лабораторная оценка белкового, углеводного и липидного обмена. Приведена информация о методах лабораторной диагностики нарушений КОС и водно-электролитного обмена, гемостаза. Обсуждаются вопросы использования лабораторных показателей при оценке состояния печени, почек, сердца и костной ткани, а также при диагностике онкозаболеваний.Пособие предназначено для студентов направления Лечебное дело, специалистов клинической лабораторной диагностики и практикующих медицинских работников других специальностей.</t>
  </si>
  <si>
    <t>Лабораторные исследования в клинике. Учебное пособие для СПО, 4-е изд., стер.</t>
  </si>
  <si>
    <t>https://e.lanbook.com/book/501554</t>
  </si>
  <si>
    <t>978-5-507-51048-1</t>
  </si>
  <si>
    <t>В книге приводятся современные сведения о клинических лабораторных исследованиях и методах лабораторно-диагностического исследования, отражающих особенности состояния организма при различных патологических состояниях, об особенностях изменения и оценки биохимического и морфологического состава биологических жидкостей (кровь, моча, содержимое желудочно-кишечного тракта, цереброспинальной жидкости), отделяемого половых органов и иного биологического материала. Описана система контроля качества клинических лабораторных исследований, методы молекулярно-биологического, иммунологического, коагулологического и серологического анализа, цитологические исследования жидкостей человеческого организма и интерпретации полученных результатов. Отмечены особенности этапов лабораторного исследования.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практической деятельности специалистов клинической лабораторной диагностики со средним и высшим медицинским образованием.</t>
  </si>
  <si>
    <t>Медицинская паразитология. Атлас. Учебное пособие для вузов, 3-е изд., стер. (полноцветная печать)</t>
  </si>
  <si>
    <t>Макеев О. Г., Кабонина О. И. и др.</t>
  </si>
  <si>
    <t>https://e.lanbook.com/book/175151</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</si>
  <si>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</si>
  <si>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</si>
  <si>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Медицинская паразитология. Атлас. Учебное пособие для СПО, 4-е изд., стер.</t>
  </si>
  <si>
    <t>https://e.lanbook.com/book/508971</t>
  </si>
  <si>
    <t>978-5-507-54502-5</t>
  </si>
  <si>
    <t>Атлас по паразитологии содержит большое количество иллюстраций часто встречающихся паразитов (микрофотографии, фотографии полученные с помощью компьютерного моделирования, фотография клинических случаев) с описанием анатомических особенностей паразитов, описание клинических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Атлас представляет собой учебно-методическое пособие для студентов медицинских колледжей, обучающихся по специальности «Лабораторная диагностика».</t>
  </si>
  <si>
    <t>Медицинская паразитология. Учебник для СПО, 11-е изд., стер.</t>
  </si>
  <si>
    <t>Генис Д. Е.</t>
  </si>
  <si>
    <t>https://e.lanbook.com/book/516577</t>
  </si>
  <si>
    <t>978-5-507-56448-4</t>
  </si>
  <si>
    <t>В учебнике дано краткое описание биологии и патогенного значения основных паразитов и вызываемых ими заболеваний человека. Описаны методы лабораторной диагностики паразитов ипаразитозов, освещены основы работы лаборатории по паразито-логическому обследованию больных, населения и факторов окружающей среды. Приведено большое число рисунков, фотографий и сравнительных таблиц, атакже ситуационных задач и упражне-ний. 
Автором (врач-паразитолог высшей категории, кандидат медицинских наук) учтен личный, более чем 40-летний, опыт работы заведующего паразитологическим отделом областной санэпидстанции и преподавателя предмета «Лабораторная диагностика паразитарных болезней» на отделении клинических лаборантов областного медицинского училища.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медицинских колледжей, обучающихся по специальности «Лабораторная диагностика».</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</si>
  <si>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</si>
  <si>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</si>
  <si>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</si>
  <si>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</si>
  <si>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</si>
  <si>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Методы медицинских лабораторных исследований. Учебное пособие для СПО</t>
  </si>
  <si>
    <t>https://e.lanbook.com/book/414860</t>
  </si>
  <si>
    <t>978-5-507-49192-6</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</si>
  <si>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</si>
  <si>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санитарная микробиология с техникой микробиологических исследований. Учебное пособие для СПО, 7-е изд., стер.</t>
  </si>
  <si>
    <t>Лабинская А. С., Блинкова Л. П. и др.</t>
  </si>
  <si>
    <t>https://e.lanbook.com/book/509351</t>
  </si>
  <si>
    <t>978-5-507-54555-1</t>
  </si>
  <si>
    <t>В пособии освещены вопросы общей и санитарной микробиологии. Описаны требования по технике безопасности, методы дезинфекции и стерилизации, манипуляции с экспериментальными животными. Дана информация об оснащении бактериологической лаборатории и методах микробиологии, технике выращивания и изучения микроорганизмов в живом и окрашенном состоянии, приготовлении питательных сред, изучении антибиотикоустойчивости, дифференциально-диагностическом тестировании. Включен материал по бактериофагам, генетике бактерий, идентификации микроорганизмов с помощью ПЦР, об иммунитете и методах его оценки. Особое место занимают главы о физиолого-биохимических свойствах микроорганизмов и современных технологиях, применяемых в клинической микробиологии. Рассмотрены основные задачи и методы санитарно-микробиологических исследований воды, почвы, воздуха, пищевых продуктов, перевязочных средств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</si>
  <si>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Общеклинические лабораторные исследования. Учебное пособие для вузов</t>
  </si>
  <si>
    <t>Перфильева Н. В.</t>
  </si>
  <si>
    <t>https://e.lanbook.com/book/520902</t>
  </si>
  <si>
    <t>978-5-507-56844-4</t>
  </si>
  <si>
    <t>Пособие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</si>
  <si>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</si>
  <si>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</si>
  <si>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</si>
  <si>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</si>
  <si>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</si>
  <si>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Организация лабораторной службы. Учебное пособие для СПО</t>
  </si>
  <si>
    <t>https://e.lanbook.com/book/434015</t>
  </si>
  <si>
    <t>978-5-507-49939-7</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</si>
  <si>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</si>
  <si>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</si>
  <si>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</si>
  <si>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</si>
  <si>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</si>
  <si>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</si>
  <si>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Основы контроля качества лабораторных исследований. Учебное пособие для СПО, 6-е изд., стер.</t>
  </si>
  <si>
    <t>https://e.lanbook.com/book/496352</t>
  </si>
  <si>
    <t>978-5-507-50980-5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</si>
  <si>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студентов и преподавателей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</si>
  <si>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Проведение лабораторных общеклинических исследований. Учебник для СПО, 4-е изд., стер.</t>
  </si>
  <si>
    <t>https://e.lanbook.com/book/186002</t>
  </si>
  <si>
    <t>978-5-8114-8974-9</t>
  </si>
  <si>
    <t>Учебник содержит современную информацию о лабораторных общеклинических исследованиях. Представлены краткие сведения по анатомии, физиологии и патологических процессах, происходящих в организме, что является необходимым для осмысленного подхода к производимым лабораторным исследованиям. Дана подробная информация по основным лабораторным показателям, выделены показатели, являющиеся клинической нормой, а также их изменения, возникающие при патологии. Для контроля усвоения учебного материала в пособии приведены тестовые задания и ситуационные задачи. Учебник подготовлен в соответствии с Федеральным государственным образовательным стандартом среднего профессионального образования по специальности «Лабораторная диагностика» и полностью соответствует рабочей программе профессионального модуля «Проведение лабораторных общеклинических исследований».</t>
  </si>
  <si>
    <t>Проведение лабораторных санитарно-гигиенических исследований. Учебное пособие для СПО, 5-е изд., стер.</t>
  </si>
  <si>
    <t>Маятникова Н. И.</t>
  </si>
  <si>
    <t>https://e.lanbook.com/book/503455</t>
  </si>
  <si>
    <t>978-5-507-53885-0</t>
  </si>
  <si>
    <t>Контрольно-оценочные средства позволяют оценивать умения, знания и компетенции по дисциплине «Теория и практика санитарно-гигиенического анализа». Особое внимание уделено контролю общих интеллектуальных умений — развитие мыслительных приемов анализа, синтеза, сравнения, обобщения, конкретизации. При этом осуществляется контроль за навыками устной и письменной речи, оценивается умение выделять главное и второстепенное и т. 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специальности «Лабораторная диагностика» при изучении «Теория и практика санитарно-гигиенического анализа».</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</si>
  <si>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</si>
  <si>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</si>
  <si>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</si>
  <si>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</si>
  <si>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Современные методы медицинских лабораторных исследований. Практикум для СПО</t>
  </si>
  <si>
    <t>https://e.lanbook.com/book/428024</t>
  </si>
  <si>
    <t>978-5-507-49765-2</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</si>
  <si>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</si>
  <si>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биохимических исследований. Учебное пособие для СПО, 5-е изд., стер.</t>
  </si>
  <si>
    <t>https://e.lanbook.com/book/501557</t>
  </si>
  <si>
    <t>978-5-507-51049-8</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</si>
  <si>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</si>
  <si>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гематологических исследований. Учебное пособие для СПО, 4-е изд., стер.</t>
  </si>
  <si>
    <t>Стемпень Т. П., Лелевич С. В.</t>
  </si>
  <si>
    <t>https://e.lanbook.com/book/501656</t>
  </si>
  <si>
    <t>978-5-507-51058-0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</si>
  <si>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Пособие предназначено для студентов направления «Лабораторная диагностика» медицинских колледжей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</si>
  <si>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практика лабораторных гистологических исследований. Учебник для СПО, 5-е изд., стер.</t>
  </si>
  <si>
    <t>Афонин А. Н., Белозерова Т. Ю., Зимина Т. П.</t>
  </si>
  <si>
    <t>https://e.lanbook.com/book/484376</t>
  </si>
  <si>
    <t>978-5-507-50883-9</t>
  </si>
  <si>
    <t>В работе представлены учебно-методические материалы по МДК 05.01 «Теория и практика лабораторных гистологических исследований», включающие краткий теоретический курс. Данные методические рекомендации разработаны в соответствии с ФГОС СПО по специальности «Лабораторная диагностика» для профессионального модуля ПМ.05 «Проведение лабораторных гистологических исследований».</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</si>
  <si>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</si>
  <si>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</si>
  <si>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</si>
  <si>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</si>
  <si>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Физико-химические методы исследования и техника лабораторных работ. Учебное пособие для СПО, 3-е изд., стер.</t>
  </si>
  <si>
    <t>https://e.lanbook.com/book/496004</t>
  </si>
  <si>
    <t>978-5-507-50974-4</t>
  </si>
  <si>
    <t>В пособии представлены контрольно-измерительные материалы по дисциплине ОП.06 «Физико-химические методы исследования и техника лабораторных работ». По каждой теоретической и практической теме курса указаны план соответствующего занятия, контрольные вопросы, а также представлены задания, рассчитанные на различные виды контроля знаний студентов.Пособие будет полезно преподавателям и студентам направления «Фармация» при изучении физико-химических методов исследования и техники лабораторных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</si>
  <si>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Физико-химические методы исследования и техника лабораторных работ. Учебное пособие для СПО, 6-е изд., стер.</t>
  </si>
  <si>
    <t>Поломеева О. А.</t>
  </si>
  <si>
    <t>https://e.lanbook.com/book/501587</t>
  </si>
  <si>
    <t>978-5-507-51054-2</t>
  </si>
  <si>
    <t>Данное пособие содержит наиболее значимую теоретическую информацию, а также лабораторный практикум по дисциплине «Физико-химические методы исследования и техника лабораторных работ». Особое внимание уделено вопросам устройства и функционирования лабораторий, проведению качественного и количественного анализа, а также использования современных физико-химических методов исследования в лабораторной практике. В пособии приведены вопросы для самоконтроля, тестовые задания и ситуационные задачи. Учебное пособие подготовлено по дисциплине «Физико-химические методы исследования и техника лабораторных работ»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«Лабораторная диагностика».</t>
  </si>
  <si>
    <t>Частная медицинская микробиология с техникой микробиологических исследований. Учебное пособие для СПО, 5-е изд., стер.</t>
  </si>
  <si>
    <t>https://e.lanbook.com/book/242996</t>
  </si>
  <si>
    <t>978-5-507-44780-0</t>
  </si>
  <si>
    <t>В книге освещены вопросы частной микробиологии, современная классификация микроорганизмов, способы их выделения, культивирования, диагностики. Описаны морфологические, тинкториальные, культуральные, антигенные и патогенные свойства микробов, а также патогенез, методы профилактики и лечения вызываемых ими инфекций. Приведены новые данные о бактериях различных таксономических групп, возбудителях антропонозов и зоонозов. Включены материалы о недостаточно изученных микроорганизмах: бартонеллах, эрлихиях, брахиспирах.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медицинских училищ, колледжей, слушателей последипломного образования и врачей-лаборантов.</t>
  </si>
  <si>
    <t>Анатомия и физиология человека. Анатомия сосудов и нервов головы и шеи человека. Учебное пособие для СПО</t>
  </si>
  <si>
    <t>Павлов А. В., Филимонова Л. Б., Байриков И. М.</t>
  </si>
  <si>
    <t>Стоматология</t>
  </si>
  <si>
    <t>https://e.lanbook.com/book/510261</t>
  </si>
  <si>
    <t>978-5-507-53618-4</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</si>
  <si>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</si>
  <si>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сосудов и нервов головы и шеи человека. Учебное пособие для вузов</t>
  </si>
  <si>
    <t>https://e.lanbook.com/book/510260</t>
  </si>
  <si>
    <t>978-5-507-53617-7</t>
  </si>
  <si>
    <t>В учебном пособии собрана актуальная информация об анатомии сосудов и нервов головы и шеи, что делает его полезным не только для студентов, но и практикующих специалистов в области стоматологии и челюстно-лицевой хирургии.</t>
  </si>
  <si>
    <t>Анатомия, физиология и биомеханика зубочелюстной системы: Уч.пособие, 2-е изд., испр.</t>
  </si>
  <si>
    <t>Митрофаненко В.П.</t>
  </si>
  <si>
    <t>https://e.lanbook.com/book/89948</t>
  </si>
  <si>
    <t>978-5-8114-2030-8</t>
  </si>
  <si>
    <t>Учебное пособие по анатомии, физиологии и биомеханики зубочелюстной системы, ориентированное на подготовку студентов медицинских училищ зуботехнических отделений. В руководстве профессионально и полно изложены разделы по морфологии молочных и постоянных зубов, артикуляции, видам окклюзии и прикусов; защитной, сенсорной и речеобразовательной функциям ротовой полости. Для самостоятельной работы студентам предложена самообучающая программа.</t>
  </si>
  <si>
    <t>Жевательное давление и жевательная эффективность. Masticatory pressure and masticatory efficiency. Монография</t>
  </si>
  <si>
    <t>Лапкин М. М., Павлов А. В. и др.</t>
  </si>
  <si>
    <t>https://e.lanbook.com/book/505469</t>
  </si>
  <si>
    <t>978-5-507-53019-9</t>
  </si>
  <si>
    <t>Данная монография — результат работы специалистов в области анатомии, физиологии, ортодонтии, ортопедической стоматологии и челюстно-лицевой хирургии. Коллектив авторов из Рязанского ГМУ им. академика И. П. Павлова собрал под одной обложкой актуальную информацию об анатомии и физиологии жевательного аппарата человека, сделав акцент на данные о восстановлении утраченной жевательной эффективности при протезировании зубов.
This book is the result of the work of specialists in anatomy, physiology, orthodontics, orthopaedic dentistry and maxillofacial surgery. The team of authors from the Ryazan State Medical University has collected under one cover up-to-date information on the anatomy and physiology of the human masticatory apparatus. Particular attention is paid to the restoration of lost masticatory efficiency in prosthetic teeth.</t>
  </si>
  <si>
    <t>Изготовление несъемных протезов. Конструктивные и технологические особенности изготовления штампованных коронок. Учебное пособие для СПО</t>
  </si>
  <si>
    <t>Салимов Т. М., Шайхиева Л. Р.</t>
  </si>
  <si>
    <t>https://e.lanbook.com/book/516478</t>
  </si>
  <si>
    <t>978-5-507-54421-9</t>
  </si>
  <si>
    <t>В пособии рассмотрены виды штампованных коронок, показания и противопоказания. Детально разобраны методы штамповки коронок, подробно описаны клинические и лабораторные этапы изготовления штампованных коронок. Издание предназначено для использования на теоретических и практических занятиях и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</si>
  <si>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этапы припасовки цельнолитых несъемных протезов на модели. Учебное пособие для СПО</t>
  </si>
  <si>
    <t>Салимов Т. М., Маштеева Г. Ш.</t>
  </si>
  <si>
    <t>https://e.lanbook.com/book/482900</t>
  </si>
  <si>
    <t>978-5-507-52259-0</t>
  </si>
  <si>
    <t>В учебном пособии изложены алгоритмы припасовки цельнолитых несъемных протезов, классифицированы и описаны материалы, используемые в процессе припасовки. Подробно рассмотрены вопросы техники безопасности. Разработаны рекомендации для зубных техников.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</si>
  <si>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Литейное дело в стоматологии. Изготовление несъемных протезов. Рабочая тетрадь. Учебное пособие для СПО, 2-е изд., стер.</t>
  </si>
  <si>
    <t>Черемисина М. В.</t>
  </si>
  <si>
    <t>https://e.lanbook.com/book/447365</t>
  </si>
  <si>
    <t>978-5-507-50560-9</t>
  </si>
  <si>
    <t>Рабочая тетрадь предназначена для проведения практических занятий по МДК 02.02 «Литейное дело в стоматологии» («Литье несъемных протезов»). Учебное пособие содержит краткие теоретические сведения по теме, рекомендации для проведения практических заданий. Дидактический материал представлен в виде заданий в тестовой форме, таблиц, схем, рисунков.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рекомендуется для использования на практическом занятии под руководством преподавателя и при самоподготовке по МДК 02.02 «Литейное дело в стоматологии» студентами медицинских колледжей, обучающихся по специальности «Стоматология ортопедическая». Рабочая тетрадь может быть использована для слушателей отделения дополнительного профессионального образования.</t>
  </si>
  <si>
    <t>Литейное дело в стоматологии. Учебник для СПО, 4-е изд., стер.</t>
  </si>
  <si>
    <t>Михальченко Д. В., Данилина Т. Ф. и др.</t>
  </si>
  <si>
    <t>https://e.lanbook.com/book/447347</t>
  </si>
  <si>
    <t>978-5-507-50554-8</t>
  </si>
  <si>
    <t>В учебнике изложены принципы организации современного зуботехнического производства, основные этапы литья в стоматологии ортопедической. Широко отражены современные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среднего медицинского образования по специальности «Стоматология ортопедическая».</t>
  </si>
  <si>
    <t>Литье сплавов металлов в стоматологии. Учебник для вузов, 3-е изд., стер.</t>
  </si>
  <si>
    <t>Данилина Т. Ф., Михальченко Д. В. и др.</t>
  </si>
  <si>
    <t>https://e.lanbook.com/book/156364</t>
  </si>
  <si>
    <t>978-5-8114-7185-0</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</si>
  <si>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</si>
  <si>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Основы моделирования зубов и построения зубных дуг. Учебное пособие для СПО, 3-е изд., стер.</t>
  </si>
  <si>
    <t>Шкарин В. В., Дмитриенко С. В. и др.</t>
  </si>
  <si>
    <t>https://e.lanbook.com/book/501668</t>
  </si>
  <si>
    <t>978-5-507-51061-0</t>
  </si>
  <si>
    <t>В учебном пособии представлены материалы, раскрывающие основные морфологические и морфометрические особенности зубов и зубочелюстных дуг человека. Описаны основные формы зубочелюстных дуг при физиологической окклюзии. Показана взаимосвязь формы и размеров зубочелюстных дуг с основными параметрами кранио-фациального комплекса. Представлены классификации аномалий формы и размеров зубов и зубочелюстных дуг. Показаны основные методы исследования зубов и зубных дуг в клинической стоматологии и основы моделирования зубов и построения зубных дуг при различных вариантах формы и размеров зубных дуг с учетом индивидуальных особенностей челюстно-лицевой области.  
Издание иллюстрировано фотографиями, в том числе на основе собственных материалов. Учебное пособие составлено в соответствии с новыми учебными планами и программами по клинической анатомии челюстно-лицевой области, по пропедевтике стоматологических заболеваний, ортопедической стоматологии и ортодонтии (для студентов стоматологических факультетов вузов), предусматривающими повышение качества обучения и по зубопротезной технике и полному съёмному протезированию (для медицинских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самостоятельного изучения основ моделирования зубов и зубных дуг для студентов стоматологических факультетов и клинических ординаторов, обучающихся по специальностям «Стоматология ортопедическая» и «Ортодонтия» а также для учащихся медицинских колледжей по специальности ортопедическая стоматология, и является дополнением к учебникам по соответствующим дисциплинам специальностей.</t>
  </si>
  <si>
    <t>Основы стоматологической физиотерапии. ПМ.01. Диагностика и профилактика стоматологических заболеваний. Учебное пособие для СПО, 2-е изд., стер.</t>
  </si>
  <si>
    <t>Муравянникова Ж.Г.</t>
  </si>
  <si>
    <t>https://e.lanbook.com/book/156927</t>
  </si>
  <si>
    <t>978-5-8114-7257-4</t>
  </si>
  <si>
    <t>Учебное пособие написано в соответствии с Федеральным государственным образовательным стандартом среднего профессионального образования по специальности «Стоматология профилактическая». В нем представлены данные о физических факторах, используемых в стоматологической практике с лечебной и профилактической целью, включены необходимые сведения о физиологическом, лечебном действии физических факторов, устройство типовых физиотерапевтических аппаратов, показания, противопоказания к применению физических факторов при лечении стоматологических заболеваний, а также техника и методика проведения физиотерапевтических процедур, некоторые частные методики. Имеются сведения об особенностях применения физиотерапевтических процедур в детском возрасте, об организации физиотерапевтического кабинета, включены вопросы для повторения изученного материала, задания в тестовой форме. Учебное пособие предназначено для студентов медицинских колледжей, медицинских училищ, а также может быть использовано в практическом здравоохранении.</t>
  </si>
  <si>
    <t>Стоматологические болезни. Учебник для СПО, 3-е изд., стер.</t>
  </si>
  <si>
    <t>Лепилин А. В., Островская Л. Ю. и др.</t>
  </si>
  <si>
    <t>https://e.lanbook.com/book/483467</t>
  </si>
  <si>
    <t>978-5-507-50874-7</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</si>
  <si>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организаций СПО.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По разделам приведены ситуационные задачи, контрольные вопросы и тестовые задания для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 обучающихся по специальностям «Лечебное дело», «Стоматология ортопедическая» и «Стоматология профилактическая».</t>
  </si>
  <si>
    <t>Стоматологические заболевания. Учебник для вузов, 2-е изд., стер.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</si>
  <si>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</si>
  <si>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</si>
  <si>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</si>
  <si>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Технология изготовления бюгельных протезов со снятием с модели. Учебное пособие для СПО</t>
  </si>
  <si>
    <t>Салимов Т. М., Краснова В. С.</t>
  </si>
  <si>
    <t>https://e.lanbook.com/book/518201</t>
  </si>
  <si>
    <t>978-5-507-54422-6</t>
  </si>
  <si>
    <t>В пособии представлены классификация, конструктивные особенности, показания и противопоказания к применению бюгельных протезов. подробно рассмотрены методы изготовления бюгельных протезов со снятием с модели и альтернативные методы.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</si>
  <si>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изготовления съемных пластиночных протезов при частичном отсутствии зубов. Учебное пособие для СПО, 4-е изд., стер.</t>
  </si>
  <si>
    <t>https://e.lanbook.com/book/501710</t>
  </si>
  <si>
    <t>978-5-507-51060-3</t>
  </si>
  <si>
    <t>В каждом разделе пособия представлены техника манипуляций, контрольные вопросы и задание для самостоятельной работы. Учебное пособие разработано в соответствии с ФГОС СПО по специальности «Стоматология ортопедическая» ПМ 01 «Изготовление съемных протезов», МДК 01.01 «Технология изготовления съемных пластиночных протезов при частичном отсутствии зубов».</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</si>
  <si>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</si>
  <si>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</si>
  <si>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</si>
  <si>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</si>
  <si>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</si>
  <si>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</si>
  <si>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 2-е изд., стер.</t>
  </si>
  <si>
    <t>Зорина И. Г., Соколов В. Д.</t>
  </si>
  <si>
    <t>https://e.lanbook.com/book/515718</t>
  </si>
  <si>
    <t>978-5-507-55045-6</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</si>
  <si>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</si>
  <si>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Основы радиационной гигиены. Учебное пособие для СПО</t>
  </si>
  <si>
    <t>https://e.lanbook.com/book/339719</t>
  </si>
  <si>
    <t>978-5-507-46526-2</t>
  </si>
  <si>
    <t>Учебное пособие предназначено для самостоятельной работы студентов медико-профилактического профиля.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t>
  </si>
  <si>
    <t>Проведение санитарно-гигиенических и профилактических мероприятий по обеспечению безопасности среды обитания. Основы государственного санитарно-эпидемиологического надзора и контроля. Учебное пособие для СПО</t>
  </si>
  <si>
    <t>https://e.lanbook.com/book/447176</t>
  </si>
  <si>
    <t>978-5-507-51413-7</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</si>
  <si>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</si>
  <si>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Социально-гигиенический мониторинг. Методы мониторинга содержания солей тяжелых металлов в пищевых продуктах. Учебное пособие для вузов</t>
  </si>
  <si>
    <t>https://e.lanbook.com/book/518199</t>
  </si>
  <si>
    <t>978-5-507-54633-6</t>
  </si>
  <si>
    <t>Пособие посвящено токсико-гигиенической характеристике тяжёлых металлов, методам их определения в пищевых продуктах и воде, оценке уровня загрязнения, технологиям детоксикации, включая естественные методы. Рассмотрены нормативные документы, вопросы оборота загрязнённой продукции и направления совершенствования мониторинга влияния солей тяжёлых металлов на здоровье человека.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</si>
  <si>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</si>
  <si>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</si>
  <si>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</si>
  <si>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</si>
  <si>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Алгоритмы медицинских манипуляций. Сборник чек-листов для фельдшеров. Учебное пособие для СПО, 4-е изд., стер.</t>
  </si>
  <si>
    <t>Медицина (общепрофессиональные дисциплины СПО)</t>
  </si>
  <si>
    <t>https://e.lanbook.com/book/520903</t>
  </si>
  <si>
    <t>978-5-507-56845-1</t>
  </si>
  <si>
    <t>В каждом чек-листе пособия представлен алгоритм выполнения манипуляции, по которому студент может обучаться. Благодаря имеющимся критериям оценки он может провести оценку качества выполненной манипуляции самостоятельно, или это может выполнить однокурсник как эксперт.
Чек-листы удобны для преподавателя при аргументировании оценки качества выполнения манипуляций студентами.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медицинских колледжей, обучающихся по специальности «Лечебное дело», а также для слушателей отделений дополнительного профессионального образования и практикующих медицинских работников.</t>
  </si>
  <si>
    <t>Анатомия внутренних органов. Учебное пособие для СПО</t>
  </si>
  <si>
    <t>https://e.lanbook.com/book/414788</t>
  </si>
  <si>
    <t>978-5-507-49691-4</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</si>
  <si>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</si>
  <si>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и основы патологии. Пособие для подготовки к экзамену. Учебное пособие для СПО, 5-е изд., стер.</t>
  </si>
  <si>
    <t>Сай Ю. В., Голубева Л. Н., Баев А. В.</t>
  </si>
  <si>
    <t>https://e.lanbook.com/book/516256</t>
  </si>
  <si>
    <t>978-5-507-55065-4</t>
  </si>
  <si>
    <t>Данное учебное пособие рекомендовано в качестве дополнительной литературы при подготовке к комплексному экзамену по анатомии и физиологии человека и основам патологии для студентов первого профессионального курса по специальности «Сестринское дело». Излагаемый в пособии материал также будет полезен студентам старших курсов. Материал скомпонован по разделам, которые соответствуют программе обучения согласно новому ФГОС +3.
Пособие содержит краткие ответы на экзаменационные вопросы по анатомии и физиологии человека, а также по основам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</si>
  <si>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основные положения физиологии. Учебное пособие для СПО, 3-е изд., стер.</t>
  </si>
  <si>
    <t>https://e.lanbook.com/book/483479</t>
  </si>
  <si>
    <t>978-5-507-50878-5</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</si>
  <si>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студентов-медиков и будущих инженеров медико-биологического профиля.</t>
  </si>
  <si>
    <t>Анатомия и физиология человека. Дневник практических занятий. Учебное пособие для СПО, 4-е изд., стер.</t>
  </si>
  <si>
    <t>Нижегородцева О. А.</t>
  </si>
  <si>
    <t>https://e.lanbook.com/book/456959</t>
  </si>
  <si>
    <t>978-5-507-52665-9</t>
  </si>
  <si>
    <t>Данная методическая разработка предназначена для проведения практических занятий по дисциплине «Анатомия и физиология человека», направлена на формирование профессионального интереса к изучению строения организма человека и его функциональных особенностей. Задания представлены в форме: изучить, определить, сделать обозначения, выделить цветом, перечислить конкретные структуры, дополнить предложение, ответить на вопрос, заполнить таблицу, выбрать правильный ответ, вставить пропущенные слова. Дневник иллюстрирован фотографиями, рисунками, схемами.
Пособие рекомендовано для использования в учебном процессе по специальности «Лечебное дело».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</si>
  <si>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Краткий курс анатомии центральной нервной системы. Учебное пособие для СПО</t>
  </si>
  <si>
    <t>https://e.lanbook.com/book/508937</t>
  </si>
  <si>
    <t>978-5-507-53494-4</t>
  </si>
  <si>
    <t xml:space="preserve">В пособии рассмотрены особенности строения различных образований ЦНС и ее структурно-функциональных рабочих единиц. Описаны возможные состояния нервных клеток в процессе генерации нервных импульсов, формирования гематоэнцефалического барьера, а также участие нейронов в образовании рефлекторных дуг, гипоталамо-гипофизарной нейросекреторной системы, различных нервных центров и отделов ЦНС. В специальных главах освещены вопросы организации нервной ткани в фило- и онтогенезе.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</si>
  <si>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Анатомия и физиология человека. Практикум для студентов фармацевтических колледжей. Учебное пособие для СПО, 4-е изд., стер.</t>
  </si>
  <si>
    <t>Брусникина О. А.</t>
  </si>
  <si>
    <t>https://e.lanbook.com/book/516773</t>
  </si>
  <si>
    <t>978-5-507-56486-6</t>
  </si>
  <si>
    <t>В книге представлены методические указания к практическим занятиям по всем основным разделам дисциплины.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Пособие предназначено для практических занятий по дисциплине «Анатомия и физиология человека» для студентов специальности «Фармация», соответствует ФГОС и содержанию рабочей программы.</t>
  </si>
  <si>
    <t>Анатомия и физиология человека. Практические занятия. Учебное пособие для СПО, 5-е изд., стер.</t>
  </si>
  <si>
    <t>Брин В. Б., Кокаев Р. И. и др.</t>
  </si>
  <si>
    <t>https://e.lanbook.com/book/440294</t>
  </si>
  <si>
    <t>978-5-507-52211-8</t>
  </si>
  <si>
    <t>В пособии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данное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В приложениях приводятся ответы на тестовые задачи, рекомендуемая литература, таблицы для расчета должных величин физиологических параметров.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комплексной работы при подготовке и проведении практических занятий студентов медицинских и фармацевтических колледжей и училищ при изучении дисциплины «Анатомия и физиология человека».</t>
  </si>
  <si>
    <t>Анатомия и физиология человека. Рабочая тетрадь для внеаудиторной работы. Учебное пособие для СПО, 4-е изд., стер.</t>
  </si>
  <si>
    <t>https://e.lanbook.com/book/506962</t>
  </si>
  <si>
    <t>978-5-507-54241-3</t>
  </si>
  <si>
    <t>Тетрадь для самостоятельной работы составлена в соответствии с требованиями Федерального государственного образовательного стандарта, соответствует рабочей программе дисциплины «Анатомия и физиология человека» и предназначена для студентов I курса специальностей «Лечебное дело» и «Сестринское дело». Тетрадь содержит задания для внеаудиторной самостоятельной работы, для углубления знаний и закрепления теоретического материала.</t>
  </si>
  <si>
    <t>Анатомия и физиология человека. Рабочая тетрадь. Учебное пособие для СПО, 6-е изд., стер.</t>
  </si>
  <si>
    <t>https://e.lanbook.com/book/506942</t>
  </si>
  <si>
    <t>978-5-507-54236-9</t>
  </si>
  <si>
    <t>Рабочая тетрадь является пособием, предназначенным для практических занятий по дисциплине «Анатомия и физиология человека» для студентов специальности «Лечебное дело», соответствует ФГОС. Все указания имеют единую структуру: номер занятия, тему, цели, оснащение, перечень необходимых знаний и умений студентов, план и ход проведения практической работы, вопросы для самоподготовки, которые могут быть использованы как для самостоятельной работы студентов, так и в качестве контрольных на занятиях. Система заданий подкреплена тестами для контроля, морфофункциональными и ситуационными задачами, что способствует более глубокому и детальному изучению материала.</t>
  </si>
  <si>
    <t>Анатомия и физиология человека. Сборник ситуационных задач. Учебное пособие для СПО, 6-е изд., стер.</t>
  </si>
  <si>
    <t>Караханян К. Г., Карпова Е. В.</t>
  </si>
  <si>
    <t>https://e.lanbook.com/book/514708</t>
  </si>
  <si>
    <t>978-5-507-56258-9</t>
  </si>
  <si>
    <t>Сборник 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занятиях и дома, повышает качество усвоения материала и, в конечном итоге, влияет на уровень подготовки. Сборник ситуационных задач предназначен для оптимизации самостоятельной учебной деятельности студентов 1 курса специальности Лечебное дело, углубленная подготовка, при подготовке к занятиям учебной дисциплины ОП.03 Анатомия и физиология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</si>
  <si>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Словарь терминов и понятий. Учебное пособие для СПО, 7-е изд., стер.</t>
  </si>
  <si>
    <t>Сай Ю. В., Кузнецова Н. М.</t>
  </si>
  <si>
    <t>https://e.lanbook.com/book/511275</t>
  </si>
  <si>
    <t>978-5-507-54849-1</t>
  </si>
  <si>
    <t>Учебное пособие составлено в соответствии с ФГОС 3+ и требованиями программы по «Анатомии и физиологии человека» для студентов медицинских колледжей по специальности «Сестринское дело».
Данное пособие позволяет организовать самостоятельную работу студентов по изучению дисциплины как в учебное, так и во внеаудиторное время, а также дает возможность подготовиться к семинарским занятиям и экзамену. Словарь составлен в соответствии с изучаемыми темами, термины представлены в алфавитном порядке, снабжены научными определениями и краткими понятиями.
Словарь предназначен для студентов первого профессионального курса, а также при освоении профессиональных модулей ПМ 01 («Проведение профилактических мероприятий»), ПМ 02 («Участие в лечебно-диагностическом и реабилитационном процессах»), ПМ 03 («Оказание доврачебной медицинской помощи при неотложных и экстремальных состояниях»).</t>
  </si>
  <si>
    <t>Анатомия и физиология человека. Физиологические особенности детского возраста. Учебное пособие для СПО</t>
  </si>
  <si>
    <t>https://e.lanbook.com/book/488912</t>
  </si>
  <si>
    <t>978-5-507-52382-5</t>
  </si>
  <si>
    <t>В пособии рассмотрены закономерности индивидуального формирования всех функциональных систем организма детей и подростков, а также морфофизиологические особенности организма ребенка в динамике возрастного развития. В пособии в доступной и систематизированной форме изложены необходимые базовые сведения о структуре и механизмах деятельности физиологических систем детского организма и его возрастных особенностях.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</si>
  <si>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и физиология человека. Физиология в схемах и таблицах. Учебное пособие для СПО, 3-е изд., стер.</t>
  </si>
  <si>
    <t>https://e.lanbook.com/book/201170</t>
  </si>
  <si>
    <t>978-5-8114-9930-4</t>
  </si>
  <si>
    <t>В пособии приводятся свыше 600 схем, рисунков и таблиц, иллюстрирующих основные разделы физиологии по дисциплине «Анатомия и физиология человека».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медицинских и фармацевтических колледжей.</t>
  </si>
  <si>
    <t>Анатомия и физиология человека. Физиология высшей нервной деятельности. Учебное пособие для СПО</t>
  </si>
  <si>
    <t>https://e.lanbook.com/book/488918</t>
  </si>
  <si>
    <t>978-5-507-52403-7</t>
  </si>
  <si>
    <t>В пособии рассмотрены закономерности физиологических основ психической деятельности, осмысления психических процессов и явлений, эффективного применения приобретенных знаний, навыков и умений. В доступной и систематизированной форме изложены необходимые базовые сведения по физиологии основных поведенческих актов человека, рассмотрены физиологические детерминанты поведения.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</si>
  <si>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нервной системы. Учебное пособие для СПО</t>
  </si>
  <si>
    <t>https://e.lanbook.com/book/367379</t>
  </si>
  <si>
    <t>978-5-507-47998-6</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</si>
  <si>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</si>
  <si>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опорно-двигательного аппарата. Учебное пособие для СПО</t>
  </si>
  <si>
    <t>https://e.lanbook.com/book/371075</t>
  </si>
  <si>
    <t>978-5-507-48000-5</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</si>
  <si>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</si>
  <si>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деятельности для студентов средних медицинских учебных заведений. 36 практических занятий с мультимедийным сопровождением. Учебное пособие для СПО</t>
  </si>
  <si>
    <t>Бойко А. А.</t>
  </si>
  <si>
    <t>https://e.lanbook.com/book/510251</t>
  </si>
  <si>
    <t>978-5-507-53730-3</t>
  </si>
  <si>
    <t>Учебное пособие предназначено для развития профессиональных коммуникативных навыков в медицинской сфере. Включает активную лексику, соответствующую медицинской терминологии, и обеспечивает студентов необходимыми языковыми инструментами для эффективного общения с коллегами и пациентами на английском языке.
Пособие дополнено аудио- и видеоматериалами, способствующими развитию навыков аудирования, произношения и активного использования языка в профессиональных ситуациях.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</si>
  <si>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в профессиональной сфере для студентов средних медицинских учебных заведений. Анатомия. Первая помощь. Патология. Сестринский уход. Учебное пособие для СПО, 3-е изд., стер.</t>
  </si>
  <si>
    <t>Малецкая О. П.</t>
  </si>
  <si>
    <t>https://e.lanbook.com/book/438569</t>
  </si>
  <si>
    <t>978-5-507-52122-7</t>
  </si>
  <si>
    <t>Цель данного пособия — развитие коммуникативных компетенций студентов-медиков на основе 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медицинских учебных заведений и может быть использовано в качестве основной учебной литературы на занятиях по английскому языку в профессиональной сфере.</t>
  </si>
  <si>
    <t>Английский язык для студентов медицинских колледжей. Учебник для СПО, 5-е изд., стер.</t>
  </si>
  <si>
    <t>Золина Н. А.</t>
  </si>
  <si>
    <t>https://e.lanbook.com/book/440126</t>
  </si>
  <si>
    <t>978-5-507-50474-9</t>
  </si>
  <si>
    <t>Учебник предназначен для студентов медицинских техникумов и колледжей. Учебник содержит разделы по фонетике, грамматике, лексике и диалогической и монологической речи. Каждый раздел содержит практические упражнения по грамматике и фонетике, научно-популярные тексты англо-американской прессы, активный словарь и упражнения. Цель учебника: подготовить стдентов в области медицины к самостоятельному чтению и пониманию оригинальной медицинской литературы и к свободному ведению беседы на английском языке по медицинской 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</si>
  <si>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медицинских колледжей. Учебно-методическое пособие для СПО, 5-е изд., стер.</t>
  </si>
  <si>
    <t>Попаз М. С.</t>
  </si>
  <si>
    <t>https://e.lanbook.com/book/448664</t>
  </si>
  <si>
    <t>978-5-507-50602-6</t>
  </si>
  <si>
    <t xml:space="preserve">Учебно-методическое пособие учебной дисциплины английский язык разработано на основе программы учебной дисциплины для специальностей «Сестринское дело», «Лечебное дело», «Акушерское дело», «Фармация» среднего профессионального образования и является частью основной профессиональной образовательной программы в соответствии с ГОС.
Учебно-методическое пособие предназначено для развития навыков устной речи студентов второго курса медицинского колледжа для вышеуказанных специальностей, а также для преподавателей образовательных учреждений среднего профессионального образования.
</t>
  </si>
  <si>
    <t>Английский язык для студентов медицинских колледжей. Учебное пособие для СПО, 5-е изд., стер.</t>
  </si>
  <si>
    <t>Малецкая О. П., Селевина И. М.</t>
  </si>
  <si>
    <t>https://e.lanbook.com/book/419117</t>
  </si>
  <si>
    <t>978-5-507-47796-8</t>
  </si>
  <si>
    <t>Учебное пособие предназначено для студентов первого курса средних профессиональных учебных заведений (на базе 9 классов) специальностей: «Сестринское дело», «Акушерское дело», «Лабораторная диагностика», «Фармация» по дисциплине «Иностранный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направлено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t>
  </si>
  <si>
    <t>Английский язык. Communication with patients. English for nurses. Учебное пособие для СПО, 5-е изд., стер.</t>
  </si>
  <si>
    <t>https://e.lanbook.com/book/440180</t>
  </si>
  <si>
    <t>978-5-507-50494-7</t>
  </si>
  <si>
    <t>Пособие включает в себя 12 уроков, цель которых — формирование навыков говорения в конкретных ситуациях профессионального общения, например: опрос пациента о имеющихся симптомах, боли, общение с пациентами во время выполнения различных манипуляций. Каждый урок включает в себя изучение необходимой лексики, лексические и коммуникативные упражнения, которые позволяют усвоить коммуникативно-функциональный репертуар и профессиональную лексику, а также способствуют развитие навыков реактивности в рамках диалогического общения. Особое внимание уделяется умению задавать вопросы в рамках профессионального общения медсестер с пациентами. Каждый урок заканчивается ролевой игрой, в рамках которой имитируется ситуация профессионального общения. Задания пособия снабжены ключами.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медицинских колледжей, специальность «Сестринское дело» по учебной дисциплине «Английский язык».</t>
  </si>
  <si>
    <t>Английский язык. Тематический словарь медицинских терминов. Учебное пособие для СПО, 4-е изд., стер.</t>
  </si>
  <si>
    <t>978-5-507-46001-4</t>
  </si>
  <si>
    <t>Пособие включает в себя 24 списка профессиональной лексики по темам, изучаемым в рамках курса «Английский язык» для студентов медицинского колледжа. Каждый список сопровождается упражнениями для перевода с русского на английский язык, позволяющими использовать лексику по теме в соответствующем профессиональном контексте. Списки медицинской лексики составлены с использованием аутентичной литературы, предназначенной для специалистов медицинских специальностей. Учебное пособие по учебной дисциплине «Английский язык» предназначено для преподавателей и студентов медицинских колледжей.</t>
  </si>
  <si>
    <t>Английский язык. Тематический словарь медицинских терминов. Учебное пособие для СПО, 5-е изд., испр. и доп.</t>
  </si>
  <si>
    <t>https://e.lanbook.com/book/515039</t>
  </si>
  <si>
    <t>978-5-507-54317-5</t>
  </si>
  <si>
    <t>Словарь включает в себя 24 списка профессиональной лексики по темам, изучаемым в рамках курса «Английский язык» для студентов медицинского колледжа. Слова в списках снабжены транскрипцией, в словосочетаниях снабжены транскрипцией только значимые части речи. Каждый список сопровождается упражнением для перевода. Упражнение в переводе предложений с русского на английский язык позволяет использовать лексику по теме в соответствующем профессиональном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</si>
  <si>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внутренних органов. Учебное пособие для СПО</t>
  </si>
  <si>
    <t>https://e.lanbook.com/book/380525</t>
  </si>
  <si>
    <t>978-5-507-48002-9</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</si>
  <si>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</si>
  <si>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Аномалии развития нервной и сердечно-сосудистой систем. Учебное пособие для СПО</t>
  </si>
  <si>
    <t>https://e.lanbook.com/book/385874</t>
  </si>
  <si>
    <t>978-5-507-48081-4</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</si>
  <si>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</si>
  <si>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Безопасная больничная среда для пациентов и медицинского персонала. Учебное пособие для СПО, 8-е изд., стер.</t>
  </si>
  <si>
    <t>Пономарева Л. А., Оглоблина О. А., Пятаева М. А.</t>
  </si>
  <si>
    <t>https://e.lanbook.com/book/516588</t>
  </si>
  <si>
    <t>978-5-507-56460-6</t>
  </si>
  <si>
    <t>Данное пособие разработано в соответствии с требованиями Федеральных государственных образовательных стандартов среднего профессионального образования третьего поколения по специальностям «Лечебное дело», «Акушерское дело», «Сестринское дело». Учебное пособие является составной частью учебно-методического комплекса профессионального модуля «Выполнение работ по должности служащего «Младшая медицинская сестра по уходу за больными» в рамках изучения междисциплинарного курса «Организация безопасной больничной среды».
Пособие включает теоретический материал, а также задания для самостоятельной работы.</t>
  </si>
  <si>
    <t>Безопасная среда для пациента и персонала. Учебное пособие для СПО, 5-е изд., испр. и доп.</t>
  </si>
  <si>
    <t>Карпова Е. В., Мигаленя Н. Я.</t>
  </si>
  <si>
    <t>https://e.lanbook.com/book/512363</t>
  </si>
  <si>
    <t>978-5-507-51920-0</t>
  </si>
  <si>
    <t>Учебное пособие включает в себя задания для аудиторной и самостоятельной работы обучающихся, что позволяет преподавателю на занятии больше времени уделять отработке практических навыков. При выполнении заданий систематизируются знания и умения обучающихся на завершающем этапе изучения темы или раздела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медицинского колледжа по специальностям «Сестринское дело», «Лечебное дело» при изучении основного вида деятельности.</t>
  </si>
  <si>
    <t>Безопасность жизнедеятельности. Самомассаж в экстремальных ситуациях. Учебное пособие для СПО</t>
  </si>
  <si>
    <t>https://e.lanbook.com/book/513457</t>
  </si>
  <si>
    <t>978-5-507-53954-3</t>
  </si>
  <si>
    <t>В пособии рассмотрены вопросы повышения работоспособности сотрудников МЧС в экстремальных условиях. Даны методические рекомендации и практические приемы по освоению гигиенического массажа как для самопомощи, так и для взаимопомощи.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</si>
  <si>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Биология. Учебное пособие для СПО, 3-е изд., стер.</t>
  </si>
  <si>
    <t>Леонова Г. Г.</t>
  </si>
  <si>
    <t>https://e.lanbook.com/book/460736</t>
  </si>
  <si>
    <t>978-5-507-52846-2</t>
  </si>
  <si>
    <t>Учебное пособие по дисциплине «Биология» создано впомощь пре-подавателю и студенту для работы на занятиях, выполнения домашнего задания, самостоятельной работы и подготовки к текущему иитоговому контролю по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СПО, обучающихся по специальности «Сестринское дело».</t>
  </si>
  <si>
    <t>Биохимия: введение в обмен веществ. Обмен энергии и углеводов. Учебное пособие для СПО, 2-е изд., стер.</t>
  </si>
  <si>
    <t>https://e.lanbook.com/book/504563</t>
  </si>
  <si>
    <t>978-5-507-51094-8</t>
  </si>
  <si>
    <t>Учебное пособие адресовано студентам медицинских специальностей и предназначено для самостоятельной работы. В пособии изложены данные о процессах, приводящих к образованию энергии, и об обмене углеводов.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</si>
  <si>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29.12.2023</t>
  </si>
  <si>
    <t>Ботаника. Практикум. Учебное пособие для СПО, 7-е изд., стер.</t>
  </si>
  <si>
    <t>Рубцова Т. Д.</t>
  </si>
  <si>
    <t>978-5-507-47445-5</t>
  </si>
  <si>
    <t>Практикум по ботанике составлена в соответствии с рабочей программой дисциплины Ботаника и предназначен для студентов 1 курса очной формы обучения. Содержит задания для шести практических занятий по дисциплине, иллюстративный материал, предназначенный в помощь студенту.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</si>
  <si>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Ботаника. Рабочая тетрадь. Учебное пособие для СПО, 4-е изд., стер.</t>
  </si>
  <si>
    <t>https://e.lanbook.com/book/515331</t>
  </si>
  <si>
    <t>978-5-507-55030-2</t>
  </si>
  <si>
    <t xml:space="preserve">Данная рабочая тетрадь разработана в соответствии с требованиями Федерального государственного образовательного стандарта к минимуму уровня подготовки выпускников по специальности «Фармация». 
Рабочая тетрадь предназначена для закрепления теоретических знаний и развития практических навыков по дисциплине «Ботаника». Тетрадь написана в соответствии с рекомендациями В. Н. Монахова, что позволяет дифференцированно подходить к обучению студентов и получать гарантированный прогнозируемый результат по усвоению теоретических знаний и развитию практических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использовать в системе среднего профессионального образования для самостоятельной внеаудиторной и аудиторной подготовки студентов II курса специальности «Фармация» по дисциплине «Ботаника».
</t>
  </si>
  <si>
    <t>Ведение медицинской документации. Учебное пособие для СПО</t>
  </si>
  <si>
    <t>Гуркина Г. В., Дружинина И. В.</t>
  </si>
  <si>
    <t>https://e.lanbook.com/book/518019</t>
  </si>
  <si>
    <t>978-5-507-54386-1</t>
  </si>
  <si>
    <t>Рассмотрены правила ведения медицинской документации в бумажном и электронном видах в медицинской организации. Приведены краткие теоретические сведения, основой которых, как правило, являются руководящие документы; примеры практических занятий, ситуационные задачи. Особое внимание уделено защите персональных данных пациентов и сведений, составляющих врачебную тайну, а также соблюдению требований внутреннего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t>
  </si>
  <si>
    <t>Выполнение массажа в педиатрической практике. Учебное пособие для СПО</t>
  </si>
  <si>
    <t>https://e.lanbook.com/book/276641</t>
  </si>
  <si>
    <t>978-5-507-45055-8</t>
  </si>
  <si>
    <t>Учебное пособие предназначено для студентов медицинских колледжей, специалистов по массажу и лечебной физкультуре, инструкторам по грудничковому плаванию, педиатрам, массажистам детской практики, преподавателям, для использования в системе дополнительного образования медицинских сестер по массажу.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</si>
  <si>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Пособие по решению задач. Учебное пособие для СПО, 7-е изд., стер.</t>
  </si>
  <si>
    <t>Васильева Е. Е.</t>
  </si>
  <si>
    <t>https://e.lanbook.com/book/440297</t>
  </si>
  <si>
    <t>978-5-507-52212-5</t>
  </si>
  <si>
    <t>Учебное пособие по генетике предназначено для самостоятельной работы студентов средних медицинских учебных заведений. Пособие содержит девять разделов, в каждом из которых представлены основные генетические понятия и даны рекомендации к решению задач. На все задачи даны эталоны ответов с методикой решения типовых задач. Пособие дает возможность студентам научиться решать задачи разного уровня сложности. 
Учебное пособие подготовлено в СПб ГБОУ СПО Медицинский колледж им. В. М. Бехтерева в соответствии с основной образовательной программой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</si>
  <si>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Тератология, эмбриогенез и генетические синдромы. Учебник для СПО</t>
  </si>
  <si>
    <t>https://e.lanbook.com/book/518194</t>
  </si>
  <si>
    <t>978-5-507-54661-9</t>
  </si>
  <si>
    <t>В учебнике рассмотрены основные понятия тератологии, приведены примеры основных значимых на сегодня тератогенов и возможные пути частичного нивелирования действия тератогенных факторов. Описаны основные этапы эмбриогенеза с указанием критических периодов развития плода и отдельных систем плода. В разделе медицинской генетики приведены данные о группах патологий и для некоторых, таких как синдром Дауна, описаны молекулярные механизмы.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</si>
  <si>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Генетика человека с основами медицинской генетики. Учебное пособие для СПО, 6-е изд., стер.</t>
  </si>
  <si>
    <t>Кургуз Р. В., Киселева Н. В.</t>
  </si>
  <si>
    <t>https://e.lanbook.com/book/484397</t>
  </si>
  <si>
    <t>978-5-507-50890-7</t>
  </si>
  <si>
    <t>Учебное пособие к практическим занятиям по учебной дисциплине «Генетика человека с основами медицинской генетики».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обучающихся по направлениям подготовки «Сестринское дело», «Акушерское дело», «Лечебное дело», «Фармация».</t>
  </si>
  <si>
    <t>Гигиена и экология человека (цикл лекций и практических занятий). Учебное пособие для СПО, 7-е изд., стер.</t>
  </si>
  <si>
    <t>https://e.lanbook.com/book/200504</t>
  </si>
  <si>
    <t>978-5-8114-9570-2</t>
  </si>
  <si>
    <t>Учебное пособие написано в рамках Федерального государственного образовательного стандарта по специальностям СПО «Лечебное дело», «Акушерское дело» и «Сестринское дело» на основании примерной программы по дисциплине «Гигиена и экология человека», утвержденной ГОУ ВУНМЦ по непрерывному медицинскому и фармацевтическому образованию МЗ РФ. Средние медицинские работники, владеющие знаниями в области гигиены и экологии человека, смогут эффективно ориентироваться в выборе рекомендаций по снижению отрицательного воздействия вредных факторов и усилению положительного влияния других, по формированию здорового образа жизни у курируемых групп населения и пациентов. Учебное пособие построено по новому оригинальному изложению учебного материала, основанному на конкретности, современных данных, нормативных документах последних лет и простоте изложения, и содержит теоретические сведения, контрольные вопросы и тесты для контроля. Для студентов средних учебных медицинских заведений.</t>
  </si>
  <si>
    <t>Гигиена и экология человека. Лабораторный практикум. Учебное пособие для СПО, 2-е изд., стер.</t>
  </si>
  <si>
    <t>https://e.lanbook.com/book/501524</t>
  </si>
  <si>
    <t>978-5-507-51044-3</t>
  </si>
  <si>
    <t>Учебное пособие предназначено для студентов фармацевтических колледжей,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к лабораторным занятиям, текущим и промежуточным аттестациям, а также может быть использовано для самостоятельной работы студентов.</t>
  </si>
  <si>
    <t>Гигиена и экология человека. Учебник для СПО, 3-е изд., стер.</t>
  </si>
  <si>
    <t>https://e.lanbook.com/book/291176</t>
  </si>
  <si>
    <t>978-5-507-45893-6</t>
  </si>
  <si>
    <t>Издание содержит изложение теоретических аспектов по гигиене и экологии человека и предназначено для самостоятельной работы студентов, обучающихся по специальности «Фармация», входящей в укрупненную группу специальностей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</si>
  <si>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Гигиена и экология. Практикум. Учебное пособие, 2-е изд.</t>
  </si>
  <si>
    <t>Мустафина И.Г.</t>
  </si>
  <si>
    <t>https://e.lanbook.com/book/112047</t>
  </si>
  <si>
    <t>978-5-8114-2615-7</t>
  </si>
  <si>
    <t>Практикум по гигиене и экологии человека составлен в соответствии с требованиями ФГОС СПО по специальности «Лечебное дело». В практикуме в доступной форме изложены основные методы гигиенических исследований: воздушной среды и воды, оценки состояния здоровья и физического развития детей и подростков, адекватности питания, гигиены труда, микроклимата жилых и производственных помещений. Дополнительно в практикуме даны методические рекомендации для внеаудиторной самостоятельной работы студентов, как варианты подготовки к практиктическим занятиям и самостоятельного изучения материала, а также темы и правила оформления УНИРС, банк тестовых заданий для итогового контроля, перечень действующих нормативных документов. Практикум предназначен для студентов и преподавателей средних специальных учебных заведений в подготовке и проведения практических занятий по дисциплине «Гигиена и экология человека».</t>
  </si>
  <si>
    <t>Десмургия и транспортная иммобилизация на догоспитальном этапе. Учебное пособие для СПО, 7-е изд., стер.</t>
  </si>
  <si>
    <t>https://e.lanbook.com/book/514308</t>
  </si>
  <si>
    <t>978-5-507-54997-9</t>
  </si>
  <si>
    <t>Учебное пособие составлено в соответствии с ФГОС по направлению «Лечебное дело» при изучении темы «Десмургия» в курсах хирургии. Содержит основные сведения о правилах наложения бинтовых повязок, показания и алгоритмы выполнения бинтовых повязок и алгоритм проведения транспортной иммобилизации шинами Крамера, которые в работе среднего медицинского работника на догоспитальном этапе просты в применении и наложение которых не приносит дополнительных болевых ощущений пострадавшему. Пособие предназначено для студентов медицинских колледжей, среднего медицинского персонала лечебно-профилактических учреждений, а также для обучения на курсах повышения квалификации.</t>
  </si>
  <si>
    <t>Деятельность среднего медицинского персонала при неотложных состояниях у детей. Учебно-методическое пособие для СПО, 5-е изд., стер.</t>
  </si>
  <si>
    <t>https://e.lanbook.com/book/510375</t>
  </si>
  <si>
    <t>978-5-507-54729-6</t>
  </si>
  <si>
    <t xml:space="preserve">Учебно-методическое пособие составлено в соответствии с государственным стандартом нового поколения. Пособие состоит из нескольких модулей, что позволяет студентам самостоятельно оценить свой исходный уровень знаний, изучив лекционно-теоретический модуль и самостоятельно проконтролировать усвоение материала по данной теме. В пособии представлены современные технологии оказания неотложной помощи медицинской сестрой/медицинским братом при наиболее часто встречающихся заболеваниях и состояниях в педиатрии. Изложены современные подходы к проведению базовой сердечно-легочной реанимации у детей, алгоритмы оказания доврачебной помощи и выполнения врачебных назначений. Приведены тестовые задания, проблемно-ситуационные задачи с эталонами решений. </t>
  </si>
  <si>
    <t>Дифференцированный подход к транспортной иммобилизации и транспортировке пострадавших с травмами различного генеза на догоспитальном этапе. Учебное пособие для СПО</t>
  </si>
  <si>
    <t>Любов А. С.</t>
  </si>
  <si>
    <t>https://e.lanbook.com/book/428015</t>
  </si>
  <si>
    <t>978-5-507-49694-5</t>
  </si>
  <si>
    <t>Пособие содержит современную информацию по дифференцированному подходу к транспортной иммобилизации и транспортировке пострадавших с травмами различного генеза на догоспитальном этапе, не представленную в учебной программе. Рассмотрены основные ошибки, осуществляемые медицинскими работниками при наложении различных шин, и алгоритмы, которые необходимо соблюдать для предотвращения развития осложнений, возникающих при транспортировке пострадавших.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</si>
  <si>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Здоровый детский возраст. Рабочая тетрадь. Учебное пособие для СПО, 4-е изд., стер.</t>
  </si>
  <si>
    <t>Соколова Л. И.</t>
  </si>
  <si>
    <t>https://e.lanbook.com/book/510382</t>
  </si>
  <si>
    <t>978-5-507-54736-4</t>
  </si>
  <si>
    <t>Данная тетрадь содержит комплекс заданий по определению понятий, таблицы, тесты, ситуационные задачи как для самостоятельной работы студентов на практическом занятии, так и для самостоятельной внеаудиторной работы студентов по разделу I «Здоровый детский возраст» учебной дисциплины ОП.01 «Здоровый человек и его окружение».
Работая над имеющимися в тетради заданиями, студенты смогут самостоятельно проверить свои знания, подготовиться к экзаменам.
Предложенная тетрадь отвечает требованиям ФГОС СПО и может быть использована в процессе изучения темы с применением дистанционных технологий.
Рекомендована для использования преподавателями раздела I «Здоровый детский возраст» и студентами первого года обучения средних медицинских образовательных учреждений.</t>
  </si>
  <si>
    <t>Здоровый ребенок от рождения до 7 лет. Учебное пособие для СПО, 3-е изд., стер.</t>
  </si>
  <si>
    <t>Цыганкова М. П., Романюк И. Я.</t>
  </si>
  <si>
    <t>https://e.lanbook.com/book/160145</t>
  </si>
  <si>
    <t>978-5-8114-7465-3</t>
  </si>
  <si>
    <t>В данном учебном пособии представлены характеристики пяти возрастных периодов детского возраста: антенатальный, неонатальный, грудной, преддошкольный, дошкольный. Рассмотрены анатомо-физиологические особенности органов и систем детей до 7 лет. Показаны оценка физического, особенности и оценка нервно-психического развития. Даны основные потребности ребенка до 7-летнего возраста. Рассмотрены вопросы питания, режима дня, воспитания и закаливания, особенности наблюдения за детьми в поликлинике, а также подготовки детей к поступлению в дошкольное образовательное учреждение (ДОУ) и школу. Отдельно выделены элементы адаптации и пребывания ребенка в ДОУ.Учебное пособие подготовлено в соответствии с Федеральным государственным образовательным стандартом среднего профессионального образования для студентов, обучающихся по специальности «Сестринское дело», по разделу «Здоровый ребенок» междисциплинарного комплекса «Здоровый человек и его окружение» профессионального модуля «Проведение профилактических мероприятий».</t>
  </si>
  <si>
    <t>Здоровый ребенок. Учебное пособие для СПО, 4-е изд., стер.</t>
  </si>
  <si>
    <t>Курбатова У. Б.</t>
  </si>
  <si>
    <t>https://e.lanbook.com/book/403361</t>
  </si>
  <si>
    <t>978-5-507-47664-0</t>
  </si>
  <si>
    <t>Данное пособие дает возможность сформировать необходимые теоретические знания по профессиональному модулю «Проведение профилактических мероприятий»: междисциплинарный курс 01.01 «Здоровый человек и его окружение», раздел «Здоровый ребенок». Учебное пособие создано в соответствии с ФГОС 34.02.01 «Сестринское дело», может быть рекомендовано для изучения будущих специалистов среднего профессионального образования по другим медицинским специальностям.Темы курса освещают вопросы особенностей сестринского ухода за здоровыми детьми в различные возрастные периоды. Акцент внимания направлен на роль среднего медицинского персонала в восполнении дефицита информации и обучении родственников ребенка мероприятиям, направленным на сохранение его здоровья и гармоничное развитие; медико-социальное сопровождение детей в условиях детской поликлиники, детского дошкольного учреждения и школы.Учебное пособие предназначено для студентов медицинских колледжей.</t>
  </si>
  <si>
    <t>Здоровый человек и его окружение. Здоровьесберегающие технологии. Учебное пособие для СПО, 6-е изд., стер.</t>
  </si>
  <si>
    <t>Морозов М. А.</t>
  </si>
  <si>
    <t>https://e.lanbook.com/book/448652</t>
  </si>
  <si>
    <t>978-5-507-50596-8</t>
  </si>
  <si>
    <t xml:space="preserve">В учебном пособии разбираются различные вопросы по сохранению здоровья. Рассматривается, какое пагубное влияние оказывают на организм человека курение, алкоголь, наркотики. Описаны простые рекомендации по защите человека от иксодовых клещей. Значительное внимание уделено рациональному питанию и лечебному питанию при некоторых заболеваниях. Даны практические советы по лечению гипертонической болезни, инфаркту миокарда, инсульта, сахарному диабету, заболеваниям глаз.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медицинских колледжей, медицинских работников и широкий круг читателей интересующихся своим здоровьем.
</t>
  </si>
  <si>
    <t>Здоровый человек и его окружение. Междисциплинарный подход: Уч.пособие</t>
  </si>
  <si>
    <t>Жирков А.М., Подопригора Г.М., Цуцунава М.Р.</t>
  </si>
  <si>
    <t>https://e.lanbook.com/book/89953</t>
  </si>
  <si>
    <t>978-5-8114-1978-4</t>
  </si>
  <si>
    <t>Данное пособие явилось результатом анализа значительного количества научных исследований и обобщения научного опыта, как отечественного, так и зарубежного, накопленного за последние годы в области здоровьесбережения. В первую очередь авторов интересовал опыт того, как оставаться здоровым человеком. Это неудивительно, так как здоровье является основным фактором жизненного успеха и благополучия человека. При этом сегодня нам известно о болезненных состояниях гораздо больше, чем собственно о здоровье, так как слишком долго медицина ориентировала нас, включая специалистов сестринского звена, на изучение болезней. Учебное пособие состоит из 9 разделов, каждый раздел сопровождается конкретными задачами обучения и вопросами для самоконтроля; кроме того, пособие включает индекс понятий и концепций, список использованной литературы и тематические приложения. Предназначено для студентов и преподавателей СПО и ВПО, специалистов и практических работников в области сестринского дела, валеологии, физкультуры и спорта и всех тех, кого интересует вопрос, как оставаться здоровым.</t>
  </si>
  <si>
    <t>Здоровый человек и его окружение. Рабочая тетрадь. Учебное пособие для СПО, 5-е изд., стер.</t>
  </si>
  <si>
    <t>Водянникова И. Н., Ахметшина О. М. и др.</t>
  </si>
  <si>
    <t>https://e.lanbook.com/book/510344</t>
  </si>
  <si>
    <t>978-5-507-51328-4</t>
  </si>
  <si>
    <t>Рабочая тетрадь подготовлена в соответствии с действующим Федеральным государственным образовательным стандартом для студентов среднего профессионального образования по специальности «Сестринское дело» и примерной программой ПМ.01 «Проведение профилактических мероприятий» МДК 01.01 «Здоровый человек и его окружение». Пособие соответствует требованиям ФГОС по профессиональному модулю, перечень компетенций. Каждое практическое занятие содержит разнохарактерные задания для всех его этапов: проверка исходного уровня знаний, актуализация и закрепление учебного материала — вопросы, тестовые задания, ситуационные задачи, творческие задания. Тетрадь включает богатый иллюстративный материал, таблицы, схемы, эталоны ответов к заданиям. Издание предназначено для студентов медицинских училищ и колледжей.</t>
  </si>
  <si>
    <t>Инфекции детского возраста. Учебное пособие для СПО, 4-е изд., испр.</t>
  </si>
  <si>
    <t>https://e.lanbook.com/book/438584</t>
  </si>
  <si>
    <t>978-5-507-52126-5</t>
  </si>
  <si>
    <t xml:space="preserve">Пособие содержит информацию о сестринском уходе при основ-ных детских инфекциях. Рассмотрены этиология, патогенез, клиника, диагностика, лечение и профилактика инфекций детского возраста. Отдельные главы посвящены вакцинопрофилактике и требованиям к хранению вакцин. После каждой главы приведены вопросы для само-контроля.
Пособие предназначено для учащихся медицинских колледжей направления «Сестринское дело» при изучении раздела педиатрии в ПМ 02 МДК.02.01 «Сестринский уход при различных заболеваниях и состояниях». Также пособие будет полезно практикующим средним медицинским работникам.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</si>
  <si>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Инфекционная безопасность и инфекционный контроль в медицинских организациях. Учебник для СПО, 6-е изд., стер.</t>
  </si>
  <si>
    <t>https://e.lanbook.com/book/440201</t>
  </si>
  <si>
    <t>978-5-507-50504-3</t>
  </si>
  <si>
    <t>В учебнике рассматриваются вопросы инфекционной безопасности и инфекционного контроля, самых актуальных и приобретающих особую медицинскую и социальную значимость на современном этапе. В работе представлены понятия об инфекционном и эпидемическом процессах, дезинфекции, стерилизации, факторах возникновения и роста уровня заболеваемости ВБИ, информация об особенностях течения ВБИ в стационарах различного профиля, а также раскрываются вопросы профилактики ВБИ и внутрибольничного инфицирования персонала. Освещены вопросы иммунопрофилактики, планирования, документации и системы отчетности о прививочной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слушателей центров и отделений дополнительного профессионального образования, студентов медицинских колледжей и специалистов среднего звена системы здравоохранении в рамках непрерывного профессионального совершенствования с целью обновления необходимых знаний для осуществления инфекционной безопасности и инфекционного контроля в медицинских организациях.</t>
  </si>
  <si>
    <t>Инфекционная безопасность. Учебное пособие для СПО, 6-е изд., стер.</t>
  </si>
  <si>
    <t>Бубликова И. В., Гапонова З. В. и др.</t>
  </si>
  <si>
    <t>978-5-507-56963-2</t>
  </si>
  <si>
    <t>Пособие составлено на основании действующих нормативно-правовых документов, регламентирующих проведение профилактики внутрибольничных инфекций в учреждениях здравоохранения. В пособии представлены общие вопросы инфектологии — понятия инфекционного процесса, эпидемиологического процесса, основные сведения по инфекционным заболеваниям, являющиеся наиболее частой причиной профессиональной заболеваемости. В конце пособия имеются материалы для самоконтроля знаний по санитарно-противоэпидемическому режиму.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профессиональных образовательных учреждений, медицинских работников учреждений здравоохранения, в том числе осваивающих дополнительные образовательные программы по укрупненным группам специальностей: «Клиническая медицина», «Науки о здоровье и профилактическая медицина», «Сестринское дело».</t>
  </si>
  <si>
    <t>Информационное обеспечение деятельности средних медицинских работников. Практикум. Уч. пособие, 2-е изд., стер.</t>
  </si>
  <si>
    <t>Дружинина И.В.</t>
  </si>
  <si>
    <t>https://e.lanbook.com/book/104943</t>
  </si>
  <si>
    <t>978-5-8114-2386-6</t>
  </si>
  <si>
    <t>Учебное пособие разработано для студентов медицинских колледжей и училищ, а также для практикующих средних медицинских работников. Значительное место в работе среднего медицинского персонала занимает рассмотрение способов обработки информации с помощью медицинской информационной системы, что становится актуальным из-за внедрения информационно-коммуникационных технологий в систему здравоохранения. Пособие поможет специалистам среднего звена стать уверенными пользователями медицинских информационных систем и выполнять повседневные задачи намного быстрее и эффективнее.</t>
  </si>
  <si>
    <t>Информационные технологии в профессиональной деятельности медицинских работников. Учебное пособие для СПО, 4-е изд., стер.</t>
  </si>
  <si>
    <t>Обмачевская С. Н.</t>
  </si>
  <si>
    <t>https://e.lanbook.com/book/267377</t>
  </si>
  <si>
    <t>978-5-507-45400-6</t>
  </si>
  <si>
    <t>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училищ.</t>
  </si>
  <si>
    <t>Информационные технологии в профессиональной деятельности средних медицинских работников. Учебное пособие для СПО, 9-е изд., стер.</t>
  </si>
  <si>
    <t>Дружинина И. В.</t>
  </si>
  <si>
    <t>https://e.lanbook.com/book/520912</t>
  </si>
  <si>
    <t>978-5-507-55200-9</t>
  </si>
  <si>
    <t>Пособие разработано для медицинских работников как практическое сопровождение курса «Информационное обеспечение профессиональной деятельности». Описаны основные программные продукты, используемые в медицинских организациях; в практической части приведены задания с программами из пакета Microsoft Office.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среднего профессионального образования, обучающихся  по специальностям: «Лечебное дело», «Сестринское дело», «Акушерское дело», «Лабораторное дело», «Сестринское дело в педиатрии», а также для слушателей отделения последипломной подготовки.</t>
  </si>
  <si>
    <t>Клиническая лабораторная диагностика: сборник ситуационных задач. Учебное пособие для СПО, 3-е изд., стер.</t>
  </si>
  <si>
    <t>https://e.lanbook.com/book/517848</t>
  </si>
  <si>
    <t>978-5-507-56591-7</t>
  </si>
  <si>
    <t>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самостоятельной работы студентов, обучающихся по специальности «Лабораторная диагностика».</t>
  </si>
  <si>
    <t>Лекарствоведение с основами фармакогнозии. Учебник для СПО</t>
  </si>
  <si>
    <t>Величко В. В., Прокушева Д. Л. и др.</t>
  </si>
  <si>
    <t>https://e.lanbook.com/book/468884</t>
  </si>
  <si>
    <t>978-5-507-52017-6</t>
  </si>
  <si>
    <t>В учебнике отражены современные представления о месте фитотерапии в стандартах лечения наиболее широко распространенных заболеваний основных систем организма: нервной, эндокринной, дыхательной, сердечно-сосудистой, пищеварительной. Определена роль фармацевтических работников на различных этапах: фитооздоровление, фитопрофилактика и фитотерапия.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</si>
  <si>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лекарственные средства растительного происхождения. Учебное пособие для СПО, 2-е изд., стер.</t>
  </si>
  <si>
    <t>Королев Б. А., Селиванова О. Л.</t>
  </si>
  <si>
    <t>https://e.lanbook.com/book/437186</t>
  </si>
  <si>
    <t>978-5-507-50456-5</t>
  </si>
  <si>
    <t>Учебное пособие включает ряд общих вопросов по лекарствоведению и фитотерапии, технологию сбора лекарственных целительных трав, способы изготовления настоев, экстрактов и других лекарственных форм, приведены рецепты в разных вариантах. Дана общая краткая характеристика лекарственных растений и их биологически активных веществ.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</si>
  <si>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Лекарствоведение. Практикум. Учебное пособие для СПО, 2-е изд., стер.</t>
  </si>
  <si>
    <t>https://e.lanbook.com/book/515788</t>
  </si>
  <si>
    <t>978-5-507-55055-5</t>
  </si>
  <si>
    <t>В учебном пособии представлены задания для практической работы по фармакологии и фармакогнозии, направленные на контроль за усвоением теоретического материала. Задания позволяют студентам детально разбираться в фармакологических группах лекарственных препаратов, в т. ч. растительных, их механизмах действия, показаниях и противопоказаниях, побочных эффектах, а также в основных группах ЛРС. В каждой теме содержатся учебные таблицы, особые указания.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</si>
  <si>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Лечебный массаж в системе медицинской реабилитации. Учебное пособие для СПО, 4-е изд., стер.</t>
  </si>
  <si>
    <t>Банников Д. Н.</t>
  </si>
  <si>
    <t>https://e.lanbook.com/book/509841</t>
  </si>
  <si>
    <t>978-5-507-54578-0</t>
  </si>
  <si>
    <t>В учебном пособии обозначено место лечебного массажа в системе медицинской реабилитации. Рассмотрены этапы медицинской реабилитации в комплексном лечении и профилактике различных заболеваний и травм в основном с помощью лечебной физической культуры, физиотерапевтических процедур, массажа.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учреждений среднего медицинского профессионального образования, для преподавателей МДК.02.02 «Основы реабилитации», а также для специалистов по массажу лечебных, оздоровительных и профилактических учреждений.</t>
  </si>
  <si>
    <t>Лечебный массаж. Мануальные способы лечения блокировок суставов. Учебное пособие для СПО, 2-е изд., стер.</t>
  </si>
  <si>
    <t>https://e.lanbook.com/book/506174</t>
  </si>
  <si>
    <t>978-5-507-51171-6</t>
  </si>
  <si>
    <t xml:space="preserve">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</si>
  <si>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Лечение пациентов неврологического профиля. Рецептурный справочник. Учебное пособие для СПО, 2-е изд., стер.</t>
  </si>
  <si>
    <t>Харламова Н. А., Малышева Т. Л.</t>
  </si>
  <si>
    <t>https://e.lanbook.com/book/430577</t>
  </si>
  <si>
    <t>978-5-507-50428-2</t>
  </si>
  <si>
    <t>Рецептурный справочник по неврологии предназначен для студентов специальности ПМ.02 «Лечебная деятельность» МДК 02.01 «Лечение пациентов терапевтического профиля». Раздел «Лечение пациентов неврологического профиля» специальности «Лечебное дело». Справочник содержит группы лекарственных препаратов, наиболее часто используемых в клинической практике, необходимых студентам при подготовке домашних заданий, выписке рецептов по темам занятий. Составлен с учетом существующих нормативных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</si>
  <si>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Лечение пациентов хирургического профиля. Пособие для преподавателей. Учебное пособие для СПО, 3-е изд., стер.</t>
  </si>
  <si>
    <t>https://e.lanbook.com/book/501683</t>
  </si>
  <si>
    <t>978-5-507-51040-5</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</si>
  <si>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междисциплинарного комплекса МДК 02.02 «Лечение пациентов хирургического профиля»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преподавателей медицинских колледжей, обучающих студентов направления «Лечебное дело».</t>
  </si>
  <si>
    <t>Лечение пациентов хирургического профиля. Сборник задач. Учебное пособие для СПО, 6-е изд., стер.</t>
  </si>
  <si>
    <t>978-5-507-56964-9</t>
  </si>
  <si>
    <t>Формой контроля по МДК 02.02 «Лечение пациентов хирургического профиля» является выполнение кейс-задания в виде профессионально-ориентированных задач. Результатом освоения данного междисциплинарного комплекса является готовность обучающегося к выполнению вида профессиональной деятельности ПМ 02 «Лечебная деятельность» и составляющих его профессиональных компетенций, а также общие компетенции, формирующиеся в процессе освоения ОПОП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задач предназначен для студентов медицинских колледжей, обучающихся по направлению «Лечебное дело».</t>
  </si>
  <si>
    <t>Массаж и самомассаж. Самоучитель. Учебное пособие для СПО, 2-е изд., стер.</t>
  </si>
  <si>
    <t>https://e.lanbook.com/book/464207</t>
  </si>
  <si>
    <t>978-5-507-53010-6</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</si>
  <si>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учебных учреждениях.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</si>
  <si>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студентов медицинских колледжей. Учебн. пос., 2-е изд., стер.</t>
  </si>
  <si>
    <t>https://e.lanbook.com/book/124578</t>
  </si>
  <si>
    <t>978-5-8114-4690-2</t>
  </si>
  <si>
    <t>Пособие «Математика для студентов медицинских колледжей» представляет собой сборник для проведения занятий по изучению математики в учреждении среднего профессионального образования медицинского профиля, реализующего образовательную программу среднего (полного) общего образования. Пособие содержит разработки 86 практических занятий с краткими теоретическими сведениями, подробным решением типовых примеров, задачами для самостоятельного решения, контрольными вопросами по каждой теме и вариантами самостоятельных и контрольных работ. Изложение материала нацелено на формирование первичных знаний и навыков решения реальных задач, которые могут встретить будущие специалисты на практике. Учебное пособие может быть использовано как при очной, так и при дистанционной форме обучения.</t>
  </si>
  <si>
    <t>Медицина катастроф. Теория и практика. Учебное пособие для СПО, 11-е изд., стер.</t>
  </si>
  <si>
    <t>Кошелев А. А.</t>
  </si>
  <si>
    <t>https://e.lanbook.com/book/487364</t>
  </si>
  <si>
    <t>978-5-507-53459-3</t>
  </si>
  <si>
    <t>Пособие составлено в соответствии с программой курса «Медицина катастроф» для учебных заведений среднего профессионального образования по специальности «Сестринское дело» и снабжено алгоритмами действий, схемами, таблицами, планами проведения каждого занятия, тестами и ситуационными задачами с ответами для исходного, текущего и итогового контроля уровня знаний. Уделяется внимание сестринскому процессу при оказании помощи пострадавшим. Книга предназначена для студентов медицинских училищ, колледжей, слушателей курсов повышения квалификации средних медицинских работников, для средних медицинских работников практического здравоохранения, скорой и неотложной помощи, преподавателей медицины катастроф, а также может быть использована при медицинской подготовке профессиональных спасателей.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</si>
  <si>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Медицинская психология. Контрольно-оценочные средства. Учебно-методическое пособие</t>
  </si>
  <si>
    <t>Кромская Н.Ф.</t>
  </si>
  <si>
    <t>https://e.lanbook.com/book/108456</t>
  </si>
  <si>
    <t>978-5-8114-3287-5</t>
  </si>
  <si>
    <t>Контрольно-оценочные средства (КОС) предназначены для контроля и оценки образовательных достижений обучающихся, освоивших программу учебной дисциплины «Психология». КОС включают контрольные материалы для проведения текущего контроля и промежуточной аттестации в форме экзамена. Пособие разработано в соответствии с основной образовательной программой по специальности СПО «Сестринское дело».</t>
  </si>
  <si>
    <t>Неврология и психиатрия. Учебное пособие для вузов, 3-е изд., стер.</t>
  </si>
  <si>
    <t>Смирнова О. Н., Смирнов А. А., Чагарова С. А.</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</si>
  <si>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</si>
  <si>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</si>
  <si>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</si>
  <si>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Некоторые неотложные состояния в практике спортивной медицины. Учебное пособие для СПО</t>
  </si>
  <si>
    <t>Ромашин О. В., Смоленский А. В., Преображенский В. Ю.</t>
  </si>
  <si>
    <t>https://e.lanbook.com/book/222617</t>
  </si>
  <si>
    <t>978-5-507-44361-1</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</si>
  <si>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учебных учреждений среднего профессионального образования, для практикующих медицинских работников, также представляет интерес для сотрудников скорой помощи, специалистов спортивной медицины и спортивных ведомств.</t>
  </si>
  <si>
    <t>Неотложная медицинская помощь на догоспитальном этапе: оказание скорой помощи в экстремальных условиях. Курс лекций. Учебное пособие для СПО, 3-е изд., стер.</t>
  </si>
  <si>
    <t>Коротков Б. П.</t>
  </si>
  <si>
    <t>https://e.lanbook.com/book/520904</t>
  </si>
  <si>
    <t>978-5-507-56847-5</t>
  </si>
  <si>
    <t xml:space="preserve">Учебное пособие разработано с целью обучения студентов и спасателей в Единой системе подготовки в области защиты от чрезвычайных ситуаций природного и техногенного характера, научить студентов и спасателей грамотно оценивать медико-тактические характеристики чрезвычайных ситуаций и оказывать медицинскую помощь пострадавшим в них. В пособии рассмотрены медицинские последствия как чрезвычайных ситуаций, так и бытового травматизма различного происхождения, описаны алгоритмы неотложной медицинской помощи.
Разработано в соответствии с Федеральным государственным образовательным стандартом среднего профессионального образования в РФ, утвержденным приказом Министерства просвещения РФ от 4 июля 2022 г. № 526, 527, соответствует уровню подготовки специалистов в средних медицинских учебных заведениях по неотложной медицине в экстремальных условиях. </t>
  </si>
  <si>
    <t>Неотложная медицинская помощь на догоспитальном этапе. Синдромная патология и дифференциальная диагностика. Учебное пособие для СПО, 7-е изд., стер.</t>
  </si>
  <si>
    <t>Логвина В. К., Купреенкова А. Ф.</t>
  </si>
  <si>
    <t>https://e.lanbook.com/book/520722</t>
  </si>
  <si>
    <t>978-5-507-55186-6</t>
  </si>
  <si>
    <t>Настоящее учебное пособие составлено в соответствии с Федеральным государственным образовательным стандартом среднего профессионального образования III поколения и предназначено для студентов IV и V курса по специальности  «Лечебное дело».
Пособие может быть использовано слушателями отделения повышения квалификации, фельдшерами ФАП и станциями скорой медицинской помощи.</t>
  </si>
  <si>
    <t>Неотложные состояния в травматологии. Тактика ведения пациентов на догоспитальном этапе. Учебное пособие для СПО, 7-е изд., стер.</t>
  </si>
  <si>
    <t>https://e.lanbook.com/book/510342</t>
  </si>
  <si>
    <t>978-5-507-51326-0</t>
  </si>
  <si>
    <t>Данное учебное пособие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ПМ 01 Диагностическая деятельность, ПМ 02 Лечебная деятельность, ПМ 03 Неотложная медицинская помощь на догоспитальном этапе. Пособие состоит из 5 разделов и включает в себя рекомендации по диагностике и оказанию доврачебной помощи средним медицинским работником при травмах, а также вопросы для самоконтроля, задания для практических занятий и тесты.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и при обучении на отделении повышения квалификации.</t>
  </si>
  <si>
    <t>Нефрология. Андрология. Учебное пособие для СПО</t>
  </si>
  <si>
    <t>https://e.lanbook.com/book/197528</t>
  </si>
  <si>
    <t>978-5-8114-8550-5</t>
  </si>
  <si>
    <t>Учебное пособие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Материал предназначен для студентов медицинских колледжей.</t>
  </si>
  <si>
    <t>Обследование пациента с хирургической патологией. Тактика фельдшера. Учебное пособие для СПО, 8-е изд., стер.</t>
  </si>
  <si>
    <t>https://e.lanbook.com/book/510343</t>
  </si>
  <si>
    <t>978-5-507-51327-7</t>
  </si>
  <si>
    <t>Методическое пособие состоит из трех разделов и включает в себя рекомендации по обследованию пациента средним медицинским работником в экстренных условиях; подробное описание обследования основных систем средним медицинским работником на догоспитальном этапе, а также вопросы для самоконтроля.
Методическое пособие можно применять на практических занятиях, при решении задач и для самостоятельной подготовки студентов по образовательной программе ПМ 01. «Диагностическая деятельность», МДК. 01.01. «Диагностическая деятельность. Пропедевтика в хирургии. Диагностика заболеваний в хирургии. Диагностика заболеваний в травматологии».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слушателям отделения повышения квалификации — «Лечебное дело», «Акушерское дело» при подготовке к занятиям по циклу «Хирургия» и практикующим средним медицинским работникам при обследовании пациента на догоспитальном этапе.</t>
  </si>
  <si>
    <t>Оказание неотложной медицинской помощи детям. Алгоритмы манипуляций. Учебное пособие для СПО, 5-е изд., стер.</t>
  </si>
  <si>
    <t>https://e.lanbook.com/book/515337</t>
  </si>
  <si>
    <t>978-5-507-55035-7</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</si>
  <si>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медицинских колледжей и практикующих специалистов.</t>
  </si>
  <si>
    <t>Основы бережливого производства. Деловой этикет в медицинской образовательной организации. Учебное пособие для СПО, 2-е изд., стер.</t>
  </si>
  <si>
    <t>https://e.lanbook.com/book/520907</t>
  </si>
  <si>
    <t>978-5-507-56849-9</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</si>
  <si>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</si>
  <si>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вакцинопрофилактики. Учебное пособие для СПО, 9-е изд., стер.</t>
  </si>
  <si>
    <t>Шамина Н. А.</t>
  </si>
  <si>
    <t>https://e.lanbook.com/book/513871</t>
  </si>
  <si>
    <t>978-5-507-54991-7</t>
  </si>
  <si>
    <t>Актуальность данного учебного пособия определена тем, что иммунизация всемирно признана одной из самых успешных и эффективных мер здравоохранения по сохранению жизни и здоровья людей.
Благодаря профилактическим прививкам достигнуты грандиозные успехи в борьбе с инфекционными заболеваниями в глобальном масштабе: до единичных случаев снизилась заболеваемость корью, практически не регистрируются случаи полиомиелита, достигнуты существенные успехи в борьбе со столбняком, дифтерией, гепатитом В и другими управляемыми инфекциями. 
В данное пособие включены общие понятия о вакцинопрофилактике, виды вакцин и способы их применения, организационные вопросы в деятельности медсестры прививочного кабинета, рассмотрены правила транспортировки, хранения вакцин в условиях ЛПО, даны рекомендации о способах и путях введения того или иного иммунобиологического препарата в сроки, утвержденные Национальным календарем прививок РФ.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в соответствии с программой специальности «Сестринское дело» по МДК 01.03 «Сестринское дело» в системе первичной медико-санитарной помощи населению в рамках ПМ.01. «Проведение профилактических мероприятий» и предназначено для студентов медицинских колледжей и училищ, а также для медицинских работников, чья профессиональная деятельность связана с проведением иммунопрофилактики.</t>
  </si>
  <si>
    <t>Основы иммунологии: аутоиммунные заболевания. Учебное пособие для СПО, 2-е изд., стер.</t>
  </si>
  <si>
    <t>https://e.lanbook.com/book/504405</t>
  </si>
  <si>
    <t>978-5-507-53983-3</t>
  </si>
  <si>
    <t>В учебном пособии представлены современные данные по основным группам аутоиммунных заболеваний, протекающие с разнообразными нарушениями в иммунной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</si>
  <si>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упражнения и лексические минимумы. Учебное пособие для СПО, 5-е изд., стер.</t>
  </si>
  <si>
    <t>Емельянова Л. М., Туровский А. В.</t>
  </si>
  <si>
    <t>https://e.lanbook.com/book/305972</t>
  </si>
  <si>
    <t>978-5-507-46317-6</t>
  </si>
  <si>
    <t>В учебном пособии в краткой, но доступной для понимания форме изложены основные темы, необходимые для освоения фармацевтической и клинической терминологии на латинском языке, даны лексические минимумы по темам занятий и большое количество упражнений для их закрепления. Приведены наиболее распространенные частотные отрезки наименований лекарств и важнейшие греко-латинские терминоэлементы, встречающиеся в клинических терминах.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</si>
  <si>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специальностей «Лечебное дело» и «Сестринское дело». Учебник для СПО, 2-е изд., стер.</t>
  </si>
  <si>
    <t>https://e.lanbook.com/book/448550</t>
  </si>
  <si>
    <t>978-5-507-52322-1</t>
  </si>
  <si>
    <t>Учебник по дисциплине «Основы латинского языка с медицинской терминологией»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</si>
  <si>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Для студентов специальности «Фармация». Учебник для СПО, 2-е изд., стер.</t>
  </si>
  <si>
    <t>https://e.lanbook.com/book/501497</t>
  </si>
  <si>
    <t>978-5-507-51035-1</t>
  </si>
  <si>
    <t>Учебник по дисциплине «Основы латинского языка с медицинской терминологией»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</si>
  <si>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Рабочая тетрадь. Учебное пособие для СПО, 7-е изд., стер.</t>
  </si>
  <si>
    <t>Васильева Л. Н., Хайруллин Р. М.</t>
  </si>
  <si>
    <t>https://e.lanbook.com/book/507502</t>
  </si>
  <si>
    <t>978-5-507-54333-5</t>
  </si>
  <si>
    <t>Рабочая тетрадь по дисциплине «Основы латинского языка с медицинской терминологией» поможет студентам правильно читать и писать на латинском языке медицинские (анатомические, клинические и фармацевтические) термины; объяснять значения терминов по знакомым терминоэлементам; переводить рецепты и оформлять их по заданному нормативному образцу. Задания по темам разнообразны по содержанию и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студентов направлений «Сестринское дело» и «Лечебное дело».</t>
  </si>
  <si>
    <t>Основы латинского языка с медицинской терминологией. Учебное пособие для СПО, 3-е изд., стер.</t>
  </si>
  <si>
    <t>Тезов А. А.</t>
  </si>
  <si>
    <t>https://e.lanbook.com/book/508977</t>
  </si>
  <si>
    <t>978-5-507-54508-7</t>
  </si>
  <si>
    <t>Учебное пособие раскрывает тематику изучения основ латинского языка с медицинской терминологией студентами медицинского колледжа, включает задания для аудиторных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</si>
  <si>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латинского языка с медицинской терминологией. Учебное пособие для СПО, 6-е изд., стер.</t>
  </si>
  <si>
    <t>Зимина М. В.</t>
  </si>
  <si>
    <t>https://e.lanbook.com/book/440123</t>
  </si>
  <si>
    <t>978-5-507-50473-2</t>
  </si>
  <si>
    <t>Данное учебное пособие подготовлено по дисциплине «Основы латинского языка с медицинской терминологией» в соответствии с Федеральным государственным образовательным стандартом среднего специального образования для студентов, обучающихся по специальности «Медицинский массаж». Данное пособие может быть использовано также для обучения латинскому языку с медицинской терминологией студентов, обучающихся по специальности «Сестринское дело».
Содержание пособия продиктовано требованиями действующей программы. Весь учебный материал распределен по трем основным разделам: анатомическая, клиническая и фармацевтическая терминология. Грамматический материал расположен по принципу нарастания сложности, теоретический материал изложен доступно и лаконично. Пособие снабжено большим количеством упражнений к каждой изложенной теме, списками терминоэлементов и частотных отрезков, необходимым лексическим минимумом. Все слова, частотные отрезки и терминоэлементы приводятся в пособии с транскрипцией.</t>
  </si>
  <si>
    <t>Основы лечебной физической культуры. ЛФК для детей при вальгусной и варусной деформации ног. Учебное пособие для СПО, 2-е изд., стер.</t>
  </si>
  <si>
    <t>https://e.lanbook.com/book/510758</t>
  </si>
  <si>
    <t>978-5-507-54809-5</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</si>
  <si>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</si>
  <si>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головы и шеи. Учебное пособие для СПО</t>
  </si>
  <si>
    <t>https://e.lanbook.com/book/384731</t>
  </si>
  <si>
    <t>978-5-507-48079-1</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</si>
  <si>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</si>
  <si>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опорно-двигательного аппарата. Учебное пособие для СПО</t>
  </si>
  <si>
    <t>https://e.lanbook.com/book/388754</t>
  </si>
  <si>
    <t>978-5-507-48253-5</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</si>
  <si>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</si>
  <si>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аномалии развития органов чувств. Учебное пособие для СПО</t>
  </si>
  <si>
    <t>https://e.lanbook.com/book/396509</t>
  </si>
  <si>
    <t>978-5-507-48255-9</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</si>
  <si>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здоровьем.Пособие содержит большое количество иллюстративного матерала.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</si>
  <si>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синдромы множественных аномалий развития. Учебное пособие для СПО</t>
  </si>
  <si>
    <t>https://e.lanbook.com/book/415184</t>
  </si>
  <si>
    <t>978-5-507-48257-3</t>
  </si>
  <si>
    <t>Пособие содержит краткое описание синдромов множественных аномалий развития органов и систем человека. Пособие содержит большое количество иллюстративного материала. Учебное пособие предназначено для студентов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</si>
  <si>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Биохимические особенности обмена веществ и его нарушения у детей. Учебное пособие для СПО</t>
  </si>
  <si>
    <t>Корочанская С. П., Быков И. М., Хвостова Т. С.</t>
  </si>
  <si>
    <t>https://e.lanbook.com/book/402953</t>
  </si>
  <si>
    <t>978-5-507-49761-4</t>
  </si>
  <si>
    <t>В пособии рассмотрены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материала в конце пособия представлены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</si>
  <si>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Курс лекций. Учебное пособие для СПО, 7-е изд., стер.</t>
  </si>
  <si>
    <t>https://e.lanbook.com/book/517178</t>
  </si>
  <si>
    <t>978-5-507-56544-3</t>
  </si>
  <si>
    <t>Данное учебное пособие дает возможность сформировать знания об учебной дисциплине «Основы патологии», закономерностях развития болезней, патологических состояний, изменений в органах, системах и в организме в целом.
Учебное пособие создано в соответствии с Федеральными государственными образовательными стандартами среднего профессионального образования по медицинским специальностям. В пособие включен теоретический и практический материал, соответствующий рабочей программе, рассчитанной на 36 часов аудиторного времени.
Материалы данного издания могут быть полезны студентам для подготовки к теоретическим и практическим занятиям.
Учебное пособие предназначено для студентов медицинских колледжей.</t>
  </si>
  <si>
    <t>Основы патологии. Практикум. Учебное пособие для СПО, 3-е изд, стер. (полноцветная печать).</t>
  </si>
  <si>
    <t>https://e.lanbook.com/book/198533</t>
  </si>
  <si>
    <t>978-5-8114-9644-0</t>
  </si>
  <si>
    <t>Практикум составлен в помощь преподавателям и студентам для изучения курса, который является одним из модулей в цикле общепрофессиональных дисциплин. Пособие содержит материалы для практических занятий по всем основным темам, изучаемым в курсе дисциплины. Целью пособия является помощь в овладении студентами умений: определять признаки типовых патологических процессов и отдельных заболеваний в организме человека и знаний: общих закономерностей развития патологии клеток, органов и систем в организме человека; структурно-функциональных закономерностей развития и течения типовых патологических процессов и отдельных заболеваний. Практикум содержит задания различного уровня сложности: таблицы, логические схемы, ситуационные проблемные задачи, тесты, кроссворды. Практикум является обязательным пособием к курсу «Основы патологии» для студентов медицинских колледжей второго курса по специальности «Сестринское дело», а также может быть использован при изучении данной дисциплины студентами других специальностей.</t>
  </si>
  <si>
    <t>Основы патологии. Рабочая тетрадь. Учебное пособие для СПО, 6-е изд., стер.</t>
  </si>
  <si>
    <t>Кузьмина Л. П.</t>
  </si>
  <si>
    <t>https://e.lanbook.com/book/508997</t>
  </si>
  <si>
    <t>978-5-507-51276-8</t>
  </si>
  <si>
    <t>Основной целью пособия является овладение студентами системой знаний и умений по основным закономерностям развития болезней, патологических состояний, изменений в органах и системах и в организме в целом, необходимых для изучения профессиональных модулей, с учетом интегрированного подхода к их преподаванию.Данное пособие по дисциплине «Основы патологии» составлено в помощь студентам и преподавателям для изучения учебной дисциплины, входящей в цикл общепрофессиональных дисциплин, в соответствии с требованиями ФГОС и рабочей программы по УД «Основы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Рабочая тетрадь предназначена для проведения практических занятий по основам патологии и для самостоятельной подготовки студентов медицинских колледжей.</t>
  </si>
  <si>
    <t>Основы патологии. Сборник ситуационных задач. Учебное пособие для СПО, 4-е изд., стер.</t>
  </si>
  <si>
    <t>https://e.lanbook.com/book/508966</t>
  </si>
  <si>
    <t>978-5-507-54497-4</t>
  </si>
  <si>
    <t>Разработан в соответствии с требованиями Федерального государственного образовательного стандарта. Содержание сборника ситуационных задач для внеаудиторной самостоятельной работы студентов позволяет рационально организовать работу студентов на занятии и дома, повышает качество труда и в конечном итоге влияет на качество подготовки специалистов.
Сборник ситуационных задач предназначен для оптимизации самостоятельной учебной деятельности студентов 2 курса специальности «Сестринское дело» (базовая подготовка) при подготовке к занятиям учебной  дисциплины ОП.03 «Основы патологии».</t>
  </si>
  <si>
    <t>Основы патологии. Учебник для СПО, 4-е изд., стер.</t>
  </si>
  <si>
    <t>https://e.lanbook.com/book/440195</t>
  </si>
  <si>
    <t>978-5-507-50502-9</t>
  </si>
  <si>
    <t>Учебник по дисциплине «Основы патологии» составлен в помощь преподавателям и студентам для изучения курса, который является одним из модулей в цикле общепрофессиональных дисциплин. Книга состоит
из двух частей (общая и частная патология), включающих содержание 17 тем, подлежащих теоретическому изучению студентами направления подготовки «Сестринское дело».
Рассмотрены признаки типовых патологических процессов и отдельных заболеваний в организме человека, а также общие закономерности развития патологии клеток, органов и систем в организме человека; структурнофункциональные закономерности развития и течения типовых патологических процессов и отдельных заболеваний.
Учебник предназначен для специальности «Сестринское дело» и составлен в соответствии с требованиями ФГОС СПО. Также может быть использован студентами других направлений подготовки средних медицинских работников при изучении дисциплины «Основы патологии».</t>
  </si>
  <si>
    <t>Основы профилактики. Учебное пособие для СПО, 10-е изд., стер.</t>
  </si>
  <si>
    <t>https://e.lanbook.com/book/519580</t>
  </si>
  <si>
    <t>978-5-507-55174-3</t>
  </si>
  <si>
    <t>Учебное пособие содержит обучающий материал эффективного общения со слушателями и пациентами для использования в профилактической работе среднего медицинского персонала в школах здоровья, при проведении санитарного просвещения и воспитания среди различных групп населения, в том числе в группах риска.Структура пособия составлена в соответствии с программой раздела ПМ 01. Сестринское обеспечение профилактических мероприятий МДК 01.02 Основы профилактики. Кроме теоретического материала в пособие включены перечень вопросов и 100 тестов для итоговой проверки полученных знаний, охватывающих основной круг вопросов, полученных при изучении дисциплины на втором курсе.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среднего профессионального образования по специальности «Сестринское дело», а также может оказать помощь в профилактической работе медицинских сестер врача общей практики (семейного врача).</t>
  </si>
  <si>
    <t>Основы реабилитации: медицинский массаж. Учебное пособие для СПО, 2-е изд., стер.</t>
  </si>
  <si>
    <t>Макарова И. Н., Филина В. В., Ягодина И. И.</t>
  </si>
  <si>
    <t>https://e.lanbook.com/book/302297</t>
  </si>
  <si>
    <t>978-5-507-46209-4</t>
  </si>
  <si>
    <t>В книге приведены сведения о современных взглядах на взаимосвязь систем и органов в организме, об анатомо-физиологических особенностях покровных тканей, патологических изменениях в них при разных заболеваниях, методах диагностики и коррекции их с помощью массажа и других современных мануальных воздействий, а также специальных физических упражнений. Представлена топография и проекция анатомических структур на поверхность тела и конечностей. В специальной части руководства изложены частные методики классического массажа при болезнях внутренних органов, нервной системы, заболеваниях и травмах двигательной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медицинских направлений, специалистов по лечению и реабилитации (врачей лечебной физкультуры, мануальных терапевтов, физиотерапевтов, массажистов, инструкторов лечебной физкультуры), а также для врачей разных специальностей, интересующихся массажем и использующих его в своей лечебной практике.</t>
  </si>
  <si>
    <t>Основы реабилитации. Курс лекций. Учебное пособие для СПО, 5-е изд., стер.</t>
  </si>
  <si>
    <t>Осипова В. В.</t>
  </si>
  <si>
    <t>https://e.lanbook.com/book/501575</t>
  </si>
  <si>
    <t>978-5-507-51051-1</t>
  </si>
  <si>
    <t>В пособии представлены основные средства и методы реабилитации при разных патологических инвалидизирующих состояниях: в травматологии и ортопедии, при заболеваниях внутренних органов и нервной системы, сердечно-сосудистой и дыхательной систем, при заболеваниях и травмах детей и лиц пожилого возраста.
Кроме того, в приложения включены нормативные документы, регулирующие систему реабилитации в структуре отечественного здравоохранения.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лекций по реабилитации предназначен для подготовки студентов медицинского колледжа к занятиям по ПМ.02 МДК 02.02 «Участие в лечебно-диагностическом и реабилитационном процессах» для направления «Сестринское дело», ПМ.05 МДК.05.01 «Медико-социальная деятельность» для направления «Лечебное дело».</t>
  </si>
  <si>
    <t>Основы реабилитации. Общий массаж. Учебное пособие для СПО, 5-е изд., стер.</t>
  </si>
  <si>
    <t>Юдакова О. Ф.</t>
  </si>
  <si>
    <t>https://e.lanbook.com/book/483491</t>
  </si>
  <si>
    <t>978-5-507-50882-2</t>
  </si>
  <si>
    <t>Пособие содержит теоретический материал по разделу «Общие основы массажа», различные вопросы и задания. Задания в пособии предназначены для самостоятельной работы студентов с целью лучшего усвоения, систематизации и закрепления знаний, полученных на теоретических и практических занятиях.
Пособие составлено в соответствии с требованиями ФГОС и ПМ 02 «Участие в лечебно-диагностическом и реабилитационном процессах», МДК 02.02 «Основы реабилитации (Общие основы массажа). Сестринское дело».</t>
  </si>
  <si>
    <t>Основы реаниматологии. Учебник для СПО, 6-е изд., стер.</t>
  </si>
  <si>
    <t>Бурмистрова О. Ю.</t>
  </si>
  <si>
    <t>https://e.lanbook.com/book/520909</t>
  </si>
  <si>
    <t>978-5-507-55197-2</t>
  </si>
  <si>
    <t>Данное пособие по дисциплине «Основы реанимации» разработано в соответствии с требованиями Федерального образовательного стандарта для подготовки студентов специальности «Сестринское дело», четвертый курс, на основе учебного плана данной специальности.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Рекомендовано для самостоятельной работы студентов для медицинских колледжей, училищ.</t>
  </si>
  <si>
    <t>Осуществление лечебно-диагностической деятельности: мануальная медицина. Учебное пособие для СПО</t>
  </si>
  <si>
    <t>https://e.lanbook.com/book/394496</t>
  </si>
  <si>
    <t>978-5-507-48811-7</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</si>
  <si>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</si>
  <si>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патогенез, диагностика и лечение первичных иммунодефицитов. Учебное пособие для СПО</t>
  </si>
  <si>
    <t>https://e.lanbook.com/book/417740</t>
  </si>
  <si>
    <t>978-5-507-49371-5</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</si>
  <si>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</si>
  <si>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пропедевтика и диагностика в педиатрии. Практикум. Учебное пособие для СПО, 2-е изд., стер.</t>
  </si>
  <si>
    <t>Рудакова Е. Л.</t>
  </si>
  <si>
    <t>https://e.lanbook.com/book/510358</t>
  </si>
  <si>
    <t>978-5-507-51339-0</t>
  </si>
  <si>
    <t>Практикум предназначен для подготовки студентов, обучающихся по специальности «Лечебное дело», к практическим занятиям по ПМ 01 «Диагностическая деятельность», МДК 01.01 «Пропедевтика клинических дисциплин», раздел 4 «Пропедевтика и диагностика в педиатрии». По каждой теме в соответствии с программой разработаны задания для самоподготовки и способы их выполнения.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</si>
  <si>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хирургические болезни. Учебник для СПО, 3-е изд., стер.</t>
  </si>
  <si>
    <t>https://e.lanbook.com/book/510356</t>
  </si>
  <si>
    <t>978-5-507-51337-6</t>
  </si>
  <si>
    <t xml:space="preserve">В учебнике изложены основные вопросы этиологии, клиники, диагностики и лечения при наиболее распространённой хирургической патологии.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</si>
  <si>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Вертеброгенные вегетососудистые синдромы у детей: патогенез, клиника, диагностика, лечение. Учебное пособие для СПО</t>
  </si>
  <si>
    <t>https://e.lanbook.com/book/394490</t>
  </si>
  <si>
    <t>978-5-507-48672-4</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</si>
  <si>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</si>
  <si>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Клиника, диагностика, лечение инфекций, вызванных внутриклеточными возбудителями. Учебное пособие для СПО</t>
  </si>
  <si>
    <t>https://e.lanbook.com/book/447185</t>
  </si>
  <si>
    <t>978-5-507-51424-3</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</si>
  <si>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</si>
  <si>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Контроль знаний по терапевтическому профилю. Учебное пособие для СПО</t>
  </si>
  <si>
    <t>Неверова-Симчит Ч. А.</t>
  </si>
  <si>
    <t>https://e.lanbook.com/book/511907</t>
  </si>
  <si>
    <t>978-5-507-53781-5</t>
  </si>
  <si>
    <t xml:space="preserve">Учебное пособие включает тесты, контрольные вопросы, ситуационные задачи по разделам терапии: пульмонология, кардиология, гастроэнтерология, нефрология, эндокринология, гематология, ревматология, аллергология, и рассчитано на текущий контроль знаний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</si>
  <si>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Основы общей хирургии и хирургических болезней. Принципы ухода за пациентами хирургического профиля. Учебник для СПО, 2-е изд., стер.</t>
  </si>
  <si>
    <t>Подолужный В. И.</t>
  </si>
  <si>
    <t>https://e.lanbook.com/book/515338</t>
  </si>
  <si>
    <t>978-5-507-55036-4</t>
  </si>
  <si>
    <t xml:space="preserve">В учебнике детально описаны основные вопросы общей хирургии и хирургических болезней, а также ухода за пациентами хирургического профиля. Большое количество рисунков, фотографий, рентгенограмм и томограмм позволяет акцентировать внимание читателя на важных вопросах рассматриваемых проблем.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</si>
  <si>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Осуществление лечебно-диагностической деятельности. Физические основы, методы и оборудование медицинской диагностики. Учебное пособие для СПО</t>
  </si>
  <si>
    <t>https://e.lanbook.com/book/447146</t>
  </si>
  <si>
    <t>978-5-507-50299-8</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</si>
  <si>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</si>
  <si>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лечебно-диагностической деятельности. Электрокардиография. Теория и практика. Учебное пособие для СПО</t>
  </si>
  <si>
    <t>Манкаева О. В., Бакаева З. В. и др.</t>
  </si>
  <si>
    <t>https://e.lanbook.com/book/513462</t>
  </si>
  <si>
    <t>978-5-507-53958-1</t>
  </si>
  <si>
    <t>Учебное пособие знакомит с основами электрокардиографии: от физиологических принципов формирования ЭКГ и систем отведений до техники записи и пошагового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</si>
  <si>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физическая реабилитация пациентов после инсульта в условиях стационара. Учебное пособие для СПО, 2-е изд., стер.</t>
  </si>
  <si>
    <t>https://e.lanbook.com/book/503519</t>
  </si>
  <si>
    <t>978-5-507-53931-4</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</si>
  <si>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</si>
  <si>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Осуществление медицинской реабилитации и абилитации. Введение в курс физической реабилитации. Учебное пособие для СПО</t>
  </si>
  <si>
    <t>Федорова Н. И., Федоскина Е. М., Соколов Д. С.</t>
  </si>
  <si>
    <t>https://e.lanbook.com/book/468971</t>
  </si>
  <si>
    <t>978-5-507-52090-9</t>
  </si>
  <si>
    <t>Учебное пособие предназначено для студентов свузов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</si>
  <si>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Практикум. Учебное пособие для СПО</t>
  </si>
  <si>
    <t>https://e.lanbook.com/book/238748</t>
  </si>
  <si>
    <t>978-5-8114-9810-9</t>
  </si>
  <si>
    <t>Сборник заданий для студентов медицинского колледжа Правовое обеспечение профессиональной деятельности предназначен для качественного усвоения и закрепления изучаемого материала по ОГСЭ 01. и рациональной организации времени студентов на практическом занятии, а также для решения практических задач с применением юридических источников. На изучение дисциплины отведено 36 часов обязательной аудиторной нагрузки, а также 20 часов самостоятельной работы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</si>
  <si>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Правовое обеспечение профессиональной деятельности. Учебник для СПО, 4-е изд., стер.</t>
  </si>
  <si>
    <t>https://e.lanbook.com/book/438560</t>
  </si>
  <si>
    <t>978-5-507-52120-3</t>
  </si>
  <si>
    <t>Учебник предназначен для качественного усвоения изучаемого материала по дисциплине и рациональной организации времени студентов на теоретическом занятии, а также для самостоятельной подготовки студентов к учебным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медицинских колледжей и училищ, обучающихся по специальностям «Сестринское дело» и «Акушерское дело».</t>
  </si>
  <si>
    <t>Практикум по анатомии и физиологии человека. Учебное пособие для СПО, 4-е изд., стер.</t>
  </si>
  <si>
    <t>https://e.lanbook.com/book/495176</t>
  </si>
  <si>
    <t>978-5-507-53688-7</t>
  </si>
  <si>
    <t>Данный практикум создан в соответствии с Федеральным государственным образовательным стандартом среднего профессионального образования по медицинским специальностям. Практикум состоит из методических указаний для студентов на весь курс изучения анатомии и физиологии человека, соответствующий рабочей программе, рассчитанной на 80 часов аудиторного времени. Практические занятия проводятся по методическим указаниям. На них решаются задачи, строятся блок-схемы, заполняются таблицы и выполняются практические задания. Каждое практическое занятие содержит контрольные вопросы и тесты, дающие возможность закрепить теоретические знания, полученные студентами при изучении дисциплины. Также приведены проблемные задачи и ситуационные задания в виде контрольно-измерительного материала (КИМ), аналогичные тем, что будут использованы на экзамене во время промежуточной аттестации. Практикум предназначен для студентов и преподавателей медицинских колледжей для подготовки и проведения практических, внеаудиторных занятий и подготовки к экзамену по анатомии и физиологии человека.</t>
  </si>
  <si>
    <t>Проведение санитарно-противоэпидемических и профилактических мероприятий по обеспечению инфекционной безопасности населения: эпидемиология чрезвычайных ситуаций. Учебное пособие для СПО</t>
  </si>
  <si>
    <t>https://e.lanbook.com/book/394469</t>
  </si>
  <si>
    <t>978-5-507-48654-0</t>
  </si>
  <si>
    <t>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</si>
  <si>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в педиатрии. Рабочая тетрадь. Учебное пособие для СПО, 2-е изд., стер.</t>
  </si>
  <si>
    <t>https://e.lanbook.com/book/177028</t>
  </si>
  <si>
    <t>978-5-8114-8545-1</t>
  </si>
  <si>
    <t>Рабочая тетрадь содержит комплекс заданий, таблицы, тесты, ситуационные задачи, предназначенные как для самостоятельной работы студентов на практических занятиях, так и для самостоятельной внеаудиторной работы студентов по ПМ.01 МДК 01.01.03 «Пропедевтика в педиатрии».Предложенная рабочая тетрадь отвечает требованиям ФГОС СПО по направлению «Лечебное дело» и может быть использована в процессе изучения темы с использованием дистанционных технологий.</t>
  </si>
  <si>
    <t>Пропедевтика в педиатрии. Рекомендации для дистанционного обучения. Учебное пособие для СПО</t>
  </si>
  <si>
    <t>https://e.lanbook.com/book/276632</t>
  </si>
  <si>
    <t>978-5-507-45054-1</t>
  </si>
  <si>
    <t>Учебное пособие составлено в соответствии с требованиями ФГОС СПО по специальности «Лечебное дело» углубленная подготовка, очная форма получения образования. Пособие может быть использовано при проведении практических занятий в лечебных учреждениях, для самостоятельного изучения студентами.</t>
  </si>
  <si>
    <t>Пропедевтика внутренних болезней. Практикум. Учебное пособие для СПО, 2-е изд., стер.</t>
  </si>
  <si>
    <t>Абросимова Л. Ф., Заречнева Т. Ю.</t>
  </si>
  <si>
    <t>https://e.lanbook.com/book/224660</t>
  </si>
  <si>
    <t>978-5-507-44440-3</t>
  </si>
  <si>
    <t>Рабочая тетрадь представляет собой учебное пособие для аудиторной самостоятельной работы студентов. Пособие разработано в соответствии с Федеральным государственным образовательным стандартом по специальности «Лечебное дело», углубленный уровень подготовки среднего профессионального образования.</t>
  </si>
  <si>
    <t>Пропедевтика клинических дисциплин. Заболевания органов пищеварения. Учебное пособие для СПО, 2-е изд., стер.</t>
  </si>
  <si>
    <t>https://e.lanbook.com/book/271268</t>
  </si>
  <si>
    <t>978-5-507-45510-2</t>
  </si>
  <si>
    <t>В пособии представлен краткий теоретический материал по разделу «Заболевания органов пищеварения» по специальности «Лечебное дело» с учетом образовательных целей. Представлен теоретический материал, а также проверочные задания по основным темам курса.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</si>
  <si>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Пропедевтика клинических дисциплин. Заболевания органов эндокринной системы и обмена веществ. Уч. пособие</t>
  </si>
  <si>
    <t>https://e.lanbook.com/book/148221</t>
  </si>
  <si>
    <t>978-5-8114-3973-7</t>
  </si>
  <si>
    <t>Цель данного пособия — помочь студентам в освоении МДК «Диагностика внутренних болезней» в разделе заболеваний эндокринной системы. Оказать помощь в подготовке дома к работе в кабинете доклинической практики по разделу МДК. В пособие включены основные нозологические заболевания органов эндокринной системы и обмена веществ, методы диагностики, тактика лечения, вопросы профилактики и диспансеризации, контрольные вопросы, тесты. Пособие соответствует федеральным требованиям к уровню подготовки выпускников профессиональных образовательных учреждений медицинского профиля.</t>
  </si>
  <si>
    <t>Пропедевтика клинических дисциплин. Учебно-методическое пособие для СПО, 5-е изд., стер.</t>
  </si>
  <si>
    <t>Матвеева С. И.</t>
  </si>
  <si>
    <t>https://e.lanbook.com/book/512937</t>
  </si>
  <si>
    <t>978-5-507-54949-8</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</si>
  <si>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 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 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</si>
  <si>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Профилактика инфекций, связанных с оказанием медицинской помощи. Сборник чек-листов. Учебное пособие для СПО, 2-е изд., стер.</t>
  </si>
  <si>
    <t>Воинова Е. В., Беловол Е. Г.</t>
  </si>
  <si>
    <t>https://e.lanbook.com/book/507442</t>
  </si>
  <si>
    <t>978-5-507-51190-7</t>
  </si>
  <si>
    <t xml:space="preserve">Сборник чек-листов предназначен для отработки алгоритмов по программе ПМ.01 «Профилактика инфекций, связанных с оказанием медицинской помощи», МДК.01.01 «Обеспечение безопасной окружающей среды в медицинской организации». Сборник позволит обеспечить контроль приобретенных знаний, умений, практического опыта, основных показателей оценки формирования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</si>
  <si>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Профилактическая деятельность. Курс лекций. Учебное пособие для СПО, 6-е изд., стер.</t>
  </si>
  <si>
    <t>Мисетова Е. Н.</t>
  </si>
  <si>
    <t>https://e.lanbook.com/book/508973</t>
  </si>
  <si>
    <t>978-5-507-54504-9</t>
  </si>
  <si>
    <t>В курсе лекций изложены основные вопросы формирования здорового образа жизни, цели и задачи гигиенического обучения и воспитания населения в медицинских организациях, приведены причины, факторы риска развития различных заболеваний, представлены принципы организации диспансеризации и профилактических осмотров у населения разных возрастных групп и профессий, определена роль средних медицинских работников в медицинской профилактике. Материал структурирован и содержит обобщенный научный опыт ведущих специалистов в области профилактической медицины.
Содержание курса лекций соответствует требованиям примерной программы МДК.04.01 «Профилактика заболеваний и санитарно-гигиеническое образование населения» ПМ.04 «Профилактическая деятельность» по специальности «Лечебное дело» (на базе среднего общего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курс лекций предназначен для студентов и преподавателей средних специальных медицинских учебных заведений, слушателей факультетов последипломного образования, средних медицинских работников.</t>
  </si>
  <si>
    <t>Психология общения. Учебник для СПО, 6-е изд., стер.</t>
  </si>
  <si>
    <t>https://e.lanbook.com/book/441686</t>
  </si>
  <si>
    <t>978-5-507-50515-9</t>
  </si>
  <si>
    <t>Данный учебник дает возможность сформировать знания в учебной дисциплине «Психология общения», в частности в разделах общая, социальная и конфликтология. Учебник создан в соответствии с Федеральным государственным образовательным стандартом среднего профессионального образования. Материалы данного издания могут быть полезны студентам для подготовки к теоретическим и практическим занятиям.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среднего профессионального образования, изучающих учебную дисциплину «Психология общения».</t>
  </si>
  <si>
    <t>Психология: сборник заданий в тестовой форме. Для студентов медицинских специальностей. Учебное пособие для СПО</t>
  </si>
  <si>
    <t>Бурдина И. В., Репкина И. В.</t>
  </si>
  <si>
    <t>https://e.lanbook.com/book/362789</t>
  </si>
  <si>
    <t>978-5-507-48084-5</t>
  </si>
  <si>
    <t>Сборник заданий в тестовой форме по учебной дисциплине «Психология» составлен в соответствии с ФГОС СПО по специальностям «Лечебное дело», «Сестринское дело». С целью наглядного раскрытия связей, как в рамках отдельной темы, так и между смежными темами, изучаемыми в рамках учебной дисциплины «Психология», авторами обобщена, структурирована учебная информация, касающаяся основ психологии личности, закономерностей психического развития человека, что должно значительно облегчить усвоение разнопланового материала в рамках изучаемой дисциплины.</t>
  </si>
  <si>
    <t>Психология. Практикум для студентов медицинских специальностей. Учебное пособие для СПО, 2-е изд., стер.</t>
  </si>
  <si>
    <t>https://e.lanbook.com/book/499355</t>
  </si>
  <si>
    <t>978-5-507-53809-6</t>
  </si>
  <si>
    <t xml:space="preserve">Практикум содержит теоретический материал и разнообразные по форме за-дания по основным темам курса «Психология». Пособие может служить источни-ком информации по ряду тем, недостаточно освещённых на сегодняшний день в учебной литературе. Практикум содержит тесты из области психологических зна-ний, используемые при проведении первичной аккредитации выпускников меди-цинских специальностей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</si>
  <si>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Рабочая тетрадь по анатомии и физиологии. Ответы. Учебное пособие для СПО, 3-е изд., стер.</t>
  </si>
  <si>
    <t>Кондакова Э. Б., Графова И. Ю.</t>
  </si>
  <si>
    <t>https://e.lanbook.com/book/440129</t>
  </si>
  <si>
    <t>978-5-507-50475-6</t>
  </si>
  <si>
    <t xml:space="preserve">Предлагаемые эталоны ответов к Рабочей тетради по анатомии и физиологии созданы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Рабочая тетрадь имеет целью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ответы к заданиям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
</t>
  </si>
  <si>
    <t>Рабочая тетрадь по анатомии и физиологии. Учебное пособие для СПО, 7-е изд., стер.</t>
  </si>
  <si>
    <t>https://e.lanbook.com/book/512041</t>
  </si>
  <si>
    <t>978-5-507-55910-7</t>
  </si>
  <si>
    <t>Анатомия — основа медицинской науки. С нее начинается изучение дисциплин профессионального образования. Предлагаемая рабочая тетрадь создана в помощь преподавателям и студентам специальностей: «Лечебное дело», «Сестринское дело», «Акушерское дело», «Сестринское дело» (очно-заочная форма обучения). Материал структурирован в соответствии с требованиями Федерального Государственного образовательного стандарта СПО и учебной программой по анатомии и физиологии человека.
Задания  посвящены общим вопросам нормальной анатомии человека, анатомии опорно-двигательного аппарата, анатомии пищеварительной, дыхательной, эндокринной, иммунной систем, мочеполового аппарата, центральной нервной системы, органов чувств, сердечно-сосудистой и периферической нервной систем.
Настоящая рабочая тетрадь — как методическая разработка — имеет цель помочь обучающимся сформировать знания и умения по анатомии человека, как организма в целом, так и отдельных органов и систем и использовать полученные знания при последующем изучении других фундаментальных и клинических дисциплин, а также в будущей профессиональной деятельности.
Тетрадь содержит задания для систематизирования материала по анатомии, который может быть дополнен студентом с использованием любого доступного учебника анатомии соответствующего уровня.</t>
  </si>
  <si>
    <t>Рабочая тетрадь по ПМ 02. Участие в лечебно-диагностическом и реабилитационных процессах. МДК 02.02. Основы реабилитации (лечебная физкультура). Учебное пособие для СПО, 3-е изд., стер.</t>
  </si>
  <si>
    <t>Семененко Л.А.</t>
  </si>
  <si>
    <t>https://e.lanbook.com/book/169819</t>
  </si>
  <si>
    <t>978-5-8114-7972-6</t>
  </si>
  <si>
    <t>Рабочая тетрадь разработана в соответствии с рабочей программой ПМ 02. «Участие в лечебно-диагностическом и реабилитационном процессах» для оказания помощи в освоении профессиональных компетенций, в изучении реабилитационных мероприятий в отношении пациентов в системе первичной медико-санитарной помощи, в учреждениях специализированной медицинской помощи. В структуру рабочей тетради включены: контрольные вопросы по теории, задания в тестовой форме разного уровня, закрытые рисунки, описание комплексов физических упражнений на различные мышечные группы, даны примерные схемы лечебной гимнастики при различных заболеваниях и состояниях.</t>
  </si>
  <si>
    <t>Рабочая тетрадь по ПМ 02. Участие в лечебно-диагностическом и реабилитационных процессах. МДК 02.02. Основы реабилитации (массаж). Учебное пособие для СПО, 3-е изд., стер.</t>
  </si>
  <si>
    <t>https://e.lanbook.com/book/169820</t>
  </si>
  <si>
    <t>978-5-8114-7973-3</t>
  </si>
  <si>
    <t>Рабочая тетрадь разработана в соответствии с рабочей программой ПМ 02. «Участие в лечебно-диагностическом и реабилитационном процессах» с учетом требований ФГОС СПО по специальности «Сестринское дело» к уровню подготовки выпускника медицинского колледжа. В структуру рабочей тетради включены: контрольные вопросы по теории, задания в тестовой форме разного уровня, закрытые рисунки, описание методик массажа при различных заболеваниях и травмах. Использование рабочей тетради создает возможность хорошей подготовки к теоретическим и практическим занятиям, проверки усвоения материала. Пособие предназначено для самостоятельной работы студентов во внеаудиторное время и оказания помощи в освоении общих и профессиональных компетенций.</t>
  </si>
  <si>
    <t>Рабочая тетрадь по учебной дисциплине «Анатомия и физиология человека». Учебное пособие для СПО, 10-е изд., стер.</t>
  </si>
  <si>
    <t>https://e.lanbook.com/book/509863</t>
  </si>
  <si>
    <t>978-5-507-54592-6</t>
  </si>
  <si>
    <t>Программа учебной дисциплины является частью основной профессиональной образовательной программы в соответствии с ФГОС по специальности СПО «Сестринское дело». Данное пособие содержит в наглядной форме учебные материалы по дисциплине «Анатомия и физиология человека». Сводные таблицы-характеристики, схемы и рисунки позволят студентам повторить изученный материал, а также дополнить и расширить свои знания по данной дисциплине. Многие оригинальные схемы в доступной и наглядной форме позволяют усвоить сведения о физиологических процессах, протекающих в организме человека. Благодаря высокому уровню наглядности и доступности материала, пособие обеспечивает эффективное усвоение предмета и может быть использовано учащимися в качестве дополнения при подготовке к занятиям и экзамену.
Данное издание предназначено для студентов первого профессионального курса медицинских колледжей и училищ.</t>
  </si>
  <si>
    <t>Русский язык и культура речи. Учебное пособие для СПО, 4-е изд., стер.</t>
  </si>
  <si>
    <t>Гаврилова Н. А.</t>
  </si>
  <si>
    <t>https://e.lanbook.com/book/438539</t>
  </si>
  <si>
    <t>978-5-507-52123-4</t>
  </si>
  <si>
    <t>Учебное пособие по русскому языку и культуре речи предназначено для самостоятельной работы студентов средних специальных учебных заведений. Пособие содержит девять разделов, в каждом из которых представлены основные понятия русского языка и культуры речи, а также задания для закрепления данного материала. К некоторым заданиям даны эталоны ответов.
Учебное пособие подготовлено в соответствии с основной образовательной программой по учебной дисциплине «Русский язык и культура речи» для студентов колледжей и училищ. Пособие может быть использовано как на аудиторных, так и на внеаудиторных занятиях.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</si>
  <si>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текстов с упражнениями по дисциплине «Иностранный язык» (английский) для студентов медицинского колледжа. Учебное пособие для СПО, 8-е изд., стер.</t>
  </si>
  <si>
    <t>https://e.lanbook.com/book/508377</t>
  </si>
  <si>
    <t>978-5-507-51236-2</t>
  </si>
  <si>
    <t>Цель данного пособия — развитие коммуникативных компетенций студентов-медиков на основе бытовых и общемедицинских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медицинского колледжа специальностей «Сестринское дело», «Лечебное дело», «Акушерское дело», «Фармация»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</si>
  <si>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Сестринская помощь в педиатрии. Сборник оценочных чек-листов. Учебное пособие для СПО, 3-е изд., стер.</t>
  </si>
  <si>
    <t>https://e.lanbook.com/book/520906</t>
  </si>
  <si>
    <t>978-5-507-56848-2</t>
  </si>
  <si>
    <t>Основная задача сборника — дать норму правильного, чёткого и последовательного выполнения основных сестринских манипуляций. Методика выполнения представлена в виде оценочных чек-листов. Данная форма изложения учебного материала позволяет подготовиться к прохождению первичной аккредитации на этапе оценки практических навыков в симулированных условиях. Аккредитационная комиссия оценивает правильность и последовательность выполнения практических действий в манипуляциях по чек-листам.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</si>
  <si>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Сестринский уход во фтизиатрии. Курс лекций. Учебное пособие для СПО, 3-е изд., испр. и доп.</t>
  </si>
  <si>
    <t>Черватюк В. С.</t>
  </si>
  <si>
    <t>https://e.lanbook.com/book/424397</t>
  </si>
  <si>
    <t>978-5-507-49730-0</t>
  </si>
  <si>
    <t>В курсе лекций изложены теоретические основы фтизиатрии. Представлены общие сведения о туберкулёзе и его медико-социальном значении. Большое внимание уделено истории развития фтизиатрии, отражены представления о туберкулёзе с периода каменного века до настоящего времени. Большое внимание уделено изучению свойств и особенностей возбудителя заболевания, а также всем звеньям эпидемиологического процесса. Представлены сведения о различных формах туберкулёза лёгких, особенностях его течения и возможных исходах в детском, подростковом и взрослом возрасте, а также обзор внелёгочных форм туберкулёза и заболеваний, которые часто сочетаются с туберкулёзом, осложняя его течение и исход. В курсе лекций изложены принципы диагностики, лечения и профилактики туберкулёза на современном этапе. Также представлен принцип организации фтизиатрической помощи и диспансерного наблюдения за пациентами с туберкулёзом в противотуберкулёзном диспансере.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Предложенный курс лекций соответствует программе изучения фтизиатрии в средних специальных учебных заведениях, поэтому может быть рекомендован при изучении соответствующего курса как для студентов и преподавателей, так и для медицинских сестер и фельдшеров общей лечебной сети и противотуберкулёзных учреждений.</t>
  </si>
  <si>
    <t>Сестринский уход и реабилитация пациентов терапевтического профиля разных возрастных групп. Сборник чек-листов. Учебное пособие для СПО, 2-е изд., стер.</t>
  </si>
  <si>
    <t>https://e.lanbook.com/book/509966</t>
  </si>
  <si>
    <t>978-5-507-54643-5</t>
  </si>
  <si>
    <t>Сборник чек-листов предназначен для отработки алгоритмов по программе «Оказание медицинской помощи, осуществление сестринского ухода и наблюдения за пациентами при заболеваниях и состояниях». Сборник позволит обеспечить контроль приобретенных знаний, умений, практического опыта, основных показателей оценки формирования компетенций.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</si>
  <si>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Сестринское дело в дерматовенерологии. Часть 1. Незаразные болезни кожи. Учебное пособие для СПО, 3-е изд., стер.</t>
  </si>
  <si>
    <t>Родин А. Ю., Сердюкова Е. А., Алексеева Д. А.</t>
  </si>
  <si>
    <t>https://e.lanbook.com/book/501611</t>
  </si>
  <si>
    <t>978-5-507-51055-9</t>
  </si>
  <si>
    <t>В учебном пособии рассмотрены вопросы этиологии, патогенеза, клинических проявлений незаразных кожных заболеваний. Авторами подробно изложены мероприятия по сестринскому уходу и организации сестринской помощи при различных дерматозах, описана техника манипуляций медицинской сестры согласно действующим стандартам оказания помощи дерматологическим больным. После каждого раздела имеется блок тестовых заданий для контроля полученных знаний.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по специальности «Сестринское дело» и профессиональным квалификационным требованиям.</t>
  </si>
  <si>
    <t>Сестринское дело в оториноларингологии. Учебно-методическое пособие для СПО, 7-е изд., стер.</t>
  </si>
  <si>
    <t>Сергеев М. М., Зинкин А. Н.</t>
  </si>
  <si>
    <t>https://e.lanbook.com/book/279854</t>
  </si>
  <si>
    <t>978-5-507-45704-5</t>
  </si>
  <si>
    <t>Учебно-методическое пособие подготовлено доцентом кафедры ЛОР-болезней КГМУ М. М. Сергеевым, ассистентом кафедры ЛОР-болезней КГМУ А. Н. Зинкиным. Оно предназначено для преподавателей и студентов медицинских училищ (колледжей) и факультетов ВСО медицинских вузов по специальности «Сестринское дело» в соответствии с рекомендациями Всероссийского учебно-научно-методического центра по непрерывному медицинскому и фармацевтическому образованию при Минздраве РФ. В пособии изложены методические разработки по семи основным темам теоретической и клинической оториноларингологии в пределах часов предусмотренных учебным планом. Пособие призвано облегчить и оптимизировать процесс усвоения основополагающих разделов болезней уха и верхних дыхательных путей.</t>
  </si>
  <si>
    <t>Сестринское дело в системе первичной медико-санитарной помощи. Учебное пособие для СПО</t>
  </si>
  <si>
    <t>Селивёрстов П. В., Соловьёва А. А.</t>
  </si>
  <si>
    <t>https://e.lanbook.com/book/515122</t>
  </si>
  <si>
    <t>978-5-507-54257-4</t>
  </si>
  <si>
    <t>Рассмотрены принципы организации первичной медико-санитарной помощи, роль сестринского персонала в профилактике заболеваний и диспансеризации населения. Описаны технологии санитарно-противоэпидемических мероприятий, вакцинации и работы прививочного кабинета. Представлены практические навыки по контролю за здоровьем пациентов, гигиеническому уходу, проведению инъекций и антропометрии. Включены задания для доклинической и учебной практики, а также алгоритмы выполнения процедур по стандартам.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</si>
  <si>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Системная реабилитация амбулаторных урологических больных. Учебное пособие для СПО</t>
  </si>
  <si>
    <t>https://e.lanbook.com/book/333236</t>
  </si>
  <si>
    <t>978-5-507-46388-6</t>
  </si>
  <si>
    <t>В учебном пособии представлены физиотерапевтические и рефлекторно-сегментарные методики лечения пациентов с нарушением мочеиспускания. Представлен оригинальный опросник оценки симптомов мочеполовой системы «ОСЗ-IPPS-Ms», объединяющий четыре группы доменов, призванный определить выбор метода лечения и мотивацию его прохождения.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медицинских учебных учреждений.</t>
  </si>
  <si>
    <t>Ситуационные задачи по травматологии. Учебное пособие для СПО, 4-е изд., стер.</t>
  </si>
  <si>
    <t>https://e.lanbook.com/book/505603</t>
  </si>
  <si>
    <t>978-5-507-51050-4</t>
  </si>
  <si>
    <t xml:space="preserve">Книга содержит 165 ситуационных задач по травматологии с решениями. Задачи составлены по следующим разделам: повреждения головы, шеи и позвоночника, верхних конечностей, грудной клетки и органов грудной полости, живота, таза, нижних конечностей. Каждый раздел включает механические травмы (ушибы, повреждения связок, вывихи, раны, переломы), термические повреждения, комбинированные и сочетанные травмы. Материал ситуационных задач основан на практическом опыте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медицинских колледжей.
</t>
  </si>
  <si>
    <t>Соблюдение санитарных правил и реализация мероприятий при обращении с больничными отходами в лечебно-профилактическом учреждении. Учебное пособие для СПО, 5-е изд., стер.</t>
  </si>
  <si>
    <t>https://e.lanbook.com/book/366758</t>
  </si>
  <si>
    <t>978-5-507-48934-3</t>
  </si>
  <si>
    <t>Данное методическое пособие предназначено для обучения правилам сбора, хранения и удаления отходов в лечебно-профилактических учреждениях.Пособие предназначено для студентов медицинских колледжей, среднего медицинского персонала лечебно-профилактических учреждений, а также для обучения персонала на курсах повышения квалификации.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</si>
  <si>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Терминальные состояния. Алгоритм проведения базовой (элементарной) сердечно-легочной реанимации в условиях дефицита времени. Учебное пособие для СПО, 6-е изд., стер.</t>
  </si>
  <si>
    <t>https://e.lanbook.com/book/520644</t>
  </si>
  <si>
    <t>978-5-507-56846-8</t>
  </si>
  <si>
    <t>Данное учебное пособие подготовлено с учетом современных требований к проведению базовой (элементарной) сердечно-легочной реанимации с целью закрепления теоретических знаний и практических умений. Оно разработано в соответствии с Федеральным государственным образовательным стандартом среднего профессионального образования по специальности «Лечебное дело» для освоения основного вида профессиональной деятельности и соответствующих профессиональных компетенций, согласно должностным инструкциям для ПМ 03 «Неотложная медицинская помощь на догоспитальном этапе», МДК 03.01 «Дифференциальная диагностика и оказание неотложной медицинской помощи на догоспитальном этапе» — Раздел 1. «Общие вопросы реаниматологии при неотложных состояниях».
Пособие можно применять на практических занятиях и для самостоятельной подготовки студентов медицинских колледжей. Приведенные в пособии данные могут быть полезны практикующим фельдшерам при обучении на отделении повышения квалификации, а также слушателям курсов по оказанию первой помощи, в частности сотрудникам ГИБДД, пожарной службы, охранных фирм и т. д.
К книге прилагаются дополнительные материалы, доступные в электронной библиотечной системе «Лань» по ссылке или QR-коду, указанным ниже.</t>
  </si>
  <si>
    <t>Технологии выполнения простых медицинских услуг инвазивных вмешательств. Контрольно-оценочные средства манипуляций. Учебное пособие для СПО</t>
  </si>
  <si>
    <t>https://e.lanbook.com/book/414872</t>
  </si>
  <si>
    <t>978-5-507-49243-5</t>
  </si>
  <si>
    <t>Контрольно-оценочные средства (КОС) предназначены для контроля и оценки образовательных достижений обучающихся, освоивших программу раздела «Технологии выполнения простых медицинских услуг инвазивных вмешательств». Задачами КОС являются: обеспечение контроля приобретения знаний, умений, практического опыта, основных показателей оценки формирования компетенций. КОС включают контрольные материалы для проведения входного, текущего и тематического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</si>
  <si>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Урология. Учебное пособие для СПО</t>
  </si>
  <si>
    <t>https://e.lanbook.com/book/197523</t>
  </si>
  <si>
    <t>978-5-8114-8552-9</t>
  </si>
  <si>
    <t>Уход за новорожденным ребенком. Учебное пособие для СПО, 6-е изд., стер.</t>
  </si>
  <si>
    <t>Рылова Н. Ю.</t>
  </si>
  <si>
    <t>https://e.lanbook.com/book/495980</t>
  </si>
  <si>
    <t>978-5-507-50976-8</t>
  </si>
  <si>
    <t>В учебном пособии в доступной форме изложены материалы по анатомо-физиологическим особенностям организма доношенного и недоношенного ребенка, о болезнях детей в период новорожденности, об организации ухода за здоровыми и больными новорожденными.
Данное учебное пособие составлено в соответствии с требованиями Государственных образовательных стандартов к знаниям и умениям студентов средних медицинских учебных заведений, утвержденных в 2002 году, и предназначено для студентов средних специальных медицинских учебных заведений, слушателей факультетов последипломного образования, средних медицинских работников.
Учебное пособие написано с использованием модульной технологии и предназначено для освоения знаний, умений и навыков как под руководством преподавателя, так и для самообразования.
В условиях современного рынка труда с высокой инновационной динамикой и новыми требованиями к профессиональной подготовке специалистов, в том числе способности к непрерывному самообразованию, данное учебное пособие может быть полезным как для студентов, так и для работающих специалистов.</t>
  </si>
  <si>
    <t>Фармакология. Курс лекций. Учебное пособие для СПО, 8-е изд., стер.</t>
  </si>
  <si>
    <t>https://e.lanbook.com/book/508996</t>
  </si>
  <si>
    <t>978-5-507-51274-4</t>
  </si>
  <si>
    <t>Данный курс основан на конспектах прочитанных лекций и составлен в соответствии с требованиями ФГОС СПО к минимуму уровня подготовки выпускников по специальности «Сестринское дело».
Курс лекций предназначен для получения теоретических знаний и развития практических навыков и умений студентами специальности «Сестринское дело», изучающими общепрофессиональную дисциплину «Фармакология». В данном пособии акцентировано внимание на практическом применении современных лекарственных средств, а также на современных требованиях к выписыванию и оформлению рецептов и требований-накладных.
Данное пособие является частью учебно-методического комплекса, в состав которого также входят «Фармакология. Рабочая тетрадь» и «Фармакология. Контрольноизмерительные материалы». Пособие может быть применено в учебном процессе преподавателями профессионального цикла для аудиторной и внеаудиторной подготовки студентов, обучающихся на практических занятиях в очной или дистанционной формах.
Рекомендовано использовать в системе среднего профессионального образования для подготовки студентов специальности «Сестринское дело».</t>
  </si>
  <si>
    <t>Фармакология. Практикум. Учебное пособие для СПО, 4-е изд., стер.</t>
  </si>
  <si>
    <t>Илькевич Т. Г.</t>
  </si>
  <si>
    <t>https://e.lanbook.com/book/460730</t>
  </si>
  <si>
    <t>978-5-507-52844-8</t>
  </si>
  <si>
    <t>Практикум для подготовки к практическим занятиям по фармакологии разработан на основе Федерального государственного образовательного стандарта по специальностям среднего профессионального образования «Лечебное дело» и «Сестринское дело» и рабочей программы профессионального по дисциплине «Фармакология».</t>
  </si>
  <si>
    <t>Фармакология. Учебное пособие для СПО, 5-е изд., стер.</t>
  </si>
  <si>
    <t>Дерябина Е. А.</t>
  </si>
  <si>
    <t>https://e.lanbook.com/book/432707</t>
  </si>
  <si>
    <t>978-5-507-50429-9</t>
  </si>
  <si>
    <t>Пособие для студентов I курса 1, 2 семестра по изучению учебной дисциплины ОП.07 «Фармакология» предназначено для самостоятельной подготовки к практическим занятиям по специальности «Лечебное дело» (очная форма обучения). Методические рекомендации разработаны в соответствии с требованиями ФГОС, рабочей программой и календарно-тематическим планом по учебной дисциплине «Фармакология». Данное пособие позволит студентам получить необходимую информацию для подготовки к практическим занятиям по дисциплине «Фармакология», глубже усвоить материал и закрепить знания по изучаемой теме.</t>
  </si>
  <si>
    <t>Хирургический инструментарий. Наборы хирургических инструментов. Учебное пособие для СПО, 8-е изд., стер.</t>
  </si>
  <si>
    <t>Суханова Н. В.</t>
  </si>
  <si>
    <t>https://e.lanbook.com/book/509864</t>
  </si>
  <si>
    <t>978-5-507-54593-3</t>
  </si>
  <si>
    <t>Пособие предваряется теоретическим материалом, содержит рисунки, фотографии хирургических инструментов с описанием области их применения, конструкции, кроме того, в него включены тесты, направленные на проверку знаний и помощь студентам в усвоении темы: «Оперативная хирургическая техника. Хирургический инструментарий».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Наглядное пособие предназначено для студентов медицинского колледжа специальностей «Сестринское дело», «Акушерское дело», «Лечебное дело», является учебным материалом для аудиторной и внеаудиторной самостоятельной работы студентов.</t>
  </si>
  <si>
    <t>Эргономика при перемещении пациентов. Сборник манипуляций. Учебное пособие для СПО, 7-е изд., стер.</t>
  </si>
  <si>
    <t>https://e.lanbook.com/book/463466</t>
  </si>
  <si>
    <t>978-5-507-50787-0</t>
  </si>
  <si>
    <t>В данном пособии описаны манипуляции по эргономике, способствующие предотвращению профессиональных заболеваний медицинских работников, а также манипуляции по приданию правильного положения больному с целью предотвращения развития контрактур, профилактики различных осложнений и с целью профилактики пролежней.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и практикующему сестринскому персоналу.</t>
  </si>
  <si>
    <t>Эргономика при перемещении пациентов. Уч. пособие, 4-е изд., стер.</t>
  </si>
  <si>
    <t>Малкова Т.Ю., Рыжик В.М.</t>
  </si>
  <si>
    <t>https://e.lanbook.com/book/138189</t>
  </si>
  <si>
    <t>978-5-8114-5269-9</t>
  </si>
  <si>
    <t>Настоящее учебное пособие написано группой сотрудников Санкт-Петербургского ГБОУ СПО «МК им. В. М. Бехтерева». Пособие составлено в соответствии с требованиями ФГОС III поколения среднего профессионального образования и адресовано студентам медицинских училищ и колледжей, обучающимся по специальностям «Сестринское дело».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Данное учебное пособие будет полезно преподавателям, студентам медицинских колледжей и училищ базового и повышенного уровней подготовки, слушателям дополнительного последипломного образования, студентам факультетов высшего сестринского образования (ВСО) и практикующему сестринскому персоналу, чтобы по-новому взглянуть на функции специалистов сестринского дела, поднять качество сестринской помощи на должный уровень и обеспечить сохранение собственного здоровья.</t>
  </si>
  <si>
    <t>Аксиология культуры. Учебное пособие для вузов, 2-е изд., стер.</t>
  </si>
  <si>
    <t>Докучаев И. И.</t>
  </si>
  <si>
    <t>Общественные и гуманитарные науки в целом</t>
  </si>
  <si>
    <t>https://e.lanbook.com/book/487709</t>
  </si>
  <si>
    <t>978-5-507-50919-5</t>
  </si>
  <si>
    <t>В данном учебном пособии обсуждается роль ценностей в человеческом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моделирующий характер ценности сравниваются с другими носителями аналогичных свойств: художественным образом, познавательной истиной, практической пользой, социальной нормой, формами межсубъектного приобщения.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движущая сила исторических изменений, прослеженных от периода антропосоциокультурогенеза,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</si>
  <si>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</si>
  <si>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</si>
  <si>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</si>
  <si>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</si>
  <si>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</si>
  <si>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</si>
  <si>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</si>
  <si>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</si>
  <si>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</si>
  <si>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</si>
  <si>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вузов</t>
  </si>
  <si>
    <t>https://e.lanbook.com/book/515079</t>
  </si>
  <si>
    <t>978-5-507-54221-5</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</si>
  <si>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Учебное пособие предназначено для студентов вузов таких направлений подготовки, как «Экономика», «Менеджмент», «Государственное и муниципальное управление», и может быть использовано при изучении дисциплин «Маркетинг», «Теория маркетинга» и аналогичных, а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t>
  </si>
  <si>
    <t>Информационно-коммуникационные технологии в профессиональной деятельности. Разработка и применение презентационных материалов. Учебное пособие для СПО</t>
  </si>
  <si>
    <t>https://e.lanbook.com/book/515083</t>
  </si>
  <si>
    <t>978-5-507-54222-2</t>
  </si>
  <si>
    <t>В настоящее время разработка и применение презентационных материалов содействует решению большого количества профессиональных задач. Презентационные материалы являются удобным и эффективным инструментом сопровождения выступления и инструментом визуализации материалов. Презентации могут использоваться во время выступления перед аудиторией как в очном формате, так и онлайн. Данное учебное пособие направлено на совершенствование цифровой грамотности обучающихся, расширение представления о современных возможностях подготовки и использования презентационных материалов. Оно поможет овладеть устойчивыми навыками применения презентаций в рамках реализации профессиональной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организаций среднего профессионального образования, обучающихся, в первую очередь, на экономических направлениях подготовки, но также может служить дидактическим материалом в процессе развития общепрофессиональной компетенции — способность использовать современные информационные технологии при решении профессиональных задач, — для студентов иных направлений подготовки.</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</si>
  <si>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</si>
  <si>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</si>
  <si>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</si>
  <si>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</si>
  <si>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</si>
  <si>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Организация и проведение исследований в социальных науках. Учебное пособие для вузов</t>
  </si>
  <si>
    <t>Батоврина Е. В., Михайлова О. В., Лагно А. Р.</t>
  </si>
  <si>
    <t>https://e.lanbook.com/book/483008</t>
  </si>
  <si>
    <t>978-5-507-52283-5</t>
  </si>
  <si>
    <t xml:space="preserve">Освоение основ организации и проведения научных исследований – необходимое условие успешной подготовки студентов по социальным наукам, а также залог выполнения ими грамотного самостоятельного эмпирического исследования в аспирантуре. Понимание сложностей, с которыми могут столкнуться студенты, знакомясь с методологией, основами организации и проведения научных исследований, стремление вовлечь их в научную деятельность, желание помочь им сократить путь от осмысления теории проведения научных исследований к ее активному применению на практике привели к возникновению идеи подготовки настоящего учебного пособия. При его подготовке использовались разработки авторов, получившие апробацию в рамках преподавания курсов «Методология исследований в менеджменте», «Социологические методы политических исследований», «Социологические аспекты HR-аналитики», «Образовательный маркетинг», «Методология научной и педагогической работы» на различных факультетах Московского государственного университета имени М. В. Ломоносова. 
Данное учебное пособие ориентировано на студентов вузов, а также аспирантов, изучающих социальные науки и заинтересованных в проведении грамотно организованных и результативных эмпирических исследований.
</t>
  </si>
  <si>
    <t>Основы российской государственности. Практикум. Учебное пособие для вузов</t>
  </si>
  <si>
    <t>Зорина Е. М.</t>
  </si>
  <si>
    <t>https://e.lanbook.com/book/508952</t>
  </si>
  <si>
    <t>978-5-507-53485-2</t>
  </si>
  <si>
    <t xml:space="preserve">Пособие-практикум предназначено для проведения практических и семинарских занятий в рамках дисциплины «Основы российской государственности». Учебный материал разделен на 5 тем, внутри каждой из которых даны 14 видов заданий. Задания имеют разный уровень сложности и варьируются от тестов на знание фактического материала до творческих заданий, предполагающих определение собственной гражданской позиции. Цель данного практикума — активизировать способности студента воспринимать межкультурное разнообразие общества в социально-историческом и философском контекстах, а также развить базовые личностные навыки — критическое мышление, креативность, коммуникацию и кооперацию. В практикуме представлен раздел для преподавателя, помогающий индивидуализировать задания с помощью искусственного интеллекта и промт-инжиниринга. Также в нем содержатся ссылки на видеоматериалы проекта «ДНК России».
Предназначено для студентов вузов всех направлений подготовки, изучающих «Основы российской государственности» в качестве общегуманитарной дисциплины, призванной углубить знание истории России и способствовать формированию гражданской позиции.
</t>
  </si>
  <si>
    <t>Связи с общественностью: кризисная и конфликтная коммуникация в цифровую эпоху. Учебное пособие для вузов, 2-е изд., стер.</t>
  </si>
  <si>
    <t>https://e.lanbook.com/book/513583</t>
  </si>
  <si>
    <t>978-5-507-54967-2</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</si>
  <si>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</si>
  <si>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3-е изд., стер.</t>
  </si>
  <si>
    <t>Емельянов С. М.</t>
  </si>
  <si>
    <t>https://e.lanbook.com/book/484388</t>
  </si>
  <si>
    <t>978-5-507-50887-7</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</si>
  <si>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студентов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</si>
  <si>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</si>
  <si>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</si>
  <si>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</si>
  <si>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</si>
  <si>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</si>
  <si>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Социальная педагогика (в схемах и таблицах). Учебное пособие для СПО, 2-е изд., стер.</t>
  </si>
  <si>
    <t>https://e.lanbook.com/book/510374</t>
  </si>
  <si>
    <t>978-5-507-54728-9</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</si>
  <si>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 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Предлагаемое учебное пособие предназначено для студентов профессиональных образовательных организаций, а также может быть полезно преподавателям этой дисциплины и практическим работникам воспитательной и образовательной сферы.</t>
  </si>
  <si>
    <t>Социальные и философские проблемы информационного общества. Учебное пособие для вузов, 2-е изд., перераб. и доп.</t>
  </si>
  <si>
    <t>Никитин Г. М., Никитина Е. А.</t>
  </si>
  <si>
    <t>https://e.lanbook.com/book/311864</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</si>
  <si>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</si>
  <si>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</si>
  <si>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Социальные процессы в городской среде. Монография, 2-е изд., стер.</t>
  </si>
  <si>
    <t>Правоторова А. А., Кондратьева У. Г.</t>
  </si>
  <si>
    <t>https://e.lanbook.com/book/217430</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</si>
  <si>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</si>
  <si>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</si>
  <si>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Технология делового общения. Учебник для вузов</t>
  </si>
  <si>
    <t>Сулаева Ж. А.</t>
  </si>
  <si>
    <t>https://e.lanbook.com/book/508955</t>
  </si>
  <si>
    <t>978-5-507-53428-9</t>
  </si>
  <si>
    <t>Учебник написан в соответствии с Государственным образовательным стандартом. В нем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Учебник предназначен для студентов и аспирантов вузов, а также может быть полезен широкому кругу читателей, интересующихся вопросами делового взаимодействия и личной эффективности в профессиональной деятельности.</t>
  </si>
  <si>
    <t>Технология делового общения. Учебник для СПО</t>
  </si>
  <si>
    <t>https://e.lanbook.com/book/508958</t>
  </si>
  <si>
    <t>978-5-507-53429-6</t>
  </si>
  <si>
    <t xml:space="preserve">В учебнике рассматриваются основные аспекты делового общения, включая культуру речи, управление эмоциональным состоянием, организацию деловых встреч и переговоров, а также особенности межкультурной коммуникации. Особое внимание уделено техникам эффективного взаимодействия в деловой среде, проведения стресс-менеджмента и психологическим навыкам формирования позитивного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а также может быть полезно широкому кругу читателей, интересующихся вопросами делового взаимодействия и личной эффективности в профессиональной деятельности.
</t>
  </si>
  <si>
    <t>Управление рисками и кризисными коммуникациями в связях с общественностью. Учебное пособие для СПО</t>
  </si>
  <si>
    <t>https://e.lanbook.com/book/276677</t>
  </si>
  <si>
    <t>978-5-507-44978-1</t>
  </si>
  <si>
    <t>Учебное пособие является современным изданием по одному из актуальных гуманитарных направлений — антикризисным коммуникациям.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гуманитарного и социального направлений, изучающих различные аспекты управления рисками и кризисными коммуникациями в контексте связей с общественностью. Кроме того, оно может представлять интерес для студентов колледжей других направлений подготовки, а также для преподавателей и специалистов-практиков.</t>
  </si>
  <si>
    <t>Этика государственной службы и государственного служащего. Уч. Пособие.</t>
  </si>
  <si>
    <t>Овсянникова О.А.</t>
  </si>
  <si>
    <t>https://e.lanbook.com/book/118654</t>
  </si>
  <si>
    <t>978-5-8114-3395-7</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</si>
  <si>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 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</si>
  <si>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Этика государственной службы и государственного служащего. Учебное пособие для СПО, 2-е изд., стер.</t>
  </si>
  <si>
    <t>Овсянникова О. А., Бочарников И. В.</t>
  </si>
  <si>
    <t>https://e.lanbook.com/book/339659</t>
  </si>
  <si>
    <t>978-5-507-47121-8</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</si>
  <si>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использовано студентами колледжей и училищ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</si>
  <si>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</si>
  <si>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</si>
  <si>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</si>
  <si>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</si>
  <si>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</si>
  <si>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Этноконфликтология. Учебное пособие для СПО</t>
  </si>
  <si>
    <t>https://e.lanbook.com/book/386027</t>
  </si>
  <si>
    <t>978-5-507-49274-9</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</si>
  <si>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педагогическим направлениям подготовки, которым в практической работе предстоит налаживание межэтнических отношений в детских коллективах и осуществление эффективной коммуникации в возможном конфликте на этнической почве.</t>
  </si>
  <si>
    <t>История западной социологии: от Античности до середины XX века. Учебник для вузов</t>
  </si>
  <si>
    <t>Желтов В. В.</t>
  </si>
  <si>
    <t xml:space="preserve">Социология. Статистика. Демография. Этнография </t>
  </si>
  <si>
    <t>https://e.lanbook.com/book/508951</t>
  </si>
  <si>
    <t>978-5-507-53479-1</t>
  </si>
  <si>
    <t>Учебник содержит достаточно подробное изложение истории становления социологии как самостоятельной науки. В первой части излагается предыстория социологии, которая охватывает период со времен Античного мира до начала XIX века, когда заклады-
вались основы будущей науки. Вторая часть учебника посвящена собственно истории становления социологии как науки, растянувшейся с начала XIX и вплоть до середины XX века. На богатом научном и биографическом материале освещаются основные парадигмы, персонифицированные концепции и теории западной социологии. Автор стремился показать развитие социологической мысли в историческом контексте и с учетом институционализации социологии, а также формирования ее современных научных школ и направлений.
Учебник рекомендуется в первую очередь студентам вузов, обучающимся по таким направлениям подготовки, как «Социология», «Политология», «Философия», но также будет полезен тем студентам и аспиратам гуманитарных вузов, которые проявляют инте-
рес к социологии и стремится к научному пониманию окружающей социальной жизни.</t>
  </si>
  <si>
    <t>История западной социологии. С середины XX века до наших дней. Учебник для вузов</t>
  </si>
  <si>
    <t>https://e.lanbook.com/book/513490</t>
  </si>
  <si>
    <t>978-5-507-53952-9</t>
  </si>
  <si>
    <t>Учебник содержит подробное изложение истории западной социологии в послевоенные годы прошлого века, когда эта наука претерпела глубокие преобразования, получившие выражение, с одной стороны, в ослаблении влияния традиционных, в частности холистских подходов, а с другой — в усилении роли и значения индивидуализма в социологии, которые вызвали к жизни качественные изменения самой науки. Эти изменения наглядно подтверждается материалами, посвященными таким направлениям социологии, как культурализм, функционализм, структурализм, методологический индивидуализм, а также символический интеракционизм и этнометодология. Изучение «Истории западной социологии» позволит студентам получить развернутое представление о социологии, ее становлении и оформлении в самостоятельную науку вплоть до первой четверти XXI столетия.
Учебник рекомендуется студентам вузов, обучающимся, в первую очередь, по направлениям подготовки «Социология», «Политология» и «Философия». Будет полезно студентам, аспирантам и преподавателям высших учебных заведений других гуманитарных направлений подготовки и специальностей. Также будет востребовано всеми, кто проявляет интерес к науке социологии и ее истории.</t>
  </si>
  <si>
    <t>Основы социологии и политологии. Учебник для СПО, 2-е изд., стер.</t>
  </si>
  <si>
    <t>https://e.lanbook.com/book/503445</t>
  </si>
  <si>
    <t>978-5-507-53881-2</t>
  </si>
  <si>
    <t>Учебник для студентов предназначен для качественного усвоения изучаемого материала по дисциплине «Основы социологии и политологии» и рациональной организации времени студентов на теоретических занятиях, а также для самостоятельной подготовки студентов к учебным занятиям. 
Учебник предназначен для студентов колледжей.</t>
  </si>
  <si>
    <t>Практические основы социальной защиты населения. Уч. Пособие</t>
  </si>
  <si>
    <t>Бахчиева О.А., Кислова И.В. и др.</t>
  </si>
  <si>
    <t>https://e.lanbook.com/book/119644</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</si>
  <si>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</si>
  <si>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</si>
  <si>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Практические основы социальной защиты населения. Учебное пособие для СПО, 3-е изд., стер.</t>
  </si>
  <si>
    <t>Бахчиева О. А., Кислова И. В. и др.</t>
  </si>
  <si>
    <t>https://e.lanbook.com/book/518569</t>
  </si>
  <si>
    <t>978-5-507-56687-7</t>
  </si>
  <si>
    <t>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приводятся лекции, вопросы и задания для самоконтроля, глоссарий, список основной и дополнительной литературы, практические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учебных заведений, обучающихся по направлениям УГС «Социология 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При подготовке учебного пособия использовались СПС «КонсультантПлюс», СПС «Гарант».</t>
  </si>
  <si>
    <t>Профессиональная карьера в управлении проектами. Учебное пособие для вузов</t>
  </si>
  <si>
    <t>Болдырев Д. О., Таченков А. А.</t>
  </si>
  <si>
    <t>https://e.lanbook.com/book/516481</t>
  </si>
  <si>
    <t>978-5-507-54527-8</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</si>
  <si>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t>
  </si>
  <si>
    <t>Психологические методы в социологическом исследовании. Учебно-методическое пособие для вузов, 4-е изд., стер.</t>
  </si>
  <si>
    <t>Сикевич З. В.</t>
  </si>
  <si>
    <t>https://e.lanbook.com/book/505508</t>
  </si>
  <si>
    <t>978-5-507-51138-9</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</si>
  <si>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</si>
  <si>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Рынок труда и профессиональная карьера: управление проектами. Учебное пособие для СПО</t>
  </si>
  <si>
    <t>https://e.lanbook.com/book/516480</t>
  </si>
  <si>
    <t>978-5-507-54526-1</t>
  </si>
  <si>
    <t>Цель этой книги — рассказать читателю о первых шагах в направлении профессии управления проектами, познакомить его с общей терминологией дисциплины, предложить ему попробовать приложить профессию к себе, насколько она может быть полезной конкретному читателю.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</si>
  <si>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</si>
  <si>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</si>
  <si>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</si>
  <si>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</si>
  <si>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</si>
  <si>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</si>
  <si>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</si>
  <si>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</si>
  <si>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</si>
  <si>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и психология этнических отношений. Учебное пособие для СПО</t>
  </si>
  <si>
    <t>https://e.lanbook.com/book/333269</t>
  </si>
  <si>
    <t>978-5-507-46672-6</t>
  </si>
  <si>
    <t>В этом учебном пособии доступным языком излагаются проблемы двух взаимосвязанных дисциплин — этнической социологии и этнической психологии, показана значительная степень влияния этнических процессов на состояние общества и государства. Дан краткий очерк зарубежных теоретических концепций этничности. Актуальность изучения этнического самосознания и этнических отношений иллюстрируется посредством рассмотрения специфики формирования русского народа, начиная с периода Древнерусского государства, а также национальной политики в различные периоды российской истории. Особое внимание уделяется теории этнического конфликта, вероятности его возникновения и разрешения на конкретных примерах подобных конфликтов как на постсоветском пространстве, так и в странах Европы и Америки. Отдельно рассматриваются особенности украинского кризиса, его исторические и ценностные предпосылки.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организаций среднего профессионального образования, изучающих социологические и психологические дисциплины. Учебное пособие также может быть полезно преподавателям соответствующих дисциплин.</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</si>
  <si>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</si>
  <si>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</si>
  <si>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</si>
  <si>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</si>
  <si>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</si>
  <si>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Социология управления. Учебное пособие для вузов</t>
  </si>
  <si>
    <t>Антонова О. И., Апахова В. М., Зерчанинова Т. Е.</t>
  </si>
  <si>
    <t>https://e.lanbook.com/book/511936</t>
  </si>
  <si>
    <t>978-5-507-53901-7</t>
  </si>
  <si>
    <t>Социология управления призвана исследовать закономерности и формы социального взаимодействия на всех уровнях управления. Ее основной целью является изучение социальных отношений в трудовых коллективах и социальных группах, связанных с управленческой деятельностью, а также социологический анализ многофакторных проблем, возникающих в процессе этой деятельности. Использование идей и принципов социологии управления дает возможность разрабатывать наиболее обоснованные и эффективные управленческие решения. Раскрыть все эти моменты на современном теоретическом уровне призвано данное учебное пособие. Помимо теоретического содержания «Социология управления» включает в себя формы текущего контроля, словарь терминов, основную и дополнительную литературу по дисциплине.
Учебное пособие предназначено для студентов высших учебных заведений, обучающихся по направлениям подготовки «Социология», «Социальная работа», «Организация работы с молодежью», а также «Государственное и муниципальное управление», «Управление персоналом», «Менеджмент».</t>
  </si>
  <si>
    <t>Татарова С. П.</t>
  </si>
  <si>
    <t>https://e.lanbook.com/book/518243</t>
  </si>
  <si>
    <t>978-5-507-54722-7</t>
  </si>
  <si>
    <t>Наука «Социология управления» позволяет глубже понять сущность управленческой деятельности, выявить особенности взаимодействия между руководителями и подчинёнными, а также оценить внешние последствия управленческих решений. Она формирует научную основу для появления управленческих практик, способствует развитию культуры управления и адаптации организаций к изменяющейся социальной реальности. Данное учебное пособие, опирающееся на эту науку, раскрывает теоретические и методологические основы управления, анализирует основные категории, принципы и механизмы управленческих процессов, рассматривает методы исследования управления, а также практические аспекты применения социологических знаний для повышения эффективности управленческой деятельности.
Пособие предназначено для студентов вузов, обучающихся по таким направлениям подготовки как «Менеджмент», «Управление персоналом», «Государственное и муниципальное управление», а также для тех студентов, в чьи обязанности будет входить управление профессиональными коллективами в различных социальных областях, будь это сфера культуры, педагогики, спорта и т. д.</t>
  </si>
  <si>
    <t>Епархиалки и российское общество рубежа XIX–ХХ веков. Социальный статус, стремления и возможности. Монография, 2-е изд., стер.</t>
  </si>
  <si>
    <t>Попова О. Д.</t>
  </si>
  <si>
    <t>История. Исторические науки</t>
  </si>
  <si>
    <t>https://e.lanbook.com/book/152657</t>
  </si>
  <si>
    <t>978-5-8114-6861-4</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</si>
  <si>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</si>
  <si>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</si>
  <si>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</si>
  <si>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</si>
  <si>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</si>
  <si>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</si>
  <si>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игры: от ритуального действа к геймифицированному существованию. Научно-популярное издание</t>
  </si>
  <si>
    <t>Яременко Н. Н.</t>
  </si>
  <si>
    <t>https://e.lanbook.com/book/516763</t>
  </si>
  <si>
    <t>978-5-507-54490-5</t>
  </si>
  <si>
    <t>В этой книге представлено всестороннее междисциплинарное исследование феномена игры как фундаментального атрибута человеческого существования. Прослеживая эволюцию игры от архаичных ритуальных практик и священных действ через ее проявления в различные исторические эпохи — народные праздники, спорт, театральное искусство, детские забавы — до тотальной геймификации современной жизни, книга раскрывает глубинную потребность человека в игровой активности. Особое внимание уделяется семиотике игры, ее роли в познании мира, формировании идентичности, социальном
взаимодействии и преодолении стресса. Анализируется влияние цифровых технологий на трансформацию игрового опыта и становление геймификации как всепроникающего социокультурного феномена.</t>
  </si>
  <si>
    <t>История отечественного государства и права. Советский период. Учебное пособие для СПО, 1-е изд.</t>
  </si>
  <si>
    <t>Земцов Б. Н.</t>
  </si>
  <si>
    <t>https://e.lanbook.com/book/146808</t>
  </si>
  <si>
    <t>978-5-8114-5726-7</t>
  </si>
  <si>
    <t>В учебном пособии показана эволюция советского права с точки зрения принципа историзма. Материал изложен с учетом последних достижений юридической и исторической наук. Предназначено для студентов СПО, изучающих курс «История государства и права России», а также всех, кто интересуется историей советского права.</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</si>
  <si>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</si>
  <si>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</si>
  <si>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</si>
  <si>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</si>
  <si>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</si>
  <si>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</si>
  <si>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</si>
  <si>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</si>
  <si>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</si>
  <si>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</si>
  <si>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</si>
  <si>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</si>
  <si>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</si>
  <si>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</si>
  <si>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</si>
  <si>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</si>
  <si>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</si>
  <si>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</si>
  <si>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</si>
  <si>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</si>
  <si>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</si>
  <si>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</si>
  <si>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</si>
  <si>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</si>
  <si>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</si>
  <si>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</si>
  <si>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</si>
  <si>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</si>
  <si>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История. Учебник для СПО, 4-е изд., стер.</t>
  </si>
  <si>
    <t>https://e.lanbook.com/book/515104</t>
  </si>
  <si>
    <t>978-5-507-55019-7</t>
  </si>
  <si>
    <t>Учебник содержит основные характеристики всемирно-исторического процесса, описывает роль и место России в этом процессе. С научной точки зрения автором рассмотрены основные формы древних государств и цивилизаций, сложные процессы, происходившие в Европе и в мире в Средние века и в XV–XVII вв., названных Новым временем. В контексте этих мировых событий показан процесс образования и становления Российского централизованного государства. Автором подробно анализируются особенности XVIII и XIX вв. во всемирной истории, а также внутренние противоречия развития мира, приведшие к двум мировым войнам, возникновению и развитию мировой системы социализма и крушению колониализма в ХХ в. Заключительные главы посвящены особенностям развития мира и России в конце XX — начале XXI вв.
По информативности и доступности изложения учебник соответствует требованиям ФГОС СПО последнего поколения.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учебных заведений среднего профессионального образования (колледжей).</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</si>
  <si>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</si>
  <si>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</si>
  <si>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</si>
  <si>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</si>
  <si>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</si>
  <si>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</si>
  <si>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</si>
  <si>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</si>
  <si>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</si>
  <si>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</si>
  <si>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</si>
  <si>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Государственные и муниципальные услуги. Учебное пособие для вузов</t>
  </si>
  <si>
    <t>Вобленко С. В., Вобленко Н. А.</t>
  </si>
  <si>
    <t>https://e.lanbook.com/book/428159</t>
  </si>
  <si>
    <t>978-5-507-49795-9</t>
  </si>
  <si>
    <t>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</si>
  <si>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</si>
  <si>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</si>
  <si>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</si>
  <si>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</si>
  <si>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</si>
  <si>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История политических и правовых учений. Учебник для вузов</t>
  </si>
  <si>
    <t>Рубаник В. Е., Рубаник С. А.</t>
  </si>
  <si>
    <t>https://e.lanbook.com/book/510289</t>
  </si>
  <si>
    <t>978-5-507-53576-7</t>
  </si>
  <si>
    <t>Учебник знакомит студентов с развитием учений о государстве и праве, эволюцией идей, концепций, доктрин, а также основных правовых институтов в мировой юридической традиции, что содействует приобретению ими систематизированных знаний по истории развития политико-правовой мысли как одной из фундаментальных дисциплин в современном гуманитарном образовании.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гуманитарных и социально-эконмических вузов и факультетов, а также для всех читателей, интересующихся историей развития учений о государстве и праве.</t>
  </si>
  <si>
    <t>Конституция Российской Федерации. Нормативно-правовая литература</t>
  </si>
  <si>
    <t>https://e.lanbook.com/book/513603</t>
  </si>
  <si>
    <t>978-5-507-54539-1</t>
  </si>
  <si>
    <t>Конституция Российской Федерации, принятая 12 декабря 1993 года (с изменениями, одобренными в ходе общероссийского голосования 1 июля 2020 г.), представляет собой основной закон страны, который устанавливает основы государственного устройства, права и свободы граждан, а также механизмы функционирования органов власти. Данная книга является официальной печатной копией Конституции РФ с учетом всех последних изменений и дополнений, а также включает в себя гимн РФ.</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</si>
  <si>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</si>
  <si>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</si>
  <si>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</si>
  <si>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</si>
  <si>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</si>
  <si>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Нового времени. Эпоха Ренессанса и Реформации. Учебник для вузов</t>
  </si>
  <si>
    <t>Мархинин В. В.</t>
  </si>
  <si>
    <t>https://e.lanbook.com/book/516569</t>
  </si>
  <si>
    <t>978-5-507-54233-8</t>
  </si>
  <si>
    <t>Учебник охватывает период с XIV по XVII вв. и содержит анализ ключевых политических концепций, созданных на рубеже Средних веков и Нового времени в европейских странах — Италии, Швейцарии, Германии, Нидерландах, Франции, Испании, в Англии и ее американских колониях. Книга также содержит два раздела, посвященных теоретико-методологическим проблемам исследования истории идей — в одном из них рассматривается историография исследования политической мысли гражданского гуманизма эпохи Ренессанса; в другом — проблемы жанровой и теоретической специфики утопической литературы, основные этапы ее формирования.
Учебник адресован в первую очередь студентам, обучающимся по специальностям «Политология», «Юриспруденция», «История», «Философия», а также всем интересующимся политической историей и духовной культурой европейской цивилизации.</t>
  </si>
  <si>
    <t>Политические учения Средних веков. Учебник для вузов, 2-е изд., стер.</t>
  </si>
  <si>
    <t>https://e.lanbook.com/book/456953</t>
  </si>
  <si>
    <t>978-5-507-52663-5</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</si>
  <si>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</si>
  <si>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 2-е изд., стер.</t>
  </si>
  <si>
    <t>Знаменский Д. Ю.</t>
  </si>
  <si>
    <t>https://e.lanbook.com/book/506911</t>
  </si>
  <si>
    <t>978-5-507-54211-6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</si>
  <si>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</si>
  <si>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</si>
  <si>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</si>
  <si>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</si>
  <si>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</si>
  <si>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</si>
  <si>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Политология. Молодежь как субъект исторического процесса: история и современность. Учебное пособие для вузов</t>
  </si>
  <si>
    <t>https://e.lanbook.com/book/512010</t>
  </si>
  <si>
    <t>978-5-507-53664-1</t>
  </si>
  <si>
    <t>Учебное пособие посвящено рассмотрению актуальных проблем международного молодежного движения. В нем дается краткий очерк становления движения молодых людей за мир, демократию и общественный прогресс как предпосылки реального решения собственно молодежных проблем. Раскрываются основные тенденции и особенности современной борьбы молодежи за свои права и свое место в жизни в современном обществе. Освещаются вопросы борьбы молодежи за сохранение окружающей среды как необходимого условия для обеспечения комфортной жизни человечества и решения ключевых проблем молодого поколения. В заключение показаны подходы и механизмы политики властей по вовлечению молодых людей в разработку и реализацию молодежной политики в качестве неотъемлемого элемента вовлечения молодежи в поле демократии.
Учебное издание рекомендуется студентам гуманитарных вузов, обучающимся по направлениям подготовки и специальностям «Социология», «Социальная работа», «Организация работы с молодежью», «Политология», «Международные отношения», Государственное и муниципальное управление» и др. Также будет полезно широкому кругу читателей, интересующихся вопросами молодежной политики.</t>
  </si>
  <si>
    <t>Принятие и исполнение государственных решений. Учебник для вузов</t>
  </si>
  <si>
    <t>Джамалудинова М. Ю.</t>
  </si>
  <si>
    <t>https://e.lanbook.com/book/417857</t>
  </si>
  <si>
    <t>978-5-507-49400-2</t>
  </si>
  <si>
    <t>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t>
  </si>
  <si>
    <t>Фундаментальные основы радикализации, экстремизма и терроризма. Учебное пособие для вузов</t>
  </si>
  <si>
    <t>Зеленков М. Ю.</t>
  </si>
  <si>
    <t>https://e.lanbook.com/book/507363</t>
  </si>
  <si>
    <t>978-5-507-53341-1</t>
  </si>
  <si>
    <t>В учебном пособии освещается содержание фундаментальных основ радикализации общественной жизни, приводящей к экстремизму и терроризму. В нем даны результаты анализа практической деятельности по их профилактике и противодействию, а также обобщен опыт теоретического осмысления этих явлений в ранее подготовленных учебных и научных изданий по данной проблематике. В пособии рассматриваются основные концепции, объясняющие процесс радикализации сознания индивида и группы, распространения идеологий экстремизма и терроризма в обществе и их проекции на содержание современных социальных отношений. Методика построения материала основана на использовании системного подхода, позволившего дать целостную картину этого крайне сложного и опасного социального феномена.  
Пособие адресовано студентам, аспирантам и докторантам высших учебных заведений, обучающимся по политическим и правовым направлениям подготовки, их преподавателям, но также может быть использовано практикующими специалистами сферы профилактики и противодействия идеологии экстремизма и терроризма на территории Российской Федерации.</t>
  </si>
  <si>
    <t>Этнополитология. Национальная политика и этнические конфликты. Учебное пособие для вузов</t>
  </si>
  <si>
    <t>https://e.lanbook.com/book/520900</t>
  </si>
  <si>
    <t>978-5-507-54668-8</t>
  </si>
  <si>
    <t xml:space="preserve">В учебном пособии излагаются основные проблемы этнополитологии —междисциплинарной науки на стыке политологии, этнологии и социологии. Показана значительная степень влияния этнополитических процессов на состояние государства, его стабильность и безопасность. Особое внимание уделяется характеру национальной политики России в различные исторические периоды: период империи, период СССР и современный период. В центре внимания находится теория этнического конфликта, применяемого к политическим событиям как на постсоветском пространстве, так и в странах Европы и Америки. Кроме того, пособие в доступной форме знакомит с наиболее дискуссионными проблемами этнической теории. К ним относятся соотношение понятий «этничность» и «политика», содержание этноцентризма как предпосылки формирования этнического конфликта, пути предотвращения этнического конфликта и вероятности компромисса между противоборствующими сторонами, преодоление противоречия между правом народа на самоопределение и принципом территориальной целостности, культурно-историческая обусловленность специфики государственной национальной политики и ряд других проблем.
Учебное пособие предназначено для студентов вузов, обучающихся на таких направлениях подготовки, как социология, политология и социальная психология, а также для преподавателей соответствующих учебных дисциплин.
</t>
  </si>
  <si>
    <t>Авторское право в сети Интернет. Актуальные проблемы регулирования. Учебное пособие для вузов</t>
  </si>
  <si>
    <t>Гурьева М. В.</t>
  </si>
  <si>
    <t>Право. Юридическая литература</t>
  </si>
  <si>
    <t>https://e.lanbook.com/book/512009</t>
  </si>
  <si>
    <t>978-5-507-54195-9</t>
  </si>
  <si>
    <t>Защита авторских прав на произведения литературы, науки и искусства в сети Интернет относится к числу наиболее сложных проблем гражданско-правового регулирования. Цель данного пособия — формирование общих компетенций студентов художественных вузов о сфере гражданских правоотношений. Его особенность состоит в том, что оно делает акцент на специфике гражданско-правовых отношений в сети Интернет и на защите авторских прав создателей интеллектуальных и художественных ценностей. 
Учебное пособие рассчитано для проведения занятий по предметам «Правоведение», «Авторское право» со студентами художественных вузов, а также со студентами, обучающимися на творческих специальностях.</t>
  </si>
  <si>
    <t>Административное право. Учебник для вузов, 3-е изд., стер.</t>
  </si>
  <si>
    <t>Дорошенко О. М.</t>
  </si>
  <si>
    <t>https://e.lanbook.com/book/503511</t>
  </si>
  <si>
    <t>978-5-507-53927-7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</si>
  <si>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</si>
  <si>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Административное право. Учебник для СПО, 3-е изд., стер.</t>
  </si>
  <si>
    <t>https://e.lanbook.com/book/333284</t>
  </si>
  <si>
    <t>978-5-507-47934-4</t>
  </si>
  <si>
    <t>Учебник содержит комплекс лекционного материала, практических заданий и методику их выполнения. Пособие предназначено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изучающих такие учебные дисциплины, как «Административное право»и «Административный процесс».</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</si>
  <si>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</si>
  <si>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</si>
  <si>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</si>
  <si>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</si>
  <si>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</si>
  <si>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</si>
  <si>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</si>
  <si>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https://e.lanbook.com/book/129230</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</si>
  <si>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</si>
  <si>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</si>
  <si>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Защита прав потребителей. Учебное пособие для СПО</t>
  </si>
  <si>
    <t>https://e.lanbook.com/book/505462</t>
  </si>
  <si>
    <t>978-5-507-53078-6</t>
  </si>
  <si>
    <t>В учебном пособии рассмотрены вопросы правового регулирования в защите прав потребителей, а также проблемы защиты прав потребителей в современных условиях с учетом действующего законодательства и международно-правовых актов.
Особое внимание уделено роли государства и общественных объединений потребителей (их ассоциаций, союзов) в защите прав потребителей.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</si>
  <si>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</si>
  <si>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</si>
  <si>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</si>
  <si>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</si>
  <si>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</si>
  <si>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</si>
  <si>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</si>
  <si>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</si>
  <si>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</si>
  <si>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</si>
  <si>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</si>
  <si>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</si>
  <si>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</si>
  <si>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</si>
  <si>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</si>
  <si>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</si>
  <si>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</si>
  <si>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</si>
  <si>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</si>
  <si>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</si>
  <si>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</si>
  <si>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</si>
  <si>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</si>
  <si>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t>
  </si>
  <si>
    <t>Международно-правовая защита прав и свобод личности. Учебное пособие для вузов, 2-е изд., стер.</t>
  </si>
  <si>
    <t>Новосельцев А. Ю., Степанюгин К. В.</t>
  </si>
  <si>
    <t>https://e.lanbook.com/book/518831</t>
  </si>
  <si>
    <t>978-5-507-56728-7</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</si>
  <si>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</si>
  <si>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</si>
  <si>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</si>
  <si>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</si>
  <si>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</si>
  <si>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</si>
  <si>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</si>
  <si>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</si>
  <si>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</si>
  <si>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</si>
  <si>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Организация деятельности правоохранительных органов по противодействию экстремизму и терроризму. Учебное пособие для СПО, 2-е изд., стер.</t>
  </si>
  <si>
    <t>https://e.lanbook.com/book/193369</t>
  </si>
  <si>
    <t>978-5-8114-9366-1</t>
  </si>
  <si>
    <t>Пособие посвящено противодействию и расследованию экстремизма и терроризма, включает научно-практические рекомендации.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обучающихся по направлению подготовки «Правоохранительная деятельность» и преподавателей.</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</si>
  <si>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</si>
  <si>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</si>
  <si>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</si>
  <si>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</si>
  <si>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</si>
  <si>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Основы управления в органах внутренних дел. Учебное пособие для СПО, 3-е изд., стер.</t>
  </si>
  <si>
    <t>https://e.lanbook.com/book/302912</t>
  </si>
  <si>
    <t>978-5-507-46241-4</t>
  </si>
  <si>
    <t>В учебном пособии предложены тестовые задания, кроссворды и вопросники по темам дисциплины «Основы управления в правоохранительных органах» для подготовки к практическим занятиям и проверки знаний, помогающие сформировать у обучающихся профессиональные и профессионально-специализированные компетенции, необходимые сотрудникам правоохранительных органов для прохождения службы в различных подразделениях.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средних профессиональных образовательных организаций, обучающихся по УГС «Юриспруденция».</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</si>
  <si>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</si>
  <si>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</si>
  <si>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</si>
  <si>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</si>
  <si>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</si>
  <si>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</si>
  <si>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</si>
  <si>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</si>
  <si>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Правовое обеспечение социальной работы. Учебник для вузов</t>
  </si>
  <si>
    <t>Морозов П. Е., Шония Г. В., Кудряшова С. Н.</t>
  </si>
  <si>
    <t>https://e.lanbook.com/book/495125</t>
  </si>
  <si>
    <t>978-5-507-52556-0</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</si>
  <si>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Учебник предназначен для подготовки студентов вузов, обучающихся по направлениям подготовки «Социальная работа», «Организация работы с молодежью», «Государственное и муниципальное управление», «Юриспруденция», а также для всех тех, кто планирует посвятить себя социальной работе.</t>
  </si>
  <si>
    <t>Правовые основы социальной работы с отдельными категориями граждан. Учебник для СПО, 2-е изд., стер.</t>
  </si>
  <si>
    <t>https://e.lanbook.com/book/510905</t>
  </si>
  <si>
    <t>978-5-507-51376-5</t>
  </si>
  <si>
    <t>Научная дисциплина «Социальная работа» имеет комплексный характер. В нее на равных основаниях включаются знания из множества социальных и гуманитарных наук. Вместе с тем, доминирующую позицию в разработке и преподавании социальной работы заняли социологи, педагоги, психологи и ученые в сфере медицины. Это привело к тому, что правовые аспекты социальной работы рассматривались как вспомогательные и несущественные. Настоящий учебник призван устранить эту диспропорцию. В нем подробно характеризуются и анализируются именно правовые основы социальной работы с отдельными категориями граждан.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подготовки студентов профессиональных образовательных организаций, планирующих посвятить себя социальной работе.</t>
  </si>
  <si>
    <t>Развитие социального государства в России. Финансово-правовые аспекты. Монография, 3-е изд., стер.</t>
  </si>
  <si>
    <t>Беликов Е. Г.</t>
  </si>
  <si>
    <t>978-5-507-56957-1</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</si>
  <si>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</si>
  <si>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</si>
  <si>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</si>
  <si>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</si>
  <si>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</si>
  <si>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</si>
  <si>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организация государственных учреждений России. Учебное пособие для СПО, 1-е изд.</t>
  </si>
  <si>
    <t>Егоров В. П., Слиньков А. В.</t>
  </si>
  <si>
    <t>https://e.lanbook.com/book/147253</t>
  </si>
  <si>
    <t>978-5-8114-6382-4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</si>
  <si>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государства.Книга рекомендуется преподавателям, студентам высших и средних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</si>
  <si>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</si>
  <si>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</si>
  <si>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</si>
  <si>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</si>
  <si>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</si>
  <si>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2-е изд., испр.</t>
  </si>
  <si>
    <t>Потоцкий Н.К.</t>
  </si>
  <si>
    <t>https://e.lanbook.com/book/111923</t>
  </si>
  <si>
    <t>978-5-8114-3195-3</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</si>
  <si>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</si>
  <si>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Становление и развитие уголовно-исполнительной системы. Учебное пособие для СПО, 1-е изд.</t>
  </si>
  <si>
    <t>Потоцкий Н. К.</t>
  </si>
  <si>
    <t>https://e.lanbook.com/book/146678</t>
  </si>
  <si>
    <t>978-5-8114-5821-9</t>
  </si>
  <si>
    <t>В пособии комплексно рассмотрены становление уголовно-испол- 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 Учебное пособие адресовано студентам средних профессиональных учебных заведений, обучающихся по УГС «Юриспруденция».</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</si>
  <si>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</si>
  <si>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</si>
  <si>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</si>
  <si>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</si>
  <si>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</si>
  <si>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Уголовно-исполнительное право. Учебник для СПО, 2-е изд., стер.</t>
  </si>
  <si>
    <t>https://e.lanbook.com/book/403379</t>
  </si>
  <si>
    <t>978-5-507-47670-1</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</si>
  <si>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обучающихся по укрупненной группе специальностей «Юриспруденция».</t>
  </si>
  <si>
    <t>HR-менеджмент. Управленческие перекрестки: команда как капитал и ресурс. Учебное пособие для вузов, 2-е изд., стер.</t>
  </si>
  <si>
    <t>Набок О. А.</t>
  </si>
  <si>
    <t>Экономика, финансы, бизнес. Предпринимательство</t>
  </si>
  <si>
    <t>https://e.lanbook.com/book/521240</t>
  </si>
  <si>
    <t>978-5-507-56884-0</t>
  </si>
  <si>
    <t>Учебное пособие отражает экосистемный подход к управлению, в котором учтены все его ключевые аспекты — от планирования дизайна организационной структуры до формирования корпоративной культуры и заботы о выращивании кадрового резерва. Результатом эффективного управления становится создание вовлеченной команды, которая замотивирована на результат и сфокусирована на улучшении процессов и внедрении инноваций, а не на возникающих трудностях, которая умеет работать в турбулентной среде и устойчиво чувствует себя в современном цифровом мире.
Учебное пособие предназначено для студентов вузов, обучающихся как на экономических, так и на социально-педагогических направлениях подготовки, для будущих лидеров бизнеса, активных социальных работников, инициативных педагогов, а также будет востребовано действующими HR-специалистами, настроенными на систематизацию знаний; руководителями любого уровня, стремящимися понять, как лучше управлять командой; владельцами бизнеса, внедряющими HR-функцию, которым важно оценить и измерить ее ценность для компании.</t>
  </si>
  <si>
    <t>Анализ финансовой отчетности сельскохозяйственных организаций. Практикум. Учебное пособие для вузов</t>
  </si>
  <si>
    <t>Базарова М. У., Бадлуева С. В.</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</si>
  <si>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</si>
  <si>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</si>
  <si>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</si>
  <si>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</si>
  <si>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</si>
  <si>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</si>
  <si>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</si>
  <si>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</si>
  <si>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теория и практика. Учебное пособие для СПО, 2-е изд., стер.</t>
  </si>
  <si>
    <t>https://e.lanbook.com/book/370958</t>
  </si>
  <si>
    <t>978-5-507-49074-5</t>
  </si>
  <si>
    <t>Аудит — важнейший элемент рыночной экономики. Что такое аудит и как его проводить — рассказывается в данном пособии. Оно состоит из двух частей. В первой части изложен теоретический материал на основе действующих законов и нормативных актов, регулирующих аудиторскую деятельность в РФ. Во второй части описаны методики проведения аудита по конкретным сегментам бухгалтерского учета. Контрольные вопросы для самопроверки позволят проверить степень овладения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организаций среднего профессионального образования, овладевающих различными специальностями экономического профиля.</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</si>
  <si>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</si>
  <si>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</si>
  <si>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</si>
  <si>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</si>
  <si>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</si>
  <si>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</si>
  <si>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</si>
  <si>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</si>
  <si>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</si>
  <si>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</si>
  <si>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</si>
  <si>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</si>
  <si>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</si>
  <si>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</si>
  <si>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</si>
  <si>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</si>
  <si>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</si>
  <si>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 2-е изд., стер.</t>
  </si>
  <si>
    <t>Долгова И. В.</t>
  </si>
  <si>
    <t>https://e.lanbook.com/book/484385</t>
  </si>
  <si>
    <t>978-5-507-50886-0</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</si>
  <si>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</si>
  <si>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Практикум. Учебное пособие для вузов</t>
  </si>
  <si>
    <t>Бочарова Т. И., Михайлова А. И.</t>
  </si>
  <si>
    <t>https://e.lanbook.com/book/503395</t>
  </si>
  <si>
    <t>978-5-507-52765-6</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</si>
  <si>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упражнений репродуктивного типа,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Пособие может быть использовано на занятиях при изучении дисциплин «Деловая коммуникация», «Речевые и письменные коммуникации», «Теория коммуникации» и т. п.
Учебное пособие рассчитано на студентов вузов таких направлений подготовки, как «Экономика», «Менеджмент», «Бизнес-информатика», «Реклама и связи с общественностью», но также может быть востребовано теми, кто интересуется спецификой делового общения в различных коммуникативных ситуациях. </t>
  </si>
  <si>
    <t>Деловые коммуникации. Практикум. Учебное пособие для СПО</t>
  </si>
  <si>
    <t>https://e.lanbook.com/book/503397</t>
  </si>
  <si>
    <t>978-5-507-53367-1</t>
  </si>
  <si>
    <t xml:space="preserve">В учебном пособии представлены упражнения, направленные на развитие у студентов навыков устного и письменного делового общения, а также освоение основных понятий дисциплины «Деловые коммуникации». Система заданий предполагает выполнение учащимися практических упражнений, обсуждение дискуссионных вопросов, анализ текстов и ситуаций, деловые игры и креативную деятельность. Каждый тематический раздел содержит небольшие информационные справки, способствующие закреплению теоретического материала и облегчающие выполнение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рассчитано на студентов профессиональных образовательных организаций различных направлений подготовки, где изучаются такие учебные дисциплины, как «Деловая коммуникация», «Речевые и письменные коммуникации», «Теория коммуникации» и т. п., но также может быть востребовано теми, кто интересуется спецификой делового общения в различных коммуникативных ситуациях.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</si>
  <si>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</si>
  <si>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</si>
  <si>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</si>
  <si>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</si>
  <si>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Имиджменеджмент. Учебник для вузов</t>
  </si>
  <si>
    <t>Семенова Л. М.</t>
  </si>
  <si>
    <t>https://e.lanbook.com/book/510292</t>
  </si>
  <si>
    <t>978-5-507-53645-0</t>
  </si>
  <si>
    <t>Данный учебник представляет собой комплексное исследование имиджменеджмента как управленческой стратегии, охватывая исторические, теоретические и практические аспекты. В учебнике рассматриваются вопросы формирования имиджа, свойственные разным этапам развития общества, анализируются необходимые компетенции современного специалиста и факторы развития его имиджевой культуры. Учебник детально изучает структурные компоненты и технологии управления персональным имиджем. Но особое внимание уделено корпоративному управлению имиджем и брендом, включая стратегии бренд-билдинга, нейминг, а также аспекты антиимиджа и антибрендинга. Целью учебника является формирование у обучающихся целостного представления об имиджменеджменте и развитие навыков эффективного управления имиджевым капиталом базисного субъекта PR.  
Учебник предназначен студентам вузов, обучающимся по направлению подготовки «Реклама и связи с общественностью», а также по смежным специальностям, связанным с коммуникацией, имиджмейкингом, маркетингом и менеджментом. Кроме того, будет полезен специалистам-практикам, непосредственно занимающимся имиджменеджментом.</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</si>
  <si>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</si>
  <si>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</si>
  <si>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</si>
  <si>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</si>
  <si>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</si>
  <si>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</si>
  <si>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</si>
  <si>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</si>
  <si>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</si>
  <si>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</si>
  <si>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</si>
  <si>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</si>
  <si>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</si>
  <si>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</si>
  <si>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3-е изд., стер.</t>
  </si>
  <si>
    <t>Шумилов М. М.</t>
  </si>
  <si>
    <t>https://e.lanbook.com/book/507458</t>
  </si>
  <si>
    <t>978-5-507-51205-8</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</si>
  <si>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</si>
  <si>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</si>
  <si>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</si>
  <si>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</si>
  <si>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</si>
  <si>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</si>
  <si>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</si>
  <si>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</si>
  <si>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</si>
  <si>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</si>
  <si>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</si>
  <si>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</si>
  <si>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</si>
  <si>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</si>
  <si>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</si>
  <si>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</si>
  <si>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</si>
  <si>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</si>
  <si>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</si>
  <si>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</si>
  <si>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Межотраслевой баланс: анализ динамики и управление макроэкономическими тенденциями. Учебное пособие для СПО</t>
  </si>
  <si>
    <t>https://e.lanbook.com/book/183221</t>
  </si>
  <si>
    <t>978-5-8114-8302-0</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</si>
  <si>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Книга предназначена для студентов колледжей, обучающихся по экономическим специальностям.</t>
  </si>
  <si>
    <t>Менеджмент производных финансовых инструментов. Учебное пособие для вузов, 2-е изд., стер.</t>
  </si>
  <si>
    <t>Семернина Ю. В., Киселев М. В. и др.</t>
  </si>
  <si>
    <t>https://e.lanbook.com/book/323102</t>
  </si>
  <si>
    <t>978-5-507-47061-7</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</si>
  <si>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</si>
  <si>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Менеджмент: задания, кейсы, тесты. Учебное пособие для вузов, 2-е изд., перераб. и доп.</t>
  </si>
  <si>
    <t>Шихалиева Д. С., Бабанова Е. М.</t>
  </si>
  <si>
    <t>https://e.lanbook.com/book/516571</t>
  </si>
  <si>
    <t>978-5-507-54230-7</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</si>
  <si>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Пособие предназначено для студентов вузов и аспирантов экономических и иных направлений подготовки, будущая профессиональная деятельность которых предполагает реализацию управленческих навыков. Подходит для использования на курсах повышения квалификации и профессиональной переподготовки по направлению «Менеджмент». Также оно может представлять интерес для работающих менеджеров и действующих предпринимателей.
</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</si>
  <si>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</si>
  <si>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</si>
  <si>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</si>
  <si>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</si>
  <si>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</si>
  <si>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математического моделирования бизнес-процессов. Теория и практикум. Учебник для вузов</t>
  </si>
  <si>
    <t>Польшакова Н. В., Алексахин А. Н. и др.</t>
  </si>
  <si>
    <t>https://e.lanbook.com/book/513600</t>
  </si>
  <si>
    <t>978-5-507-54072-3</t>
  </si>
  <si>
    <t xml:space="preserve">Одной из актуальных задач повышения конкурентоспособности предприятий является совершенствование управления бизнес-процессами. Ограниченность учебной литературы, посвященной этой задаче, подчеркивает своевременность появления данного учебника. В нем раскрываются сущность, основные цели и задачи регулирования бизнес-процессов, для которых приведены примеры их решения на основе использования табличного процессора MS Excel. Рассматриваются основы моделирования и практического применения математических и инструментальных методов для решения задач управления бизнес-процессами. Отличительной особенностью учебника является наличие лабораторного практикума, а также заданий для проведения тестирования усвоенных знаний. 
Учебник предназначен для студентов вузов, обучающихся по направлениям подготовки «Менеджмент» и «Бизнес-информатика», а также для аспирантов, преподавателей, слушателей системы повышения квалификации и всех читателей, интересующихся вопросами математического моделирования бизнес-процессов.
</t>
  </si>
  <si>
    <t>Методы математической статистики в исследованиях мировой экономики и международного маркетинга. Часть 1. Учебное пособие для вузов</t>
  </si>
  <si>
    <t>Диденко Н. И., Скрипнюк Д. Ф.</t>
  </si>
  <si>
    <t>https://e.lanbook.com/book/482942</t>
  </si>
  <si>
    <t>978-5-507-52207-1</t>
  </si>
  <si>
    <t>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издании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чтобы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пособии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 «Информатика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t>
  </si>
  <si>
    <t>Методы математической статистики в исследованиях мировой экономики и международного маркетинга. Часть 2. Учебное пособие для вузов</t>
  </si>
  <si>
    <t>https://e.lanbook.com/book/482945</t>
  </si>
  <si>
    <t>978-5-507-52241-5</t>
  </si>
  <si>
    <t xml:space="preserve">В учебном пособии представлен обзор основных методов количественного анализа статистических данных и одновременно анализ реальных ситуаций. В предлагаемом практикуме рассматриваются количественные методы, применяемые в мировой экономике и международном маркетинге для обеспечения исследования объектов, процессов и явлений.
Цель, которую авторы ставили перед собой, состояла в том, как можно проще изложить теоретические основы методов анализа, сделав упор на методике анализа, программном и статистическом обеспечении анализа. Следуя этому, в практикуме приводятся реальные статистические данные, характеризующие объекты, процессы, явления в мировой экономике и международном маркетинге и проводится их анализ с использованием конкретных математико-статистических методов.
В пособии изложены статистико-математическая сущность и экономическая сущность исходных положений исследования объектов и процессов в мировой экономике и международном маркетинге. Из конкретных методов анализа статистических данных в исследованиях мировой экономики и международного маркетинга представлены следующие: корреляционный анализ; дисперсионный анализ; регрессионный анализ; кластерный анализ; компонентный анализ; дискриминантный анализ; факторный анализ; многомерное шкалирование и применение совокупности методов статистического анализа для обоснования практических решений.
Пособие соответствует актуальным требованиям Федерального государственного образовательного стандарта высшего образования.
Учебное пособие рекомендуется студентам и аспирантам направления подготовки «Статистика, Бизнес-информатика,«Информатика и вычислительная техника»; «Прикладная механика»; «Управление инновациями»; «Организация и управление наукоемкими производствами»; «Управление проектами». Кроме того, может быть полезно студентам и аспирантам других направлений и специальностей, изучающих системный анализ и теорию принятия решений, а также специалистам и менеджерам компаний
</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</si>
  <si>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</si>
  <si>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</si>
  <si>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</si>
  <si>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</si>
  <si>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</si>
  <si>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Методы финансовых расчетов. Учебное пособие для вузов</t>
  </si>
  <si>
    <t>Катаргин Н. В.</t>
  </si>
  <si>
    <t>https://e.lanbook.com/book/507344</t>
  </si>
  <si>
    <t>978-5-507-53265-0</t>
  </si>
  <si>
    <t>В главах разобраны основные характеристики финансовых операций: операции наращения и дисконтирования, потоки платежей и их оценки, измерение доходности облигаций, моделирование инвестиционных процессов с рисками,  построение  инвестиционного портфеля, а также формирование портфеля ценных бумаг с оптимальным соотношением дохода и риска, оценки стоимости европейских и американских опционов, инвестирования в проекты с учетом рисков, оценки банковских рисков при многомерных  распределениях вероятностей стоимостей активов.</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</si>
  <si>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</si>
  <si>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</si>
  <si>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</si>
  <si>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</si>
  <si>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Оптимизация и автоматизация бизнес-процессов. Учебное пособие для СПО</t>
  </si>
  <si>
    <t>https://e.lanbook.com/book/428087</t>
  </si>
  <si>
    <t>978-5-507-49732-4</t>
  </si>
  <si>
    <t>Данная книга — это практический руководитель, предлагающий студентам углубленное понимание и навыки для преобразования бизнес-процессов с помощью современных технологий. Это пособие является идеальным ресурсом для студентов, желающих получить глубокие знания и практические навыки в сфере оптимизации и автоматизации бизнес-процессов, важных для современного бизнеса.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</si>
  <si>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Организационная психология. Учебное пособие для вузов</t>
  </si>
  <si>
    <t>Макеев В. А.</t>
  </si>
  <si>
    <t>https://e.lanbook.com/book/512016</t>
  </si>
  <si>
    <t>978-5-507-53905-5</t>
  </si>
  <si>
    <t>Организационная психология является важной учебной дисциплиной, исследующей систему взаимодействия между людьми в профессиональной организации, а также между отдельным человеком и самой бизнес-организацией. В представленном учебном пособии обобщены достижения современной организационной психологии, прослежена история её становления как научной дисциплины, рассмотрены разнообразные примеры решения организационно-психологических проблем в реально действующих организациях. В теоретической части пособия обосновывается новый подход, согласно которому психологические проблемы в организации рассматриваются в контексте корпоративной власти — этого базового организационного принципа, обеспечивающего устойчивую приоритетность общей цели организации над индивидуальными целями работников.
Книга рекомендуется для студентов высших учебных заведений экономических, управленческих и психологических направлений подготовки, а также для слушателей школ бизнеса.</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</si>
  <si>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</si>
  <si>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</si>
  <si>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</si>
  <si>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</si>
  <si>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</si>
  <si>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</si>
  <si>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</si>
  <si>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</si>
  <si>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</si>
  <si>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</si>
  <si>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бережливого производства в АПК. Учебник для СПО, 3-е изд., стер.</t>
  </si>
  <si>
    <t>Водянников В. Т., Худякова Е. В. и др.</t>
  </si>
  <si>
    <t>https://e.lanbook.com/book/402011</t>
  </si>
  <si>
    <t>978-5-507-47650-3</t>
  </si>
  <si>
    <t>Учебник подготовлен в соответствии с требованиями ФГОС СПО и Учебным планом по специальности «Эксплуатация и ремонт сельскохозяйственной техники и оборудования». Учебный материал призван формировать у студентов компетенции в соответствии с профессиональным стандартом «Специалист в области механизации сельского хозяйства». Рассмотрены отраслевые особенности АПК, освещены основы производственных и технологических процессов в сельском хозяйстве, аспекты технического сервиса в АПК, уделено внимание принципам, методам и инструментам бережливого производства с учетом цифровизации последнего, вопросам оптимизации и управления материальными потоками в аграрном производстве, основам организации управления агропромышленным производством и персоналом. Учебник адресован студентам колледжей и техникумов по агроинженерным специальностям.</t>
  </si>
  <si>
    <t>Основы бухгалтерского учёта. Учебное пособие для вузов</t>
  </si>
  <si>
    <t>Гущина И. Э.</t>
  </si>
  <si>
    <t>https://e.lanbook.com/book/495020</t>
  </si>
  <si>
    <t>978-5-507-52909-4</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</si>
  <si>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которых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предназначено для студентов вузов, обучающихся по направлению подготовки «Экономика и управление», для лучшего освоения ими таких дисциплин, как «Основы бухгалтерского учёта», «Правовое регулирование бухгалтерского учёта», и других, касающихся темы бухгалтерского учёта.</t>
  </si>
  <si>
    <t>Основы бухгалтерского учёта. Учебное пособие для СПО, 2-е изд., стер.</t>
  </si>
  <si>
    <t>https://e.lanbook.com/book/510749</t>
  </si>
  <si>
    <t>978-5-507-54801-9</t>
  </si>
  <si>
    <t>В учебном пособии содержатся основные положения и правила ведения бухгалтерского учёта в коммерческих организациях. Сначала рассматриваются ключевые понятия, связанные с общетеоретическими основами бухгалтерского учёта, к которым относятся определение предмета и метода бухгалтерского учёта, характеристика направлений бухгалтерского учёта, формулировка значения бухгалтерского учёта. В дальнейшем особое внимание уделяется наиболее важным с точки зрения практики бухгалтерского учёта методологическим аспектам формирования бухгалтерского баланса организации, системы счетов и двойной записи, документирования учётного процесса, организации и проведения инвентаризации имущества и обязательств экономического субъекта, а также вопросам, непосредственно связанным с организацией бухгалтерского учёта коммерческой организации.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Оно предназначено для студентов средних профессиональных образовательных учреждений, обучающихся по специальности «Экономика и бухгалтерский учёт (по отраслям)», для лучшего освоения ими таких дисциплин, как «Основы бухгалтерского учёта», «Правовое регулирование бухгалтерского учёта», «Основы бухгалтерского учёта активов организации» и «Бухгалтерская технология проведения и оформления инвентаризации».</t>
  </si>
  <si>
    <t>Основы деловой культуры. Практикум. Учебное пособие для СПО, 2-е изд., стер.</t>
  </si>
  <si>
    <t>Пушина Н. В., Бандура Г. А., Седова Н. А.</t>
  </si>
  <si>
    <t>https://e.lanbook.com/book/404027</t>
  </si>
  <si>
    <t>978-5-507-47686-2</t>
  </si>
  <si>
    <t>Практикум по дисциплине «Основы деловой культуры» содержит информационные материалы и практические задания для выполнения самостоятельной работы. Информационная часть знакомит обучающихся с этикой деловых отношений, основами деловой культуры в устной и письменной речи, нормами и правилами поведения в деловой среде. Практические занятия направлены на обобщение, систематизацию и закрепление этих знаний и формирование умений применять полученные знания на практике в деловой профессиональной обстановке.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различных направлений подготовки, а также может быть полезно педагогам, преподающим данную дисциплину, и специалистам, чья профессиональная деятельность осуществляется в сфере деловых коммуникаций.</t>
  </si>
  <si>
    <t>Основы менеджмента: задания, кейсы, тесты. Учебное пособие для СПО</t>
  </si>
  <si>
    <t>https://e.lanbook.com/book/516572</t>
  </si>
  <si>
    <t>978-5-507-54231-4</t>
  </si>
  <si>
    <t xml:space="preserve">В данном учебном пособии представлены теоретические и методологические основы и практические технологии современного менеджмента. Каждая глава состоит из двух частей: теоретической и практической. Задания и кейсы, приведенные в практической части, позволят обучающимся закрепить теоретические знания и получить профессиональные навыки, необходимые современному менеджеру любого уровня управления. А итоговый тест для самопроверки позволит выяснить, насколько хорошо усвоен учебный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экономических и иных направлений подготовки, будущая деятельность которых предполагает реализацию управленческих навыков. Также оно может представлять интерес для уже работающих менеджеров, предпринимателей и всех интересующихся вопросами управления.
</t>
  </si>
  <si>
    <t>Основы предпринимательской деятельности и финансового анализа. Учебное пособие для СПО, 2-е изд., стер.</t>
  </si>
  <si>
    <t>Кондратьев П. Н., Никифорова Е. А., Петрова О. Г.</t>
  </si>
  <si>
    <t>https://e.lanbook.com/book/506985</t>
  </si>
  <si>
    <t>978-5-507-51179-2</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</si>
  <si>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экономических направлений подготовки (колледжей, лицеев, техникумов, профессиональных училищ), изучающих экономические дисциплины и планирующих включиться в предпринимательскую деятельность.
</t>
  </si>
  <si>
    <t>Основы предпринимательства и финансовой грамотности. Практикум. Учебное пособие для СПО, 3-е изд., стер.</t>
  </si>
  <si>
    <t>Пушина Н. В., Бандура Г. А.</t>
  </si>
  <si>
    <t>https://e.lanbook.com/book/491024</t>
  </si>
  <si>
    <t>978-5-507-53570-5</t>
  </si>
  <si>
    <t xml:space="preserve">Практикум по новым учебным дисциплинам «Основы предпринимательства» и «Основы финансовой грамотности» содержит необходимый минимум теоретической информации и обширный материал для выполнения практической работы. Также в нем содержатся контрольные средства для оценки текущей успеваемости и итоговой проверки конечного образовательного результата. Все задания направлены на активизацию учебно-познавательной деятельности и формирование коммуникативных и регулятивных способностей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профессиональных образовательных организаций всех направлений подготовки. Также может использоваться для проведения практикумов, самостоятельных работ и факультативных занятий. Окажется очень полезным для педагогических работников, осуществляющих учебный процесс по данным дисциплинам. 
</t>
  </si>
  <si>
    <t>Основы проектной деятельности: расширенный курс. Учебник для вузов</t>
  </si>
  <si>
    <t>Хамидулин В. С.</t>
  </si>
  <si>
    <t>https://e.lanbook.com/book/311909</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</si>
  <si>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</si>
  <si>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</si>
  <si>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</si>
  <si>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</si>
  <si>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</si>
  <si>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</si>
  <si>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проектной деятельности. Учебное пособие для СПО, 3-е изд., стер.</t>
  </si>
  <si>
    <t>https://e.lanbook.com/book/461153</t>
  </si>
  <si>
    <t>978-5-507-50751-1</t>
  </si>
  <si>
    <t xml:space="preserve">Данное пособие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учебного пособия являются методисты и преподаватели различных организаций среднего профессионального образования, преподающие дисциплины, связанные с обучением студентов разработке и реализации проектов, и, собственно, сами студенты этих организаций. Пособие также может использоваться в наставнической работе с проектными студенческими командами, реализующими учебные и прикладные проекты предпринимательской и социальной направленности.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</si>
  <si>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финансовой грамотности (в схемах и таблицах). Учебное пособие для СПО</t>
  </si>
  <si>
    <t>Желонкина О. К.</t>
  </si>
  <si>
    <t>https://e.lanbook.com/book/515126</t>
  </si>
  <si>
    <t>978-5-507-54322-9</t>
  </si>
  <si>
    <t>Финансовая грамотность является неотъемлемой частью современного образования. Понимание принципов управления личными финансами, умение планировать бюджет, способность инвестировать и защищать свои сбережения — все эти качества становятся ключевыми навыками в условиях быстро меняющегося экономического мира. Настоящее пособие создано с целью формирования у обучающихся базовых знаний о финансах, что является основой развития этих навыков и их применения в повседневной жизни. Материал представлен в форме схем и таблиц, что позволяет легко усваивать информацию и лучше понимать взаимосвязи между различными экономическими понятиями. Такой подход способствует эффективному обучению и закреплению знаний, а также облегчает обучающимся подготовку к занятиям, зачетам и экзаменам.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обучающимся организаций среднего профессионального образования, но будет полезно и преподавателям, так как оно содержит готовые дидактические материалы, которые можно использовать для актуализации знаний обучающихся и повторения пройденного материала.</t>
  </si>
  <si>
    <t>Основы финансовой грамотности и предпринимательской деятельности. Учебник для вузов, 2-е изд., стер.</t>
  </si>
  <si>
    <t>https://e.lanbook.com/book/463469</t>
  </si>
  <si>
    <t>978-5-507-50788-7</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</si>
  <si>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</si>
  <si>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финансовой грамотности и предпринимательской деятельности. Учебник для СПО, 3-е изд., стер.</t>
  </si>
  <si>
    <t>Яцков И. Б., Афанасьева С. В.</t>
  </si>
  <si>
    <t>https://e.lanbook.com/book/508077</t>
  </si>
  <si>
    <t>978-5-507-54404-2</t>
  </si>
  <si>
    <t xml:space="preserve">Рассмотрены понятия финансов, вопросы кредитования, управления финансами для личного пользования и в домохозяйствах, страхования и пенсионного обеспечения, а также понятие предприятия, его ресурсов и результаты их использования, экономический механизм управления предприятием.
Соответствует современным требованиям ФГОС СПО и профессиональным квалификационным требованиям.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</si>
  <si>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</si>
  <si>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</si>
  <si>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</si>
  <si>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</si>
  <si>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</si>
  <si>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Основы экономики сельскохозяйственного предприятия. Учебное пособие для СПО, 2-е изд., стер.</t>
  </si>
  <si>
    <t>https://e.lanbook.com/book/341171</t>
  </si>
  <si>
    <t>978-5-507-47203-1</t>
  </si>
  <si>
    <t>Учебное пособие подготовлено в соответствии с требованиями Федеральных государственных образовательных стандартов для специальностей среднего профессионального образования.</t>
  </si>
  <si>
    <t>Основы экономики. Учебник для СПО, 3-е изд., стер.</t>
  </si>
  <si>
    <t>Вазим А. А.</t>
  </si>
  <si>
    <t>https://e.lanbook.com/book/302279</t>
  </si>
  <si>
    <t>978-5-507-46203-2</t>
  </si>
  <si>
    <t>В учебнике системно излагается курс экономики для студентов средних профессиональных учебных заведений. Он знакомит с основными закономерностями экономической теории, включающей вопросы микро- и макроэкономики. Наглядно и доступно разъясняются формализованные экономические модели. Изложение теоретических проблем сопровождается практическими примерами. В конце каждой главы даны контрольные вопросы для оценки знаний и самоконтроля. Учебник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неэкономических специальностей и направлений, а также для тех, кто интересуется вопросами современной экономики.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</si>
  <si>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</si>
  <si>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</si>
  <si>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</si>
  <si>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</si>
  <si>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</si>
  <si>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</si>
  <si>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</si>
  <si>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</si>
  <si>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</si>
  <si>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</si>
  <si>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</si>
  <si>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</si>
  <si>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</si>
  <si>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</si>
  <si>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</si>
  <si>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3-е изд., стер.</t>
  </si>
  <si>
    <t>Бурганов Р. А.</t>
  </si>
  <si>
    <t>https://e.lanbook.com/book/322631</t>
  </si>
  <si>
    <t>978-5-507-46856-0</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</si>
  <si>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</si>
  <si>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</si>
  <si>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</si>
  <si>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</si>
  <si>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</si>
  <si>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</si>
  <si>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</si>
  <si>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</si>
  <si>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</si>
  <si>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</si>
  <si>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</si>
  <si>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СПО, 2-е изд., стер.</t>
  </si>
  <si>
    <t>Колмакова С. А.</t>
  </si>
  <si>
    <t>https://e.lanbook.com/book/515329</t>
  </si>
  <si>
    <t>978-5-507-55028-9</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</si>
  <si>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программе среднего профессионального образования по специальности «Организация перевозок и управление на транспорте (по видам)» или по программам дополнительного образования.</t>
  </si>
  <si>
    <t>Работа с таблицами на примере Microsoft Excel. Учебное пособие для СПО, 5-е изд., стер.</t>
  </si>
  <si>
    <t>https://e.lanbook.com/book/507381</t>
  </si>
  <si>
    <t>978-5-507-54301-4</t>
  </si>
  <si>
    <t>В учебном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сводными таблицами, приведен перечень упражнений по каждой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освоения навыков использования информационно-коммуникационных технологий в профессиональной деятельности студентами колледжей и училищ.</t>
  </si>
  <si>
    <t>Разработка творческой концепции рекламного продукта. Учебник для СПО, 3-е изд., стер.</t>
  </si>
  <si>
    <t>Трищенко Д. А.</t>
  </si>
  <si>
    <t>https://e.lanbook.com/book/463460</t>
  </si>
  <si>
    <t>978-5-507-50785-6</t>
  </si>
  <si>
    <t xml:space="preserve">В учебнике в полном соответствии с государственным образовательным стандартом рассматриваются все ключевые аспекты разработки творческой концепции и производства рекламного продукта. В первой главе излагаются темы, касающиеся психологических основ воздействия рекламы на сознание потребителя. Во второй главе — темы, касающиеся основных закономерностей творчества и качеств творческой личности. И, наконец, в заключительной, третьей — темы, освещающие принципы творческих рекламных решений и способы и формы их реализации. После теоретического материала в каждой теме имеется список контрольных вопросов и практические задания для самопроверки степени усвоения знания.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специальности «Реклама», а также может помочь практическим работника рекламного бизнеса лучше понимать основы собственной деятельности и успешнее реализовывать свои творческие рекламные решения.
</t>
  </si>
  <si>
    <t>Риск-менеджмент. Хеджирование рисков. Учебник для вузов</t>
  </si>
  <si>
    <t>Дорошенко М. Н.</t>
  </si>
  <si>
    <t>https://e.lanbook.com/book/495026</t>
  </si>
  <si>
    <t>978-5-507-53337-4</t>
  </si>
  <si>
    <t>Учебник отображает суть и главные составляющие современной рискологии. Он предусматривает получение и теоретических знаний, и практических навыков владения методами управления и хеджирования рисков.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ключевые теории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Учебник предназначен для студентов экономических вузов и факультетов,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</si>
  <si>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Риск-менеджмент. Хеджирование рисков. Учебное пособие для СПО</t>
  </si>
  <si>
    <t>https://e.lanbook.com/book/495029</t>
  </si>
  <si>
    <t>978-5-507-53338-1</t>
  </si>
  <si>
    <t>Учебное пособие отображает суть и главные составляющие современной рискологии. Для овладения основными понятиями и идеями в первом базовом разделе даны различные классификации рисков, методы оценки рисков, основы теории принятия решений в условиях неопределенности и риска, основы теории ожидаемой полезности и портфельной теории. Второй раздел предназначен для изучения управления и хеджирования рисков предприятия или банка на более глубоком уровне. Здесь рассмотрено хеджирование кредитного, валютного, процентного риска и еще множество иных экономических и финансовых видов риска. Для закрепления материала приводятся многочисленные примеры, включены вопросы для самостоятельной работы и самоконтроля.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экономических направлений подготовки, практических работников и всех тех, кто изучает дисциплины «Риск-менеджмент и антикризисное управление», «Управление и страхование рисков», «Хеджирование рисков», «Принятие управленческих решений», «Менеджмент», «Банковский менеджмент».</t>
  </si>
  <si>
    <t>Рынок ценных бумаг и корпоративные финансы. Учебное пособие для вузов, 4-е изд., перераб. и доп.</t>
  </si>
  <si>
    <t>Боровкова В. А., Боровкова В. А. и др.</t>
  </si>
  <si>
    <t>https://e.lanbook.com/book/510282</t>
  </si>
  <si>
    <t>978-5-507-53642-9</t>
  </si>
  <si>
    <t>Рынок ценных бумаг является неотъемлемой частью финансового рынка. Ценные бумаги, как и их рынок, постоянно трансформируются. Поэтому рынок ценных бумаг, сами ценные бумаги, их различная предназначенность требуют постоянного изучения и анализа, чем и занимается дисциплина, которой посвящено данное пособие. В нем дается систематизированный понятийно-терминологический аппарат, характеризующий основные аспекты функционирования рынка ценных бумаг. Раскрыты сущность и содержание ценных бумаг; дана их классификация; изложены основные формы регулирования рынка ценных бумаг; рассмотрены операции корпораций на рынке ценных бумаг, в том числе эмиссия ценных бумаг. В дополнение к теоретической части в учебном пособии предложен ряд современных форм и методик проверки знаний студентов, осваивающих данную дисциплину. 
Книга предназначена для студентов экономических вузов всех форм обучения по направлениям подготовки «Экономика», «Менеджмент», «Финансы и кредит», «Бизнес-информатика», «Экономическая безопасность» и др. Также книга будет полезна всем тем, кто проявляет профессиональный интерес к финансовому рынку.</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</si>
  <si>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</si>
  <si>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</si>
  <si>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</si>
  <si>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</si>
  <si>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</si>
  <si>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Сельскохозяйственная кооперация. Учебное пособие для СПО, 1-е изд.</t>
  </si>
  <si>
    <t>Самсонова И. В.</t>
  </si>
  <si>
    <t>https://e.lanbook.com/book/146690</t>
  </si>
  <si>
    <t>978-5-8114-5857-8</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</si>
  <si>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студентов средних специальных учебных заведений, обучающихся по направлениям УГС «Экономика и управление».</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</si>
  <si>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</si>
  <si>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</si>
  <si>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</si>
  <si>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</si>
  <si>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</si>
  <si>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</si>
  <si>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</si>
  <si>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</si>
  <si>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</si>
  <si>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</si>
  <si>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Системный анализ деятельности организации. Практикум. Учебное пособие для СПО, 2-е изд., стер.</t>
  </si>
  <si>
    <t>Заграновская А. В.</t>
  </si>
  <si>
    <t>https://e.lanbook.com/book/332099</t>
  </si>
  <si>
    <t>978-5-507-47894-1</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</si>
  <si>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и показывается их практическое применение на примере реально действующего предприятия.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обучающихся по направлениям укреплённой группы специальностей «Экономика и управление».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</si>
  <si>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</si>
  <si>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</si>
  <si>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</si>
  <si>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</si>
  <si>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</si>
  <si>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Статистика сельского хозяйства. Учебное пособие для СПО</t>
  </si>
  <si>
    <t>https://e.lanbook.com/book/401042</t>
  </si>
  <si>
    <t>978-5-507-49047-9</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</si>
  <si>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аграрных техникумов и колледжей. Может использоваться обучающимися, преподавателями, региональными органами управления для обработки массовых данных в аграрной сфере.</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</si>
  <si>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</si>
  <si>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</si>
  <si>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</si>
  <si>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</si>
  <si>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 2-е изд., стер.</t>
  </si>
  <si>
    <t>Егоренко А. О., Кожина В. О.</t>
  </si>
  <si>
    <t>https://e.lanbook.com/book/505411</t>
  </si>
  <si>
    <t>978-5-507-54130-0</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</si>
  <si>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</si>
  <si>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Тайм-менеджмент. Учебное пособие для СПО</t>
  </si>
  <si>
    <t>https://e.lanbook.com/book/394583</t>
  </si>
  <si>
    <t>978-5-507-48650-2</t>
  </si>
  <si>
    <t>В учебном пособии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работников и руководителей компаний. Поэтому материал учебного пособия позволит обучающимся не только получить теоретические знания об управлении временем, но и применить конкретные инструменты и методы тайм-менеджмента на практике.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лицеев, техникумов, училищ, обучающихся по экономическим направлениям подготовки, а также руководителей и специалистов предприятий и организаций, желающих повысить эффективность как личного труда, так и организации в целом.</t>
  </si>
  <si>
    <t>Таможенное оформление перевозок. Учебное пособие для вузов, 2-е изд., стер.</t>
  </si>
  <si>
    <t>Янченко А. А., Мельников А. Р.</t>
  </si>
  <si>
    <t>https://e.lanbook.com/book/518835</t>
  </si>
  <si>
    <t>978-5-507-56733-1</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</si>
  <si>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</si>
  <si>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</si>
  <si>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</si>
  <si>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</si>
  <si>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</si>
  <si>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</si>
  <si>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</si>
  <si>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https://e.lanbook.com/book/119641</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</si>
  <si>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</si>
  <si>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</si>
  <si>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</si>
  <si>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</si>
  <si>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</si>
  <si>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</si>
  <si>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</si>
  <si>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государственными и муниципальными закупками. Практикум. Учебное пособие для вузов</t>
  </si>
  <si>
    <t>Белкина Е. Н., Горлова Е. А.</t>
  </si>
  <si>
    <t>https://e.lanbook.com/book/508949</t>
  </si>
  <si>
    <t>978-5-507-53554-5</t>
  </si>
  <si>
    <t>Освоение учебной дисциплины «Управление государственными и муниципальными закупками» способствует получению знаний в области макроэкономических процессов, в которые включены отдельные государственные институты. Цель обучения этой дисциплине состоит в формировании у студентов теоретических компетенций и практических навыков в области принятия и реализации управленческих решений в сфере государственных и муниципальных закупок. В данном учебном пособии содержатся методические материалы для организации практических семинарских занятий и самостоятельной работы студентов по вышеуказанной дисциплине. В заключение даны нормативно-правовая база, регулирующая процесс госзакупок, библиографические источники и информационные ресурсы. 
Пособие предназначено в первую очередь для студентов вузов, обучающихся по направлению подготовки «Государственное и муниципальное управление». Но может быть полезно практическим работникам муниципалитетов и госслужащим для повышения уровня компетентности в распоряжении финансовыми ресурсами госучреждений.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</si>
  <si>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</si>
  <si>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</si>
  <si>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</si>
  <si>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</si>
  <si>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</si>
  <si>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</si>
  <si>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</si>
  <si>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</si>
  <si>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</si>
  <si>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 2-е изд., стер.</t>
  </si>
  <si>
    <t>Чекмарев А. В., Азаров В. Н., Куприянов Ю. В.</t>
  </si>
  <si>
    <t>https://e.lanbook.com/book/472640</t>
  </si>
  <si>
    <t>978-5-507-53112-7</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</si>
  <si>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</si>
  <si>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</si>
  <si>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</si>
  <si>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https://e.lanbook.com/book/208640</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</si>
  <si>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</si>
  <si>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</si>
  <si>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Управление персоналом на предприятии. Учебник для вузов</t>
  </si>
  <si>
    <t>Куликов М. М., Комиссарова М. А. и др.</t>
  </si>
  <si>
    <t>https://e.lanbook.com/book/518231</t>
  </si>
  <si>
    <t>978-5-507-54420-2</t>
  </si>
  <si>
    <t xml:space="preserve">Дисциплина «Управление персоналом» изучается студентами экономических и управленческих направлений подготовки. Цели освоения этой дисциплины: формирование знаний, умений и навыков, позволяющих участвовать в управлении персоналом в организациях и на предприятиях, проводить расчеты для обоснования управленческих решений в сфере управления персоналом, обеспечивать достижение задач организации в управления персоналом и ряд других. Данный учебник содержит комплексное изложение вышеуказанной дисциплины. В нем систематизированы теоретические основы и практические инструменты управления человеческими ресурсами, а также рассмотрены актуальные тенденции в этой сфере. Теоретические материалы дополнены конкретными примерами, кейсами и рекомендациями, тестами и вопросами для самопроверки, что позволяет не только усвоить материалы, но и применять их в реальной работе. 
Учебник предназначен для студентов вузов, обучающихся по направлениям подготовки «Экономика», «Менеджмент», «Управление персоналом», «Государственное и муниципальное управление», и содержит необходимый объем знаний, позволяющий сформиро-вать указанную профессиональную компетенцию.
</t>
  </si>
  <si>
    <t>Управление проектами. Учебник для вузов, 2-е изд., стер.</t>
  </si>
  <si>
    <t>https://e.lanbook.com/book/518829</t>
  </si>
  <si>
    <t>978-5-507-56726-3</t>
  </si>
  <si>
    <t>В учебнике содержится материал, необходимый для изучения учебного курса «Управление проектами», позволяющий овладеть основными научными концепциями в области планирования, управления и контроля за ходом выполнения инновационных проектов на базе применения цифровых методов и технологий.
Учебник рассчитан на студентов университетов, изучающих методы и технологии управления проектами, инноватику, цифровую экономику, менеджмент, промышленную и сетевую логистику.</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</si>
  <si>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</si>
  <si>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</si>
  <si>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</si>
  <si>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</si>
  <si>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</si>
  <si>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</si>
  <si>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</si>
  <si>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</si>
  <si>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</si>
  <si>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</si>
  <si>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</si>
  <si>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</si>
  <si>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</si>
  <si>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</si>
  <si>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</si>
  <si>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 2-е изд., стер.</t>
  </si>
  <si>
    <t>https://e.lanbook.com/book/471626</t>
  </si>
  <si>
    <t>978-5-507-50811-2</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</si>
  <si>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</si>
  <si>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Финансово-экономическая безопасность государства. Учебник для вузов</t>
  </si>
  <si>
    <t>Качанова Л. С., Кузминова О. А. и др.</t>
  </si>
  <si>
    <t>https://e.lanbook.com/book/508953</t>
  </si>
  <si>
    <t>978-5-507-53547-7</t>
  </si>
  <si>
    <t>Учебник разработан в соответствии с учебным планом программы «Финансово-экономическая безопасность государства» и содержит разделы, входящие в состав дисциплин «Финансовая безопасность», «Таможенная безопасность, «Центральный банк в обеспечении финансовой безопасности», «Контроллинг финансовых потоков», «Информационная безопасность и защита информации», «Глобальные риски и их влияние на уровень финансовой безопасности государства» и ряд других, с ними связанных. Материалы учебника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направлению «Менеджмент».
Учебник предназначен для студентов вузов экономических и финансовых направлений подготовки, аспирантов и преподавателей указанных вузов, научных работников и специалистов в области экономики и финансов.</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</si>
  <si>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</si>
  <si>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</si>
  <si>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</si>
  <si>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</si>
  <si>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</si>
  <si>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</si>
  <si>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</si>
  <si>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</si>
  <si>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</si>
  <si>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</si>
  <si>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Финансовые рынки. Учебное пособие для СПО</t>
  </si>
  <si>
    <t>https://e.lanbook.com/book/266843</t>
  </si>
  <si>
    <t>978-5-507-44979-8</t>
  </si>
  <si>
    <t>Учебное пособие разработано в соответствии с рабочей программой одноименной дисциплины. В нем дается подробная характеристика финансовых рынков и их участников.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предназначено для студентов колледжей, обучающихся по направлениям подготовки и специальностям экономического профиля. Также оно может быть интересно преподавателям экономических дисциплин и специалистам-практикам.</t>
  </si>
  <si>
    <t>Финансовый анализ субъектов предпринимательской деятельности: теория и практика. Учебное пособие для вузов</t>
  </si>
  <si>
    <t>https://e.lanbook.com/book/428141</t>
  </si>
  <si>
    <t>978-5-507-49788-1</t>
  </si>
  <si>
    <t>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</si>
  <si>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</si>
  <si>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</si>
  <si>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</si>
  <si>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</si>
  <si>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t>
  </si>
  <si>
    <t>Каледин С.В.</t>
  </si>
  <si>
    <t>https://e.lanbook.com/book/118653</t>
  </si>
  <si>
    <t>978-5-8114-3643-9</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</si>
  <si>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Представленные в учебных заданиях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</si>
  <si>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 пособие.</t>
  </si>
  <si>
    <t>https://e.lanbook.com/book/113908</t>
  </si>
  <si>
    <t>978-5-8114-3399-5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</si>
  <si>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</si>
  <si>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Финансовый менеджмент. Теория и практикум. Учебное пособие для вузов</t>
  </si>
  <si>
    <t>Кипкеева А. М., Хусаинов Ж. Б., Кумратова А. М.</t>
  </si>
  <si>
    <t>https://e.lanbook.com/book/518230</t>
  </si>
  <si>
    <t>978-5-507-54417-2</t>
  </si>
  <si>
    <t xml:space="preserve">В современных условиях управление финансами — ключевой фактор успеха компаний. Финансовый менеджмент — стратегический ресурс, позволяющий компаниям адаптироваться к стремительным экономическим и политическим изменениям, минимизировать риски и наращивать прибыль. Данное учебное пособие по финансовому менеджменту представляет собой комплексное руководство, подготавливающее будущих менеджеров к управлению финансами компаний. Авторы структурировали материал в два раздела: теоретический и практический, что позволит студентам не только изучить ключевые концепции финансового менеджмента, но и освоить их применение с использованием современных программных средств, таких как MS Excel и надстройки PowerFin.
Данное пособие предназначено для студентов вузов, обучающихся по экономическим направлениям подготовки, для которых принципиально важно знание финансового менеджмента, а также будет полезно практикующим специалистам — экономистам, финансовым аналитикам, кредитным менеджерам, желающим углубить свои знания в области управления финансами компании.
</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</si>
  <si>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</si>
  <si>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</si>
  <si>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</si>
  <si>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</si>
  <si>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</si>
  <si>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Цены и ценообразование. Учебное пособие для СПО</t>
  </si>
  <si>
    <t>https://e.lanbook.com/book/450890</t>
  </si>
  <si>
    <t>978-5-507-51482-3</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</si>
  <si>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обучающихся экономическим специальностям, но будет полезна всем, кто интересуется теоретическими и практическими проблемами ценообразования.
</t>
  </si>
  <si>
    <t>Цифровые технологии в бизнесе. Учебное пособие для вузов</t>
  </si>
  <si>
    <t>Абрамов В. И., Базаев А. А. и др.</t>
  </si>
  <si>
    <t>https://e.lanbook.com/book/507355</t>
  </si>
  <si>
    <t>978-5-507-53339-8</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</si>
  <si>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Пособие предназначено в первую очередь для студентов вузов экономического направления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</si>
  <si>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технологии в бизнесе. Учебное пособие для СПО</t>
  </si>
  <si>
    <t>https://e.lanbook.com/book/507357</t>
  </si>
  <si>
    <t>978-5-507-53340-4</t>
  </si>
  <si>
    <t>Цифровое развитие — тренд сегодняшнего дня, который еще долго будет оставаться актуальным. В данном пособии рассмотрены ключевые цифровые технологии и особенности их использования для трансформации бизнеса в условиях перехода к шестому технологическому укладу и четвертой научно-технической революции (Индустрия 4.0). Представлены способы создания бизнес-моделей с использованием машинного обучения, искусственного интеллекта, предиктивной аналитики, больших данных, распределенных баз данных и блокчейна. Рассмотрены особенности управления цифровыми платформами и экосистемами, обсуждаются вопросы цифровой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профессиональных образовательных организаций экономических направлений подготовки, но также может быть использовано для дополнительного обучения руководителей и сотрудников корпоративных структур, компаний малого и среднего бизнеса, государственных учреждений, исследовательских и образовательных организаций.</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</si>
  <si>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</si>
  <si>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</si>
  <si>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</si>
  <si>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</si>
  <si>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</si>
  <si>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Эконометрика в Excel. Модели временных рядов. Уч. Пособие, 2-е изд., стер.</t>
  </si>
  <si>
    <t>Воскобойников Ю.Е.</t>
  </si>
  <si>
    <t>https://e.lanbook.com/book/126706</t>
  </si>
  <si>
    <t>978-5-8114-4863-0</t>
  </si>
  <si>
    <t>Учебное пособие содержит основные теоретические положения, необходимые для построения моделей временных рядов и анализа построенных моделей. Приводятся необходимые расчетные соотношения. Большое внимание уделяется реализации этих соотношений в табличном процессоре Excel. Учебное пособие содержит большое количество примеров и копий фрагментов документов Excel, которые позволят студентам не только лучше понять и усвоить учебный материал, но и эффективно использовать Excel при выполнении курсовых работ и дипломной работы. Учебное пособие предназначено бакалаврам, обучающихся по направлениям «Экономика», «Менеджмент», а также магистрантам и аспирантов соответствующих специальностей.</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</si>
  <si>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</si>
  <si>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</si>
  <si>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</si>
  <si>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</si>
  <si>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</si>
  <si>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</si>
  <si>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</si>
  <si>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</si>
  <si>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</si>
  <si>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</si>
  <si>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</si>
  <si>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</si>
  <si>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</si>
  <si>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2-е изд., стер.</t>
  </si>
  <si>
    <t>https://e.lanbook.com/book/136186</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</si>
  <si>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</si>
  <si>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</si>
  <si>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</si>
  <si>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</si>
  <si>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</si>
  <si>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</si>
  <si>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</si>
  <si>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Экономика отраслей АПК. Учебник для вузов, 4-е изд., испр. и доп.</t>
  </si>
  <si>
    <t>https://e.lanbook.com/book/152606</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</si>
  <si>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</si>
  <si>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</si>
  <si>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</si>
  <si>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</si>
  <si>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</si>
  <si>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</si>
  <si>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</si>
  <si>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предприятий АПК. +CD. Учебное пособие.</t>
  </si>
  <si>
    <t>Нечаев В.И., Парамонов П.Ф., Халявка И.Е.</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</si>
  <si>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</si>
  <si>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</si>
  <si>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</si>
  <si>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</si>
  <si>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</si>
  <si>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</si>
  <si>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</si>
  <si>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Экономика фирмы. Углубленный курс. Учебное пособие для вузов</t>
  </si>
  <si>
    <t>Лазаренко Н. В.</t>
  </si>
  <si>
    <t>https://e.lanbook.com/book/507366</t>
  </si>
  <si>
    <t>978-5-507-53268-1</t>
  </si>
  <si>
    <t xml:space="preserve">В данном учебном пособии подробно рассмотрены ключевые вопросы экономической деятельности фирмы, а именно: определена сущность и дана классификация видов фирм как хозяйствующих субъектов; описаны основные элементы внешней и внутренней среды фирмы; приведена классификация факторов риска внешней среды фирмы, условий неопределенности в деятельности фирмы и факторов возникновения кризисных ситуаций и банкротства фирмы и пр. Практическая значимость учебного пособия заключается в том, что в нём в конце каждого раздела приведены контрольные вопросы, тестовые задания для самостоятельного углубленного изучения отдельных теоретических положений дисциплины. 
Книга предназначена для обучения студентов направления подготовки «Экономика» при изучении дисциплины «Экономика фирмы», но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</si>
  <si>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</si>
  <si>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</si>
  <si>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</si>
  <si>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</si>
  <si>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</si>
  <si>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Экономическая история России. Учебное пособие для СПО, 1-е изд.</t>
  </si>
  <si>
    <t>https://e.lanbook.com/book/146902</t>
  </si>
  <si>
    <t>978-5-8114-5950-6</t>
  </si>
  <si>
    <t>В пособии отражен ряд новых подходов к определению предмета экономической истории, за основу положен цивилизационный подход в раскрытии динамики историко-экономического развития России. Материал пособия представлен в виде укрупненных блоков: от экономики феодальной Руси к капиталистическому развитию России, реформы в экономике России XIX — начала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студентов экономических специальностей средних профессиональных учебных заведений.</t>
  </si>
  <si>
    <t>Экономическая культура: теория и практика. Учебное пособие для вузов</t>
  </si>
  <si>
    <t>Петросян Л. Э.</t>
  </si>
  <si>
    <t>https://e.lanbook.com/book/489290</t>
  </si>
  <si>
    <t>978-5-507-52464-8</t>
  </si>
  <si>
    <t>Данное пособие направлено на изучение ключевых экономических и финансовых тем, а также на формирование экономического и финансового мышления студентов. Рассмотрены основные положения экономической теории: особенности поведения человека в экономической сфере и типы экономических систем; экономическая культура потребителя и производителя. Для более полного усвоения знаний студентами по данной дисциплине после каждой главы имеются вопросы и задания. В приложении приводятся основные обозначения и формулы, используемые в экономике, а также глоссарий, информационные ресурсы, рекомендуемые для изучения дисциплины. 
Пособие можно использовать в образовательной сфере, в теории и в практике, а также оно будет полезено при подготовке к мероприятиям текущей, промежуточной и итоговой аттестации.</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</si>
  <si>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</si>
  <si>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</si>
  <si>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</si>
  <si>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</si>
  <si>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</si>
  <si>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</si>
  <si>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</si>
  <si>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</si>
  <si>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</si>
  <si>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</si>
  <si>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</si>
  <si>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</si>
  <si>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</si>
  <si>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</si>
  <si>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</si>
  <si>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</si>
  <si>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</si>
  <si>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</si>
  <si>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</si>
  <si>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</si>
  <si>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Банковское дело. Краткий курс. Учебное пособие для СПО, 4-е изд., стер.</t>
  </si>
  <si>
    <t>https://e.lanbook.com/book/508995</t>
  </si>
  <si>
    <t>978-5-507-51273-7</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</si>
  <si>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экономических специальностей СПО.</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</si>
  <si>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</si>
  <si>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</si>
  <si>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</si>
  <si>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</si>
  <si>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</si>
  <si>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</si>
  <si>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</si>
  <si>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</si>
  <si>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</si>
  <si>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</si>
  <si>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</si>
  <si>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Цифровая трансформация. Финансовые услуги и банковское дело. Учебное пособие для СПО</t>
  </si>
  <si>
    <t>https://e.lanbook.com/book/422567</t>
  </si>
  <si>
    <t>978-5-507-49590-0</t>
  </si>
  <si>
    <t>Данная книга — это современное учебное пособие для СПО, ориентированное на подготовку специалистов в области цифровых финансов и банковского дела. Основной акцент в книге сделан на интеграции информационных технологий в финансовую сферу, что делает её актуальной и востребованной на рынке труда.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</si>
  <si>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</si>
  <si>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</si>
  <si>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</si>
  <si>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</si>
  <si>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</si>
  <si>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</si>
  <si>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</si>
  <si>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</si>
  <si>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</si>
  <si>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</si>
  <si>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</si>
  <si>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</si>
  <si>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</si>
  <si>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3-е изд., стер.</t>
  </si>
  <si>
    <t>Лебедева Е. С., Лащинская Н. В.</t>
  </si>
  <si>
    <t>978-5-507-53982-6</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</si>
  <si>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</si>
  <si>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</si>
  <si>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</si>
  <si>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</si>
  <si>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</si>
  <si>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</si>
  <si>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</si>
  <si>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</si>
  <si>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</si>
  <si>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</si>
  <si>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</si>
  <si>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</si>
  <si>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</si>
  <si>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 2-е изд., стер.</t>
  </si>
  <si>
    <t>Анисимов А. Ю., Грабская Е. П., Андросова И. В.</t>
  </si>
  <si>
    <t>978-5-507-56954-0</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</si>
  <si>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</si>
  <si>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</si>
  <si>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 (под ред.)</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</si>
  <si>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</si>
  <si>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</si>
  <si>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</si>
  <si>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</si>
  <si>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</si>
  <si>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</si>
  <si>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</si>
  <si>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</si>
  <si>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3-е изд., стер.</t>
  </si>
  <si>
    <t>Рогатнев Ю. М., Веселова М. Н. и др.</t>
  </si>
  <si>
    <t>Земельно-имущественные отношения</t>
  </si>
  <si>
    <t>978-5-507-55064-7</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</si>
  <si>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</si>
  <si>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Государственный кадастровый учет объектов недвижимости. Учебник для СПО</t>
  </si>
  <si>
    <t>Бородина О. Б., Синица Ю. С.</t>
  </si>
  <si>
    <t>https://e.lanbook.com/book/510163</t>
  </si>
  <si>
    <t>978-5-507-53738-9</t>
  </si>
  <si>
    <t>В учебнике рассматривается порядок осуществления государственного кадастрового учета объектов недвижимости. Изложены правовые и методические основы формирования и ведения Единого государственного реестра недвижимости.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Рекомендуется для использования в учебном процессе образовательных учреждений среднего профессионального образования, молодым ученым, преподавателям для подготовки к теоретическим и практическим занятиям, а также широкому кругу читателей, интересующихся вопросами в области государственного кадастрового учета объектов недвижимости.
Учебник соответствует современным требованиям Федерального государственного образовательного стандарта по подготовке студентов среднего профессионального образования и профессиональным квалификационным требованиям.</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</si>
  <si>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</si>
  <si>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</si>
  <si>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</si>
  <si>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</si>
  <si>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3-е изд., стер.</t>
  </si>
  <si>
    <t>Цыплёнкова И. В.</t>
  </si>
  <si>
    <t>978-5-507-55071-5</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</si>
  <si>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</si>
  <si>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и реестры природных ресурсов. Учебник для вузов</t>
  </si>
  <si>
    <t>Бородина О. Б., Чуксин И. В.</t>
  </si>
  <si>
    <t>https://e.lanbook.com/book/467735</t>
  </si>
  <si>
    <t>978-5-507-52003-9</t>
  </si>
  <si>
    <t>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для магистров, аспирантов, для использования кадастровыми инженерам, специалистами и работниками производства в области природоресурсовой деятельности, землеустройства и кадастров.</t>
  </si>
  <si>
    <t>Кадастры и реестры природных ресурсов. Учебник для СПО</t>
  </si>
  <si>
    <t>https://e.lanbook.com/book/467738</t>
  </si>
  <si>
    <t>978-5-507-52004-6</t>
  </si>
  <si>
    <t xml:space="preserve">В учебнике рассмотрены вопросы формирования и ведения кадастров и реестров природных ресурсов как информационных систем. Содержащаяся информация обеспечит студентов необходимыми знаниями в области формирования и ведения таких информационных ресурсов, сформирует представление о применении таких сведений в системе государственного и муниципального управления природоресурсовой деятельностью. Данная работа подготовлена при информационной поддержке Компании «КонсультантПлюс».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</si>
  <si>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</si>
  <si>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</si>
  <si>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</si>
  <si>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</si>
  <si>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</si>
  <si>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1-е изд.</t>
  </si>
  <si>
    <t>Тихонов А.С., Ковязин В.Ф.</t>
  </si>
  <si>
    <t>https://e.lanbook.com/book/90005</t>
  </si>
  <si>
    <t>978-5-8114-2245-6</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</si>
  <si>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</si>
  <si>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Методическое и нормативное обеспечение государственного кадастрового учета недвижимости. Учебник для вузов</t>
  </si>
  <si>
    <t>https://e.lanbook.com/book/510162</t>
  </si>
  <si>
    <t>978-5-507-53737-2</t>
  </si>
  <si>
    <t>В учебнике представлен материал по нормативному и методическому обеспечению формирования и ведения Единого государственного реестра недвижимости как преемника Государственного кадастра недвижимости и Единого государственного реестра прав на недвижимое имущество и сделок с ним. Проводится анализ современной нормативной правовой базы в области учетно-регистрационных действий. Раскрываются методологические основы применения норм действующего российского законодательства. Подробно анализируется Федеральный закон № 218-ФЗ от 13.07.2015 «О государственной регистрации недвижимости», подзаконные нормативные правовые акты. Рассматривается порядок осуществления государственного кадастрового учета объектов недвижимости: субъекты учетно-регистрационных действий, виды и характеристика объектов государственного кадастрового учета, способы подачи заявлений и документов с учетом последних нормативных изменений, а также последовательность проведения процедуры кадастрового учета в органе кадастрового учета (территориальном органе Росреестра). Освещается кадастровая деятельность кадастрового инженера как необходимая для подготовки документов процедура.
Учебник соответствует современным требованиям Федерального государственного образовательного стандарта по подготовке студентов вузов и профессиональным квалификационным требованиям. Может быть рекомендован студентам, аспирантам, для использования кадастровыми инженерами, специалистами и работниками производства в области природоресурсной деятельности, землеустройства и кадастров.</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</si>
  <si>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</si>
  <si>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</si>
  <si>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</si>
  <si>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</si>
  <si>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</si>
  <si>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и кадастра недвижимости. Учебное пособие для СПО, 2-е изд., стер.</t>
  </si>
  <si>
    <t>Сулин М. А., Павлова В. А.</t>
  </si>
  <si>
    <t>https://e.lanbook.com/book/209147</t>
  </si>
  <si>
    <t>978-5-507-44172-3</t>
  </si>
  <si>
    <t>Рассматривается комплекс наиболее актуальных вопросов теории и практики землеустройства и кадастра недвижимости в качестве механизмов реализации земельных отношений. Особое внимание уделено экономическому и правовому обоснованию перераспределения земельных ресурсов, формированию землевладений и землепользований, их государственной регистрации, а также количественному и качественному учету земель.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учебных заведений, обучающихся по специальностям «Земельно-имущественные отношения», «Землеустройство» и ряду других, связанных с изучением земельных отношений и вопросов организации использования земельных ресурсов в различных отраслях и сферах деятельности. Издание также представляет интерес для специалистов различного профиля, занимающихся практическими вопросами землеустройства и кадастровой деятельности.</t>
  </si>
  <si>
    <t>Основы землеустройства. Учебное пособие для вузов, 3-е изд., стер.</t>
  </si>
  <si>
    <t>Богомазов С. В., Корягина Н. В.</t>
  </si>
  <si>
    <t>978-5-507-54687-9</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</si>
  <si>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</si>
  <si>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</si>
  <si>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</si>
  <si>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</si>
  <si>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</si>
  <si>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Оценка недвижимого имущества. Практикум. Учебно-методическое пособие для СПО, 4-е изд., стер.</t>
  </si>
  <si>
    <t>Землянухина И. В.</t>
  </si>
  <si>
    <t>https://e.lanbook.com/book/319433</t>
  </si>
  <si>
    <t>978-5-507-46769-3</t>
  </si>
  <si>
    <t>Пособие к выполнению практических работ по МДК «Оценка недвижимого имущества» для студентов специальности СПО «Земельно-имущественные отношения» предназначено для формирования соответствующих профессиональных компетенций (ПК): осуществлять сбор и обработку необходимой и достаточной информации об объекте оценки и аналогичных объектах; производить расчеты по оценке объекта на основе применимых подходов и методов оценки; обобщать результаты, полученные подходами, и давать обоснованное заключение об итоговой величине стоимости объекта оценки; рассчитывать сметную стоимость зданий и сооружений в соответствии с действующими нормативами и применяемыми методиками; классифицировать здания и сооружения в соответствии с принятой типологией; оформлять оценочную документацию в соответствии с требованиями нормативных актов, регулирующих правоотношения в этой области. Пособие разработано в соответствии с рабочей программой профессионального модуля «Определение стоимости недвижимого имущества».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Целью данного пособия является повышение эффективности работы студентов и преподавателя во время практических занятий в рамках контекстного подхода: повышается степень самостоятельности и познавательной активности студентов, роль преподавателя сводится к консультированию, выполняется большее количество практических заданий, также пособие можно использовать во время самостоятельной аудиторной и внеаудиторной работы студентов при подготовке и выполнении практических работ.</t>
  </si>
  <si>
    <t>Правовое обеспечение землеустройства и кадастров. Учебное пособие для вузов</t>
  </si>
  <si>
    <t>Скачкова М. Е.</t>
  </si>
  <si>
    <t>https://e.lanbook.com/book/471533</t>
  </si>
  <si>
    <t>978-5-507-52058-9</t>
  </si>
  <si>
    <t>В учебном пособии раскрыты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изложены вопросы обременений объектов недвижимо-сти и взимания земельных и имущественных платежей.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иного специального назначения, земли особо охраняемых территорий и объектов, земли лесного фонда, земли водного фонда и земли запаса. Также изучено правовое обеспечение землеустройства и виды землеустроительной документации.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Пособие предназначено для подготовки студентов направлений подготовки высшего образования «Землеустройство и кадастры», а также рекомендовано всем субъектам земельно-имущественных отношений.</t>
  </si>
  <si>
    <t>Правовое обеспечение землеустройства и кадастров. Учебное пособие для вузов, 4-е изд., стер.</t>
  </si>
  <si>
    <t>Карпова О. А., Долматова О. Н., Махт В. А.</t>
  </si>
  <si>
    <t>978-5-507-54340-3</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</si>
  <si>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</si>
  <si>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Правовое обеспечение землеустройства и кадастров. Учебное пособие для СПО</t>
  </si>
  <si>
    <t>https://e.lanbook.com/book/471536</t>
  </si>
  <si>
    <t>978-5-507-52059-6</t>
  </si>
  <si>
    <t>В учебном пособии раскрыты все основные вопросы правового регулирования земельно-имущественных отношений, а также начала и принципы гражданского и земельного законодательства. Подробно освещены сфера оборота объектов недвижимости и категории вещных прав, рассмотрен правовой режим земель различного целевого назначения, включая земли сельскохозяйственного назначения, земли населенных пунктов, земли промышленности и иные. Также изложены правовые основы, регламентирующие кадастровые отношения, государственный кадастровый учет объектов недвижимости и государственную регистрацию прав на объекты недвижимости и сделок с ним.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подготовки студентов профессиональных образовательных организаций, обучающих по направлению подготовки «Юриспруденция», а также тех, кто осваивает специальности «Землеустройство», «Земельно-имущественные отношения» и остальные, так или иначе связанные с землеустройством и земельным кадастром.</t>
  </si>
  <si>
    <t>Современные проблемы землеустройства. Монография, 1-е изд.</t>
  </si>
  <si>
    <t>Сулин М. А.</t>
  </si>
  <si>
    <t>https://e.lanbook.com/book/139300</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</si>
  <si>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</si>
  <si>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</si>
  <si>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19.03.2014</t>
  </si>
  <si>
    <t>Техническая инвентаризация объектов капитального строительства. Учебн. пос., 1-е изд.</t>
  </si>
  <si>
    <t>Быкова Е.Н., Павлова В.А.</t>
  </si>
  <si>
    <t>https://e.lanbook.com/book/44755</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</si>
  <si>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</si>
  <si>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</si>
  <si>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</si>
  <si>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</si>
  <si>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</si>
  <si>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</si>
  <si>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t>
  </si>
  <si>
    <t>Основы таможенного дела. Учебное пособие для вузов</t>
  </si>
  <si>
    <t>Каменева Н. В.</t>
  </si>
  <si>
    <t>Таможенное дело. Внешнеэконом.деятельность</t>
  </si>
  <si>
    <t>https://e.lanbook.com/book/516485</t>
  </si>
  <si>
    <t>978-5-507-54523-0</t>
  </si>
  <si>
    <t>Учебное пособие разработано в соответствии с действующей рабочей программой дисциплины «Основы таможенного дела» для обучающихся направления подготовки «Товароведение» (профиля «Товароведение и экспертиза в таможенном деле») очной, очно-заочной форм обучения. Учебное пособие представлено в помощь обучающимся при подготовке к аудиторным занятиям и способствует формированию профессиональных компетенций. В конце каждого раздела приводятся вопросы для самоконтроля.</t>
  </si>
  <si>
    <t>Управление таможенными рисками. Учебное пособие для вузов</t>
  </si>
  <si>
    <t>https://e.lanbook.com/book/516765</t>
  </si>
  <si>
    <t>978-5-507-54524-7</t>
  </si>
  <si>
    <t>Учебное пособие разработано в соответствии с действующей рабочей программой дисциплины «Управление таможенными рисками» для обучающихся направления подготовки «Товароведение» и специальности «Таможенное дело» очной и заочной форм обучения. Учебное пособие поможет обучающимся при подготовке к аудиторным занятиям и будет способствовать формированию профессиональных компетенций. В конце каждого раздела приводятся вопросы для самоконтроля.</t>
  </si>
  <si>
    <t>Бренд-журналистика. Теория и практика. Учебное пособие для вузов</t>
  </si>
  <si>
    <t>Ким М. Н., Глущенко О. А. и др.</t>
  </si>
  <si>
    <t>Журналистика</t>
  </si>
  <si>
    <t>https://e.lanbook.com/book/513575</t>
  </si>
  <si>
    <t>978-5-507-54229-1</t>
  </si>
  <si>
    <t>В пособии рассматривается история становления и развития бренд-журналистики в России, а также показана реальная редакционная практика функционирования бренд-журналистики в системе СМИ. Представлены основные типологические характеристики бренд-медиа, жанровые формы бренд-журналистики, творческие и технологические способы деятельности медиаорганизации. В работе предпринята попытка преодоления узости термина «бренд-журналистика» и его замены на новый — журналистика одвижения.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журналистским дисциплинам и написанию учебно-исследовательских работ.
Целевая аудитория — студенты вузов, обучающиеся по направлениям подготовки «Журналистика», «Медиакоммуникации», «Реклама и связи с общественностью». Пособие может быть востребовано преподавателями таких кафедр, как кафедра теории и практики журналистики, кафедра рекламы и связей с общественностью, кафедра медиакоммуникаций, кафедра русского языка, кафедра литературы.</t>
  </si>
  <si>
    <t>Идентификация в журналистике. Учебное пособие для вузов, 2-е изд., испр.</t>
  </si>
  <si>
    <t>Ерофеева И. В., Блохин И. Н. и др.</t>
  </si>
  <si>
    <t>https://e.lanbook.com/book/495032</t>
  </si>
  <si>
    <t>978-5-507-52584-3</t>
  </si>
  <si>
    <t>Для современной высшей школы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будущего специалиста непосредственно связано не только с успешной карьерой, но и с гармоничным раскрытием личности в профессии и через профессию. В данном учебном пособии представлен материал по профессиональной идентификации в журналистике как сложного и комплексного процесса познания человеком самого себя и соотнесения себя с культурой профессионального сообщества. В нем рассмотрена типология идентичности в профессии, а также актуальная для современной России проблема национальной идентификации в журналистике. Предлагаются практические задания по формированию необходимых компетенций, список литературы и глоссарий.  
Учебное пособие предназначено студентам вузов, обучающимся по направлению подготовки «Журналистика», а также всем практическим работникам СМИ, ищущим себя в профессии журналиста.</t>
  </si>
  <si>
    <t>Конвергентная журналистика: эволюция жанров и инструментов. Учебное пособие для вузов</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</si>
  <si>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</si>
  <si>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</si>
  <si>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</si>
  <si>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 2-е изд., стер.</t>
  </si>
  <si>
    <t>Доронина И. М.</t>
  </si>
  <si>
    <t>https://e.lanbook.com/book/440096</t>
  </si>
  <si>
    <t>978-5-507-52147-0</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</si>
  <si>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</si>
  <si>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Становление личности профессионала в журналистике. Учебное пособие для СПО</t>
  </si>
  <si>
    <t>https://e.lanbook.com/book/495035</t>
  </si>
  <si>
    <t>978-5-507-52585-0</t>
  </si>
  <si>
    <t>Для современного образования актуальна проблема становления личности профессионала, владеющего необходимыми компетенциями и востребованного на рынке труда. Формирование профессиональной идентичности непосредственно связано не только с успешной карьерой, но и с гармоничной самоактуализацией личности через профессию. В данном учебном пособии рассмотрена типология идентичности в профессии, представлен материал по идентификации в журналистике как процессе познания себя через соотнесения с культурой профессионального сообщества, а также актуальная для современной России проблема национальной идентификации журналиста. Предлагаются практические задания по формированию необходимых компетенций, список литературы и глоссарий.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студентам профессиональных образовательных организаций, обучающимся по направлениям подготовки, так или иначе связанных с журналистской профессией, а также всем практическим работникам, занимающимся созданием материалов для СМИ и ищущим себя в профессии журналиста.</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</si>
  <si>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</si>
  <si>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</si>
  <si>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</si>
  <si>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</si>
  <si>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Теория журналистики. Взгляды, версии, перспективы. Учебное пособие для вузов, 2-е изд., перераб. и доп.</t>
  </si>
  <si>
    <t>Крамер А. Ю.</t>
  </si>
  <si>
    <t>https://e.lanbook.com/book/507364</t>
  </si>
  <si>
    <t>978-5-507-53283-4</t>
  </si>
  <si>
    <t>Журналистике уже более ста лет обучают в университетах и вузах. Еще дольше существуют различные теории о происхождении или сущно-сти журналистики, о журналистской деятельности, особенностях функцио-нирования СМИ и иных медиа.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различных наук: от истории до информатики. Привлечены многочисленные источники, как отечественные, так и зарубежные. Текст дополнен списком литературы для самостоятельного изучения.
Издание предназначено для студентов, обучающихся по направлению подготовки «Журналистика» или собирающихся стать специалистами по современным медиа, PR-отношениям или рекламе. Оно также может помочь определиться студенту с исследовательской позицией при написании выпускной работы о журналистике, СМИ или иных медиа.</t>
  </si>
  <si>
    <t>Теория журналистики. Взгляды, версии, перспективы. Учебное пособие для СПО</t>
  </si>
  <si>
    <t>https://e.lanbook.com/book/507365</t>
  </si>
  <si>
    <t>978-5-507-53284-1</t>
  </si>
  <si>
    <t>Журналистике обучают уже более ста лет. Еще дольше существуют различные теории о происхождении или сущности журналистики. Однако «журналистских наук» в природе не существует. Теория журналистики преподается по модели инженерного образования — когда изучаются некоторые полезные эффекты и методы, открытые прикладными науками, и способы использования этих эффектов и методов при решении конкретных информационных задач. Учебное пособие представляет собой обзор современных взглядов на журналистику с точки зрения разных наук: от традиционной истории до современной информатики. Привлечены многочисленные источники, как отечественные, так и зарубежные. Кроме того, пособие содержит обширный список литературы для самостоятельного изучения.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профессиональных образовательных учреждений, собирающихся стать специалистами по современным медиа, PR-отношениям или рекламе.</t>
  </si>
  <si>
    <t>Технологии медиатекста. Учебное пособие для вузов, 3-е изд., стер.</t>
  </si>
  <si>
    <t>Ерофеева И. В., Сафронова О. В. и др.</t>
  </si>
  <si>
    <t>https://e.lanbook.com/book/403856</t>
  </si>
  <si>
    <t>978-5-507-49836-9</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</si>
  <si>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</si>
  <si>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Фешен-журналистика. Как стать профессионалом. Учебное пособие для вузов, 2-е изд., стер.</t>
  </si>
  <si>
    <t>Маркелов К. В., Чепрасова Е. С.</t>
  </si>
  <si>
    <t>https://e.lanbook.com/book/504581</t>
  </si>
  <si>
    <t>978-5-507-51101-3</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</si>
  <si>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</si>
  <si>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</si>
  <si>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</si>
  <si>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</si>
  <si>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</si>
  <si>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</si>
  <si>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</si>
  <si>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Государственное и общественное регулирование в сфере рекламы и связей с общественностью. Учебное пособие для СПО, 2-е изд., стер.</t>
  </si>
  <si>
    <t>https://e.lanbook.com/book/396482</t>
  </si>
  <si>
    <t>978-5-507-49581-8</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</si>
  <si>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государственного и общественного регулирования рекламно-информационной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использоваться студентами гуманитарных специальностей средних профессиональных учебных заведений.</t>
  </si>
  <si>
    <t>Маркетинг. Учебное пособие для вузов</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</si>
  <si>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</si>
  <si>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</si>
  <si>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</si>
  <si>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</si>
  <si>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</si>
  <si>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</si>
  <si>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</si>
  <si>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Маркетинг. Учебное пособие для СПО, 2-е изд., стер.</t>
  </si>
  <si>
    <t>https://e.lanbook.com/book/437174</t>
  </si>
  <si>
    <t>978-5-507-50451-0</t>
  </si>
  <si>
    <t xml:space="preserve">В условиях рыночной экономики важным фактором успешного функционирования предприятия является его ориентация на основы маркетинга. Главная цель учебного пособия — формирование у студентов современной системы взглядов в области маркетинга, приобретение практических навыков относительно продвижения товаров на рынке, что является залогом эффективности деятельности предприятия. В пособие впервые добавлен раздел «Цифровой маркетинг», который недостаточно представлен в других учебниках.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организаций среднего профессионального образования, обучающихся по экономическим направлениям подготовки.
</t>
  </si>
  <si>
    <t>978-5-507-52546-1</t>
  </si>
  <si>
    <t xml:space="preserve">В учебном пособии изложены основные темы общей теории маркетинга (сводка сегментация рынка, основные стратегии маркетинга, сбытовая функция маркетинга). 
Пособие предназначено для студентов экономических специальностей техникумов, а также широкого круга читателей, интересующихся вопросами маркетинга.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</si>
  <si>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Маркетинговые исследования рынка инновационного продукта. Учебное пособие для вузов, 2-е изд., стер.</t>
  </si>
  <si>
    <t>Черных В. В.</t>
  </si>
  <si>
    <t>https://e.lanbook.com/book/508075</t>
  </si>
  <si>
    <t>978-5-507-54402-8</t>
  </si>
  <si>
    <t xml:space="preserve">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
</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</si>
  <si>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</si>
  <si>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</si>
  <si>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</si>
  <si>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</si>
  <si>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</si>
  <si>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Основы маркетинга. Учебник для СПО</t>
  </si>
  <si>
    <t>Чертыковцев В. К.</t>
  </si>
  <si>
    <t>https://e.lanbook.com/book/471539</t>
  </si>
  <si>
    <t>978-5-507-52095-4</t>
  </si>
  <si>
    <t>В учебнике изложены современные концепции, задачи и подходы маркетинга к управлению социально-экономическими системами. В основу изложения положена динамичная взаимосвязь общества, человека и маркетинга. Для получения практических навыков в приложении учебника даются примеры, построенные на базе популярной системы Mathcad и электронных таблиц Excel. Каждая глава завершается вопросами для самопроверки. В конце курса даются тесты и практические задания для проверки усвоения материала и список литературы для расширения знаний по маркетингу.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экономических направлений подготовки, изучающих дисциплину «Маркетинг», а также для руководителей предприятий и специалистов, работающих в сфере маркетинга.</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</si>
  <si>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</si>
  <si>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</si>
  <si>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</si>
  <si>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</si>
  <si>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</si>
  <si>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</si>
  <si>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</si>
  <si>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https://e.lanbook.com/book/109621</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</si>
  <si>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</si>
  <si>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</si>
  <si>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Рекламный текст. Сборник упражнений. Учебное пособие для СПО, 5-е изд., стер.</t>
  </si>
  <si>
    <t>Бочарова Т. И.</t>
  </si>
  <si>
    <t>https://e.lanbook.com/book/404870</t>
  </si>
  <si>
    <t>978-5-507-49887-1</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</si>
  <si>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дисциплины «Рекламный текст».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Данная книга рассчитана на студентов направления среднего профессионального образования «Реклама», а также широкого круга читателей, интересующихся спецификой рекламных текстов и особенностями их создания.</t>
  </si>
  <si>
    <t>Технология подготовки и реализации кампании по рекламе и PR. Учебное пособие для вузов, 4-е изд., стер.</t>
  </si>
  <si>
    <t>Крайнов Г. Н.</t>
  </si>
  <si>
    <t>https://e.lanbook.com/book/519575</t>
  </si>
  <si>
    <t>978-5-507-55171-2</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</si>
  <si>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студентов, а также для преподавателей и всех тех, кто интересуется проблемами рекламы и связей с общественностью.</t>
  </si>
  <si>
    <t>Технология подготовки и реализации кампании по рекламе и связям с общественностью. Учебное пособие для СПО, 2-е изд., стер.</t>
  </si>
  <si>
    <t>https://e.lanbook.com/book/288947</t>
  </si>
  <si>
    <t>978-5-507-45867-7</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</si>
  <si>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по направлению «Реклама»,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</si>
  <si>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</si>
  <si>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</si>
  <si>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</si>
  <si>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</si>
  <si>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</si>
  <si>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Государственные и муниципальные услуги. Полный курс. Учебник для вузов, 2-е изд., испр.</t>
  </si>
  <si>
    <t>Менеджмент, управление персоналом</t>
  </si>
  <si>
    <t>https://e.lanbook.com/book/495017</t>
  </si>
  <si>
    <t>978-5-507-52379-5</t>
  </si>
  <si>
    <t>В учебнике рассматриваются ключевые вопросы эффективного управления государственными и муниципальными услугами. Показана связь услуг с публичными потребностями, государственными полномочиями и вопросами местного значения. Уникальность учебника заключается в том, что в нем раскрыта авторская методика формирования услуги как объекта управления; предложена непротиворечивая единая классификация видов и типов услуг; система услуг дополнена понятиями «образовательная деятельность», «социально-культурная деятельность (работа)», «социально-досуговая деятельность (работа, услуга)». Кроме того, систематизированы формы и способы организации предоставления публичных услуг: от экономического учёта до выбора способа их предоставления. А также учтены нормы Федерального закона от 20.03.2025 № 33-ФЗ «Об общих принципах организации местного самоуправления в единой системе публичной власти».
Учебник предназначен для студентов, обучающихся по направлениям подготовки «Государственное и муниципальное управление». Будет полезен депутатам, работникам администраций и контрольно-счётных органов муниципалитетов, муниципальным деятелям.</t>
  </si>
  <si>
    <t>Документационное обеспечение управления. Деловая переписка. Учебное пособие для вузов, 3-е изд., стер.</t>
  </si>
  <si>
    <t>https://e.lanbook.com/book/518257</t>
  </si>
  <si>
    <t>978-5-507-56655-6</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</si>
  <si>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</si>
  <si>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Документационное обеспечение управления. Деловая переписка. Учебное пособие для СПО, 4-е изд., стер.</t>
  </si>
  <si>
    <t>https://e.lanbook.com/book/518578</t>
  </si>
  <si>
    <t>978-5-507-56695-2</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</si>
  <si>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 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 средних профессиональных учреждений, изучающих делопроизводство и менеджмент.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</si>
  <si>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</si>
  <si>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</si>
  <si>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</si>
  <si>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</si>
  <si>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</si>
  <si>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</si>
  <si>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</si>
  <si>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</si>
  <si>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</si>
  <si>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</si>
  <si>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</si>
  <si>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</si>
  <si>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</si>
  <si>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</si>
  <si>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</si>
  <si>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</si>
  <si>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</si>
  <si>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</si>
  <si>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</si>
  <si>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Кросс-культурные коммуникации. Практикум. Учебное пособие для вузов</t>
  </si>
  <si>
    <t>Тен Ю. П.</t>
  </si>
  <si>
    <t>https://e.lanbook.com/book/505499</t>
  </si>
  <si>
    <t>978-5-507-53225-4</t>
  </si>
  <si>
    <t>Практикум представляет теоретические и практические задания, а также кейсы как дополнения к авторскому учебнику «Кросс-культурные коммуникации», изданному ранее. Практикум раскрывает особенности вербальных и невербальных средств кросс-культурной коммуникации; выявляет барьеры кросс-культурных коммуникаций и определяет направления их преодоления; анализирует способы повышения эффективности кросс-культурного взаимопонимания между участниками общения. Особое внимание уделено проблемам кросс-культурных рисков при деловых переговорах, при организации и реализации международных проектов. Важную роль играют задания и кейсы по проблемам международного менеджмента и маркетинга. Уникальность практикума в том, что в отличие от предыдущих изданий, большинство заданий сконцентрировано на странах Востока.
Для студентов вузов, аспирантов, специалистов в области культурологии, лингвистики, социологии, политологии, туризма, менеджмента, маркетинга, связи с общественностью и рекламы, журналистики и всех, кто интересуется проблемами коммуникации в культуре.</t>
  </si>
  <si>
    <t>Математические модели менеджмента. Учебное пособие для вузов, 3-е изд., стер.</t>
  </si>
  <si>
    <t>Глухов В. В., Медников М. Д.</t>
  </si>
  <si>
    <t>https://e.lanbook.com/book/419108</t>
  </si>
  <si>
    <t>978-5-507-47793-7</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</si>
  <si>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</si>
  <si>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Математические модели управленческих решений в экономике. Учебное пособие для вузов</t>
  </si>
  <si>
    <t>Прасолов А. В.</t>
  </si>
  <si>
    <t>https://e.lanbook.com/book/517163</t>
  </si>
  <si>
    <t>978-5-507-54476-9</t>
  </si>
  <si>
    <t xml:space="preserve">Учебное пособие посвящено применению математических моделей для решения задач в управлении. Ключевыми аспектами такой работы являются: создание математической модели, связывающей параметры реальной ситуации; исследование этой модели с использованием различных методов, включая аналитические и численные, и интерпретация результатов для реальной системы менеджмента. </t>
  </si>
  <si>
    <t>Менеджмент в машиностроении. Учебное пособие для вузов, 3-е изд., стер.</t>
  </si>
  <si>
    <t>Солдатов В. Г., Вавилин Я. А.</t>
  </si>
  <si>
    <t>https://e.lanbook.com/book/499385</t>
  </si>
  <si>
    <t>978-5-507-53818-8</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</si>
  <si>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</si>
  <si>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малого предпринимательства. Учебное пособие для вузов, 2-е изд., стер.</t>
  </si>
  <si>
    <t>Шемятихина Л. Ю., Шипицына К. С., Синякова М. Г.</t>
  </si>
  <si>
    <t>https://e.lanbook.com/book/193431</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</si>
  <si>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</si>
  <si>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</si>
  <si>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Комплекс обучающих средств. Учебно-методическое пособие</t>
  </si>
  <si>
    <t>Рыжиков С.Н.</t>
  </si>
  <si>
    <t>https://e.lanbook.com/book/148149</t>
  </si>
  <si>
    <t>978-5-8114-3549-4</t>
  </si>
  <si>
    <t>Учебно-методическое пособие разработано на основе актуального ФГОС СПО 4 поколения по специальностям 38.02.01 Экономика и бухгалтерский учет (по отраслям), «Страховое дело», «Операционная деятельность в логистике», «Коммерция», «Товароведение и экспертиза качества потребительских товаров», «Финансы», «Банковское дело», «Туризм», «Гостиничный сервис», «Документационное обеспечение управления и архивоведение». Представлены рабочая программа, методические рекомендации по изучению дисциплины «Менеджмент», учебно-методические карты занятий, методические рекомендации по организации внеаудиторной работы студентов, контрольно-оценочные средства. Предназначено для обеспечения работы преподавателей, ведущих дисциплины управленческого цикла. Ставит целью создание организационных, методических, научных условий для обеспечения учебного процесса очного и дистанционного обучения.</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</si>
  <si>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</si>
  <si>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</si>
  <si>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</si>
  <si>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</si>
  <si>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</si>
  <si>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Менеджмент. Курс лекций и практических занятий. Учебное пособие для СПО, 3-е изд., стер.</t>
  </si>
  <si>
    <t>Хазбулатов Т. М., Красникова А. С., Шишкин О. В.</t>
  </si>
  <si>
    <t>https://e.lanbook.com/book/316982</t>
  </si>
  <si>
    <t>978-5-507-46696-2</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</si>
  <si>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училищ,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</si>
  <si>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</si>
  <si>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</si>
  <si>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</si>
  <si>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</si>
  <si>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</si>
  <si>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</si>
  <si>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</si>
  <si>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</si>
  <si>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</si>
  <si>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4-е изд., стер.</t>
  </si>
  <si>
    <t>Бурмистрова Н. О.</t>
  </si>
  <si>
    <t>https://e.lanbook.com/book/512358</t>
  </si>
  <si>
    <t>978-5-507-54923-8</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</si>
  <si>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</si>
  <si>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Организация городского хозяйства. Учебное пособие для вузов, 3-е изд., испр.</t>
  </si>
  <si>
    <t>Вобленко С. В.</t>
  </si>
  <si>
    <t>https://e.lanbook.com/book/489308</t>
  </si>
  <si>
    <t>978-5-507-52516-4</t>
  </si>
  <si>
    <t xml:space="preserve">Предмет учебного пособия — городское хозяйство в узком смысле как самостоятельная хозяйственная деятельность муниципалитета по организации решения вопросов местного значения в целях удовлетворения публичных потребностей жителей. Особенность подхода — городское хозяйство рассматривается как система отношений по поводу выбора оптимального способа предоставления муниципальных услуг. Предложена классическая схема изложения: субъект (местное сообщество и его рабочие органы); объект (общее благоустройство); методы организации функционирования в части выбора оптимальной формы предоставления услуг; методы развития.
Учебное пособие соответствует ФГОС по направлениям подготовки «Управление персоналом» и «Государственное и муниципальное управление». Предназначено в первую очередь для бакалавров и магистрантов этих направлений, но будет полезно для депутатов, работников администраций и контрольно-счетных органов муниципалитетов, муниципальных деятелей.
</t>
  </si>
  <si>
    <t>Основы менеджмента. Учебник для СПО, 5-е изд., стер.</t>
  </si>
  <si>
    <t>Цветков А. Н.</t>
  </si>
  <si>
    <t>https://e.lanbook.com/book/505860</t>
  </si>
  <si>
    <t>978-5-507-51152-5</t>
  </si>
  <si>
    <t>Учебник включает изложение основных положений и методических подходов в современном менеджменте, дает возможность составить представление о происхождении и методической основе современного менеджмента как сфере деятельности с учетом современных тенденций развития трудовых отношений. Учебник содержит ряд авторских позиций по оценке качества менеджмента в современных условиях.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различной направленности и разрабатывался как универсальный методический материал для овладения основами теоретических знаний и практических навыков в области менеджмента. Может использоваться практическими работниками и лицами, самостоятельно изучающими проблематику современного менеджмента.</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</si>
  <si>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</si>
  <si>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</si>
  <si>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</si>
  <si>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</si>
  <si>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</si>
  <si>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</si>
  <si>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</si>
  <si>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</si>
  <si>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</si>
  <si>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Производственный менеджмент. Учебное пособие для СПО, 2-е изд., стер.</t>
  </si>
  <si>
    <t>978-5-507-52785-4</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</si>
  <si>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Соответствует современным требованиям ФГОС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направлению подготовки «Экономика и бухгалтерский учет».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</si>
  <si>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</si>
  <si>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</si>
  <si>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</si>
  <si>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</si>
  <si>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</si>
  <si>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Психология профессиональной деятельности. Учебное пособие для СПО</t>
  </si>
  <si>
    <t>https://e.lanbook.com/book/447263</t>
  </si>
  <si>
    <t>978-5-507-50324-7</t>
  </si>
  <si>
    <t>Создание учебного пособия явилось ответом на запрос самой жизни. Здесь удачно соединились теоретические подходы в изучении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развернуто освещены ключевые аспекты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готовящих к эффективному и успешному труду в избранной профессии. Также оно призвано быть интересном широкому кругу читателей, интересующихся психологией деловых отношений.</t>
  </si>
  <si>
    <t>Развитие системы интерактивного обучения как элемента обеспечения инновационной деятельности вузов. Монография</t>
  </si>
  <si>
    <t>Осавелюк Е.А.</t>
  </si>
  <si>
    <t>https://e.lanbook.com/book/152662</t>
  </si>
  <si>
    <t>978-5-8114-3183-0</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</si>
  <si>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 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 др. 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</si>
  <si>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</si>
  <si>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</si>
  <si>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</si>
  <si>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</si>
  <si>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</si>
  <si>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</si>
  <si>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</si>
  <si>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</si>
  <si>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</si>
  <si>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</si>
  <si>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</si>
  <si>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</si>
  <si>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</si>
  <si>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</si>
  <si>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</si>
  <si>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</si>
  <si>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</si>
  <si>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</si>
  <si>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5-е изд., стер.</t>
  </si>
  <si>
    <t>Литвиненко А. М., Бурковский В. Л.</t>
  </si>
  <si>
    <t>https://e.lanbook.com/book/497660</t>
  </si>
  <si>
    <t>978-5-507-50999-7</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</si>
  <si>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</si>
  <si>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4-е изд., стер.</t>
  </si>
  <si>
    <t>Заборова Е. Н.</t>
  </si>
  <si>
    <t>https://e.lanbook.com/book/516251</t>
  </si>
  <si>
    <t>978-5-507-55059-3</t>
  </si>
  <si>
    <t xml:space="preserve">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
</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</si>
  <si>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</si>
  <si>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</si>
  <si>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</si>
  <si>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</si>
  <si>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</si>
  <si>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кадровым резервом: формирование, подготовка, использование. Учебник для вузов</t>
  </si>
  <si>
    <t>Марченко И. П., Марченко И. В.</t>
  </si>
  <si>
    <t>https://e.lanbook.com/book/471530</t>
  </si>
  <si>
    <t>978-5-507-52129-6</t>
  </si>
  <si>
    <t>Учебник представляет собой совокупность теоретических, методологических и методических материалов, посвященных проблемам институционализации и распространения кадровой технологии в форме кадрового резерва. Представленные авторами концептуальные подходы и методические приемы направлены на совершенствование отношений в сфере воспроизводства управленческих кадров как в народном хозяйстве, так и в системе государственного и муниципального управления. Цель учебника — не только дать фундаментальные знания обучающимся, но и познакомить действующих участников кадровой работы с базовыми положениями теории и практики формирования, подготовки, оценки и использования резерва управленческих кадров, а также оказать посильную помощь организаторам кадровых резервов в решении государственных задач. 
Издание адресовано студентам таких направлений подготовки высшего образования, как «Менеджмент», «Управление персоналом», «Государственное и муниципальное управление», а также будет полезно аспирантам, преподавателям и широкому кругу специалистов, имеющих отношение к научным основам кадровой политики и практики кадровой работы в современных условиях.</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</si>
  <si>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</si>
  <si>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</si>
  <si>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</si>
  <si>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</si>
  <si>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 2-е изд., стер.</t>
  </si>
  <si>
    <t>Ташкинов А. Г.</t>
  </si>
  <si>
    <t>https://e.lanbook.com/book/485126</t>
  </si>
  <si>
    <t>978-5-507-53387-9</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</si>
  <si>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</si>
  <si>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 2-е изд., стер.</t>
  </si>
  <si>
    <t>Островская В.Н., Воронцова Г.В. и др.</t>
  </si>
  <si>
    <t>https://e.lanbook.com/book/114700</t>
  </si>
  <si>
    <t>978-5-8114-4043-6</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</si>
  <si>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</si>
  <si>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</si>
  <si>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</si>
  <si>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https://e.lanbook.com/book/176880</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</si>
  <si>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</si>
  <si>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</si>
  <si>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Управление проектами. Учебное пособие для СПО, 3-е изд., стер.</t>
  </si>
  <si>
    <t>https://e.lanbook.com/book/505415</t>
  </si>
  <si>
    <t>978-5-507-54135-5</t>
  </si>
  <si>
    <t xml:space="preserve">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будет полезно как студентам средних профессиональных учреждений, обучающимся по экономическим и управленческим направлениям подготовки, так и преподавателям.
</t>
  </si>
  <si>
    <t>Управление человеческими ресурсами (на примере предприятий транспорта). Учебник для вузов</t>
  </si>
  <si>
    <t>Люханова С. В.</t>
  </si>
  <si>
    <t>https://e.lanbook.com/book/495038</t>
  </si>
  <si>
    <t>978-5-507-52517-1</t>
  </si>
  <si>
    <t>Учебник содержит изложение теории и практики управления человеческими ресурсами в профессиональной организации. В нем представлена теоретическая часть, описаны практические ситуации, даны деловые игры и кейсы для обсуждения в группах, тестовые задания для самопознания и задания для самостоятельной работы. Также в учебнике приведены примеры управления человеческими ресурсами в ОАО «Российские железные дороги».  
Учебник предназначен для студентов высших учебных заведений, осваивающих компетенции по управлению человеческими ресурсами и изучающих такие дисциплины, как «Управление человеческими ресурсами», «Управление персоналом», «Управленческая деятельность». Кроме того, он может быть полезен руководителям профессиональных организаций, заботящимся о повышении компетентности своих руководящих кадров и улучшении эффективности управления организацией.</t>
  </si>
  <si>
    <t>Финансовый менеджмент. Лабораторный практикум. Учебное пособие для СПО, 3-е изд., стер.</t>
  </si>
  <si>
    <t>https://e.lanbook.com/book/480143</t>
  </si>
  <si>
    <t>978-5-507-50842-6</t>
  </si>
  <si>
    <t>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подготовки среднего профессионального образования УГС «Экономика и управление»,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</si>
  <si>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СПО, 3-е изд., стер.</t>
  </si>
  <si>
    <t>https://e.lanbook.com/book/491009</t>
  </si>
  <si>
    <t>978-5-507-53565-1</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</si>
  <si>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направлениям подготовки среднего профессионального образования УГС «Экономика и управление»,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</si>
  <si>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</si>
  <si>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</si>
  <si>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</si>
  <si>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</si>
  <si>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</si>
  <si>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Цифровые инструменты в профессиональной деятельности специалиста. Учебное пособие для СПО, 2-е изд., стер.</t>
  </si>
  <si>
    <t>https://e.lanbook.com/book/511276</t>
  </si>
  <si>
    <t>978-5-507-54850-7</t>
  </si>
  <si>
    <t xml:space="preserve">Цифровое развитие — тренд сегодняшнего дня.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обучающихся в колледжах, лицеях, училищах, техникумах различным специальностям и направлениям подготовки, но также может быть использована в системе дополнительного образования для повышения квалификации уже работающих сотрудников организаций и предприятий.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</si>
  <si>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</si>
  <si>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</si>
  <si>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</si>
  <si>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</si>
  <si>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</si>
  <si>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</si>
  <si>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</si>
  <si>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</si>
  <si>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</si>
  <si>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</si>
  <si>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Административное делопроизводство. Учебное пособие для СПО, 2-е изд., стер.</t>
  </si>
  <si>
    <t>https://e.lanbook.com/book/518576</t>
  </si>
  <si>
    <t>978-5-507-56693-8</t>
  </si>
  <si>
    <t>Учебное пособие составлено на основе программы дисциплины «Документационное обеспечение управления» и предназначено для студентов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Содержит все необходимые базовые сведения учебной дисциплины. Значительное внимание уделено рассмотрению системы организационно-распорядительных документов в соответствии с требованиями ГОСТ Р 7.0.972016, которые выполняют типовые управленческие функции и служат правовой основой для работы с любыми системами и видами документов управления. Разработан Практикум для текущего и итогового контроля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в области документационного обеспечения управления (делопроизводства). Структура и подробное изложение материала позволят использовать учебное пособие прилюбой форме обучения: очной, заочной, дистанционной, в формате онлайн.</t>
  </si>
  <si>
    <t>Делопроизводство в кадровой службе. Учебное пособие для СПО, 2-е изд., стер.</t>
  </si>
  <si>
    <t>https://e.lanbook.com/book/458654</t>
  </si>
  <si>
    <t>978-5-507-52789-2</t>
  </si>
  <si>
    <t>Учебное пособие составлено на основе программы дисциплины «Документационное обеспечение управления». Предназначено для студентов учебных заведений среднего профессионального образования, обучающихся
по направлениям «Экономика и бухгалтерский учет»,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При составлении учтены изменения, которые произошли в трудовом законодательстве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с примерами составления и оформления в соответствии с Трудовым кодексом РФ.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</si>
  <si>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6-е изд., стер.</t>
  </si>
  <si>
    <t>https://e.lanbook.com/book/503515</t>
  </si>
  <si>
    <t>978-5-507-53929-1</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</si>
  <si>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</si>
  <si>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и режим секретности. Учебник для СПО, 4-е изд., стер.</t>
  </si>
  <si>
    <t>https://e.lanbook.com/book/458630</t>
  </si>
  <si>
    <t>978-5-507-52782-3</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</si>
  <si>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рекомендуется преподавателям, студентам средних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</si>
  <si>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</si>
  <si>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</si>
  <si>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</si>
  <si>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</si>
  <si>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Делопроизводство по письменным и устным обращениям граждан. Учебное пособие для СПО, 3-е изд., стер.</t>
  </si>
  <si>
    <t>https://e.lanbook.com/book/518577</t>
  </si>
  <si>
    <t>978-5-507-56694-5</t>
  </si>
  <si>
    <t>Учебное пособие составлено на основе программы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учёт», «Право и организация социального обеспечения», «Правоохранительная деятельность»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в каждой организации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разработан практикум с вопросами, тестом, заданиями.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управленческого делопроизводства и делопроизводства по обращениям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</si>
  <si>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</si>
  <si>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</si>
  <si>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</si>
  <si>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</si>
  <si>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</si>
  <si>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https://e.lanbook.com/book/180802</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</si>
  <si>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</si>
  <si>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</si>
  <si>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негосударственных организаций в условиях цифровой экономики. Учебное пособие для СПО, 2-е изд., стер.</t>
  </si>
  <si>
    <t>https://e.lanbook.com/book/458636</t>
  </si>
  <si>
    <t>978-5-507-52784-7</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</si>
  <si>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рекомендована студентам колледжей, изучающим архивоведение и делопроизводство.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</si>
  <si>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Документационное обеспечение управления. Учебное пособие для вузов, 2-е изд., стер.</t>
  </si>
  <si>
    <t>https://e.lanbook.com/book/310175</t>
  </si>
  <si>
    <t>978-5-507-46443-2</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</si>
  <si>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</si>
  <si>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Учебное пособие для СПО, 3-е изд., стер.</t>
  </si>
  <si>
    <t>https://e.lanbook.com/book/518579</t>
  </si>
  <si>
    <t>978-5-507-56696-9</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</si>
  <si>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Учебное пособие составлено в соответствии с программой учебной дисциплины «Документационное обеспечение управления» и предназначено для студентов учебных заведений среднего профессионального образования, обучающихся по специальностям: «Экономика и бухгалтерский учет», «Право и организация социального обеспечения», «Правоохранительная деятельность», «Коммерция» и др. Содержит все необходимые базовые сведения в области административного и кадрового делопроизводства в соответствии с ГОСТ Р 7.0.97 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полезным преподавателям учебных заведений, руководителям предприятий и организаций всех форм собственности, обучающимся в Центрах дополнительного профессионального образования и всем,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</si>
  <si>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</si>
  <si>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https://e.lanbook.com/book/173077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</si>
  <si>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</si>
  <si>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</si>
  <si>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Документоведение и документационное обеспечение управления в условиях цифровой экономики. Учебное пособие для СПО, 5-е изд., стер.</t>
  </si>
  <si>
    <t>https://e.lanbook.com/book/458639</t>
  </si>
  <si>
    <t>978-5-507-52783-0</t>
  </si>
  <si>
    <t>Пособие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рекомендована студентам колледжей, изучающим архивоведение и делопроизводство.</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</si>
  <si>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</si>
  <si>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</si>
  <si>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</si>
  <si>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</si>
  <si>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Конфиденциальное делопроизводство. Учебное пособие для СПО</t>
  </si>
  <si>
    <t>https://e.lanbook.com/book/266798</t>
  </si>
  <si>
    <t>978-5-507-44695-7</t>
  </si>
  <si>
    <t>Учебное пособие составлено на основе программы учебной дисциплины «Документационное обеспечение управления», предназначено для студентов среднего профессионального образования, обучающихся по направлениям: «Экономика и бухгалтерский учёт», «Право и организация социального обеспечения», «Банковское дело», «Правоохранительная деятельность»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Подробно рассмотрена организационно-распорядительная документация (ОРД) в соответствии с требованиями ГОСТ Р 7.0.972016, которая выполняет типовые управленческие функции и является правовой основой для работы со всеми системами документов управления, в том числе и с документами, содержащими коммерческую тайну и конфиденциальные сведения. Рассмотрены особенности работы с этими видами документов,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</si>
  <si>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</si>
  <si>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</si>
  <si>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</si>
  <si>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</si>
  <si>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Обеспечение сохранности, реставрация и консервация документов. Учебное пособие для СПО, 3-е изд., стер.</t>
  </si>
  <si>
    <t>https://e.lanbook.com/book/498752</t>
  </si>
  <si>
    <t>978-5-507-53805-8</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</si>
  <si>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 Рекомендуется преподавателям, студентам средних учебных заведений.</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</si>
  <si>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</si>
  <si>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</si>
  <si>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</si>
  <si>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</si>
  <si>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Идентификация и обнаружение фальсификации товаров. Учебное пособие для вузов, 2-е изд., стер.</t>
  </si>
  <si>
    <t>Скрябина О. В., Рябкова Д. С.</t>
  </si>
  <si>
    <t>Торговля. Товароведение</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</si>
  <si>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</si>
  <si>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</si>
  <si>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Идентификация и обнаружение фальсификации товаров. Учебное пособие для СПО</t>
  </si>
  <si>
    <t>978-5-507-51849-4</t>
  </si>
  <si>
    <t>В учебном пособии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Пособие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</si>
  <si>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торгово-сбытовой деятельности на внутреннем и внешнем рынках. Учебник для СПО</t>
  </si>
  <si>
    <t>Рыжиков С. Н.</t>
  </si>
  <si>
    <t>https://e.lanbook.com/book/513625</t>
  </si>
  <si>
    <t>978-5-507-53951-2</t>
  </si>
  <si>
    <t xml:space="preserve">Продажи — источник жизненной силы бизнеса. Это взаимовыгодный обмен: товар или услуга обмениваются на денежные средства, формируя прибыль. Роль продаж в нашем обществе сравнима с ролью обмена веществ в живом организме — без него жизнь, а в данном случае существование бизнеса, — невозможна. В учебнике рассмотрены способы организации торгово-сбытовой деятельности на внутреннем и внешнем рынках. Последовательно изложены актуальные проблемы установления хозяйственных связей с поставщиками и потребителями. Рассмотрены методы контроля исполнения обязательств по внешнеторговому контракту, особенности коммерческой работы при совершении экспортно-импортных операций.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студентов средних профессиональных образовательных организаций, обучающихся по специальности «Торговое дело». Но также может быть использован на курсах дополнительного образования для практических работников торговли.
</t>
  </si>
  <si>
    <t>Основы товароведения продовольственных товаров. Практикум. Учебное пособие для СПО, 2-е изд., стер.</t>
  </si>
  <si>
    <t>Пушина Н. В., Лунгу И. Н., Морозова Ж. В.</t>
  </si>
  <si>
    <t>https://e.lanbook.com/book/218873</t>
  </si>
  <si>
    <t>978-5-507-44280-5</t>
  </si>
  <si>
    <t>Практикум для студентов профессиональных образовательных организаций по общепрофессиональной дисциплине «Основы товароведения продовольственных товаров» разработан на основе Федерального государственного образовательного стандарта среднего профессионального образования и примерной основной образовательной программы среднего профессионального образования по ППКРС профессии «Повар, кондитер». Практикум содержит материалы для выполнения самостоятельной работы студентов, а также контрольные средства для проведения самооценки. В издании предлагаются различные виды самостоятельной работы, направленные на активизацию учебно познавательной деятельности. Основу практикума составляют лабораторные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студентам профессиональных образовательных организаций, осваивающих профессии СПО, а также работникам индустрии питания, обучающимся по дополнительным профессиональным программам профессии «Повар». Может быть полезен педагогическим работникам, осуществляющим учебный процесс по данной дисциплине.</t>
  </si>
  <si>
    <t>Продажа непродовольственных товаров. Практикум. Учебное пособие для СПО</t>
  </si>
  <si>
    <t>Пушина Н. В., Прокопьева А. В.</t>
  </si>
  <si>
    <t>https://e.lanbook.com/book/495131</t>
  </si>
  <si>
    <t>978-5-507-52678-9</t>
  </si>
  <si>
    <t>Практикум по профессии «Продавец»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В нем представлены практические занятия, охватывающие все разделы междисциплинарного курса «Розничная торговля непродовольственными товарами». В каждом практическом занятии представлены цели, определены необходимые материалы и оборудование и сформулированы требования, необходимые для успешного выполнения каждого задания. Книга может использоваться для проведения аудиторных семинарских занятий и практикумов, а также внеаудиторных самостоятельных работ.  
Учебное пособие предназначено для студентов профессиональных образовательных организаций торгового профиля. Может использоваться в дополнительном профессиональном образовании по специальности «Продавец непродовольственных товаров» для повышения квалификации и переподготовке специалистов данного профиля, а также для преподавателей и мастеров производственного обучения по данному профилю.</t>
  </si>
  <si>
    <t>15.12.2014</t>
  </si>
  <si>
    <t>Стандартизация, метрология, подтверждение соответствия. Лабораторный практикум: Уч. пособие</t>
  </si>
  <si>
    <t>Тамахина А.Я., Бесланеев Э.В.</t>
  </si>
  <si>
    <t>https://e.lanbook.com/book/56609</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</si>
  <si>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</si>
  <si>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</si>
  <si>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</si>
  <si>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</si>
  <si>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</si>
  <si>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</si>
  <si>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Теоретические основы товароведения. Учебное пособие для СПО</t>
  </si>
  <si>
    <t>978-5-507-51848-7</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</si>
  <si>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 и экспертиза качества потребительских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</si>
  <si>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</si>
  <si>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</si>
  <si>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</si>
  <si>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</si>
  <si>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</si>
  <si>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качества потребительских товаров. Учебник для СПО, 2-е изд., стер.</t>
  </si>
  <si>
    <t>Васюкова А. Т., Димитриев А. Д.</t>
  </si>
  <si>
    <t>https://e.lanbook.com/book/163393</t>
  </si>
  <si>
    <t>978-5-8114-7635-0</t>
  </si>
  <si>
    <t>Курс лекций имеет цель сформировать у студентов теоретические знания, необходимые для проведения товароведной оценки продовольственных товаров различных групп, а также факторов, формирующих и сохраняющих их качество; приобретения навыков определения качества основных групп продовольственных товаров. Курс лекций содержит общую товароведную характеристику различных групп продовольственных товаров растительного и животного происхождения. Отдельный раздел посвящен изучению основ консервирования пищевых продуктов, как одному из важнейших способов сохранения качества переработанной продукции и расширения ассортимента плодоовощной продукции. Материалы курса лекций «Товароведение продовольственных товаров» позволяют студентам получить знания по вопросам классификации, ассортимента, стандартизации однородных групп продовольственных товаров, их потребительских свойств, качества, оптимальных условий, способов и режимов хранения.Учебник предназначен для студентов СПО, специализирующихся в области товароведения и экспертизы продовольственных товаров. Рекомендовано учебным управлением в качестве учебника для студентов направлений подготовки «Технология продукции и организация общественного питания» и «Товароведение и экспертиза качества потребительских товаров», профиль подготовки «Товароведение и экспертиза в сфере производства и обращения сельскохозяйственного сырья и продовольственных товаров».</t>
  </si>
  <si>
    <t>Товароведение и экспертиза мясных и мясосодержащих продуктов. Учебник для СПО, 3-е изд., стер.</t>
  </si>
  <si>
    <t>Криштафович В. И., Позняковский В. М. и др.</t>
  </si>
  <si>
    <t>https://e.lanbook.com/book/445304</t>
  </si>
  <si>
    <t>978-5-507-50542-5</t>
  </si>
  <si>
    <t xml:space="preserve">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 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колледжей и техникумов, преподавателей, работников торговли. </t>
  </si>
  <si>
    <t>Товароведение и экспертиза мясных и мясосодержащих продуктов. Учебник, 3-е изд., стер.</t>
  </si>
  <si>
    <t>Криштафович В.И., Позняковский В.М. и др.</t>
  </si>
  <si>
    <t>https://e.lanbook.com/book/118608</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</si>
  <si>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</si>
  <si>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</si>
  <si>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Экспертиза рыб северных видов. Качество и безопасность. Учебник</t>
  </si>
  <si>
    <t>Гнедов А.А.</t>
  </si>
  <si>
    <t>https://e.lanbook.com/book/155667</t>
  </si>
  <si>
    <t>978-5-8114-3242-4</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</si>
  <si>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 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</si>
  <si>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Арктический туризм. Учебное пособие для вузов</t>
  </si>
  <si>
    <t>Грачева Е. В.</t>
  </si>
  <si>
    <t>Сервис и туризм</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</si>
  <si>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</si>
  <si>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</si>
  <si>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</si>
  <si>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Бизнес-планирование в сервисе и туризме. Практикум. Учебное пособие для вузов</t>
  </si>
  <si>
    <t>Комарова Е. И., Шестакова Е. В.</t>
  </si>
  <si>
    <t>https://e.lanbook.com/book/515041</t>
  </si>
  <si>
    <t>978-5-507-54377-9</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</si>
  <si>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t>
  </si>
  <si>
    <t>Бизнес-планирование. Практикум. Учебное пособие для СПО</t>
  </si>
  <si>
    <t>https://e.lanbook.com/book/515042</t>
  </si>
  <si>
    <t>978-5-507-54378-6</t>
  </si>
  <si>
    <t>Практикум содержит теоретические рекомендации по бизнес-планированию, практические задания для разработки бизнес-плана и оценке его эффективности. Представленные задания и контрольные вопросы направлены на укрепление теоретических знаний, полученных в ходе изучения процесса бизнес-планирования в сервисе и туризме, и на развитие практических компетенций будущих специалистов в этой сфере. Практические задания сопровождаются методическими рекомендациями по их выполнению.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</si>
  <si>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Внутренний туризм. Достопримечательности России. Учебное пособие для вузов</t>
  </si>
  <si>
    <t>Бычкунова Е. Б., Мигранова А. У., Лаврентьев М. В.</t>
  </si>
  <si>
    <t>https://e.lanbook.com/book/511900</t>
  </si>
  <si>
    <t>978-5-507-53974-1</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</si>
  <si>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t>
  </si>
  <si>
    <t>География туризма. Центральный Кавказ. Учебное пособие для СПО</t>
  </si>
  <si>
    <t>Галачиева Л. А.</t>
  </si>
  <si>
    <t>https://e.lanbook.com/book/507326</t>
  </si>
  <si>
    <t>978-5-507-53352-7</t>
  </si>
  <si>
    <t xml:space="preserve">На основе историко-географического материала представлена периодизация развития туризма и освоения рекреационных ресурсов Центрального Кавказа, рассмотрены рекреационные (природные и историко-культурные) ресурсы и перспективы развития туризма. Проведено рекреационное районирование территорий Кабардино-Балкарии и Северной Осетии — Алании.
</t>
  </si>
  <si>
    <t>Гостиничная индустрия: современные концепции организации гостиничного бизнеса. Управление продажами гостиничного продукта. Учебное пособие для СПО, 2-е изд., стер.</t>
  </si>
  <si>
    <t>Бай Т. В.</t>
  </si>
  <si>
    <t>https://e.lanbook.com/book/519570</t>
  </si>
  <si>
    <t>978-5-507-55165-1</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</si>
  <si>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</si>
  <si>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</si>
  <si>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</si>
  <si>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</si>
  <si>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</si>
  <si>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Информационные технологии в сфере туризма и гостеприимства. Учебное пособие для СПО, 2-е изд., стер.</t>
  </si>
  <si>
    <t>https://e.lanbook.com/book/511263</t>
  </si>
  <si>
    <t>978-5-507-54837-8</t>
  </si>
  <si>
    <t>Учебное пособие представляет собой всесторонний ресурс, охватывающий широкий спектр аспектов ИТ в контексте туризма и гостеприимства. Это пособие приносит значительную ценность для различных аудиторий, включая средние профессиональные учебные заведения, преподавателей, студентов и обычных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</si>
  <si>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</si>
  <si>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</si>
  <si>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</si>
  <si>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</si>
  <si>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</si>
  <si>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</si>
  <si>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</si>
  <si>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</si>
  <si>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</si>
  <si>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</si>
  <si>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История гостеприимства. Учебное пособие для СПО, 3-е изд., стер.</t>
  </si>
  <si>
    <t>https://e.lanbook.com/book/517999</t>
  </si>
  <si>
    <t>978-5-507-55121-7</t>
  </si>
  <si>
    <t xml:space="preserve">Предлагаемое учебное пособие включает изложение десяти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т. е. профессионального, поведения при оказании сервисных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в первую очередь для студентов профессиональных учебных заведений, обучающихся по направлениям подготовки «Туризм», «Гостиничный сервис»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</si>
  <si>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Менеджмент индустрии гостеприимства. Практикум. Учебное пособие для вузов</t>
  </si>
  <si>
    <t>Коновалова Е. Е., Тимиргалеева Р. Р. и др.</t>
  </si>
  <si>
    <t>https://e.lanbook.com/book/510255</t>
  </si>
  <si>
    <t>978-5-507-53670-2</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</si>
  <si>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подготовлен в соответствии с требованиями ФГОС ВО,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t>
  </si>
  <si>
    <t>Менеджмент индустрии гостеприимства. Практикум. Учебное пособие для СПО</t>
  </si>
  <si>
    <t>https://e.lanbook.com/book/510256</t>
  </si>
  <si>
    <t>978-5-507-53671-9</t>
  </si>
  <si>
    <t>Издание содержит методические рекомендации и практические материалы, необходимые для изучения дисциплин направленности «Туризм и гостеприимство». Практикум охватывает семь разделов и темы по каждому разделу,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</si>
  <si>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</si>
  <si>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</si>
  <si>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</si>
  <si>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</si>
  <si>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Налогообложение и бухгалтерский учет сервисных предприятий. Учебное пособие для СПО</t>
  </si>
  <si>
    <t>https://e.lanbook.com/book/266735</t>
  </si>
  <si>
    <t>978-5-507-44804-3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</si>
  <si>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</si>
  <si>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</si>
  <si>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</si>
  <si>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https://e.lanbook.com/book/276626</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</si>
  <si>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</si>
  <si>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</si>
  <si>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досуга туристов: основы теории. Курс лекций. Учебное пособие для СПО</t>
  </si>
  <si>
    <t>Хромешкин В. М.</t>
  </si>
  <si>
    <t>https://e.lanbook.com/book/311915</t>
  </si>
  <si>
    <t>978-5-507-45665-9</t>
  </si>
  <si>
    <t>В учебном пособии рассмотрены концептуальные представления отдыха — фундаментальной основы человеческого бытия, непосредственно связанной с трудом. Главное внимание уделено вопросам теории, социальной структуризации и ценностному содержанию отдыха, его позиционированию в системе наук, актуальным аспектам управления.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t>
  </si>
  <si>
    <t>Организация и контроль текущей деятельности служб предприятий туризма и гостеприимства. Учебник для СПО, 2-е изд., стер.</t>
  </si>
  <si>
    <t>Киселева Р. Ф.</t>
  </si>
  <si>
    <t>https://e.lanbook.com/book/511268</t>
  </si>
  <si>
    <t>978-5-507-54842-2</t>
  </si>
  <si>
    <t>В учебнике представлен материал по вопросам организации и контролю текущей деятельности служб предприятий туризма и гостеприимства, основы и функции управления, кадровая политика гостиниц, разобраны понятия мотивации и современных подходов к мотивации персонала, основные требования к сотрудникам гостиниц и их компетенциям. Большое внимание уделено лидерству и карьерному планированию. Содержатся практические задания, которые помогут закрепить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</si>
  <si>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</si>
  <si>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</si>
  <si>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</si>
  <si>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</si>
  <si>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</si>
  <si>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</si>
  <si>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</si>
  <si>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</si>
  <si>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</si>
  <si>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</si>
  <si>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</si>
  <si>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</si>
  <si>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</si>
  <si>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</si>
  <si>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</si>
  <si>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деятельности. Учебное пособие для СПО</t>
  </si>
  <si>
    <t>https://e.lanbook.com/book/436256</t>
  </si>
  <si>
    <t>978-5-507-49946-5</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</si>
  <si>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</si>
  <si>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</si>
  <si>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</si>
  <si>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</si>
  <si>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</si>
  <si>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t>
  </si>
  <si>
    <t>Организация туристской индустрии: таймшерный отдых в мировой индустрии владения отдыхом. Учебное пособие для СПО</t>
  </si>
  <si>
    <t>https://e.lanbook.com/book/417716</t>
  </si>
  <si>
    <t>978-5-507-49319-7</t>
  </si>
  <si>
    <t>В учебном пособии рассмотрены основополагающие понятия теории и практики мировой индустрии владения отдыхом, а также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</si>
  <si>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туристской индустрии: технологии комплексного обслуживания лиц с ограниченными возможностями. Курс лекций. Учебное пособие для СПО</t>
  </si>
  <si>
    <t>Поддубная Т. Н.</t>
  </si>
  <si>
    <t>https://e.lanbook.com/book/333218</t>
  </si>
  <si>
    <t>978-5-507-46331-2</t>
  </si>
  <si>
    <t>Раскрываются базовые термины, понятия, характеризующие процесс организации обслуживания туристов с ограниченными возможностями; дается целостное представление о роли безбарьерного туризма в системе туристских услуг населению; прослеживаются основные тенденции его развития в России и за рубежом.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профессиональных учебных заведений, практическим работникам индустрии туризма.</t>
  </si>
  <si>
    <t>Организация туристской индустрии: экономика туризма. Учебное пособие для СПО</t>
  </si>
  <si>
    <t>Андросова Г. А., Енченко И. В.</t>
  </si>
  <si>
    <t>https://e.lanbook.com/book/266711</t>
  </si>
  <si>
    <t>978-5-507-44809-8</t>
  </si>
  <si>
    <t>Учебное пособие содержит материал по дисциплине «Организация туристской индустрии» специальности «Туризм». Темы курса рассматриваются в соответствии с тематическим планом.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</si>
  <si>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</si>
  <si>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</si>
  <si>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</si>
  <si>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</si>
  <si>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</si>
  <si>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Основы экономики организации: экономика и предпринимательство в туризме. Учебное пособие для СПО, 2-е изд., стер.</t>
  </si>
  <si>
    <t>Темякова Т. В., Вавилина А. В.</t>
  </si>
  <si>
    <t>https://e.lanbook.com/book/484415</t>
  </si>
  <si>
    <t>978-5-507-53357-2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</si>
  <si>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и преподавателей средних специальных учебных заведений, готовящих специалистов для туристской отрасли, а также для всех интересующихся экономическими проблемами сферы туризма.</t>
  </si>
  <si>
    <t>Особенности ценообразования в индустрии гостеприимства. Учебное пособие для вузов</t>
  </si>
  <si>
    <t>https://e.lanbook.com/book/510269</t>
  </si>
  <si>
    <t>978-5-507-53731-0</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</si>
  <si>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t>
  </si>
  <si>
    <t>Предоставление современных парикмахерских услуг. Химическое воздействие на волосы с использованием современных технологий. Учебник для СПО</t>
  </si>
  <si>
    <t>Примаченко И. П., Селезнева Л. В.</t>
  </si>
  <si>
    <t>https://e.lanbook.com/book/511908</t>
  </si>
  <si>
    <t>978-5-507-53773-0</t>
  </si>
  <si>
    <t>В учебнике рассмотрены актуальные вопросы выполнения химического воздействия на волосы: химической завивки и выпрямления. Изложены принципы подбора инвентаря, организации рабочего места и технологического процесса, подготовки растворов для осуществления данных процедур. Представлены многочисленные виды операций, требующих особых процедур и знания правил их выполнения. Показаны технологии по выполнению химического воздействия на волосы, включая завивку и выпрямление волос.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</si>
  <si>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туроператорских и турагентских услуг. Практикум. Учебное пособие для СПО</t>
  </si>
  <si>
    <t>Кусков А. С., Оконникова Т. И. и др.</t>
  </si>
  <si>
    <t>https://e.lanbook.com/book/508933</t>
  </si>
  <si>
    <t>978-5-507-53483-8</t>
  </si>
  <si>
    <t>Практикум содержит методические рекомендации и практические материалы, необходимые для изучения дисциплины «Предоставление туроператорских и турагентских услуг».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</si>
  <si>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Арктический туризм. Учебное пособие для СПО</t>
  </si>
  <si>
    <t>https://e.lanbook.com/book/455627</t>
  </si>
  <si>
    <t>978-5-507-51627-8</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</si>
  <si>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</si>
  <si>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Достопримечательности России. Учебное пособие для СПО</t>
  </si>
  <si>
    <t>https://e.lanbook.com/book/511901</t>
  </si>
  <si>
    <t>978-5-507-53975-8</t>
  </si>
  <si>
    <t>Пособие знакомит с достопримечательностями России, охватывая природу, культуру, архитектуру, музеи и туристические комплексы. Теория сочетается с практическими заданиями, тестами и проектами, развивая творческие способности, умение работать с информацией и формируя у читателей патриотизм и интерес к культурному наследию страны.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</si>
  <si>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Основы туризма. География туризма регионов России. Учебное пособие для СПО</t>
  </si>
  <si>
    <t>https://e.lanbook.com/book/447152</t>
  </si>
  <si>
    <t>978-5-507-50329-2</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</si>
  <si>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</si>
  <si>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Промышленный туризм. Учебное пособие для СПО</t>
  </si>
  <si>
    <t>https://e.lanbook.com/book/513455</t>
  </si>
  <si>
    <t>978-5-507-54000-6</t>
  </si>
  <si>
    <t>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</si>
  <si>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Учебник для СПО, 2-е изд., стер.</t>
  </si>
  <si>
    <t>Анохин А. Ю.</t>
  </si>
  <si>
    <t>https://e.lanbook.com/book/503411</t>
  </si>
  <si>
    <t>978-5-507-53866-9</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</si>
  <si>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продвижение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</si>
  <si>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Предоставление экскурсионных услуг. Экологический туризм. Учебное пособие для СПО</t>
  </si>
  <si>
    <t>https://e.lanbook.com/book/482891</t>
  </si>
  <si>
    <t>978-5-507-52261-3</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</si>
  <si>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</si>
  <si>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Предпринимательская деятельность в сфере туризма и гостеприимства. Учебник для СПО</t>
  </si>
  <si>
    <t>https://e.lanbook.com/book/450803</t>
  </si>
  <si>
    <t>978-5-507-51563-9</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</si>
  <si>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</si>
  <si>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Предпринимательство в сфере туризма и гостеприимства. Учебник для вузов, 2-е изд., испр.</t>
  </si>
  <si>
    <t>https://e.lanbook.com/book/483059</t>
  </si>
  <si>
    <t>978-5-507-52512-6</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</si>
  <si>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</si>
  <si>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</si>
  <si>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</si>
  <si>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</si>
  <si>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</si>
  <si>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</si>
  <si>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Проектирование гостиничной деятельности. Практикум. Учебное пособие для СПО, 3-е изд., стер.</t>
  </si>
  <si>
    <t>Николенко П. Г., Гаврильева Т. Ф.</t>
  </si>
  <si>
    <t>https://e.lanbook.com/book/340052</t>
  </si>
  <si>
    <t>978-5-507-47199-7</t>
  </si>
  <si>
    <t>В учебном пособии рассмотрены темы, связанные с проектированием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занятых в гостиничной деятельности.</t>
  </si>
  <si>
    <t>Промышленный туризм. Учебное пособие для вузов</t>
  </si>
  <si>
    <t>https://e.lanbook.com/book/513453</t>
  </si>
  <si>
    <t>978-5-507-53999-4</t>
  </si>
  <si>
    <t xml:space="preserve">В учебном пособии рассмотрены теоретические основы промышленного туризма, его история, современные тенденции и перспективы развития. Особое внимание уделено классификации промышленных объектов и видам промышленного туризма, а также правовым аспектам организации промышленного туризма, вопросам безопасности и экологии при его осуществлении.
Пособие будет полезно как студентам, так и специалистам в сфере туризма, заинтересованным в развитии новых направлений туристических услуг
</t>
  </si>
  <si>
    <t>Рекреационная география. Туризм на Центральном Кавказе. Учебное пособие для вузов, 2-е изд., стер.</t>
  </si>
  <si>
    <t>https://e.lanbook.com/book/509967</t>
  </si>
  <si>
    <t>978-5-507-54644-2</t>
  </si>
  <si>
    <t>Сельский туризм. Учебное пособие для вузов, 3-е изд., стер.</t>
  </si>
  <si>
    <t>Лебедько Е. Я., Кислова Е. Н., Ториков В. Е.</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</si>
  <si>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</si>
  <si>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</si>
  <si>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</si>
  <si>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4-е изд., стер.</t>
  </si>
  <si>
    <t>https://e.lanbook.com/book/505397</t>
  </si>
  <si>
    <t>978-5-507-54094-5</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</si>
  <si>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</si>
  <si>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Сервисная деятельность: организация и планирование деятельности предприятий сервиса. Учебное пособие для СПО, 2-е изд., стер.</t>
  </si>
  <si>
    <t>https://e.lanbook.com/book/494297</t>
  </si>
  <si>
    <t>978-5-507-50946-1</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</si>
  <si>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</si>
  <si>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Современные концепции организации гостиничного бизнеса. Управление продажами гостиничного продукта. Учебное пособие для вузов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</si>
  <si>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</si>
  <si>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</si>
  <si>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</si>
  <si>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Теория отдыха. Курс лекций. Учебное пособие для вузов</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</si>
  <si>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</si>
  <si>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</si>
  <si>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</si>
  <si>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</si>
  <si>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</si>
  <si>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</si>
  <si>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</si>
  <si>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</si>
  <si>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</si>
  <si>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</si>
  <si>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</si>
  <si>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выполнения визажа. Практическое руководство. Учебное пособие для СПО, 6-е изд., стер.</t>
  </si>
  <si>
    <t>https://e.lanbook.com/book/293021</t>
  </si>
  <si>
    <t>978-5-507-46014-4</t>
  </si>
  <si>
    <t>Данное практическое руководство ориентировано на новую международную классификацию визажного искусства и соответствует поэтапным программам обучения по специализации «Технология выполнения визажа». Освещает широкий круг вопросов, связанных с формированием умений и навыков по технике выполнения салонного макияжа, излагаются сведения о строении кожи, ее функции и типах, особенностях ухода за кожей, подробно разбираются и анализируются правила цветоведения, описана технология выполнения разных видов визажа. Отдельное внимание уделено соблюдению санитарных норм и требований при выполнении процедур.В данном руководстве описаны средства и инструменты декоративной косметики. Проведено исследование колористических типов внешности и подробно разработаны модели по коррекции лица и деталей лица.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специальности «Стилистика и искусство визажа». Кроме того, может применяться при обучении по специальности «Парикмахерское искусство» в рамках изучения дисциплин «Декоративная косметика и визаж» и «Цветоведение», а также начинающими визажистами и работающими практикующими специалистами, в том числе, медицинскими сестрами, проходящими повышение квалификации.</t>
  </si>
  <si>
    <t>Технология и организация экскурсионных услуг. Учебник для вузов, 3-е изд., стер.</t>
  </si>
  <si>
    <t>978-5-507-51186-0</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</si>
  <si>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</si>
  <si>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</si>
  <si>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</si>
  <si>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</si>
  <si>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</si>
  <si>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</si>
  <si>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Туроператорская и турагентская деятельность. Практикум. Учебное пособие для вузов</t>
  </si>
  <si>
    <t>https://e.lanbook.com/book/508932</t>
  </si>
  <si>
    <t>978-5-507-53482-1</t>
  </si>
  <si>
    <t>Практикум включает в себя методические рекомендации и практические материалы, необходимые для изучения дисциплины «Туроператорская и турагентская деятельность». Издание содержит шесть разделов и 24 темы, задания для практических занятий и самостоятельной работы, терминологический словарь, список литературы, вопросы для самопроверки.</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</si>
  <si>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</si>
  <si>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</si>
  <si>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</si>
  <si>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</si>
  <si>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</si>
  <si>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Формирование клиентурных отношений в сфере сервиса. Учебное пособие для СПО, 4-е изд., стер.</t>
  </si>
  <si>
    <t>Николенко П. Г., Терехов А. М.</t>
  </si>
  <si>
    <t>https://e.lanbook.com/book/503533</t>
  </si>
  <si>
    <t>978-5-507-53938-3</t>
  </si>
  <si>
    <t>В учебном пособии представлены теоретические и практические вопросы, касаемые формирования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училищ, обучающихся по направлениям укрупненной группы специальностей «Сервис и туризм», а также специалистов и работников сферы сервиса.</t>
  </si>
  <si>
    <t>Экологический туризм. Учебное пособие для вузов, 2-е изд., стер.</t>
  </si>
  <si>
    <t>https://e.lanbook.com/book/518474</t>
  </si>
  <si>
    <t>978-5-507-55135-4</t>
  </si>
  <si>
    <t>Пособие охватывает широкий спектр вопросов, связанных с теорией и практикой экологического туризма, и направлено на формирование у обучающихся глубокого понимания принципов устойчивого развития в туризме, а также навыков планирования и организации экологических туров. Особое внимание уделено оценке воздействия экологического туризма на окружающую среду и мерам по минимизации негативного влияния.</t>
  </si>
  <si>
    <t>Экономика и бухгалтерский учет предприятий туризма и гостиничного дела. Особенности ценообразования в индустрии гостеприимства. Учебное пособие для СПО</t>
  </si>
  <si>
    <t>https://e.lanbook.com/book/510270</t>
  </si>
  <si>
    <t>978-5-507-53732-7</t>
  </si>
  <si>
    <t>В учебном пособии рассмотрены вопросы ценообразования как в целом, так и применительно к индустрии туризма, размещения и питания. По темам и разделам представлены контрольно-измерительные материалы, в том числе задачи по определению цен на туры, стоимости размещение и 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</si>
  <si>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предпринимательство в туризме. Учебное пособие для вузов</t>
  </si>
  <si>
    <t>https://e.lanbook.com/book/302591</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</si>
  <si>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</si>
  <si>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</si>
  <si>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</si>
  <si>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</si>
  <si>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</si>
  <si>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</si>
  <si>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 2-е изд., стер.</t>
  </si>
  <si>
    <t>https://e.lanbook.com/book/480239</t>
  </si>
  <si>
    <t>978-5-507-53248-3</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</si>
  <si>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</si>
  <si>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Экскурсоведение. Индустрия впечатлений. Инновации в экскурсионной деятельности. Учебное пособие для СПО, 2-е изд., стер.</t>
  </si>
  <si>
    <t>https://e.lanbook.com/book/480242</t>
  </si>
  <si>
    <t>978-5-507-53249-0</t>
  </si>
  <si>
    <t>В учебном пособии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</si>
  <si>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</si>
  <si>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</si>
  <si>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</si>
  <si>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</si>
  <si>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</si>
  <si>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</si>
  <si>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Высокоточное оружие и борьба с ним. Учебное пособие, 1-е изд.</t>
  </si>
  <si>
    <t>Борисов Е.Г., Евдокимов В.И.</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</si>
  <si>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</si>
  <si>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</si>
  <si>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</si>
  <si>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7-е изд., стер.</t>
  </si>
  <si>
    <t>https://e.lanbook.com/book/513590</t>
  </si>
  <si>
    <t>978-5-507-54971-9</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</si>
  <si>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</si>
  <si>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</si>
  <si>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</si>
  <si>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</si>
  <si>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</si>
  <si>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</si>
  <si>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</si>
  <si>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</si>
  <si>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</si>
  <si>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</si>
  <si>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</si>
  <si>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</si>
  <si>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https://e.lanbook.com/book/238832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</si>
  <si>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</si>
  <si>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</si>
  <si>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5-е изд., стер.</t>
  </si>
  <si>
    <t>Шульдешов Л. С., Софронов В. А., Федоров Б. В.</t>
  </si>
  <si>
    <t>https://e.lanbook.com/book/449945</t>
  </si>
  <si>
    <t>978-5-507-50622-4</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</si>
  <si>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</si>
  <si>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5-е изд., стер.</t>
  </si>
  <si>
    <t>https://e.lanbook.com/book/508078</t>
  </si>
  <si>
    <t>978-5-507-54399-1</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</si>
  <si>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</si>
  <si>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5-е изд., стер.</t>
  </si>
  <si>
    <t>https://e.lanbook.com/book/509006</t>
  </si>
  <si>
    <t>978-5-507-51285-0</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</si>
  <si>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</si>
  <si>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Устав военной полиции Министерства обороны Российской Федерации. 3-е изд., испр.</t>
  </si>
  <si>
    <t>https://e.lanbook.com/book/508079</t>
  </si>
  <si>
    <t>978-5-507-49964-9</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</si>
  <si>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 (с изменениями в соответствие с Указом Президента РФ от 01 марта 2024 г. № 162).</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</si>
  <si>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</si>
  <si>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</si>
  <si>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</si>
  <si>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</si>
  <si>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 3-е изд., стер.</t>
  </si>
  <si>
    <t>Михлин В. Г., Никущенко Д. В. и др.</t>
  </si>
  <si>
    <t>Гражданское и служебное оружие</t>
  </si>
  <si>
    <t>https://e.lanbook.com/book/509000</t>
  </si>
  <si>
    <t>978-5-507-51279-9</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</si>
  <si>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</si>
  <si>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</si>
  <si>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</si>
  <si>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</si>
  <si>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</si>
  <si>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</si>
  <si>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4-е изд., стер.</t>
  </si>
  <si>
    <t>Карпушкина Н. В.</t>
  </si>
  <si>
    <t>https://e.lanbook.com/book/508068</t>
  </si>
  <si>
    <t>978-5-507-54405-9</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</si>
  <si>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</si>
  <si>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Введение в профессию/специальность: общие компетенции профессионала. Практикум. Учебно-методическое пособие для СПО, 3-е изд., стер.</t>
  </si>
  <si>
    <t>Пушина Н. В., Бандура Г. А., Морозова Ж. В.</t>
  </si>
  <si>
    <t>https://e.lanbook.com/book/518001</t>
  </si>
  <si>
    <t>978-5-507-55124-8</t>
  </si>
  <si>
    <t>Практикум для студентов техникумов и колледжей Введение в профессию/специальность: общие компетенции профессионала разработан для реализации вариативной учебной дисциплины, имеющей такое же название. Практикум содержит материалы для выполнения самостоятельной работы студентов, а также контрольные средства для проведения текущей самооценки и итоговой проверки конечного образовательного результата при сдаче дифференцированного зачёта.
В практикуме предложены различные виды самостоятельной работы, направленные на активизацию как учебно познавательной деятельности, так и на формирование коммуникативных и регулятивных учебных действий студентов. Основу практикума составляют практические занятия.
Издание предназначено студентам профессиональных образовательных организаций, осваивающих профессии/специальности СПО. Может быть полезно педагогическим работникам, осуществляющим учебный процесс по данной дисциплине. В практикуме представлено семь практических занятий с предполагаемым выполнением каждого в течение двух академических часов. При необходимости объёмы каждого из представленных занятий можно делить на несколько частей, а также использовать для внеаудиторной самостоятельной работы.</t>
  </si>
  <si>
    <t>Вожатская практика. Образовательный отдых в детском лагере. Учебное пособие для вузов</t>
  </si>
  <si>
    <t>Доценко И. Г.</t>
  </si>
  <si>
    <t>https://e.lanbook.com/book/507360</t>
  </si>
  <si>
    <t>978-5-507-53270-4</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</si>
  <si>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</si>
  <si>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Вожатская практика. Образовательный отдых в детском лагере. Учебное пособие для СПО</t>
  </si>
  <si>
    <t>https://e.lanbook.com/book/507361</t>
  </si>
  <si>
    <t>978-5-507-53271-1</t>
  </si>
  <si>
    <t>Учебное пособие призвано подготовить студентов педагогических вузов к работе в детском оздоровительном лагере (ДОЛ). Отдых детей рассмотрен с позиций культуры и образования. Особенностью каникулярного лагеря как педагогической системы является информальное образование. В пособии предлагается теоретическое обоснование информального образования и даны технологии, позволяющие организовать смену в ДОЛ, наполненную развивающим содержанием. В отличие от других изданий по педагогике детского лагеря, акцент сделан на образовательном отдыхе, который обеспечивает субъектную позицию ребенка и раскрывает позитивные возможности детских сообществ.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использовано для формирования готовности студентов к вожатской практике, а также для обучения руководителей организаций отдыха и оздоровления детей в структурах дополнительного профессионального образования.</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</si>
  <si>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</si>
  <si>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</si>
  <si>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</si>
  <si>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</si>
  <si>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</si>
  <si>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</si>
  <si>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</si>
  <si>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</si>
  <si>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</si>
  <si>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</si>
  <si>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</si>
  <si>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</si>
  <si>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</si>
  <si>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</si>
  <si>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</si>
  <si>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</si>
  <si>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</si>
  <si>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</si>
  <si>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</si>
  <si>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</si>
  <si>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Дистанционное обучение. Теория и методика разработки дистанционных курсов. Учебное пособие для СПО</t>
  </si>
  <si>
    <t>https://e.lanbook.com/book/409694</t>
  </si>
  <si>
    <t>978-5-507-49067-7</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</si>
  <si>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колледжей, лицеев, профессиональных училищ педагогических специальностей и направлений подготовки. Но также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</si>
  <si>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</si>
  <si>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</si>
  <si>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</si>
  <si>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</si>
  <si>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</si>
  <si>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</si>
  <si>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</si>
  <si>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</si>
  <si>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</si>
  <si>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t>
  </si>
  <si>
    <t>Инклюзивное образование. Коммуникативный практикум. Учебное пособие для СПО, 2-е изд., стер.</t>
  </si>
  <si>
    <t>https://e.lanbook.com/book/505407</t>
  </si>
  <si>
    <t>978-5-507-54126-3</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</si>
  <si>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кроме теоретического материала, дается практический блок с описанием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профессиональных учебных заведениях с инклюзивной формой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учебных заведений психолого-педагогической направленности, но будет полезно всем студентам инклюзивных образовательных организаций как средство саморазвития и самопознания, а также преподавателям этих организаций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</si>
  <si>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</si>
  <si>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</si>
  <si>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</si>
  <si>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</si>
  <si>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Информатика. «Слепой» десятипальцевый метод печати. Учебное пособие для СПО</t>
  </si>
  <si>
    <t>https://e.lanbook.com/book/439829</t>
  </si>
  <si>
    <t>978-5-507-50187-8</t>
  </si>
  <si>
    <t xml:space="preserve">Объем и содержание учебного пособия ориентированы на студентов и школьников, так как одним из основных требований, предъявляемых «Образовательным стандартом основного общего образования по информатике и информационно-коммуникационным технологиям (ИКТ)», является приобретение школьниками знаний применения средств ИКТ в повседневной жизни, навыков «слепого» десятипальцевого метода печати и в дальнейшем освоение профессий, востребованных на рынке труда. 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В пособии дана информация о задачах Федерального проекта «Профессионалитет», перспективах развития рынка труда, в том числе в сфере БАС и БПЛА, и о востребованных профессиях будущего. Пособие составлено ветераном труда, преподавателем на основе многолетнего опыта в группах различных возрастных категорий: учащихся ПТУ, ТУ, студентов СПО, ВО, безработных граждан и слушателей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</si>
  <si>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</si>
  <si>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</si>
  <si>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</si>
  <si>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</si>
  <si>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</si>
  <si>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История педагогики и образования. Пиктографический подход. Учебное пособие для СПО</t>
  </si>
  <si>
    <t>https://e.lanbook.com/book/401168</t>
  </si>
  <si>
    <t>978-5-507-48970-1</t>
  </si>
  <si>
    <t>В настоящем учебном пособии излагается краткий курс истории педагогики во всем ее объеме. Пособие основано на пиктограммах — рисунках, символически раскрывающих ситуации в истории становления воспитания, образования и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для преподавателей, стремящихся использовать новые, нетрадиционные подходы к преподаванию своего предмета.</t>
  </si>
  <si>
    <t>Коррекционная педагогика в терминах и задачах. Учебное пособие для вузов</t>
  </si>
  <si>
    <t>Журавлева Е. Ю., Шевченко Л. Е.</t>
  </si>
  <si>
    <t>https://e.lanbook.com/book/515069</t>
  </si>
  <si>
    <t>978-5-507-54196-6</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</si>
  <si>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с одной стороны, соотносится с накопленным научно-педагогическим опытом предыдущих поколений исследователей, а с другой — вписана в актуальный нормативно-правовой контекст.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
дефектолог.
Содержание учебного пособия ориентировано на студентов вузов, осваивающих основную профессиональную образовательную программу по направлению подготовки «Специальное (дефектологическое) образование».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</si>
  <si>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Коррекционная педагогика. Конструктор материалов междисциплинарного экзамена (для обучающихся с нарушением интеллекта). Учебное пособие для вузов</t>
  </si>
  <si>
    <t>Шевченко Л. Е., Журавлева Е. Ю.</t>
  </si>
  <si>
    <t>https://e.lanbook.com/book/510293</t>
  </si>
  <si>
    <t>978-5-507-53589-7</t>
  </si>
  <si>
    <t>Школьники с нарушением интеллекта осваивают основную общеобразовательную программу в адаптированном виде (вариант 1). На стадии завершения освоения проводится итоговая аттестация. Для такой аттестации необходимо использование материалов междисциплинарного характера, подбор которых вызывает у экзаменаторов значительные трудности. В данном учебном пособии, опираясь на комплексный и уровневый подходы, авторы рассматривают возможность составления экзаменационных
материалов по предметным областям «Язык и речевая практика» (учебные предметы «Русский язык», «Чтение»), «Математика» (учебный предмет «Математика») и «Человек и общество» (учебный предмет «Основы социальной жизни»). В пособии содержатся
примерные задания для минимального и достаточного уровней единой структуры, которые могут быть взяты образовательными организациями за основу при разработке собственных материалов.
Адресуется студентам вузов педагогических направлений подготовки, педагогам инклюзивного и специального (коррекционного) образования, слушателям дополнительных профессиональных программ повышения квалификации и родителям.</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</si>
  <si>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</si>
  <si>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</si>
  <si>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</si>
  <si>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</si>
  <si>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</si>
  <si>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Логопедия. Подготовка к обучению грамоте. Часть 1. Учебное пособие для вузов</t>
  </si>
  <si>
    <t>Мурашова И. Ю.</t>
  </si>
  <si>
    <t>https://e.lanbook.com/book/489317</t>
  </si>
  <si>
    <t>978-5-507-52456-3</t>
  </si>
  <si>
    <t>Учебное пособие представляет собой практическую реализацию многолетней работы автора в области применения современных логопедических технологий. В учебном материале реализован фонетический подход, каждое занятие посвящено новой фонетической теме. Пособие знакомит с логопедической методикой подготовки к обучению грамоте детей 6–7 лет с тяжелыми нарушениям речи, программой и конспектами логопедических занятий с такими детьми. Представленные модели занятий дают возможность максимально применять принцип опоры на полимодальные афферентации. В целом это позволяет существенно повысить эффективность усвоения детьми с речевыми нарушениями содержания проводимых с ними логопедических занятий, а значит максимально подготовить их к обучению в школе.
Учебное пособие разработано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Книга может применяться для проведения семинарских практических занятий, для прохождения студентами производственной педагогической практики в должности учителя-логопеда, а также для самостоятельной работы студентов.</t>
  </si>
  <si>
    <t>Логопедия. Подготовка к обучению грамоте. Часть 2. Учебное пособие для вузов</t>
  </si>
  <si>
    <t>https://e.lanbook.com/book/489320</t>
  </si>
  <si>
    <t>978-5-507-52457-0</t>
  </si>
  <si>
    <t>Учебное пособие составляет методический комплект с книгой «Логопедия. Подготовка к обучению грамоте. Часть 1». Раскрываются особенности работы учителя-логопеда с родителями по закреплению у детей 6–7 лет с тяжелыми нарушениями речи знаний, умений, навыков по формиро-ванию предпосылок к обучению грамоте. Пособие создано в соответствии с учебным планом студентов направления «Специальное (дефектологическое) образование» в целях применения ими в производственной педагогической (логопедической) практи-ке, но может быть использовано в качестве материалов для практической подготовки по другим дисциплинам, применяться логопедами, воспитателями, учителями, родителями.</t>
  </si>
  <si>
    <t>Логопедия. Развитие лексико-грамматической стороны речи. Учебное пособие для вузов</t>
  </si>
  <si>
    <t>https://e.lanbook.com/book/495128</t>
  </si>
  <si>
    <t>978-5-507-52467-9</t>
  </si>
  <si>
    <t>Учебное пособие представляет собой итог многолетней работы автора в области применения современных логопедических технологий. В учебном материале реализован лексико-грамматический подход, каждое занятие посвящено новой общеграмматической теме. Пособие позволит освоить эффективную логопедическую методику развития лексико-грамматических компонентов речи, а также связной речи у детей 6–7 лет с общим недоразвитием речи. Представленные конспекты занятий раскрывают мультисенсорный метод подачи информации, что дает возможность максимально применять принцип опоры на полимодальные афферентации, существенно повысить результативность логопедической коррекции. Все представленные фото и рисунки были использованы автором при апробации данных логопедических занятий.
Пособие написано в соответствии с ФГОС ВО направления «Специальное (дефектологическое) образование» для профилей «Логопедия» и «Логопедическое и психологическое сопровождение детей с ОВЗ». Оно может применяться для проведения практических занятий, для прохождения студентами производственной педагогической практики в должности учителя-логопеда, но, главное, может стать настольной книгой логопеда для проведения занятий с детьми, имеющими речевое недоразвитие.</t>
  </si>
  <si>
    <t>Математическое образование детей с ментальными нарушениями в условиях инклюзии (практические методики). Учебное пособие для вузов, 2-е изд., стер.</t>
  </si>
  <si>
    <t>https://e.lanbook.com/book/464204</t>
  </si>
  <si>
    <t>978-5-507-53009-0</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</si>
  <si>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</si>
  <si>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 2-е изд., стер.</t>
  </si>
  <si>
    <t>https://e.lanbook.com/book/483050</t>
  </si>
  <si>
    <t>978-5-507-53305-3</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</si>
  <si>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</si>
  <si>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Медиатехнологии в практике учителя-словесника. Учебное пособие для вузов</t>
  </si>
  <si>
    <t>Измайлова Е. А., Гребенюк А. А. и др.</t>
  </si>
  <si>
    <t>https://e.lanbook.com/book/508874</t>
  </si>
  <si>
    <t>978-5-507-53548-4</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</si>
  <si>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Одной из основных целей представленных материалов является формирование медиаграмотности – комплекса навыков, позволяющих эффективно работать с информацией: критически ее оценивать, интерпретировать, делать на ее основе собственные выводы и созда-
вать новые тексты.
Предназначено в первую очередь студентам педагогических вузов, а также широкому кругу специалистов в области школьного и вузовского образования: от опытных преподавателей до начинающих педагогов, стремящихся овладеть современными образовательными подходами; педагогам внеурочной деятельности и дополнительного образования; библиотекарям; медиапедагогам.</t>
  </si>
  <si>
    <t>Медиатехнологии в практике учителя-словесника. Учебное пособие для СПО</t>
  </si>
  <si>
    <t>https://e.lanbook.com/book/508877</t>
  </si>
  <si>
    <t>978-5-507-53549-1</t>
  </si>
  <si>
    <t>Учебное пособие посвящено рассмотрению современных медиаобразовательных технологий, цифровых инструментов и интерактивных методик, применяемых как в урочной, так и во внеурочной деятельности учителя-словесника. Пособие включает сценарии уроков и внеурочных занятий, вопросы и практические задания, список источников, а также методические рекомендации по применению таких медиатехнологий, как лонгрид, подкаст, короткое видео, экранизация, мультфильм, видеоблог, нейросети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студентам организаций среднего профессионального образования, обучающимся по педагогическим направлениям подготовки, а также широкому кругу специалистов в области школьного и дополнительного образования.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</si>
  <si>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</si>
  <si>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</si>
  <si>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</si>
  <si>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</si>
  <si>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обучения истории в школе. Курс лекций. Учебное пособие для вузов</t>
  </si>
  <si>
    <t>Шоган В. В., Сторожакова Е. В.</t>
  </si>
  <si>
    <t>https://e.lanbook.com/book/471542</t>
  </si>
  <si>
    <t>978-5-507-52087-9</t>
  </si>
  <si>
    <t>Глубинная методика изучения истории в контексте воспитывающего обучения является наиболее современным способом передачи исторических знаний. В данном курсе лекций представлены основные положения этой методики. В целях раскрытия ее сути авторами даны определения регулятивных принципов обучения истории с точки зрения глубинности. Этими принципами являются: принцип целеполагания, принцип погружения, принцип персонифицированной самостоятельности, принцип индивидуального подхода при микрогрупповом обучении и принцип актуализации. Основополагающей укрупненной структурной единицей обучения истории в глубинной методике авторы определили личностно-значимую тему. В целом задача такого рода обучения заключена в возникновении у учащихся ответственного отношения к общественной жизни с позиции гражданина.
Учебное пособие будет полезно студентам педагогических вузов историко-педагогического профиля подготовки, а также учителям и всем, кто интересуется инновационными технологиями обучения.</t>
  </si>
  <si>
    <t>Методика преподавания иностранных языков и культур в цифровой среде. Учебник для СПО, 2-е изд., стер.</t>
  </si>
  <si>
    <t>Боголепова С. В., Кирсанова М. А. и др.</t>
  </si>
  <si>
    <t>https://e.lanbook.com/book/504559</t>
  </si>
  <si>
    <t>978-5-507-51093-1</t>
  </si>
  <si>
    <t xml:space="preserve">Актуальность издания продиктована переходом части курсов по иностранному языку в цифровую среду во многих российских образовательных организациях. В учебнике описаны и проанализированы различные аспекты учебного процесса, обеспечивающие успешность преподавания в цифровой среде или с использованием инструментов цифровой среды. Затрагиваются вопросы планирования занятий и проектирования курсов, организации коммуникации и командной работы, отбора инструментов и техник преподавания, контроля, оценивания и обратной связи, а также профессионального развития преподавателя в цифровой среде. В каждом разделе есть вопросы и кейсы для обсуждения, тестовые задания и задания на самостоятельную работу.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будет полезен студентам профессиональны образовательных учреждений педагогической направленности, а также практикующим преподавателям иностранного языка и смежных дисциплин.
</t>
  </si>
  <si>
    <t>Методика преподавания правоведения: теория и практика. Учебное пособие для вузов, 2-е изд., стер.</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</si>
  <si>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</si>
  <si>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</si>
  <si>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</si>
  <si>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</si>
  <si>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</si>
  <si>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</si>
  <si>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</si>
  <si>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преподавания предметной области «Естествознание» (специальная). Учебное пособие для СПО</t>
  </si>
  <si>
    <t>https://e.lanbook.com/book/460670</t>
  </si>
  <si>
    <t>978-5-507-51774-9</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</si>
  <si>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ориентировано на студентов профессиональных образовательных организаций педагогической направленности, но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детей с ОВЗ.</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</si>
  <si>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</si>
  <si>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</si>
  <si>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</si>
  <si>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</si>
  <si>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</si>
  <si>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3-е изд., стер.</t>
  </si>
  <si>
    <t>https://e.lanbook.com/book/512963</t>
  </si>
  <si>
    <t>978-5-507-54955-9</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</si>
  <si>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</si>
  <si>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Методика работы вожатого. Детский оздоровительный лагерь. Учебник для вузов</t>
  </si>
  <si>
    <t>Кулаченко М. П.</t>
  </si>
  <si>
    <t>https://e.lanbook.com/book/512011</t>
  </si>
  <si>
    <t>978-5-507-54001-3</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</si>
  <si>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Курс предназначен студентам высших учебных заведений,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</si>
  <si>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Методика работы вожатого. Детский оздоровительный лагерь. Учебник для СПО</t>
  </si>
  <si>
    <t>https://e.lanbook.com/book/512012</t>
  </si>
  <si>
    <t>978-5-507-54002-0</t>
  </si>
  <si>
    <t>В разных регионах страны активно развивается социально значимый проект «Школа подготовки вожатых», представляющий собой важнейший механизм обеспечения лагерей кадрами. Несмотря на общую цель — подготовку вожатых, содержание программ этих школ и методика обучения в них весьма разнообразны. Это приводит к тому, что некоторые лагеря вынуждены работать с недостаточно подготовленными сотрудниками, что может негативно сказаться на безопасности и комфорте детей. Чтобы обеспечить высокий уровень подготовки вожатых для работы с детьми в сфере организации детского отдыха и системе летних оздоровительных лагерей, теоретически и методически разработан целостный курс, изложенный в данном учебнике.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предназначен студентам профессиональных образовательных организаций, обучающимся по педагогическим направлениям подготовки, слушателям и преподавателям школ вожатых, а также практикующим работникам детских оздоровительных лагерей.</t>
  </si>
  <si>
    <t>Методики обучения начальному естествознанию обучающихся с ментальными нарушениями. Учебное пособие для вузов</t>
  </si>
  <si>
    <t>https://e.lanbook.com/book/505496</t>
  </si>
  <si>
    <t>978-5-507-53059-5</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</si>
  <si>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Содержание учебного пособия ориентировано на студентов педагогических вузов, осваивающих основную профессиональную образовательную программу по направлению подготовки «Специальное (дефектологическое) образование», также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</si>
  <si>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Методики обучения начальному естествознанию обучающихся с ментальными нарушениями. Учебное пособие для СПО</t>
  </si>
  <si>
    <t>https://e.lanbook.com/book/505497</t>
  </si>
  <si>
    <t>978-5-507-53060-1</t>
  </si>
  <si>
    <t>В учебном пособии раскрываются методические аспекты обучения начальному естествознанию детей с ОВЗ в детских садах, начальных классах школы и курсах в системе дополнительного образования. В пособии рассматриваются практические подходы и способы организации образовательной деятельности на уроке и во внеурочной деятельности в условиях инклюзивного образования, представлены методики формирования начальных естествоведческих представлений и понятий, причинно-следственных связей и закономерностей.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педагогической направленности, но может быть полезно педагогам, включенным в систему инклюзивного образования, а также слушателям дополнительных профессиональных программ повышения квалификации и родителям детей с ОВЗ.</t>
  </si>
  <si>
    <t>Методическая служба детского оздоровительного лагеря. Учебное пособие для вузов</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</si>
  <si>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</si>
  <si>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</si>
  <si>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</si>
  <si>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Методическая служба детского оздоровительного лагеря. Учебное пособие для СПО</t>
  </si>
  <si>
    <t>https://e.lanbook.com/book/401183</t>
  </si>
  <si>
    <t>978-5-507-49029-5</t>
  </si>
  <si>
    <t>Сегодня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образовательным организациям педагогической направленности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проведения смен, интересно организовывать развивающий и социализирующий детский досуг, решать конкретные практические задачи массовой культурно-воспитательной деятельности в организациях детского отдыха.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педагогического направления подготовки, вожатых, лиц, занятых в организации досуга детей в каникулярное время. Также может использоваться для организации курсов повышения квалификации работников сферы детского отдыха и оздоровления.</t>
  </si>
  <si>
    <t>Нейросети в преподавании иностранных языков. Учебное пособие для вузов</t>
  </si>
  <si>
    <t>Андреева А. А.</t>
  </si>
  <si>
    <t>https://e.lanbook.com/book/513487</t>
  </si>
  <si>
    <t>978-5-507-54121-8</t>
  </si>
  <si>
    <t>В условиях ускоренной цифровизации образования и роста возможностей генеративного искусственного интеллекта (ИИ) всё большее значение приобретает формирование у педагогов новой формы профессиональной готовности — ИИ-компетенции, которая включает не только техническое владение инструментами, но и методическую осмысленность, этическую ответственность и стратегическое видение. Учебное пособие «Нейросети в преподавании иностранных языков» рассчитано поспособствовать
формированию оной. В отличие от других изданий, где акцент делается либо на технической стороне, либо на педагогическом применении отдельных инструментов, данное пособие предлагает интегрированный подход: от теоретических основ цифровой лингводидактики до управленческих моделей внедрения ИИ в образовательную среду.
Пособие нацелено в первую очередь на студентов педагогических вузов, обучающихся на языковых факультетах. Но может быть полезно для действующих преподавателей иностранных языков, желающих интегрировать ИИ в учебный процесс, а также методистов и разработчиков образовательных программ для ДПО, планирующих внедрение цифровых решений на уровне образовательных организаций.</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</si>
  <si>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</si>
  <si>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</si>
  <si>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</si>
  <si>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</si>
  <si>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</si>
  <si>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</si>
  <si>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</si>
  <si>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</si>
  <si>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</si>
  <si>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</si>
  <si>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t>
  </si>
  <si>
    <t>Блинов В. И., Родичев Н. Ф., Сергеев И. С.</t>
  </si>
  <si>
    <t>https://e.lanbook.com/book/351884</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</si>
  <si>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</si>
  <si>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</si>
  <si>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Образовательная профориентация. Учебное пособие для СПО, 2-е изд., стер.</t>
  </si>
  <si>
    <t>https://e.lanbook.com/book/379952</t>
  </si>
  <si>
    <t>978-5-507-47466-0</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</si>
  <si>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и преподавателям учебных организаций среднего профессионального образования, реализующих педагогические направления подготовки.</t>
  </si>
  <si>
    <t>Обучение служением. Подготовка волонтеров к сопровождению инклюзивных мероприятий. Учебное пособие для вузов</t>
  </si>
  <si>
    <t>Антипов А. О., Зеленкова И. В. и др.</t>
  </si>
  <si>
    <t>https://e.lanbook.com/book/508945</t>
  </si>
  <si>
    <t>978-5-507-53422-7</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</si>
  <si>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 1 сентября 2024 г. в вузах Российской Федерации внедрен новый образовательный подход — «Обучение служением», — нацеливающий студентов вузов на добровольное участие в решении социально значимых задач в рамках основной образовательной программы.
Пособие предназначено для изучения учебной дисциплины «Общественный проект „Обучение служением“» в вузах, что позволит студентам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</si>
  <si>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Обучение служением. Подготовка волонтеров к сопровождению инклюзивных мероприятий. Учебное пособие для СПО</t>
  </si>
  <si>
    <t>https://e.lanbook.com/book/508948</t>
  </si>
  <si>
    <t>978-5-507-53423-4</t>
  </si>
  <si>
    <t>Данное пособие создано на основе актуальных нормативно-правовых документов, научно-методических разработок в области инклюзивного образования и волонтёрской деятельности, а также обобщения опыта инклюзивных практик на базе Государственного социально-гуманитарного университета (ГСГУ).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изучения студентами профессиональных образовательных организаций учебной дисциплины «Общественный проект „Обучение служением“», что позволит им успешно выполнять запросы некоммерческих организаций и других социальных заказчиков в области инклюзии и работы с лицами с ОВЗ и инвалидностью.</t>
  </si>
  <si>
    <t>Общая и профессиональная педагогика. Практикум. Учебное пособие для вузов</t>
  </si>
  <si>
    <t>Глушко И. В.</t>
  </si>
  <si>
    <t>https://e.lanbook.com/book/507358</t>
  </si>
  <si>
    <t>978-5-507-53333-6</t>
  </si>
  <si>
    <t xml:space="preserve">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задания для самостоятельной аудиторной и внеаудиторной работы по каждой теме курса. По вопросам практических занятий сформулированы пояснения, приведены справочные материалы и даны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Пособие предназначено для студентов вузов, обучающихся по педагогическим направлениям подготовки, но может быть полезно преподавателям системы педагогического высшего,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
</t>
  </si>
  <si>
    <t>Общая и профессиональная педагогика. Практикум. Учебное пособие для СПО</t>
  </si>
  <si>
    <t>https://e.lanbook.com/book/507359</t>
  </si>
  <si>
    <t>978-5-507-53334-3</t>
  </si>
  <si>
    <t>Учебное пособие написано в соответствии с программой курса «Общая и профессиональная педагогика». В нем представлены основные дидактические единицы, контрольные вопросы, практические и творческие задания для самостоятельной аудиторной и внеаудиторной работы по каждой теме курса. Сформулированы пояснения по вопросам практических занятий, приведены справочные материалы и списки рекомендуемой литературы. В начале каждого раздела дается методика выполнения заданий, поясняется характер действий при выполнении отдельной работы, форма и вид отчетности и т. д. Для проверки знаний приведены тестовые задания.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подготовки, но может быть полезно преподавателям системы среднего и дополнительного профессионального образования, руководителям образовательных организаций и их подразделений, научным и практическим работникам образовательной сферы.</t>
  </si>
  <si>
    <t>Основы вожатской деятельности. Игровой практикум. Учебное пособие для вузов, 2-е изд., стер.</t>
  </si>
  <si>
    <t>https://e.lanbook.com/book/521902</t>
  </si>
  <si>
    <t>978-5-507-56932-8</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</si>
  <si>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</si>
  <si>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вожатской деятельности. Игровой практикум. Учебное пособие для СПО</t>
  </si>
  <si>
    <t>https://e.lanbook.com/book/401189</t>
  </si>
  <si>
    <t>978-5-507-49030-1</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</si>
  <si>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Методические материалы учебного пособия предназначены студентам профессиональных образовательных организаций педагогического направления подготовки, а также слушателям «Школы вожатых», обучающимся по программе профессиональной подготовки по должностям служащих в области образования и педагогики. Содержание игрового практикума может быть использовано в качестве заданий и обучающих игр Всероссийского проекта «Лига вожатых» национального проекта «Образование».</t>
  </si>
  <si>
    <t>Основы коррекционной педагогики в терминах и задачах. Учебное пособие для СПО</t>
  </si>
  <si>
    <t>https://e.lanbook.com/book/515074</t>
  </si>
  <si>
    <t>978-5-507-54232-1</t>
  </si>
  <si>
    <t>Формирование у будущих дефектологов профессиональных компетенций, включающих знания основных теоретических подходов и концепций, является главным условием для «выстраивания» в сознании студента четкого смыслового контура данной профессии. В качестве основы такого контура авторы пособия рассматривают профессиональную терминологию, которая объединяет педагогов разного профиля, сопровождающих обучающихся с особыми образовательными потребностями. В пособии раскрыты подходы к анализу динамики профессионального терминологического словаря, а также представлены практические инструменты, которыми должен владеть каждый учитель-дефектолог.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Содержание учебного пособия ориентировано на студентов профессиональных образовательных организаций педагогических направлений подготовки. Оно может быть полезно действующим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и родителям детей с ограниченными возможностями здоровья.</t>
  </si>
  <si>
    <t>Основы логопедии. Практикум. Коррекция звука «Р» у взрослых. Учебное пособие для вузов</t>
  </si>
  <si>
    <t>Маркелова О. В.</t>
  </si>
  <si>
    <t>https://e.lanbook.com/book/510287</t>
  </si>
  <si>
    <t>978-5-507-53613-9</t>
  </si>
  <si>
    <t>Данная книга — результат многолетней практической работы. Предложенная в ней система упражнений помогла десяткам взрослых, стремящихся к чистой речи, достичь устойчивого результата.
Практикум представляет схему работы по коррекции звукопроизношения, в которой подготовительные, артикуляционные, дыхательные упражнения и разнообразные приёмы постановки [р] и [р`] подобраны и адаптированы для лиц со сформировавшейся речью. Обширный лексический материал практикума направлен на полноценную интеграцию звуков в речь для свободного и уверенного общения.
Книга предназначена для студентов и педагогов программы курса «Логопедия», практикующих логопедов, преподавателей сценической речи и вокала, а также мотивированных взрослых, занимающихся самостоятельно или под руководством специалиста.</t>
  </si>
  <si>
    <t>Основы педагогики. Главные вопросы. Учебное пособие для вузов</t>
  </si>
  <si>
    <t>Самохвалова С. Ю.</t>
  </si>
  <si>
    <t>https://e.lanbook.com/book/503403</t>
  </si>
  <si>
    <t>978-5-507-52907-0</t>
  </si>
  <si>
    <t>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проведения учебных занятий в образовательной организации любого уровня. Логическая завершенность каждой главы позволяет использовать темы учебного пособия как отдельные модули, из которых легко формируются курсы любого необходимого содержания и временной длительности. Индивидуализация и персонализация обучения достигается посредством подбора такой комбинации глав-модулей, которая отвечает уровню знаний и познавательным потребностям конкретных обучающихся. Также пособие снабжено методикой организации практических занятий по данному курсу. 
Учебное пособие предназначено для преподавателей и обучающихся как высшего, так и дополнительного профессионального образования педагогического направления подготовки.</t>
  </si>
  <si>
    <t>Основы педагогики. Главные вопросы. Учебное пособие для СПО</t>
  </si>
  <si>
    <t>https://e.lanbook.com/book/503405</t>
  </si>
  <si>
    <t>978-5-507-53279-7</t>
  </si>
  <si>
    <t xml:space="preserve">Учебное пособие отражает наиболее актуальные вопросы всех разделов педагогической теории и практики. Логика построения курса, его содержание и система практико-ориентированных заданий нацелены на развитие ключевых педагогических компетенций и обретение студентами-педагогами опыта разработки и проведения учебно-воспитательного занятия в образовательной организации любого уровня. Индивидуализация и персонализация обучения достигается посредством подбора такой комбинации глав-модулей, которая отвечает уровню знаний и потребностям конкретных обучающихся.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как для преподавателей, так и студентов профессиональных образовательных организаций педагогических направлений подготовки, а также для системы дополнительного профессионального образования в области педагогики. </t>
  </si>
  <si>
    <t>Основы педагогики. Учебное пособие для СПО</t>
  </si>
  <si>
    <t>Калинина Н. В., Косогова А. С.</t>
  </si>
  <si>
    <t>https://e.lanbook.com/book/516567</t>
  </si>
  <si>
    <t>978-5-507-54564-3</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</si>
  <si>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Но также оно может быть полезно при повышении квалификации работников сферы образования.</t>
  </si>
  <si>
    <t>Основы проектной и исследовательской деятельности. Практикум. Учебное пособие для СПО, 5-е изд., стер.</t>
  </si>
  <si>
    <t>Пушина Н. В., Морозова Ж. В., Бандура Г. А.</t>
  </si>
  <si>
    <t>https://e.lanbook.com/book/509942</t>
  </si>
  <si>
    <t>978-5-507-51300-0</t>
  </si>
  <si>
    <t>Практикум является составной частью учебно-методического комплекса, разработанного в соответствии с содержанием рабочей программы в рамках изучения дисциплины «Основы проектной и исследовательской деятельности». В практикуме представлены указания и рекомендации о том, каким образом успешно реализовывать студентам проектную и исследовательскую деятельность в рамках урочной и внеурочной работы. В содержании практических работ содержится алгоритм и последовательность выбора темы, подготовки и оформления, процедуры защиты проектной или исследовательской работы, а также критерии ее оценивания.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предназначен для студентов, которые могут пользоваться им самостоятельно в качестве инструкции, добиваясь высокого результата с помощью самоконтроля и самооценки, а также для преподавателей и научных руководителей проектных и исследовательских работ при оказании студентам необходимой методической помощи.</t>
  </si>
  <si>
    <t>Основы современного производства. Швейная промышленность. Учебное пособие для вузов, 5-е изд., стер.</t>
  </si>
  <si>
    <t>https://e.lanbook.com/book/505414</t>
  </si>
  <si>
    <t>978-5-507-54134-8</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</si>
  <si>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а также как справочник для преподавателей.</t>
  </si>
  <si>
    <t>Основы сценического движения. XXI век. Учебно-методическое пособие</t>
  </si>
  <si>
    <t>Берегулина А. Е.</t>
  </si>
  <si>
    <t>https://e.lanbook.com/book/521898</t>
  </si>
  <si>
    <t>978-5-507-56163-6</t>
  </si>
  <si>
    <t xml:space="preserve">Книга «Основы сценического движения. XXI век» написана педагогом сценического движения и фехтования А. Е. Берегулиной и содержит психофизические основы предмета, необходимые для понимания и освоения студентами — начинающими актерами и режиссерами. Автор является представителем ленинградской школы, которая отличается четкой структурированной методикой обучения. За время педагогической работы автора в петербургских вузах классическая программа была обогащена новыми разделами и уточненными рекомендациями для ее успешного освоения. 
Книга представляет собой фундаментальное руководство по искусству двигательной выразительности актера, адаптированное к современным реалиям театра и кино. Будет интересна студентам театральных вузов, театральным педагогам, а также всем, кто интересуется психологией творческих процессов.
The book “Fundamentals of Stage Movement. The 21st century” was written by A.E. Beregulina, the stage movement and fencing teacher, and contains the psychophysical foundations of the subject, essential for understanding and mastering by students, beginning actors and directors. The author is a representative of the Leningrad school, which is distinguished by its clearly structured teaching methods. During the author’s teaching career at St. Petersburg higher schools, the classical curriculum was enriched with new sections and more precise recommendations for its successful mastery.
This book is a fundamental guide to the art of expressive stage movement, adapted to the contemporary realities of theatre and film. It will be of interest to theatre students, theatre teachers, and anyone interested in the psychology of the creative process.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</si>
  <si>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</si>
  <si>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</si>
  <si>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</si>
  <si>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</si>
  <si>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Основы тренинговой работы: антропоцентрический аспект. Учебное пособие для вузов</t>
  </si>
  <si>
    <t>Юстус Г. В.</t>
  </si>
  <si>
    <t>https://e.lanbook.com/book/508961</t>
  </si>
  <si>
    <t>978-5-507-53536-1</t>
  </si>
  <si>
    <t>В современном мире корпоративное обучение и развитие персонала становятся ключевым и неотъемлемым фактором успеха любой организации. В этом контексте использование антропоцентрического подхода в корпоративном обучении представляет собой эффективную и актуальную стратегию. Данное учебное пособие посвящено антропоцентрическим компонентам бизнес-тренингов, которые помогают сделать процесс обучения максимально эффективным и результативным. Содержание пособия включает в себя как теоретические положения о составляющих тренингового формата обучения, так и описание прикладных инструментов, которые необходимы для овладения практическими умениями в организации бизнес-тренингов: диагностическая подготовка, разработка
тренинговых программ, оценка результатов обучения в контексте антропоцентрических компонентов.
Пособие предназначено для студентов вузов, обучающихся по таким направлениям подготовки, как «Образование и педагогические науки», «Социология и социальная работа», «Экономика и управление», а также для практикующих бизнес-тренеров, менеджеров по обучению и развитию, которые стремятся глубже понять и внедрить элементы антропоцентрического подхода в свою практику развития персонала.</t>
  </si>
  <si>
    <t>Педагогика высшего образования. Концепция развития магистратуры. Учебник для вузов</t>
  </si>
  <si>
    <t>https://e.lanbook.com/book/495119</t>
  </si>
  <si>
    <t>978-5-507-52544-7</t>
  </si>
  <si>
    <t>В учебнике рассматриваются вопросы, связанные с управлением качеством высшего образования и функционированием многоуровневой системы высшего образования в современной России. Показано, что институт магистратуры является важным звеном этой системы. Освещены вопросы концептуального подхода к обновлению магистерского образования. Систематизированы знания о путях превращения магистратуры в эффективный образовательный институт. Содержатся выводы и рекомендации по рациональной модернизации магистерского образования, ориентированного на перспективу. 
Учебник адресован магистрантам и аспирантам, обучающимся на педагогических направлениях вузовской подготовки, а также широкому кругу вузовских менеджеров и специалистов, исследователям высшей школы. Кроме того, он представляет несомненный интерес для организаторов обучения в магистратуре — заведующих кафедрами, деканов, проректоров и др. Книга в том числе рекомендуется практическим работникам органов власти и управления и всем тем, кто имеет отношение к современной системе высшего образования.</t>
  </si>
  <si>
    <t>Педагогика высшей школы. Основы организации студенческого сообщества. Учебное пособие для вузов</t>
  </si>
  <si>
    <t>Колчина А. А.</t>
  </si>
  <si>
    <t>https://e.lanbook.com/book/510284</t>
  </si>
  <si>
    <t>978-5-507-53643-6</t>
  </si>
  <si>
    <t>Данное учебное пособие предназначено для будущих педагогов, изучающих учебную дисциплину «Основы организации студенческого сообщества». В нем раскрыты технологии вовлечения обучающихся в созидательные сообщества, способы групповой работы и коллективной организаторской деятельности, особенности жизнедеятельности студенческой академической группы, методы рефлексии повседневной практики студенческого сообщества. Предлагаются задания для самостоятельной работы студентов, методические рекомендации и подсказки по их выполнению, а также тестовые материалы и профессиональные задачи, позволяющие преподавателю оценить освоение компетенций студентами, а каждому обучающемуся спроектировать свой индивидуальный план по саморазвитию. 
Учебное пособие адресовано студентам вузов, обучающимся по направлению подготовки «Педагогическое образование», кроме того, кураторам студенческих академических групп и созидательных объединений, организаторам воспитательной деятельности, а также педагогическим работникам образовательных организаций.</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</si>
  <si>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</si>
  <si>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</si>
  <si>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</si>
  <si>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</si>
  <si>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</si>
  <si>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</si>
  <si>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</si>
  <si>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</si>
  <si>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</si>
  <si>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</si>
  <si>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</si>
  <si>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</si>
  <si>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</si>
  <si>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</si>
  <si>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</si>
  <si>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и психология начального образования. Учебное пособие для СПО, 2-е изд., стер.</t>
  </si>
  <si>
    <t>https://e.lanbook.com/book/520914</t>
  </si>
  <si>
    <t>978-5-507-55202-3</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</si>
  <si>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студентам профессиональных образовательных учреждений, обучающимся в колледжах, лицеях и училищах педагогического профиля подготовки, а также педагогам начальной школы и преподавателям, готовящих будущих учителей начальных классов.</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</si>
  <si>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</si>
  <si>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</si>
  <si>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</si>
  <si>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</si>
  <si>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</si>
  <si>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сад, школа, вуз. Учебник для СПО</t>
  </si>
  <si>
    <t>Колесов В. И.</t>
  </si>
  <si>
    <t>https://e.lanbook.com/book/440066</t>
  </si>
  <si>
    <t>978-5-507-50122-9</t>
  </si>
  <si>
    <t>В предлагаемом учебнике рассмотрена значимость патриотического воспитания и показана его роль в дошкольном, школьном и студенческом воспитании человека. В книге развернуто представлены теоретические основы патриотического воспитания, что позволит студентам выстроить современную систему патриотической работы с молодежью.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 патриотического воспитания в начальной школе и системе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профессиональных образовательных организаций — будущим работникам дошкольного и дополнительного образования, педагогам начальных классов и социальным работникам.</t>
  </si>
  <si>
    <t>Педагогика патриотического воспитания в социуме. Учебник для вузов, 2-е изд., стер.</t>
  </si>
  <si>
    <t>https://e.lanbook.com/book/510903</t>
  </si>
  <si>
    <t>978-5-507-51374-1</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</si>
  <si>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обучающихся широкого круга специализации: педагогам, психологам, юристам, историкам, социальным работникам, а также профессорского-преподавательскому составу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</si>
  <si>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</si>
  <si>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</si>
  <si>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</si>
  <si>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</si>
  <si>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</si>
  <si>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дидактическая система подготовки учителя сельской школы. Учебное пособие для СПО</t>
  </si>
  <si>
    <t>https://e.lanbook.com/book/279797</t>
  </si>
  <si>
    <t>978-5-507-46638-2</t>
  </si>
  <si>
    <t>В учебном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студентам, обучающимся в средних профессиональных образовательных учреждениях, а также преподавателям этих организаций,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</si>
  <si>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</si>
  <si>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</si>
  <si>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</si>
  <si>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</si>
  <si>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</si>
  <si>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Воспитательные ритуалы, речовки, аффирмации и другие упражнения. Учебное пособие для вузов</t>
  </si>
  <si>
    <t>Савельева О. Е.</t>
  </si>
  <si>
    <t>https://e.lanbook.com/book/510290</t>
  </si>
  <si>
    <t>978-5-507-53607-8</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</si>
  <si>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На основе современных педагогических исследований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педагогического средства, распределенные по учебно-воспитательным ситуациям.
Учебное пособие адресовано в первую очередь студентам педагогических вузов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по роду деятельности сталкивается с вопросами формирования личности обучающихся.</t>
  </si>
  <si>
    <t>Педагогика. Воспитательные ритуалы, речовки, аффирмации и другие упражнения. Учебное пособие для СПО</t>
  </si>
  <si>
    <t>https://e.lanbook.com/book/510291</t>
  </si>
  <si>
    <t>978-5-507-53608-5</t>
  </si>
  <si>
    <t>Процесс воспитания может быть увлекательным и выходить за устоявшиеся рамки традиционных бесед, дискуссий и решений конфликтных ситуаций. Для этого в учебном пособии имеются такие педагогические инструменты, как ритуал, драматизация, мотивирующие девизы, дыхательные упражнения для преодоления негативных эмоций, ежедневные позитивные настрои и многие другие. Автор приводит подробные характеристики описываемых средств, а также данные об их влиянии на психоэмоциональное состояние и поведенческие привычки обучающихся. Основную часть книги занимают готовые примеры использования каждого из педагогических средств, распределенные по учебно-воспитательным ситуациям.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как студентам организаций среднего профессионального образования педагогического профиля, так и преподавателям направления подготовки «Педагогическое образование», а также учителям, методистам, педагогам дополнительного образования, воспитателям и всем, кто интересуется вопросами воспитания и формирования личности обучающихся.</t>
  </si>
  <si>
    <t>Педагогика. Образовательная робототехника. Учебное пособие для вузов</t>
  </si>
  <si>
    <t>Пустыльник П. Н.</t>
  </si>
  <si>
    <t>https://e.lanbook.com/book/512017</t>
  </si>
  <si>
    <t>978-5-507-53906-2</t>
  </si>
  <si>
    <t>В условиях все ускоряющейся роботизации многих производственных процессов важен осознанный выбор школьником будущей профессии. Поэтому неслучайно в содержание школьного предмета «Труд (технология)» был введен модуль «Робототехника». Это привело к изменению учебных планов в педагогических вузах, но нового учебника для педагогов по программированию в визуальных средах так и не появилось. Данное пособие восполняет образовавшийся пробел. В пособии дан анализ современного состояния методического обеспечения модуля «Робототехника» для школьников 5–9 классов, а также представлена информация о мобильной робототехнике и ее программировании в визуальных средах программирования. Кроме того, в одной книге собрана информация, которая в будущем позволит выпускникам педвузов не только преподавать робототехнику в школе, но и работать по системе дополнительного образования в кружках робототехнической направленности в домах технического творчества, кванториумах и т. д. 
Пособие предназначено для студентов педагогических вузов, обучающихся по направлению подготовки «Педагогическое образование» (профиль «Технологическое образование», а также профили «Информатика и информационные технологии в образовании» и «Управление программами в системе дополнительного образования»). Также может служить как справочник при изучении дисциплин «Образовательная робототехника» и «Введение в робототехнику».</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</si>
  <si>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</si>
  <si>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</si>
  <si>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</si>
  <si>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</si>
  <si>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</si>
  <si>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Практикум. Учебное пособие для СПО, 2-е изд., стер.</t>
  </si>
  <si>
    <t>https://e.lanbook.com/book/506978</t>
  </si>
  <si>
    <t>978-5-507-51173-0</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</si>
  <si>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дисциплины,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училищ, получающих педагогическое профессиональное образование, а также преподавателям педагогики в организациях среднего профессионального образования.</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</si>
  <si>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</si>
  <si>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</si>
  <si>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</si>
  <si>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</si>
  <si>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</si>
  <si>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https://e.lanbook.com/book/516566</t>
  </si>
  <si>
    <t>978-5-507-54563-6</t>
  </si>
  <si>
    <t>Учебная дисциплина «Педагогика» является теоретическим фундаментом, на котором основано становление профессиональной компетентности будущего педагога. В данном учебном пособии подробно рассматриваются базовые принципы современной педагогики, раскрывается сущность методологических основ образования, дается характеристика обучения и воспитания как социально-психологических процессов, рассматриваются практические аспекты педагогики, а также описываются современные образовательные технологии. Кроме того, в пособии представлен дидактический материал для семинарских занятий и самостоятельной работы студентов и даются практические задания, ориентированные на формирование профессиональных педагогических навыков и умений.
Пособие адресовано студентам, осваивающим основную профессиональную образовательную программу по направлениям подготовки «Педагогическое образование», «Педагогическое образование (с двумя профилями подготовки)». Но также его изучение может быть полезно при повышении квалификации работников сферы образования</t>
  </si>
  <si>
    <t>Педагогика. Учебное пособие для СПО, 2-е изд., стер.</t>
  </si>
  <si>
    <t>https://e.lanbook.com/book/487718</t>
  </si>
  <si>
    <t>978-5-507-50922-5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</si>
  <si>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гуманитарного образования.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педагогической и социокультурной направленности, осваивающих вышеуказанные учебные дисциплины.</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</si>
  <si>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</si>
  <si>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</si>
  <si>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</si>
  <si>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</si>
  <si>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</si>
  <si>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</si>
  <si>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Гусев Д. А., Белов В. Н.</t>
  </si>
  <si>
    <t>https://e.lanbook.com/book/322475</t>
  </si>
  <si>
    <t>978-5-507-47037-2</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</si>
  <si>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</si>
  <si>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 2-е изд., стер.</t>
  </si>
  <si>
    <t>Андюсев Б. Е.</t>
  </si>
  <si>
    <t>https://e.lanbook.com/book/489329</t>
  </si>
  <si>
    <t>978-5-507-53507-1</t>
  </si>
  <si>
    <t xml:space="preserve">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
</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</si>
  <si>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</si>
  <si>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</si>
  <si>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</si>
  <si>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</si>
  <si>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</si>
  <si>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 2-е изд., стер.</t>
  </si>
  <si>
    <t>Болотова Е. Л.</t>
  </si>
  <si>
    <t>https://e.lanbook.com/book/510895</t>
  </si>
  <si>
    <t>978-5-507-51365-9</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</si>
  <si>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</si>
  <si>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Правовой статус современного учителя. Учебное пособие для СПО, 2-е изд., стер.</t>
  </si>
  <si>
    <t>https://e.lanbook.com/book/518821</t>
  </si>
  <si>
    <t>978-5-507-56720-1</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</si>
  <si>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будет интересно преподавателям вышеуказанной дисциплины и действующим работникам образовательной сферы.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</si>
  <si>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</si>
  <si>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</si>
  <si>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</si>
  <si>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</si>
  <si>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</si>
  <si>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</si>
  <si>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</si>
  <si>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</si>
  <si>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</si>
  <si>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</si>
  <si>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</si>
  <si>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</si>
  <si>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</si>
  <si>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</si>
  <si>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 2-е изд., стер.</t>
  </si>
  <si>
    <t>Журавлева Е. Ю.</t>
  </si>
  <si>
    <t>https://e.lanbook.com/book/503603</t>
  </si>
  <si>
    <t>978-5-507-51075-7</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</si>
  <si>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вузов и аспирантов,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</si>
  <si>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Профессиональная ориентация обучающихся с ОВЗ и инвалидностью в условиях инклюзии. Учебное пособие для СПО, 3-е изд., стер.</t>
  </si>
  <si>
    <t>https://e.lanbook.com/book/518824</t>
  </si>
  <si>
    <t>978-5-507-56722-5</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</si>
  <si>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педагогических направлений подготовки,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</si>
  <si>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Профориентация детей и молодежи. Сопровождение, практика, нетворкинг. Учебное пособие для вузов</t>
  </si>
  <si>
    <t>Блинов В. И., Пронькин В. Н. и др.</t>
  </si>
  <si>
    <t>https://e.lanbook.com/book/471506</t>
  </si>
  <si>
    <t>978-5-507-49418-7</t>
  </si>
  <si>
    <t xml:space="preserve">Авторы пособия предлагают доступное описание современного подхода к организации профориентационной работы с обучающимися — образовательной профориентации. На этот подход опирается Единая модель профориентации школьников 6–11 классов, введенная во всех школах России с 2023 г. Он может быть также использован для построения и развития региональных, отраслевых и корпоративных моделей профориентации детей и молодёжи, для совершенствования профориентационной работы в системах дошкольного, дополнительного, среднего профессионального, высшего образования.
В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подростков, приведены в качестве примера региональные и локальные практики, а также подходы к оценке их качества и результативности. Предложен методический аппарат для организации образовательного профориентационного процесса, в том числе с использованием цифровых средств.
Учебное пособие адресовано студентам и преподавателям высших учебных заведений, реализующих педагогические и психологические направления подготовки. Кроме того, в условиях повышения востребованности профориентационных практик, оно также может быть полезно учителям, реализующим Единую модель профориентации школьников, ученым и аспирантам, работникам региональных систем дополнительного профессионального образования педагогов, другим педагогам-практикам.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</si>
  <si>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</si>
  <si>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</si>
  <si>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</si>
  <si>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</si>
  <si>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</si>
  <si>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</si>
  <si>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</si>
  <si>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</si>
  <si>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</si>
  <si>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</si>
  <si>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высшей школы (с основами общей психологии). Учебное пособие для вузов</t>
  </si>
  <si>
    <t>https://e.lanbook.com/book/508950</t>
  </si>
  <si>
    <t>978-5-507-53546-0</t>
  </si>
  <si>
    <t>Рассмотрены темы, необходимые для изучения дисциплины «Психология и педагогика высшей школы». Включен раздел по основам общей психологии. Уделено внимание индивидуальным особенностям личности, методам обучения в вузе и современным образовательным технологиям. Теоретический блок по акцентуациям и психотипам подготовлен на основе современной теории Виктора Пономаренко. Учебные задания снабжены интерактивным блоком в виде QR-кодов, с помощью которых можно перейти на демонстрационный аудио- и видеоматериал.
Учебное пособие предназначено для студентов вузов, обучающихся как по гуманитарным, так и по естественно-научным и инженерным направлениям подготовки.</t>
  </si>
  <si>
    <t>Психология и педагогика командообразования. Учебное пособие для вузов, 2-е изд., стер.</t>
  </si>
  <si>
    <t>Ситников В. Л., Комарова А. В., Слотина Т. В.</t>
  </si>
  <si>
    <t>https://e.lanbook.com/book/515191</t>
  </si>
  <si>
    <t>978-5-507-56327-2</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</si>
  <si>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</si>
  <si>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и педагогика командообразования. Учебное пособие для СПО</t>
  </si>
  <si>
    <t>https://e.lanbook.com/book/282338</t>
  </si>
  <si>
    <t>978-5-507-45716-8</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</si>
  <si>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будет полезен студентам образовательных организаций среднего профессионального образования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</si>
  <si>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Психология младшего школьника. Развитие способности к самовыражению на занятиях по изобразительному искусству. Учебное пособие для СПО, 2-е изд., стер.</t>
  </si>
  <si>
    <t>https://e.lanbook.com/book/483470</t>
  </si>
  <si>
    <t>978-5-507-50875-4</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</si>
  <si>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на занятиях по изобразительному искусству в сфере дополнительного образования. Методика основывается на полихудожественном подходе, базируется на двух формах эстетической деятельности — восприятие искусства и создание художественного продукта — и включает в себя подготовительный, основной и итоговый этапы. Также в пособии излагается теоретическая база исследования, которая позволила разработать данную методику развития способности к самовыражению младших школьников.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различных организаций среднего профессионального образования педагогических направлений подготовки, изучающих теорию и методику обучения изобразительному искусству.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</si>
  <si>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</si>
  <si>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</si>
  <si>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</si>
  <si>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</si>
  <si>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</si>
  <si>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</si>
  <si>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</si>
  <si>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</si>
  <si>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 2-е изд., стер.</t>
  </si>
  <si>
    <t>Штолер Н. Н., Япринцева К. Л.</t>
  </si>
  <si>
    <t>https://e.lanbook.com/book/510663</t>
  </si>
  <si>
    <t>978-5-507-51364-2</t>
  </si>
  <si>
    <t>Учебное пособие раскрывает эволюцию представлений и требования к рабочей программе дисциплины в контексте развития отечественной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настоящему работающую и дающую ощутимый образовательный эффект собственную рабочую программу дисциплины. В заключительной части пособия приводятся шаблоны составления рабочей программы дисциплины от титульного листа до листа выпускных данных. 
Издание предназначено для студентов, обучающихся по направлению подготовки «Педагогическое образование» и осваивающих программу «Педагогика высшего образования». Также оно может оказаться полезным аспирантам, ассистентам стажерам, преподавателям, начинающим свою педагогическую деятельность, и специалистам по учебно методической работе.</t>
  </si>
  <si>
    <t>Словесное творчество в развитии детей дошкольного возраста. Учебное пособие</t>
  </si>
  <si>
    <t>Опарина Н. А.</t>
  </si>
  <si>
    <t>https://e.lanbook.com/book/506611</t>
  </si>
  <si>
    <t>978-5-507-52622-2</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</si>
  <si>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The textbook is intended for teachers, psychologists, educators, specialists working with preschoolers, and parents.
</t>
  </si>
  <si>
    <t>Словесное творчество в развитии детей дошкольного возраста. Учебное пособие для СПО, 2-е изд., стер.</t>
  </si>
  <si>
    <t>https://e.lanbook.com/book/515023</t>
  </si>
  <si>
    <t>978-5-507-56238-1</t>
  </si>
  <si>
    <t xml:space="preserve">Один из главных принципов народной педагогики гласил: «Воспитай ребенка в радости!» В современном мире наблюдается острая нехватка живого общения взрослых с детьми в творческих, игровых формах.
Автор пособия предлагает использовать рифмованные приговорки, загадки, шутки, стихи, колыбельные песни, сказки, считалочки, рассказы, сценки и пьесы.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психологам, воспитателям, специалистам, работающим с дошкольниками, родителям.
One of the folk pedagogy main principles souns like: “Grow up a child in joy!” In the modern world, there is a lack of alive communication between adults and children in creative, playful ways. The author of the textbook suggests using rhymed sayings, riddles, jokes, poems, lullabies, fairy tales, counting rhymes, stories, skits and plays.
Corresponds to the modern requirements of the Federal State Educational Standard of Secondary Vocational Education and professional qualification requirements. 
The textbook is addressed to students and teachers of colleges.
</t>
  </si>
  <si>
    <t>Совершенствование современного образовательного процесса средствами виртуальной и дополненной реальности. Учебное пособие для вузов</t>
  </si>
  <si>
    <t>Колесов В. И., Кузнецова И. А., Архиповская Е. П.</t>
  </si>
  <si>
    <t>https://e.lanbook.com/book/516486</t>
  </si>
  <si>
    <t>978-5-507-54483-7</t>
  </si>
  <si>
    <t>В учебном пособии обосновывается необходимость применения технологий виртуальной и дополненной реальности в образовательном процессе. Рассматривается концепция виртуальной и дополненной реальности и ее использование в различных областях обучения. Проанализированы эксперименты и исследования в использовании платформ виртуальной и дополненной реальности в образовательных организациях, которые проходили за последний период, как за рубежом, так и в Российской Федерации. Анализ отечественного рынка VR-решений для современного школьного образования о необходимости разделять на различные проекты в сфере дополнительных и развивающих занятий в образовательной деятельности, которые могут претендовать на внедрение в учебные программы на всероссийском уровне. Проводимые исследования такого уровня является важным в контексте школьного образовательного пространства. Полученные результаты в ходе проводимых исследований можно использовать как материал для расширения теоретико-методического контента в научно-исследовательской деятельности, имея представления о восприятии новой информации по различным направлениям в дошкольных и школьных образовательных организациях, в среднем профессиональном образовании, а также в вузах Российской Федерации.
Учебное пособие соответствует Федеральному государственному образовательному стандарту.</t>
  </si>
  <si>
    <t>Современная педагогика полового воспитания. Учебник для вузов, 3-е изд., перераб. и доп.</t>
  </si>
  <si>
    <t>https://e.lanbook.com/book/394604</t>
  </si>
  <si>
    <t>978-5-507-48815-5</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</si>
  <si>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</si>
  <si>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</si>
  <si>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</si>
  <si>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</si>
  <si>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</si>
  <si>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</si>
  <si>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информатика. Учебник для СПО</t>
  </si>
  <si>
    <t>https://e.lanbook.com/book/440030</t>
  </si>
  <si>
    <t>978-5-507-50194-6</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</si>
  <si>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педагогических колледжей,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учреждений среднего педагогического образования при изучении социальной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</si>
  <si>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</si>
  <si>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</si>
  <si>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</si>
  <si>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</si>
  <si>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</si>
  <si>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Социальная практика. Волонтерство. Проектирование. Учебное пособие для вузов</t>
  </si>
  <si>
    <t>Токарь О. Е.</t>
  </si>
  <si>
    <t>https://e.lanbook.com/book/507373</t>
  </si>
  <si>
    <t>978-5-507-53282-7</t>
  </si>
  <si>
    <t>Учебная практика (социальная) является обязательной частью профессиональной подготовки студентов направления «Педагогическое образование» и рассматривается как одна из важных форм связи процесса обучения в вузе с будущей практической деятельностью. В ходе практики наиболее интенсивно протекают процессы накопления, сохранения, логического переструктурирования приобретенных знаний, их проецирование на практическую деятельность. С освоением программ практики связывается подлинная профессиональная подготовка, обращенная к социально-педагогической реальности. Данное пособие включает программу практики, краткую характеристику основных направлений волонтерской деятельности, теоретические основы социального проекти-рования, содержание учебно-проектных заданий и методические рекомендации по их выполнению. 
Пособие предназначено для студентов вузов педагогической направленно-сти для организации и прохождения учебной практики «Социальная практика».</t>
  </si>
  <si>
    <t>Социально-педагогическое сопровождение детей мигрантов в школе. Учебное пособие для вузов, 2-е изд., испр.</t>
  </si>
  <si>
    <t>Лаврентьева З. И., Гуляевская Н. В.</t>
  </si>
  <si>
    <t>https://e.lanbook.com/book/503399</t>
  </si>
  <si>
    <t>978-5-507-52800-4</t>
  </si>
  <si>
    <t>Миграция граждан в Российскую Федерацию призвана решить множество как социально-экономических, так и гуманитарных проблем. Но она же и создает проблемы, влияющие на социальный и психологический климат в нашем обществе. В частности, речь идет о судьбе несовершеннолетних детей, имеющих в соответствии с Федеральным законом «Об образовании» право на обучение в российских школах. Все это актуализирует проблему подготовки педагогов к работе с детьми из семей мигрантов. Путям решения этой проблемы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Издание адресовано студентам вузов педагогического и психолого-педагогического профиля, преподавателям высших учебных заведений, ведущим подготовку классных руководителей и педагогов, работающих с детьми мигрантов.</t>
  </si>
  <si>
    <t>Социально-педагогическое сопровождение детей мигрантов в школе. Учебное пособие для СПО</t>
  </si>
  <si>
    <t>https://e.lanbook.com/book/503401</t>
  </si>
  <si>
    <t>978-5-507-52801-1</t>
  </si>
  <si>
    <t>Миграция граждан в Российскую Федерацию призвана решить множество социальных и гуманитарных проблем. Но она же и создает проблемы, влияющие на социальный и психологический климат в нашем обществе. Путям решения этих проблем и посвящено данное учебное пособие. В его содержание включен материал, раскрывающий педагогическую сущность миграции, ее влияние на психологическое и социальное становление детей из семей мигрантов, организацию обучения детей мигрантов в общеобразовательных организациях. Особое внимание уделено воспитательной деятельности классных руководителей по социальной адаптации, обеспечению социальной безопасности детей мигрантов, а также работе педагогов с родителями.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профессиональных образовательных организаций, получающим педагогическое и социально-педагогическое образование, а также действующим педагогам средних школ и сотрудникам социальных служб, работающим с детьми мигрантов.</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</si>
  <si>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</si>
  <si>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</si>
  <si>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</si>
  <si>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</si>
  <si>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</si>
  <si>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</si>
  <si>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</si>
  <si>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</si>
  <si>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</si>
  <si>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</si>
  <si>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</si>
  <si>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</si>
  <si>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</si>
  <si>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</si>
  <si>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</si>
  <si>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</si>
  <si>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</si>
  <si>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Трудовое обучение и воспитание обучающихся с интеллектуальными нарушениями: основы теории и методики. Учебное пособие для СПО</t>
  </si>
  <si>
    <t>https://e.lanbook.com/book/424586</t>
  </si>
  <si>
    <t>978-5-507-49634-1</t>
  </si>
  <si>
    <t>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студентов педагогических колледжей и училищ, но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t>
  </si>
  <si>
    <t>Управление образованием. Учебное пособие для вузов, 2-е изд., стер.</t>
  </si>
  <si>
    <t>Юревич С. Н., Санникова Л. Н., Левшина Н. И.</t>
  </si>
  <si>
    <t>https://e.lanbook.com/book/399200</t>
  </si>
  <si>
    <t>978-5-507-49684-6</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</si>
  <si>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</si>
  <si>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Физическая география России: общая и региональная часть. Учебное пособие для вузов, 2-е изд., испр.</t>
  </si>
  <si>
    <t>Любов М. С., Щегольков А. В.</t>
  </si>
  <si>
    <t>https://e.lanbook.com/book/507368</t>
  </si>
  <si>
    <t>978-5-507-53344-2</t>
  </si>
  <si>
    <t>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Пособие адресовано студентам вузов, обучающимся по направлению подготовки «Педагогическое образование» (профили «Биология» и «География»). Оно также может быть полезно учителям географии для подготовки к проведению занятий с учащимся общеобразовательных заведений с углубленным изучением географии.</t>
  </si>
  <si>
    <t>Физическая география России: общая и региональная часть. Учебное пособие для СПО</t>
  </si>
  <si>
    <t>https://e.lanbook.com/book/507369</t>
  </si>
  <si>
    <t>978-5-507-53345-9</t>
  </si>
  <si>
    <t xml:space="preserve">Учебное пособие содержит изложение основных теоретических вопросов курса, лабораторный практикум, приложения, терминологический словарь, список литературы. Кроме того, в пособии приводятся контрольные измерительные материалы в виде тестовых заданий, примерная тематика выпускных квалификационных и курсовых работ, географическая номенклатура, учебно-методическое и информационное обеспечение дисциплины.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педагогических направлений подготовки. Оно также может быть полезно учителям географии для подготовки к проведению занятий с учащимся средних общеобразовательных заведений с углубленным изучением географии.
</t>
  </si>
  <si>
    <t>Цифровая лингводидактика. Учебник для вузов</t>
  </si>
  <si>
    <t>Зубков А. Д.</t>
  </si>
  <si>
    <t>https://e.lanbook.com/book/520896</t>
  </si>
  <si>
    <t>978-5-507-55987-9</t>
  </si>
  <si>
    <t>Учебник представляет собой фундаментальное издание, систематизирующее теоретические основы и реальную практику цифровой лингводидактики — новой научной дисциплины, находящейся на стыке методики преподавания иностранных языков, компьютерной лингвистики и теории медиа. Издание предлагает всесторонний анализ цифровой трансформации языкового образования, рассматривая эту трансформацию как парадигмальный сдвиг от линейной модели обучения к созданию гибридной образовательной экосистемы. Автор детально разбирает широкий спектр цифровых инструментов и технологий — от работы с текстом и мультимедийными ресурсами до иммерсивных сред и искусственного интеллекта, — с акцентом на их методическую интеграцию в педагогический процесс. Особое внимание уделяется развитию цифровой межкультурной компетенции, критического мышления, организации оценивания и проектирования учебного процесса в цифровой среде.
Издание предназначено для студентов и аспирантов вузов, осваивающих программы педагогической и филологической направленности, а так-же для преподавателей иностранных языков в системе высшего и дополнительного образования и методистов. Учебник может быть использован в рамках курсов повышения квалификации, а также для самостоятельного профессионального развития педагогов в условиях цифровизации образования.</t>
  </si>
  <si>
    <t>Цифровые технологии в иноязычной коммуникативной деятельности учителя общеобразовательной школы. Учебное пособие для вузов</t>
  </si>
  <si>
    <t>Тархан Л. З., Эминова Э. Р.</t>
  </si>
  <si>
    <t>https://e.lanbook.com/book/512019</t>
  </si>
  <si>
    <t>978-5-507-53673-3</t>
  </si>
  <si>
    <t xml:space="preserve">Учебное пособие посвящено рассмотрению актуальной проблемы вузовского образования: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преподавания иностранного языка позволит повысить эффективность развития у обучающихся навыков иноязычной коммуникативной деятельности.
Пособие предназначено для студентов педагогических вузов и языковых факультетов классических университетов, а также окажет большую помощь в работе учителям иностранного языка общеобразовательных школ.
</t>
  </si>
  <si>
    <t>Цифровые технологии в иноязычной коммуникативной деятельности учителя общеобразовательной школы. Учебное пособие для СПО</t>
  </si>
  <si>
    <t>https://e.lanbook.com/book/512020</t>
  </si>
  <si>
    <t>978-5-507-53674-0</t>
  </si>
  <si>
    <t xml:space="preserve">Учебное пособие посвящено рассмотрению актуальной проблемы современного преподавания: внедрение цифровизации в образовательный процесс с целью развития методической и технологической компетентности студентов – будущих преподавателей иностранного языка в средней школе. В нем даются рекомендации по использованию средств цифровых технологий на разных этапах урока иностранного языка, описываются особенности организации иноязычной коммуникативной деятельности в процессе обучения иностранному языку как школьному предмету. Описанная методика позволит повысить эффективность развития у обучающихся навыков иноязычной коммуникативной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педагогических направлений, а также окажет большую помощь в работе учителям иностранного языка общеобразовательных школ.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</si>
  <si>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</si>
  <si>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</si>
  <si>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</si>
  <si>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</si>
  <si>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</si>
  <si>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</si>
  <si>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</si>
  <si>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978-5-507-46532-3</t>
  </si>
  <si>
    <t xml:space="preserve">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
</t>
  </si>
  <si>
    <t>Организация досуговых мероприятий. Педагогическая практика в загородных оздоровительных лагерях и лагерях с дневным пребыванием детей. Учебное пособие для СПО, 4-е изд., стер.</t>
  </si>
  <si>
    <t>https://e.lanbook.com/book/516611</t>
  </si>
  <si>
    <t>978-5-507-55078-4</t>
  </si>
  <si>
    <t>В учебном пособии изложены теоретико-методические основы организации педагогической практики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обучающихся по педагогическим направлениям.</t>
  </si>
  <si>
    <t>Организация досуговых мероприятий. Педагогический потенциал народного прикладного творчества в сельской школе. Учебное пособие для СПО, 2-е изд., стер.</t>
  </si>
  <si>
    <t>Гусев Д. А.</t>
  </si>
  <si>
    <t>https://e.lanbook.com/book/517159</t>
  </si>
  <si>
    <t>978-5-507-56538-2</t>
  </si>
  <si>
    <t xml:space="preserve">В пособии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книги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адресованы студентам колледжей, обучающихся по педагогическим направлениям, учителям, педагогам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</si>
  <si>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коррекционной педагогики и психологии. Фонетика. Учебное пособие для СПО, 1-е изд.</t>
  </si>
  <si>
    <t>https://e.lanbook.com/book/209114</t>
  </si>
  <si>
    <t>978-5-8114-5976-6</t>
  </si>
  <si>
    <t>Пособие представляет собой сжатое изложеие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Учебное пособие адресовано студентам средних специальных учебных заве-дений, обучающимся по педагогическим специальностям.</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</si>
  <si>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</si>
  <si>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</si>
  <si>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</si>
  <si>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</si>
  <si>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</si>
  <si>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</si>
  <si>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</si>
  <si>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</si>
  <si>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</si>
  <si>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</si>
  <si>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</si>
  <si>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</si>
  <si>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</si>
  <si>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</si>
  <si>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</si>
  <si>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вузов, 4-е изд., стер.</t>
  </si>
  <si>
    <t>Мелентьева Н. Н.</t>
  </si>
  <si>
    <t>https://e.lanbook.com/book/491015</t>
  </si>
  <si>
    <t>978-5-507-53567-5</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</si>
  <si>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</si>
  <si>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детей с нарушением зрения и слуха. Учебное пособие для СПО, 2-е изд., стер.</t>
  </si>
  <si>
    <t>https://e.lanbook.com/book/310271</t>
  </si>
  <si>
    <t>978-5-507-46540-8</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</si>
  <si>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представлена специфика и классификация заболеваний, причины заболеваний, предложена методика адаптивного физического воспитания детей дошкольного и школьного возраста, изложены особенности проведения подвижных игр, представлены комплексы физических упражнений.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среднего профессионального образования по специальностям «Адаптивная физическая культура», «Физическая культура». В пособии приведены контрольные вопросы для самоконтроля.</t>
  </si>
  <si>
    <t>Адаптивное физическое воспитание детей с синдромом Дауна. Учебное пособие для вузов</t>
  </si>
  <si>
    <t>Максимова С. Ю.</t>
  </si>
  <si>
    <t>https://e.lanbook.com/book/515046</t>
  </si>
  <si>
    <t>978-5-507-54369-4</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</si>
  <si>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t>
  </si>
  <si>
    <t>Адаптивное физическое воспитание детей с синдромом Дауна. Учебное пособие для СПО</t>
  </si>
  <si>
    <t>https://e.lanbook.com/book/515048</t>
  </si>
  <si>
    <t>978-5-507-54370-0</t>
  </si>
  <si>
    <t>Учебное пособие посвящено адаптивному физическому воспитанию детей с синдромом Дауна. Рассмотрены особенности организации коррекционно-оздоровительного процесса, даны методические рекомендации по поддержанию физической активности на занятиях. Приведена классификация упражнений и двигательных заданий для психофизического развития детей, а также конспекты практических, коррекционных и оздоровительных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</si>
  <si>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Адаптивное физическое воспитание студентов, имеющих отклонения в состоянии здоровья. Учебник для вузов, 2-е изд., перераб. и доп.</t>
  </si>
  <si>
    <t>Федякин А. А.</t>
  </si>
  <si>
    <t>https://e.lanbook.com/book/311900</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</si>
  <si>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</si>
  <si>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</si>
  <si>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</si>
  <si>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</si>
  <si>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</si>
  <si>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</si>
  <si>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</si>
  <si>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Анатомия и физиология человека. Физиологические адаптации к физической нагрузке. Учебник для СПО</t>
  </si>
  <si>
    <t>Селиверстова В. В., Мельников Д. С. и др.</t>
  </si>
  <si>
    <t>https://e.lanbook.com/book/488126</t>
  </si>
  <si>
    <t>978-5-507-52461-7</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</si>
  <si>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</si>
  <si>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Анатомия спортивной деятельности. Учебник для СПО</t>
  </si>
  <si>
    <t>Ткачук М. Г., Олейник Е. А., Дюсенова А. А.</t>
  </si>
  <si>
    <t>https://e.lanbook.com/book/319376</t>
  </si>
  <si>
    <t>978-5-507-45831-8</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</si>
  <si>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подготовлен для студентов, обучающихся по направления подготовки среднего образования «Физическая культура» и «Спорт».</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</si>
  <si>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</si>
  <si>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</si>
  <si>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</si>
  <si>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</si>
  <si>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</si>
  <si>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подготовка к сдаче нормативов комплекса ГТО. Учебное пособие для СПО</t>
  </si>
  <si>
    <t>https://e.lanbook.com/book/255971</t>
  </si>
  <si>
    <t>978-5-507-44133-4</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</si>
  <si>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среднего профессионального образования в соответствии с требованиями Федерального образовательного стандарта.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 студентам ссузов,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</si>
  <si>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5-е изд., стер.</t>
  </si>
  <si>
    <t>Зрыбнев Н. А.</t>
  </si>
  <si>
    <t>https://e.lanbook.com/book/471587</t>
  </si>
  <si>
    <t>978-5-507-53067-0</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</si>
  <si>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</si>
  <si>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Базовые виды спорта. Методико-практические основы дисциплины. Учебник для вузов</t>
  </si>
  <si>
    <t>Бардамов Г. Б., Ободоева С. В.</t>
  </si>
  <si>
    <t>https://e.lanbook.com/book/512145</t>
  </si>
  <si>
    <t>978-5-507-53842-3</t>
  </si>
  <si>
    <t>В учебнике раскрыты апробированные технологии физического образования, сущность физического воспитания и формирования поведенческой культуры личности студента. Освещены вопросы методики формирования разностороннего физического развития и спортивного совершенствования по конкретным видам базовых дисциплин, изложены принципы и методы физического воспитания с характеристикой их использования для развития тех или иных физических способностей человека.</t>
  </si>
  <si>
    <t>Базовые и инновационные подходы в физическом воспитании: коррекционное развитие кондиционных физических качеств у детей дошкольного возраста. Учебное пособие для СПО</t>
  </si>
  <si>
    <t>Семенов Л. А.</t>
  </si>
  <si>
    <t>https://e.lanbook.com/book/302582</t>
  </si>
  <si>
    <t>978-5-507-45383-2</t>
  </si>
  <si>
    <t>В предлагаемой работе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среднего профессионального образования и профессиональным квалификационным требованиям и комплекса ГТО.</t>
  </si>
  <si>
    <t>Базовые и новые виды физкультурно-спортивной деятельности: баскетбол и питербаскет для детей дошкольного и младшего школьного возраста. Учебное пособие для СПО</t>
  </si>
  <si>
    <t>Несмеянов А. А., Овчинников В. П., Овчинникова А. В.</t>
  </si>
  <si>
    <t>https://e.lanbook.com/book/284135</t>
  </si>
  <si>
    <t>978-5-507-45204-0</t>
  </si>
  <si>
    <t>Учебное пособие предназначено для студентов и преподавателей колледжей,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</si>
  <si>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баскетбол. Учебное пособие для СПО</t>
  </si>
  <si>
    <t>Овчинников В. П., Фокин А. М. и др.</t>
  </si>
  <si>
    <t>https://e.lanbook.com/book/284141</t>
  </si>
  <si>
    <t>978-5-507-45116-6</t>
  </si>
  <si>
    <t>Учебное пособие предназначено для студентов среднего профессионального обучения,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</si>
  <si>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планирование тренировочного процесса в зимних видах спорта. Учебное пособие для СПО, 2-е изд., стер.</t>
  </si>
  <si>
    <t>Шестаков М. П., Мякинченко Е. Б., Фомиченко Т. Г.</t>
  </si>
  <si>
    <t>https://e.lanbook.com/book/519582</t>
  </si>
  <si>
    <t>978-5-507-55176-7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</si>
  <si>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включает в себя научно-методические материалы, практические ситуации для отработки практических умений и профессиональных компетенций. Материал направлен на овладение студентами способностью осуществлять планирование и методическое обеспечение тренировочного процесса в избранном виде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</si>
  <si>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подвижные и спортивные игры. Учебное пособие для СПО, 2-е изд., стер.</t>
  </si>
  <si>
    <t>Яковлева В. Н.</t>
  </si>
  <si>
    <t>https://e.lanbook.com/book/460760</t>
  </si>
  <si>
    <t>978-5-507-52854-7</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</si>
  <si>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культуры и активного досуга подрастающего поколения и молодежи.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</si>
  <si>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спортивные игры. Учебное пособие для СПО, 2-е изд., стер.</t>
  </si>
  <si>
    <t>https://e.lanbook.com/book/503639</t>
  </si>
  <si>
    <t>978-5-507-51092-4</t>
  </si>
  <si>
    <t>Учебное пособие предназначено для студентов среднего профессионального образования, изучающих дисциплины «Базовые и новые виды физкультурно-спортивной деятельности», «Теория и история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ссузов.</t>
  </si>
  <si>
    <t>Базовые и новые виды физкультурно-спортивной деятельности. 110 ситуативных задач и кейсов из спортивной практики. Учебное пособие для СПО</t>
  </si>
  <si>
    <t>Латыпов И. К.</t>
  </si>
  <si>
    <t>https://e.lanbook.com/book/510258</t>
  </si>
  <si>
    <t>978-5-507-53636-8</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</si>
  <si>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</si>
  <si>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Базовые и новые виды физкультурно-спортивной деятельности. Комбинированные элементы в художественной гимнастике. Учебное пособие для СПО</t>
  </si>
  <si>
    <t>Медведева Е. Н., Супрун А. А.</t>
  </si>
  <si>
    <t>https://e.lanbook.com/book/520878</t>
  </si>
  <si>
    <t>978-5-507-54630-5</t>
  </si>
  <si>
    <t xml:space="preserve">Учебное пособие посвящено важнейшим аспектам теории и методики художественной гимнастики и раскрывает вопросы базовой и профилирующей технической подготовки, являющейся основой исполнительского мастерства. Пособие предназначено как для специалистов этой дисциплины, так и для специалистов сложнокоординационных видов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</si>
  <si>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Базовые и новые виды физкультурно-спортивной деятельности. Практикум по спортивному ориентированию. Учебное пособие для СПО, 2-е изд., стер.</t>
  </si>
  <si>
    <t>Ширинян А. А.</t>
  </si>
  <si>
    <t>https://e.lanbook.com/book/519583</t>
  </si>
  <si>
    <t>978-5-507-55177-4</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</si>
  <si>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предназначено для проведения теоретических занятий в секциях туризма, спортивного ориентирования, краеведения, топографии и картографии в средних специальных учебных заведениях. Задания по силам решать детям с 7–8 лет, особенно тем, кто уже имеет опыт занятий по спортивному ориентированиию.</t>
  </si>
  <si>
    <t>Базовые и новые виды физкультурно-спортивной деятельности. Современные фитнес-технологии. Учебное пособие для СПО</t>
  </si>
  <si>
    <t>Андрюхина Т. В., Бараковских К. Н. и др.</t>
  </si>
  <si>
    <t>https://e.lanbook.com/book/488105</t>
  </si>
  <si>
    <t>978-5-507-52408-2</t>
  </si>
  <si>
    <t xml:space="preserve">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</si>
  <si>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Баскетбол и питербаскет в физическом воспитании детей дошкольного и младшего школьного возраста. Учебное пособие для вузов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</si>
  <si>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</si>
  <si>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</si>
  <si>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</si>
  <si>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2-е изд., стер.</t>
  </si>
  <si>
    <t>Коновалов В. Л., Погодин В. А.</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</si>
  <si>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</si>
  <si>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</si>
  <si>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</si>
  <si>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Баскетбол. Учебное пособие для СПО, 2-е изд., стер.</t>
  </si>
  <si>
    <t>https://e.lanbook.com/book/292049</t>
  </si>
  <si>
    <t>978-5-507-45947-6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</si>
  <si>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организаций среднего профессионального образования.</t>
  </si>
  <si>
    <t>Биомеханика физических упражнений. Учебник для вузов, 3-е изд., стер.</t>
  </si>
  <si>
    <t>Стеблецов Е. А., Болдырев И. И.</t>
  </si>
  <si>
    <t>https://e.lanbook.com/book/512061</t>
  </si>
  <si>
    <t>978-5-507-54913-9</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</si>
  <si>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</si>
  <si>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</si>
  <si>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</si>
  <si>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</si>
  <si>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</si>
  <si>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</si>
  <si>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Биомеханика: классификация отталкиваний ударного вида. Учебное пособие для СПО</t>
  </si>
  <si>
    <t>https://e.lanbook.com/book/261035</t>
  </si>
  <si>
    <t>978-5-507-44557-8</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</si>
  <si>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</si>
  <si>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</si>
  <si>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</si>
  <si>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</si>
  <si>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</si>
  <si>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курс физической реабилитации. Учебное пособие для вузов</t>
  </si>
  <si>
    <t>https://e.lanbook.com/book/468968</t>
  </si>
  <si>
    <t>978-5-507-52089-3</t>
  </si>
  <si>
    <t>Учебное пособие предназначено для студентов вузов физической культуры и спорта с целью ознакомления с методами, принципами, средствами и формами физической реабилитации, раскрытия значения средств и форм физической реабилитации в полном или частичном восстановлении поврежденных органов, а также для формирования компенсаций.</t>
  </si>
  <si>
    <t>Введение в научно-исследовательскую деятельность в сфере физической культуры и спорта. Учебное пособие для вузов, 5-е изд., стер.</t>
  </si>
  <si>
    <t>https://e.lanbook.com/book/521921</t>
  </si>
  <si>
    <t>978-5-507-56938-0</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</si>
  <si>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</si>
  <si>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Волейбол. Техника игры. Учебное пособие для СПО, 6-е изд., стер.</t>
  </si>
  <si>
    <t>Журин А. В.</t>
  </si>
  <si>
    <t>https://e.lanbook.com/book/512053</t>
  </si>
  <si>
    <t>978-5-507-54906-1</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</si>
  <si>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рекомендовано студентам колледжей, изучающим технику игры в волейбол.</t>
  </si>
  <si>
    <t>Врачебный контроль в адаптивной физической культуре. Практикум. Уч. пособие, 2-е изд., стер.</t>
  </si>
  <si>
    <t>Власов В.Н.</t>
  </si>
  <si>
    <t>https://e.lanbook.com/book/125724</t>
  </si>
  <si>
    <t>978-5-8114-4500-4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</si>
  <si>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</si>
  <si>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Врачебный контроль в адаптивной физической культуре. Практикум. Учебное пособие для СПО, 1-е изд.</t>
  </si>
  <si>
    <t>Власов В. Н.</t>
  </si>
  <si>
    <t>https://e.lanbook.com/book/202148</t>
  </si>
  <si>
    <t>978-5-8114-9716-4</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</si>
  <si>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СПО.</t>
  </si>
  <si>
    <t>Гигиена физического воспитания и спорта. Учебное пособие для вузов</t>
  </si>
  <si>
    <t>Григорьев А. И., Бугаков А. И., Севастьянов В. В.</t>
  </si>
  <si>
    <t>https://e.lanbook.com/book/518195</t>
  </si>
  <si>
    <t>978-5-507-56131-5</t>
  </si>
  <si>
    <t>Учебное пособие посвящено вопросам гигиены физической культуры и её роли в укреплении здоровья. Рассмотрены предмет, задачи и социальное значение гигиенических мероприятий, основы профилактики инфекционных заболеваний и закаливания организма. Освещены проблемы профилактики табакокурения, алкоголизма и наркомании, гигиена окружающей среды и спортивных сооружений. Особое внимание уделено гигиене детей и подростков, рациональной организации режима дня и личной гигиене занимающихся физическими упражнениями.</t>
  </si>
  <si>
    <t>Гигиенические основы физической культуры и спорта. Учебное пособие для СПО</t>
  </si>
  <si>
    <t>https://e.lanbook.com/book/518196</t>
  </si>
  <si>
    <t>978-5-507-56132-2</t>
  </si>
  <si>
    <t>Учебное пособие посвящено вопросам гигиены физической культуры и её роли в укреплении здоровья. Рассмотрены предмет, задачи и социальное значение гигиенических мероприятий, основы профилактики инфекционных заболеваний и закаливания организма. Освещены проблемы профилактики табакокурения, алкоголизма и наркомании, гигиена окружающей среды и спортивных сооружений. Особое внимание уделено гигиене детей и подростков, рациональной организации режима дня и личной гигиене занимающихся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</si>
  <si>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</si>
  <si>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</si>
  <si>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</si>
  <si>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</si>
  <si>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</si>
  <si>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6–7 лет. Учебное пособие для СПО</t>
  </si>
  <si>
    <t>https://e.lanbook.com/book/333230</t>
  </si>
  <si>
    <t>978-5-507-46485-2</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</si>
  <si>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</si>
  <si>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Детско-юношеский волейбол. Возрастная категория 7–8 лет. Учебное пособие для вузов</t>
  </si>
  <si>
    <t>Родин А. В., Губа В. П. и др.</t>
  </si>
  <si>
    <t>https://e.lanbook.com/book/503561</t>
  </si>
  <si>
    <t>978-5-507-52910-0</t>
  </si>
  <si>
    <t>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t>
  </si>
  <si>
    <t>Детско-юношеский волейбол. Возрастная категория 7–8 лет. Учебное пособие для СПО</t>
  </si>
  <si>
    <t>https://e.lanbook.com/book/503563</t>
  </si>
  <si>
    <t>978-5-507-52911-7</t>
  </si>
  <si>
    <t xml:space="preserve">В учебном пособии раскрываются вопросы оперативного планирования тренировочного процесса юных волейболистов 7–8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Категория начинающих спортсменов «Зайчата» (7–8 лет).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Особое значение учебное пособие представляет для начинающих тренеров, работающих с юными спортсменами 7–8 лет в волейбольных школах и академиях, детско-юношеских спортивных школах и спортивных клубах. </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</si>
  <si>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</si>
  <si>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</si>
  <si>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</si>
  <si>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</si>
  <si>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</si>
  <si>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Детско-юношеский волейбол. Возрастная категория 8–9 лет. Учебное пособие для СПО</t>
  </si>
  <si>
    <t>https://e.lanbook.com/book/380657</t>
  </si>
  <si>
    <t>978-5-507-48340-2</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</si>
  <si>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</si>
  <si>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Длинноклинковое оружие. Научно-популярное издание</t>
  </si>
  <si>
    <t>978-5-507-53862-1</t>
  </si>
  <si>
    <t>Книга в научно-популярной форме рассказывает о различных видах длинноклинкового оружия разных времён — от бронзового века до нового времени. История оружия раскрыта через быт, судьбы владельцев и ключевые события. Развенчены популярные мифы, материал подан просто и увлекательно, без излишней терминологии. Подходит для всех, кто интересуется историей и холодным оружием.</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</si>
  <si>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</si>
  <si>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</si>
  <si>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</si>
  <si>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</si>
  <si>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</si>
  <si>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</si>
  <si>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</si>
  <si>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</si>
  <si>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</si>
  <si>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</si>
  <si>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</si>
  <si>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</si>
  <si>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</si>
  <si>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</si>
  <si>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 2-е изд., стер.</t>
  </si>
  <si>
    <t>Прокопенко В. И.</t>
  </si>
  <si>
    <t>https://e.lanbook.com/book/512794</t>
  </si>
  <si>
    <t>978-5-507-56036-3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</si>
  <si>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Материал собран автором в местах проживания дальневосточных этносов, а также были использованы литературные источники разного жанра.
</t>
  </si>
  <si>
    <t>Изучение общих вопросов картографии: рельеф на спортивных картах. Учебное пособие для СПО, (полноцветная печать).</t>
  </si>
  <si>
    <t>https://e.lanbook.com/book/266747</t>
  </si>
  <si>
    <t>978-5-507-44670-4</t>
  </si>
  <si>
    <t>Учебное пособие направлено на реализацию требований Федерального учебно-методического объединения в системе среднего профессионального образования (ФУМО СПО) по учебной дисциплине «Изучение общих вопросов картографии».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среднего образования, а также практикующим специалистам в области физической культуры и спорта по направлениям «Спортивный туризм» и «Спортивное ориентирование».</t>
  </si>
  <si>
    <t>Инклюзивное образование в системе физического воспитания. Учебное пособие для вузов</t>
  </si>
  <si>
    <t>Кирюхина И. А., Тихонова Ю. И.</t>
  </si>
  <si>
    <t>https://e.lanbook.com/book/505463</t>
  </si>
  <si>
    <t>978-5-507-53057-1</t>
  </si>
  <si>
    <t>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Материалы могут быть использованы в учебном процессе институтов физической культуры, а также при проведении тематических семинаров и курсов повышения квалификации.</t>
  </si>
  <si>
    <t>Интегральная подготовка спортсменов в тренировочном процессе. Учебное пособие для вузов</t>
  </si>
  <si>
    <t>Бабушкин Г. Д.</t>
  </si>
  <si>
    <t>https://e.lanbook.com/book/515037</t>
  </si>
  <si>
    <t>978-5-507-54379-3</t>
  </si>
  <si>
    <t>В учебном пособии представлены современные научные сведения о назначении и содержании интегральной подготовки в спорте. Студенты — будущие тренеры по спорту — найдут в нем методические рекомендации, необходимые для обучения, воспитания спортсменов и подготовки к соревнованиям. Подготовлено в соответствии с требованиями Федерального государственного образовательного стандарта высшего образования.</t>
  </si>
  <si>
    <t>История и методология науки о физической культуре и спорте. Учебное пособие для вузов</t>
  </si>
  <si>
    <t>Сетяева Н. Н., Степанова Г. А., Демчук А. В.</t>
  </si>
  <si>
    <t>https://e.lanbook.com/book/510267</t>
  </si>
  <si>
    <t>978-5-507-53637-5</t>
  </si>
  <si>
    <t>В книге раскрыты ключевые теоретические подходы, логические структуры научного мышления, правила доказательства и аргументации, а также принципы методологического анализа. Пособие предназначено для формирования у обучающихся целостного представления о развитии науки как особой формы познания, её логике, методах, исторических этапах и специфике научного исследования в области физической культуры и спорта.</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</si>
  <si>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</si>
  <si>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</si>
  <si>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</si>
  <si>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</si>
  <si>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</si>
  <si>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История физической культуры и спорта в России. Конец XIX — начало XX века. Учебное пособие для СПО</t>
  </si>
  <si>
    <t>https://e.lanbook.com/book/414884</t>
  </si>
  <si>
    <t>978-5-507-49255-8</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</si>
  <si>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</si>
  <si>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Картография с основами топографии: рельеф на спортивных картах. Учебное пособие для вузов, 4-е изд., стер.</t>
  </si>
  <si>
    <t>https://e.lanbook.com/book/518486</t>
  </si>
  <si>
    <t>978-5-507-55146-0</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</si>
  <si>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</si>
  <si>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</si>
  <si>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</si>
  <si>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</si>
  <si>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</si>
  <si>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</si>
  <si>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</si>
  <si>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</si>
  <si>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</si>
  <si>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</si>
  <si>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</si>
  <si>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</si>
  <si>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</si>
  <si>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</si>
  <si>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</si>
  <si>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</si>
  <si>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Семенов Л.А.</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</si>
  <si>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</si>
  <si>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</si>
  <si>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</si>
  <si>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Коррекция отклонений в кондиционной физической подготовленности школьников на основе мониторинга. Учебное пособие для СПО</t>
  </si>
  <si>
    <t>https://e.lanbook.com/book/218840</t>
  </si>
  <si>
    <t>978-5-507-44217-1</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</si>
  <si>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специалистов по физической культуре и студентов учебных заведений физкультурно-спортивного профиля.</t>
  </si>
  <si>
    <t>Краткий словарь терминов по адаптивной физической культуре. Учебное пособие для СПО</t>
  </si>
  <si>
    <t>https://e.lanbook.com/book/352058</t>
  </si>
  <si>
    <t>978-5-507-48246-7</t>
  </si>
  <si>
    <t>Цель пособия – ознакомление студентов, специалистов и педагогов по адаптивной физической культуре и спорту, инструкторов и методистов по лечебной физической культуре, а также всех интересующихся проблемами адаптивной физической культуры, вопросами адаптивного физического воспитания.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</si>
  <si>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</si>
  <si>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</si>
  <si>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</si>
  <si>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</si>
  <si>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</si>
  <si>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Круговая тренировка как средство массовой физической подготовки студентов. Учебное пособие для СПО, 2-е изд., стер.</t>
  </si>
  <si>
    <t>https://e.lanbook.com/book/505379</t>
  </si>
  <si>
    <t>978-5-507-54053-2</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</si>
  <si>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</si>
  <si>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Курс лекций по физической культуре, спорту и здоровому образу жизни для иностранных студентов. Lecture course on physical culture, sports and healthy lifestyle for foreign students. Учебное пособие для вузов</t>
  </si>
  <si>
    <t>Бобков В. В., Белецкая А. В., Жарский Р. В.</t>
  </si>
  <si>
    <t>https://e.lanbook.com/book/494945</t>
  </si>
  <si>
    <t>978-5-507-52543-0</t>
  </si>
  <si>
    <t>Пособие будет полезно иностранным студентам, изучающим дисциплины (модули) по физической культуре и спорту; для преподавателей и всех лиц, занимающихся организацией физкультурно-спортивной деятельности, а также для широкого круга англоязычных читателей.
The textbook will be useful for foreign students studying disciplines (modules) in physical culture and sports; for teachers and all people involved in organizing physical education and sports activities; as well as for a wide range of English-speaking readers.</t>
  </si>
  <si>
    <t>Лечебная физическая культура и лечебное плавание в ортопедии. Учебно-методическое пособие для вузов, 4-е изд., стер.</t>
  </si>
  <si>
    <t>Величко Т. И., Лоскутов В. А., Лоскутова И. В.</t>
  </si>
  <si>
    <t>https://e.lanbook.com/book/503431</t>
  </si>
  <si>
    <t>978-5-507-53874-4</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</si>
  <si>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</si>
  <si>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Лечебная физкультура в системе медицинской реабилитации взрослых и детей. Учебное пособие для вузов</t>
  </si>
  <si>
    <t>https://e.lanbook.com/book/509064</t>
  </si>
  <si>
    <t>978-5-507-53489-0</t>
  </si>
  <si>
    <t>В учебном пособии представлены основные механизмы влияния физических упражнений на организм человека, средства, формы и методы лечебной физкультуры. Определены показания и противопоказания к назначению различных средств и форм лечебной физической культуры. Описаны методы оценки эффективности применения физических упражнений.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</si>
  <si>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</si>
  <si>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</si>
  <si>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</si>
  <si>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</si>
  <si>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</si>
  <si>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</si>
  <si>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</si>
  <si>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https://e.lanbook.com/book/176678</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</si>
  <si>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</si>
  <si>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</si>
  <si>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Методика обучения основам горнолыжной техники. Учебное пособие для СПО, 3-е изд., стер.</t>
  </si>
  <si>
    <t>Тихонова И. В., Величко В. И.</t>
  </si>
  <si>
    <t>https://e.lanbook.com/book/512408</t>
  </si>
  <si>
    <t>978-5-507-54935-1</t>
  </si>
  <si>
    <t>В учебном пособии излагаются учебно-методические материалы по курсу «Лыжный спорт», раздел «Техника и методика обучения способам передвижения на лыжах», дается перечень упражнений для освоения горнолыжной техники: подъёмов, спусков, поворотов, торможений. Большое значение придается ошибкам и приёмам их исправления.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специальностям «Физическая культура» и «Адаптивная физическая культура».</t>
  </si>
  <si>
    <t>Лыжный спорт. Методика обучения спускам со склонов и торможениям на лыжах. Учебное пособие для СПО, 4-е изд., стер.</t>
  </si>
  <si>
    <t>Мелентьева Н. Н., Румянцева Н. В.</t>
  </si>
  <si>
    <t>https://e.lanbook.com/book/448328</t>
  </si>
  <si>
    <t>978-5-507-50578-4</t>
  </si>
  <si>
    <t xml:space="preserve">В учебном пособии проанализирована техника спусков со склонов и торможений на лыжах; представлена методика обучения с серией частных задач и средств (упражнений); систематизированы ошибки, возникающие при выполнении указанных способов передвижения на лыжах; приведены вопросы для самоконтроля. Методические разработки в учебном пособии по изучению техники спусков со склонов и торможений на лыжах составлены для обучения занимающихся общеобразовательных школ и спортивных школ (отделений лыжных гонок).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специальности «Физическая культура».
</t>
  </si>
  <si>
    <t>Лыжный спорт. Обучение спускам со склонов и торможениям на лыжах. Учебное пособие для вузов, 3-е изд., стер.</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</si>
  <si>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</si>
  <si>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</si>
  <si>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</si>
  <si>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Медиация в спорте. Учебное пособие для вузов</t>
  </si>
  <si>
    <t>Аппакова-Шогина Н. З., Пайгунова Ю. В.</t>
  </si>
  <si>
    <t>https://e.lanbook.com/book/468875</t>
  </si>
  <si>
    <t>978-5-507-51934-7</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</si>
  <si>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</si>
  <si>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</si>
  <si>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</si>
  <si>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</si>
  <si>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</si>
  <si>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</si>
  <si>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</si>
  <si>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</si>
  <si>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</si>
  <si>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</si>
  <si>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</si>
  <si>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Медицинские основы адаптивной физической культуры и спорта. Учебное пособие для СПО</t>
  </si>
  <si>
    <t>https://e.lanbook.com/book/434033</t>
  </si>
  <si>
    <t>978-5-507-49971-7</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</si>
  <si>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</si>
  <si>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Межпредметные аспекты школьного физического воспитания. Монография, 2-е изд., стер.</t>
  </si>
  <si>
    <t>Корольков А. Н.</t>
  </si>
  <si>
    <t>https://e.lanbook.com/book/139319</t>
  </si>
  <si>
    <t>978-5-8114-5153-1</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</si>
  <si>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</si>
  <si>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Межпредметные аспекты школьного физического воспитания. Учебное пособие для СПО</t>
  </si>
  <si>
    <t>https://e.lanbook.com/book/218837</t>
  </si>
  <si>
    <t>978-5-507-44216-4</t>
  </si>
  <si>
    <t>В учебном пособии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 Подробно описаны методические приемы и комплексы межпредметных двигательных заданий, приключенческих игр – 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</si>
  <si>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</si>
  <si>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</si>
  <si>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</si>
  <si>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</si>
  <si>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</si>
  <si>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спортивных соревнований. Учебное пособие для СПО, 3-е изд., стер.</t>
  </si>
  <si>
    <t>https://e.lanbook.com/book/511506</t>
  </si>
  <si>
    <t>978-5-507-51388-8</t>
  </si>
  <si>
    <t>В учебном пособии рассматриваются вопросы организации и проведения спортивно-массовых мероприятий и соревнований разного уровня. 
Пособие предназначено для педагогов-организаторов, тренеров, учителей физической культуры, методистов, студентов средних учебных заведений физической культуры и спорта, организаторов физкультурно-оздоровительной и спортивно-массовой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</si>
  <si>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Менеджмент физической культуры и спорта. Учебное пособие для СПО, 2-е изд., стер.</t>
  </si>
  <si>
    <t>Голубева Г. Н., Султанова В. Р.</t>
  </si>
  <si>
    <t>https://e.lanbook.com/book/505363</t>
  </si>
  <si>
    <t>978-5-507-51125-9</t>
  </si>
  <si>
    <t xml:space="preserve">В учебном пособии представлены содержание лекций, практические задания, вопросы для самостоятельной подготовки обучающихся, примерный перечень вопросов к текущей аттестации, рекомендуемый список литературы, раскрывающие функции управления, управленческие решения и профессиональные стандарты в сфере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</si>
  <si>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</si>
  <si>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</si>
  <si>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</si>
  <si>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</si>
  <si>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</si>
  <si>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Методика образования в сфере физической культуры и спорта. Практические занятия. Учебное пособие для вузов</t>
  </si>
  <si>
    <t>Лукьяненко Н. В.</t>
  </si>
  <si>
    <t>https://e.lanbook.com/book/505470</t>
  </si>
  <si>
    <t>978-5-507-53083-0</t>
  </si>
  <si>
    <t xml:space="preserve">Содержание пособия направлено на создание у студентов общих представлений о теоретико-методических основах функционирования системы высшего профессионального образования в области физической культуры как одного из ключевых элементов системы непрерывного образования; об особенностях профессиональной подготовки специалистов в данной сфере деятельности и оценке его качества. 
Предназначено для преподавателей и студентов вузов физической культуры.
</t>
  </si>
  <si>
    <t>Методика образования в сфере физической культуры и спорта. Учебное пособие для вузов</t>
  </si>
  <si>
    <t>Магин В. А., Лукьяненко В. П. и др.</t>
  </si>
  <si>
    <t>https://e.lanbook.com/book/494954</t>
  </si>
  <si>
    <t>978-5-507-52679-6</t>
  </si>
  <si>
    <t>Содержание пособия направлено на формирование общих представлений о теоретико-методических основах функционирования системы высшего профессионального образования в области физической культуры, особенностях профессиональной подготовки специалистов в данной сфере и оценке его качества.
В издании раскрываются порядок, логика и специфика изучения программного материала по дисциплине «Методика образования в сфере физической культуры и спорта».
Пособие разработано в соответствии с требованиями Федерального государственного образовательного стандарта высшего образования для обучающихся по направлению «Педагогическое образование», направленность (профиль) «Физическая культура и спорт». 
Предназначено для преподавателей и студентов факультетов, институтов, университетов физической культуры.</t>
  </si>
  <si>
    <t>Методика обучения игре в баскетбол. Конспекты учебно-тренировочных занятий. Учебное пособие для вузов, 2-е изд., стер.</t>
  </si>
  <si>
    <t>Соколов Н. Г., Овчинников В. П.</t>
  </si>
  <si>
    <t>https://e.lanbook.com/book/512292</t>
  </si>
  <si>
    <t>978-5-507-55975-6</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</si>
  <si>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t>
  </si>
  <si>
    <t>Мини-гольф. Теоретические и методические основы спортивной подготовки. Монография, 2-е изд., доп.</t>
  </si>
  <si>
    <t>https://e.lanbook.com/book/147123</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</si>
  <si>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</si>
  <si>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</si>
  <si>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</si>
  <si>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</si>
  <si>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</si>
  <si>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</si>
  <si>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</si>
  <si>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качества физического воспитания студентов. Учебное пособие для СПО</t>
  </si>
  <si>
    <t>https://e.lanbook.com/book/385886</t>
  </si>
  <si>
    <t>978-5-507-48572-7</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</si>
  <si>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</si>
  <si>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</si>
  <si>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</si>
  <si>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</si>
  <si>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</si>
  <si>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</si>
  <si>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</si>
  <si>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</si>
  <si>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https://e.lanbook.com/book/125733</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</si>
  <si>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</si>
  <si>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</si>
  <si>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4-е изд., стер.</t>
  </si>
  <si>
    <t>Орлова Л. Т., Марков А. Ю.</t>
  </si>
  <si>
    <t>https://e.lanbook.com/book/508381</t>
  </si>
  <si>
    <t>978-5-507-51240-9</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</si>
  <si>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t>
  </si>
  <si>
    <t>Настольный теннис. Учебное пособие для СПО, 4-е изд., стер.</t>
  </si>
  <si>
    <t>https://e.lanbook.com/book/509002</t>
  </si>
  <si>
    <t>978-5-507-51281-2</t>
  </si>
  <si>
    <t>В учебном пособии рассматриваются вопросы обучения технико-тактической действиям на этапе начальной подготовки в настольном теннисе.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организации среднего профессионального образования, обучающихся по специальности «Физическая культура».</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</si>
  <si>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</si>
  <si>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</si>
  <si>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https://e.lanbook.com/book/125730</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</si>
  <si>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</si>
  <si>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</si>
  <si>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</si>
  <si>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</si>
  <si>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</si>
  <si>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</si>
  <si>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</si>
  <si>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</si>
  <si>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</si>
  <si>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</si>
  <si>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</si>
  <si>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</si>
  <si>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</si>
  <si>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</si>
  <si>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</si>
  <si>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</si>
  <si>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</si>
  <si>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</si>
  <si>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</si>
  <si>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</si>
  <si>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</si>
  <si>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</si>
  <si>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</si>
  <si>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Оздоровительная физическая культура. Составление индивидуальной программы занятий. Учебное пособие для вузов</t>
  </si>
  <si>
    <t>Гаврилов Д. Н., Гаврилова Н. Д., Игина Т. Д.</t>
  </si>
  <si>
    <t>https://e.lanbook.com/book/516476</t>
  </si>
  <si>
    <t>978-5-507-54382-3</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</si>
  <si>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t>
  </si>
  <si>
    <t>Организационно-методические особенности подготовки студентов к выполнению нормативов ВФСК ГТО в вузе. Учебное пособие для вузов, 2-е изд., стер.</t>
  </si>
  <si>
    <t>Бобков В. В.</t>
  </si>
  <si>
    <t>https://e.lanbook.com/book/503419</t>
  </si>
  <si>
    <t>978-5-507-53870-6</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</si>
  <si>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</si>
  <si>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адаптивного физического воспитания обучающихся в общеобразовательных организациях. Инклюзивное образование в системе физического воспитания. Учебное пособие для СПО</t>
  </si>
  <si>
    <t>https://e.lanbook.com/book/505464</t>
  </si>
  <si>
    <t>978-5-507-53058-8</t>
  </si>
  <si>
    <t xml:space="preserve">В учебном пособии раскрыта основная задача инклюзивного образования — организация интегрированного обучения. Инклюзивное образование позволяет равным образом всем детям активно развиваться и принимать участие в общественной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</si>
  <si>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и проведение спортивной подготовки в избранном виде спорта. Плавание на открытой воде. Практикум. Учебное пособие для СПО</t>
  </si>
  <si>
    <t>Петряев А. В., Абросимов К. В.</t>
  </si>
  <si>
    <t>https://e.lanbook.com/book/468896</t>
  </si>
  <si>
    <t>978-5-507-52075-6</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</si>
  <si>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</si>
  <si>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спортивное и оздоровительное плавание. Учебное пособие для СПО</t>
  </si>
  <si>
    <t>https://e.lanbook.com/book/447158</t>
  </si>
  <si>
    <t>978-5-507-50331-5</t>
  </si>
  <si>
    <t>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</si>
  <si>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судейство в баскетболе. Учебник для СПО</t>
  </si>
  <si>
    <t>Дмитриев Ф. Б., Латыпов И. К. и др.</t>
  </si>
  <si>
    <t>https://e.lanbook.com/book/434042</t>
  </si>
  <si>
    <t>978-5-507-49105-6</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</si>
  <si>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</si>
  <si>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Легкая атлетика. Учебное пособие для СПО</t>
  </si>
  <si>
    <t>Коротаева О. В.</t>
  </si>
  <si>
    <t>https://e.lanbook.com/book/505466</t>
  </si>
  <si>
    <t>978-5-507-53086-1</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</si>
  <si>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</si>
  <si>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проведение спортивной подготовки и судейства спортивных соревнований в избранном виде спорта. Хоккей на траве. Учебник для СПО</t>
  </si>
  <si>
    <t>Шишков И. Ю.</t>
  </si>
  <si>
    <t>https://e.lanbook.com/book/507330</t>
  </si>
  <si>
    <t>978-5-507-53273-5</t>
  </si>
  <si>
    <t>Содержание учебника изложено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классификации техники и тактики хоккея на траве, приобретение знаний, умений, профессионально педагогических навыков, необходимых для самостоятельной организационной, тренерско-педагогической, научной и воспитательной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</si>
  <si>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Организация и технологии преподавания учебного предмета «Физическая культура». Учебное пособие для вузов</t>
  </si>
  <si>
    <t>Синявский Н. И., Фурсов А. В., Михель О. И.</t>
  </si>
  <si>
    <t>https://e.lanbook.com/book/506692</t>
  </si>
  <si>
    <t>978-5-507-53321-3</t>
  </si>
  <si>
    <t>Пособие может быть использовано при чтении лекций и проведении практических занятий по дисциплине «Методика обучения и воспитания физической культуре», входящей в учебные планы направлений подготовки: «Физическая культура», «Педагогическое образование». Позволяет организовать самостоятельную работу студентов по организации образовательного процесса по учебному предмету «Физическая культура» в школе.</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</si>
  <si>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</si>
  <si>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</si>
  <si>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</si>
  <si>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</si>
  <si>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</si>
  <si>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Организация физкультурно-спортивной досуговой деятельности населения. Учебное пособие для СПО, 2-е изд., стер.</t>
  </si>
  <si>
    <t>https://e.lanbook.com/book/520723</t>
  </si>
  <si>
    <t>978-5-507-55187-3</t>
  </si>
  <si>
    <t xml:space="preserve">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и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</si>
  <si>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Организация физкультурно-спортивной работы: спортивно-массовые представления и праздники. Учебное пособие для СПО, 2-е изд., стер.</t>
  </si>
  <si>
    <t>https://e.lanbook.com/book/520718</t>
  </si>
  <si>
    <t>978-5-507-55183-5</t>
  </si>
  <si>
    <t xml:space="preserve">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</si>
  <si>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безопасного проведения студентами самостоятельных занятий при подготовке к сдаче нормативов ГТО. Учебное пособие для вузов</t>
  </si>
  <si>
    <t>https://e.lanbook.com/book/468956</t>
  </si>
  <si>
    <t>978-5-507-52083-1</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</si>
  <si>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Пособие предназначено для студентов вузов.</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</si>
  <si>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</si>
  <si>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</si>
  <si>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</si>
  <si>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</si>
  <si>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</si>
  <si>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безопасности жизнедеятельности. Теория трезвости. Учебник для СПО, 2-е изд., испр.</t>
  </si>
  <si>
    <t>https://e.lanbook.com/book/441668</t>
  </si>
  <si>
    <t>978-5-507-51485-4</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</si>
  <si>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</si>
  <si>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биомеханики: биомеханика физических упражнений. Учебник для СПО, 4-е изд., стер.</t>
  </si>
  <si>
    <t>https://e.lanbook.com/book/510307</t>
  </si>
  <si>
    <t>978-5-507-54694-7</t>
  </si>
  <si>
    <t>В учебнике рассматриваются вопросы дисциплины «Основы биомеханики» в аспекте приложения биомеханики к физическим упражнениям,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</si>
  <si>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врачебного контроля, лечебной физической культуры и массажа. Массаж. Учебное пособие для СПО, 4-е изд., стер.</t>
  </si>
  <si>
    <t>Калуп С. С.</t>
  </si>
  <si>
    <t>https://e.lanbook.com/book/506166</t>
  </si>
  <si>
    <t>978-5-507-51164-8</t>
  </si>
  <si>
    <t>Изложен учебный материал по теории и методике применения массажа. Дается представление о классификации массажа, системах, методах, формах и видах массажа. Также указывается информация о гигиенических основах массажа с указанием требований к массажисту, к массируемому, перечисляются показания и противопоказания к применению массажа. Рассматриваются вопросы физиологического воздействия массажа на организм, а именно: на кожу, мышцы, сердечно-сосудистую, лимфатическую и нервную системы.
Практическая часть содержит информацию о приемах массажа, технике выполнения основных и дополнительных приемов классического массажа. Определяет методические указания по технике выполнения приемов массажа, а также ошибки при их выполнении.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обучения студентов спортивного и педагогического отделения, а также для слушателей курсов по массажу и преподавателей данных дисциплин.</t>
  </si>
  <si>
    <t>Основы врачебного контроля: мониторинг физического состояния человека. Учебное пособие для СПО</t>
  </si>
  <si>
    <t>https://e.lanbook.com/book/327320</t>
  </si>
  <si>
    <t>978-5-507-45986-5</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</si>
  <si>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«Физическая культура», «Педагогическое образование». Пособие предназначено для студентов, преподавателей, тренеров и врачей, изучающих проблемы оценки и мониторинга физического состояния.</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</si>
  <si>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</si>
  <si>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</si>
  <si>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</si>
  <si>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</si>
  <si>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</si>
  <si>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врачебного контроля. Учебное пособие для СПО, 4-е изд., стер.</t>
  </si>
  <si>
    <t>https://e.lanbook.com/book/519572</t>
  </si>
  <si>
    <t>978-5-507-55167-5</t>
  </si>
  <si>
    <t>В практикуме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очной формы обучения по специальности «Физическая культура».</t>
  </si>
  <si>
    <t>Основы здоровья и здорового образа жизни студента. Учебное пособие для СПО, 3-е изд., стер.</t>
  </si>
  <si>
    <t>https://e.lanbook.com/book/471584</t>
  </si>
  <si>
    <t>978-5-507-53066-3</t>
  </si>
  <si>
    <t>Учебное пособие направлено на реализацию требований Федеральных государственных образовательных стандартов среднего профессионального  образования (ФГОС СПО) по дисциплинам «Физическая культура», «Основы здорового образа жизни». В нем представлена структура и содержание здорового образа жизни студента, методика самоконтроля и критерии оценки его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всех специальностей, преподавателям и специалистам в области физической культуры и спорта.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</si>
  <si>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</si>
  <si>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</si>
  <si>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</si>
  <si>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</si>
  <si>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</si>
  <si>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инновационной деятельности в сфере физической культуры и спорта. Учебное пособие для СПО, 2-е изд., стер.</t>
  </si>
  <si>
    <t>https://e.lanbook.com/book/520714</t>
  </si>
  <si>
    <t>978-5-507-55179-8</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</si>
  <si>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</si>
  <si>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коррекционной психологии. Учебное пособие для СПО</t>
  </si>
  <si>
    <t>Касмакова Л. Е.</t>
  </si>
  <si>
    <t>https://e.lanbook.com/book/460586</t>
  </si>
  <si>
    <t>978-5-507-51871-5</t>
  </si>
  <si>
    <t>Учебное пособие посвящено истории возникновения и основам коррекционной психологии. Раскрыты причины возникновения различных нарушений развития, проведен анализ методик и путей социализации лиц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</si>
  <si>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лечебной физической культуры. Кинезореабилитация. Сборник комплексов лечебной гимнастики. Учебное пособие для СПО, 3-е изд., стер.</t>
  </si>
  <si>
    <t>Коршунов О. И., Ткаченко С. А.</t>
  </si>
  <si>
    <t>https://e.lanbook.com/book/520916</t>
  </si>
  <si>
    <t>978-5-507-55204-7</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</si>
  <si>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</si>
  <si>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методики подготовки спортсменов в стрельбе из спортивного пистолета. Учебное пособие для СПО, 3-е изд., стер.</t>
  </si>
  <si>
    <t>https://e.lanbook.com/book/505593</t>
  </si>
  <si>
    <t>978-5-507-54168-3</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</si>
  <si>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в системе спортивных образовательных учреждений среднего профессионального образования.
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</si>
  <si>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</si>
  <si>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</si>
  <si>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</si>
  <si>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</si>
  <si>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</si>
  <si>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оздоровительной физической культуры. Учебное пособие для СПО, 2-е изд., стер.</t>
  </si>
  <si>
    <t>https://e.lanbook.com/book/505395</t>
  </si>
  <si>
    <t>978-5-507-54093-8</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</si>
  <si>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ссузов, преподавателей физического воспитания и всех тех, кто заинтересован в здоровом образе жизни.</t>
  </si>
  <si>
    <t>Основы патологии. Общая патология и тератология. Учебное пособие для СПО</t>
  </si>
  <si>
    <t>https://e.lanbook.com/book/460577</t>
  </si>
  <si>
    <t>978-5-507-51870-8</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</si>
  <si>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</si>
  <si>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патологии. Частная патология. Учебное пособие для СПО</t>
  </si>
  <si>
    <t>https://e.lanbook.com/book/460583</t>
  </si>
  <si>
    <t>978-5-507-51873-9</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</si>
  <si>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</si>
  <si>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</si>
  <si>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</si>
  <si>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</si>
  <si>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</si>
  <si>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</si>
  <si>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реабилитации: ЛФК и лечебное плавание в ортопедии. Учебное пособие для СПО, 4-е изд., стер.</t>
  </si>
  <si>
    <t>https://e.lanbook.com/book/508992</t>
  </si>
  <si>
    <t>978-5-507-51270-6</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</si>
  <si>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образовательных учреждений среднего профессионального образования, преподавателей и всех интересующихся данной проблемой.</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</si>
  <si>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</si>
  <si>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</si>
  <si>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</si>
  <si>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</si>
  <si>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психологии. Учебное пособие для СПО</t>
  </si>
  <si>
    <t>https://e.lanbook.com/book/394484</t>
  </si>
  <si>
    <t>978-5-507-48670-0</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</si>
  <si>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</si>
  <si>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</si>
  <si>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</si>
  <si>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</si>
  <si>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</si>
  <si>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Основы спортивной тренировки. Учебное пособие для СПО, 4-е изд., стер.</t>
  </si>
  <si>
    <t>https://e.lanbook.com/book/508994</t>
  </si>
  <si>
    <t>978-5-507-51272-0</t>
  </si>
  <si>
    <t>Учебно-методическое пособие написано в соответствии с программой подготовки стрелка профессионала. Это пособие является третьей книгой из серии ученых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 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 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 рующихся в обучении стрельбе из стрелкового оружия, курсантов высших военных училищ, студентов спортивных и педагогических вузов.</t>
  </si>
  <si>
    <t>Особенности двигательной реабилитации подростков с дезадаптивным поведением. Учебное пособие для вузов</t>
  </si>
  <si>
    <t>Петрунина С. В., Хабарова С. М.</t>
  </si>
  <si>
    <t>https://e.lanbook.com/book/505473</t>
  </si>
  <si>
    <t>978-5-507-53079-3</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</si>
  <si>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</si>
  <si>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</si>
  <si>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</si>
  <si>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</si>
  <si>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</si>
  <si>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Осуществление спортивной подготовки в избранном виде спорта: технология спортивного отбора в самбо и дзюдо на основе морфофункциональных показателей. Учебное пособие для СПО</t>
  </si>
  <si>
    <t>Ткачук М. Г., Левицкий А. Г., Соболев А. А.</t>
  </si>
  <si>
    <t>https://e.lanbook.com/book/380672</t>
  </si>
  <si>
    <t>978-5-507-48424-9</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</si>
  <si>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</si>
  <si>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</si>
  <si>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</si>
  <si>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</si>
  <si>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</si>
  <si>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</si>
  <si>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</si>
  <si>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</si>
  <si>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</si>
  <si>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</si>
  <si>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</si>
  <si>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Парусный спорт: годичный цикл подготовки квалифицированных гонщиков. Учебное пособие для СПО, 1-е изд.</t>
  </si>
  <si>
    <t>https://e.lanbook.com/book/209108</t>
  </si>
  <si>
    <t>978-5-8114-9756-0</t>
  </si>
  <si>
    <t>Учебное пособие включает основные положения тренировки квалифицированных яхтсменов-гонщиков, выявленных в результате исследований отечественных и зарубежных ученых в 1980-2010-х годах. Представлен развернутый анализ подготовки гонщиков высокой квалификации: обоснование «ведущего физического качества» яхтсменов; взаимосвязь различных показателей и результативности соревновательной деятельности гонщиков страны и т.д. Определены условия, способствующие успешной деятельности в парусном спорте. Книга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спортивных колледжей, училищ Олимпийского резерва, слушателей курсов повышения квалификации тренеров по парусному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</si>
  <si>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Педагогическая и спортивная этика. Учебное пособие для вузов</t>
  </si>
  <si>
    <t>Кожевникова Н. В., Белогородцева Э. И., Волыхина Н. А.</t>
  </si>
  <si>
    <t>https://e.lanbook.com/book/159479</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</si>
  <si>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</si>
  <si>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</si>
  <si>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Педагогическая и спортивная этика. Учебное пособие для СПО, 2-е изд., стер.</t>
  </si>
  <si>
    <t>https://e.lanbook.com/book/487361</t>
  </si>
  <si>
    <t>978-5-507-53458-6</t>
  </si>
  <si>
    <t>Учебное пособие раскрывает роль и значение этической подготовки студентов спортивных техникумов и колледжей, которые будут решать этические проблемы обучения и воспитания занимающихся в своей физкультурно-спортивной деятельности. Данная работа носит универсальный характер: его можно использовать как в теоретическом плане, так и в практической подготовке по этическим проблемам студентов спортивных техникумов и колледжей к профессиональной деятельности в области физической культуры и спорта. Практические задания к каждому разделу направлены на формирование умений у студентов аргументировать свои суждения, используя цепочку: чувства — нравственность — духовность.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очной формы обучения спортивных техникумов и колледжей профессионального образования по направлению подготовки «Физическая культура и спорт». Материалы данного пособия могут быть полезны для преподавателей, мастеров производственного обучения дополнительного профессионального образования, а также учащимся спортивных училищ олимпийского резерва, интересующихся вопросами собственного этического образования.</t>
  </si>
  <si>
    <t>Плавание на открытой воде. Практикум. Учебное пособие для вузов</t>
  </si>
  <si>
    <t>https://e.lanbook.com/book/468893</t>
  </si>
  <si>
    <t>978-5-507-52074-9</t>
  </si>
  <si>
    <t>В учебном пособии раскрыты особенности техники плавания на открытой воде, приведена методика тренировки для самостоятельной подготовки к заплывам с конкретными заданиями и методическими указаниями в бассейне и на открытом водоеме. Даны рекомендации по подготовке к условиям заплывов в холодной и горячей воде. Рассмотрены вопросы тактики ведения борьбы на дистанции. В пособие вошли вопросы психологии, особенности питания и восстановления.</t>
  </si>
  <si>
    <t>Плавание. Учебное пособие для СПО, 6-е изд., стер.</t>
  </si>
  <si>
    <t>Агеева Г. Ф., Величко В. И., Тихонова И. В.</t>
  </si>
  <si>
    <t>https://e.lanbook.com/book/516247</t>
  </si>
  <si>
    <t>978-5-507-55056-2</t>
  </si>
  <si>
    <t>В учебном пособии изложен материал по организации и проведению занятий по плаванию. Раскрыт алгоритм обучения плаванию кролем на груди и на спине с применением новых педагогических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преподавателям плавания, физического воспитания, а также студентам для самостоятельного изучения плавания. Предназначено для студентов очной формы обучения по специальностям «Физическая культура» и «Адаптивная физическая культура».</t>
  </si>
  <si>
    <t>Планирование тренировочного процесса в зимних видах спорта. Учебное пособие для вузов, 2-е изд., стер.</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</si>
  <si>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</si>
  <si>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</si>
  <si>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</si>
  <si>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Правовое обеспечение профессиональной деятельности в сфере физической культуры и спорта в таблицах. Учебное пособие для СПО, 2-е изд., стер.</t>
  </si>
  <si>
    <t>Щербак А. П.</t>
  </si>
  <si>
    <t>https://e.lanbook.com/book/297704</t>
  </si>
  <si>
    <t>978-5-507-46116-5</t>
  </si>
  <si>
    <t>В пособии раскрывается история нормативно-правового регулирования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обучающихся по группе специальностей среднего профессионального образования Физическая культура и спорт (учитель физической культуры, педагог по адаптивной физической культуре и спорту, тренер по виду спорта). Пособие может быть использовано в самостоятельной работе и при дистанционной форме обучения.</t>
  </si>
  <si>
    <t>Правовое обеспечение профессиональной деятельности. Правовые основы физической культуры и спорта. Учебник для СПО</t>
  </si>
  <si>
    <t>Питулько К. В.</t>
  </si>
  <si>
    <t>https://e.lanbook.com/book/510264</t>
  </si>
  <si>
    <t>978-5-507-53585-9</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</si>
  <si>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</si>
  <si>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Правовые основы физической культуры и спорта в таблицах. Учебное пособие для вузов</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</si>
  <si>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</si>
  <si>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</si>
  <si>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</si>
  <si>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Правовые основы физической культуры и спорта. Учебник для вузов</t>
  </si>
  <si>
    <t>https://e.lanbook.com/book/510263</t>
  </si>
  <si>
    <t>978-5-507-53584-2</t>
  </si>
  <si>
    <t>В учебнике обобщен нормативно-правовой материал, посвященный правовому регулированию занятия физической культурой и спортом, правовому статусу спортсменов и особенностям деятельности физкультурно-спортивных организаций. Юридические аспекты адаптированы под уровень правовой грамотности аудитории и представлены в понятном для ее восприятия виде.</t>
  </si>
  <si>
    <t>Практикум по биомеханике. Учебное пособие для вузов, 5-е изд., стер.</t>
  </si>
  <si>
    <t>Жидких Т. М., Горбачев Д. В., Минеев В. С.</t>
  </si>
  <si>
    <t>https://e.lanbook.com/book/515134</t>
  </si>
  <si>
    <t>978-5-507-56317-3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</si>
  <si>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</si>
  <si>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Практикум по биомеханике. Учебное пособие для СПО, 3-е изд., стер.</t>
  </si>
  <si>
    <t>https://e.lanbook.com/book/462704</t>
  </si>
  <si>
    <t>978-5-507-50757-3</t>
  </si>
  <si>
    <t>В учебном пособии представлены практические работы по дисциплине «Основы биомеханики».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программе среднего профессионального образования по специальности «Физическая культура», слушателям обучающимся по дополнительным образовательным программам переподготовки.</t>
  </si>
  <si>
    <t>Практические занятия по волейболу. Учебное пособие для вузов, 3-е изд., стер.</t>
  </si>
  <si>
    <t>Безбородов А. А.</t>
  </si>
  <si>
    <t>https://e.lanbook.com/book/509965</t>
  </si>
  <si>
    <t>978-5-507-54642-8</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</si>
  <si>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</si>
  <si>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Практические занятия по волейболу. Учебное пособие для СПО, 4-е изд., стер.</t>
  </si>
  <si>
    <t>https://e.lanbook.com/book/509842</t>
  </si>
  <si>
    <t>978-5-507-54579-7</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</si>
  <si>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</si>
  <si>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</si>
  <si>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</si>
  <si>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</si>
  <si>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</si>
  <si>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</si>
  <si>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Преподавание физической культуры по основным общеобразовательным программам. Учебное пособие для СПО</t>
  </si>
  <si>
    <t>https://e.lanbook.com/book/506693</t>
  </si>
  <si>
    <t>978-5-507-53322-0</t>
  </si>
  <si>
    <t>Пособие может быть использовано при чтении лекций и проведении практических занятий по дисциплине «Преподавание физической культуры по основным общеобразовательным программам». Позволяет организовать самостоятельную работу студентов по организации образовательного процесса по учебному предмету «Физическая культура» в школе.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</si>
  <si>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Профилактика заболеваний и реабилитация лиц с отклонениями в состоянии здоровья. Учебное пособие для СПО, 2-е изд., стер.</t>
  </si>
  <si>
    <t>https://e.lanbook.com/book/503517</t>
  </si>
  <si>
    <t>978-5-507-53930-7</t>
  </si>
  <si>
    <t>В пособии рассмотрены основные направления и задачи комплексной реабилитации, обоснованность использования средств лечебной физической культуры, значение физической культуры в поддержании и сохранении здоровья, реабилитации лиц, имеющих отклонения в состоянии здоровья. Также освещены проблемы формирования помощи инвалидам, правовые аспекты их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</si>
  <si>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</si>
  <si>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</si>
  <si>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</si>
  <si>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</si>
  <si>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</si>
  <si>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</si>
  <si>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</si>
  <si>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</si>
  <si>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</si>
  <si>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Психологическое сопровождение физического воспитания и спорта. Учебное пособие для СПО</t>
  </si>
  <si>
    <t>https://e.lanbook.com/book/238649</t>
  </si>
  <si>
    <t>978-5-8114-9726-3</t>
  </si>
  <si>
    <t>Учебное пособие предназначено для студентов, обучающихся в системе среднего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</si>
  <si>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общения в сфере физической культуры и спорта. Учебное пособие для СПО</t>
  </si>
  <si>
    <t>Власова Е. В., Серова Л. К.</t>
  </si>
  <si>
    <t>https://e.lanbook.com/book/440000</t>
  </si>
  <si>
    <t>978-5-507-50219-6</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</si>
  <si>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</si>
  <si>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основы профессиональной этики тренера. Курс лекций. Учебное пособие для СПО</t>
  </si>
  <si>
    <t>https://e.lanbook.com/book/302561</t>
  </si>
  <si>
    <t>978-5-507-45387-0</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</si>
  <si>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</si>
  <si>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общения. Медиация в спорте. Учебное пособие для СПО</t>
  </si>
  <si>
    <t>https://e.lanbook.com/book/468878</t>
  </si>
  <si>
    <t>978-5-507-51935-4</t>
  </si>
  <si>
    <t>Учебное пособие дает возможность всем заинтересованным участникам спортивных практик ознакомиться с теорией урегулирования конфликтов, изучить процедуры и технические приемы медиации, изучить специфику медиаторных переговоров как в различных ситуациях спортивной практики, так и с разными субъектами спортивной деятельности — тренерами, администрацией спортивных организаций, отдельными спортсменами или спортивными командами, обслуживающим персоналом, представителями СМИ и болельщиками.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</si>
  <si>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профессиональной деятельности в сфере физической культуры и спорта. Психология общения. Учебное пособие для вузов</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</si>
  <si>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</si>
  <si>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</si>
  <si>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</si>
  <si>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</si>
  <si>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</si>
  <si>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</si>
  <si>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</si>
  <si>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</si>
  <si>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</si>
  <si>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</si>
  <si>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</si>
  <si>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</si>
  <si>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Психология физической культуры и спорта. Учебное пособие для СПО, 2-е изд., стер.</t>
  </si>
  <si>
    <t>https://e.lanbook.com/book/520729</t>
  </si>
  <si>
    <t>978-5-507-55193-4</t>
  </si>
  <si>
    <t>Пособие включает в себя информационно-методические материалы, психодиагностические методики и практические задания. Работа с пособием поможет студентам сформировать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</si>
  <si>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общая и спортивная. В 2 частях. Часть 1. Основы общей психологиии. Учебник для СПО</t>
  </si>
  <si>
    <t>https://e.lanbook.com/book/319382</t>
  </si>
  <si>
    <t>978-5-507-45835-6</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</si>
  <si>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</si>
  <si>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общая и спортивная. В 2 частях. Часть 2. Спортивная психология. Учебник для СПО</t>
  </si>
  <si>
    <t>https://e.lanbook.com/book/319358</t>
  </si>
  <si>
    <t>978-5-507-45837-0</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</si>
  <si>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по направлению подготовки «Физическая культура». Теоретические и методические материалы учебника могут быть использованы студентами, тренерами для расширения объема знаний о значении и применении общей и спортивной психологии в системе подготовки спортсменов.</t>
  </si>
  <si>
    <t>Психология: психологические тренинги в системе многолетней подготовки спортсменов. Учебное пособие для СПО, 2-е изд., стер.</t>
  </si>
  <si>
    <t>https://e.lanbook.com/book/520715</t>
  </si>
  <si>
    <t>978-5-507-55180-4</t>
  </si>
  <si>
    <t xml:space="preserve">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</si>
  <si>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Психология. Психолого-педагогические основы подготовки спортивного резерва. Учебник для СПО</t>
  </si>
  <si>
    <t>https://e.lanbook.com/book/447170</t>
  </si>
  <si>
    <t>978-5-507-51411-3</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</si>
  <si>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</si>
  <si>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Психофизиология и физиология высшей нервной деятельности. Учебник для СПО</t>
  </si>
  <si>
    <t>Яковлев Б. П., Литовченко О. Г.</t>
  </si>
  <si>
    <t>https://e.lanbook.com/book/488945</t>
  </si>
  <si>
    <t>978-5-507-52439-6</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</si>
  <si>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</si>
  <si>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Психолого-педагогические особенности подготовки спортсменов к соревновательной деятельности. Учебное пособие для вузов</t>
  </si>
  <si>
    <t>https://e.lanbook.com/book/180799</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</si>
  <si>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</si>
  <si>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</si>
  <si>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Психолого-педагогические особенности подготовки спортсменов к соревновательной деятельности. Учебное пособие для СПО, 2-е изд., стер.</t>
  </si>
  <si>
    <t>Яковлев Б. П., Бабушкин Г. Д.</t>
  </si>
  <si>
    <t>https://e.lanbook.com/book/448742</t>
  </si>
  <si>
    <t>978-5-507-52373-3</t>
  </si>
  <si>
    <t xml:space="preserve">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найдут в нем теоретические основания, методические рекомендации, необходимые для обучения, воспитания спортсменов и подготовки к соревнованиям.
Материалы учебного пособия также могут быть использованы практикующими тренерами для расширения объема знаний о современных концепциях, средствах и методах в системе подготовки спортсменов.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</si>
  <si>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Психофизиологические основы здоровья. Учебное пособие для вузов</t>
  </si>
  <si>
    <t>https://e.lanbook.com/book/367388</t>
  </si>
  <si>
    <t>978-5-507-48187-3</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</si>
  <si>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</si>
  <si>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Разделы теории и методики физической культуры. Учебное пособие для вузов, 4-е изд., стер.</t>
  </si>
  <si>
    <t>Рубин В. С.</t>
  </si>
  <si>
    <t>https://e.lanbook.com/book/491027</t>
  </si>
  <si>
    <t>978-5-507-53571-2</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</si>
  <si>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</si>
  <si>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</si>
  <si>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</si>
  <si>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</si>
  <si>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</si>
  <si>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</si>
  <si>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 2-е изд., стер.</t>
  </si>
  <si>
    <t>https://e.lanbook.com/book/447374</t>
  </si>
  <si>
    <t>978-5-507-50562-3</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</si>
  <si>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</si>
  <si>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</si>
  <si>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</si>
  <si>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</si>
  <si>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</si>
  <si>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</si>
  <si>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Учебное пособие для СПО, 2-е изд., стер.</t>
  </si>
  <si>
    <t>Белоцерковский З. Б., Любина Б. Г.</t>
  </si>
  <si>
    <t>https://e.lanbook.com/book/520717</t>
  </si>
  <si>
    <t>978-5-507-55182-8</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</si>
  <si>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вторичным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среднего профессионального образования.</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</si>
  <si>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</si>
  <si>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</si>
  <si>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</si>
  <si>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</si>
  <si>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</si>
  <si>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процессом целенаправленного оздоровления человека. Учебное пособие для СПО, 2-е изд., стер.</t>
  </si>
  <si>
    <t>Ромашин О. В.</t>
  </si>
  <si>
    <t>https://e.lanbook.com/book/505605</t>
  </si>
  <si>
    <t>978-5-507-51056-6</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</si>
  <si>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учреждений среднего профессионального образования, а также для специалистов по восстановительной медицине, ЛФК и СМ,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</si>
  <si>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 2-е изд., стер.</t>
  </si>
  <si>
    <t>https://e.lanbook.com/book/509968</t>
  </si>
  <si>
    <t>978-5-507-54645-9</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</si>
  <si>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</si>
  <si>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Современные фитнес-технологии. Учебное пособие для вузов</t>
  </si>
  <si>
    <t>https://e.lanbook.com/book/488102</t>
  </si>
  <si>
    <t>978-5-507-52407-5</t>
  </si>
  <si>
    <t>В учебном пособии рассмотрены вопросы о развитии и перспективах современных фитнес-технологий, представлены основы организации и управления фитнес-технологиями на современном этапе, дается понятие о предпринимательской деятельности в сфере фитнеса, технологии продвижения фитнес-услуг.</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</si>
  <si>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</si>
  <si>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</si>
  <si>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</si>
  <si>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</si>
  <si>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</si>
  <si>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</si>
  <si>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</si>
  <si>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</si>
  <si>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</si>
  <si>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</si>
  <si>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</si>
  <si>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</si>
  <si>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</si>
  <si>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 2-е изд., стер.</t>
  </si>
  <si>
    <t>https://e.lanbook.com/book/510297</t>
  </si>
  <si>
    <t>978-5-507-54686-2</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</si>
  <si>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</si>
  <si>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</si>
  <si>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</si>
  <si>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</si>
  <si>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</si>
  <si>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</si>
  <si>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</si>
  <si>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</si>
  <si>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</si>
  <si>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</si>
  <si>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2-е изд., стер.</t>
  </si>
  <si>
    <t>https://e.lanbook.com/book/510313</t>
  </si>
  <si>
    <t>978-5-507-54700-5</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</si>
  <si>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</si>
  <si>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</si>
  <si>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</si>
  <si>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</si>
  <si>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</si>
  <si>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 3-е изд., стер.</t>
  </si>
  <si>
    <t>https://e.lanbook.com/book/505592</t>
  </si>
  <si>
    <t>978-5-507-54167-6</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</si>
  <si>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</si>
  <si>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</si>
  <si>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</si>
  <si>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</si>
  <si>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</si>
  <si>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</si>
  <si>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 2-е изд., стер.</t>
  </si>
  <si>
    <t>Филоненко Н. В.</t>
  </si>
  <si>
    <t>https://e.lanbook.com/book/512960</t>
  </si>
  <si>
    <t>978-5-507-54954-2</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</si>
  <si>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</si>
  <si>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</si>
  <si>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</si>
  <si>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</si>
  <si>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</si>
  <si>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Спортивный отбор в спорте. Учебное пособие для СПО, 3-е изд., стер.</t>
  </si>
  <si>
    <t>https://e.lanbook.com/book/520719</t>
  </si>
  <si>
    <t>978-5-507-55184-2</t>
  </si>
  <si>
    <t>В пособии излагается учебно-методический материал по предмету «Спортивный отбор в спорте», разделы: «Уровни спортивного отбора», «Методики спортивного отбора» содержат научно обоснованные рекомендации по содержанию, построению, и организации проведения спортивного отбора и определения будущей спортивной специализации.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использования студентами очной формы обучения по специальности «Физическая культура» для подготовки к предмету «Спортивный отбор в спорте», а также для специалистов, осуществляющих спортивную подготовку в СШ, СШОР.</t>
  </si>
  <si>
    <t>Структура методики в стрелковой подготовке автоматчика. Учебное пособие для СПО, 2-е изд., стер.</t>
  </si>
  <si>
    <t>https://e.lanbook.com/book/333290</t>
  </si>
  <si>
    <t>978-5-507-47936-8</t>
  </si>
  <si>
    <t>Учебное пособие написано в соответствии с программой и системой подготовки в системе образовательных учреждений среднего профессионального образования. В работе рассматриваются проблемы и средства комплексного обучения меткой стрельбе из автомата. А именно, вопросы техники выполнения выстрела в различных упражнениях и условиях; принципы, средства и методы подготовки, прогнозирование результата подготовки, моделирование тренировочной и боевой деятельности.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методики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курсантов, и студентов в системе образовательных учреждений среднего профессионального образования Вооруженных сил РФ и Министерства образования РФ.</t>
  </si>
  <si>
    <t>Судейская практика в спортивных дисциплинах: судейство в баскетболе. Учебник для вузов</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</si>
  <si>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</si>
  <si>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</si>
  <si>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</si>
  <si>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</si>
  <si>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</si>
  <si>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</si>
  <si>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</si>
  <si>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</si>
  <si>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</si>
  <si>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</si>
  <si>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</si>
  <si>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</si>
  <si>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</si>
  <si>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Теоретико-методические основы адаптивного физического воспитания. Учебное пособие для СПО, 2-е изд., стер.</t>
  </si>
  <si>
    <t>https://e.lanbook.com/book/489410</t>
  </si>
  <si>
    <t>978-5-507-50935-5</t>
  </si>
  <si>
    <t>Учебное пособие предназначено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работой с лицами с отклонениями в состоянии здоровья.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</si>
  <si>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Теоретические и методические основы мини-гольфа. Учебное пособие для СПО, 1-е изд.</t>
  </si>
  <si>
    <t>https://e.lanbook.com/book/209102</t>
  </si>
  <si>
    <t>978-5-507-44098-6</t>
  </si>
  <si>
    <t>В учебном пособии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по специальностиям «Физическая культура» и «Спорт», может быть полезно тренерам, педагогам и инструкторам-методистам по физической культуре, студентам соответствующих специальностей, чья деятельность имеет отношение к гольфу, мини-гольфу и другим видам двигательной активности, требующих проявления целевой меткости.</t>
  </si>
  <si>
    <t>Теория и история физической культуры: социология физической культуры и спорта. Учебное пособие для СПО, 2-е изд., стер.</t>
  </si>
  <si>
    <t>https://e.lanbook.com/book/520728</t>
  </si>
  <si>
    <t>978-5-507-55192-7</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</si>
  <si>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</si>
  <si>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</si>
  <si>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</si>
  <si>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</si>
  <si>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3-е изд., стер.</t>
  </si>
  <si>
    <t>Еганов А. В.</t>
  </si>
  <si>
    <t>https://e.lanbook.com/book/508993</t>
  </si>
  <si>
    <t>978-5-507-51271-3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</si>
  <si>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</si>
  <si>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110 ситуативных задач и кейсов из спортивной практики. Учебное пособие для вузов</t>
  </si>
  <si>
    <t>https://e.lanbook.com/book/510257</t>
  </si>
  <si>
    <t>978-5-507-53635-1</t>
  </si>
  <si>
    <t>Одной из форм эффективных технологий обучения является проблемно-ситуативное обучение с использованием ситуативных задач и кейсов. Пособие представляет собой коллекцию интеллектуальных задач и кейсов из практики спорта, обеспечивающих возможность развития гибкости мышления студентов физкультурно-спортивных направлений подготовки.</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</si>
  <si>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</si>
  <si>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</si>
  <si>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</si>
  <si>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</si>
  <si>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</si>
  <si>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Комбинированные элементы в художественной гимнастике. Учебное пособие для вузов</t>
  </si>
  <si>
    <t>https://e.lanbook.com/book/520877</t>
  </si>
  <si>
    <t>978-5-507-54629-9</t>
  </si>
  <si>
    <t xml:space="preserve">Учебное пособие посвящено важнейшим аспектам теории и методики художественной гимнастики и раскрывает вопросы базовой и профилирующей технической подготовки, являющейся основой исполнительского мастерства. Пособие предназначено как для специалистов этой дисциплины, так и для специалистов сложнокоординационных видов спорта.
</t>
  </si>
  <si>
    <t>Теория и методика избранного вида спорта. Спортивная подготовка в гольфе. Учебное пособие для вузов, 2-е изд., стер.</t>
  </si>
  <si>
    <t>https://e.lanbook.com/book/256490</t>
  </si>
  <si>
    <t>978-5-507-45060-2</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</si>
  <si>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</si>
  <si>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избранного вида спорта. Спортивная подготовка в гольфе. Учебное пособие для СПО, 2-е изд., стер.</t>
  </si>
  <si>
    <t>https://e.lanbook.com/book/520721</t>
  </si>
  <si>
    <t>978-5-507-55185-9</t>
  </si>
  <si>
    <t>В учебном пособии рассматриваются общие и специальные принципы спортивной подготовки в гольфе, классифицируются и описываются виды спортивной подготовки. Определяются виды тренировочных нагрузок и содержание тренировочных занятий. Приводятся сведения о видах соревнований в гольфе и методах обучения технике игры.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СПО по специальностям «Физическая культура» и «Спорт», будет полезна преподавателям физической культуры, тренерам-преподавателям и инструкторам-методистам, студентам соответствующих специальностей.</t>
  </si>
  <si>
    <t>Теория и методика кинезореабилитации. Сборник комплексов лечебной гимнастики. Учебное пособие для вузов</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</si>
  <si>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</si>
  <si>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</si>
  <si>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</si>
  <si>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легкой атлетики. Учебное пособие для вузов</t>
  </si>
  <si>
    <t>https://e.lanbook.com/book/505465</t>
  </si>
  <si>
    <t>978-5-507-53085-4</t>
  </si>
  <si>
    <t>В пособии представлен лекционный курс, темы докладов, задания для самостоятельной работы, анкетирование, работа с приложениями. Учебное пособие по теории и методике легкой атлетики предназначено для подготовки к теоретическим, самостоятельным заданиям и практическим занятиям по легкой атлетике студентов на факультете физической культуры и спорта.</t>
  </si>
  <si>
    <t>Теория и методика обучения базовым видам спорта: спортивные игры (баскетбол) — краткосрочный курс занятий для детей. Учебное пособие для вузов, 3-е изд., стер.</t>
  </si>
  <si>
    <t>Витман Д. Ю., Эртман Ю. Н.</t>
  </si>
  <si>
    <t>https://e.lanbook.com/book/510370</t>
  </si>
  <si>
    <t>978-5-507-54723-4</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</si>
  <si>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студентов, обучающихся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t>
  </si>
  <si>
    <t>Теория и методика обучения базовым видам спорта: спортивные игры (баскетбол) — краткосрочный курс занятий для детей. Учебное пособие для СПО</t>
  </si>
  <si>
    <t>Витман Д. Ю., Ковыршина Е. Ю., Купченко А. В.</t>
  </si>
  <si>
    <t>https://e.lanbook.com/book/238700</t>
  </si>
  <si>
    <t>978-5-8114-9809-3</t>
  </si>
  <si>
    <t>Данное пособие раскрывает особенности организации и планирования тренировочного процесса обучающихся в средне-специальных учебных заведениях через характеристику методики обучения и совершенствования технико-тактической подготовки в баскетболе. Пособие поможет лучшему пониманию студентов содержания, методики проведения занятий по баскетболу. Для более рационального планирования тренировочного процесса студенты могут основываться на представленных комплексах и конспектах при обучении и совершенствовании техники приемов в баскетболе. В пособии содержится учебный материал по дисциплине «Теория и методика обучения базовым видам спорта: спортивные игры (баскетбол)».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подготовки специалистов в области физической культуры и спорта по специальности «Физическая культура» с присвоением квалификации «Педагог по физической культуре и спорту», а также для профессиональной переподготовки кадров в области физической культуры и спорта. Пособие также рекомендуется преподавателям организаций среднего профессионального образования, организациям высшего образования, студентами и тренерам (тренерам-преподавателям) по баскетболу для подготовки баскетболистов.</t>
  </si>
  <si>
    <t>Теория и методика российской системы спортивного массажа. Учебное пособие для вузов</t>
  </si>
  <si>
    <t>Коршунов О. И.</t>
  </si>
  <si>
    <t>https://e.lanbook.com/book/254696</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</si>
  <si>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</si>
  <si>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</si>
  <si>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</si>
  <si>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</si>
  <si>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</si>
  <si>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</si>
  <si>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</si>
  <si>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</si>
  <si>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</si>
  <si>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</si>
  <si>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</si>
  <si>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тяжелоатлетических видов спорта. Бодибилдинг. Учебник для вузов</t>
  </si>
  <si>
    <t>Рахматов А. И.</t>
  </si>
  <si>
    <t>https://e.lanbook.com/book/508935</t>
  </si>
  <si>
    <t>978-5-507-53484-5</t>
  </si>
  <si>
    <t>Учебник представляет собой системное изложение учебного материала по вопросам физической подготовки юношей и девушек, занимающихся бодибилдингом. Материал построен в доступной форме и дает возможность заниматься бодибилдингом как под ру-
ководством преподавателя-тренера, так и самостоятельно, независимо от изначального уровня подготовки.</t>
  </si>
  <si>
    <t>Теория и методика физической культуры и спорта: обучение двигательным действиям. Учебное пособие для вузов, 3-е изд., испр. и доп.</t>
  </si>
  <si>
    <t>Гимазов Р. М.</t>
  </si>
  <si>
    <t>https://e.lanbook.com/book/436328</t>
  </si>
  <si>
    <t>978-5-507-50225-7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</si>
  <si>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 процесса обучения состоит в том, что он направлен на обучение достижению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</si>
  <si>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и методика физической культуры и спорта. Учебное пособие для СПО, 5-е изд., стер.</t>
  </si>
  <si>
    <t>Агеева Г. Ф., Карпенкова Е. Н.</t>
  </si>
  <si>
    <t>https://e.lanbook.com/book/515087</t>
  </si>
  <si>
    <t>978-5-507-55004-3</t>
  </si>
  <si>
    <t>В пособии представлены теоретические основы физической культуры и спорта. Рассмотрены принципы построения физического воспитания, особенности средств и методов на различных этапах обучения. Представлены формы построения и контроль занятий физической культурой у различных групп. 
Пособие написано в соответствии с требованиями Федерального государственного образовательного стандарта. Предназначено для студентов колледжей и училищ физической культуры.</t>
  </si>
  <si>
    <t>Теория и организация адаптивной физической культуры: технологии адаптивного физического воспитания и спортивной подготовки лиц с нарушениями психического развития. Учебник для СПО, 2-е изд., стер.</t>
  </si>
  <si>
    <t>https://e.lanbook.com/book/511274</t>
  </si>
  <si>
    <t>978-5-507-54848-4</t>
  </si>
  <si>
    <t>Учебник предназначен для учащихся колледжей, обучающихся по направлению подготовки «Адаптивная физическая культура», слушателей курсов повышения квалификации и переподготовки кадров институтов дополнительного образования, а также для специалистов общеобразовательных и специальных (коррекционных) образовательных учреждений, учреждений системы социальной защиты, занимающихся организацией физкультурно-оздоровительной и спортивной работой с лицами с нарушениями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</si>
  <si>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Теория и организация адаптивной физической культуры. Особенности двигательной реабилитации подростков с дезадаптивным поведением. Учебное пособие для СПО</t>
  </si>
  <si>
    <t>https://e.lanbook.com/book/505474</t>
  </si>
  <si>
    <t>978-5-507-53080-9</t>
  </si>
  <si>
    <t xml:space="preserve">В пособии представлена технология социальной реабилитации несовершеннолетних с дезадаптивным поведением средствами физической культуры и адаптивной двигательной рекреации, предложена модель реабилитационного центра для данной категории детей.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</si>
  <si>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Теория и организация адаптивной физической культуры. Учебник для СПО, 3-е изд., стер.</t>
  </si>
  <si>
    <t>https://e.lanbook.com/book/478229</t>
  </si>
  <si>
    <t>978-5-507-53204-9</t>
  </si>
  <si>
    <t>Учебник раскрывает содержание и особенности наиболее важных разделов физического воспитания студентов специального учебного отделения ссуза. Рассматриваются вопросы программно-нормативного обеспечения занятий по физической культуре со студентами специального учебного отделения, средства физической культуры, особенности их воздействия на организм, а также организация контроля и самоконтроля в процессе занятий физическими упражнениями.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специальный учебных заведений, обучающихся по всем укрупненным группам направлений, для всех профилей и форм обучения, а также преподавателей физического воспитания и всех лиц, интересующихся особенностями адаптивного физического воспитания.</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</si>
  <si>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</si>
  <si>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</si>
  <si>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</si>
  <si>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</si>
  <si>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 2-е изд., стер.</t>
  </si>
  <si>
    <t>Лукьяненко В. П., Лукьяненко Н. В.</t>
  </si>
  <si>
    <t>https://e.lanbook.com/book/447383</t>
  </si>
  <si>
    <t>978-5-507-50565-4</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</si>
  <si>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</si>
  <si>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</si>
  <si>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</si>
  <si>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</si>
  <si>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</si>
  <si>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</si>
  <si>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</si>
  <si>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</si>
  <si>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</si>
  <si>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</si>
  <si>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</si>
  <si>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</si>
  <si>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</si>
  <si>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Управление спортивной школой в современных условиях. Учебное пособие для вузов</t>
  </si>
  <si>
    <t>Бирюкова К. А., Еремин И. Б., Филиппов С. С.</t>
  </si>
  <si>
    <t>https://e.lanbook.com/book/488111</t>
  </si>
  <si>
    <t>978-5-507-52349-8</t>
  </si>
  <si>
    <t>Учебное пособие посвящено актуальным основам теории и практики управления спортивной школой. Представлены федеральная и региональная системы подготовки спортивного резерва, раскрыты основные направления управленческой деятельности руководителей школы. Особое внимание уделено организационному, правовому и кадровому обеспечению управления спортивной школой, а также повышению квалификации работников.</t>
  </si>
  <si>
    <t>Физиология спортивной тренировки. Учебное пособие для вузов, 2-е изд., стер.</t>
  </si>
  <si>
    <t>Мякотных В. В.</t>
  </si>
  <si>
    <t>https://e.lanbook.com/book/455738</t>
  </si>
  <si>
    <t>978-5-507-52602-4</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</si>
  <si>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</si>
  <si>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Физиология человека. Учебник для вузов</t>
  </si>
  <si>
    <t>https://e.lanbook.com/book/488123</t>
  </si>
  <si>
    <t>978-5-507-52460-0</t>
  </si>
  <si>
    <t>Учебник охватывает ключевые этапы развития медицины, общей и спортивной физиологии, подробно рассматривает фундаментальные понятия, методы исследования и функции организма. Завершение каждого раздела посвящено вопросам адаптации систем организма к физическим нагрузкам.</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</si>
  <si>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</si>
  <si>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</si>
  <si>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</si>
  <si>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</si>
  <si>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</si>
  <si>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девушек: оздоровительная гимнастика. Учебное пособие для СПО</t>
  </si>
  <si>
    <t>https://e.lanbook.com/book/380666</t>
  </si>
  <si>
    <t>978-5-507-48402-7</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</si>
  <si>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</si>
  <si>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</si>
  <si>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</si>
  <si>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</si>
  <si>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</si>
  <si>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</si>
  <si>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для студентов строительных колледжей. Учебное пособие для СПО, 2-е изд., стер.</t>
  </si>
  <si>
    <t>https://e.lanbook.com/book/517776</t>
  </si>
  <si>
    <t>978-5-507-55113-2</t>
  </si>
  <si>
    <t>Учебное пособие предназначено для преподавателей, тренеров, студентов специальностей «Физическая культура», «Профессиональное обучение», «Архитектура», а также для студентов специальностей укрупненной группы подготовки «Техника и технологии строительства».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</si>
  <si>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для студентов, занимающихся в специальной медицинской группе. Учебное пособие для СПО, 3-е изд., стер.</t>
  </si>
  <si>
    <t>Садовникова Л. А.</t>
  </si>
  <si>
    <t>https://e.lanbook.com/book/480677</t>
  </si>
  <si>
    <t>978-5-507-53257-5</t>
  </si>
  <si>
    <t xml:space="preserve">В пособии представлены основные методы оценки и коррекции телосложения, оценка физического развития методом индексов, методы исследования сердечно-сосудистой системы, физической работоспособности, нервной системы и нервно-мышечного аппарата, системы внешнего дыхания, излагаются основные принципы врачебно-педагогических наблюдений и самоконтроля обучающегося.
Пособие предназначено для преподавателей дисциплины «Физическая культура» и обучающихся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</si>
  <si>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</si>
  <si>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</si>
  <si>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</si>
  <si>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</si>
  <si>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</si>
  <si>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</si>
  <si>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</si>
  <si>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</si>
  <si>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</si>
  <si>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</si>
  <si>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организация самостоятельной работы студентов педагогического колледжа. Учебное пособие для СПО</t>
  </si>
  <si>
    <t>https://e.lanbook.com/book/333212</t>
  </si>
  <si>
    <t>978-5-507-46487-6</t>
  </si>
  <si>
    <t>В учебном пособии рассматривается возможность организации самостоятельных занятий студентов нефизкультурных профилей педагогического колледжа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</si>
  <si>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</si>
  <si>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</si>
  <si>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</si>
  <si>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</si>
  <si>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</si>
  <si>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10 класс. Учебное пособие для СПО</t>
  </si>
  <si>
    <t>https://e.lanbook.com/book/439982</t>
  </si>
  <si>
    <t>978-5-507-50032-1</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</si>
  <si>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</si>
  <si>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</si>
  <si>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</si>
  <si>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</si>
  <si>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</si>
  <si>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СПО</t>
  </si>
  <si>
    <t>https://e.lanbook.com/book/439994</t>
  </si>
  <si>
    <t>978-5-507-50081-9</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</si>
  <si>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</si>
  <si>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</si>
  <si>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</si>
  <si>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</si>
  <si>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</si>
  <si>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СПО</t>
  </si>
  <si>
    <t>https://e.lanbook.com/book/439988</t>
  </si>
  <si>
    <t>978-5-507-50034-5</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</si>
  <si>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</si>
  <si>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</si>
  <si>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</si>
  <si>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</si>
  <si>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</si>
  <si>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СПО</t>
  </si>
  <si>
    <t>https://e.lanbook.com/book/447140</t>
  </si>
  <si>
    <t>978-5-507-50120-5</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</si>
  <si>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</si>
  <si>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</si>
  <si>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</si>
  <si>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</si>
  <si>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</si>
  <si>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СПО</t>
  </si>
  <si>
    <t>https://e.lanbook.com/book/434021</t>
  </si>
  <si>
    <t>978-5-507-49943-4</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</si>
  <si>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</si>
  <si>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</si>
  <si>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</si>
  <si>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</si>
  <si>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</si>
  <si>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СПО</t>
  </si>
  <si>
    <t>https://e.lanbook.com/book/436262</t>
  </si>
  <si>
    <t>978-5-507-49948-9</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</si>
  <si>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</si>
  <si>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</si>
  <si>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</si>
  <si>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</si>
  <si>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</si>
  <si>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СПО</t>
  </si>
  <si>
    <t>https://e.lanbook.com/book/434027</t>
  </si>
  <si>
    <t>978-5-507-49969-4</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</si>
  <si>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</si>
  <si>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</si>
  <si>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</si>
  <si>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</si>
  <si>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</si>
  <si>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СПО</t>
  </si>
  <si>
    <t>https://e.lanbook.com/book/434039</t>
  </si>
  <si>
    <t>978-5-507-49996-0</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</si>
  <si>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</si>
  <si>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</si>
  <si>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</si>
  <si>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</si>
  <si>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</si>
  <si>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СПО</t>
  </si>
  <si>
    <t>https://e.lanbook.com/book/439976</t>
  </si>
  <si>
    <t>978-5-507-49998-4</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</si>
  <si>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</si>
  <si>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</si>
  <si>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</si>
  <si>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</si>
  <si>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</si>
  <si>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СПО</t>
  </si>
  <si>
    <t>https://e.lanbook.com/book/401072</t>
  </si>
  <si>
    <t>978-5-507-48983-1</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</si>
  <si>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</si>
  <si>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</si>
  <si>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</si>
  <si>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</si>
  <si>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</si>
  <si>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СПО</t>
  </si>
  <si>
    <t>https://e.lanbook.com/book/422516</t>
  </si>
  <si>
    <t>978-5-507-49536-8</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</si>
  <si>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</si>
  <si>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</si>
  <si>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</si>
  <si>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</si>
  <si>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</si>
  <si>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СПО</t>
  </si>
  <si>
    <t>https://e.lanbook.com/book/422522</t>
  </si>
  <si>
    <t>978-5-507-49567-2</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</si>
  <si>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</si>
  <si>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</si>
  <si>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</si>
  <si>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</si>
  <si>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</si>
  <si>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СПО</t>
  </si>
  <si>
    <t>https://e.lanbook.com/book/422528</t>
  </si>
  <si>
    <t>978-5-507-49569-6</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</si>
  <si>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</si>
  <si>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</si>
  <si>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</si>
  <si>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</si>
  <si>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</si>
  <si>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</si>
  <si>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</si>
  <si>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</si>
  <si>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</si>
  <si>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</si>
  <si>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спорт и здоровый образ жизни. Курс лекций. Учебное пособие для СПО</t>
  </si>
  <si>
    <t>https://e.lanbook.com/book/460571</t>
  </si>
  <si>
    <t>978-5-507-51830-2</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</si>
  <si>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</si>
  <si>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здоровый образ жизни студента. Учебное пособие для СПО, 2-е изд., стер.</t>
  </si>
  <si>
    <t>https://e.lanbook.com/book/472634</t>
  </si>
  <si>
    <t>978-5-507-53110-3</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</si>
  <si>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</si>
  <si>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подготовка студентов к выполнению нормативов ВФСК ГТО. Учебное пособие для СПО, 2-е изд., стер.</t>
  </si>
  <si>
    <t>https://e.lanbook.com/book/485099</t>
  </si>
  <si>
    <t>978-5-507-50893-8</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</si>
  <si>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</si>
  <si>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</si>
  <si>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</si>
  <si>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</si>
  <si>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</si>
  <si>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</si>
  <si>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практические занятия по баскетболу. Учебное пособие для СПО</t>
  </si>
  <si>
    <t>https://e.lanbook.com/book/292841</t>
  </si>
  <si>
    <t>978-5-507-45206-4</t>
  </si>
  <si>
    <t>Данное пособие содержит практические занятия по учебной дисциплине «Физическая культура» раздел: «Баскетбол». Изложены теоретический и практический материалы по освоению технико-тактическими действиями, а также различные упражнения на развитие физических качеств баскетболиста.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и преподавателей физической культуры различных учебных заведений.</t>
  </si>
  <si>
    <t>Физическая культура: психофизиологические основы здоровья. Учебное пособие для СПО</t>
  </si>
  <si>
    <t>https://e.lanbook.com/book/367391</t>
  </si>
  <si>
    <t>978-5-507-48188-0</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</si>
  <si>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</si>
  <si>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</si>
  <si>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</si>
  <si>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</si>
  <si>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</si>
  <si>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</si>
  <si>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культура: словарь основных терминов и понятий. Учебное пособие для СПО</t>
  </si>
  <si>
    <t>https://e.lanbook.com/book/292868</t>
  </si>
  <si>
    <t>978-5-507-45329-0</t>
  </si>
  <si>
    <t>Пособие подготовлено в соответствии с Федеральным государственным образовательным стандартом среднего профессионального образования по специальности «Физическая культура» и рабочими программами учебных дисциплин. Учебное пособие предназначено для обучающихся по специальности среднего профессионального образования «Физическая культура».</t>
  </si>
  <si>
    <t>Физическая культура. Конспекты учебно-тренировочных занятий по игре в баскетбол. Учебное пособие для СПО</t>
  </si>
  <si>
    <t>Овчинников В. П., Соколов Н. Г.</t>
  </si>
  <si>
    <t>https://e.lanbook.com/book/502455</t>
  </si>
  <si>
    <t>978-5-507-52772-4</t>
  </si>
  <si>
    <t>В учебном пособии предложена тематика и конспекты упражнений, направленных на начальное обучение основам техники и тактики игры «Баскетбол». Конспекты учебно-тренировочных занятий и предлагаемые упражнения являются руководством к действию для студентов, тренеров и преподавателей, которые самостоятельно строят учебно-тренировочный процесс.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</si>
  <si>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Лапта. Учебное пособие для СПО</t>
  </si>
  <si>
    <t>https://e.lanbook.com/book/447191</t>
  </si>
  <si>
    <t>978-5-507-51428-1</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</si>
  <si>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</si>
  <si>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Личностная безопасность и здоровый образ жизни. Учебное пособие для СПО</t>
  </si>
  <si>
    <t>https://e.lanbook.com/book/450791</t>
  </si>
  <si>
    <t>978-5-507-51426-7</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</si>
  <si>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</si>
  <si>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Личностные механизмы саморегуляции психической нагрузки в спортивной деятельности. Учебник для СПО</t>
  </si>
  <si>
    <t>https://e.lanbook.com/book/417728</t>
  </si>
  <si>
    <t>978-5-507-49321-0</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</si>
  <si>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</si>
  <si>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Основы безопасного проведения студентами самостоятельных занятий при подготовке к сдаче нормативов ГТО. Учебное пособие для СПО</t>
  </si>
  <si>
    <t>https://e.lanbook.com/book/468962</t>
  </si>
  <si>
    <t>978-5-507-52084-8</t>
  </si>
  <si>
    <t>В учебном пособии приведен стандартный свод правил и требований по безопасности при занятиях физическими упражнениями во время подготовки к сдаче нормативов ГТО, приведены реально произошедшие в спортивной практике несчастные случаи, а также даны подробные советы, как их избежать.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</si>
  <si>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культура. Оценка физического развития. Учебное пособие для СПО</t>
  </si>
  <si>
    <t>https://e.lanbook.com/book/440006</t>
  </si>
  <si>
    <t>978-5-507-50221-9</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</si>
  <si>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</si>
  <si>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</si>
  <si>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</si>
  <si>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</si>
  <si>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</si>
  <si>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Физическая подготовка в системе стрелковой подготовки стрелка-профессионала. Учебное пособие для СПО, 4-е изд., стер.</t>
  </si>
  <si>
    <t>https://e.lanbook.com/book/510029</t>
  </si>
  <si>
    <t>978-5-507-51310-9</t>
  </si>
  <si>
    <t>Учебное пособие написано в соответствии с программой подготовки стрелка-профессионала. Это пособие является третей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преподавателей, тренеров, инструкторов, командиров, специализирующихся в обучении стрельбе из стрелкового оружия, курсантов военных училищ и студентов колледжей.</t>
  </si>
  <si>
    <t>Физическая рекреация. Учебное пособие для вузов</t>
  </si>
  <si>
    <t>Седоченко С. В.</t>
  </si>
  <si>
    <t>https://e.lanbook.com/book/515051</t>
  </si>
  <si>
    <t>978-5-507-54376-2</t>
  </si>
  <si>
    <t xml:space="preserve">В учебном пособии изложены основные понятия физической рекреации, ее цели, задачи, основные средства. Дано описание рекреационного времени, рекреационных ресурсов и основ рекреационной деятельности. Представлена теоретическая модель и методика организации физической рекреации на примере вуза и дошкольного учреждения.
Пособие предназначено для студентов вузов.
</t>
  </si>
  <si>
    <t>Физическое воспитание детей дошкольного возраста. Кубы и кубики. Учебное пособие для вузов</t>
  </si>
  <si>
    <t>Воронова Е. К., Гоненко Е. А.</t>
  </si>
  <si>
    <t>https://e.lanbook.com/book/482882</t>
  </si>
  <si>
    <t>978-5-507-52284-2</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</si>
  <si>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t>
  </si>
  <si>
    <t>Физическое воспитание детей дошкольного возраста. Кубы и кубики. Учебное пособие для СПО</t>
  </si>
  <si>
    <t>https://e.lanbook.com/book/482885</t>
  </si>
  <si>
    <t>978-5-507-52285-9</t>
  </si>
  <si>
    <t>В пособии раскрываются методические и практические аспекты использования кубов разных размеров и материалов в физическом воспитании детей дошкольного возраста. Используя материал пособия, можно составить план-конспекты физкультурных занятий, сценарии досугов и других форм работы по физическому воспитанию детей дошкольного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</si>
  <si>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Хоккей на траве. Учебник для вузов</t>
  </si>
  <si>
    <t>https://e.lanbook.com/book/507329</t>
  </si>
  <si>
    <t>978-5-507-53272-8</t>
  </si>
  <si>
    <t>Содержание учебника излагается в соответствии с требованиями программы подготовки тренеров-преподавателей по хоккею на траве и предусматривает изучение студентами курса теории и методики преподавания избранного вида спорта, овладение теорией техники и тактики хоккея на траве, приобретение знаний, умений, профессиональных педагогических навыков, необходимых для самостоятельной организационной, тренерско-педагогической, научной и воспитательной работы в различных заведениях государственной системы физического воспитания и спорта Российской Федерации. Материал учебника обобщает опыт работы ведущих тренеров и содержит последние данные научных исследований в области теории и практики хоккея на траве. В учебнике рассматривается с современных научных позиций материал главы «Система подготовки юных хоккеистов» и спортсменов высокой квалификации глава «Система подготовки спортсменов высокой квалификации». 
Учебник предназначен для студентов высших учебных заведений. Соответствует ФГОС ВО последнего поколения.</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</si>
  <si>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</si>
  <si>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</si>
  <si>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</si>
  <si>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</si>
  <si>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Частные методики адаптивного физического воспитания. Составление индивидуальной программы занятий оздоровительной физической культурой. Учебное пособие для СПО</t>
  </si>
  <si>
    <t>https://e.lanbook.com/book/516477</t>
  </si>
  <si>
    <t>978-5-507-54383-0</t>
  </si>
  <si>
    <t>Пособие посвящено разработке индивидуальной программы оздоровительных занятий физической культурой. Представлены методы тестирования и оценки исходного физического состояния, необходимые для составления персонализированных программ ОФК с учётом результатов обследования и особенностей различных социальных групп населения.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</si>
  <si>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Экономика и менеджмент физической культуры и спорта: менеджмент физкультурно-оздоровительных услуг. Учебное пособие для СПО, 2-е изд., стер.</t>
  </si>
  <si>
    <t>https://e.lanbook.com/book/345989</t>
  </si>
  <si>
    <t>978-5-507-48275-7</t>
  </si>
  <si>
    <t>В учебном пособии раскрываются актуальные проблемы менеджмента физкультурно-оздоровительных услуг. Представлены концептуальные основы и закономерности формирования эффективной системы организации и управления физкультурно-оздоровительных услуг. Автором рассматривается взаимосвязь физкультурно-оздоровительных услуг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специальности «Физическая культура».</t>
  </si>
  <si>
    <t>Эмоциональные и мотивационные детерминанты в спортивной деятельности. Учебное пособие для СПО</t>
  </si>
  <si>
    <t>https://e.lanbook.com/book/214730</t>
  </si>
  <si>
    <t>978-5-8114-9849-9</t>
  </si>
  <si>
    <t>В учебном пособиипроанализирован целый ряд актуальных вопросов, касающихся методологических подходов, особенностей эмоциональной и мотивационной детерминации в условиях спортивной деятельности, их значимость и важность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Даются практические рекомендации на повышение и развитие эмоциональной толерантности и мотивационных предиктов спортсмена. Предлагаются практические методы саморегуляции и самоуправления мотивацией и эмоциями. Теоретические и практические аспекты, содержащиеся в учебном пособии, проверены авторами экспериментально на начинающих и квалифицированных спортсменах.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системе среднего профессионального образования по направлениям подготовки «Физическая культура», «Адаптивная физическая культура» и «Спорт». Книга будет интересна широкому кругу специалистов, спортсменам, тренерам, педагогам в области теории и методики спортивной подготовки, психологии физической культуры и спорта.</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</si>
  <si>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</si>
  <si>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</si>
  <si>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</si>
  <si>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</si>
  <si>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</si>
  <si>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Эргометрические и кардиологические критерии физической работоспособности у спортсменов. Учебное пособие для СПО, 1-е изд.</t>
  </si>
  <si>
    <t>Белоцерковский З. Б.</t>
  </si>
  <si>
    <t>https://e.lanbook.com/book/209084</t>
  </si>
  <si>
    <t>978-5-8114-9745-4</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</si>
  <si>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студентов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</si>
  <si>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Анализ финансово-хозяйственной деятельности предприятия. Практикум. Учебное пособие для вузов, 2-е изд., перераб. и доп.</t>
  </si>
  <si>
    <t>Экономика</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</si>
  <si>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</si>
  <si>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</si>
  <si>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</si>
  <si>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Бюджетирование как инструмент финансового планирования в компаниях. Учебное пособие для вузов, 2-е изд., испр.</t>
  </si>
  <si>
    <t>Дрок Т. Е.</t>
  </si>
  <si>
    <t>https://e.lanbook.com/book/471515</t>
  </si>
  <si>
    <t>978-5-507-52138-8</t>
  </si>
  <si>
    <t xml:space="preserve">В учебном пособии освещаются концептуальные основы и организация бюджетирования в российских коммерческих компаниях. Рассматриваются методические основы и технология коммерческого бюджетирования, необходимость и возможность разработки операционных и финансовых бюджетов на российских предприятиях с учетом зарубежного опыта. Излагается процедура регламентирования корректировки генерального бюджета компании, анализа и контроля исполнения бюджетов, представлены возможные управленческие решения в отношении ключевых проблем бюджетирования в компании.
Учебное пособие подготовлено в соответствии с учебной программой дисциплины «Финансовое планирование» и предназначено для студентов, обучающимся по направлению «Экономика».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</si>
  <si>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</si>
  <si>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</si>
  <si>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</si>
  <si>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</si>
  <si>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</si>
  <si>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</si>
  <si>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</si>
  <si>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</si>
  <si>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</si>
  <si>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Искусственный интеллект в управлении социально-экономическими процессами. Учебник для вузов</t>
  </si>
  <si>
    <t>https://e.lanbook.com/book/512021</t>
  </si>
  <si>
    <t>978-5-507-53774-7</t>
  </si>
  <si>
    <t>В учебнике изложены современные методы использования искусственного интеллекта в управлении социально-экономическими процессами. В основу этих методов положены научные достижения таких теоретических и практических дисциплин, как экономика, кибернетика, информационные технологии, инженерная психология и философия. Кроме того, автором рассматриваются математические модели, алгоритмы и технические средства обеспечения для использования элементов искусственного интеллекта в области управления социально-экономическими процессами.
Учебник предназначен для студентов и аспирантов экономических направлений подготовки, а также специалистов в области использования искусственного интеллекта для управления экономическими процессами.</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</si>
  <si>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</si>
  <si>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</si>
  <si>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</si>
  <si>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</si>
  <si>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</si>
  <si>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</si>
  <si>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</si>
  <si>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</si>
  <si>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</si>
  <si>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</si>
  <si>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</si>
  <si>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</si>
  <si>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Маркетинг: теория, методики, современные практики. Учебник для вузов</t>
  </si>
  <si>
    <t>https://e.lanbook.com/book/503569</t>
  </si>
  <si>
    <t>978-5-507-52968-1</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</si>
  <si>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что необходимо для эффективной коммерческой деятельности, обеспечивающей конкурентоспособность предприятия. В результате обучения будущий специалист должен освоить не только знания, но методы маркетинга, чтобы применить их на практике. 
Учебник предназначен для студентов вузов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</si>
  <si>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теория, методики, современные практики. Учебник для СПО</t>
  </si>
  <si>
    <t>https://e.lanbook.com/book/503571</t>
  </si>
  <si>
    <t>978-5-507-52969-8</t>
  </si>
  <si>
    <t>Учебник подготовлен на основании проведенных автором научных исследований и методических разработок. Он состоит из семнадцати тем, раскрывающих основные аспекты маркетинговой деятельности, как в коммерческой, так и в государственной сфере хозяйствования. Цель учебника — дать всестороннее представление о теоретических и методологических основах маркетинга, таких как исследование рынка, планирование производственной деятельности, формирование бюджета, налаживание коммуникации, а также продвижение, сбыт, в том числе в электронной среде, произведенной продукции.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образовательных организаций экономических и управленческих направлений подготовки. Может быть использован преподавателями при подготовке к занятиям, предпринимателями среднего и малого бизнеса, маркетологами-практиками и экспертами в сфере продаж.</t>
  </si>
  <si>
    <t>Маркетинг. Учебник для вузов, 2-е изд., перераб. и доп.</t>
  </si>
  <si>
    <t>https://e.lanbook.com/book/462350</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</si>
  <si>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</si>
  <si>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</si>
  <si>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</si>
  <si>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</si>
  <si>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</si>
  <si>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</si>
  <si>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</si>
  <si>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</si>
  <si>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</si>
  <si>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</si>
  <si>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</si>
  <si>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</si>
  <si>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</si>
  <si>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</si>
  <si>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</si>
  <si>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Основы бережливого производства. Учебное пособие для вузов, 2-е изд., стер.</t>
  </si>
  <si>
    <t>Бурнашева Э. П.</t>
  </si>
  <si>
    <t>https://e.lanbook.com/book/277049</t>
  </si>
  <si>
    <t>978-5-507-45642-0</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</si>
  <si>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</si>
  <si>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Основы бережливого производства. Учебное пособие для СПО, 5-е изд., стер.</t>
  </si>
  <si>
    <t>https://e.lanbook.com/book/512359</t>
  </si>
  <si>
    <t>978-5-507-54924-5</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</si>
  <si>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в средних профессиональных образовательных организациях, а также для всех, интересующихся внедрением эффективных систем управления производством. 
</t>
  </si>
  <si>
    <t>Основы местного самоуправления как публичной негосударственной местной власти. Учебное пособие для вузов</t>
  </si>
  <si>
    <t>https://e.lanbook.com/book/515068</t>
  </si>
  <si>
    <t>978-5-507-53998-7</t>
  </si>
  <si>
    <t>В учебном пособии изложены положения экономической теории, распространенной на уровень местного самоуправления (МСУ). Описывается действующая модель местного самоуправления как вида публичной власти во всех её проявлениях: генезис; природа и назначение; субъект (местное сообщество) и его интерес; территориальная и институциональная организация сообщества; условия его хозяйственной самостоятельности и особенности взаимоотношений органов МСУ и органов госвласти. Российская модель самоуправления описана как результат побед и поражений местных сообществ России в борьбе за обретение организационной, экономической, финансовой самостоятельности в решении местных задач, в которой авторы лично принимали активное участие. В учебном пособии отражены ключевые аспекты Федерального закона «Об общих принципах организации местного самоуправления в единой системе публичной власти», вступившего в силу в 2025 г. 
Учебное пособие предназначено для студентов вузов, обучающихся по направлению подготовки «Государственное и муниципальное управление». А также полезно для депутатов, работников администраций и контрольно-счётных органов муниципалитетов, иных муниципальных деятелей.</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</si>
  <si>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</si>
  <si>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</si>
  <si>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</si>
  <si>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</si>
  <si>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</si>
  <si>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 2-е изд., стер.</t>
  </si>
  <si>
    <t>Шакало Д. Н., Гончаров А. В., Иванюга Т. В.</t>
  </si>
  <si>
    <t>https://e.lanbook.com/book/451832</t>
  </si>
  <si>
    <t>978-5-507-52476-1</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</si>
  <si>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</si>
  <si>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Основы финансовой грамотности. Учебник для СПО, 4-е изд., стер.</t>
  </si>
  <si>
    <t>Костюкова Е. И., Глотова И. И. и др.</t>
  </si>
  <si>
    <t>https://e.lanbook.com/book/510644</t>
  </si>
  <si>
    <t>978-5-507-51355-0</t>
  </si>
  <si>
    <t>Учебник посвящен вопросам повышения финансовой грамотности населения в современных условиях и направлен на формирование навыков и компетенций финансово ответственного поведения и обеспечения личной финансовой безопасности и устойчивости. Содержание учебника включает тематические направления, наиболее актуальные в условиях расширения финансовых услуг, усложнения и появления новых финансовых инструментов, роста финансового мошенничества. Контрольные вопросы и тестовые задания, предлагаемые к каждой главе, способствуют закреплению знаний в ходе самостоятельной работы обучающихся. 
Соответствует актуальным требованиям Федерального государственного образовательного стандарта среднего профессионального образования и профессиональным требованиям. Предназначен для студентов образовательных учреждений, обучающихся по всем программам обучения, а также для лиц, интересующихся вопросами повышения финансовой грамотности.</t>
  </si>
  <si>
    <t>Продакт-менеджмент. Учебник для вузов, 2-е изд., стер.</t>
  </si>
  <si>
    <t>https://e.lanbook.com/book/520716</t>
  </si>
  <si>
    <t>978-5-507-55181-1</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</si>
  <si>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</si>
  <si>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</si>
  <si>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</si>
  <si>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</si>
  <si>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</si>
  <si>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</si>
  <si>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Реклама в Интернете. Учебное пособие для СПО</t>
  </si>
  <si>
    <t>https://e.lanbook.com/book/421454</t>
  </si>
  <si>
    <t>978-5-507-49561-0</t>
  </si>
  <si>
    <t>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технического и гуманитарного профилей, изучающих учебные дисциплины, связанные с проблематикой информационного обслуживания бизнеса и веб-дизайна.</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</si>
  <si>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</si>
  <si>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</si>
  <si>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</si>
  <si>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</si>
  <si>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</si>
  <si>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</si>
  <si>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</si>
  <si>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</si>
  <si>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</si>
  <si>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</si>
  <si>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Технико-экономическая оценка систем энергоснабжения АПК. Учебное пособие для вузов</t>
  </si>
  <si>
    <t>https://e.lanbook.com/book/510177</t>
  </si>
  <si>
    <t>978-5-507-53668-9</t>
  </si>
  <si>
    <t>Учебное издание подготовлено в соответствии с требованиями ФГОС ВО и учебными планами по электроэнергетическим направлениям и профилям подготовки специалистов в сельскохозяйственных вузах. Учебный материал призван формировать у студентов компетенции в соответствии с программой дисциплин «Экономическое обоснование инженерно-технических решений в агроинженерии» и «Технико-экономическое обоснование и управление проектом в электроэнергетике». Цель учебного пособия — пополнение и закрепление теоретических и практических знаний по экономической оценке систем электроснабжения объектов АПК, овладение навыками выполнения аналитических расчетов и методами технико-экономической оценки объектов малой электроэнергетики в
сельском хозяйстве.
Адресовано студентам по агротехническим направлениям и специальностям при выполнении практических заданий и экономического раздела выпускных квалификационных работ.</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</si>
  <si>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</si>
  <si>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</si>
  <si>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</si>
  <si>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</si>
  <si>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</si>
  <si>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и контроль качества проекта. Учебное пособие для СПО</t>
  </si>
  <si>
    <t>https://e.lanbook.com/book/440072</t>
  </si>
  <si>
    <t>978-5-507-50123-6</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</si>
  <si>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представлен в качестве учебно-методических материалов для проведения занятий.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в первую очередь для студентов профессиональных образовательных организаций, осваивающих учебные дисциплины экономического направления подготовки, специальности «Дизайн (по отраслям)», а также может быть полезным для студентов других творческих направлений и специальностей.</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</si>
  <si>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</si>
  <si>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</si>
  <si>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</si>
  <si>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</si>
  <si>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t>
  </si>
  <si>
    <t>Управление качеством в сфере логистики. Учебное пособие для СПО</t>
  </si>
  <si>
    <t>https://e.lanbook.com/book/426326</t>
  </si>
  <si>
    <t>978-5-507-49642-6</t>
  </si>
  <si>
    <t>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пособия — студенты профессиональных образовательных организаций экономических направлений подготовки, а также руководители и специалисты предприятий сферы услуг.</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</si>
  <si>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</si>
  <si>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</si>
  <si>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</si>
  <si>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</si>
  <si>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</si>
  <si>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Управление рисками наукоемкого производства. Учебник для вузов</t>
  </si>
  <si>
    <t>https://e.lanbook.com/book/507348</t>
  </si>
  <si>
    <t>978-5-507-53329-9</t>
  </si>
  <si>
    <t>Учебник содержит учебный и методический материал, необходимый для изучения учебного курса «Управление рисками наукоемкого производства» при подготовке студентов по направлению «Инноватика». Позволяет овладеть основными научными концепциями в области определения и уменьшения рисков организации и управления инновационными производствами и проектами, получить навыки использования цифрового подхода к выявлению и предотвращению рисков. Книга будет полезна при формировании знаний в области цифровой экономики. 
Учебник рассчитан на студентов вузов, изучающих инноватику, промышленную логистику, цифровую экономику и др.</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</si>
  <si>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</si>
  <si>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</si>
  <si>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</si>
  <si>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</si>
  <si>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</si>
  <si>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</si>
  <si>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</si>
  <si>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</si>
  <si>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</si>
  <si>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Финансы государственных и муниципальных учреждений. Учебное пособие для СПО</t>
  </si>
  <si>
    <t>https://e.lanbook.com/book/455702</t>
  </si>
  <si>
    <t>978-5-507-51636-0</t>
  </si>
  <si>
    <t xml:space="preserve">Учебное пособие соответствует рабочей программе одноименной дисциплины. В первом разделе пособия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Второй раздел пособия включает в себя практическую часть, что позволяет организовать самостоятельную подготовку студентов к различного рода проверочным работам.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экономического направления подготовки и специалистов, занимающихся вопросами финансового обеспечения государственных и муниципальных учреждений.
</t>
  </si>
  <si>
    <t>Финансы, денежное обращение и кредит. Учебное пособие для СПО, 3-е изд., стер.</t>
  </si>
  <si>
    <t>Федотова М. Ю., Тагирова О. А., Носов А. В.</t>
  </si>
  <si>
    <t>978-5-507-52153-1</t>
  </si>
  <si>
    <t>В пособии изложены основной теоретический материал по изучаемой дисциплине, контрольные вопросы, практикум в виде тестовых заданий и задач, вопросы к зачету с оценкой, словарь терминов.
Учебное пособие составлено в соответствии с рабочей программой по дисциплине «Финансы, денежное обращение и кредит» для  студентов среднего профессионального образования, обучающихся  по специальности «Финансы».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</si>
  <si>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Цифровизация процессов в промышленности — Индустрия 4.0. Учебник для вузов</t>
  </si>
  <si>
    <t>Ташкинов А. Г., Гуреева Е. Г.</t>
  </si>
  <si>
    <t>https://e.lanbook.com/book/513601</t>
  </si>
  <si>
    <t>978-5-507-53667-2</t>
  </si>
  <si>
    <t xml:space="preserve">Учебник описывает процессы, происходящие в сфере цифровой экономики, и призван сформировать у студентов — будущих руководителей предприятий — всестороннее понимание современных трендов использования цифровых технологий в промышленности. В нем рассказывается о новых объектах управления — цифровых платформах, а также о новых принципах управления предприятием с примерами из зарубежной и российской практики. Его особенностью является оригинальная структура подачи материала. Здесь детально разбираются вопросы, связанные с цифровизацией производства в контексте программы «Индустрия 4.0». Рассматриваются проблемы, возникающие в таких отраслях, как машиностроение и авиадвигателестроение, нефтяном и химическом секторах промышленности. Представлен инструментарий, направленный на решение встающих при цифровизации проблем. Описаны практические кейсы реализации цифровых технологий в экономике. 
Учебник предназначен для подготовки студентов экономических вузов, обучающихся по направлению «Экономика» с профилем «Цифровая экономика и управление на предприятиях машиностроения», а также может помочь в системе повышения квалификации инженеров и руководителей предприятий реального сектора экономики.
</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</si>
  <si>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</si>
  <si>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</si>
  <si>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</si>
  <si>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</si>
  <si>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</si>
  <si>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t>
  </si>
  <si>
    <t>Кацко И. А., Горелова Г. В. и др.</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</si>
  <si>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</si>
  <si>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</si>
  <si>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</si>
  <si>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Эконометрика. Практикум. Учебное пособие для вузов, 2-е изд., перераб. и доп.</t>
  </si>
  <si>
    <t>Настин Ю. Я.</t>
  </si>
  <si>
    <t>https://e.lanbook.com/book/515078</t>
  </si>
  <si>
    <t>978-5-507-54124-9</t>
  </si>
  <si>
    <t>Настоящий практикум включает 10 разделов, каждый из которых состоит из четырёх подразделов: справочный материал, работа с тестами, решение задач, контрольные вопросы и задания. Включённый в практикум подраздел «Справочный материал» содержит сведения и формулы в объёме, который позволяет работать с тестами, задачами и отвечать на вопросы. Также практикум содержит приложения, из которых девять — это подробно решённые задачи, некоторые из них — целые исследования. Наличие такого материала облегчит самостоятельную работу, поможет быстрее и полнее освоить дисциплину, выполнить расчётно-графическую работу и сдать экзамен. Для доступности около половины задач, содержащихся в практикуме, ориентированы на решение в среде Excel.
Учебное пособие предназначено для студентов вузов, обучающихся по направлению подготовки «Экономика» (профили «Бизнес-аналитика и корпоративные финансы», «Инженерная экономика», «Учёт, анализ и аудит»). Кроме того, может быть использовано как учебный материал для обучающихся по направлению подготовки «Прикладная информатика» (профиль «Прикладная информатика в экономике») и специальности «Экономическая безопасность».</t>
  </si>
  <si>
    <t>Экономика агропромышленного комплекса. Учебник для вузов</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</si>
  <si>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</si>
  <si>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</si>
  <si>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</si>
  <si>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</si>
  <si>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</si>
  <si>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</si>
  <si>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</si>
  <si>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</si>
  <si>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Экономика и управление развитием фирмы. Учебное пособие для вузов</t>
  </si>
  <si>
    <t>https://e.lanbook.com/book/507367</t>
  </si>
  <si>
    <t>978-5-507-53269-8</t>
  </si>
  <si>
    <t xml:space="preserve">Учебное пособие содержит результаты исследования потенциала развития фирмы, что вытекает из особенностей управления результативностью деятельности фирмы, а также раскрывает практические подходы к анализу конкурентоспособности и оцениванию организационного уровня антикризисного управления фирмой. Методическая значимость учебного пособия состоит в том, что в нем приведены контрольные вопросы, тестовые задания для самостоятельного углубленного изучения отдельных теоретических положений дисциплины. По каждой теме предлагаются практические задания, требующие от студентов обосновать решение по конкретным ситуациям хозяйственной деятельности фирм, что способствует формированию компетенций, умений и навыков соответствующего профессионального уровня. 
Книга предназначена для обучения студентов вузов направления подготовки «Экономика», изучающих дисциплину «Экономика и управление развитием фирмы». А также может быть использована при изучении аналогичных дисциплин студентами таких направлений подготовки, как «Менеджмент», «Государственное и муниципальное управление» и других.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</si>
  <si>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</si>
  <si>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</si>
  <si>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</si>
  <si>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</si>
  <si>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</si>
  <si>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 2-е изд., стер.</t>
  </si>
  <si>
    <t>https://e.lanbook.com/book/518999</t>
  </si>
  <si>
    <t>978-5-507-55151-4</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</si>
  <si>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</si>
  <si>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Курс лекций и практикум. Учебное пособие для СПО, 3-е изд., стер.</t>
  </si>
  <si>
    <t>https://e.lanbook.com/book/445316</t>
  </si>
  <si>
    <t>978-5-507-50541-8</t>
  </si>
  <si>
    <t xml:space="preserve">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
</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</si>
  <si>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</si>
  <si>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</si>
  <si>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</si>
  <si>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</si>
  <si>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 2-е изд., стер.</t>
  </si>
  <si>
    <t>https://e.lanbook.com/book/507382</t>
  </si>
  <si>
    <t>978-5-507-54302-1</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</si>
  <si>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студентами,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</si>
  <si>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Экономика фирмы. Междисциплинарный анализ. Учебник для СПО, 1-е изд.</t>
  </si>
  <si>
    <t>https://e.lanbook.com/book/166931</t>
  </si>
  <si>
    <t>978-5-8114-5770-0</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</si>
  <si>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вопросы управления и планирования в фирме (предприятии), формирования конкурентной среды, динамики фирмы в соответствии с институциональным подходом и междисциплинарным анализом. Проведен экономический анализ размеров и деятельности фирмы (предприятия). Издание предназначено для обучающихся по направлениям подготовки укрупленных групп специальностей «Экономика и управление», «Сервис и туризм», «Информатика и вычислительная техника».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</si>
  <si>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</si>
  <si>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</si>
  <si>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</si>
  <si>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</si>
  <si>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Экономическая теория (экономика). Учебное пособие для вузов, 3-е изд., стер.</t>
  </si>
  <si>
    <t>Киян Т. В., Плотникова С. П.</t>
  </si>
  <si>
    <t>978-5-507-53094-6</t>
  </si>
  <si>
    <t>В издании представлены тексты лекций для студентов неэкономических  специальностей. Общетеоретические аспекты учебного материала дополнены функциональным анализом, обеспечивающим научное понимание экономических законов и явлений.
Пособие предназначено для студентов вузов.</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</si>
  <si>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</si>
  <si>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</si>
  <si>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</si>
  <si>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</si>
  <si>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</si>
  <si>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t>
  </si>
  <si>
    <t>25.05.2026</t>
  </si>
  <si>
    <t>«Выход гладиаторов» и другие марши в переложении для фортепиано. Ноты</t>
  </si>
  <si>
    <t>Фучик Ю.</t>
  </si>
  <si>
    <t>978-5-507-56504-7</t>
  </si>
  <si>
    <t xml:space="preserve">Юлиус Фучик (1872–1916) — чешский композитор и дирижёр, один из наиболее ярких представителей жанра военного и концертного марша конца XIX — начала XX века. Получив образование в Пражской консерватории, где он учился у Антонина Дворжака, Фучик посвятил значительную часть своей творческой деятельности работе с военными оркестрами. Список произведений Фучика насчитывает более 300 опусов и включает камерные и симфонические, концертные и танцевальные произведения. Однако наибольшую известность ему принесли его эффектные марши. В сборник во-шли фортепианные переложения наиболее популярных маршей композитора, в том числе знаменитый «Выход гладиаторов», ставший самой узнаваемой цирковой музы-кой в мире и знаковым сочинением для всей мировой музыкальной культуры.
Сборник предназначен для учащихся детских музыкальных школ и школ искусств, студентов музыкальных колледжей, а также для широкого круга любителей музыки.
Julius Fučík (1872–1916) was a Czech composer and conductor, one of the most prom-inent authors of the military and concert march genre of the late 19th and early 20th centu-ries. Fučík studied at the Prague Conservatory with Antonín Dvořák and largely devoted his career to military orchestras. Fučík's list of works has over 300 opuses including chamber and symphonic works, concert and dance pieces. However, he is known best of all as the author of spectacular marches. This collection includes piano transcriptions of the compos-er’s most popular marches, including the famous “Entry of the Gladiators” which has be-come the most recognizable circus music in the world and a special work for world musical culture.
The collection is intended for pupils of children’s music schools and children’s schools of arts, students of music colleges, and a wide range of music lovers.
</t>
  </si>
  <si>
    <t>«Гольдберг-вариации» И. С. Баха. Монография, 3-е изд., стер.</t>
  </si>
  <si>
    <t>Великовский А. Ю.</t>
  </si>
  <si>
    <t>https://e.lanbook.com/book/434759</t>
  </si>
  <si>
    <t>978-5-507-51788-6</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</si>
  <si>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</si>
  <si>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«Гольдберг-вариации» И. С. Баха. Учебное пособие для СПО</t>
  </si>
  <si>
    <t>https://e.lanbook.com/book/173834</t>
  </si>
  <si>
    <t>978-5-8114-6212-4</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</si>
  <si>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может быть полезна студентам средних специальных учебных заведений.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textbook is intended for the students of colleges.</t>
  </si>
  <si>
    <t>«Кукарача». Три концертные пьесы для квартета саксофонов и ритм-группы в джазовом стиле. Ноты</t>
  </si>
  <si>
    <t>Киселев С. С.</t>
  </si>
  <si>
    <t>https://e.lanbook.com/book/390350</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</si>
  <si>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</si>
  <si>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</si>
  <si>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25.03.2025</t>
  </si>
  <si>
    <t>«Поляна сказок». Альбом пьес для фортепиано. Ноты, 3-е изд., стер.</t>
  </si>
  <si>
    <t>Шатковская А. Г.</t>
  </si>
  <si>
    <t>https://e.lanbook.com/book/471698</t>
  </si>
  <si>
    <t>978-5-507-52828-8</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</si>
  <si>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</si>
  <si>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t>
  </si>
  <si>
    <t>Русу-Козулина Н. Ю.</t>
  </si>
  <si>
    <t>https://e.lanbook.com/book/442091</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</si>
  <si>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</si>
  <si>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</si>
  <si>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10 прелюдий для фортепиано. Соч. 23. Ноты, 7-е изд., стер.</t>
  </si>
  <si>
    <t>Рахманинов С. В.</t>
  </si>
  <si>
    <t>https://e.lanbook.com/book/512350</t>
  </si>
  <si>
    <t>978-5-507-55931-2</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</si>
  <si>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</si>
  <si>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4-е изд., стер.</t>
  </si>
  <si>
    <t>Черни К.</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</si>
  <si>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</si>
  <si>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</si>
  <si>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</si>
  <si>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</si>
  <si>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</si>
  <si>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</si>
  <si>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</si>
  <si>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</si>
  <si>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специальных этюдов для левой руки, Соч. 75. 24 механических этюда для фортепиано. Соч. 172. Ноты</t>
  </si>
  <si>
    <t>Лак Т.</t>
  </si>
  <si>
    <t>https://e.lanbook.com/book/434915</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</si>
  <si>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</si>
  <si>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</si>
  <si>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 2-е изд., стер.</t>
  </si>
  <si>
    <t>Мак-Доуэлл Э. А.</t>
  </si>
  <si>
    <t>https://e.lanbook.com/book/471479</t>
  </si>
  <si>
    <t>978-5-507-52985-8</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</si>
  <si>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</si>
  <si>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</si>
  <si>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</si>
  <si>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</si>
  <si>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</si>
  <si>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</si>
  <si>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12 этюдов. Соч. 8. Ноты, 4-е изд., стер.</t>
  </si>
  <si>
    <t>Скрябин А. Н.</t>
  </si>
  <si>
    <t>https://e.lanbook.com/book/483578</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</si>
  <si>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</si>
  <si>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</si>
  <si>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</si>
  <si>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</si>
  <si>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</si>
  <si>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</si>
  <si>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</si>
  <si>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</si>
  <si>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</si>
  <si>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</si>
  <si>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</si>
  <si>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</si>
  <si>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3-е изд., стер.</t>
  </si>
  <si>
    <t>Гедике А. Ф.</t>
  </si>
  <si>
    <t>https://e.lanbook.com/book/496391</t>
  </si>
  <si>
    <t>978-5-507-53702-0</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</si>
  <si>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</si>
  <si>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20 прогрессивных этюдов, соч. 33. 8 октавных этюдов, соч. 25. Ноты</t>
  </si>
  <si>
    <t>Дёринг К. Г.</t>
  </si>
  <si>
    <t>https://e.lanbook.com/book/480260</t>
  </si>
  <si>
    <t>978-5-507-52727-4</t>
  </si>
  <si>
    <t xml:space="preserve">В наследии немецкого композитора Карла Генриха Дёринга (1834–1916) значительную часть занимают вокальные и хоровые сочинения, а также этюды и упражнения для фортепиано. Многое из фортепианной музыки было опубликовано еще при жизни композитора. В настоящее издание вошли 20 прогрессивных этюдов соч. 33 и 8 октавных этюдов соч. 25. 
Сборник адресован ученикам старших классов детских музыкальных школ, а также студентам музыкальных училищ и вузов в курсе общего фортепиано.
The legacy of Carl Heinrich Döring (1834–1916), the German composer, includes mainly vocal and choral works, as well as piano studies and exercises. Much of the piano music was published still during the composer’s lifetime. This edition includes 20 Progressive Studies, op. 33 and 8 Octave Studies, op. 25.
The collection is addressed to senior grades pupils of children’s music schools and students of music colleges and higher schools in general piano class. 
 </t>
  </si>
  <si>
    <t>23 легкие пьесы для фортепиано. Ноты, 5-е изд., стер.</t>
  </si>
  <si>
    <t>Бах И. С.</t>
  </si>
  <si>
    <t>https://e.lanbook.com/book/505315</t>
  </si>
  <si>
    <t>978-5-507-54021-1</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</si>
  <si>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</si>
  <si>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3-е изд., стер.</t>
  </si>
  <si>
    <t>Косенко В. С.</t>
  </si>
  <si>
    <t>https://e.lanbook.com/book/370754</t>
  </si>
  <si>
    <t>978-5-8114-4332-1</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</si>
  <si>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</si>
  <si>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</si>
  <si>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</si>
  <si>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</si>
  <si>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</si>
  <si>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</si>
  <si>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</si>
  <si>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</si>
  <si>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</si>
  <si>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</si>
  <si>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</si>
  <si>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</si>
  <si>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</si>
  <si>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</si>
  <si>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</si>
  <si>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</si>
  <si>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</si>
  <si>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</si>
  <si>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</si>
  <si>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</si>
  <si>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</si>
  <si>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</si>
  <si>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</si>
  <si>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</si>
  <si>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5-е изд., стер.</t>
  </si>
  <si>
    <t>Геллер С.</t>
  </si>
  <si>
    <t>https://e.lanbook.com/book/496394</t>
  </si>
  <si>
    <t>978-5-507-53703-7</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</si>
  <si>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</si>
  <si>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</si>
  <si>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</si>
  <si>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</si>
  <si>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</si>
  <si>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5-е изд., стер.</t>
  </si>
  <si>
    <t>Бертини А. Ж.</t>
  </si>
  <si>
    <t>https://e.lanbook.com/book/512200</t>
  </si>
  <si>
    <t>978-5-507-54876-7</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</si>
  <si>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</si>
  <si>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</si>
  <si>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</si>
  <si>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</si>
  <si>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</si>
  <si>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</si>
  <si>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</si>
  <si>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</si>
  <si>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</si>
  <si>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</si>
  <si>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</si>
  <si>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</si>
  <si>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</si>
  <si>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</si>
  <si>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</si>
  <si>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</si>
  <si>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</si>
  <si>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</si>
  <si>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</si>
  <si>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</si>
  <si>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</si>
  <si>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</si>
  <si>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</si>
  <si>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</si>
  <si>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</si>
  <si>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7-е изд., стер.</t>
  </si>
  <si>
    <t>Лемуан А.</t>
  </si>
  <si>
    <t>https://e.lanbook.com/book/498857</t>
  </si>
  <si>
    <t>978-5-507-53762-4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</si>
  <si>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</si>
  <si>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20.03.2025</t>
  </si>
  <si>
    <t>50 русских народных песен для фортепиано в четыре руки. Ноты, 5-е изд., стер.</t>
  </si>
  <si>
    <t>Чайковский П. И.</t>
  </si>
  <si>
    <t>https://e.lanbook.com/book/462098</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</si>
  <si>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</si>
  <si>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</si>
  <si>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</si>
  <si>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</si>
  <si>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</si>
  <si>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</si>
  <si>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</si>
  <si>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</si>
  <si>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</si>
  <si>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</si>
  <si>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</si>
  <si>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</si>
  <si>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</si>
  <si>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</si>
  <si>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</si>
  <si>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</si>
  <si>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9-е изд., стер.</t>
  </si>
  <si>
    <t>Брамс Й.</t>
  </si>
  <si>
    <t>https://e.lanbook.com/book/518489</t>
  </si>
  <si>
    <t>978-5-507-56475-0</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</si>
  <si>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</si>
  <si>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2-е изд., стер.</t>
  </si>
  <si>
    <t>https://e.lanbook.com/book/441833</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</si>
  <si>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</si>
  <si>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</si>
  <si>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</si>
  <si>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</si>
  <si>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</si>
  <si>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</si>
  <si>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</si>
  <si>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</si>
  <si>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</si>
  <si>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</si>
  <si>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</si>
  <si>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</si>
  <si>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</si>
  <si>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</si>
  <si>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</si>
  <si>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</si>
  <si>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</si>
  <si>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</si>
  <si>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</si>
  <si>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</si>
  <si>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4-е изд., стер.</t>
  </si>
  <si>
    <t>https://e.lanbook.com/book/265376</t>
  </si>
  <si>
    <t>978-5-507-45164-7</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</si>
  <si>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</si>
  <si>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8 вариационных циклов для фортепиано. Ноты, 2-е изд., стер.</t>
  </si>
  <si>
    <t>Глинка М. И.</t>
  </si>
  <si>
    <t>https://e.lanbook.com/book/358616</t>
  </si>
  <si>
    <t>978-5-8114-5307-8</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</si>
  <si>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</si>
  <si>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</si>
  <si>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</si>
  <si>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</si>
  <si>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</si>
  <si>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8 юморесок. Соч. 101. Юмореска. B. 138. Ноты, 1-е изд.</t>
  </si>
  <si>
    <t>Дворжак А.</t>
  </si>
  <si>
    <t>https://e.lanbook.com/book/415124</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</si>
  <si>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</si>
  <si>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</si>
  <si>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</si>
  <si>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</si>
  <si>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</si>
  <si>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</si>
  <si>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</si>
  <si>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</si>
  <si>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</si>
  <si>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</si>
  <si>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</si>
  <si>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</si>
  <si>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</si>
  <si>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</si>
  <si>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</si>
  <si>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</si>
  <si>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Академия юного пианиста. Сборник фортепианных пьес для учащихся ДМШ и ДШИ. 1 класс. Учебное пособие</t>
  </si>
  <si>
    <t>Чабанова Н. Р.</t>
  </si>
  <si>
    <t>https://e.lanbook.com/book/512179</t>
  </si>
  <si>
    <t>978-5-507-53694-8</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</si>
  <si>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первого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а также иллюстрации, созданные специально для пособия, помогающие детям лучше понять художественные образы и передать характер музыкального произведения. 
The “Academy of a Young Pianist” series of textbooks represents the pieces’ collections for each year of study at the piano class following the eight-year curriculum.
The current collection is addressed to first-year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as well as illustrations made specifically for this edition, helping children to better understand the artistic images and express the character of a music piece. 
</t>
  </si>
  <si>
    <t>Академия юного пианиста. Сборник фортепианных пьес для учащихся ДМШ и ДШИ. 2 класс. Учебное пособие</t>
  </si>
  <si>
    <t>https://e.lanbook.com/book/512180</t>
  </si>
  <si>
    <t>978-5-507-53695-5</t>
  </si>
  <si>
    <t xml:space="preserve">Серия учебных пособий «Академия юного пианиста» представляет собой сборники пьес, рассчитанные на каждый год обучения по специальности фортепиано в рамках восьмилетней программы.
Настоящий сборник адресован учащимся второго класса детских музыкальных школ и детских школ искусств. В него вошли 20 разнохарактерных пьес, отличающиеся друг от друга степенью сложности и видами техники. В каждом произведении перед юным пианистом композитор ставит определённую исполнительскую задачу. Все представленные пьесы имеют программные названия, которые помогают детям лучше понять художественные образы и передать характер музыкального произведения. Издание проиллюстрировано работами учащихся московской Детской школы искусств имени М. И. Глинки, отделения «Живопись» и учениками Творческой мастерской Алексея Гилярова «Дом художника».
The “Academy of a Young Pianist” series of textbooks represents the pieces’ collections for each year of study at the piano class following the eight-year curriculum.
The current collection is addressed to second-year pupils of children’s music schools and children’s schools of arts. It includes 20 pieces, diverse in their degree of complexity and types of technique. Each piece is intended by the composer for a young pianist to master certain performing skills. All the included pieces have program titles, helping children to better understand the artistic images and express the character of a music piece. The edition is illustrated with works made by students of the Moscow M. I. Glinka Children’s School of Arts, Department of Painting, and students of Alexey Gilyarov’s Creative Workshop “The Artist’s House”. 
</t>
  </si>
  <si>
    <t>Академия юного пианиста. Сборник фортепианных пьес для учащихся ДМШ и ДШИ. 3 класс. Учебное пособие</t>
  </si>
  <si>
    <t>https://e.lanbook.com/book/512181</t>
  </si>
  <si>
    <t>978-5-507-54454-7</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</si>
  <si>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третьего класса детских музыкальных школ и детских школ искусств. В него вошли 23 разнохарактерные пьесы, отличающиеся друг от друга степенью сложности и видами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образа и помогает детям выразительно передать характер музыки. Завершающая пьеса сборника является ансамблевой и может быть исполнена в четыре руки — как совместно с преподавателем, так и двумя учащимися.
В начале пособия приведены методические рекомендации для каждой пьесы, которые помогут педагогам и учащимся лучше понять учебные задачи и особенности интерпретации. 
The “Academy of a Young Pianist” series of textbooks represents the pieces’ collections for each year of study at the piano class following the eight-year curriculum.
The current collection is addressed to third-year pupils of children’s music schools and children’s schools of arts. It includes 23 pieces, diverse in their degree of complexity and types of technique. Each piece is intended by the composer for a young pianist to master certain performing skills. All the included pieces have program titles, helping children better understand the artistic images and express the character of a music piece. The collection’s final piece represent an ensemble piece for piano four hands and can by performed by a student and a teacher or by two students. 
The textbook includes methodological tips for each piece, which will help teachers and students better understand the tasks and interpretation features.
</t>
  </si>
  <si>
    <t>Академия юного пианиста. Сборник фортепианных пьес для учащихся ДМШ и ДШИ. 4 класс. Учебное пособие</t>
  </si>
  <si>
    <t>https://e.lanbook.com/book/512182</t>
  </si>
  <si>
    <t>978-5-507-54455-4</t>
  </si>
  <si>
    <t xml:space="preserve">Серия учебных пособий «Академия юного пианиста» представляет собой сборники, рассчитанные на каждый год обучения по специальности «фортепиано» в рамках восьмилетней программы.
Настоящий сборник адресован учащимся четвертого класса детских музыкальных школ и детских школ искусств. В него вошли 18 разнохарактерные пьесы, отличающиеся друг от друга степенью сложности и видами фортепианной техники.  Каждое произведение ставит перед юным пианистом конкретную исполнительскую цель. Все пьесы имеют программные названия, что способствует более глубокому пониманию художественного замысла и помогает учащимся выразительно передать характер музыкального образа. В начале пособия приведены методические рекомендации для каждой пьесы, призванные помочь преподавателям и учащимся в осмыслении поставленных учебно-исполнительских задач. 
The “Academy of a Young Pianist” series of textbooks represents the pieces’ collections for each year of study at the piano class following the eight-year curriculum.
The current collection is addressed to fourth-year pupils of children’s music schools and children’s schools of arts. It includes 18 pieces, diverse in their degree of complexity and types of piano technique. Each piece is intended by the composer for a young pianist to master certain performing skills. All the included pieces have program titles, helping children better understand the composer’s idea and deeply express the character of a music piece. The textbook includes methodological tips for each piece, intended to help teachers and students better understand the performing and interpretation tasks.
</t>
  </si>
  <si>
    <t>Академия юного пианиста. Сборник фортепианных пьес для учащихся ДМШ и ДШИ. 5 класс. Учебное пособие</t>
  </si>
  <si>
    <t>https://e.lanbook.com/book/516642</t>
  </si>
  <si>
    <t>978-5-507-55991-6</t>
  </si>
  <si>
    <t xml:space="preserve">Сборник продолжает популярную серию учебных пособий «Академия юного пианиста», охватывающую каждый год обучения по специальности «Фортепиано» в рамках восьмилетней программы.
Настоящее издание адресовано учащимся пятого класса детских музыкальных школ и школ искусств. Оно предназначено для использования на уроках специального фортепиано, а также для подготовки академических концертов, конкурсов и экзаменов. 
Представленные в сборнике пьесы отражают разнообразие стилей, жанров и типов фортепианной фактуры. Каждое произведение имеет чёткую методическую направленность, программное название и снабжено рекомендациями по работе над художественным образом и преодолением технических задач.
This collection continues the “Academy of a Young Pianist” popular series of text-books, which covers each year of study at the piano class following the eight-year curricu-lum.
The current edition is addressed to fifth-year pupils of children’s music schools and children’s schools of arts. It is intended for use at the special piano class, as well as for preparing academic concerts, contests and exams.
The pieces presented in this collection are diverse of styles, genres, and types of piano texture. Each piece has a clear methodological focus, a program title, and is accompanied by recommendations for working out the artistic image and mastering the technique.
</t>
  </si>
  <si>
    <t>Академия юного пианиста. Сборник фортепианных пьес для учащихся ДМШ и ДШИ. 6 класс. Учебное пособие</t>
  </si>
  <si>
    <t>https://e.lanbook.com/book/517762</t>
  </si>
  <si>
    <t>978-5-507-56464-4</t>
  </si>
  <si>
    <t xml:space="preserve">Сборник является продолжением серии учебных пособий «Академия юного пианиста», подготовленных в соответствии с требованиями восьмилетней программы обучения по специальности «фортепиано».
Данное пособие предназначено для учащихся шестого класса детских музыкальных школ и школ искусств и может использоваться как в рамках уроков специального фортепиано, так и при подготовке ĸ зачётам, академическим концертам и различным исполнительским мероприятиям. Пьесы отражают широкий спектр жанров и форм фортепианной музыки, различаются по уровню технической сложности, типам фактуры и выразительным задачам, что способствует целенаправленному развитию исполнительских навыков на данном этапе обучения.
Каждый материал сопровождается краткими методическими комментариями, ориентирующими преподавателя и ученика на осмысленную работу над интерпретацией, техникой и образным строем произведения. Сборник обеспечивает педагога продуманным репертуаром, соответствующим возрастным и учебным требованиям шестого года обучения, и служит основой для дальнейшего профессионального роста юного пианиста.
This collection continues the “Academy of a Young Pianist” series of textbooks, made in accordance with the requirements of the piano class eight-year curriculum.
The current edition is intended for sixth-year pupils of children’s music schools and children’s schools of arts and may be used at the special piano class, as well as for preparing exams, academic concerts, and performing events. 
The pieces reflect a wide range of genres and forms of piano music, varying in technical complexity, texture and artistic goals, which helps developing performing skills at this stage of training. 
Every piece is supplied with brief methodical comments guiding a teacher and a student in meaningful work on a piece interpretation, technique and image. The collection provides a teacher with the thought-out repertoire corresponding to the 6th year tasks and demands, and serves as a foundation for further education of a young pianist.
</t>
  </si>
  <si>
    <t>Академия юного пианиста. Сборник фортепианных пьес для учащихся ДМШ и ДШИ. 7 класс. Учебное пособие</t>
  </si>
  <si>
    <t>978-5-507-56614-3</t>
  </si>
  <si>
    <t xml:space="preserve">Сборник продолжает серию учебно-методических изданий «Академия юного пианиста», созданных в соответствии с восьмилетней программой обучения по специальности «фортепиано».
Он предназначен для учащихся седьмого класса музыкальных школ и школ искусств и поможет юному пианисту развивать мастерство как на уроках, так и при подготовке к концертам, конкурсам и другим творческим мероприятиям. В сборнике собраны произведения разных жанров, стилей и характеров — от лирических миниатюр до ярких виртуозных пьес. Разнообразие технических задач и музыкальных образов позволяет ученику постепенно расширять исполнительский диапазон, совершенствовать технику и учиться передавать музыку живым, выразительным образом.
Каждое произведение сопровождается краткими методическими комментариями, которые подсказывают, на что обратить внимание при изучении фразировки, динамики и нюансов исполнения, помогая превращать работу над пьесой в увлекательное творческое открытие.
Сборник служит надежным проводником для дальнейшего музыкального роста, формируя у юного пианиста уверенность, исполнительскую культуру и любовь к разнообразной фортепианной музыке.
This collection continues the “Academy of a Young Pianist” series of methodical textbooks, made in accordance with the requirements of the piano class eight-year curriculum.
The collection is intended for seventh-year pupils of children’s music schools and children’s schools of arts and will help young pianists develop their skills both in lessons and while preparing for concerts, contests, and other creative events. The collection features compositions of various genres, styles, and character, from lyrical miniatures to glamorous virtuoso pieces. The variety of technical challenges and musical images allows students to gradually expand their repertoire, master the technique, and seek to perform music in expressive and alive manner.
Each piece is supplied with brief methodological comments that suggest what to pay attention to when studying phrasing, dynamics, and performance nuances, helping to turn the process of studying the piece into captivating creative discovery. 
This collection serves as a reliable guide for further musical growth, making a young pianist more confident, helping him/her gain a performance culture, and a love for a variety of piano music.
</t>
  </si>
  <si>
    <t>Альбом для юношества. Соч. 68. Для фортепиано. Ноты, 8-е изд., стер.</t>
  </si>
  <si>
    <t>Шуман Р.</t>
  </si>
  <si>
    <t>https://e.lanbook.com/book/480236</t>
  </si>
  <si>
    <t>978-5-507-52993-3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</si>
  <si>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</si>
  <si>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Альбом пьес для детей. Ноты</t>
  </si>
  <si>
    <t>Чекалин А. А.</t>
  </si>
  <si>
    <t>https://e.lanbook.com/book/115935</t>
  </si>
  <si>
    <t>978-5-8114-3943-0</t>
  </si>
  <si>
    <t>В своих фортепианных пьесах петербургский композитор А. Чекалин воплотил яркие характеристичные образы. Каждый номер Альбома отличает особая пианистичность фактуры, позволяя включать пьесы в репертуар юных пианистов. Издание адресовано ученикам средних и старших классов детских музыкальных школ и школ искусств и всем любителям фортепианной музыки.</t>
  </si>
  <si>
    <t>Альбом пьес для фортепиано. Ноты, 2-е изд., стер.</t>
  </si>
  <si>
    <t>https://e.lanbook.com/book/316163</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</si>
  <si>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</si>
  <si>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</si>
  <si>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Английские сюиты. Ноты, 2-е изд., стер.</t>
  </si>
  <si>
    <t>https://e.lanbook.com/book/316166</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</si>
  <si>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</si>
  <si>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</si>
  <si>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</si>
  <si>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</si>
  <si>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</si>
  <si>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</si>
  <si>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Баллады. Для фортепиано. Ноты</t>
  </si>
  <si>
    <t>Шопен Ф.</t>
  </si>
  <si>
    <t>https://e.lanbook.com/book/488897</t>
  </si>
  <si>
    <t>978-5-507-53167-7</t>
  </si>
  <si>
    <t xml:space="preserve">Фредерик Шопен, став основоположником жанра инструментальной баллады, создал произведения непреходящей художественной ценности. Хотя баллады композитора созвучны балладам А. Мицкевича по тематике и национальному духу, они обладают самостоятельной драматургической силой и оригинальностью замысла. Объединяющей темой шопеновских баллад, как и всего его творчества, являются размышления о судьбе Польши — ее славном прошлом, трагическом настоящем и неопределенном будущем. Все четыре баллады композитора являют пример гармоничного соединения эпического, драматического и лирического начал, имеют уникальную структуру. 
Сборник адресован студентам музыкальных училищ, вузов, профессиональным исполнителям.
Frédéric Chopin, who’s become the founder of the genre of instrumental ballade, created works of enduring artistic value. Although the composer’s ballades are akin the ballades by A. Mickiewicz in theme and national spirit, they’ve got original dramatic power and original concept. The unifying theme of Chopin’s ballades, as well as of all his work, is meditation on the Poland’s fate — its glorious past, tragic present and uncertain future. All the four ballades by the composer are an example of a harmonious combination of epic, dramatic and lyrical principles, and have a unique form.
The collection is addressed to students of music colleges and higher schools, performing musicians.
</t>
  </si>
  <si>
    <t>Большие этюды по Паганини. S 141. Для фортепиано. Ноты</t>
  </si>
  <si>
    <t>https://e.lanbook.com/book/518510</t>
  </si>
  <si>
    <t>978-5-507-56505-4</t>
  </si>
  <si>
    <t xml:space="preserve">Шесть больших этюдов для фортепиано на основе каприсов и рондо «Кампанелла» Никколо Паганини были созданы Ференцем Листом в 1851 году и посвящены Кларе Шуман. 
Издание адресовано пианистам, ученикам старших классов ДМШ и ДШИ, студентам музыкальных училищ и вузов.
Six grand etudes for piano based on the caprices and rondo “Campanella” by Niccolò Paganini were created by Franz Liszt in 1851 and dedicated to Clara Schumann.
The edition is addressed to pianists, senior pupils of children’s music schools and children’s schools of arts, students of music colleges and higher schools.
</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</si>
  <si>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</si>
  <si>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Штраус И. (сын)</t>
  </si>
  <si>
    <t>https://e.lanbook.com/book/167276</t>
  </si>
  <si>
    <t>978-5-8114-7863-7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</si>
  <si>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</si>
  <si>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</si>
  <si>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</si>
  <si>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</si>
  <si>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</si>
  <si>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</si>
  <si>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</si>
  <si>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</si>
  <si>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</si>
  <si>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</si>
  <si>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https://e.lanbook.com/book/307661</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</si>
  <si>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</si>
  <si>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</si>
  <si>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</si>
  <si>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</si>
  <si>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</si>
  <si>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</si>
  <si>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</si>
  <si>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</si>
  <si>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</si>
  <si>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</si>
  <si>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</si>
  <si>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</si>
  <si>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</si>
  <si>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</si>
  <si>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</si>
  <si>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</si>
  <si>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</si>
  <si>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</si>
  <si>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</si>
  <si>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</si>
  <si>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</si>
  <si>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</si>
  <si>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</si>
  <si>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</si>
  <si>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</si>
  <si>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</si>
  <si>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</si>
  <si>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2-е изд., доп.</t>
  </si>
  <si>
    <t>Бетховен Л.</t>
  </si>
  <si>
    <t>https://e.lanbook.com/book/411275</t>
  </si>
  <si>
    <t>978-5-8114-3950-8</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</si>
  <si>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</si>
  <si>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</si>
  <si>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</si>
  <si>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</si>
  <si>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</si>
  <si>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5-е изд., стер.</t>
  </si>
  <si>
    <t>https://e.lanbook.com/book/516435</t>
  </si>
  <si>
    <t>978-5-507-56379-1</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</si>
  <si>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</si>
  <si>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t>
  </si>
  <si>
    <t>Радвилович А. Ю.</t>
  </si>
  <si>
    <t>https://e.lanbook.com/book/411350</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</si>
  <si>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</si>
  <si>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</si>
  <si>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</si>
  <si>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</si>
  <si>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</si>
  <si>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</si>
  <si>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Весёлое настроение. Фортепианные пьесы для средних и старших классов. Ноты, 4-е изд., стер.</t>
  </si>
  <si>
    <t>Валимова О. Ю.</t>
  </si>
  <si>
    <t>https://e.lanbook.com/book/370514</t>
  </si>
  <si>
    <t>978-5-507-48863-6</t>
  </si>
  <si>
    <t>Сборник фортепианных пьес О. Ю. Валимовой - это яркие миниатюры с образными названиями (например, "Танго сиамских кошек", "Вальс мотыльков"), которые украсят детский репертуар. Издание иллюстрировано художницей И. В. Струк. Сборник адресован учащимся средних и старших классов музыкальной школы.</t>
  </si>
  <si>
    <t>Вопросы теории и истории исполнительства. Учебное пособие для СПО</t>
  </si>
  <si>
    <t>Мильштейн Я. И.</t>
  </si>
  <si>
    <t>https://e.lanbook.com/book/177059</t>
  </si>
  <si>
    <t>978-5-8114-6250-6</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</si>
  <si>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средних специальных учебных заведений. Jakov Isaakovich Milstein (1911–1981) was a Soviet musicologist, pianist and teacher. The collection includes his articles related to various problems of musical performance: aesthetics, the education of pianistic skill, etc. The textbook is intended for the students of colleges.</t>
  </si>
  <si>
    <t>Вопросы теории и истории исполнительства. Учебное пособие, 4-е изд., стер.</t>
  </si>
  <si>
    <t>https://e.lanbook.com/book/512379</t>
  </si>
  <si>
    <t>978-5-507-54832-3</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</si>
  <si>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</si>
  <si>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</si>
  <si>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</si>
  <si>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</si>
  <si>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</si>
  <si>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</si>
  <si>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</si>
  <si>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https://e.lanbook.com/book/483758</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</si>
  <si>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</si>
  <si>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</si>
  <si>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</si>
  <si>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</si>
  <si>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</si>
  <si>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</si>
  <si>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4-е изд., стер.</t>
  </si>
  <si>
    <t>https://e.lanbook.com/book/518529</t>
  </si>
  <si>
    <t>978-5-507-56575-7</t>
  </si>
  <si>
    <t xml:space="preserve">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
</t>
  </si>
  <si>
    <t>Двенадцать пьес средней трудности. Соч. 40. Ноты, 3-е изд., стер.</t>
  </si>
  <si>
    <t>https://e.lanbook.com/book/307664</t>
  </si>
  <si>
    <t>978-5-507-46148-6</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</si>
  <si>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</si>
  <si>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</si>
  <si>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</si>
  <si>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</si>
  <si>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</si>
  <si>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</si>
  <si>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</si>
  <si>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</si>
  <si>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</si>
  <si>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</si>
  <si>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</si>
  <si>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</si>
  <si>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</si>
  <si>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</si>
  <si>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</si>
  <si>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</si>
  <si>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</si>
  <si>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</si>
  <si>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</si>
  <si>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</si>
  <si>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</si>
  <si>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</si>
  <si>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</si>
  <si>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</si>
  <si>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https://e.lanbook.com/book/483680</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</si>
  <si>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</si>
  <si>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</si>
  <si>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</si>
  <si>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</si>
  <si>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</si>
  <si>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</si>
  <si>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</si>
  <si>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08.04.2025</t>
  </si>
  <si>
    <t>Ежедневные упражнения для фортепиано. Ноты, 7-е изд., стер.</t>
  </si>
  <si>
    <t>Таузиг К.</t>
  </si>
  <si>
    <t>https://e.lanbook.com/book/483545</t>
  </si>
  <si>
    <t>978-5-507-53045-8</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</si>
  <si>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</si>
  <si>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</si>
  <si>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</si>
  <si>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</si>
  <si>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</si>
  <si>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</si>
  <si>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</si>
  <si>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</si>
  <si>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https://e.lanbook.com/book/483752</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</si>
  <si>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</si>
  <si>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</si>
  <si>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3-е изд., стер.</t>
  </si>
  <si>
    <t>Блок В. М.</t>
  </si>
  <si>
    <t>https://e.lanbook.com/book/177812</t>
  </si>
  <si>
    <t>978-5-8114-8595-6</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</si>
  <si>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</si>
  <si>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Игры, сказки и страшилки для двух фортепиано. Ноты, 2-е изд., стер.</t>
  </si>
  <si>
    <t>Иванова-Блинова Е. В.</t>
  </si>
  <si>
    <t>https://e.lanbook.com/book/263195</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</si>
  <si>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</si>
  <si>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</si>
  <si>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</si>
  <si>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</si>
  <si>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</si>
  <si>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</si>
  <si>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</si>
  <si>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</si>
  <si>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</si>
  <si>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</si>
  <si>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</si>
  <si>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</si>
  <si>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</si>
  <si>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</si>
  <si>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</si>
  <si>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</si>
  <si>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</si>
  <si>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</si>
  <si>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https://e.lanbook.com/book/465596</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</si>
  <si>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</si>
  <si>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</si>
  <si>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 2-е изд., стер.</t>
  </si>
  <si>
    <t>Лядов А. К.</t>
  </si>
  <si>
    <t>https://e.lanbook.com/book/145949</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</si>
  <si>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</si>
  <si>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</si>
  <si>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</si>
  <si>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</si>
  <si>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</si>
  <si>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</si>
  <si>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</si>
  <si>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</si>
  <si>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</si>
  <si>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</si>
  <si>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</si>
  <si>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</si>
  <si>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</si>
  <si>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</si>
  <si>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</si>
  <si>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</si>
  <si>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</si>
  <si>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t>
  </si>
  <si>
    <t>Избранные произведения армянских композиторов для фортепиано. Ноты, 3-е изд., испр.</t>
  </si>
  <si>
    <t>https://e.lanbook.com/book/516437</t>
  </si>
  <si>
    <t>978-5-507-56332-6</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</si>
  <si>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</si>
  <si>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</si>
  <si>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</si>
  <si>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</si>
  <si>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</si>
  <si>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</si>
  <si>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</si>
  <si>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</si>
  <si>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</si>
  <si>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</si>
  <si>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https://e.lanbook.com/book/469067</t>
  </si>
  <si>
    <t>978-5-507-51879-1</t>
  </si>
  <si>
    <t>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</si>
  <si>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</si>
  <si>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</si>
  <si>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</si>
  <si>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</si>
  <si>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</si>
  <si>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https://e.lanbook.com/book/488891</t>
  </si>
  <si>
    <t>978-5-507-53166-0</t>
  </si>
  <si>
    <t xml:space="preserve">Фортепианное наследие Александра Николаевича Скрябина (1872–1915) насчитывает более двухсот произведений. Для него как пианиста эта сфера стала не только органичным продолжением исполнительской деятельности, но и своеобразной творческой лабораторией, лирическим дневником. Представленные в сборнике опусы относятся к разным этапам творческого пути композитора, демонстрируя его эволюцию от романтической традиции к поиску новых выразительных средств.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Alexander Nicolaevich Scriabin (1872–1915) consists of more than 200 works. For him as a pianist, this sphere became not only a natural continuation of his performing activities, but also a kind of creative laboratory, a lyrical diary. The opuses presented in this collection relate to different stages of the composer’s career, demonstrating his evolution from the romantic tradition to the search for new means of expression.
The edition is addressed to senior pupils of children’s music schools, students of music colleges and conservatories, performing pianists, lovers of piano music.
</t>
  </si>
  <si>
    <t>Римский-Корсаков Н. А.</t>
  </si>
  <si>
    <t>https://e.lanbook.com/book/488855</t>
  </si>
  <si>
    <t>978-5-507-53438-8</t>
  </si>
  <si>
    <t xml:space="preserve">Фортепианное наследие Николая Андреевича Римского-Корсакова (1844–1908) относительно невелико, однако в последние годы эта сфера творчества привлекает все большее внимание как исследователей, так и исполнителей. В педагогической практике особенно востребованы сочинения дидактической направленности, прежде всего полифонические опусы («6 фуг для фортепиано соч. 17»). Отдельную группу составляют салонные пьесы (соч. 11, 15 и 38). К произведениям концертного репертуара относятся «Шесть вариаций на тему B-A-C-H для фортепиано» соч. 10. 
Издание адресовано ученикам старших классов ДМШ, студентам музыкальных училищ и консерваторий, концертирующим пианистам, любителям фортепианной музыки. 
The piano heritage of Nikolai Andreevich Rimsky-Korsakov (1844–1908) is relatively small, but in recent years this sphere of his work has attracted increasing attention from both researchers and performers. Didactic works are especially in demand in pedagogical practice, primarily polyphonic opuses (6 Fugues for Piano, op. 17). A separate group is made up of salon pieces (Op. 11, 15, and 38). The works of the concert repertoire include Six Variations on the Theme B-A-C-H for Piano, op. 10.
The edition is addressed to senior pupils of children’s music schools, students of music colleges and conservatories, performing pianists, lovers of piano music.
</t>
  </si>
  <si>
    <t>Рославец Н. А.</t>
  </si>
  <si>
    <t>https://e.lanbook.com/book/512172</t>
  </si>
  <si>
    <t>978-5-507-53753-2</t>
  </si>
  <si>
    <t>Николай Андреевич Рославец (1881–1944) — композитор русского музыкального авангарда, новатор в области звуковысотной организации и создатель системы «синтетических аккордов». Его фортепианный стиль отличается экспрессивной выразительностью, перекликающейся с поздним Скрябиным и ранними европейскими сериалистами. Несмотря на долгое забвение его творчества, музыка Рославца сегодня признана важной частью культурного наследия, свидетельствующей о поиске новых путей в искусстве первой половины XX века. В сборник вошли его сочинения малых форм (прелюдии, поэмы и композиции), созданные в 1910–1920-х годах. 
Nikolai Andreevich Roslavets (1881–1944) was the Russian musical avant-garde composer, an innovator in the sphere of a pitch organization and the creator of the “synthetic chords” system. His piano style is marked by the expressiveness, close to the late works of Scriabin and early European serialists. Despite the long oblivion, the music by Roslavets is today recognized as an important part of a cultural heritage, speaking of searches for new ways  in the art of the first half of the 20th century. The collection includes his small works (preludes, poems, and compositions)  written in the 1910s and 1920s.</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</si>
  <si>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</si>
  <si>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</si>
  <si>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</si>
  <si>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</si>
  <si>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</si>
  <si>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</si>
  <si>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</si>
  <si>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</si>
  <si>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</si>
  <si>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</si>
  <si>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</si>
  <si>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</si>
  <si>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</si>
  <si>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</si>
  <si>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</si>
  <si>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</si>
  <si>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</si>
  <si>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</si>
  <si>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</si>
  <si>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</si>
  <si>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</si>
  <si>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</si>
  <si>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</si>
  <si>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</si>
  <si>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</si>
  <si>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</si>
  <si>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</si>
  <si>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Избранные произведения для фортепиано. Ноты, 2-е изд., стер.</t>
  </si>
  <si>
    <t>https://e.lanbook.com/book/483611</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</si>
  <si>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</si>
  <si>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</si>
  <si>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Кюи Ц. А.</t>
  </si>
  <si>
    <t>https://e.lanbook.com/book/513498</t>
  </si>
  <si>
    <t>978-5-507-55949-7</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</si>
  <si>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</si>
  <si>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</si>
  <si>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</si>
  <si>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</si>
  <si>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</si>
  <si>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</si>
  <si>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</si>
  <si>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</si>
  <si>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</si>
  <si>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</si>
  <si>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</si>
  <si>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</si>
  <si>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</si>
  <si>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</si>
  <si>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</si>
  <si>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</si>
  <si>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</si>
  <si>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</si>
  <si>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</si>
  <si>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</si>
  <si>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</si>
  <si>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</si>
  <si>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</si>
  <si>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</si>
  <si>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</si>
  <si>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</si>
  <si>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</si>
  <si>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</si>
  <si>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</si>
  <si>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</si>
  <si>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</si>
  <si>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</si>
  <si>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</si>
  <si>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</si>
  <si>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</si>
  <si>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</si>
  <si>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</si>
  <si>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</si>
  <si>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</si>
  <si>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</si>
  <si>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</si>
  <si>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</si>
  <si>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</si>
  <si>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</si>
  <si>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</si>
  <si>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</si>
  <si>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</si>
  <si>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</si>
  <si>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</si>
  <si>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</si>
  <si>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</si>
  <si>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</si>
  <si>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</si>
  <si>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</si>
  <si>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</si>
  <si>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</si>
  <si>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</si>
  <si>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05.08.2025</t>
  </si>
  <si>
    <t>Избранные пьесы для фортепиано. Ноты</t>
  </si>
  <si>
    <t>Ласковский И. Ф.</t>
  </si>
  <si>
    <t>https://e.lanbook.com/book/501485</t>
  </si>
  <si>
    <t>978-5-507-53318-3</t>
  </si>
  <si>
    <t xml:space="preserve">Иван Фёдорович Ласковский (1799–1855) — видный русский композитор и пианист, снискавший известность в петербургских салонах первой трети XIX века. Музыкант совершенствовал свое мастерство под руководством знаменитого Джона Филда. Творчество Ласковского, насчитывающее более 70 фортепианных произведений — мазурки, вальсы, ноктюрны и камерные сочинения, — отмечено влиянием Шопена и Шуберта при сохранении самобытной славянской песенности. В настоящем сборнике представлены избранные фортепианные пьесы, востребованные в современной педагогической практике. 
Издание адресовано ученикам детских музыкальных школ, студентам музыкальных училищ и вузов в курсе общего фортепиано.
Ivan Fеodorovich Laskovsky (1799–1855) was a prominent Russian composer and pianist who gained fame in salons of St. Petersburg in the first third of the 19th century. The musician mastered his skills taking the lessons from the famous John Field. Laskovsky’s work, which includes more than 70 piano pieces — mazurkas, waltzes, nocturnes and chamber works — is marked by the influence of Chopin and Schubert while preserving the original Slavic song features. This collection presents selected piano pieces that are in demand in contemporary didactical repertoire.
The edition is addressed to pupils of children’s music schools, students of music colleges and higher school at general piano class.
</t>
  </si>
  <si>
    <t>Рыбникова М. В.</t>
  </si>
  <si>
    <t>https://e.lanbook.com/book/506510</t>
  </si>
  <si>
    <t>978-5-507-54160-7</t>
  </si>
  <si>
    <t xml:space="preserve">Данный сборник фортепианных пьес принадлежит перу молодого композитора, выпускнице РАМ им. Гнесиных, члену Всероссийского союза композиторов — Маргарите Валерьевне Рыбниковой (1991 г.р.). 
Сочинения сборника контрастны по жанру, фактуре, художественному образу. Их отличает яркость воображения, самобытность музыкального языка. Среди пьес — лирические («Melancholia», «Элегия»), остроумные («После бокала») и обладающие оригинальной конструкцией («Simmetrica toccatina»). Барочному "игривому" стилю французских клавесинистов близка сонатина «Alla classic». Пьесы различны по техническому уровню, поэтому доступны как учащимся старших классов ДМШ и студентам музыкальных колледжей, так и профессионалам.
The author of this collection of piano pieces is Margarita Valeryevna Rybnikova (b. 1991), a young composer, a graduate of the Gnessin Russian Academy of Music, a member of the All-Russian Union of Composers. 
The compositions presented in the collection are diverse in their genre, texture, artistic image. They are characterized by vivid images and original musical language. Among the pieces are lyrical ones (“Melancholia”, “Elegy”), witty (“After a glass”) and original in structure (“Simmetrica toccatina”). The “Alla classic” sonatina is close to the French harpsichordistsтbaroque “playful” style. The pieces vary in technical level, so they may be performed  both by senior students of children's music schools and music college students, as well as professional musicians. 
</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</si>
  <si>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</si>
  <si>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</si>
  <si>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</si>
  <si>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</si>
  <si>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</si>
  <si>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</si>
  <si>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</si>
  <si>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</si>
  <si>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Рубинштейн А. Г.</t>
  </si>
  <si>
    <t>https://e.lanbook.com/book/415130</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</si>
  <si>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</si>
  <si>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</si>
  <si>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</si>
  <si>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</si>
  <si>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</si>
  <si>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</si>
  <si>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</si>
  <si>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</si>
  <si>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</si>
  <si>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</si>
  <si>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</si>
  <si>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</si>
  <si>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 2-е изд., стер.</t>
  </si>
  <si>
    <t>978-5-507-56794-2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</si>
  <si>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</si>
  <si>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</si>
  <si>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</si>
  <si>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</si>
  <si>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</si>
  <si>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</si>
  <si>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</si>
  <si>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</si>
  <si>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</si>
  <si>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</si>
  <si>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</si>
  <si>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6-е изд., стер.</t>
  </si>
  <si>
    <t>https://e.lanbook.com/book/513510</t>
  </si>
  <si>
    <t>978-5-507-56006-6</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</si>
  <si>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</si>
  <si>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 2-е изд., стер.</t>
  </si>
  <si>
    <t>https://e.lanbook.com/book/134058</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</si>
  <si>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</si>
  <si>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</si>
  <si>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</si>
  <si>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</si>
  <si>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</si>
  <si>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</si>
  <si>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</si>
  <si>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</si>
  <si>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</si>
  <si>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</si>
  <si>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</si>
  <si>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</si>
  <si>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</si>
  <si>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</si>
  <si>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</si>
  <si>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</si>
  <si>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</si>
  <si>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</si>
  <si>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</si>
  <si>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</si>
  <si>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</si>
  <si>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</si>
  <si>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</si>
  <si>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</si>
  <si>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Инструментальные пьесы для детей. «То, что рисует воображение» и другие. Ноты, 2-е изд., стер.</t>
  </si>
  <si>
    <t>Козлова Т. М.</t>
  </si>
  <si>
    <t>https://e.lanbook.com/book/133831</t>
  </si>
  <si>
    <t>978-5-8114-5072-5</t>
  </si>
  <si>
    <t>Сборник харьковского композитора Т. М. Козловой содержит пьесы для различных исполнительских составов. В числе солирующих инструментов: духовые (валторна, труба, тромбон), струнные (скрипка), ударные (ксилофон, вибрафон). Пьесы предназначены для учеников ДМШ и ДШИ, а также для студентов начальных курсов музыкальных училищ и колледжей.</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</si>
  <si>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</si>
  <si>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</si>
  <si>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</si>
  <si>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</si>
  <si>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</si>
  <si>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</si>
  <si>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</si>
  <si>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</si>
  <si>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</si>
  <si>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</si>
  <si>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3-е изд., стер.</t>
  </si>
  <si>
    <t>https://e.lanbook.com/book/512261</t>
  </si>
  <si>
    <t>978-5-507-54780-7</t>
  </si>
  <si>
    <t>Искусство вокального аккомпанемента. Хрестоматия. Третий уровень сложности. Учебное пособие</t>
  </si>
  <si>
    <t>https://e.lanbook.com/book/434786</t>
  </si>
  <si>
    <t>978-5-8114-9118-6</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</si>
  <si>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</si>
  <si>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</si>
  <si>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</si>
  <si>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</si>
  <si>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</si>
  <si>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для СПО, 2-е изд., стер.</t>
  </si>
  <si>
    <t>Левин И.</t>
  </si>
  <si>
    <t>https://e.lanbook.com/book/412373</t>
  </si>
  <si>
    <t>978-5-507-50059-8</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</si>
  <si>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педагогам и студентам средних специальных учебных заведений. Josef Lhevinne (1874 – 1944) was a Russian-American pianist, a graduate of the Moscow Conservatory (class of V. Safonov), a music teacher, who taught at the Juilliard School (New York). This book is a well-known textbook on piano playing. First it was published in 1974; the author strived to explain in an accessible way for American students the principles of piano playing, in accordance with the traditions of the Russian performing school. The author writes about such pianist’s qualities as a good touch, accuracy, velocity, power and delicacy, a sense of rhythm and much more. The textbook is addressed to teachers and students of colleges.</t>
  </si>
  <si>
    <t>Искусство игры на фортепиано. Учебное пособие, 7-е изд., стер.</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</si>
  <si>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</si>
  <si>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</si>
  <si>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</si>
  <si>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Искусство фуги. Ноты</t>
  </si>
  <si>
    <t>https://e.lanbook.com/book/483812</t>
  </si>
  <si>
    <t>978-5-507-52913-1</t>
  </si>
  <si>
    <t>«Искусство фуги» (нем. „Die Kunst der Fuge“) — цикл из 14 фуг и 4 канонов в ре ми-норе И. С. Баха, BWV 1080. В партитуре произведения не указано, для какого инструмента оно написано; предполагается, что для клавира. В настоящее время чаще всего «Искусство фуги» исполняется на фортепиано, а также на органе и клавесине. Данное издание включает фортепианную транскрипцию для удобства исполнения. 
Издание адресовано пианистам и органистам, студентам и педагогам музыкальных училищ и вузов.
The Art of Fugue (German: Die Kunst der Fuge) is a cycle of 14 fugues and 4 canons in D minor by J. S. Bach, BWV 1080. The score hasn’t got an indication for which instrument it was written; it is believed that it was written for keyboard. Nowadays, The Art of Fugue is most often performed on piano, as well as on organ and harpsichord. The current edition includes a piano transcription for convenience of performance.
The edition is addressed to pianists and organists, students and teachers of music colleges and higher schools.</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</si>
  <si>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</si>
  <si>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</si>
  <si>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</si>
  <si>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</si>
  <si>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</si>
  <si>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</si>
  <si>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</si>
  <si>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</si>
  <si>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</si>
  <si>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</si>
  <si>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История фортепианного искусства. В 3-х частях. Части 1 и 2. Учебник для СПО, 3-е изд., стер.</t>
  </si>
  <si>
    <t>Алексеев А. Д.</t>
  </si>
  <si>
    <t>https://e.lanbook.com/book/509994</t>
  </si>
  <si>
    <t>978-5-507-54596-4</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</si>
  <si>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педагогов и студентов средних специальных учебных заведений.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teachers and students of colleges.</t>
  </si>
  <si>
    <t>История фортепианного искусства. В 3-х частях. Часть 3. Учебник для СПО, 3-е изд., стер.</t>
  </si>
  <si>
    <t>https://e.lanbook.com/book/427655</t>
  </si>
  <si>
    <t>978-5-507-51706-0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</si>
  <si>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педагогов и студентов средних специальных учебных заведений.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The textbook is intended for teachers and students of colleges.</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</si>
  <si>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</si>
  <si>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</si>
  <si>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</si>
  <si>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</si>
  <si>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</si>
  <si>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</si>
  <si>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</si>
  <si>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</si>
  <si>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</si>
  <si>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для СПО, 3-е изд., стер.</t>
  </si>
  <si>
    <t>Гермер Г.</t>
  </si>
  <si>
    <t>https://e.lanbook.com/book/512283</t>
  </si>
  <si>
    <t>978-5-507-54762-3</t>
  </si>
  <si>
    <t>Генрих Гермер, 1837 - 1913 - немецкий музыковед, музыкальный педагог и методист. Данная книга содержит пять статей о звукоизвлечении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средних специальных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colleges.</t>
  </si>
  <si>
    <t>Как играть на фортепиано. Учебное пособие, 4-е изд., стер.</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</si>
  <si>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</si>
  <si>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</si>
  <si>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</si>
  <si>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Киномузыка Андрея Петрова. Переложения для фортепиано. Ноты</t>
  </si>
  <si>
    <t>Петров А. П.</t>
  </si>
  <si>
    <t>https://e.lanbook.com/book/493151</t>
  </si>
  <si>
    <t>978-5-507-53364-0</t>
  </si>
  <si>
    <t xml:space="preserve">Андрей Павлович Петров (1930–2006) — композитор, народный артист СССР; лауреат Государственной премии Российской Федерации, двух Государственных премий СССР и Премии Президента Российской Федерации. Автор оркестровых и вокально-оркестровых произведений, музыки для театра и драматических спектаклей, камерных вокальных и инструментальных произведений, музыки для кино.
В сборнике представлены фортепианные переложения мелодий из таких фильмов, как «Служебный роман», «Берегись автомобиля», «О бедном гусаре замолвите слово», «Жестокий романс», «Старики-разбойники», «Внимание, черепаха!», «Осенний марафон».  
Ноты предназначены широкому кругу музыкантов и любителей инструментального исполнительства, для учащихся всех возрастов и уровней подготовки.
Andrei Pavlovich Petrov (1930–2006) was a composer, People’s Artist of USSR,  laureate of the State Prize of the Russian Federation, USSR State Prize (twice), and Award of the President of the Russian Federation. Author of orchestral and vocal and orchestral works, works for music theatre and drama, chamber vocal and instrumental works, music to films.
The collection presents the piano arrangements of themes from films such as Office Romance, Beware of the Car, Say a Word for the Poor Hussar, A Cruel Romance, Old Men the Robbers, Attention, Turtle!, Autumn Maraphon. 
The collection is intended for a wide range of musicians and lovers of music-making, for students of any age and level.
</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</si>
  <si>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</si>
  <si>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</si>
  <si>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</si>
  <si>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</si>
  <si>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Клавирные сонаты. Уртекст. Том 2. Ноты, 2-е изд., стер.</t>
  </si>
  <si>
    <t>https://e.lanbook.com/book/513918</t>
  </si>
  <si>
    <t>978-5-507-54749-4</t>
  </si>
  <si>
    <t>Один из самых плодовитых музыкантов_творцов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</si>
  <si>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</si>
  <si>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</si>
  <si>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</si>
  <si>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</si>
  <si>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</si>
  <si>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</si>
  <si>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</si>
  <si>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</si>
  <si>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</si>
  <si>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</si>
  <si>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</si>
  <si>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</si>
  <si>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</si>
  <si>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</si>
  <si>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</si>
  <si>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</si>
  <si>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</si>
  <si>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</si>
  <si>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</si>
  <si>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</si>
  <si>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</si>
  <si>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</si>
  <si>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01.01.2025</t>
  </si>
  <si>
    <t>Консерваторская постановка рук на фортепиано. Учебное пособие для СПО</t>
  </si>
  <si>
    <t>Николаевский М. И.</t>
  </si>
  <si>
    <t>https://e.lanbook.com/book/492272</t>
  </si>
  <si>
    <t>978-5-507-53437-1</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</si>
  <si>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средних специальных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Corresponds to the modern requirements of the Federal State Educational Standard of Secondary Vocational Education and professional qualification requirements. 
The textbook is intended for students of colleges. 
</t>
  </si>
  <si>
    <t>Консерваторская постановка рук на фортепиано. Учебное пособие, 3-е изд., стер.</t>
  </si>
  <si>
    <t>https://e.lanbook.com/book/513796</t>
  </si>
  <si>
    <t>978-5-507-56066-0</t>
  </si>
  <si>
    <t xml:space="preserve">Вниманию читателей предлагается работа отечественного композитора и педагога М. И. Николаевского (1882–1942), главная задача которой --- выяснить основные принципы правильной, так называемой консерваторской постановки рук на фортепиано, указать соответствующие прирожденным свойствам человеческого организма приемы игры, основанные на разумном и целесообразном использовании природных данных. Многочисленные рисунки и фотографии иллюстрируют положение различных частей корпуса (рук, пальцев, кисти и т.п.) во время игры. Подробно разбираются отдельные приемы извлечения звука.
Книга будет полезна для профессиональных музыкантов, студентов и преподавателей музыкальных учебных заведений.
Here’s to readers’ attention is the work by M. I. Nikolaevsky (1882–1942), the Russian composer and educator. Its chief goal is to make clear the basic principles of the correct, so-called conservatory hands posture on the piano, to indicate playing techniques corresponding to the innate properties of the human body, based on the reasonable and appropriate use of natural abilities. Numerous drawings and photos illustrate the position of various parts of the body (arms, fingers, hands, etc.) during the play. The author studies in detail the separate techniques for producing the sound.
The book will be useful for professional musicians, students and teachers of music schools.
</t>
  </si>
  <si>
    <t>Концерт для фортепиано с оркестром «Юношеский». Клавир. Ноты, 1-е изд.</t>
  </si>
  <si>
    <t>Ходош В. С.</t>
  </si>
  <si>
    <t>https://e.lanbook.com/book/434957</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</si>
  <si>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</si>
  <si>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</si>
  <si>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</si>
  <si>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</si>
  <si>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</si>
  <si>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</si>
  <si>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</si>
  <si>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</si>
  <si>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</si>
  <si>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</si>
  <si>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</si>
  <si>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</si>
  <si>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</si>
  <si>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</si>
  <si>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</si>
  <si>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5-е изд., стер.</t>
  </si>
  <si>
    <t>Макаркина Н. В. (сост.)</t>
  </si>
  <si>
    <t>https://e.lanbook.com/book/508481</t>
  </si>
  <si>
    <t>978-5-507-54408-0</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</si>
  <si>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</si>
  <si>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</si>
  <si>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</si>
  <si>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</si>
  <si>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</si>
  <si>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14.10.2025</t>
  </si>
  <si>
    <t>Концертмейстеру классического танца. Экзерсис на середине. Ноты, 4-е изд., стер.</t>
  </si>
  <si>
    <t>https://e.lanbook.com/book/507461</t>
  </si>
  <si>
    <t>978-5-507-54291-8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</si>
  <si>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</si>
  <si>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3-е изд., стер.</t>
  </si>
  <si>
    <t>https://e.lanbook.com/book/520634</t>
  </si>
  <si>
    <t>978-5-507-56702-7</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</si>
  <si>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</si>
  <si>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</si>
  <si>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</si>
  <si>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</si>
  <si>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</si>
  <si>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Легкие фортепианные пьесы для детей. Ноты</t>
  </si>
  <si>
    <t>Артёмова Н. А.</t>
  </si>
  <si>
    <t>https://e.lanbook.com/book/483779</t>
  </si>
  <si>
    <t>978-5-8114-3876-1</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</si>
  <si>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</si>
  <si>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4-е изд., стер.</t>
  </si>
  <si>
    <t>Григ Э.</t>
  </si>
  <si>
    <t>https://e.lanbook.com/book/498833</t>
  </si>
  <si>
    <t>978-5-507-53759-4</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</si>
  <si>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</si>
  <si>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5-е изд., стер.</t>
  </si>
  <si>
    <t>https://e.lanbook.com/book/507428</t>
  </si>
  <si>
    <t>978-5-507-54288-8</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</si>
  <si>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</si>
  <si>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</si>
  <si>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</si>
  <si>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</si>
  <si>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</si>
  <si>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</si>
  <si>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</si>
  <si>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</si>
  <si>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</si>
  <si>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</si>
  <si>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</si>
  <si>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</si>
  <si>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</si>
  <si>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 2-е изд., стер.</t>
  </si>
  <si>
    <t>https://e.lanbook.com/book/505568</t>
  </si>
  <si>
    <t>978-5-507-54149-2</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</si>
  <si>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</si>
  <si>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</si>
  <si>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</si>
  <si>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</si>
  <si>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</si>
  <si>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</si>
  <si>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</si>
  <si>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</si>
  <si>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</si>
  <si>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</si>
  <si>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</si>
  <si>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</si>
  <si>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</si>
  <si>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</si>
  <si>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</si>
  <si>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для СПО, 2-е изд., стер.</t>
  </si>
  <si>
    <t>https://e.lanbook.com/book/345332</t>
  </si>
  <si>
    <t>978-5-507-48220-7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</si>
  <si>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Bruno Mugellini (1871–1912) was an Italian pianist, composer and music teacher, the author of the manual "The Method of Technical Exercises for Piano". This large work, consisting of eight books included in current edition, covers a wide range of aspects of piano technique, starting with elementary exercises for beginners and ending with complex examples of double notes, chord progressions and arpeggios. Corresponds to the modern requirements of the Federal State Educational Standard of Secondary Vocational Education and professional qualification requirements. The textbook is intended for the students of colleges.</t>
  </si>
  <si>
    <t>Метод технических упражнений для фортепиано. В восьми книгах. Учебное пособие, 2-е изд., стер.</t>
  </si>
  <si>
    <t>https://e.lanbook.com/book/483716</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</si>
  <si>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</si>
  <si>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</si>
  <si>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</si>
  <si>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</si>
  <si>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</si>
  <si>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</si>
  <si>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</si>
  <si>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</si>
  <si>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</si>
  <si>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</si>
  <si>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</si>
  <si>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https://e.lanbook.com/book/158902</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</si>
  <si>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</si>
  <si>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</si>
  <si>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</si>
  <si>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</si>
  <si>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</si>
  <si>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</si>
  <si>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Учебное пособие, 2-е изд., стер.</t>
  </si>
  <si>
    <t>https://e.lanbook.com/book/483551</t>
  </si>
  <si>
    <t>978-5-507-53043-4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</si>
  <si>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</si>
  <si>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</si>
  <si>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</si>
  <si>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</si>
  <si>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</si>
  <si>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Учебное пособие для СПО</t>
  </si>
  <si>
    <t>https://e.lanbook.com/book/316856</t>
  </si>
  <si>
    <t>978-5-8114-6082-3</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</si>
  <si>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colleges.</t>
  </si>
  <si>
    <t>Методика обучения игре на фортепиано. Учебное пособие, 4-е изд., стер.</t>
  </si>
  <si>
    <t>Неволина С. П.</t>
  </si>
  <si>
    <t>https://e.lanbook.com/book/441917</t>
  </si>
  <si>
    <t>978-5-507-48322-8</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</si>
  <si>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</si>
  <si>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9-е изд., стер.</t>
  </si>
  <si>
    <t>https://e.lanbook.com/book/508414</t>
  </si>
  <si>
    <t>978-5-507-54349-6</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</si>
  <si>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</si>
  <si>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</si>
  <si>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</si>
  <si>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</si>
  <si>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</si>
  <si>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</si>
  <si>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II. Пьесы для фортепиано. Ноты</t>
  </si>
  <si>
    <t>Романовский-Степанов Т. А.</t>
  </si>
  <si>
    <t>https://e.lanbook.com/book/512171</t>
  </si>
  <si>
    <t>978-5-507-54470-7</t>
  </si>
  <si>
    <t xml:space="preserve">Тихон Романовский-Степанов — член Международного Союза Композиторов XXI ВЕК и Российского Музыкального Союза, лауреат российских и международных конкурсов.
Сборник фортепианных пьес рассчитан на юных пианистов, постигающих тонкости исполнительского искусства. Яркие и характерные пьесы заинтересуют педагогов и учащихся, помогут в работе над артистическими способностями и качеством звукоизвлечения.
Tikhon Romanovsky-Stepanov is a member of the XXI CENTURY International Union of Composers and the Russian Musical Union, a laureate of Russian and international contests. 
This collection of piano pieces is intended for young pianists mastering the performing skills. These vivid and characteristic pieces will attract teachers and students, helping them develop their artistic abilities and a good sound. 
</t>
  </si>
  <si>
    <t>Мимолетность настроений. Фортепианный цикл. Ноты</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</si>
  <si>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</si>
  <si>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</si>
  <si>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</si>
  <si>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</si>
  <si>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</si>
  <si>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</si>
  <si>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</si>
  <si>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</si>
  <si>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</si>
  <si>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</si>
  <si>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</si>
  <si>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</si>
  <si>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</si>
  <si>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</si>
  <si>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</si>
  <si>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</si>
  <si>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</si>
  <si>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12-е изд., стер.</t>
  </si>
  <si>
    <t>Поддубная Е. А.</t>
  </si>
  <si>
    <t>https://e.lanbook.com/book/520860</t>
  </si>
  <si>
    <t>978-5-507-56757-7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</si>
  <si>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</si>
  <si>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</si>
  <si>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</si>
  <si>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</si>
  <si>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</si>
  <si>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</si>
  <si>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 2-е изд., доп.</t>
  </si>
  <si>
    <t>Фибих З.</t>
  </si>
  <si>
    <t>https://e.lanbook.com/book/307679</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</si>
  <si>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</si>
  <si>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</si>
  <si>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</si>
  <si>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</si>
  <si>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</si>
  <si>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</si>
  <si>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t>
  </si>
  <si>
    <t>Нетрудные пьесы для фортепиано. Ноты, 5-е изд., стер.</t>
  </si>
  <si>
    <t>https://e.lanbook.com/book/465638</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</si>
  <si>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</si>
  <si>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</si>
  <si>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7-е изд., стер.</t>
  </si>
  <si>
    <t>Сафонов В. И.</t>
  </si>
  <si>
    <t>https://e.lanbook.com/book/521910</t>
  </si>
  <si>
    <t>978-5-507-56912-0</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</si>
  <si>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</si>
  <si>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</si>
  <si>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</si>
  <si>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</si>
  <si>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</si>
  <si>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</si>
  <si>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</si>
  <si>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</si>
  <si>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</si>
  <si>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</si>
  <si>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6-е изд., стер.</t>
  </si>
  <si>
    <t>https://e.lanbook.com/book/480200</t>
  </si>
  <si>
    <t>978-5-507-53036-6</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</si>
  <si>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</si>
  <si>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</si>
  <si>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</si>
  <si>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</si>
  <si>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</si>
  <si>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</si>
  <si>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</si>
  <si>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</si>
  <si>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</si>
  <si>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</si>
  <si>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</si>
  <si>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</si>
  <si>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</si>
  <si>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</si>
  <si>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</si>
  <si>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</si>
  <si>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5-е изд., стер.</t>
  </si>
  <si>
    <t>Сати Э.</t>
  </si>
  <si>
    <t>https://e.lanbook.com/book/513527</t>
  </si>
  <si>
    <t>978-5-507-56012-7</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</si>
  <si>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</si>
  <si>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</si>
  <si>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</si>
  <si>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</si>
  <si>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</si>
  <si>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</si>
  <si>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</si>
  <si>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</si>
  <si>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</si>
  <si>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6-е изд., стер.</t>
  </si>
  <si>
    <t>Баринова М. Н.</t>
  </si>
  <si>
    <t>https://e.lanbook.com/book/518488</t>
  </si>
  <si>
    <t>978-5-507-56410-1</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</si>
  <si>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</si>
  <si>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</si>
  <si>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</si>
  <si>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</si>
  <si>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</si>
  <si>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</si>
  <si>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Переложения гитарной музыки для фортепиано. Ноты, 2-е изд., стер.</t>
  </si>
  <si>
    <t>Артамонова Э. Ю.</t>
  </si>
  <si>
    <t>https://e.lanbook.com/book/512190</t>
  </si>
  <si>
    <t>978-5-507-54763-0</t>
  </si>
  <si>
    <t xml:space="preserve">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
</t>
  </si>
  <si>
    <t>Песни без слов. Для фортепиано. Ноты, 7-е изд., стер.</t>
  </si>
  <si>
    <t>Мендельсон Ф.</t>
  </si>
  <si>
    <t>https://e.lanbook.com/book/515706</t>
  </si>
  <si>
    <t>978-5-507-56269-5</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</si>
  <si>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</si>
  <si>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</si>
  <si>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</si>
  <si>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</si>
  <si>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</si>
  <si>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для СПО, 2-е изд., стер.</t>
  </si>
  <si>
    <t>Фейнберг С. Е.</t>
  </si>
  <si>
    <t>https://e.lanbook.com/book/218039</t>
  </si>
  <si>
    <t>978-5-507-44128-0</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</si>
  <si>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 и педагогам средних специальных учебных заведений, а также широкому кругу просвещенных любителей искусства. The book of S.E.Feinberg, the outstanding Soviet pianist and pedagogue, professor at the Moscow Conservatory in the class of special piano, has become an invaluable guide to many generations of musicians long since. The key idea of the book is the thought that "performing process has unique features, but it lends itself to understanding." Feinberg's work contains extensive, detailed, carefully outlined advices to students-pianists in the development of virtuosity and artistry, training organization, styles interpretation, pedaling, possession of timbral richness of the piano, etc. The publication is addressed to students and teachers of colleges as well as a wide range of enlightened art enthusiasts.</t>
  </si>
  <si>
    <t>Пианизм как искусство. Учебное пособие, 8-е изд., стер.</t>
  </si>
  <si>
    <t>https://e.lanbook.com/book/483539</t>
  </si>
  <si>
    <t>978-5-507-53047-2</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</si>
  <si>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</si>
  <si>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</si>
  <si>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</si>
  <si>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https://e.lanbook.com/book/471482</t>
  </si>
  <si>
    <t>978-5-8114-2935-6</t>
  </si>
  <si>
    <t xml:space="preserve">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
</t>
  </si>
  <si>
    <t>Пианист-виртуоз в 60 упражнениях. Учебное пособие, 13-е изд., стер.</t>
  </si>
  <si>
    <t>Ганон Ш. Л.</t>
  </si>
  <si>
    <t>https://e.lanbook.com/book/512219</t>
  </si>
  <si>
    <t>978-5-507-54830-9</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</si>
  <si>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</si>
  <si>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7-е изд., стер.</t>
  </si>
  <si>
    <t>https://e.lanbook.com/book/513549</t>
  </si>
  <si>
    <t>978-5-507-56015-8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</si>
  <si>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</si>
  <si>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Подготовка пианистов к поступлению в колледж. Типичные проблемы. Учебно-методическое пособие для СПО</t>
  </si>
  <si>
    <t>Подьякова В. В.</t>
  </si>
  <si>
    <t>https://e.lanbook.com/book/156349</t>
  </si>
  <si>
    <t>978-5-8114-6035-9</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</si>
  <si>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и студентам средних специальных учебных заведений.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teachers and students of colleges.</t>
  </si>
  <si>
    <t>Подготовка пианистов к поступлению в колледж. Типичные проблемы. Учебно-методическое пособие, 4-е изд., стер.</t>
  </si>
  <si>
    <t>https://e.lanbook.com/book/370796</t>
  </si>
  <si>
    <t>978-5-507-48924-4</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</si>
  <si>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</si>
  <si>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Полонезы для фортепиано. Ноты, 3-е изд., стер.</t>
  </si>
  <si>
    <t>https://e.lanbook.com/book/505573</t>
  </si>
  <si>
    <t>978-5-507-54118-8</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</si>
  <si>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</si>
  <si>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</si>
  <si>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</si>
  <si>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</si>
  <si>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</si>
  <si>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2-е изд., стер.</t>
  </si>
  <si>
    <t>https://e.lanbook.com/book/151816</t>
  </si>
  <si>
    <t>978-5-8114-4335-2</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</si>
  <si>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</si>
  <si>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</si>
  <si>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</si>
  <si>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</si>
  <si>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</si>
  <si>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</si>
  <si>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</si>
  <si>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</si>
  <si>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</si>
  <si>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</si>
  <si>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</si>
  <si>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</si>
  <si>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</si>
  <si>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</si>
  <si>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</si>
  <si>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</si>
  <si>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</si>
  <si>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</si>
  <si>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</si>
  <si>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</si>
  <si>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</si>
  <si>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</si>
  <si>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</si>
  <si>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</si>
  <si>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</si>
  <si>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Прелюдии и фуги И. С. Баха. Принципы работы в контексте педагогического опыта. Учебно-методическое пособие</t>
  </si>
  <si>
    <t>Соколов А. В.</t>
  </si>
  <si>
    <t>https://e.lanbook.com/book/507003</t>
  </si>
  <si>
    <t>978-5-507-53125-7</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</si>
  <si>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Пособие предназначено для учащихся и преподавателей ДМШ, студентов и педагогов средних и высших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The manual is intended for teachers of Music/Art schools, music colleges and music universities, as well as for pupils and students, as an information background and support within the framework of the piano performance course.
</t>
  </si>
  <si>
    <t>Прелюдии и фуги И. С. Баха. Принципы работы в контексте педагогического опыта. Учебно-методическое пособие для СПО, 2-е изд., стер.</t>
  </si>
  <si>
    <t>https://e.lanbook.com/book/517802</t>
  </si>
  <si>
    <t>978-5-507-56537-5</t>
  </si>
  <si>
    <t xml:space="preserve">В представленном учебно-методическом пособии на примере прелюдий и фуг из «Хорошо темперированного клавира» раскрываются способы работы над полифоническими сочинениями Иоганна Себастьяна Баха. Предложенные методы подходят как для работы в классе на уроках фортепиано под руководством педагога, так и для самостоятельных занятий обучающегося. Также даются основные информационные источники, согласно которым возможно дополнить свои знания по истории, теории и практическому исполнению барочной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research is dedicated to preludes and fugues of "Well-Tempered Clavier", it reveals methods of working on Johann Sebastian Bach’s counterpoint. The suggested methods fits both piano lessons under the guidance of a teacher, as well as home practice of a student. Main information resources are provided at the research, thus, it is possible one can supplement knowledge of the history, theory and performance of baroque music.       
Corresponds to the modern requirements of the Federal State Educational Standard of Secondary Vocational Education and professional qualification requirements.       
The textbook is intended for students and teachers of colleges.
</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</si>
  <si>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</si>
  <si>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</si>
  <si>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</si>
  <si>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</si>
  <si>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</si>
  <si>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</si>
  <si>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</si>
  <si>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</si>
  <si>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</si>
  <si>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4-е изд., стер.</t>
  </si>
  <si>
    <t>Хаймович А.</t>
  </si>
  <si>
    <t>https://e.lanbook.com/book/510400</t>
  </si>
  <si>
    <t>978-5-507-54717-3</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</si>
  <si>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</si>
  <si>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</si>
  <si>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</si>
  <si>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</si>
  <si>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</si>
  <si>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</si>
  <si>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</si>
  <si>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</si>
  <si>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</si>
  <si>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</si>
  <si>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</si>
  <si>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2-е изд., стер.</t>
  </si>
  <si>
    <t>https://e.lanbook.com/book/390335</t>
  </si>
  <si>
    <t>978-5-8114-3252-3</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</si>
  <si>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</si>
  <si>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2-е изд., стер.</t>
  </si>
  <si>
    <t>https://e.lanbook.com/book/390338</t>
  </si>
  <si>
    <t>978-5-8114-3253-0</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</si>
  <si>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</si>
  <si>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</si>
  <si>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</si>
  <si>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</si>
  <si>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</si>
  <si>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</si>
  <si>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</si>
  <si>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</si>
  <si>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</si>
  <si>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</si>
  <si>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2-е изд., доп.</t>
  </si>
  <si>
    <t>Регер М.</t>
  </si>
  <si>
    <t>https://e.lanbook.com/book/162339</t>
  </si>
  <si>
    <t>978-5-8114-3884-6</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</si>
  <si>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</si>
  <si>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</si>
  <si>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</si>
  <si>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</si>
  <si>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</si>
  <si>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</si>
  <si>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https://e.lanbook.com/book/483584</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</si>
  <si>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</si>
  <si>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</si>
  <si>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</si>
  <si>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</si>
  <si>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</si>
  <si>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6-е изд., стер.</t>
  </si>
  <si>
    <t>https://e.lanbook.com/book/516431</t>
  </si>
  <si>
    <t>978-5-507-56377-7</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</si>
  <si>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</si>
  <si>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</si>
  <si>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</si>
  <si>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</si>
  <si>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</si>
  <si>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</si>
  <si>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</si>
  <si>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</si>
  <si>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</si>
  <si>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</si>
  <si>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</si>
  <si>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</si>
  <si>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https://e.lanbook.com/book/483581</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</si>
  <si>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</si>
  <si>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</si>
  <si>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Рондо, сонатины, вариации. Ноты</t>
  </si>
  <si>
    <t>https://e.lanbook.com/book/487034</t>
  </si>
  <si>
    <t>978-5-507-51877-7</t>
  </si>
  <si>
    <t xml:space="preserve">Настоящее издание содержит избранные произведения крупной формы известного австрийского композитора, пианиста и педагога Карла Черни (1791–1857) — вариации и рондо на темы Моцарта, Шуберта и Беллини, а также три сонатины.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selected works of sonata form by Carl Czerny (1791–1857), the famous Austrian composer, pianist and educator: variations and rondeaux on themes by Mozart, Schubert and Bellini, as well as three sonatinas. The foreword by K. Ozerova briefly covers the composer’s life and heritage.
It is addressed to teachers and pupils of music schools and a wide circle of piano music lovers.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</si>
  <si>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</si>
  <si>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</si>
  <si>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</si>
  <si>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</si>
  <si>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</si>
  <si>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</si>
  <si>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</si>
  <si>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</si>
  <si>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</si>
  <si>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3-е изд., стер.</t>
  </si>
  <si>
    <t>https://e.lanbook.com/book/471491</t>
  </si>
  <si>
    <t>978-5-507-52990-2</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</si>
  <si>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</si>
  <si>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3-е изд., стер.</t>
  </si>
  <si>
    <t>Зайцева Т. П. (сост.), Макарова Л. М. (сост.), Тулаева Т. В. (сост.)</t>
  </si>
  <si>
    <t>https://e.lanbook.com/book/498836</t>
  </si>
  <si>
    <t>978-5-507-53765-5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</si>
  <si>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</si>
  <si>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</si>
  <si>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</si>
  <si>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</si>
  <si>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</si>
  <si>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 2-е изд., стер.</t>
  </si>
  <si>
    <t>https://e.lanbook.com/book/496397</t>
  </si>
  <si>
    <t>978-5-507-53705-1</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</si>
  <si>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</si>
  <si>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</si>
  <si>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</si>
  <si>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</si>
  <si>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</si>
  <si>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</si>
  <si>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</si>
  <si>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</si>
  <si>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</si>
  <si>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</si>
  <si>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</si>
  <si>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</si>
  <si>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</si>
  <si>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</si>
  <si>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</si>
  <si>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</si>
  <si>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</si>
  <si>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</si>
  <si>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</si>
  <si>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</si>
  <si>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</si>
  <si>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</si>
  <si>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</si>
  <si>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</si>
  <si>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</si>
  <si>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</si>
  <si>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</si>
  <si>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</si>
  <si>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</si>
  <si>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</si>
  <si>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</si>
  <si>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</si>
  <si>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</si>
  <si>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</si>
  <si>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</si>
  <si>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</si>
  <si>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</si>
  <si>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</si>
  <si>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</si>
  <si>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</si>
  <si>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</si>
  <si>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 2-е изд., испр.</t>
  </si>
  <si>
    <t>Сайгушкина О. П.</t>
  </si>
  <si>
    <t>https://e.lanbook.com/book/516890</t>
  </si>
  <si>
    <t>978-5-507-56244-2</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</si>
  <si>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</si>
  <si>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 2-е изд., стер.</t>
  </si>
  <si>
    <t>Таривердиев М. Л.</t>
  </si>
  <si>
    <t>https://e.lanbook.com/book/513499</t>
  </si>
  <si>
    <t>978-5-507-55957-2</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</si>
  <si>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</si>
  <si>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</si>
  <si>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</si>
  <si>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https://e.lanbook.com/book/465635</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</si>
  <si>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</si>
  <si>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</si>
  <si>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2-е изд., стер.</t>
  </si>
  <si>
    <t>Диабелли А.</t>
  </si>
  <si>
    <t>https://e.lanbook.com/book/366107</t>
  </si>
  <si>
    <t>978-5-8114-4451-9</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</si>
  <si>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</si>
  <si>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5-е изд., стер.</t>
  </si>
  <si>
    <t>https://e.lanbook.com/book/513792</t>
  </si>
  <si>
    <t>978-5-507-56062-2</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</si>
  <si>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</si>
  <si>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</si>
  <si>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</si>
  <si>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</si>
  <si>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</si>
  <si>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</si>
  <si>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</si>
  <si>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</si>
  <si>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</si>
  <si>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</si>
  <si>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Том 2. Ноты, 8-е изд., стер.</t>
  </si>
  <si>
    <t>https://e.lanbook.com/book/513502</t>
  </si>
  <si>
    <t>978-5-507-56001-1</t>
  </si>
  <si>
    <t xml:space="preserve">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
</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</si>
  <si>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</si>
  <si>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</si>
  <si>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</si>
  <si>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</si>
  <si>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</si>
  <si>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</si>
  <si>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</si>
  <si>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</si>
  <si>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</si>
  <si>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Старинные русские романсы в обработке для фортепиано. Ноты, 4-е изд., стер.</t>
  </si>
  <si>
    <t>https://e.lanbook.com/book/515710</t>
  </si>
  <si>
    <t>978-5-507-56285-5</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</si>
  <si>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</si>
  <si>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</si>
  <si>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</si>
  <si>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</si>
  <si>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</si>
  <si>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</si>
  <si>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</si>
  <si>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</si>
  <si>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</si>
  <si>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</si>
  <si>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</si>
  <si>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</si>
  <si>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</si>
  <si>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</si>
  <si>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для СПО, 2-е изд., стер.</t>
  </si>
  <si>
    <t>Либерман Е. Я.</t>
  </si>
  <si>
    <t>https://e.lanbook.com/book/390722</t>
  </si>
  <si>
    <t>978-5-507-46383-1</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</si>
  <si>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Книга адресована педагогам и студентам средних специальных учебных заведений.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The book is addressed to teachers and students of colleges.</t>
  </si>
  <si>
    <t>Творческая работа пианиста с авторским текстом. Учебное пособие, 5-е изд., стер.</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</si>
  <si>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</si>
  <si>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</si>
  <si>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</si>
  <si>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</si>
  <si>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</si>
  <si>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</si>
  <si>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</si>
  <si>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</si>
  <si>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</si>
  <si>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</si>
  <si>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</si>
  <si>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</si>
  <si>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</si>
  <si>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3-е изд., стер.</t>
  </si>
  <si>
    <t>Трифонов А. А.</t>
  </si>
  <si>
    <t>https://e.lanbook.com/book/197106</t>
  </si>
  <si>
    <t>978-5-8114-9616-7</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</si>
  <si>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</si>
  <si>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 2-е изд., стер.</t>
  </si>
  <si>
    <t>Лебедев А. Е.</t>
  </si>
  <si>
    <t>https://e.lanbook.com/book/190334</t>
  </si>
  <si>
    <t>978-5-8114-9262-6</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</si>
  <si>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</si>
  <si>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</si>
  <si>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</si>
  <si>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</si>
  <si>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</si>
  <si>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Для фортепиано. Тетради 1–12. Ноты, 7-е изд., стер.</t>
  </si>
  <si>
    <t>https://e.lanbook.com/book/509999</t>
  </si>
  <si>
    <t>978-5-507-54603-9</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</si>
  <si>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</si>
  <si>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</si>
  <si>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</si>
  <si>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</si>
  <si>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tenth book of “Technical Studies” consists of four sequences of broken chords. Of particular interest is the second group of arpeggios, where the left hand starts them later and, as it were, "catches up" with the right. All exercises are original versions of work on the technique of broken chords. The edition will bring invaluable benefits to concert pianists, students and teachers of performing departments of universities and conservatories.</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</si>
  <si>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</si>
  <si>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https://e.lanbook.com/book/128804</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</si>
  <si>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</si>
  <si>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</si>
  <si>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</si>
  <si>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</si>
  <si>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</si>
  <si>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</si>
  <si>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</si>
  <si>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</si>
  <si>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</si>
  <si>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</si>
  <si>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4-е изд., стер.</t>
  </si>
  <si>
    <t>https://e.lanbook.com/book/438671</t>
  </si>
  <si>
    <t>978-5-507-51987-3</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</si>
  <si>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</si>
  <si>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</si>
  <si>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https://e.lanbook.com/book/151824</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</si>
  <si>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</si>
  <si>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</si>
  <si>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5-е изд., стер.</t>
  </si>
  <si>
    <t>https://e.lanbook.com/book/505327</t>
  </si>
  <si>
    <t>978-5-507-54029-7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</si>
  <si>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</si>
  <si>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5-е изд., стер.</t>
  </si>
  <si>
    <t>https://e.lanbook.com/book/483599</t>
  </si>
  <si>
    <t>978-5-507-52875-2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</si>
  <si>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</si>
  <si>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5-е изд., стер.</t>
  </si>
  <si>
    <t>https://e.lanbook.com/book/457598</t>
  </si>
  <si>
    <t>978-5-507-52646-8</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</si>
  <si>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</si>
  <si>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</si>
  <si>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</si>
  <si>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</si>
  <si>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</si>
  <si>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</si>
  <si>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Феномен фортепианной транскрипции. Монография, 2-е изд., испр.</t>
  </si>
  <si>
    <t>Бородин Б. Б.</t>
  </si>
  <si>
    <t>https://e.lanbook.com/book/512368</t>
  </si>
  <si>
    <t>978-5-507-53698-6</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</si>
  <si>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Книга адресована музыковедам, музыкантам-исполнителям, а также всем, интересующимся вопросами истории музыки и музыкального исполнительства.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 development of instrumental performing art, which serves as a basis for studying the evolution of performance and exploring the phenomena of virtuosity and pianism.
The book is addressed to musicologists, performing musicians, and anyone interested in the history of music and musical performance.
</t>
  </si>
  <si>
    <t>Феномен фортепианной транскрипции. Учебное пособие для СПО, 2-е изд., стер.</t>
  </si>
  <si>
    <t>https://e.lanbook.com/book/517766</t>
  </si>
  <si>
    <t>978-5-507-56522-1</t>
  </si>
  <si>
    <t xml:space="preserve">Монография является комплексным исследованием феномена фортепианной транскрипции, который представлен в обширном контексте родственных явлений музыки и других видов искусства. В книге рассматриваются инструментальный, структурно-композиционный, стилистический и культурологический аспекты этого вида творческой деятельности, прослеживается историческая судьба транскрипции. Автором выдвигается концепция основных тенденций в развитии инструментального искусства, на базе которой изучается процесс формирования исполнительства, исследуются явления виртуозности и пианистичности.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и преподаваталей средних специальных учебных заведений. 
This monograph represents a comprehensive study of the phenomenon of a piano transcription, seen within the broad sphere of related phenomena in music and other arts. The author examines the instrumental, structural and compositional, stylistic, and cultural sides of this creative activity, tracing the historical evolution of transcription. The author proposes a concept of the main trends in thedevelopment of instrumental performing art, which serves as a basis for studying the evolution of performance and exploring the phenomena of virtuosity and pianism.
Corresponds to the modern requirements of the Federal State Educational Standard of Secondary Vocational Education and professional qualification requirements. 
The textbook is recommended for students and teachers of сolleges.
</t>
  </si>
  <si>
    <t>Фортепианная миниатюра С. В. Рахманинова в музыкальной школе. Учебно-методическое пособие</t>
  </si>
  <si>
    <t>Жидок А. Н., Сорокина У. В.</t>
  </si>
  <si>
    <t>https://e.lanbook.com/book/513888</t>
  </si>
  <si>
    <t>978-5-507-54874-3</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</si>
  <si>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This work will be useful for piano teachers at children’s music schools (children’s schools of arts), and can also be used in pedagogical courses at colleges and higher schools.
</t>
  </si>
  <si>
    <t>Фортепианная миниатюра С. В. Рахманинова в музыкальной школе. Учебно-методическое пособие для СПО</t>
  </si>
  <si>
    <t>https://e.lanbook.com/book/513891</t>
  </si>
  <si>
    <t>978-5-507-54875-0</t>
  </si>
  <si>
    <t xml:space="preserve">Учебно-методическое пособие освещает теоретические вопросы фортепианных миниатюр С. В. Рахманинова. Даны основные положения методики, далее они рассматриваются на конкретных примерах: Итальянская полька ор. 21, Элегия ор. 3, Полишинель ор. 3, Прелюдия ор. 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This methodical textbook covers the theoretical aspects of piano miniatures by S. V. Rachmaninoff. The authors present basic principles of the method and then examine them using specific examples like Italian Polka Op. 21, Elegy Op. 3, Polichinelle Op. 3, Prelude Op. 3.
Corresponds to the modern requirements of the Federal State Educational Standard of Secondary Vocational Education and professional qualification requirements. 
This work will be useful for teachers and students of colleges.
</t>
  </si>
  <si>
    <t>Фортепианная музыка XX века. Учебное пособие, 5-е изд., стер.</t>
  </si>
  <si>
    <t>Гаккель Л. Е.</t>
  </si>
  <si>
    <t>https://e.lanbook.com/book/415109</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</si>
  <si>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</si>
  <si>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</si>
  <si>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</si>
  <si>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</si>
  <si>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</si>
  <si>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</si>
  <si>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</si>
  <si>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Фортепианные произведения китайских композиторов. Ноты</t>
  </si>
  <si>
    <t>https://e.lanbook.com/book/422063</t>
  </si>
  <si>
    <t>978-5-507-50245-5</t>
  </si>
  <si>
    <t>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</si>
  <si>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</si>
  <si>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</si>
  <si>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</si>
  <si>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</si>
  <si>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</si>
  <si>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t>
  </si>
  <si>
    <t>Кожухарь В. И.</t>
  </si>
  <si>
    <t>https://e.lanbook.com/book/215645</t>
  </si>
  <si>
    <t>978-5-8114-3886-0</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</si>
  <si>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</si>
  <si>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Калинников В. С.</t>
  </si>
  <si>
    <t>https://e.lanbook.com/book/204791</t>
  </si>
  <si>
    <t>978-5-8114-9733-1</t>
  </si>
  <si>
    <t>Фортепианное творчество Василия Сергеевича Калинникова (1866-1901) насчитывает всего семь пьес. Несложные по содержанию, образному строю и фактуре сочинения не входят в репертуар концертирующих пианистов, но занимают достойное место в детском педагогическом репертуаре и в любительском музицировании. Наибольшую популярность приобрели две пьесы — «Грустная песенка» и «Элегия». Издание адресовано ученикам дмш и широкому кругу любителей фортепианной музыки.</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</si>
  <si>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</si>
  <si>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</si>
  <si>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</si>
  <si>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</si>
  <si>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</si>
  <si>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 2-е изд., стер.</t>
  </si>
  <si>
    <t>Ребиков В. И.</t>
  </si>
  <si>
    <t>https://e.lanbook.com/book/515708</t>
  </si>
  <si>
    <t>978-5-507-56272-5</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</si>
  <si>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</si>
  <si>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ансамбль. Хрестоматия. Учебно-методическое пособие</t>
  </si>
  <si>
    <t>Овчинников В. Г. (сост.)</t>
  </si>
  <si>
    <t>https://e.lanbook.com/book/480269</t>
  </si>
  <si>
    <t>978-5-507-52865-3</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</si>
  <si>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The textbook will be of interest to pupils of children’s music schools, students, teachers, fans of piano art and performing musicians.
</t>
  </si>
  <si>
    <t>Фортепианный ансамбль. Хрестоматия. Учебно-методическое пособие для СПО</t>
  </si>
  <si>
    <t>https://e.lanbook.com/book/480272</t>
  </si>
  <si>
    <t>978-5-507-52866-0</t>
  </si>
  <si>
    <t xml:space="preserve">Учебно-методическое пособие включает в себя аранжировки произведений И. С. Баха, Л. ван Бетховена и переложения пьес современных авторов — Ольги Ермаковой и Валентины Жакович, выполненные Натальей Овчинниковой для разных составов фортепианного ансамбля.
Представленные композиции различны по степени трудности, так как количество партий в фортепианном ансамбле варьируется от 2 до 3. Это даёт возможность использовать материал сборника для учеников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будет интересно учащимся детских музыкальных школ, студентам, преподавателям, любителям фортепианного искусства и концертирующим исполнителям. 
The methodical textbook includes arrangements of pieces by J. S. Bach, L. van Beethoven and transcriptions of pieces by contemporary authors Olga Ermakova and Valentina Zhakovich, made by Natalia Ovchinnikova for diverse piano ensembles.
The compositions vary in difficulty, since the number of parts in the piano ensemble varies from 2 to 3. It makes possible to use the collection’s content for students of a different level. Corresponds to the modern requirements of the Federal State Educational Standard of Secondary Vocational Education and professional qualification requirements. 
The textbook will be of interest to students of music colleges, teachers, fans of piano art and performing musicians.
</t>
  </si>
  <si>
    <t>Фортепианный концерт «Фрески Древнего Египта». Ноты</t>
  </si>
  <si>
    <t>Козлова А. М.</t>
  </si>
  <si>
    <t>https://e.lanbook.com/book/441869</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</si>
  <si>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</si>
  <si>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</si>
  <si>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Фортепианный цикл для детей и юношества «Богатырская сюита». Ноты</t>
  </si>
  <si>
    <t>Гигевич-Сущёнок Е. В.</t>
  </si>
  <si>
    <t>https://e.lanbook.com/book/158893</t>
  </si>
  <si>
    <t>978-5-8114-7084-6</t>
  </si>
  <si>
    <t>«Богатырская сюита» — монотематический фортепианный цикл, состоящий из двадцати четырех программных контрастных пьес, рассчитанный на юных пианистов разного уровня профессиональной подготовки. В основу цикла положена русская народная сказка “Кощей Бессмертный”, творчески разработанная композитором и дополненная короткими авторскими двустишиями и литературными эпиграфами в фольклорном духе. “Богатырская сюита” является репертуарной конкурсной программой, современным доступным учебно-методическим материалом для музыкальных школ, гимназий-колледжей, музыкальных училищ, ССУЗов и ВУЗов, она расширяет концертно-популярный репертуар пианистов и почитателей классической фортепианной музыки.</t>
  </si>
  <si>
    <t>Фортепиано и синтезатор. Тембровые эскизы клавирных сонат Й. Гайдна. Учебное пособие, 2-е изд., стер.</t>
  </si>
  <si>
    <t>Асфандьярова А. И.</t>
  </si>
  <si>
    <t>https://e.lanbook.com/book/158884</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</si>
  <si>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</si>
  <si>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</si>
  <si>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Французские сюиты. Ноты, 3-е изд., стер.</t>
  </si>
  <si>
    <t>https://e.lanbook.com/book/483707</t>
  </si>
  <si>
    <t>978-5-8114-7798-2</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</si>
  <si>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</si>
  <si>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Хорошо темперированный клавир. Уртекст. Ноты, 15-е изд., стер.</t>
  </si>
  <si>
    <t>978-5-507-56117-9</t>
  </si>
  <si>
    <t>Прошло более двухсот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</si>
  <si>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</si>
  <si>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</si>
  <si>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</si>
  <si>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</si>
  <si>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</si>
  <si>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</si>
  <si>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</si>
  <si>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</si>
  <si>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</si>
  <si>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</si>
  <si>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</si>
  <si>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</si>
  <si>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</si>
  <si>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</si>
  <si>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</si>
  <si>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</si>
  <si>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</si>
  <si>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</si>
  <si>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</si>
  <si>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Цикл из 24 пьес для фортепиано «Настроения». Ноты, 2-е изд., стер.</t>
  </si>
  <si>
    <t>https://e.lanbook.com/book/515026</t>
  </si>
  <si>
    <t>978-5-507-56196-4</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</si>
  <si>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Фортепианный цикл состоит из 24 миниатюр, наполненных тонкими, лирическими интонациями, особыми характерами и настроениями. 
Предназначено для учащихся музыкальных школ, студентов, профессиональных музыкантов и любителей. 
Mikael Tariverdiev (1931–1996) was a composer, People’s Artist of Russia,  author of operas, ballets, vocal and instrumental works, music to 132 films.
The piano cycle consists of 24 miniatures full of subtle lyrical intonations, special characters and moods.
It is intended for pupils of music schools, students, professional musicians and amateurs.
</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</si>
  <si>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</si>
  <si>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</si>
  <si>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</si>
  <si>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</si>
  <si>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</si>
  <si>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7-е изд., стер.</t>
  </si>
  <si>
    <t>Камаев А. Ф., Камаева Т. Ю.</t>
  </si>
  <si>
    <t>https://e.lanbook.com/book/513901</t>
  </si>
  <si>
    <t>978-5-507-56121-6</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</si>
  <si>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</si>
  <si>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Шаг за шагом. Музыкальные картинки для маленьких пианистов. Ноты</t>
  </si>
  <si>
    <t>https://e.lanbook.com/book/480251</t>
  </si>
  <si>
    <t>978-5-507-52618-5</t>
  </si>
  <si>
    <t xml:space="preserve">Данный сборник предназначен для самых юных музыкантов, начинающих обучение игре на фортепиано. Выразительные песенки-картинки помогут в постепенном освоении начальной музыкальной грамоты и развитию интонационного слуха. Песенки легко и быстро запоминаются благодаря простым мелодиям, ярким и близким детям образам. 
Издание адресовано ученикам младших классов детских музыкальных школ и школ искусств, а также начинающим пианистам.
This collection is intended for the youngest musicians beginning to learn to play the piano. Expressive picture songs will help children learn the basics of music and develop the intonation hearing. The songs are easy and quick to remember thanks to simple tunes, vivid and familiar images for children.
The edition is addressed to junior pupils of children’s music schools and schools of arts, as well as beginning pianists.
</t>
  </si>
  <si>
    <t>Шесть больших прелюдий и фуг для органа. Транскрипция для фортепиано Ф. Листа. Ноты, 3-е изд., стер.</t>
  </si>
  <si>
    <t>https://e.lanbook.com/book/512192</t>
  </si>
  <si>
    <t>978-5-507-54743-2</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</si>
  <si>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</si>
  <si>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</si>
  <si>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</si>
  <si>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</si>
  <si>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</si>
  <si>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</si>
  <si>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</si>
  <si>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</si>
  <si>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</si>
  <si>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</si>
  <si>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</si>
  <si>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</si>
  <si>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</si>
  <si>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</si>
  <si>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</si>
  <si>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</si>
  <si>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</si>
  <si>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</si>
  <si>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</si>
  <si>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</si>
  <si>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</si>
  <si>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</si>
  <si>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</si>
  <si>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</si>
  <si>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</si>
  <si>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</si>
  <si>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4-е изд., стер.</t>
  </si>
  <si>
    <t>Белинов В. Ю.</t>
  </si>
  <si>
    <t>https://e.lanbook.com/book/512196</t>
  </si>
  <si>
    <t>978-5-507-54744-9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</si>
  <si>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</si>
  <si>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виртуоза. Соч. 365. Ноты</t>
  </si>
  <si>
    <t>https://e.lanbook.com/book/492281</t>
  </si>
  <si>
    <t>978-5-507-53597-2</t>
  </si>
  <si>
    <t xml:space="preserve">«Школа виртуоза», соч. 365 (нем. Die Schule des Virtuosen, op. 365) композитора и педагога Карла Черни (1791–1857) содержит 60 фортепианных этюдов, нацеленных на развитие виртуозной техники. 
Издание адресовано учащимся и преподавателям ДМШ, музыкальных училищ, вузов. 
The School of the Virtuoso, op. 365 (Die Schule des Virtuosen, op. 365) by Carl Czerny (1791–1857), composer and educator, includes 60 piano studies aimed at mastering the virtuoso technique. 
The edition is addressed to students and teachers of children’s music schools, music colleges and higher schools.
</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</si>
  <si>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</si>
  <si>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</si>
  <si>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</si>
  <si>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</si>
  <si>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</si>
  <si>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игры на фортепиано. Практическое пособие для домашних занятий + DVD. Учебное пособие, 4-е изд., стер.</t>
  </si>
  <si>
    <t>https://e.lanbook.com/book/149659</t>
  </si>
  <si>
    <t>978-5-8114-6356-5</t>
  </si>
  <si>
    <t>Учащимся музыкальных школ предлагается пособие, состоящее из книги и видеодиска. В центре внимания вопрос о том, как следует заниматься на фортепиано, как решать задачи, встающие при работе над произведением. На примерах из репертуара музыкальных школ книга и видеоуроки детально описывают процесс разбора и разучивания. Речь последовательно идет о работе над мелодией, разными видами аккомпанемента, полифонией, педализацией. Пособие базируется на педагогических принципах выдающегося музыканта профессора В. В. Нильсена. Автор — опытный преподаватель, доцент кафедры концертмейстерского мастерства и музыкального образования АРБ им. А. Я. Вагановой, преподаватель кафедры специального фортепиано Санкт-Петербургской консерватории им. Н. А. Римского-Корсакова. Пособие адресовано учащимся музыкальных школ и их родителям, педагогам и всем любителям музыки. This manual consists of textbook and DVD. The main guestion is how to play the piano, how to solve problems concerned with a work with musical composition. The textbook tells about discussion and learning of a musical work with the examples from repertoir of music schools. It tells ahout melody, arrangement, polyphony, pedaling. This textbook is based on the pedagogical principles of an outstanding musician professor V. V. Nilsen. The author of this book is an experienced instructor, a docent in the department of concertmaster and music education at the Vaganova Ballet Academy, an instructor in the department of special piano at the Rimsky-Korsakov St. Petersburg State Conservatory. The textbook is intended for music school's students, their parents, teachers and everyone interested in music.</t>
  </si>
  <si>
    <t>Школа пальцевой техники. Упражнения для пяти пальцев. Упражнения для подкладывания большого пальца. Учебное пособие, 3-е изд., стер.</t>
  </si>
  <si>
    <t>Вимайер Т.</t>
  </si>
  <si>
    <t>https://e.lanbook.com/book/505317</t>
  </si>
  <si>
    <t>978-5-507-54023-5</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</si>
  <si>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</si>
  <si>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для СПО</t>
  </si>
  <si>
    <t>Розенталь М., Шитте Л.</t>
  </si>
  <si>
    <t>https://e.lanbook.com/book/233414</t>
  </si>
  <si>
    <t>978-5-8114-6253-7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</si>
  <si>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студентам средних специальных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textbook is intended for the students of colleges.</t>
  </si>
  <si>
    <t>Школа современного фортепианного мастерства. Упражнения для высшего развития техники. Учебное пособие, 4-е изд., стер.</t>
  </si>
  <si>
    <t>https://e.lanbook.com/book/480314</t>
  </si>
  <si>
    <t>978-5-507-53138-7</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</si>
  <si>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</si>
  <si>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</si>
  <si>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</si>
  <si>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</si>
  <si>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</si>
  <si>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4-е изд., стер.</t>
  </si>
  <si>
    <t>Шуберт Ф.</t>
  </si>
  <si>
    <t>https://e.lanbook.com/book/512406</t>
  </si>
  <si>
    <t>978-5-507-55941-1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</si>
  <si>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</si>
  <si>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3-е изд., стер.</t>
  </si>
  <si>
    <t>https://e.lanbook.com/book/151819</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</si>
  <si>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</si>
  <si>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</si>
  <si>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Этюды для детей. Без октав. Coч. 23. Ноты, 3-е изд., стер.</t>
  </si>
  <si>
    <t>Бруннер Х. Т.</t>
  </si>
  <si>
    <t>https://e.lanbook.com/book/149651</t>
  </si>
  <si>
    <t>978-5-8114-5953-7</t>
  </si>
  <si>
    <t>Христиан Траугот Бруннер (1792–1874) – немецкий композитор, органист, хоровой дирижер, педагог. Произведения Бруннера включает в себя, главным образом, несложные фортепианные пьесы учебного характера. В данном сборнике представлены 50 этюдов на разные виды техники. Сборник адресован преподавателям и ученикам ДМШ и ДШИ. Christian Traugott Brunner (1792–1874) was a German composer, organist, choral conductor, teacher. The works by Brunner include mainly easy piano pieces of an educational nature. This collection contains 50 studies on various types of technique. The collection is addressed to teachers and pupils of children’s music schools and children’s schools of arts.</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</si>
  <si>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</si>
  <si>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</si>
  <si>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</si>
  <si>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</si>
  <si>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</si>
  <si>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</si>
  <si>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</si>
  <si>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</si>
  <si>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</si>
  <si>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</si>
  <si>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</si>
  <si>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</si>
  <si>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</si>
  <si>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</si>
  <si>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</si>
  <si>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</si>
  <si>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</si>
  <si>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</si>
  <si>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</si>
  <si>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</si>
  <si>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</si>
  <si>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</si>
  <si>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</si>
  <si>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</si>
  <si>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</si>
  <si>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</si>
  <si>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</si>
  <si>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</si>
  <si>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24 каприса для скрипки соло, соч. 1. Ноты</t>
  </si>
  <si>
    <t>Паганини Н.</t>
  </si>
  <si>
    <t>https://e.lanbook.com/book/483089</t>
  </si>
  <si>
    <t>978-5-507-53168-4</t>
  </si>
  <si>
    <t xml:space="preserve">«24 каприса для скрипки соло», соч. 1 выдающегося итальянского композитора и скрипача-виртуоза Никколо Паганини (1782–1840) на протяжении двух столетий являются важной и неотъемлемой частью репертуара скрипачей во всем мире.
Издание адресовано ученикам старших классов детских музыкальных школ, студентам музыкальных училищ и вузов и концертирующим музыкантам.
The 24 Caprices for Solo Violin, op. 1 by outstanding Italian composer and violin virtuoso Niccolò Paganini (1782–1840) have been an important and integral part of the violinists’ repertoire all over the world for two centuries. 
The edition is addressed to senior grades pupils of children’s music schools, students of music colleges and higher schools and performing musicians. 
</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</si>
  <si>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</si>
  <si>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</si>
  <si>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</si>
  <si>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</si>
  <si>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</si>
  <si>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</si>
  <si>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</si>
  <si>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</si>
  <si>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</si>
  <si>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</si>
  <si>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5-е изд., стер.</t>
  </si>
  <si>
    <t>Фиорилло Ф.</t>
  </si>
  <si>
    <t>https://e.lanbook.com/book/307652</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</si>
  <si>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</si>
  <si>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</si>
  <si>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</si>
  <si>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</si>
  <si>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</si>
  <si>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</si>
  <si>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</si>
  <si>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</si>
  <si>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</si>
  <si>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</si>
  <si>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</si>
  <si>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</si>
  <si>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</si>
  <si>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</si>
  <si>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</si>
  <si>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</si>
  <si>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</si>
  <si>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</si>
  <si>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</si>
  <si>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</si>
  <si>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</si>
  <si>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</si>
  <si>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</si>
  <si>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</si>
  <si>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</si>
  <si>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</si>
  <si>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</si>
  <si>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</si>
  <si>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</si>
  <si>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</si>
  <si>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</si>
  <si>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 2-е изд., испр.</t>
  </si>
  <si>
    <t>https://e.lanbook.com/book/510650</t>
  </si>
  <si>
    <t>978-5-507-54407-3</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</si>
  <si>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</si>
  <si>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</si>
  <si>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</si>
  <si>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</si>
  <si>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</si>
  <si>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</si>
  <si>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20.10.2023</t>
  </si>
  <si>
    <t>Вопросы методики обучения игре на скрипке. Учебно-методическое пособие для СПО, 2-е изд., стер.</t>
  </si>
  <si>
    <t>Погожева Т. В.</t>
  </si>
  <si>
    <t>https://e.lanbook.com/book/358634</t>
  </si>
  <si>
    <t>978-5-507-48537-6</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</si>
  <si>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студентов и педагогов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book is a methodical textbook on the methodology of learning to play the violin and pedagogical practice and it is intended for teachers and students of colleges. Corresponds to the modern requirements of the Federal State Educational Standard of Secondary Vocational Education and professional qualification requirements.</t>
  </si>
  <si>
    <t>Вопросы методики обучения игре на скрипке. Учебно-методическое пособие, 5-е изд., стер.</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</si>
  <si>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</si>
  <si>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</si>
  <si>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</si>
  <si>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3-е изд., стер.</t>
  </si>
  <si>
    <t>https://e.lanbook.com/book/508444</t>
  </si>
  <si>
    <t>978-5-507-54351-9</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</si>
  <si>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</si>
  <si>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</si>
  <si>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</si>
  <si>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</si>
  <si>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</si>
  <si>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для СПО, 2-е изд., стер.</t>
  </si>
  <si>
    <t>https://e.lanbook.com/book/352118</t>
  </si>
  <si>
    <t>978-5-507-48355-6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</si>
  <si>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Corresponds to the modern requirements of the Federal State Educational Standard of Secondary Vocational Education and professional qualification requirements. This book is not a scientific study, but a summary of the empirical experience of a practicing teacher with more than forty years of experience, familiar with the problem firsthand.</t>
  </si>
  <si>
    <t>Здоровые руки скрипача. Учебно-методическое пособие, 4-е изд., стер.</t>
  </si>
  <si>
    <t>https://e.lanbook.com/book/492230</t>
  </si>
  <si>
    <t>978-5-507-53624-5</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</si>
  <si>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</si>
  <si>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</si>
  <si>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Синдинг К. А.</t>
  </si>
  <si>
    <t>https://e.lanbook.com/book/505549</t>
  </si>
  <si>
    <t>978-5-507-53852-2</t>
  </si>
  <si>
    <t xml:space="preserve">Кристиан Август Синдинг (1856-1941) — представитель норвежской композиторской школы, продолживший развивать творческие принципы Э. Грига. Симфонические, камерно-вокальные и камерно-инструментальные произведения Синдинга широко исполнялись в Европе, России, США, странах Скандинавии. Значительную часть наследия композитора составляют произведения для скрипки. В издание вошли избранные скрипичные опусы. 
Сборник адресован студентам музыкальных училищ, вузов, профессиональным исполнителям, любителям инструментальной музыки. 
Christian August Sinding (1856–1941) was a representative of the Norwegian composers school who continued to develop the ideas of E. Grieg. Sinding’s symphonic, chamber vocal and chamber instrumental works were widely performed in Europe, Russia, the USA and Scandinavia. A significant part of the composer’s legacy consists of works for violin. The edition includes selected violin opuses.
The edition is addressed to students of music colleges, higher schools, performing musicians, lovers of instrumental music.
</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</si>
  <si>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</si>
  <si>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</si>
  <si>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</si>
  <si>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</si>
  <si>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</si>
  <si>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</si>
  <si>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</si>
  <si>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</si>
  <si>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</si>
  <si>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</si>
  <si>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</si>
  <si>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https://e.lanbook.com/book/483785</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</si>
  <si>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</si>
  <si>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</si>
  <si>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Искусство игры на скрипке. Трактат о хорошем вкусе в музыке. Учебное пособие, 6-е изд., стер.</t>
  </si>
  <si>
    <t>Джеминиани Ф.</t>
  </si>
  <si>
    <t>https://e.lanbook.com/book/510974</t>
  </si>
  <si>
    <t>978-5-507-54751-7</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</si>
  <si>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</si>
  <si>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</si>
  <si>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</si>
  <si>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</si>
  <si>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</si>
  <si>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 для скрипки с оркестром № 1. Клавир. Ноты</t>
  </si>
  <si>
    <t>https://e.lanbook.com/book/483092</t>
  </si>
  <si>
    <t>978-5-507-52757-1</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</si>
  <si>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Первый скрипичный концерт написан в 1982 году (Allegro con moto, Andante... Poco meno mosso, Vivace). «Основой его является лирика — качество доминантное для всей музыки Таривердиева — искренняя, взволнованная, душевно отзывчивая, с множеством всевозможных оттенков и градаций: то мягкая и элегичная, то восторженно-экстатичная, то возвышенная и гармоничная, то суровая и сдержанная» (А. М. Цукер). 
Издание адресовано студентам, педагогам и концертирующим исполнителям. 
Mikael Tariverdiev (1931–1996) was a composer, People’s Artist of Russia, author of oper-as, ballets, vocal and instrumental works, and music to 132 films. 
The concerto № 1 for violin with orchestra was written in 1982 (Allegro con moto, Andante... Poco meno mosso, Vivace). “Its essence is the lyricism, a dominant quality of all the Tariverdiev’s music —  sincere, excited, soulful and subtle, with  plenty of all possible shades and gradations: soft and elegiac, or enthusiastically ecstatic, or sublime and harmonious, or severe and restrained” (A. M. Zucker).
The edition is addressed to students, teachers and performing musicians.
</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</si>
  <si>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</si>
  <si>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</si>
  <si>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</si>
  <si>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</si>
  <si>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</si>
  <si>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</si>
  <si>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Радвилович А. Ю. (сост.)</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</si>
  <si>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</si>
  <si>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</si>
  <si>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</si>
  <si>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4-е изд., стер.</t>
  </si>
  <si>
    <t>Вольфарт Ф.</t>
  </si>
  <si>
    <t>https://e.lanbook.com/book/512210</t>
  </si>
  <si>
    <t>978-5-507-54748-7</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</si>
  <si>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</si>
  <si>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Музыкальный портрет. Учебное пособие для СПО</t>
  </si>
  <si>
    <t>Казанцева Л. П.</t>
  </si>
  <si>
    <t>https://e.lanbook.com/book/296633</t>
  </si>
  <si>
    <t>978-5-507-44032-0</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</si>
  <si>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Научно-популярное издание адресовано любителям музыки, профессионалам, студентам средних специальных учебных заведений. The reader is invited to travel through the “halls” of a kind of music “gallery”. The comparisons with art portraits and literary portraits help understand the special features of a musical portrait. The last chapter is about self-portrait.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This non fiction edition is addressed to music lovers and professionals.</t>
  </si>
  <si>
    <t>26.11.2024</t>
  </si>
  <si>
    <t>Об украшениях в музыке. Учебное пособие для СПО, 2-е изд., стер.</t>
  </si>
  <si>
    <t>Тартини Дж.</t>
  </si>
  <si>
    <t>https://e.lanbook.com/book/443849</t>
  </si>
  <si>
    <t>978-5-507-52219-4</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</si>
  <si>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
Giuseppe Tartini's treatise “On Ornaments” is the first treatise devoted exclusively and only to the art of musical ornamentation. It is a unique document of the era and style of Italian music of the 18th century, allowing the thoughtful and educated reader to see behind a curtain that separates us from the music of Italian Baroque.
The edition includes “A Letter from Tartini to a student”, which contains the main methodological statements of the teaching system of this outstanding violinist and teacher, which have retained their significance to our days.
The book is addressed to a wide range of readers: students, musicians, educators and researchers; anyone interested in historically informed performance of baroque music.</t>
  </si>
  <si>
    <t>Об украшениях в музыке. Учебное пособие, 5-е изд., стер.</t>
  </si>
  <si>
    <t>https://e.lanbook.com/book/512354</t>
  </si>
  <si>
    <t>978-5-507-55935-0</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</si>
  <si>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</si>
  <si>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для СПО, 2-е изд., стер.</t>
  </si>
  <si>
    <t>Берлянчик М. М.</t>
  </si>
  <si>
    <t>https://e.lanbook.com/book/512188</t>
  </si>
  <si>
    <t>978-5-507-55920-6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</si>
  <si>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педагогам и студентам средних специальных учебных заведений.
The textbook was created on the basis of best practices and modern data of musicology, psychology, physiology, pedagogy. Ways and means of improving the initial stages of the formation of the violinist’s mastery are being developed theoretically. New approaches to solving the pressing problems of violin pedagogy are discussed: talent, development of artistic thinking, organization of game movements, formation of tone, strokes, vibrato, virtuoso qualities, expressive intonation of melody. In the aspect of modern creativity of the student and teacher, the organization of classes, repertoire, and concert performances is considered.
The textbook is addressed to teachers and students of colleges.</t>
  </si>
  <si>
    <t>Основы воспитания начинающего скрипача. Мышление. Технология. Творчество. Учебное пособие, 4-е изд., стер.</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</si>
  <si>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</si>
  <si>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</si>
  <si>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</si>
  <si>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</si>
  <si>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</si>
  <si>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</si>
  <si>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</si>
  <si>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</si>
  <si>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</si>
  <si>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</si>
  <si>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</si>
  <si>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</si>
  <si>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</si>
  <si>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ансамбля скрипачей. Ноты</t>
  </si>
  <si>
    <t>https://e.lanbook.com/book/517758</t>
  </si>
  <si>
    <t>978-5-507-56224-4</t>
  </si>
  <si>
    <t xml:space="preserve">В сборник пьес для ансамбля скрипачей, наряду с популярными пьесами Ж. Б. Люлли «Гавот», З. Абреу «Тико-тико», Ц. Кюи «Царскосельская статуя», вошли малоизвестные пьесы: «Petit bolero» Ж.-А. Равина, французская полька И. Штрауса (сына) «Bitte Schön!», «Элегия» (из к/ф «Станционный смотритель») И. Шварца, «Попурри» на музыку из спектакля «Бесприданница» (театр-фестиваль «Балтийский Дом») И. Пеевой. Аранжировки сделаны с учётом технических возможностей учащихся средних и старших классов. Большинство пьес впервые аранжированы для данного состава. Целью сборника является расширение репертуара ансамбля скрипачей в сопровождении фортепиано. 
Ноты предназначены для учащихся детских музыкальных школ, детских школ искусств, а также для студентов средних и высших музыкальных учебных заведений.
The collection of pieces for violin ensemble, along with popular pieces “Gavotte” by J.-B. Lully, “Tico-Tico” by Z. de Abreu, “The Statue of Tsarskoye Selo” by C. Cui, includes little-known pieces: “Petit bolero” by 
J.-H. Ravina, the French polka “Bitte Schön!” by J. Strauss (son), “Elegy” (from the film “The Stationmaster”) by I. Schwartz, “Potpourri” to music from the play “Without a Dowry” (Baltic House Festival Theatre) by I. Peeva. The arrangements are made considering the skills of middle and high school students. Most of the pieces are arranged for violin ensemble for the first time. The collection aims to expand the repertoire of violin ensemble with piano accompaniment.
The sheet music collection is intended for students of children’s music schools and children’s schools of arts, as well as for students of music colleges and higher schools.
</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</si>
  <si>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</si>
  <si>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</si>
  <si>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</si>
  <si>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</si>
  <si>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</si>
  <si>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</si>
  <si>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</si>
  <si>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</si>
  <si>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</si>
  <si>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</si>
  <si>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Система домашних занятий скрипача. Учебное пособие, 2-е изд., стер.</t>
  </si>
  <si>
    <t>Мострас К. Г.</t>
  </si>
  <si>
    <t>https://e.lanbook.com/book/512262</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</si>
  <si>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</si>
  <si>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</si>
  <si>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Скрипичные произведения (обработка М. Пионтака). Ноты</t>
  </si>
  <si>
    <t>Шпор Л., Баццини А.</t>
  </si>
  <si>
    <t>https://e.lanbook.com/book/512183</t>
  </si>
  <si>
    <t>978-5-507-54522-3</t>
  </si>
  <si>
    <t xml:space="preserve">Настоящее издание является собранием музыкальных произведений для скрипки. 
Включенные в сборник сочинения принадлежат двум выдающимся мастерам скрипичного искусства: Людвигу Шпору (1784–1859) и Антонио Баццини (1818–1897). Первый скрипичный концерт Шпора, отличающийся высоким художественным уровнем, способствует всестороннему техническому развитию исполнителей. «Молитва» и Скерцо Баццини являются ценным материалом для педагогической практики и содействует совершенствованию виртуозности скрипачей.
Данные произведения предназначены для учащихся старших классов ДМШ и студентов музыкальных училищ.
The current edition is a collection of musiс works for violin.
The works included in this collection belong to two outstanding masters of the violin music: Ludwig Spohr (1784–1859) and Antonio Bazzini (1818–1897). The Violin Concerto № 1 by Spohr with its highly artistic level helps performers master all kinds of technique. “Preghiera” and Scherzo by Bazzini are valuable instructive pieces which help increase the violinists’ virtuosity.
These works are intended for senior students of children’s music schools and students of music colleges.
</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</si>
  <si>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</si>
  <si>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</si>
  <si>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</si>
  <si>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</si>
  <si>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</si>
  <si>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13-е изд., стер.</t>
  </si>
  <si>
    <t>Роде П., Бальо П., Крейцер Р.</t>
  </si>
  <si>
    <t>https://e.lanbook.com/book/515709</t>
  </si>
  <si>
    <t>978-5-507-56284-8</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</si>
  <si>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</si>
  <si>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</si>
  <si>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</si>
  <si>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</si>
  <si>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</si>
  <si>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Спор гармонии с изобретением. Соч. 8. Концерт № 6. Концерт № 7. Ноты, 2-е изд., стер.</t>
  </si>
  <si>
    <t>Вивальди А.</t>
  </si>
  <si>
    <t>https://e.lanbook.com/book/161531</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</si>
  <si>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</si>
  <si>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</si>
  <si>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</si>
  <si>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</si>
  <si>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</si>
  <si>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</si>
  <si>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</si>
  <si>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</si>
  <si>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https://e.lanbook.com/book/483602</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</si>
  <si>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</si>
  <si>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</si>
  <si>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</si>
  <si>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</si>
  <si>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</si>
  <si>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</si>
  <si>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</si>
  <si>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</si>
  <si>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</si>
  <si>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</si>
  <si>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</si>
  <si>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</si>
  <si>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</si>
  <si>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</si>
  <si>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</si>
  <si>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</si>
  <si>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</si>
  <si>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https://e.lanbook.com/book/462074</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</si>
  <si>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</si>
  <si>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</si>
  <si>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</si>
  <si>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</si>
  <si>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</si>
  <si>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</si>
  <si>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</si>
  <si>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</si>
  <si>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</si>
  <si>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</si>
  <si>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</si>
  <si>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</si>
  <si>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</si>
  <si>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</si>
  <si>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</si>
  <si>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</si>
  <si>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</si>
  <si>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</si>
  <si>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</si>
  <si>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</si>
  <si>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</si>
  <si>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</si>
  <si>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</si>
  <si>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</si>
  <si>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</si>
  <si>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</si>
  <si>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</si>
  <si>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</si>
  <si>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3-е изд., стер.</t>
  </si>
  <si>
    <t>Иоахим Й., Мозер А.</t>
  </si>
  <si>
    <t>https://e.lanbook.com/book/508465</t>
  </si>
  <si>
    <t>978-5-507-54359-5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</si>
  <si>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</si>
  <si>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 2-е изд., стер.</t>
  </si>
  <si>
    <t>https://e.lanbook.com/book/508470</t>
  </si>
  <si>
    <t>978-5-507-54360-1</t>
  </si>
  <si>
    <t>Школа скрипичной техники. В трех частях. Учебное пособие, 7-е изд., стер.</t>
  </si>
  <si>
    <t>Шрадик Г.</t>
  </si>
  <si>
    <t>https://e.lanbook.com/book/482360</t>
  </si>
  <si>
    <t>978-5-507-53181-3</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</si>
  <si>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</si>
  <si>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4-е изд., стер.</t>
  </si>
  <si>
    <t>Донт Я.</t>
  </si>
  <si>
    <t>https://e.lanbook.com/book/316085</t>
  </si>
  <si>
    <t>978-5-507-46375-6</t>
  </si>
  <si>
    <t>Якоб Донт (1815 - 1888)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</si>
  <si>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</si>
  <si>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</si>
  <si>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</si>
  <si>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</si>
  <si>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</si>
  <si>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</si>
  <si>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</si>
  <si>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</si>
  <si>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</si>
  <si>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</si>
  <si>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</si>
  <si>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</si>
  <si>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</si>
  <si>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</si>
  <si>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</si>
  <si>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</si>
  <si>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</si>
  <si>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</si>
  <si>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</si>
  <si>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</si>
  <si>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</si>
  <si>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</si>
  <si>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25 романтических этюдов для флейты соло, соч. 66. Ноты</t>
  </si>
  <si>
    <t>Кёлер Э. И.</t>
  </si>
  <si>
    <t>https://e.lanbook.com/book/415079</t>
  </si>
  <si>
    <t>978-5-507-50143-4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</si>
  <si>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t>
  </si>
  <si>
    <t>33 мелодичных этюда для блокфлейты, флейты, кларнета, саксофона-альта. Ноты, 2-е изд., стер.</t>
  </si>
  <si>
    <t>Лобанов С. В.</t>
  </si>
  <si>
    <t>https://e.lanbook.com/book/483554</t>
  </si>
  <si>
    <t>978-5-507-53042-7</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</si>
  <si>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</si>
  <si>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</si>
  <si>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</si>
  <si>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</si>
  <si>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</si>
  <si>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6 октавных этюдов. 7 октавных этюдов. 6 трельных эскизов. Для фортепиано. Ноты</t>
  </si>
  <si>
    <t>Кобылянский А. Н.</t>
  </si>
  <si>
    <t>https://e.lanbook.com/book/434672</t>
  </si>
  <si>
    <t>978-5-507-50175-5</t>
  </si>
  <si>
    <t>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t>
  </si>
  <si>
    <t>Brass Laboratory Олега Петрушенко для детей. Ансамбли для квартета: кларнет in B, бас-кларнет in B, труба in B, фортепиано. Ноты</t>
  </si>
  <si>
    <t>Петрушенко О. В.</t>
  </si>
  <si>
    <t>https://e.lanbook.com/book/483566</t>
  </si>
  <si>
    <t>978-5-507-52862-2</t>
  </si>
  <si>
    <t xml:space="preserve">Вашему вниманию предлагается сборник для уникального состава ансамбля: бас-кларнет in B, кларнет in B, труба in B, фортепиано. Содержание материала привлекает своей ладовой основой. Пьеса «Меоны и Лидийцы» написана в лидийском ладу, а «Бабушкина сказка» и «Дедушка-рассказчик» опираются на интонации русской традиционной музыки. 
Произведения сборника могут быть использованы в качестве концертного репертуара, а также как методическое пособие в классе ансамбля. Издание адресовано учащимся музыкальных школ и музыкальных училищ. 
This edition represents a collection for an original ensemble: clarinet in B, bass clarinet in B, trumpet in B, piano. The pieces’ content has an attractive modal basis. The “Meons and Lydians” piece is written in the Lydian mode, and “The Grandma’s Fairy-Tale” and “The Grandpa-storyteller” are based on the intonations of Russian traditional music. 
The works of the collection can be used as a part of a concert repertoire, as well as educational material in the ensemble class. The edition is addressed to students of music schools and music colleges.
</t>
  </si>
  <si>
    <t>Brass Laboratory Олега Петрушенко для детей. Ансамбли для саксофонов. Ноты</t>
  </si>
  <si>
    <t>https://e.lanbook.com/book/512166</t>
  </si>
  <si>
    <t>978-5-507-53229-2</t>
  </si>
  <si>
    <t>Сборник для ансамбля саксофонов предназначен для детей, обучающихся в музыкальных школах, школах искусств. Предлагаемый авторский материал может с легкостью разнообразить репертуар детского ансамбля. В основе сборника классический состав: сопрано, альт, тенор, баритон. Пьеса «Сказка колобка» предполагает камерное исполнение ансамбля в сопровождении фортепиано.
The collection for a saxophone ensemble is intended for children studying in music schools, and schools of arts. The current author’s content can easily diversify the repertoire of a children’s ensemble. The pieces are intended for a classical saxophone ensemble consisting of soprano, alto, tenor, baritone. The piece titled “The Tale of Kolobok” assumes a chamber performance by the ensemble accompanied by a piano.</t>
  </si>
  <si>
    <t>Brass Laboratory Олега Петрушенко для детей. Ансамбли для тенора I–II, баритона, тубы. Квартет для трубы in B, тромбона I–II, тубы. Ноты</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</si>
  <si>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</si>
  <si>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</si>
  <si>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</si>
  <si>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Brass Laboratory Олега Петрушенко для детей. Сюита для камерного брасс-квартета и фортепиано. В ночь на Ивана Купала. В 4-х частях. Труба in B, валторна in F, тромбон, туба, фортепиано. Ноты</t>
  </si>
  <si>
    <t>978-5-507-56223-7</t>
  </si>
  <si>
    <t xml:space="preserve">Сюита для исполнения камерным брасс-квартетом и фортепиано – авторское видение традиционного народного праздника «В ночь на Ивана Купалу» с мужскими, женским и общими танцами. 
Сборник может быть использован как для концертного выступления, так и в качестве методического пособия для брасс-ансамблей в музыкальных школах и музыкальных училищах.  
The suite for chamber brass quartet and piano is the author’s interpretation of the traditional folk holiday “On the Night of Ivan Kupala” featuring male, female, and group dances. 
The collection can be used both for concert performances and as a textbook for brass ensembles in music schools and colleges.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</si>
  <si>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</si>
  <si>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</si>
  <si>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</si>
  <si>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</si>
  <si>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</si>
  <si>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</si>
  <si>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8-е изд., стер.</t>
  </si>
  <si>
    <t>Бровко В. Л.</t>
  </si>
  <si>
    <t>https://e.lanbook.com/book/513506</t>
  </si>
  <si>
    <t>978-5-507-56004-2</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</si>
  <si>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</si>
  <si>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24.07.2024</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</si>
  <si>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</si>
  <si>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</si>
  <si>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</si>
  <si>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</si>
  <si>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Ансамбли для самых маленьких баянистов: Кнопочки. Ноты, 2-е изд., испр. и доп.</t>
  </si>
  <si>
    <t>Коннова Е. В.</t>
  </si>
  <si>
    <t>https://e.lanbook.com/book/520627</t>
  </si>
  <si>
    <t>978-5-507-56661-7</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</si>
  <si>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</si>
  <si>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</si>
  <si>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</si>
  <si>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</si>
  <si>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</si>
  <si>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</si>
  <si>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</si>
  <si>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</si>
  <si>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</si>
  <si>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</si>
  <si>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29.06.2007</t>
  </si>
  <si>
    <t>Видеошкола аккомпанемента на шестиструнной гитаре + DVD</t>
  </si>
  <si>
    <t>Николаев А. Г.</t>
  </si>
  <si>
    <t>978-5-8114-0747-7</t>
  </si>
  <si>
    <t>Цель "Видеошколы аккомпанимента" - постепенное развитие слуха с одновременным развитием гитарных умений. В книге использованы преимущественно народные песни, как наиболее удобные для обучения и развивающие музыккальные способности. Изучив данный курс, читатель преодолеет многие технические трудности и научится быстро выучивать произведение наизусть. Показаны взаимоотношения и связи  аккордов, что позволит подбирать аккомпонименты к любимым мелодиям. Также приводятся схемы наиболее употребительных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</si>
  <si>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</si>
  <si>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</si>
  <si>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</si>
  <si>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</si>
  <si>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</si>
  <si>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</si>
  <si>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</si>
  <si>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</si>
  <si>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t>
  </si>
  <si>
    <t>Вокальные ансамбли. Квартеты русских композиторов. Ноты</t>
  </si>
  <si>
    <t>https://e.lanbook.com/book/465608</t>
  </si>
  <si>
    <t>978-5-507-52561-4</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</si>
  <si>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русских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Russian composers.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</si>
  <si>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</si>
  <si>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</si>
  <si>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</si>
  <si>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</si>
  <si>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Две сонаты и фокстрот для фортепиано. Ноты</t>
  </si>
  <si>
    <t>Малаховский Н. А., Ровнер А. А.</t>
  </si>
  <si>
    <t>https://e.lanbook.com/book/483797</t>
  </si>
  <si>
    <t>978-5-507-52755-7</t>
  </si>
  <si>
    <t xml:space="preserve">Николай Малаховский (1892–1942) — петербургский композитор, окончивший Ленинградскую консерваторию в 1925 г. по классу композиции М. Штейнберга, автор камерных произведений и музыки для театра. Произведения Малаховского продолжают лучшие традиции русской романтической школы. В настоящий сборник вошли две сонаты и фокстрот для фортепиано.
Издание адресовано студентам и педагогам музыкальных учебных заведений, пианистам. 
Nikolai Malakhovsky (1892–1942) was a St. Petersburg-based composer. He graduated from the Leningrad Conservatory in 1925, having been a composition student of Maximillian Steinberg. He wrote music for chamber ensembles, orchestra, solo piano, and voice and piano, as well as music for theatre and cinema. Malakhovsky’s works continue the best traditions of the Russian romantic school. This volume is comprised of the composer's two sonatas and foxtrot for piano.
The edition is addressed to students and teachers of music schools and conservatories, as well as professional pianists.
</t>
  </si>
  <si>
    <t>Детский альбом для шестиструнной гитары. Ноты</t>
  </si>
  <si>
    <t>Харюшин Д. И.</t>
  </si>
  <si>
    <t>https://e.lanbook.com/book/483818</t>
  </si>
  <si>
    <t>978-5-507-52758-8</t>
  </si>
  <si>
    <t xml:space="preserve">Перед Вами сборник из двадцати разных по характеру и содержанию музыкальных пьес, которые можно разделить на две категории: пьесы с образным содержанием и пьесы академической направленности.
Музыкальные сочинения Дмитрия Харюшина удобны для игры и легко запоминаются в процессе обучения на шестиструнной гитаре. 
Сборник адресован учащимся младших классов детских музыкальных школ и школ искусств, а также всем музыкантам-любителям.
Here’s to your attention a collection of 24 music pieces of a different character and meaning, which can be divided into two types: characteristic pieces with images and academic pieces.
Music compositions by Dmitry Kharyushin are easy to play and easy to remember while studying them on a six-string guitar.
The collection is addressed to junior students of children’s music schools and schools of arts, as well as to any amateur musicians.
</t>
  </si>
  <si>
    <t>Диалоги о баянном и аккордеонном искусстве.</t>
  </si>
  <si>
    <t>Григорьева И. Л. (сост.)</t>
  </si>
  <si>
    <t>https://e.lanbook.com/book/506503</t>
  </si>
  <si>
    <t>978-5-507-53847-8</t>
  </si>
  <si>
    <t xml:space="preserve">Издание представляет собой сборник интервью с выпускниками Санкт-Петербургской государственной консерватории имени Н. А. Римского-Корсакова разных поколений, имеющих отношение к аккордеонно-баянному искусству. Среди них есть концертирующие исполнители, талантливые преподаватели, а также маститые композиторы. 
В диалогах обсуждается широкий круг тем, затрагивают вопросы методики обучения, репертуар, основные качества современных исполнителей и педагогов и т. п.  
Сборник адресован студентам, педагогам музыкальных учебных заведений, а также широкому кругу читателей, интересующихся проблемами аккордеонно-баянного искусства.
The edition presents the collection of interviews with graduates of the St. Petersburg State Conservatory of different generations, related to bayan and accordion art. Among them are performing musicians, gifted teachers, as well as renowned composers.
The interviewer and interviewees discuss in their dialogues a wide range of topics, including the issues of teaching methods, repertoire, the main qualities of contemporary performers and educators, etc.
The book is addressed to students, teachers of musical educational institutions, as well as to a wide range of readers interested in issues of accordion and bayan art.
</t>
  </si>
  <si>
    <t>Дуэты для скрипки и альта. Партитура и партии. Ноты</t>
  </si>
  <si>
    <t xml:space="preserve">Стамиц К. Ф. </t>
  </si>
  <si>
    <t>https://e.lanbook.com/book/515938</t>
  </si>
  <si>
    <t>978-5-507-54199-7</t>
  </si>
  <si>
    <t xml:space="preserve">Карл Филипп Стамиц (1745–1801) — немецкий композитор чешского происхождения,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более 50 симфоний и более 60 концертов для разных инструментов с оркестром, самые известные — 11 концертов для кларнета с оркестром и концерт для альта с оркестром. Весьма интересны камерные ансамбли  для различного состава инструментов, в том числе представленные в данном издании дуэты для скрипки и альта.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 became the author of many works, including more than 50 symphonies and more than 60 concertos for various instruments with orchestra, the most famous of which are his 11 clarinet concertos and the viola concerto. The chamber ensembles for various instruments, including the duets for violin and viola presented in this edition, are of a significant interest. 
The edition is addressed to students and teachers of strings departments of music colleges and higher schools, and performing musicians.
 </t>
  </si>
  <si>
    <t>Из истории музыкальных стилей. Музыка Бориса Тищенко. Учебное пособие</t>
  </si>
  <si>
    <t>Журавлев М. Г.</t>
  </si>
  <si>
    <t>https://e.lanbook.com/book/506997</t>
  </si>
  <si>
    <t>978-5-507-53277-3</t>
  </si>
  <si>
    <t xml:space="preserve">Данное издание представляет собой учебное пособие, посвященное как изучению наследия одного из величайших российских композиторов Бориса Ивановича Тищенко, так и некоторым аспектам истории музыки в целом, а также ряду явлений современной музыки в частности.
Книга методически хорошо выстроена, что позволяет использовать ее как при самостоятельном изучении, так и в рамках курсов "История музыки", "История современной мкузыки", "История музыкальных стилей", "Структура музыкального языка", "Анализ музыкальных форм" в средних специальных и высших учебных заведениях музыкальной направленности.
This edition is a textbook dedicated to the study of the work by Boris Ivanovich Tishchenko, one of the most prominent Russian composers, as well as some sides of the general music history, and a number of contemporary music phenomena in particular. 
The book is methodically well structured, which allows it to be used both for self-study and in the “History of Music”, “History of Modern Music”, “History of Music Styles”, “Structure of Music Language”, “Analysis of Music Forms” classes in music colleges and higher schools.
</t>
  </si>
  <si>
    <t>Избранные вокальные произведения. Ноты</t>
  </si>
  <si>
    <t>Монюшко С.</t>
  </si>
  <si>
    <t>https://e.lanbook.com/book/415583</t>
  </si>
  <si>
    <t>978-5-507-49923-6</t>
  </si>
  <si>
    <t>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t>
  </si>
  <si>
    <t>Избранные клавирные произведения. Сюиты I–VIII. (Том I). Ноты, 2-е изд., стер.</t>
  </si>
  <si>
    <t>https://e.lanbook.com/book/370493</t>
  </si>
  <si>
    <t>978-5-507-48657-1</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</si>
  <si>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</si>
  <si>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</si>
  <si>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https://e.lanbook.com/book/370496</t>
  </si>
  <si>
    <t>978-5-507-48658-8</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</si>
  <si>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</si>
  <si>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</si>
  <si>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</si>
  <si>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</si>
  <si>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</si>
  <si>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</si>
  <si>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</si>
  <si>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</si>
  <si>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</si>
  <si>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</si>
  <si>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</si>
  <si>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</si>
  <si>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</si>
  <si>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</si>
  <si>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</si>
  <si>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</si>
  <si>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</si>
  <si>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</si>
  <si>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</si>
  <si>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</si>
  <si>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</si>
  <si>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</si>
  <si>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</si>
  <si>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</si>
  <si>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</si>
  <si>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</si>
  <si>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</si>
  <si>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</si>
  <si>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</si>
  <si>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</si>
  <si>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</si>
  <si>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A-dur. К 622. Клавир и партия. Ноты</t>
  </si>
  <si>
    <t>https://e.lanbook.com/book/390782</t>
  </si>
  <si>
    <t>978-5-507-49348-7</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</si>
  <si>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</si>
  <si>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</si>
  <si>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</si>
  <si>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</si>
  <si>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</si>
  <si>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Концертные пьесы финских композиторов. Переложение для двух фортепиано. Ноты</t>
  </si>
  <si>
    <t>Скрипко А. М. (сост.)</t>
  </si>
  <si>
    <t>https://e.lanbook.com/book/387353</t>
  </si>
  <si>
    <t>978-5-507-48660-1</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</si>
  <si>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</si>
  <si>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Концертный репертуар для Балалайки-контрабас. Учебно-методическое пособие</t>
  </si>
  <si>
    <t>Кудинов А. Н.</t>
  </si>
  <si>
    <t>https://e.lanbook.com/book/520630</t>
  </si>
  <si>
    <t>978-5-507-56667-9</t>
  </si>
  <si>
    <t xml:space="preserve">Сборник адресован студентам средних и высших музыкальных учебных заведений и профессиональным исполнителям на балалайке‑контрабас. Он призван расширить творческий арсенал музыкантов и предложить разноплановый материал для учебных и концертных выступлений.
Содержание сборника сочетает традиции и современность: наряду с обработками народных песен и произведениями зарубежных композиторов представлена оригинальная пьеса современного автора, созданная специально для балалайки‑контрабас. Разнообразие стилей и технических задач делает сборник ценным ресурсом для развития исполнительского мастерства — он поможет: отработать различные приёмы игры и штрихи; углубить понимание стилистических особенностей музыки разных эпох; расширить репертуар за счёт уникальных произведений, в т. ч. написанных специально для инструмента; подготовиться к учебным зачётам, экзаменам и публичным концертам.
Сборник станет надёжным подспорьем как в ежедневной учебной практике, так и в профессиональной концертной деятельности.
This collection is intended for students of music colleges and higher schools and professional double bass balalaika performers. It aims to expand musicians' repertoire and offer a variety of content for educational and concert performances.
The collection includes both traditional and contemporary stuff: alongside arrangements of folk songs and works by foreign composers, it features an original piece by a contemporary composer, written specifically for double bass balalaika. The diversity of styles and technical challenges makes this collection a valuable resource for developing performer’s skills. It will help you practice various playing techniques and means of expression; deepen your understanding of the stylistic features of music from different times; expand your repertoire with unique works, including those written specifically for the instrument; and prepare for academic tests, exams, and recitals.
This collection will be a reliable guide both in your daily academic routine and in your professional performing activities.
</t>
  </si>
  <si>
    <t>Краткое руководство по инструментовке и сведения о сольных голосах и хоре. Пособие для чтения партитур. Учебное пособие для СПО, 2-е изд., стер.</t>
  </si>
  <si>
    <t>Пузыревский А. И.</t>
  </si>
  <si>
    <t>https://e.lanbook.com/book/379037</t>
  </si>
  <si>
    <t>978-5-507-49114-8</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</si>
  <si>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педагогам и студентам средних специальных учебных заведений. A.I.Puzyrevskiy (1855–1917) was a well-known Russian music theorist and historian, teacher. This book represents a brief guide to instrumentation, which is understood as an arrangement of a music piece in the form of a score for performing by orchestra, ensemble or choir. The work presents information on soloists and choral voices and orchestral instruments, necessary to understand the score, to be able to learn it and play it on piano. The construction and reading of scores is considered, brief information is given on the study of choral and orchestral compositions and on conducting. At the end of the book there are images of orchestral instruments, as well as samples of scores. The textbook, written more than a hundred years ago (the first edition was published in 1908), will also be useful nowadays for teachers and students of colleges.</t>
  </si>
  <si>
    <t>Людвиг ван Бетховен: два романса для скрипки и арфы. Франц Шуберт: сонатина ля минор для скрипки и арфы. Под редакцией Анны Макаровой. Ноты</t>
  </si>
  <si>
    <t>Бетховен Л., Шуберт Ф.</t>
  </si>
  <si>
    <t>https://e.lanbook.com/book/496493</t>
  </si>
  <si>
    <t>978-5-507-52914-8</t>
  </si>
  <si>
    <t xml:space="preserve">Сборник включает в себя избранные произведения Людвига ван Бетховена (Романс для скрипки с оркестром, соч. 40 и Романс для скрипки с оркестром, соч. 50) и Франца Шуберта (Сонатина для скрипки и фортепиано ля минор, соч. 137 № 2) в переложении для скрипки и арфы (редакция арфы Анны Макаровой). 
Сборник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includes selected works by Ludvig van Beethoven (Romance for violin and orchestra, op. 40 and Romance for violin and orchestra, op. 50) and Franz Schubert (Sonatina for violin and piano, op. 137 № 2) in transcription for violin and harp (edited for harp by Anna Makarova). 
The collection is intended for playing harpists, concert performers, conservatory students, senior students of specialized music schools and music colleges.
</t>
  </si>
  <si>
    <t>Марши. Для фортепиано. Ноты</t>
  </si>
  <si>
    <t>Штраус И. (отец), Штраус И. (сын)</t>
  </si>
  <si>
    <t>https://e.lanbook.com/book/422090</t>
  </si>
  <si>
    <t>978-5-507-49920-5</t>
  </si>
  <si>
    <t>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t>
  </si>
  <si>
    <t>Менестрель и музыка. Альбом нот и текстов автора-исполнителя.</t>
  </si>
  <si>
    <t>Юхно В. М.</t>
  </si>
  <si>
    <t>https://e.lanbook.com/book/507785</t>
  </si>
  <si>
    <t>978-5-507-54272-7</t>
  </si>
  <si>
    <t xml:space="preserve">Эта книга — собрание лучших песен петербургского барда, автора-исполнителя Владимира Юхно. Она открывает доступ к миру бардовской и городской песни, романсов, произведений, посвящённых любимым городам. На этих страницах живут мелодии, в которых переплетаются лирика и ирония, романтика костра и глубина размышлений.
Тексты и ноты записаны профессиональным музыкантом — аккордеонистом Андреем Колесником, который на протяжении многих лет выступает вместе с автором. Песни сгруппированы в четыре раздела, соответствующие различным настроениям: «У костра», «Весёлые», «Лирические» и «Размышления». В них — жизненный опыт и наблюдательность Владимира Юхно, его умение мгновенно соединять слова, мысли и музыку. 
Автор надеется, что эти песни, как когда-то и его самого, вдохновят людей на постижение силы искусства, погружение в красоту мира, а также станут ступенью к их собственному творчеству.
This volume is a collection of the best songs by the bard, singer and songwriter Vladimir Yukhno (St. Petersburg). It’s a key to the world of bardic and urban songs, romances, and pieces dedicated to favourite cities. On these pages you’ll find the tunes that combine lyricism and irony, the campfire romance and the depth of meditation.
The lyrics and songs were written down by a professional musician, accordionist Andrey Kolesnik, who’s performed with the author for many years. The songs are divided into four sections reflecting different moods: “By the Campfire”, “Merry Songs”, “Lyrical Songs”, and “Meditations”. They’ve got the Vladimir Yukhno’s life  experience and observation, his knowledge of how to connect immediately the words, thoughts, and music. 
The author hopes that these songs will inspire the people to grasp the art’s power, to immerse in the beauty of the world, like they once did so for the author himself, and also become a step to their own personal art.
</t>
  </si>
  <si>
    <t>Модуляционное сольфеджио. Учебное пособие, 3-е изд., испр.</t>
  </si>
  <si>
    <t>Брайнин В. Б.</t>
  </si>
  <si>
    <t>https://e.lanbook.com/book/516432</t>
  </si>
  <si>
    <t>978-5-507-56378-4</t>
  </si>
  <si>
    <t xml:space="preserve">Музыкально-педагогическая система В. Б. Брайнина «Развитие музыкального интеллекта» предлагает комплексный курс, состоящий из теории музыки, сольфеджио и знакомства с музыкальной литературой. Данное учебное пособие является частью этого курса. Пособие может быть использовано, начиная с 4-го класса специальной музыкальной школы и вплоть до некоторых курсов в консерватории, а также для самообразования. 
В книге подробно изложены упражнения на основные типы модуляций, позволяющие не только наглядно представить тонально-модуляционную систему, но и услышать внутренним слухом все кратчайшие модуляционные планы из любой тональности в любую через общее трезвучие в системе Н. А. Римского-Корсакова и большинство модуляций через общий диссонирующий аккорд. Практическое освоение этого курса может быть существенным подспорьем как для восприятия классической музыки просвещенным дилетантом, так и для изучения курса гармонии будущим профессионалом.
Valeri Brainin’s pedagogical system, The Development of Musical Intelligence, is a comprehensive course combining music theory, ear training, solfège, and musical literature (as an introduction to classical works through listening). This textbook is part of the system. It can be used from the 4th grade of a specialized music school for gifted children, through certain conservatory-level courses, and for self-study. The book offers detailed exercises on the basic forms of modulation, helping students understand key relationships, grasp modulation techniques, and hear the shortest paths from any key to any other — through a triad common to both keys (according to Rimsky-Korsakov’s system of key relationships) or through a dissonant chord common to both keys. Mastery of this material is useful for advanced amateurs wishing to deepen their understanding of classical music and for future professionals studying.
</t>
  </si>
  <si>
    <t>Мой Север — край родной. Ноты</t>
  </si>
  <si>
    <t>Царенко Н. В.</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</si>
  <si>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</si>
  <si>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</si>
  <si>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</si>
  <si>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 в тебе. Фортепианные пьесы для детей. Ноты</t>
  </si>
  <si>
    <t>https://e.lanbook.com/book/379067</t>
  </si>
  <si>
    <t>978-5-507-48750-9</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</si>
  <si>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</si>
  <si>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Музыкальная литература: примеры для пения и игры на музыкальном инструменте. Ноты</t>
  </si>
  <si>
    <t>Беляева Е. В.</t>
  </si>
  <si>
    <t>https://e.lanbook.com/book/411629</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</si>
  <si>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</si>
  <si>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</si>
  <si>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На встречу с оперой. Сборник арий для тенора. Ноты</t>
  </si>
  <si>
    <t>Гаудасинская Е. С. (сост.), Барышникова И. А. (сост.)</t>
  </si>
  <si>
    <t>https://e.lanbook.com/book/424442</t>
  </si>
  <si>
    <t>978-5-507-50338-4</t>
  </si>
  <si>
    <t>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t>
  </si>
  <si>
    <t>Неаполитанские песни. Ноты</t>
  </si>
  <si>
    <t>Де Куртис Э.</t>
  </si>
  <si>
    <t>https://e.lanbook.com/book/496421</t>
  </si>
  <si>
    <t>978-5-507-53595-8</t>
  </si>
  <si>
    <t xml:space="preserve">Итальянский композитор неаполитанец Эрнесто Де Куртис (1875–1937) прославился в первую очередь как автор песни «Torna a Surriento» («Вернись в Сорренто»), написанной на слова его брата Джамбаттисты Де Куртиса. В сборник вошли  и  другие  песни  автора  на  слова   Л. Бовио,  Э. Николарди,  А. Генизе,   В. Руссо. 
Издание адресовано студентам музыкальных училищ и вузов, профессиональным исполнителям, любителям вокальной музыки.
Italian composer from Naples Ernesto De Curtis (1875–1937) became famous first of all as the author of the song “Torna a Surriento” (“Come Back To Sorrento”), written to lyrics by his brother Giambattista De Curtis. The collection also includes other songs by the author to lyrics by L. Bovio, E. Nicolardi, A. Genise, V. Russo. 
The edition is addressed to students of music colleges and higher schools, professional singers, vocal music lovers.
</t>
  </si>
  <si>
    <t>Коттро Т.</t>
  </si>
  <si>
    <t>https://e.lanbook.com/book/512161</t>
  </si>
  <si>
    <t>978-5-507-53961-1</t>
  </si>
  <si>
    <t xml:space="preserve">Теодоро Коттро (1827–1879) прославился в первую очередь как автор аранжировки и издатель популярнейшей «Santa Lucia», записанной многими великими исполнителями, в числе которых Энрико Карузо, Робертино Лоретти и др.  Распространенная по всему миру и ставшая своего рода символом неаполитанской культуры, эта песня принесла композитору популярность, со временем вышедшей далеко за пределы Италии. В наследии композитора около 50 неаполитанских песен. 
Издание адресовано студентам музыкальных училищ, вузов, профессиональным исполнителям и любителям вокальной музыки. 
Teodoro Cottrau (1827–1879) gained fame first of all as the arranger and publisher of the traditional song “Santa Lucia”, which was recorded by many great artists, including Enrico Caruso, Robertino Loretti, and others. The song, which became popular all over the world and turned to be a symbol of Neapolitan culture, little by little made Cottrau famous far beyond Italy. The composer’s heritage  includes approximately 50 Neapolitan songs.
The edition is addressed to students of music colleges, higher schools, professional performers, and vocal music lovers.
</t>
  </si>
  <si>
    <t>23.06.2017</t>
  </si>
  <si>
    <t>Нотная тетрадь. 2-е изд., стер.</t>
  </si>
  <si>
    <t>978-5-8114-0805-4</t>
  </si>
  <si>
    <t>Нотная тетрадь</t>
  </si>
  <si>
    <t>Орган в ансамбле: три лирические композиции. Ноты</t>
  </si>
  <si>
    <t>Сидоркина А. А.</t>
  </si>
  <si>
    <t>https://e.lanbook.com/book/517760</t>
  </si>
  <si>
    <t>978-5-507-56136-0</t>
  </si>
  <si>
    <t xml:space="preserve">Сборник включает три оригинальных произведения для органа в ансамбле, дополняющие ограниченный репертуар для органа и солирующих инструментов. Сувенир, Integra и Фантазия «Рея» раскрывают разные формы взаимодействия органа с флейтой, скрипкой, трубой, арфой и струнными. Каждое сочинение демонстрирует уникальную драматургию и расширяет представление о возможностях органа в камерной и концертной музыке.
Нотный сборник может использоваться студентами высших и средних музыкальных учебных заведений, а также профессиональными музыкантами в своей творческой деятельности.
The collection includes three original pieces for organ in the ensemble, contributing to the limited repertoire for organ and solo instruments. Souvenir, Integra, and Rhea Fantasy reveal various forms of organ interacting with flute, violin, trumpet, harp, and strings. Each composition shows a unique dramaturgy and expands the idea of the organ’s capabilities in chamber and concert music.
The music collection is suitable for students of higher music schools and music colleges, as well as performing musicians.
</t>
  </si>
  <si>
    <t>Орнаменты. Пьесы для фортепиано. Ноты</t>
  </si>
  <si>
    <t>Хмелевская Е. А.</t>
  </si>
  <si>
    <t>https://e.lanbook.com/book/501488</t>
  </si>
  <si>
    <t>978-5-507-53317-6</t>
  </si>
  <si>
    <t>Екатерина Хмелевская - член Российского и Московского союзов композиторов, лауреат всероссийских и международных конкурсов. В данные сборник вошли избранные фортепианные сочинения композитора, которые могут быть интересны учащимся музыкальных учебных заведений.
Ekaterina Khmelevskaya is a member of the Russian and Moscow Unions of Composers, a laureate of all-Russian and international contests. This collection includes the composers’s selected piano compositions, which may be of interest to students of music schools.</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</si>
  <si>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</si>
  <si>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</si>
  <si>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</si>
  <si>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</si>
  <si>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</si>
  <si>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Основы музыкального анализа. Учебник, 2-е изд., стер.</t>
  </si>
  <si>
    <t>Ройтерштейн М. И.</t>
  </si>
  <si>
    <t>https://e.lanbook.com/book/390374</t>
  </si>
  <si>
    <t>978-5-91938-379-6</t>
  </si>
  <si>
    <t>Учебник композитора и музыковеда М.И. Ройтерштерна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t>
  </si>
  <si>
    <t>Паяцы. Опера в двух действиях. Клавир, 2-е изд., стер.</t>
  </si>
  <si>
    <t>Леонкавалло Р.</t>
  </si>
  <si>
    <t>https://e.lanbook.com/book/424400</t>
  </si>
  <si>
    <t>978-5-507-49502-3</t>
  </si>
  <si>
    <t>«Паяцы»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t>
  </si>
  <si>
    <t>Песни из мультфильмов. Ноты</t>
  </si>
  <si>
    <t>Гладков Г. В.</t>
  </si>
  <si>
    <t>https://e.lanbook.com/book/512153</t>
  </si>
  <si>
    <t>978-5-507-53452-4</t>
  </si>
  <si>
    <t xml:space="preserve">Сборник песен из мультфильмов «Пластилиновая ворона», «По щучьему велению», «Вера и Анфиса», телеальманаха «Кубик», телепередачи «Тролли» композитора Григория Гладкова не нуждается в представлении. Композиции «А может быть, ворона», «Картины», «Игра», «Песня Емели», «Песня царевны и царя», «Песня царевны», «Обезьянка Анфиса», «Бананы», «Песня первобытных людей», «Песня пожарных», «В коробке с карандашами», «Тролли» знакомы нам с ранних лет, и вызывают чувство приятной ностальгии. Благодаря современной аранжировке Георгия Белоконева уникальные и легко запоминающиеся произведения обретают новую жизнь. 
Этот сборник станет настоящей находкой для поклонников всех возрастов советского анимационного искусства и тех, кто ценит музыкальное творчество Григория Гладкова. Погрузитесь в мир волшебства, уюта и радости, играйте и пойте песни, которые согревают душу и вызывают улыбку на лице.
Эти и другие песни Вы также можете услышать на интернет-радиостанции творчества композитора https://101.ru/radio/channel/94 .
The collection of songs from the animated films “The Plasticine Crow”, “By the Pike’s Command”, “Vera and Anfisa”, the TV almanac “Little Cube”, the TV show “Trolls” by the composer Grigory Gladkov needs no introduction. The compositions “Possibly, a Crow", “Pictures”, “Game”, “Song of Yemelya”, “Song of the Princess and the Tsar”, “Song of the Princess”, “Anfisa the Monkey”, "Bananas", “Song of the Ancient people”, “Song of the Firefighters”, “In a Box With Pencils”, "Trolls" are familiar to us from an early childhood, and make us feel a sweet nostalgia. Thanks to modern arrangements by Georgy Belokonev, these original and easy-to-remember peaces are given a new lease of life.
This collection will be a real find for fans of all ages of Soviet animation art and those who appreciate the musical work of Grigory Gladkov. Immerse yourself in a world of magic,
comfort and joy, play and sing songs that warm the soul and make you smile.
</t>
  </si>
  <si>
    <t>Песни, арии и дуэты из оперы по сказке Антуана де Сент-Экзюпери. Ноты</t>
  </si>
  <si>
    <t>Воробьев И. С.</t>
  </si>
  <si>
    <t>https://e.lanbook.com/book/434597</t>
  </si>
  <si>
    <t>978-5-507-51445-8</t>
  </si>
  <si>
    <t>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t>
  </si>
  <si>
    <t>Победа над Cолнцем. Футуристическая опера. Ноты</t>
  </si>
  <si>
    <t>https://e.lanbook.com/book/407903</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</si>
  <si>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</si>
  <si>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</si>
  <si>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</si>
  <si>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</si>
  <si>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</si>
  <si>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</si>
  <si>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Популярная музыка для оркестра русских народных инструментов. Ноты</t>
  </si>
  <si>
    <t>https://e.lanbook.com/book/371261</t>
  </si>
  <si>
    <t>978-5-507-49063-9</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</si>
  <si>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</si>
  <si>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Пьесы для гитары. Сказка Вечного города. Ноты, 4-е изд., стер.</t>
  </si>
  <si>
    <t>Калинин В. Ю., Калинин М. В.</t>
  </si>
  <si>
    <t>https://e.lanbook.com/book/505326</t>
  </si>
  <si>
    <t>978-5-507-54028-0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</si>
  <si>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</si>
  <si>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</si>
  <si>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</si>
  <si>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</si>
  <si>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</si>
  <si>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</si>
  <si>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</si>
  <si>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</si>
  <si>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</si>
  <si>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</si>
  <si>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</si>
  <si>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</si>
  <si>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</si>
  <si>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</si>
  <si>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Романтическая гитара. Сборник пьес для старших классов музыкальной школы, студентов начальных курсов эстрадно-джазовых отделений музыкальных колледжей</t>
  </si>
  <si>
    <t>Гераськин В. В.</t>
  </si>
  <si>
    <t>https://e.lanbook.com/book/63597</t>
  </si>
  <si>
    <t>978-5-8114-1935-7</t>
  </si>
  <si>
    <t>Вашему вниманию представлен сборник авторских пьес для классической гитары с нейлоновыми струнами. Музыка - эстрадная, это и босса-нова, и баллада, и другие стили. Каждую пьесу можно прослушать в социальной сети "ВКонтакте" по адресу: https://vk.com/public76583464Современная гитара вбирает в себя различные музыкальные стили, различные приёмы игры. Это связано с тем, что в настоящее время гитарное исполнительство находится на стадии объединения всего существующего гитарного языка. Многие гитаристы используют как классические приёмы игры, так и элементы фламенко, джаза, рока.Индивидуальность представленного сборника в том, что помимо традиционных приёмов игры, в некоторых пьесах используются элементы техники фламенко (расгеадо, пикадо, тремоло), в некоторых пьесах используется джазовая гармония.Представленный музыкальный материал достаточно сложен для начинающего гитариста, так как предполагает наличие определённых навыков игры на инструменте. Поэтому пьесы предлагаются учащимся старших классов музыкальных школ, студентам класса гитары начальных курсов высших и средних специальных учебных заведений. Сборник может быть полезен, и тем, кто изучает игру на классической гитаре самостоятельно - при условии наличия минимальной теоретической базы в рамках музыкальной школы.Автор выражает благодарность Виталию Васильевичу Ванже, за помощь в переводе на английский язык, Юрию Михайловичу Былинкину, за поддержку и романтические названия некоторых пьес.</t>
  </si>
  <si>
    <t>Ромео и Джульетта. Мюзикл.</t>
  </si>
  <si>
    <t>Брейтбург К. А., Муравьев Е. И., Марфин М. Н.</t>
  </si>
  <si>
    <t>https://e.lanbook.com/book/513468</t>
  </si>
  <si>
    <t>978-5-507-54466-0</t>
  </si>
  <si>
    <t xml:space="preserve">Мюзикл «Ромео и Джульетта» написан известными российскими авторами по мотивам одноименной трагедии У. Шекспира. Автор музыки –  Ким Брейтбург, автор либретто – Михаил Марфин, автор поэтических текстов музыкальных номеров – Евгений Муравьёв. Мюзикл был показан впервые в Оренбургском театре музыкальной комедии 7 июня 2024 года. Затем последовали постановки в других регионах России. В Москве премьера состоялась в феврале 2025 года в Московском детском музыкально-драматическом театре «Поколение».
Оренбургский спектакль вошёл в число 300 лучших театральных постановок РФ, как участник профессионального конкурса Союза театральных деятелей РФ «Золотой фонд театральных постановок Россиии» и был номинирован на соискание международной независимой театральной премии «Звезда Театрала» в 2025 году.
Трагедия Шекспира была интегрирована в форму музыкального спектакля а основе ее главной сюжетной линии. В либретто использованы фрагменты перевода А,А.Григорьева.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принятого в мюзиклах (леджит), до пения в вокальных манерах белта и рока.
The musical “Romeo and Juliet” was written by famous Russian composers and was based on the tragedy by William Shakespeare. The music was composed by Kim Breitburg, the libretto written by Mikhail Marfin, and lyrics by Evgeny Muravyev. The musical premiered on June 7, 2024 at the Orenburg Musical Comedy Theatre. Then followed the stage productions in other regions of Russia. The Moscow premiere took place in February 2025 at the Moscow Children’s Musical and Drama Theatre “Generation”.
The Orenburg performance entered the 300 best theatrical productions of the Russian Federation as a participant of the professional contest of the Union of Theatre Workers of the Russian Federation “The Golden Fund of Theatrical Productions of Russia” and was nominated for the international independent theatre award “The Theatre Star” in 2025.
Shakespeare’s tragedy was transformed into a musical performance based on its main plot. The libretto includes excerpts from translation by A.A. Grigoriev.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</si>
  <si>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Русские народные песни в обработке для диксиленда. Ноты</t>
  </si>
  <si>
    <t>https://e.lanbook.com/book/415517</t>
  </si>
  <si>
    <t>978-5-507-49846-8</t>
  </si>
  <si>
    <t>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t>
  </si>
  <si>
    <t>Самоучитель игры на шестиструнной гитаре. Аккомпанемент песен + CD. Учебное пособие, 3-е изд., стер.</t>
  </si>
  <si>
    <t>Петерсон А. В.</t>
  </si>
  <si>
    <t>https://e.lanbook.com/book/464474</t>
  </si>
  <si>
    <t>978-5-507-52987-2</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</si>
  <si>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</si>
  <si>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14-е изд., стер.</t>
  </si>
  <si>
    <t>https://e.lanbook.com/book/518501</t>
  </si>
  <si>
    <t>978-5-507-56415-6</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</si>
  <si>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</si>
  <si>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дуэтов для домры и балалайки. «Страницы, унесённые временем». Ноты</t>
  </si>
  <si>
    <t>Кикта В. Г., Евстратова О. В., Дунаев В. С.</t>
  </si>
  <si>
    <t>https://e.lanbook.com/book/517757</t>
  </si>
  <si>
    <t>978-5-507-56175-9</t>
  </si>
  <si>
    <t xml:space="preserve">В данном сборнике представлены оригинальные дуэты для домры и балалайки, созданные композиторами Валерием Киктой, Олесей Евстратовой и Владимиром Дунаевым специально для солистов Государственного академического русского народного ансамбля «Россия» имени Л.Г. Зыкиной: Луизы Нуриевой (домра) и Владимира Дунаева (балалайка).
Произведения будут интересны для концертирующих исполнителей и композиторов, а также для учебного процесса в музыкальных учреждениях.
The current collection presents original duets for domra and balalaika written by the composers Valery Kikta, Olesya Evstratova and Vladimir Dunaev especially for Luisa Nurieva (domra) and Vladimir Dunaev (balalaika), the soloists of the L. G. Zykina State Academic Russian Folk Ensemble “Russia”. 
The works will be of interest to performing musicians and composers, as well as for students and teachers at music schools.
</t>
  </si>
  <si>
    <t>Сборник переложений фольклорной музыки для ансамбля народных инструментов. Ноты</t>
  </si>
  <si>
    <t>Мартынишин А. В.</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</si>
  <si>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</si>
  <si>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</si>
  <si>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</si>
  <si>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Сборник пьес для малой домры и фортепиано. Ноты, 2-е изд., стер.</t>
  </si>
  <si>
    <t>Лунин Г. В.</t>
  </si>
  <si>
    <t>https://e.lanbook.com/book/512259</t>
  </si>
  <si>
    <t>978-5-507-54778-4</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</si>
  <si>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</si>
  <si>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Сборник пьес для саксгорна (альта) in Es. Клавир и партии. Ноты</t>
  </si>
  <si>
    <t>Гогенко В. А. (сост.)</t>
  </si>
  <si>
    <t>https://e.lanbook.com/book/471443</t>
  </si>
  <si>
    <t>978-5-507-46852-2</t>
  </si>
  <si>
    <t xml:space="preserve">В сборнике представлен классический репертуар для альт-саксгорна, инструмента, ставшего на сегодняшний день достаточно редким. 
Альт-саксгорн обладает музыкально-звуковыми и техническими возможностями для сольного исполнения музыки любой сложности. Переложения классических произведений будут звучать по-новому на саксгорне и позволят исполнителю показать все возможности этого инструмента, как сольного.
Художественный материал сборника расположен по степени возрастания трудности таким образом, чтобы в процессе занятий постепенно расширять диапазон, развивать технику и совершенствование качества звука учащегося. Соблюдая принцип индивидуального подхода к ученику, преподавателю следует гибко пользоваться представленным материалом.
Адресовано учащимся средних и старших классов и преподавателям ДМШ и ДШИ.
The collection presents the classical repertoire for alto horn, an instrument that has become quite rare nowadays.
The alto horn has musical, sound and technical capabilities for solo performance of music of any complexity. Transcriptions of classical pieces will sound new on the horn and will allow the performer to show all the possibilities of this instrument as a solo one.
The collection’s music content is arranged in order of increasing difficulty so that during the lessons the student would be able to expand the range gradually, to master the technique and to improve the quality of a sound. The teacher should use the presented material flexibly, following the principle of an individual approach to the student.
It is addressed to teachers and students of medium and high grades of children’s music schools and children’s schools of arts.
</t>
  </si>
  <si>
    <t>Секреты флейты. Сборник гамм и упражнений. Версия для начинающих обучение. Ноты</t>
  </si>
  <si>
    <t>Почётова А. А.</t>
  </si>
  <si>
    <t>https://e.lanbook.com/book/517036</t>
  </si>
  <si>
    <t>978-5-507-54281-9</t>
  </si>
  <si>
    <t xml:space="preserve">В данном сборнике собраны и детальным образом изложены гаммы до четырех знаков в ключе, «зацепки», «челноки» и другие необходимые для планомерного раз-вития юного флейтиста упражнения. Главные принципы сборника: работа «от простого к сложному», комплексное развитие исполнительского аппарата начи-нающего флейтиста, формирование необходимых установок для работы над базовым техническим материалом с раннего возраста.
Издание предназначено педагогам и учащимся ДМШ и ДШИ для работы в классе и дома в течение первых лет обучения.
This collection contains written in detail scales up to four clef signs, “hooks”, “shuttles”, and other exercises essential for the systematic training of a young flutist. The collection’s main principles include working from simple to complex, comprehensively developing the be-ginning flutist’s performing skills, and developing the necessary rules for working on basic techniques from an early age.
The edition is intended for teachers and students of children’s music schools and chil-dren’s schools of arts for both classwork and homework during the first years of study.
</t>
  </si>
  <si>
    <t>Секреты флейты. Сборник гамм и упражнений. Версия для продолжающих обучение. Ноты</t>
  </si>
  <si>
    <t>https://e.lanbook.com/book/507420</t>
  </si>
  <si>
    <t>978-5-507-54280-2</t>
  </si>
  <si>
    <t xml:space="preserve">Данное издание представляет собой сборник гамм и упражнений, направленный на комплексное развитие и поддержание исполнительского аппарата флейтистов. Сборник подходит для работы в старших классах ДШИ, музыкальных училищах/колледжах и высших учебных заведениях.
Уникальность сборника в том, что в одной книге собраны и детальным образом изложены эффективные и проверенные долгим временем упражнения.
Предназначено для педагогов и учащихся музыкальных учебных заведений.
This edition represents a collection of scales and exercises which will be helpful for general education of flutists of any age and for mastering one’s performing technique.
The collection unique quality lies in the effective and time-tested exercises which were collected thoroughly and are being presented in one volume. 
It is intended for teachers and students of music schools.
</t>
  </si>
  <si>
    <t>Семейное музицирование. Альбом пьес для фортепиано в 3, 4 и 8 рук. Ноты, 3-е изд., стер.</t>
  </si>
  <si>
    <t>Осипова Л. А. (сост.)</t>
  </si>
  <si>
    <t>https://e.lanbook.com/book/516442</t>
  </si>
  <si>
    <t>978-5-507-56384-5</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</si>
  <si>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</si>
  <si>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</si>
  <si>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</si>
  <si>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</si>
  <si>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</si>
  <si>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Синий апельсин. Сборник произведений для шестиструнной гитары. Ноты, 3-е изд., стер.</t>
  </si>
  <si>
    <t>Якименко Н. С.</t>
  </si>
  <si>
    <t>https://e.lanbook.com/book/512407</t>
  </si>
  <si>
    <t>978-5-507-55942-8</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</si>
  <si>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</si>
  <si>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</si>
  <si>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</si>
  <si>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</si>
  <si>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</si>
  <si>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t>
  </si>
  <si>
    <t>Сольфеджио. Музыкальные диктанты. Учебно-методическое пособие для СПО</t>
  </si>
  <si>
    <t>Русяева И. А.</t>
  </si>
  <si>
    <t>https://e.lanbook.com/book/358595</t>
  </si>
  <si>
    <t>978-5-507-48382-2</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</si>
  <si>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музыкальных колледжей.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Corresponds to the modern requirements of the Federal State Educational Standart of Secondary Vocational Education and professional qualification requirements. Recommended for students of music colleges.</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</si>
  <si>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</si>
  <si>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</si>
  <si>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</si>
  <si>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</si>
  <si>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</si>
  <si>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Сочинения для органа. Ноты</t>
  </si>
  <si>
    <t>Сироткин С. М.</t>
  </si>
  <si>
    <t>https://e.lanbook.com/book/434936</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</si>
  <si>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</si>
  <si>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</si>
  <si>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Три маленьких танго. Сюита для аккордеона, скрипки и контрабаса. Ноты, 2-е изд., испр. и доп.</t>
  </si>
  <si>
    <t>Климентьев А.</t>
  </si>
  <si>
    <t>https://e.lanbook.com/book/509985</t>
  </si>
  <si>
    <t>978-5-507-54532-2</t>
  </si>
  <si>
    <t>В настоящий сборник вошли три музыкальные истории в жанре Tango Nuevo петербургского композитора и музыканта Алексея Климентьева. Сюита написана для аккордеона, скрипки и контрабаса. В музыке переплетается джазовая импровизация, аргентинское танго и виртуозный стиль мюзетт. Издание содержит партитуру и партии отдельных инструментов, а также переложение для аккордеона соло.
This collection includes three music stories in the Tango Nuevo style by Alexey Klimentyev, St. Petersburg-based composer and musician. The suite is written for accordion, violin and double bass. The music is the fusion of jazz improvisation, Argentine tango and the virtuoso musette style. The edition contains the score and instrumental parts, as well as the transcription for solo accordion.</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</si>
  <si>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 2-е изд., стер.</t>
  </si>
  <si>
    <t>Савельева Ю. В.</t>
  </si>
  <si>
    <t>https://e.lanbook.com/book/513522</t>
  </si>
  <si>
    <t>978-5-507-56011-0</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</si>
  <si>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</si>
  <si>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</si>
  <si>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</si>
  <si>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</si>
  <si>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t>
  </si>
  <si>
    <t>Шесть легких сонатин, соч. 163. Ноты</t>
  </si>
  <si>
    <t>https://e.lanbook.com/book/424562</t>
  </si>
  <si>
    <t>978-5-507-51418-2</t>
  </si>
  <si>
    <t>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</si>
  <si>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</si>
  <si>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</si>
  <si>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</si>
  <si>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</si>
  <si>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Эскизы для фортепиано. Ноты</t>
  </si>
  <si>
    <t>Ровнер А. А.</t>
  </si>
  <si>
    <t>https://e.lanbook.com/book/505309</t>
  </si>
  <si>
    <t>978-5-507-53851-5</t>
  </si>
  <si>
    <t xml:space="preserve">Сборник представляет собой подборку сочинений для фортепиано московского композитора Антона Ровнера. Сочинения Антона Ровнера характеризуются стилистическим многообразием, включая в себя модернистские и традиционные, неоромантические стилистические направления. 
Предназначено для музыкантов, студентов средних специальных и высших музыкальных учебных заведений.
This volume presents a selection of piano works by Moscow-based composer Anton Rovner. The composer’s works are characterized by a stylistic diversity, including both modernist and traditional, neo-romantic stylistic trends.
This edition is addressed to musicians, students of music schools, colleges and conservatories.
</t>
  </si>
  <si>
    <t>Гензельт А.</t>
  </si>
  <si>
    <t>https://e.lanbook.com/book/512152</t>
  </si>
  <si>
    <t>978-5-507-53962-8</t>
  </si>
  <si>
    <t xml:space="preserve">Немецкий композитор, пианист и педагог Адольф фон Гензельт (1814–1889) был одним из тех, кто стоял у истоков российской фортепианной исполнительской школы. Музыкант воспитал не одно поколение выдающихся музыкантов,  среди которых В. В. Стасов, Н. С. Зверев и многие другие. В издание вошли  12 характеристических концертных этюдов соч. 2 и 12 салонных этюдов соч. 5. 
Сборник адресован ученикам старших классов ДМШ, студентам музыкальных училищ и вузов, любителям фортепианной музыки.
A German composer, pianist, and teacher Adolf von Henselt (1814–1889) was one of the founders of the Russian school of piano performance. He educated several generations of outstanding musicians, among them V. V. Stasov, N. S. Zverev, and many others. This edition includes 12 Études charactéristiques de concert, op. 2, and 12 Études de salon, op. 5.
The collection is addressed to senior pupils of children’s music schools, students of music colleges and higher schools, lovers of piano music.
</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</si>
  <si>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</si>
  <si>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</si>
  <si>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</si>
  <si>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</si>
  <si>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</si>
  <si>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</si>
  <si>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6-е изд., стер.</t>
  </si>
  <si>
    <t>https://e.lanbook.com/book/483542</t>
  </si>
  <si>
    <t>978-5-507-53046-5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</si>
  <si>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</si>
  <si>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 2-е изд., стер.</t>
  </si>
  <si>
    <t>Андерсен К. И.</t>
  </si>
  <si>
    <t>https://e.lanbook.com/book/505313</t>
  </si>
  <si>
    <t>978-5-507-54019-8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</si>
  <si>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</si>
  <si>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</si>
  <si>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</si>
  <si>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</si>
  <si>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</si>
  <si>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</si>
  <si>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</si>
  <si>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</si>
  <si>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</si>
  <si>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</si>
  <si>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</si>
  <si>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</si>
  <si>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</si>
  <si>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</si>
  <si>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</si>
  <si>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</si>
  <si>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</si>
  <si>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</si>
  <si>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</si>
  <si>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</si>
  <si>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</si>
  <si>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35 этюдов для флейты соло, соч. 33. Ноты</t>
  </si>
  <si>
    <t>https://e.lanbook.com/book/420716</t>
  </si>
  <si>
    <t>978-5-507-50173-1</t>
  </si>
  <si>
    <t>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t>
  </si>
  <si>
    <t>Ежедневные упражнения флейтиста. Учебно-методическое пособие для СПО, 2-е изд., стер.</t>
  </si>
  <si>
    <t>Слободенюк Д. П.</t>
  </si>
  <si>
    <t>https://e.lanbook.com/book/397529</t>
  </si>
  <si>
    <t>978-5-507-49607-5</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</si>
  <si>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t>
  </si>
  <si>
    <t>Ежедневные упражнения флейтиста. Учебно-методическое пособие, 3-е изд., стер.</t>
  </si>
  <si>
    <t>https://e.lanbook.com/book/512352</t>
  </si>
  <si>
    <t>978-5-507-55933-6</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</si>
  <si>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</si>
  <si>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 2-е изд., стер.</t>
  </si>
  <si>
    <t>Чиарди Ч.</t>
  </si>
  <si>
    <t>https://e.lanbook.com/book/480332</t>
  </si>
  <si>
    <t>978-5-507-53144-8</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</si>
  <si>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</si>
  <si>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</si>
  <si>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</si>
  <si>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</si>
  <si>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</si>
  <si>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</si>
  <si>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Маленькие шедевры эпохи возрождения. Четыре пьесы из «Фитцуильямовой верджинальной книги» в переложении для флейты и лютни (гитары). Ноты, 2-е изд., стер.</t>
  </si>
  <si>
    <t>Гринберг Е. Е.</t>
  </si>
  <si>
    <t>978-5-507-54879-8</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</si>
  <si>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</si>
  <si>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4-е изд., стер.</t>
  </si>
  <si>
    <t>https://e.lanbook.com/book/480326</t>
  </si>
  <si>
    <t>978-5-507-53142-4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</si>
  <si>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</si>
  <si>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В восьми частях. Учебное пособие, 6-е изд., стер.</t>
  </si>
  <si>
    <t>https://e.lanbook.com/book/513464</t>
  </si>
  <si>
    <t>978-5-507-55954-1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</si>
  <si>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</si>
  <si>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Полная школа игры на флейте. О стиле. Учебное пособие для СПО, 2-е изд., стер.</t>
  </si>
  <si>
    <t>https://e.lanbook.com/book/345338</t>
  </si>
  <si>
    <t>978-5-507-48222-1</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</si>
  <si>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студентам средних специальных учебных заведений и флейтистам,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t>
  </si>
  <si>
    <t>Полная школа игры на флейте. О стиле. Учебное пособие, 3-е изд., стер.</t>
  </si>
  <si>
    <t>https://e.lanbook.com/book/513465</t>
  </si>
  <si>
    <t>978-5-507-55955-8</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</si>
  <si>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</si>
  <si>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5-е изд., стер.</t>
  </si>
  <si>
    <t>https://e.lanbook.com/book/512273</t>
  </si>
  <si>
    <t>978-5-507-54892-7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</si>
  <si>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</si>
  <si>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4-е изд., стер.</t>
  </si>
  <si>
    <t>https://e.lanbook.com/book/518568</t>
  </si>
  <si>
    <t>978-5-507-56665-5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</si>
  <si>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</si>
  <si>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для СПО, 2-е изд., стер.</t>
  </si>
  <si>
    <t>https://e.lanbook.com/book/345335</t>
  </si>
  <si>
    <t>978-5-507-48221-4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</si>
  <si>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развития у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Corresponds to the modern requirements of the Federal State Educational Standard of Secondary Vocational Education and professional qualification requirements. The collection is intended to help the students of colleges</t>
  </si>
  <si>
    <t>04.03.2026</t>
  </si>
  <si>
    <t>Полная школа игры на флейте. Орнаментация. Учебное пособие, 3-е изд., стер.</t>
  </si>
  <si>
    <t>https://e.lanbook.com/book/515711</t>
  </si>
  <si>
    <t>978-5-507-56245-9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</si>
  <si>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</si>
  <si>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5-е изд., стер.</t>
  </si>
  <si>
    <t>Тюкин Е. Н.</t>
  </si>
  <si>
    <t>https://e.lanbook.com/book/512355</t>
  </si>
  <si>
    <t>978-5-507-55936-7</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</si>
  <si>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</si>
  <si>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t>
  </si>
  <si>
    <t>Марчелло Б.,  Телеман Г. Ф.,  Оттетер Ж. М.</t>
  </si>
  <si>
    <t>https://e.lanbook.com/book/409769</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</si>
  <si>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</si>
  <si>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</si>
  <si>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Хрестоматия для флейты. Музыкальное училище. I курс. Ноты, 2-е изд., стер.</t>
  </si>
  <si>
    <t>https://e.lanbook.com/book/512232</t>
  </si>
  <si>
    <t>978-5-507-54881-1</t>
  </si>
  <si>
    <t xml:space="preserve">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первых курсов и педагогам музыкальных училищ и колледжей.
The anthology for flute is compiled basing on curriculums of music colleges in Russia and includes works by composers of different styles and times.
The edition is addressed to first-year students and teachers of music colleges.
</t>
  </si>
  <si>
    <t>Хрестоматия для флейты. Музыкальное училище. II курс. Ноты</t>
  </si>
  <si>
    <t>https://e.lanbook.com/book/321161</t>
  </si>
  <si>
    <t>978-5-507-46091-5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</si>
  <si>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вторых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second-year students and teachers of music colleges.</t>
  </si>
  <si>
    <t>Хрестоматия для флейты. Музыкальное училище. III курс. Ноты</t>
  </si>
  <si>
    <t>https://e.lanbook.com/book/326063</t>
  </si>
  <si>
    <t>978-5-507-46778-5</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</si>
  <si>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третьих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third-year students and teachers of music colleges.</t>
  </si>
  <si>
    <t>Хрестоматия для флейты. Музыкальное училище. IV курс. Ноты</t>
  </si>
  <si>
    <t>https://e.lanbook.com/book/329804</t>
  </si>
  <si>
    <t>978-5-507-46779-2</t>
  </si>
  <si>
    <t>Хрестоматия для флейты составлена на основе программ российских музыкальных училищ и включает сочинения композиторов различных стилей и эпох. В сборник вошли произведения крупной формы и пьесы. Издание адресовано студентам четвертых курсов и педагогам музыкальных училищ и колледжей. The anthology for flute is compiled basing on curriculums of music colleges in Russia and includes works by composers of different styles and times. The collection includes works of a sonata form and pieces. The edition is addressed to fourth-year students and teachers of music colleges.</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</si>
  <si>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</si>
  <si>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</si>
  <si>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</si>
  <si>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</si>
  <si>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</si>
  <si>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</si>
  <si>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</si>
  <si>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</si>
  <si>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</si>
  <si>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Школа беглости. Ежедневные упражнения для флейты. Соч. 77. Ноты</t>
  </si>
  <si>
    <t>https://e.lanbook.com/book/505307</t>
  </si>
  <si>
    <t>978-5-507-48662-5</t>
  </si>
  <si>
    <t xml:space="preserve">«Школа беглости» (нем. Schule der Geläufigkeit) видного итальяно-русского флейтиста и композитора Эрнеста Иосифовича Кёлера (1849–1907) представляет собой сборник упражнений: диатонические и хроматические гаммы, арпеджио, пассажи, выдержанные ноты и др. «Школа» поможет юному флейтисту овладеть различными видами техники, а для более опытного музыканта предоставляет удобный материал для разыгрывания. 
Издание рекомендовано педагогам и учащимся ДМШ и ДШИ, студентам музыкальных училищ и вузов.
The “School of Velocity” (Schule der Geläufigkeit) by Ernesto Köhler (1849–1907), the prominent Russian flutist and composer of Italian origins, represents a collection of exercises: diatonic and chromatic scales, arpeggios, passages, sustained notes, etc. “The School” will help a young flutist master various types of technique, and a more advanced musician will find here the studies suited for warm-up. 
The edition is recommended for teachers and pupils of children’s music schools and chil-dren’s schools of arts, students of colleges and higher schools.
</t>
  </si>
  <si>
    <t>4 концерта «Времена года» А. Вивальди. В переложении для трио баянов. Ноты</t>
  </si>
  <si>
    <t>Калина А. И.</t>
  </si>
  <si>
    <t>Музыкальная литература: Баян, аккордеон</t>
  </si>
  <si>
    <t>https://e.lanbook.com/book/520628</t>
  </si>
  <si>
    <t>978-5-507-56566-5</t>
  </si>
  <si>
    <t xml:space="preserve">Концерты Антонио Вивальди известны и любимы всеми. Самые первые переложения для других инструментов осуществил его современник, И.С. Бах. Спустя 300 лет после издания, музыка продолжает интересовать исполнителей и украшает концертные программы, что является бесспорным признанием её неувядаемой новизны и достоинств. 
Переложение цикла «Времена года» для трио баянов делает его доступным обладающему оригинальным колоритом и самодостаточными функциями ансамблю. Данная версия должна стать эскизом для воплощения реальной звуковой картины концертирующими коллективами, учебными ансамблями средних и высших учреждений образования. Адресуется профессионалам и любителям классической музыки, исследователям.
Antonio Vivaldi’s concertos are well-known and beloved. The very first transcriptions for other instruments were made by J. S. Bach, Vivaldi’s contemporary. Three hundred years after their publication, the music continues to captivate performers and be the highlight of recitals, a true testament to its enduring originality and qualities of a masterpiece. 
The transcription of “The Four Seasons” for button accordion trio makes it accessible to an ensemble which has an original quality and self-sufficient functions. This version is intended to serve for concert ensembles and students’ ensembles at colleges and higher schools as a sketch which will help to achieve a realistic sound picture. It is intended for professionals and amateurs of classical music, as well as researchers.
</t>
  </si>
  <si>
    <t>8 маленьких органных прелюдий и фуг И. С. Баха в переложении для баяна. Ноты</t>
  </si>
  <si>
    <t>https://e.lanbook.com/book/507419</t>
  </si>
  <si>
    <t>978-5-507-53966-6</t>
  </si>
  <si>
    <t xml:space="preserve">Произведения из цикла «8 Маленьких прелюдий и фуг для органа» И. С. Баха популярны и любимы в репертуаре музыкантов различных специальностей. Настоящий сборник делает их доступными в исполнении на баяне. При переложении учтены достоинства современного инструмента, сохранен авторский текст и использованы нестандартные решения. 
Полифонические миниатюры являют собой универсальный материал для обучающихся различных категорий: в старших классах детских музыкальных школ, в музыкальных колледжах и училищах, консерваториях, музыкальных академиях и университетах. 
Данное издание представляет интерес для преподавателей, исследователей, а также концертных исполнителей.
The works from the “8 Short Preludes and Fugues for Organ” cycle by J. S. Bach are popular and beloved pieces of the performing musicians’ repertoire of different specialties. This collection offers the versions for a button accordion. The arranger has used the advantages of a modern instrument, preserved the author’s score and applied original methods. 
Polyphonic miniatures represent a most suitable stuff for students of various types: at senior classes of children’s music schools, at music colleges, conservatories, music academies and universities. 
This edition is of interest to educators, scholars, and concert performers.
</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</si>
  <si>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</si>
  <si>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</si>
  <si>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</si>
  <si>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</si>
  <si>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2-е изд., стер.</t>
  </si>
  <si>
    <t>Бычков В. В.</t>
  </si>
  <si>
    <t>https://e.lanbook.com/book/413714</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</si>
  <si>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</si>
  <si>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</si>
  <si>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t>
  </si>
  <si>
    <t>Ушенин В. В.</t>
  </si>
  <si>
    <t>https://e.lanbook.com/book/434954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</si>
  <si>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</si>
  <si>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</si>
  <si>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</si>
  <si>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</si>
  <si>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</si>
  <si>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</si>
  <si>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</si>
  <si>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</si>
  <si>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</si>
  <si>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</si>
  <si>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</si>
  <si>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4-е изд., стер.</t>
  </si>
  <si>
    <t>Добротин О. Н.</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</si>
  <si>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</si>
  <si>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</si>
  <si>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</si>
  <si>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</si>
  <si>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</si>
  <si>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</si>
  <si>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</si>
  <si>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</si>
  <si>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</si>
  <si>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</si>
  <si>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</si>
  <si>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</si>
  <si>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Практический курс варьирования и импровизации баяниста. Учебное пособие для СПО</t>
  </si>
  <si>
    <t>https://e.lanbook.com/book/483851</t>
  </si>
  <si>
    <t>978-5-507-49229-9</t>
  </si>
  <si>
    <t>Издание разработано для студентов средних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edition is intended for students of colleges as a practical guide for the “Music instrument mastering” and “Concertmaster class” subjects, which are focused on mastering the variation and improvisation skills, and it can also be helpful as a methodological guide for teachers in their educational activities. Corresponds to the modern requirements of the Federal State Educational Standard of Secondary Vocational Education and professional qualification requirements.</t>
  </si>
  <si>
    <t>Произведения Иоганна Себастьяна Баха в переложении для баяна. Ноты, 3-е изд., стер.</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</si>
  <si>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</si>
  <si>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</si>
  <si>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</si>
  <si>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</si>
  <si>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</si>
  <si>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</si>
  <si>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</si>
  <si>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</si>
  <si>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</si>
  <si>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</si>
  <si>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</si>
  <si>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</si>
  <si>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</si>
  <si>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</si>
  <si>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</si>
  <si>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Школа игры на баяне. Учебное пособие для СПО, 3-е изд., стер.</t>
  </si>
  <si>
    <t>https://e.lanbook.com/book/482348</t>
  </si>
  <si>
    <t>978-5-507-53184-4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</si>
  <si>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Basing on the established traditions of elementary teaching to play the button accordion, the author strives to consider the current achievements of children's music education, summarizes the experience of leading Russian specialists. Such a publication is intended to facilitate the work of teachers at children's music schools at the primary stage of education, to provide an opportunity for children and their parents to master the basics of self-learning to play the button accordion. The necessary information on theory and methods is presented in a visual and understandable way. Corresponds to the modern requirements of the Federal State Educational Standard of Secondary Vocational Education and professional qualification requirements. The textbook is addressed to students of colleges.</t>
  </si>
  <si>
    <t>Школа игры на баяне. Учебное пособие, 4-е изд., стер.</t>
  </si>
  <si>
    <t>https://e.lanbook.com/book/513801</t>
  </si>
  <si>
    <t>978-5-507-56071-4</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</si>
  <si>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</si>
  <si>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 2-е изд., стер.</t>
  </si>
  <si>
    <t>Петрашов С. А.</t>
  </si>
  <si>
    <t>Музыкальная литература: Балалайка</t>
  </si>
  <si>
    <t>978-5-507-56942-7</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</si>
  <si>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</si>
  <si>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</si>
  <si>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</si>
  <si>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</si>
  <si>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</si>
  <si>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</si>
  <si>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</si>
  <si>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</si>
  <si>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</si>
  <si>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</si>
  <si>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</si>
  <si>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</si>
  <si>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</si>
  <si>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</si>
  <si>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</si>
  <si>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 2-е изд., стер.</t>
  </si>
  <si>
    <t>https://e.lanbook.com/book/521888</t>
  </si>
  <si>
    <t>978-5-507-56790-4</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</si>
  <si>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</si>
  <si>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4-е изд., стер.</t>
  </si>
  <si>
    <t>https://e.lanbook.com/book/505570</t>
  </si>
  <si>
    <t>978-5-507-54150-8</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</si>
  <si>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</si>
  <si>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</si>
  <si>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</si>
  <si>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</si>
  <si>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</si>
  <si>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</si>
  <si>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</si>
  <si>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</si>
  <si>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</si>
  <si>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</si>
  <si>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</si>
  <si>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</si>
  <si>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</si>
  <si>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</si>
  <si>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7-е изд., стер.</t>
  </si>
  <si>
    <t>Арбан Ж.-Б.</t>
  </si>
  <si>
    <t>https://e.lanbook.com/book/513473</t>
  </si>
  <si>
    <t>978-5-507-55998-5</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</si>
  <si>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</si>
  <si>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</si>
  <si>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</si>
  <si>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</si>
  <si>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</si>
  <si>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</si>
  <si>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Семь кантиленных этюдов Ж. Мазаса в авторской транскрипции для трубы. Ноты, 2-е изд., доп.</t>
  </si>
  <si>
    <t>https://e.lanbook.com/book/505308</t>
  </si>
  <si>
    <t>978-5-507-53228-5</t>
  </si>
  <si>
    <t xml:space="preserve">Сборник представляет собой избранные пьесы из знаменитого цикла Ж. Мазаса 75 этюдов, соч. 36. Кантиленные этюды – произведения, сочетающие в себе техническую сложность и глубокую лирическую выразительность. Эти этюды направлены на развитие не только виртуозного мастерства, но и умения передавать тончайшие оттенки музыкальной фразировки, что делает их ценным материалом для музыкантов любого уровня.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The collection presents selected pieces from the famous cycle of 75 etudes, op. 36 by J. Mazas. Cantilena etudes are works that combine technical complexity and deeply expressive lyricism. These etudes will help the performer not only to master the virtuoso technique, but to acquire the subtlest nuances of musical phrasing as well, which makes them valuable source for musicians of any level. 
The edition is addressed to students of higher music schools and colleges, pupils of children’s schools of arts, professional musicians, as well as all trumpet performers.
</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</si>
  <si>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</si>
  <si>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</si>
  <si>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</si>
  <si>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https://e.lanbook.com/book/483569</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</si>
  <si>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</si>
  <si>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</si>
  <si>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8-е изд., стер.</t>
  </si>
  <si>
    <t>Клоц М. М.</t>
  </si>
  <si>
    <t>https://e.lanbook.com/book/507430</t>
  </si>
  <si>
    <t>978-5-507-54245-1</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</si>
  <si>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</si>
  <si>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Вершины исполнительского мастерства. Никколо Паганини. Эдвард Григ. Транскрипции для ксилофона, вибрафона в сопровождении фортепиано. Ноты</t>
  </si>
  <si>
    <t>Сычкова Е. В.</t>
  </si>
  <si>
    <t>https://e.lanbook.com/book/518514</t>
  </si>
  <si>
    <t>978-5-507-56150-6</t>
  </si>
  <si>
    <t xml:space="preserve">Вашему вниманию предлагается сборник из серии «Вершины исполнительского мастерства» Елены Сычковой. 
В настоящее издание вошли транскрипции для ксилофона и виброфона в сопровождении фортепиано – знаменитой «Кампанеллы» Никколо Паганини, Большого этюда по Паганини № 2 Es-dur Ф. Листа, Вариаций на тему Каприса № 24  Паганини, и нескольких сочинений Эдварда Грига: Первая и Третья «Поэтические картинки» op. 3, «Последняя весна» из «Элегических мелодий» op. 34, «Танец Анитры» из «Пер Гюнта» Сюита № 1 op. 46, а также несколько миниатюр из цикла «Лирические пьесы» – «Мелодия» oр. 38, «Бабочка» oр. 41, «Шествие гномов» и «Ноктюрн» oр. 54.
Транскрипции отличаются повышенной технической сложностью, поэтому рекомендуются для репертуара студентов средних специальных и высших музыкальных заведений и исполнителей-профессионалов.
Here’s to your attention a collection from “The Peaks of Mastery” series by Elena Sychkova. 
This edition includes transcriptions for xylophone and vibraphone with piano of the famous “Campa-nella” by Niccolò Paganini, Grand Etude after Paganini No. 2 in E-flat major by F. Liszt, Variations on the Theme of Caprice No. 24 by Paganini and several works by Edvard Grieg: First and Third Poetic Tone-Pictures op. 3, “Last Spring” from “Elegiac Melodies” op. 34, “Anitra’s Dance” from “Peer Gynt”, Suite No. 1 op. 46, as well as several miniatures from the “Lyric Piec-es” cycle — “Melody” op. 38, “Butterfly” op. 41, “March of the Dwarfs” and “Nocturne” op. 54.
The transcriptions are characterized by high level of complexity and are therefore recommended for the repertoire of students of music colleges and higher schools and professional performers.
</t>
  </si>
  <si>
    <t>Космические этюды для вибрафона соло. Ноты</t>
  </si>
  <si>
    <t>Мясников И. И.</t>
  </si>
  <si>
    <t>https://e.lanbook.com/book/518503</t>
  </si>
  <si>
    <t>978-5-507-56506-1</t>
  </si>
  <si>
    <t xml:space="preserve">Настоящий сборник содержит концертные этюды для вибрафона соло и предна-значен для исполнителей с опытом игры на инструменте от трёх лет активных занятий.
Этюды включают в себя упражнения на игру четырьмя или двумя палочками, а также отработку технических приёмов. Концертное исполнение подразумевает неболь-шую свободу интерпретации темпа, динамики и штрихов, но этюды могут исполняться и строго, особенно в учебных целях. При игре рекомендуется использовать хват Стивенса.
The current collection includes the concert etudes for solo vibraphone and intended for performers with at least three years of experience.
The etudes include exercises for playing with four or two sticks, as well as mastering technique. The concert performance allows for some freedom in interpreting tempo, dynam-ics, and expression, but the etudes can also be performed strictly, especially for educational purposes. The Stevens grip is recommended by playing.
</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</si>
  <si>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</si>
  <si>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</si>
  <si>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</si>
  <si>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</si>
  <si>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</si>
  <si>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</si>
  <si>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</si>
  <si>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</si>
  <si>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</si>
  <si>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</si>
  <si>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Пьесы для ансамблей ударных инструментов. Ноты</t>
  </si>
  <si>
    <t>Фридман А. Л. (сост.)</t>
  </si>
  <si>
    <t>https://e.lanbook.com/book/483515</t>
  </si>
  <si>
    <t>978-5-507-53230-8</t>
  </si>
  <si>
    <t xml:space="preserve">В сборник пьес для ударных инструментов наряду с известными произведениями И. С. Баха, Ж. Бизе, И. Штрауса, М. Глинки, А. Даргомыжского, А. Глазунова, В. Ребикова вошли сочинения современных авторов: И. Пеевой (Парафраза на Польку П. Чайковского из «Детского альбома») и А. Фридмана «Дуэль». Последняя пьеса написана для оригинального состава ударных: коробочка, бубенцы, малые барабаны, литавры и гонг. 
Целью сборника является расширение репертуара ансамблей ударных инструментов в разных составах в сопровождении и без сопровождения фортепиано и ударных без определенной высоты звука: колокольчики и вибрафон; вибрафон и маримба; колокольчики, вибрафон и маримба: 2 ксилофона и 2 маримбы; колокольчики, 2 ксилофона, вибрафон и маримба.
Все пьесы вошли в репертуар ансамбля ударных инструментов под управлением А. Л. Фридмана СПб ГБУ ДО «Царскосельская гимназия искусств имени Анны Андреевны Ахматовой».
Сборник предназначен для учащихся детских музыкальных школ и детских школ искусств, а также для учащихся музыкальных колледжей и вузов.
The collection of pieces for percussion instruments presents both well-known compositions by J. S. Bach, G. Bizet, J. Strauss, M. Glinka, A. Dargomyzhsky, A. Glazunov, V. Rebikov, and works by contemporary authors: I. Peeva (Paraphrase on Polka from the Children’s Album by P. Tchaikovsky) and A. Friedman (Duel). The latter piece was written for the original percussion ensemble: box, bells, snare drums, timpani and gong.
The compiler’s aim is to expand the repertoire of percussion ensembles of different kinds, with or without piano and unpitched percussion instruments: bells and vibraphone; vibraphone and marimba; bells, vibraphone and marimba; 2 xylophones and 2 marimbas; bells, 2 xylophones, vibraphone and marimba.
All the pieces are included in the repertoire of the percussion ensemble of St. Petersburg State BEI “Tsarskoye Selk Anna Andreevna Akhmatova Gymnasium of Arts” conducted by A. L. Fridman.
The collection is intended for pupils of children’s music schools and children’s schools of arts, as well as for students of music colleges and higher schools. 
</t>
  </si>
  <si>
    <t>Техника и координация ног на ударной установке. Учебное пособие для СПО, 3-е изд., стер.</t>
  </si>
  <si>
    <t>https://e.lanbook.com/book/516605</t>
  </si>
  <si>
    <t>978-5-507-56240-4</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</si>
  <si>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This book is dedicated to drummer’s lower limbs and gives detailed explanation how they function on drumset. Working from this book before proceeding to drumset studies will prove very helpful for all serious-minded students that mastered the fundamentals of hand technique. Those professional drummers who want to develop more systematic approach to their foot technique will benefit studying from this book—and it also makes a great tool for drum teachers. Along with the detailed explanation of various techniques and numerous exercises and patterns, the book provides you with the method of working on consistent time and groove, as well as makes a wealthy source of information on ergonomic set-up, natural posture</t>
  </si>
  <si>
    <t>Техника и координация ног на ударной установке. Учебное пособие, 4-е изд., стер.</t>
  </si>
  <si>
    <t>https://e.lanbook.com/book/515021</t>
  </si>
  <si>
    <t>978-5-507-56192-6</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</si>
  <si>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</si>
  <si>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</si>
  <si>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</si>
  <si>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</si>
  <si>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</si>
  <si>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</si>
  <si>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8-е изд., стер.</t>
  </si>
  <si>
    <t>https://e.lanbook.com/book/512236</t>
  </si>
  <si>
    <t>978-5-507-54771-5</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</si>
  <si>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</si>
  <si>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Учебное пособие, 2-е изд., стер.</t>
  </si>
  <si>
    <t>Багдасарьян Г. Э.</t>
  </si>
  <si>
    <t>https://e.lanbook.com/book/487271</t>
  </si>
  <si>
    <t>978-5-507-53432-6</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</si>
  <si>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 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</si>
  <si>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</si>
  <si>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</si>
  <si>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</si>
  <si>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</si>
  <si>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</si>
  <si>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</si>
  <si>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</si>
  <si>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</si>
  <si>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</si>
  <si>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</si>
  <si>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</si>
  <si>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2-е изд., стер.</t>
  </si>
  <si>
    <t>Провотарь В. В.</t>
  </si>
  <si>
    <t>https://e.lanbook.com/book/411344</t>
  </si>
  <si>
    <t>978-5-507-45819-6</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</si>
  <si>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</si>
  <si>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</si>
  <si>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</si>
  <si>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</si>
  <si>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</si>
  <si>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3-е изд., стер.</t>
  </si>
  <si>
    <t>Шуберт Ф., Куммер Ф. А.</t>
  </si>
  <si>
    <t>https://e.lanbook.com/book/483533</t>
  </si>
  <si>
    <t>978-5-507-53049-6</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</si>
  <si>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</si>
  <si>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</si>
  <si>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</si>
  <si>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</si>
  <si>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</si>
  <si>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</si>
  <si>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</si>
  <si>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</si>
  <si>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</si>
  <si>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</si>
  <si>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</si>
  <si>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</si>
  <si>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</si>
  <si>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</si>
  <si>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</si>
  <si>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</si>
  <si>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</si>
  <si>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Хрестоматия для виолончели. Музыкальное училище. III курс. Ноты</t>
  </si>
  <si>
    <t>https://e.lanbook.com/book/415511</t>
  </si>
  <si>
    <t>978-5-507-50014-7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</si>
  <si>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t>
  </si>
  <si>
    <t>Хрестоматия для виолончели. Музыкальное училище. IV курс. Ноты</t>
  </si>
  <si>
    <t>https://e.lanbook.com/book/415514</t>
  </si>
  <si>
    <t>978-5-507-50015-4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</si>
  <si>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</si>
  <si>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</si>
  <si>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</si>
  <si>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</si>
  <si>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</si>
  <si>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</si>
  <si>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</si>
  <si>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</si>
  <si>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</si>
  <si>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Барокко на домре. Доменико Скарлатти. Сонаты. Ноты, 3-е изд., стер.</t>
  </si>
  <si>
    <t>Потемкина Т. О.</t>
  </si>
  <si>
    <t>Музыкальная литература: Домра</t>
  </si>
  <si>
    <t>https://e.lanbook.com/book/507434</t>
  </si>
  <si>
    <t>978-5-507-54247-5</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</si>
  <si>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</si>
  <si>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Домра из Петербурга. Ноты</t>
  </si>
  <si>
    <t>Потемкина Т. О. (сост.)</t>
  </si>
  <si>
    <t>https://e.lanbook.com/book/487031</t>
  </si>
  <si>
    <t>978-5-507-53116-5</t>
  </si>
  <si>
    <t xml:space="preserve">Настоящее издание представляет собой уникальную коллекцию сочинений современных петербургских композиторов, написанных для домры. Каждое из произведений отражает характерные черты музыкальной культуры Санкт-Петербурга, находящейся на пересечении традиции и инновации. 
Данное нотное издание станет ценным ресурсом как для профессиональных музыкантов, так и для любителей, желающих окунуться в мир современной музыки и открыть для себя разнообразие звуковых палитр и атмосферу петербургской композиторской школы.
This edition represents a unique collection of works by contemporary composers from St. Petersburg written for domra. Each composition reflects the characteristic features of the musical culture of St. Petersburg, which is at the crossroads of tradition and innovation.
The current music collection is to become a valuable resource for both professional musicians and amateurs who want to go into the world of contemporary music and discover the diversity of sound palettes and the atmosphere of the St. Petersburg school of composition.
</t>
  </si>
  <si>
    <t>Сборник пьес для домры «Чудесный эльф». Ноты, 3-е изд., стер.</t>
  </si>
  <si>
    <t>https://e.lanbook.com/book/482126</t>
  </si>
  <si>
    <t>978-5-507-53178-3</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</si>
  <si>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</si>
  <si>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</si>
  <si>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</si>
  <si>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</si>
  <si>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</si>
  <si>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</si>
  <si>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</si>
  <si>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Хрестоматия для гобоя. Музыкальное училище. I курс. Ноты</t>
  </si>
  <si>
    <t>https://e.lanbook.com/book/379070</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</si>
  <si>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</si>
  <si>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</si>
  <si>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</si>
  <si>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</si>
  <si>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</si>
  <si>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</si>
  <si>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</si>
  <si>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</si>
  <si>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</si>
  <si>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</si>
  <si>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</si>
  <si>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</si>
  <si>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</si>
  <si>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</si>
  <si>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</si>
  <si>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</si>
  <si>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</si>
  <si>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</si>
  <si>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</si>
  <si>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</si>
  <si>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</si>
  <si>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</si>
  <si>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</si>
  <si>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</si>
  <si>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</si>
  <si>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</si>
  <si>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</si>
  <si>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</si>
  <si>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</si>
  <si>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</si>
  <si>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</si>
  <si>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</si>
  <si>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</si>
  <si>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</si>
  <si>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</si>
  <si>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</si>
  <si>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</si>
  <si>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</si>
  <si>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</si>
  <si>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</si>
  <si>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</si>
  <si>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</si>
  <si>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</si>
  <si>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</si>
  <si>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</si>
  <si>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</si>
  <si>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</si>
  <si>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Кларнет и саксофон в России. Исполнительство, педагогика, композиторское творчество. Учебное пособие для СПО</t>
  </si>
  <si>
    <t>Майстренко А. В.</t>
  </si>
  <si>
    <t>Музыкальная литература: Кларнет</t>
  </si>
  <si>
    <t>https://e.lanbook.com/book/173841</t>
  </si>
  <si>
    <t>978-5-8114-6249-0</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</si>
  <si>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</si>
  <si>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Кларнет и саксофон в России. Исполнительство, педагогика, композиторское творчество. Учебное пособие, 3-е изд., стер.</t>
  </si>
  <si>
    <t>https://e.lanbook.com/book/151831</t>
  </si>
  <si>
    <t>978-5-8114-5348-1</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</si>
  <si>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</si>
  <si>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</si>
  <si>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</si>
  <si>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</si>
  <si>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</si>
  <si>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</si>
  <si>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</si>
  <si>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</si>
  <si>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</si>
  <si>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2-е изд., стер.</t>
  </si>
  <si>
    <t>https://e.lanbook.com/book/190363</t>
  </si>
  <si>
    <t>978-5-8114-9275-6</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</si>
  <si>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</si>
  <si>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</si>
  <si>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</si>
  <si>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</si>
  <si>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</si>
  <si>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</si>
  <si>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</si>
  <si>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</si>
  <si>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</si>
  <si>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</si>
  <si>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</si>
  <si>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Хрестоматия для кларнета. Музыкальное училище. I курс. Ноты</t>
  </si>
  <si>
    <t>https://e.lanbook.com/book/288680</t>
  </si>
  <si>
    <t>978-5-507-45672-7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</si>
  <si>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первых курсов музыкальных училищ и колледжей.</t>
  </si>
  <si>
    <t>Хрестоматия для кларнета. Музыкальное училище. II курс. Ноты</t>
  </si>
  <si>
    <t>https://e.lanbook.com/book/296561</t>
  </si>
  <si>
    <t>978-5-507-45774-8</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</si>
  <si>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вторых курсов музыкальных училищ и колледжей.</t>
  </si>
  <si>
    <t>Хрестоматия для кларнета. Музыкальное училище. III курс. Ноты</t>
  </si>
  <si>
    <t>https://e.lanbook.com/book/307631</t>
  </si>
  <si>
    <t>978-5-507-45924-7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</si>
  <si>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третьих курсов музыкальных училищ и колледжей.</t>
  </si>
  <si>
    <t>Хрестоматия для кларнета. Музыкальное училище. IV курс. Ноты</t>
  </si>
  <si>
    <t>https://e.lanbook.com/book/307562</t>
  </si>
  <si>
    <t>978-5-507-45953-7</t>
  </si>
  <si>
    <t>В хрестоматию включены избранные сочинения зарубежных и русских композиторов, входящие в программы российских музыкальных училищ. Сборник содержит произведения крупной формы и пьесы. Издание адресовано преподавателям и студентам-кларнетистам четвертых курсов музыкальных училищ и колледжей.</t>
  </si>
  <si>
    <t>Школа игры на кларнете. Учебное пособие, 2-е изд., стер.</t>
  </si>
  <si>
    <t>Клозе Г.</t>
  </si>
  <si>
    <t>https://e.lanbook.com/book/513444</t>
  </si>
  <si>
    <t>978-5-507-55947-3</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</si>
  <si>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</si>
  <si>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</si>
  <si>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</si>
  <si>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</si>
  <si>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</si>
  <si>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</si>
  <si>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Грамматика блюза + DVD. Учебное пособие, 3-е изд., стер.</t>
  </si>
  <si>
    <t>https://e.lanbook.com/book/512071</t>
  </si>
  <si>
    <t>978-5-507-55937-4</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</si>
  <si>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</si>
  <si>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Квартет для саксофонов B-dur, соч. 109. Партитура, клавир и партии. Ноты</t>
  </si>
  <si>
    <t>https://e.lanbook.com/book/506605</t>
  </si>
  <si>
    <t>978-5-507-53791-4</t>
  </si>
  <si>
    <t xml:space="preserve">Квартет для четырех саксофонов написан Александром Константиновичем Глазуновым (1865–1936) в 1932 г. В это время он живет в Париже и знакомится с творчеством духового оркестра Республиканской гвардии, в состав которого по традиции входят не-сколько разновидностей саксофонов. Мастерство музыкантов восхищает композитора, он очарован звучанием саксофона («новый тембр в музыкальном мире»). Так в творчестве Глазунова появляется новое направление – музыка для саксофона.
Квартет – первое из сочинений этого жанра – посвящен артистам оркестра Республи-канской гвардии, которые и стали первыми исполнителями в 1933 г.
The saxophone quartet was written by Alexander Konstantinovich Glazunov (1865–1936) in 1932. He lived in Paris at that time and got acquainted with the work of the Republican Guard Brass Band, which traditionally included saxophones of different types. The composer was delighted by the musicians’ skills, and was enchanted by the saxophone sound (“a new timbre in the music world”). Thus, there appeared a music for saxophone in Glazunov’s work, a new direction. 
The quartet, which came to be the first opus of this genre, was dedicated to the Republican Guard Band artists, who became the first performers in 1933.
</t>
  </si>
  <si>
    <t>Основы индивидуальной техники саксофониста. Учебное пособие для СПО, 2-е изд., стер.</t>
  </si>
  <si>
    <t>Иванов В. Д.</t>
  </si>
  <si>
    <t>https://e.lanbook.com/book/263192</t>
  </si>
  <si>
    <t>978-5-507-45108-1</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</si>
  <si>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 The book in a concise form highlights the main issues of the theory and technique of playing the saxophone; practical recommendations based on the author’s performing and pedagogical experience are given. This textbook is addressed primarily to young saxophonists. At the same time, the material of the book can provide theoretical and practical help to teachers, as well as students of music schools.</t>
  </si>
  <si>
    <t>Основы индивидуальной техники саксофониста. Учебное пособие, 4-е изд., стер.</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</si>
  <si>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</si>
  <si>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</si>
  <si>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</si>
  <si>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</si>
  <si>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</si>
  <si>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</si>
  <si>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</si>
  <si>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6-е изд., стер.</t>
  </si>
  <si>
    <t>Даровских И. И.</t>
  </si>
  <si>
    <t>https://e.lanbook.com/book/521903</t>
  </si>
  <si>
    <t>978-5-507-56907-6</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</si>
  <si>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</si>
  <si>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Учебное пособие, 10-е изд., стер.</t>
  </si>
  <si>
    <t>Большиянов А. Ю.</t>
  </si>
  <si>
    <t>https://e.lanbook.com/book/512201</t>
  </si>
  <si>
    <t>978-5-507-54828-6</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</si>
  <si>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мастер-класс, доступный по QR-коду, приведенному ниже.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The textbook is accompanied by a master class accessible via QR code below..</t>
  </si>
  <si>
    <t>„Три молитвы“ для смешанного хора без сопровождения. Ноты</t>
  </si>
  <si>
    <t>Музыкальная литература: Вокал. Хоровое искусство</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</si>
  <si>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</si>
  <si>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</si>
  <si>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</si>
  <si>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</si>
  <si>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</si>
  <si>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</si>
  <si>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</si>
  <si>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</si>
  <si>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</si>
  <si>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</si>
  <si>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</si>
  <si>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</si>
  <si>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</si>
  <si>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</si>
  <si>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</si>
  <si>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</si>
  <si>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</si>
  <si>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</si>
  <si>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</si>
  <si>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</si>
  <si>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</si>
  <si>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</si>
  <si>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</si>
  <si>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«Единственная». Вокальный цикл для мужского и женского голоса. Клавир. Ноты</t>
  </si>
  <si>
    <t>Гусев Д. Ю., Веселов Н. В.</t>
  </si>
  <si>
    <t>https://e.lanbook.com/book/379061</t>
  </si>
  <si>
    <t>978-5-507-48663-2</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</si>
  <si>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</si>
  <si>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«За всё Тебя, Господь, благодарю...». Сборник романсов на стихи И. А. Бунина (к 150-летию со дня рождения поэта). Ноты</t>
  </si>
  <si>
    <t>Пустынников 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</si>
  <si>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</si>
  <si>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</si>
  <si>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</si>
  <si>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</si>
  <si>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</si>
  <si>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</si>
  <si>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</si>
  <si>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</si>
  <si>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</si>
  <si>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</si>
  <si>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</si>
  <si>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</si>
  <si>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</si>
  <si>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</si>
  <si>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</si>
  <si>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</si>
  <si>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</si>
  <si>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</si>
  <si>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</si>
  <si>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</si>
  <si>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</si>
  <si>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</si>
  <si>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</si>
  <si>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</si>
  <si>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</si>
  <si>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</si>
  <si>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«Покуда сердца стучат...». Речевая оратория в 8 частях по поэме Р. Рождественского «Реквием». Ноты</t>
  </si>
  <si>
    <t>Оссовская М. П.</t>
  </si>
  <si>
    <t>https://e.lanbook.com/book/471446</t>
  </si>
  <si>
    <t>978-5-507-52726-7</t>
  </si>
  <si>
    <t xml:space="preserve">Речевая оратория «Покуда сердца стучат…» на стихи Роберта Рождественского посвящена светлой памяти тех, кто отдал свою жизнь за Родину. Это произведение написано в новом жанре речевой оратории, основанном на синтезе речевого и вокального звучания. Исполнение строится на сольном и ансамблевом чтении стихов, пении, речитативе, многоголосии а капелла.
Рекомендуется для исполнения хорами.
The speech oratorio “While the hearts beat...” to lyrics by Robert Rozhdestvensky is dedicated to the bright memory of those who gave their lives for the Motherland. This work is written in a new genre of a speech oratorio, based on the synthesis of speech and vocal sound. The performance is based on solo and ensemble reading of poetry, singing, recitative, polyphony a cappella.
It’s recommended for performance by choirs.
</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</si>
  <si>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</si>
  <si>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</si>
  <si>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</si>
  <si>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</si>
  <si>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</si>
  <si>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</si>
  <si>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</si>
  <si>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</si>
  <si>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</si>
  <si>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</si>
  <si>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</si>
  <si>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</si>
  <si>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</si>
  <si>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</si>
  <si>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</si>
  <si>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</si>
  <si>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</si>
  <si>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</si>
  <si>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</si>
  <si>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</si>
  <si>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https://e.lanbook.com/book/465632</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</si>
  <si>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</si>
  <si>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</si>
  <si>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</si>
  <si>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https://e.lanbook.com/book/462077</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</si>
  <si>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</si>
  <si>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</si>
  <si>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</si>
  <si>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</si>
  <si>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</si>
  <si>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</si>
  <si>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</si>
  <si>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</si>
  <si>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</si>
  <si>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</si>
  <si>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</si>
  <si>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</si>
  <si>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</si>
  <si>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</si>
  <si>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</si>
  <si>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</si>
  <si>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</si>
  <si>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</si>
  <si>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</si>
  <si>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</si>
  <si>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</si>
  <si>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</si>
  <si>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</si>
  <si>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</si>
  <si>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</si>
  <si>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</si>
  <si>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</si>
  <si>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</si>
  <si>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</si>
  <si>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</si>
  <si>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18 песен. Для голоса и фортепиано. Ноты</t>
  </si>
  <si>
    <t>https://e.lanbook.com/book/370709</t>
  </si>
  <si>
    <t>978-5-507-48102-6</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</si>
  <si>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</si>
  <si>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</si>
  <si>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</si>
  <si>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</si>
  <si>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</si>
  <si>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</si>
  <si>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</si>
  <si>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</si>
  <si>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</si>
  <si>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</si>
  <si>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3-е изд., стер.</t>
  </si>
  <si>
    <t>https://e.lanbook.com/book/133824</t>
  </si>
  <si>
    <t>978-5-8114-5058-9</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</si>
  <si>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</si>
  <si>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</si>
  <si>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</si>
  <si>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</si>
  <si>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</si>
  <si>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</si>
  <si>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</si>
  <si>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</si>
  <si>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</si>
  <si>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</si>
  <si>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</si>
  <si>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</si>
  <si>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</si>
  <si>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</si>
  <si>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</si>
  <si>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</si>
  <si>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</si>
  <si>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</si>
  <si>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</si>
  <si>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</si>
  <si>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</si>
  <si>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</si>
  <si>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 пособие, 3-е изд., стер.</t>
  </si>
  <si>
    <t>Зибер Ф.</t>
  </si>
  <si>
    <t>https://e.lanbook.com/book/413720</t>
  </si>
  <si>
    <t>978-5-8114-4454-0</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</si>
  <si>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</si>
  <si>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</si>
  <si>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</si>
  <si>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</si>
  <si>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</si>
  <si>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</si>
  <si>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</si>
  <si>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</si>
  <si>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</si>
  <si>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 пособие, 4-е изд., стер.</t>
  </si>
  <si>
    <t>https://e.lanbook.com/book/371447</t>
  </si>
  <si>
    <t>978-5-8114-5074-9</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</si>
  <si>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</si>
  <si>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</si>
  <si>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</si>
  <si>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</si>
  <si>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</si>
  <si>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</si>
  <si>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</si>
  <si>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</si>
  <si>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</si>
  <si>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</si>
  <si>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</si>
  <si>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</si>
  <si>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</si>
  <si>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</si>
  <si>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</si>
  <si>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</si>
  <si>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</si>
  <si>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</si>
  <si>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</si>
  <si>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</si>
  <si>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</si>
  <si>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</si>
  <si>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https://e.lanbook.com/book/483749</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</si>
  <si>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</si>
  <si>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</si>
  <si>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для СПО</t>
  </si>
  <si>
    <t>Музехольд А.</t>
  </si>
  <si>
    <t>https://e.lanbook.com/book/458423</t>
  </si>
  <si>
    <t>978-5-507-52197-5</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</si>
  <si>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вокала и студентам музы-кальных училищ и колледжей.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Corresponds to the modern requirements of the Federal State Educational Standard of Secondary Vocational Education and professional quali¬fication requirements. This textbook is addressed to vocal teachers and students of colleges.
</t>
  </si>
  <si>
    <t>Акустика и механика человеческого голосового органа. Учебное пособие, 2-е изд., испр.</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</si>
  <si>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</si>
  <si>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</si>
  <si>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</si>
  <si>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</si>
  <si>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</si>
  <si>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</si>
  <si>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</si>
  <si>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</si>
  <si>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</si>
  <si>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</si>
  <si>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</si>
  <si>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</si>
  <si>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</si>
  <si>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</si>
  <si>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</si>
  <si>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</si>
  <si>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</si>
  <si>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</si>
  <si>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1-е изд.</t>
  </si>
  <si>
    <t>Помазкин И. Г.</t>
  </si>
  <si>
    <t>https://e.lanbook.com/book/316034</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</si>
  <si>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</si>
  <si>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</si>
  <si>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 2-е изд., стер.</t>
  </si>
  <si>
    <t>Моцарт В. А. (музыка), Вайскерн Ф. В. (либретто)</t>
  </si>
  <si>
    <t>https://e.lanbook.com/book/158904</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</si>
  <si>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</si>
  <si>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</si>
  <si>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Берег мечты. Сборник детских песен в сопровождении фортепиано. Ноты, 3-е изд., стер.</t>
  </si>
  <si>
    <t>https://e.lanbook.com/book/390665</t>
  </si>
  <si>
    <t>978-5-507-48996-1</t>
  </si>
  <si>
    <t>В сборник «Берег мечты» новочеркасского композитора и поэта Игоря Помазкина вошли лирические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</si>
  <si>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Беседы об опере. Учебное пособие, 2-е изд., стер.</t>
  </si>
  <si>
    <t>Покровский Б. А.</t>
  </si>
  <si>
    <t>https://e.lanbook.com/book/512169</t>
  </si>
  <si>
    <t>978-5-507-54613-8</t>
  </si>
  <si>
    <t xml:space="preserve">О том, что такое опера, как она возникла и развивалась, о шедеврах мирового оперного искусства - обо всем этом и многом другом в живой, увлекательной форме рассказывает выдающийся мастер советской оперной сцены, главный режиссер Большого театра, народный артист СССР, лауреат Ленинской и Государственных премий СССР Б.А. Покровский.
Книга адресована учащимся старших классов, студентам, а также широкому кругу читателей, интересующихся искусством оперы.
B.A. Pokrovsky, an outstanding master of the Soviet opera stage, chief director of the Bolshoi Theatre, People’s Artist of the USSR, and laureate of the Lenin and State Prizes of the USSR, talks in his book about what opera is, about its origins and history, about masterpieces of world opera art, and much more in a lively and captivating manner.       
The book is addressed to senior school pupils and students, as well as for a wide range of readers keen on art of opera.
</t>
  </si>
  <si>
    <t>Валерий Гаврилин: камерно-вокальное творчество. Монография</t>
  </si>
  <si>
    <t>Козарова Г. С.</t>
  </si>
  <si>
    <t>https://e.lanbook.com/book/520854</t>
  </si>
  <si>
    <t>978-5-507-54609-1</t>
  </si>
  <si>
    <t xml:space="preserve">Настоящее издание приурочено к 85-летию со дня рождения Валерия Александровича Гаврилина, а также  посвящается памяти его супруги Наталии Евгеньевны, сохранившей и передавшей уникальные материалы о его творчестве, легшие в основу этой книги.
Автор анализирует камерно-вокальные произведения композитора, избирая текстологический ракурс, обращаясь непосредственно к рукописям композитора и редким источникам. Такой подход позволил открыть неизвестные страницы наследия Гаврилина, выявить разные версии известных романсов и песен. В издании публикуются интересные интервью с современниками композитора – Э. Хилем, И. Богачёвой, А. Асадуллиным, Р. и К. Лисициан, Т. Калинченко, В. Мининым, С. Горковенко, Г. Ефимовой, М. Магдеевой. А также каталог обнаруженных вокальных сочинений Гаврилина, хронологические таблицы его камерно-вокальных произведений, опыт реконструкции «Юный барабанщик» и «На первом листке (Верится)».
Издание адресовано профессиональным музыкантам и всем, кто хочет глубже прикоснуться к миру композитора.
Thе current edition commemorates the 85th birth anniversary of Valery Alexandrovich Gavrilin and is also dedicated to the memory of his wife, Natalia Evgenievna, who pre-served and passed on the unique materials on his work that formed the main content of this book.
The author analyzes the composer’s chamber vocal works, focusing on a textual aspect, directly referring to the composer’s manuscripts and rare sources. Such an approach al-lowed the author to uncover previously unknown pages of Gavrilin’s heritage and identify different versions of well-known romances and songs. The edition features interesting in-terviews with the composer’s contemporaries E. Khil, I. Bogacheva, А. Asadullin, R. and K. Lisitsian, T. Kalinchenko, V. Minin, S. Gorkovenko, G. Efimova, and M. Magdeeva. It also includes a catalog of Gavrilin’s discovered vocal works, a chronology of his chamber vocal works, and an attempt to reconstruct the songs  “The Young Drummer” and “On the First Leaf (Believed)”.
The edition is intended for professional musicians, and also for anyone who wants to get to know better the composer’s world.
</t>
  </si>
  <si>
    <t>Валерий Гаврилин: камерно-вокальное творчество. Учебное пособие для СПО</t>
  </si>
  <si>
    <t>978-5-507-54610-7</t>
  </si>
  <si>
    <t xml:space="preserve">Настоящее издание приурочено к 85-летию со дня рождения Валерия Александрови-ча Гаврилина, а также посвящается памяти его супруги Наталии Евгеньевны, сохранившей и передавшей уникальные материалы о его творчестве, легшие в основу этой книги. 
Автор анализирует камерно-вокальные произведения композитора, избирая текстологический ракурс, обращаясь непосредственно к рукописям композитора и редким источникам. Такой подход позволил открыть неизвестные страницы наследия Гаврилина, выявить разные версии известных романсов и песен. В издании публикуются интересные интервью с современниками композитора — Э. Хилем, И. Богачёвой, А. Асадуллиным, Р. и К. Лисициан, Т. Калинченко, В. Мининым, С. Горковенко, Г. Ефимовой, М. Магдеевой. А также каталог обнаруженных вокальных сочинений Гаврилина, хронологические таблицы его камерно-вокальных произведений, опыт реконструкции песен «Юный барабанщик» и «На первом листке (Верится)».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Thе current edition commemorates the 85th birth anniversary of Valery Alexandrovich Gavrilin and is also dedicated to the memory of his wife, Natalia Evgenievna, who preserved and passed on the unique materials on his work that formed the main content of this book.
The author analyzes the composer’s chamber vocal works, focusing on a textual aspect, directly referring to the composer’s manuscripts and rare sources. Such an approach allowed the author to uncover previously unknown pages of Gavrilin’s heritage and identify different versions of well-known romances and songs. The edition features interesting interviews with the composer’s contemporaries E. Khil, I. Bogacheva, А. Asadullin, R. and K. Lisitsian, T. Kalinchenko, V. Minin, S. Gorkovenko, G. Efimova, and M. Magdeeva. It also includes a catalog of Gavrilin’s discovered vocal works, a chronology of his chamber vocal works, and an attempt to reconstruct the songs “The Young Drummer” and “On the First Leaf (Believed)”.
Corresponds to the modern requirements of the Federal State Educational Standard of Secondary Vocational Education and professional qualification requirements. The textbook is intended for students and teachers of colleges.
</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</si>
  <si>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</si>
  <si>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</si>
  <si>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</si>
  <si>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</si>
  <si>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</si>
  <si>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</si>
  <si>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</si>
  <si>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</si>
  <si>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</si>
  <si>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</si>
  <si>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</si>
  <si>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</si>
  <si>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</si>
  <si>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</si>
  <si>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5-е изд., стер.</t>
  </si>
  <si>
    <t>Ладухин Н. М.</t>
  </si>
  <si>
    <t>https://e.lanbook.com/book/480299</t>
  </si>
  <si>
    <t>978-5-507-53134-9</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</si>
  <si>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</si>
  <si>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Учебное пособие для СПО</t>
  </si>
  <si>
    <t>Безант А.</t>
  </si>
  <si>
    <t>https://e.lanbook.com/book/173832</t>
  </si>
  <si>
    <t>978-5-8114-6243-8</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</si>
  <si>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студентам средних специальных учебных заведений. This manual on singing belongs to the prominent Russian vocal pedagogue of the late XIX century Anna Bezant. The book includes guidelines and exercises of different skills levels on all kinds of vocal technique: scales, intervals, legato singing, trills, syncope, sustained notes, ornaments, arpeggios, etc., as well as several arioso, songs, recitatives. A special section is devoted to teaching singing to children. The textbook is intended for the students of colleges.</t>
  </si>
  <si>
    <t>Вокалист. Школа пения. Учебное пособие, 5-е изд., стер.</t>
  </si>
  <si>
    <t>https://e.lanbook.com/book/143581</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</si>
  <si>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</si>
  <si>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</si>
  <si>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</si>
  <si>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</si>
  <si>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</si>
  <si>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</si>
  <si>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студентов театральной специализации. Учебное пособие для СПО</t>
  </si>
  <si>
    <t>Бельская Е. В.</t>
  </si>
  <si>
    <t>https://e.lanbook.com/book/161519</t>
  </si>
  <si>
    <t>978-5-8114-6119-6</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</si>
  <si>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средних специальных учебных заведений театральной специализации. The textbook helps to broaden the music outlook of the students, who study directing and acting. It includes the history of the vocal art’s development in the countries of Western Europe and Russia, describes the main aspects of voice training, gives a brief analysis of K.S. Stanislavsky’s work with the students of opera school and reveals the specificity of professional vocal training process. The textbook is intended for the students of colleges of theatre specialization.</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</si>
  <si>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</si>
  <si>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</si>
  <si>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</si>
  <si>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</si>
  <si>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</si>
  <si>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для СПО, 2-е изд., стер.</t>
  </si>
  <si>
    <t>Кочетов Н. Р.</t>
  </si>
  <si>
    <t>https://e.lanbook.com/book/331493</t>
  </si>
  <si>
    <t>978-5-507-47908-5</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</si>
  <si>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вокальных отделений средних специальных учебных заведений. In the work of Nikolai Razumnikovich Kochetov, published for the first time in 1930, vocal technique is interpreted in a broad sense of the word - as a set of a singer’s basic skills: from the possession of smoothness of voice in all registers, flexibility, timbre colors, diction, "long" breath, musicality, to the ability to sight-reading, etc. The 13 chapters contain brief comments on the main issues of vocal technique, as well as examples and descriptions of exercises for achieving quick success and lasting results. Corresponds to the modern requirements of the Federal State Educational Standard of Secondary Vocational Education and professional qualification requirements. The manual is addressed to teachers and students of vocal departments of colleges.</t>
  </si>
  <si>
    <t>Вокальная техника и ее значение. Учебное пособие, 4-е изд., стер.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</si>
  <si>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</si>
  <si>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</si>
  <si>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</si>
  <si>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</si>
  <si>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</si>
  <si>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</si>
  <si>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</si>
  <si>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</si>
  <si>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</si>
  <si>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</si>
  <si>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</si>
  <si>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</si>
  <si>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</si>
  <si>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Вокально-педагогический репертуар для сопрано: избранные арии XVII–XX вв. Учебно-методическое пособие</t>
  </si>
  <si>
    <t>https://e.lanbook.com/book/516596</t>
  </si>
  <si>
    <t>978-5-507-56116-2</t>
  </si>
  <si>
    <t>Издание представляет собой нотное собрание русских и зарубежных арий для сопрано разных эпох: от XVII до XX века, ориентированных на начальный этап освоения этого сложного вокального жанра. В сборнике представлены арии, полезные для укрепления техники пения, формирования вокально-исполнительской культуры, развития профессионального голоса с призывом-девизом «Cantando le arie, perfezionate la voce!» — «Пойте арии, совершенствуйте свой голос!». Избранные арии предназначены для учеников, профессионально занимающихся академическим пением, но по уровню исполнительских задач еще не требуют широкого диапазона, блистательной виртуозности, высочайшего уровня технической оснащенности. Произведения не являются простыми, но доступны и удобны для работы над основными вокально-техническими навыками и художественно-исполнительскими нюансами в учебном процессе.
В начале пособия представлена авторская вступительная статья, посвященная проблеме обучения академическому пению в современном музыкальном образовании, а также содержащая обоснование вокально-педагогического репертуара, методические рекомендации и пояснения к нотному разделу. Сборник адресован преподавателям сольного академического пения и студентам музыкальных и музыкально-педагогических училищ и вузов.
This edition represents a collection of Russian and foreign arias for soprano from various eras, from the 17th to the 20th centuries, intended for beginners in this complicated vocal genre. The collection features arias suitable for mastering vocal technique, forming of a vocal performance culture, and developing a professional performer’s voice, with the motto “Cantando le arie, perfezionate la voce!” — “Sing arias, refine your voice!” The selected arias are intended for students involved in academic singing, still they do not demand a wide range, brilliant virtuosity, or the highest level of technical skill. Though not simple, these vocal pieces are suitable for working on basic vocal technique and artistic performance nuances in the educational process.
The textbook is supplied with the author’s foreword, devoted to the issue of teaching academic singing in modern music education, as well as reasons for the vocal and pedagogical repertoire, methodological recommendations, and comments to the music scores. This collection is intended for teachers of solo academic singing and students of music and music pedagogical colleges and higher schools.</t>
  </si>
  <si>
    <t>Вокально-хоровая работа. Курс лекций для студентов музыкальных факультетов педагогических вузов. Учебное пособие для вузов</t>
  </si>
  <si>
    <t>https://e.lanbook.com/book/505310</t>
  </si>
  <si>
    <t>978-5-507-52619-2</t>
  </si>
  <si>
    <t xml:space="preserve">В данном учебном пособии представлен материал, освещающий некоторые вопросы по истории, теории и методике вокально-хоровой работы с детским певческим коллективом, студенческим учебным хором и певцами-солистами.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В приложении можно найти конкретные примеры для распевания и настройки певческих голосов детей, в зависимости от их возраста и вокальной подготовки. 
Данный курс лекций адресован студентам музыкальных факультетов, учителям музыки общеобразовательной школы, руководителям хоровых коллективов в системе дополнительного образования, магистрантам и аспирантам, занимающимся проблемами вокального воспитания учащихся.
The textbook covers issues of history, theory and methods of vocal and choral work with children’s singing groups, students choirs and solo singers. The author considers choral singing to be the basis of national musical culture and the tool for children’s upbringing. The author summerizes her experience of vocal work, which allows her to make methodological conclusions that help to understand the essence and significance of various approaches to teaching singing. The appendix provides examples for singing and warm-up of the singing voices of children of different age and vocal training.
This lecture course is addressed to students of music faculties, music teachers at general schools, choirmasters in the system of additional education, master’s and postgraduate students.
</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</si>
  <si>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</si>
  <si>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</si>
  <si>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</si>
  <si>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</si>
  <si>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</si>
  <si>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</si>
  <si>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</si>
  <si>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</si>
  <si>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</si>
  <si>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</si>
  <si>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Вокальное искусство. Учебное пособие, 4-е изд., стер.</t>
  </si>
  <si>
    <t>https://e.lanbook.com/book/265397</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</si>
  <si>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</si>
  <si>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</si>
  <si>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</si>
  <si>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</si>
  <si>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</si>
  <si>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</si>
  <si>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</si>
  <si>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</si>
  <si>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</si>
  <si>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</si>
  <si>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</si>
  <si>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</si>
  <si>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</si>
  <si>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</si>
  <si>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</si>
  <si>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</si>
  <si>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</si>
  <si>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</si>
  <si>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ансамбли. Квартеты зарубежных композиторов. Ноты</t>
  </si>
  <si>
    <t>https://e.lanbook.com/book/465602</t>
  </si>
  <si>
    <t>978-5-507-52560-7</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</si>
  <si>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квартеты зарубежных композиторов.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quartets by foreign composers.
The edition is addressed to students of music colleges and higher schools, vocal music lovers.
</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</si>
  <si>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</si>
  <si>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</si>
  <si>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</si>
  <si>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</si>
  <si>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</si>
  <si>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2-е изд., стер.</t>
  </si>
  <si>
    <t>https://e.lanbook.com/book/414056</t>
  </si>
  <si>
    <t>978-5-8114-4463-2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</si>
  <si>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</si>
  <si>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</si>
  <si>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</si>
  <si>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</si>
  <si>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</si>
  <si>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</si>
  <si>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https://e.lanbook.com/book/370814</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</si>
  <si>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</si>
  <si>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</si>
  <si>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</si>
  <si>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https://e.lanbook.com/book/396551</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</si>
  <si>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</si>
  <si>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</si>
  <si>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Ноты, 4-е изд., стер.</t>
  </si>
  <si>
    <t>Сарычева О. В.</t>
  </si>
  <si>
    <t>https://e.lanbook.com/book/520639</t>
  </si>
  <si>
    <t>978-5-507-56708-9</t>
  </si>
  <si>
    <t xml:space="preserve">Сборник адресован преподавателям эстрадного вокала в помощь в учебном процессе, а также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распространенные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ввиду этого к сборнику прилагаются записи аранжировок к каждому из упражнений с учетом художественного образа и предполагаемых задач. Доступ к аудиозаписям по QR-коду.
The collection is addressed to pop vocals teachers to help in the learning process, as well as performing pop singers and students with basic vocal skills. 
The main task of the pop vocals compilations is to organize all the basic and most common warm-up melodies — exercises used by almost all pop vocalists, to diversify the exercises repertoire, to create all conditions, both for teachers and their students, for fruitful work at pop vocals lessons. 
Vocal exercises with arrangements constantly develop the vocalist’s harmonic ear for music, in view of this, the audio recordings of the arrangements of all exercises are attached to the book (see the QR code below), taking into account the artistic image and the intended tasks. 
</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</si>
  <si>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</si>
  <si>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</si>
  <si>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</si>
  <si>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</si>
  <si>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</si>
  <si>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</si>
  <si>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</si>
  <si>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</si>
  <si>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t>
  </si>
  <si>
    <t>Малишава В. П.</t>
  </si>
  <si>
    <t>https://e.lanbook.com/book/409763</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</si>
  <si>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</si>
  <si>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</si>
  <si>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</si>
  <si>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</si>
  <si>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</si>
  <si>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</si>
  <si>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</si>
  <si>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Вокальный ансамбль. Учебно-методическое пособие для СПО</t>
  </si>
  <si>
    <t>https://e.lanbook.com/book/371246</t>
  </si>
  <si>
    <t>978-5-507-48754-7</t>
  </si>
  <si>
    <t>Учебно-методическое пособие «Вокальный ансамбль» составлено из авторских переложений и аранжировок для ансамблей различных составов. Его можно рекомендовать солистам музыкальных театров и филармоний, преподавателям, концертмейстерам и любителям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“Vocal Ensemble” consists of the author’s transcriptions and arrangements for different kinds of vocal ensembles. It can be recommended for soloists at music theatres and philharmonic societies, teachers, accompanists and music lovers. Corresponds to the modern requirements of the Federal State Educational Standard of Secondary Vocational Education and professional qualification requirements. The textbook is intended for students of colleges.</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</si>
  <si>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</si>
  <si>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</si>
  <si>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</si>
  <si>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</si>
  <si>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</si>
  <si>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</si>
  <si>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</si>
  <si>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</si>
  <si>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</si>
  <si>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</si>
  <si>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</si>
  <si>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</si>
  <si>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</si>
  <si>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</si>
  <si>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</si>
  <si>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</si>
  <si>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</si>
  <si>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</si>
  <si>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</si>
  <si>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</si>
  <si>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</si>
  <si>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</si>
  <si>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</si>
  <si>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</si>
  <si>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</si>
  <si>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</si>
  <si>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</si>
  <si>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</si>
  <si>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</si>
  <si>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для СПО, 2-е изд., стер.</t>
  </si>
  <si>
    <t>Бархатова И. Б.</t>
  </si>
  <si>
    <t>https://e.lanbook.com/book/483839</t>
  </si>
  <si>
    <t>978-5-507-49741-6</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</si>
  <si>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вокала и хорового класса средних специальных учебных заведений и широкого круга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Corresponds to the modern requirements of the Federal State Educational Standard of Secondary Vocational Education and professional qualification requirements.The book is intended for the students and vocal and choral class teachers of music colleges and a wide range of enthusiasts of singing.</t>
  </si>
  <si>
    <t>Гигиена голоса для певцов. Учебное пособие, 8-е изд., стер.</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</si>
  <si>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</si>
  <si>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</si>
  <si>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</si>
  <si>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для СПО, 5-е изд., стер.</t>
  </si>
  <si>
    <t>Гутман О.</t>
  </si>
  <si>
    <t>https://e.lanbook.com/book/509996</t>
  </si>
  <si>
    <t>978-5-507-54600-8</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</si>
  <si>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педагогам и студентам вокальных отделений средних специальных учебных заведений и любителям вокального искусства.
Oskar Guttmann, a German vocal teacher and physiology researcher, in this work intended to outline the ways for development and correct action of organs involved in sound production. Particular attention is paid by the author to system of proper breathing. The book "Gymnastics of the voice " was first published in Germany in 1882, then several re-editions followed and the book has been translated into different languages. 
The book is intended for singing teachers and students of vocal department of colleges and vocal art amateurs.</t>
  </si>
  <si>
    <t>Гимнастика голоса. Руководство к развитию и правильному употреблению органов голоса в пении и система правильного дыхания. Учебное пособие, 12-е изд., стер.</t>
  </si>
  <si>
    <t>https://e.lanbook.com/book/515019</t>
  </si>
  <si>
    <t>978-5-507-56190-2</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</si>
  <si>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</si>
  <si>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Учебно-методическое пособие, 2-е изд., стер.</t>
  </si>
  <si>
    <t>Пеллегрини-Челони А. М.</t>
  </si>
  <si>
    <t>https://e.lanbook.com/book/521919</t>
  </si>
  <si>
    <t>978-5-507-56867-3</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</si>
  <si>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</si>
  <si>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</si>
  <si>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</si>
  <si>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https://e.lanbook.com/book/441848</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</si>
  <si>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</si>
  <si>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</si>
  <si>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романса и пять песен на стихи Марины Цветаевой. Ноты</t>
  </si>
  <si>
    <t>https://e.lanbook.com/book/488894</t>
  </si>
  <si>
    <t>978-5-507-53363-3</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</si>
  <si>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 входят вокальные произведения, написанные на стихи Марины Цветаевой. Два романса (1971 г.): «Мой милый, что тебе я сделала?», «Попытка ревности» и пять песен (1986 г.): «Откуда такая нежность?», «Вот опять окно...», «Островитянка» («Проста моя осанка…»), «Мне тебя уже не надо!», «Забыть?» («Быть нежной, бешеной и шумной…).
Издание адресовано студентам и любителям вокальной музыки.
Mikael Tariverdiev (1931–1996) was a composer, People’s Artist of Russia, author of oper-as, ballets, vocal and instrumental works, and music to 132 films. 
The collection includes vocal compositions to the verses by Marina Tsvetaeva. These are Two romances (1971): “My darling, what have I done to you?”, “Attempt at jealousy” and Five songs (1986): “Where has such tenderness come from?”, “And again the window...”, “Island Girl” (“My posture is simple...”), “I don't need you anymore”, “Should I forget it?” (“To be gentle, furious and noisy...”). 
The edition is addressed to students and lovers of vocal music.
</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</si>
  <si>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</si>
  <si>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</si>
  <si>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</si>
  <si>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</si>
  <si>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</si>
  <si>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</si>
  <si>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</si>
  <si>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</si>
  <si>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</si>
  <si>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</si>
  <si>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</si>
  <si>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</si>
  <si>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Детские песни в классе эстрадного вокала. Ноты, 4-е изд., стер.</t>
  </si>
  <si>
    <t>Овчинникова Т. К.</t>
  </si>
  <si>
    <t>https://e.lanbook.com/book/512266</t>
  </si>
  <si>
    <t>978-5-507-54886-6</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</si>
  <si>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</si>
  <si>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</si>
  <si>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</si>
  <si>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</si>
  <si>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</si>
  <si>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4-е изд., стер.</t>
  </si>
  <si>
    <t>https://e.lanbook.com/book/411341</t>
  </si>
  <si>
    <t>978-5-507-46569-9</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</si>
  <si>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</si>
  <si>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</si>
  <si>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</si>
  <si>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</si>
  <si>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</si>
  <si>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</si>
  <si>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</si>
  <si>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</si>
  <si>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</si>
  <si>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</si>
  <si>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</si>
  <si>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</si>
  <si>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</si>
  <si>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</si>
  <si>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</si>
  <si>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</si>
  <si>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https://e.lanbook.com/book/462086</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</si>
  <si>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</si>
  <si>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</si>
  <si>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27.10.2024</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</si>
  <si>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</si>
  <si>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</si>
  <si>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</si>
  <si>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</si>
  <si>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</si>
  <si>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7-е изд., стер.</t>
  </si>
  <si>
    <t>Емельянов В. В.</t>
  </si>
  <si>
    <t>https://e.lanbook.com/book/512228</t>
  </si>
  <si>
    <t>978-5-507-54753-1</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</si>
  <si>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</si>
  <si>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</si>
  <si>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</si>
  <si>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</si>
  <si>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</si>
  <si>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</si>
  <si>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Душа России. Сборник песен, 2-е изд., стер.</t>
  </si>
  <si>
    <t>Шургальский Д. Е.</t>
  </si>
  <si>
    <t>https://e.lanbook.com/book/521895</t>
  </si>
  <si>
    <t>978-5-507-56833-8</t>
  </si>
  <si>
    <t xml:space="preserve">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
</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</si>
  <si>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</si>
  <si>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</si>
  <si>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</si>
  <si>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</si>
  <si>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Дуэты из опер зарубежных композиторов. Для сопрано и тенора. Ноты</t>
  </si>
  <si>
    <t>https://e.lanbook.com/book/422573</t>
  </si>
  <si>
    <t>978-5-507-50246-2</t>
  </si>
  <si>
    <t>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t>
  </si>
  <si>
    <t>Дуэты из опер русских композиторов. Для сопрано и тенора. Ноты</t>
  </si>
  <si>
    <t>https://e.lanbook.com/book/422066</t>
  </si>
  <si>
    <t>978-5-507-50247-9</t>
  </si>
  <si>
    <t>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t>
  </si>
  <si>
    <t>Ежедневные упражнения. 20 вокализов для сопрано. Ноты, 5-е изд., стер.</t>
  </si>
  <si>
    <t>Лютген Б.</t>
  </si>
  <si>
    <t>https://e.lanbook.com/book/513452</t>
  </si>
  <si>
    <t>978-5-507-55951-0</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</si>
  <si>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</si>
  <si>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</si>
  <si>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</si>
  <si>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https://e.lanbook.com/book/483734</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</si>
  <si>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</si>
  <si>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</si>
  <si>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</si>
  <si>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</si>
  <si>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</si>
  <si>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</si>
  <si>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</si>
  <si>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19.04.2024</t>
  </si>
  <si>
    <t>Забота о голосе. Золотое правило здоровья. Учебное пособие для СПО, 2-е изд., стер.</t>
  </si>
  <si>
    <t>Кофлер Л.</t>
  </si>
  <si>
    <t>https://e.lanbook.com/book/483845</t>
  </si>
  <si>
    <t>978-5-507-49742-3</t>
  </si>
  <si>
    <t>Книга Лео Кофлера (1837 - 1908),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интересна студентам средних специальных учебных заведений, а также широкому кругу читателей.
The book by Leo Kofler (1837–1908), a famous Austrian singer and organist, is devoted to the most important human instrument – the voice. The author offers a number of techniques and exercises that help keep the overall body health, making special emphasis on the respiratory organs and throat. According to Kofler, the breathing gymnastics he created will help keep the voice in a good condition, and also avoid many deseases. Corresponds to the modern requirements of the Federal State Educational Standard of Secondary Vocational Education and professional qualification requirements.
The book will be interesting for students of colleges, as well as a wide range of readers.</t>
  </si>
  <si>
    <t>Забота о голосе. Золотое правило здоровья. Учебное пособие, 5-е изд., стер.</t>
  </si>
  <si>
    <t>https://e.lanbook.com/book/513919</t>
  </si>
  <si>
    <t>978-5-507-54776-0</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</si>
  <si>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</si>
  <si>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</si>
  <si>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</si>
  <si>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</si>
  <si>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</si>
  <si>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</si>
  <si>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ворчливого баса. 2-е изд., стер.</t>
  </si>
  <si>
    <t>Трофимов С. В.</t>
  </si>
  <si>
    <t>https://e.lanbook.com/book/521894</t>
  </si>
  <si>
    <t>978-5-507-56793-5</t>
  </si>
  <si>
    <t xml:space="preserve">Станислав Трофимов — оперный певец, солист Мариинского театра, приглашенный солист Большого театра, писатель, поэт, автор Telegram-канала «Записки ворчливого баса». Это издание — художественная вариация избранных текстов из блога: размышления, истории, байки, рецензии, портреты, исследования, наблюдения. Внимательный читатель может искать отличия между книжной и интернет-версией, а может насладиться бонусом — заметками о ворчливом басе, написанными  коллегами и преподавателями Станислава Трофимова, критиками и церковнослужителями. 
Stanislav Trofimov is an opera singer, soloist of the Mariinsky Theatre, guest soloist of the Bolshoi Theatre, author, poet, owner of the Telegram channel “The Notes of a Grouchy Bass”. 
This edition is an artistic collection of selected blog posts: reflections, stories, anecdotes, reviews, portraits, research, observations. 
An attentive reader can look for differences between the book and the online version, or enjoy as the bonus the notes about the grouchy bass, written by the colleagues and teachers of Stanislav Trofimov, critics and clergymen.
</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</si>
  <si>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</si>
  <si>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</si>
  <si>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</si>
  <si>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</si>
  <si>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</si>
  <si>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</si>
  <si>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</si>
  <si>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</si>
  <si>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</si>
  <si>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</si>
  <si>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7-е изд., стер.</t>
  </si>
  <si>
    <t>Аллегри Р. (перевод И. Г. Константиновой)</t>
  </si>
  <si>
    <t>978-5-507-56280-0</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</si>
  <si>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</si>
  <si>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Звери печальные и весёлые.10 детских песен, или Кантата для солистов, детского хора и фортепиано на стихи русских поэтов. Ноты, 4-е изд., стер.</t>
  </si>
  <si>
    <t>Плешак С. В.</t>
  </si>
  <si>
    <t>https://e.lanbook.com/book/296591</t>
  </si>
  <si>
    <t>978-5-8114-4527-1</t>
  </si>
  <si>
    <t>Автор цикла «Звери печальные и весёлые» - известный петербургский композитор Сергей Плешак, в творчестве которого музыка для детей занимает особое место. Настоящее сочинение может исполняться как цикл пьес, объединенных общей темой, или как кантата, где все песни объединены сюжетом, развитие которого поручено партии чтеца. Произведение адресовано детям 7-12 лет и отлично впишется в репертуар хоровых коллективов музыкальных школ, кружков и студий.</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</si>
  <si>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</si>
  <si>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</si>
  <si>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</si>
  <si>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</si>
  <si>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</si>
  <si>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для СПО, 2-е изд., стер.</t>
  </si>
  <si>
    <t>Барсова Л. Г.</t>
  </si>
  <si>
    <t>https://e.lanbook.com/book/345317</t>
  </si>
  <si>
    <t>978-5-507-48215-3</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</si>
  <si>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предназначается для студентов музыкальных училищ и колледжей, колледжей культуры и искусства, для вокалистов, вокальных педагогов, а также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tдhe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Corresponds to the modern requirements of the Federal State Educational Standard of Secondary Vocational Education and professional qualification requirements. The book is intended for the students of the musical colleges, colleges of the culture and art, for vocalists, vocal teachers, as well as for anyone interested in the history of Russian music and theater.</t>
  </si>
  <si>
    <t>Из истории петербургской вокальной школы. Эверарди, Габель, Томарс, Ирецкая. Учебное пособие, 4-е изд., стер.</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</si>
  <si>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</si>
  <si>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</si>
  <si>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</si>
  <si>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</si>
  <si>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</si>
  <si>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</si>
  <si>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</si>
  <si>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</si>
  <si>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</si>
  <si>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</si>
  <si>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</si>
  <si>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</si>
  <si>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Избранные арии для мужских голосов. Ноты</t>
  </si>
  <si>
    <t>Глюк К. В.</t>
  </si>
  <si>
    <t>https://e.lanbook.com/book/521899</t>
  </si>
  <si>
    <t>978-5-507-56890-1</t>
  </si>
  <si>
    <t xml:space="preserve">Кристоф Виллибальд Глюк (1714–1787) вошел в историю музыки как реформатор оперного жанра. Основные позиции реформы композитор отразил в предисловии к опере «Альцеста». Согласно новым эстетическим установкам, Глюк трактует арии как индивидуальные характеристики героев, без излишней помпезности и внешней виртуозности. В издание вошли арии для мужских голосов из опер «Орфей и Эвридика», «Альцеста», «Ифигения в Авлиде», «Ифигения в Тавриде», «Непредвиденная встреча». 
Сборник адресован студентам музыкальных училищ и вузов, профессиональным исполнителям.
Christoph Willibald Gluck (1714–1787) went down in music history as a reformer of the opera genre. The composer outlined the main principles of his reforms in the preface to his opera “Alceste”. Following his new aesthetic principles, Gluck interpreted arias as individual portraits of the characters, without excessive pomp and bare virtuosity. The edition includes arias for male voices from the operas “Orfeo ed Euridice”, “Alceste”, “Iphigénie en Aulide”, “Iphigénie en Tauride”, and “La rencontre imprévue”.
The collection is addressed to students of music colleges and higher schools, professional performers.
</t>
  </si>
  <si>
    <t>Избранные арии для сопрано. Ноты</t>
  </si>
  <si>
    <t>https://e.lanbook.com/book/358589</t>
  </si>
  <si>
    <t>978-5-507-48193-4</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</si>
  <si>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</si>
  <si>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</si>
  <si>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</si>
  <si>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</si>
  <si>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https://e.lanbook.com/book/411638</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</si>
  <si>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</si>
  <si>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</si>
  <si>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</si>
  <si>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</si>
  <si>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</si>
  <si>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</si>
  <si>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Избранные вокальные произведения. Для сопрано. Ноты</t>
  </si>
  <si>
    <t>Монтеверди К.</t>
  </si>
  <si>
    <t>https://e.lanbook.com/book/492266</t>
  </si>
  <si>
    <t>978-5-507-52227-9</t>
  </si>
  <si>
    <t xml:space="preserve">В современной исполнительской практике из года в год повышается интерес к музыке Ренессанса и барокко, в том числе к творчеству Клаудио Монтеверди (1567–1643).  Композитор заложил основы оперного театра в современном его понимании. Творчество композитора привело к стремительному развитию вокального исполнительства, гармонично соединившего техническую виртуозность и сценическое мастерство. 
Сборник адресован студентам музыкальных училищ и вузов, профессиональным исполнителям.
The interest of contemporary performers in Renaissance and Baroque music, including the work of Claudio Monteverdi (1567–1643), is growing steadily. The composer laid the foundations of an opera theatre in its modern way. The composer’s work led to the fast evolution of vocal performance, in which the  virtuosity and artistic stage skills were combined harmoniously.
The collection is addressed to students of music colleges and higher schools, performing musicians.
</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</si>
  <si>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</si>
  <si>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</si>
  <si>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</si>
  <si>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</si>
  <si>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</si>
  <si>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</si>
  <si>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</si>
  <si>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</si>
  <si>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</si>
  <si>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</si>
  <si>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</si>
  <si>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</si>
  <si>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</si>
  <si>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</si>
  <si>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</si>
  <si>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</si>
  <si>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</si>
  <si>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</si>
  <si>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</si>
  <si>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</si>
  <si>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</si>
  <si>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</si>
  <si>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Керн Д.</t>
  </si>
  <si>
    <t>https://e.lanbook.com/book/506999</t>
  </si>
  <si>
    <t>978-5-507-53468-5</t>
  </si>
  <si>
    <t xml:space="preserve">Джером Керн (1885–1945) — американский композитор, которого называют «отцом американского музыкального театра». В его наследии — мюзиклы, музыкальные комедии, оперетты, киномузыка, более 700 песен. В сборник вошли избранные вокальные произведения Керна: «Всё, чего я хочу, — это ты!», «Мечтающий наяву» и «Ты здесь, и я здесь», и др. Издание адресовано студентам музыкальных училищ, творческих вузов, профессионалам, любителям вокальной музыки.
Jerome Kern (1885–1945) was an American composer who is called the “father of American musical theatre”. His heritage includes musicals, musical comedies, operettas, film music, and more than 700 songs. The collection includes selected vocal pieces by Kern: “All I Want Is You!”, “Day Dreaming”, “You’re Here, and I’m Here”, etc.
The edition is addressed to students of music colleges, higher schools of arts, professionals, fans of vocal music.
</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</si>
  <si>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</si>
  <si>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</si>
  <si>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</si>
  <si>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3-е изд., стер.</t>
  </si>
  <si>
    <t>https://e.lanbook.com/book/512257</t>
  </si>
  <si>
    <t>978-5-507-54777-7</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</si>
  <si>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</si>
  <si>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</si>
  <si>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</si>
  <si>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</si>
  <si>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</si>
  <si>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</si>
  <si>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</si>
  <si>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</si>
  <si>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</si>
  <si>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</si>
  <si>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</si>
  <si>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</si>
  <si>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</si>
  <si>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</si>
  <si>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</si>
  <si>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</si>
  <si>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</si>
  <si>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</si>
  <si>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</si>
  <si>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</si>
  <si>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</si>
  <si>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</si>
  <si>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</si>
  <si>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</si>
  <si>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</si>
  <si>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Гуно Ш. Ф.</t>
  </si>
  <si>
    <t>https://e.lanbook.com/book/383930</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</si>
  <si>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</si>
  <si>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</si>
  <si>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</si>
  <si>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</si>
  <si>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</si>
  <si>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</si>
  <si>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</si>
  <si>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голоса и фортепиано. Ноты</t>
  </si>
  <si>
    <t>Холст Г.</t>
  </si>
  <si>
    <t>https://e.lanbook.com/book/496370</t>
  </si>
  <si>
    <t>978-5-507-53439-5</t>
  </si>
  <si>
    <t xml:space="preserve">Густав Холст (1874–1934) — английский композитор и педагог, чье творчество охватывает широкий спектр жанров, от симфонической музыки до камерно-вокальных произведений. Его музыкальный язык, сформировавшийся под влиянием позднего романтизма, отличается самобытностью и оригинальностью благодаря глубокому интересу композитора к восточной культуре, английскому фольклору и литературе. Сборник включает избранные произведения для голоса и фортепиано: цикл песен на стихи Хамберта Волфа (соч. 48), цикл «Гимны из Ригведы» (соч. 24), вокальную миниатюру «Поклонение сердца». 
Издание адресовано студентам музыкальных училищ, творческих вузов, профессионалам, любителям вокальной музыки. 
Gustav Holst (1874–1934) was an English composer and educator whose work spans a wide range of genres, from symphonic music to chamber vocal works. His musical language, influenced by late Romanticism, is peculiar and original due to the composer’s deep interest in Eastern culture, English folklore and literature. The collection includes selected works for voice and piano: 12 Humbert Wolfe Songs (op. 48), Hymns From the Rig Veda (op. 48), vocal piece The Heart Worhips. 
The edition is addressed to students of music colleges and higher schools of arts, professional performers, vocal music lovers.
</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</si>
  <si>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</si>
  <si>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</si>
  <si>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</si>
  <si>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</si>
  <si>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</si>
  <si>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</si>
  <si>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</si>
  <si>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</si>
  <si>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</si>
  <si>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</si>
  <si>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</si>
  <si>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</si>
  <si>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</si>
  <si>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</si>
  <si>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</si>
  <si>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</si>
  <si>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</si>
  <si>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</si>
  <si>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</si>
  <si>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</si>
  <si>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</si>
  <si>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</si>
  <si>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</si>
  <si>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https://e.lanbook.com/book/366206</t>
  </si>
  <si>
    <t>978-5-8114-4672-8</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</si>
  <si>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</si>
  <si>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</si>
  <si>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</si>
  <si>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</si>
  <si>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</si>
  <si>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</si>
  <si>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</si>
  <si>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</si>
  <si>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</si>
  <si>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</si>
  <si>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</si>
  <si>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https://e.lanbook.com/book/483761</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</si>
  <si>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</si>
  <si>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</si>
  <si>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</si>
  <si>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</si>
  <si>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</si>
  <si>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</si>
  <si>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</si>
  <si>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</si>
  <si>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</si>
  <si>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</si>
  <si>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</si>
  <si>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</si>
  <si>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</si>
  <si>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</si>
  <si>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</si>
  <si>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</si>
  <si>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</si>
  <si>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</si>
  <si>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</si>
  <si>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</si>
  <si>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</si>
  <si>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</si>
  <si>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</si>
  <si>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</si>
  <si>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</si>
  <si>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</si>
  <si>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</si>
  <si>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</si>
  <si>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</si>
  <si>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</si>
  <si>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4-е изд., стер.</t>
  </si>
  <si>
    <t>Алябьев А. А.</t>
  </si>
  <si>
    <t>https://e.lanbook.com/book/513497</t>
  </si>
  <si>
    <t>978-5-507-55944-2</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</si>
  <si>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</si>
  <si>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</si>
  <si>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</si>
  <si>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</si>
  <si>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</si>
  <si>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</si>
  <si>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</si>
  <si>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</si>
  <si>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</si>
  <si>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</si>
  <si>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</si>
  <si>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</si>
  <si>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</si>
  <si>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</si>
  <si>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</si>
  <si>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</si>
  <si>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</si>
  <si>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</si>
  <si>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</si>
  <si>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</si>
  <si>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</si>
  <si>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</si>
  <si>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</si>
  <si>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</si>
  <si>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</si>
  <si>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</si>
  <si>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</si>
  <si>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</si>
  <si>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</si>
  <si>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</si>
  <si>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</si>
  <si>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</si>
  <si>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</si>
  <si>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</si>
  <si>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</si>
  <si>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</si>
  <si>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</si>
  <si>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</si>
  <si>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</si>
  <si>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</si>
  <si>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</si>
  <si>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</si>
  <si>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</si>
  <si>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</si>
  <si>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</si>
  <si>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для СПО, 2-е изд., стер.</t>
  </si>
  <si>
    <t>https://e.lanbook.com/book/223478</t>
  </si>
  <si>
    <t>978-5-507-44244-7</t>
  </si>
  <si>
    <t>Учебник, написанный более ста лет назад (первое издание вышло в 1904 году), будет и сегодня полезен студентам и преподавателям средних специальных учебных заведений.</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</si>
  <si>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</si>
  <si>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</si>
  <si>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</si>
  <si>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</si>
  <si>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</si>
  <si>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</si>
  <si>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</si>
  <si>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</si>
  <si>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</si>
  <si>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</si>
  <si>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</si>
  <si>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https://e.lanbook.com/book/434948</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</si>
  <si>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</si>
  <si>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</si>
  <si>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и вокальной декламации. Учебное пособие для СПО</t>
  </si>
  <si>
    <t>https://e.lanbook.com/book/154665</t>
  </si>
  <si>
    <t>978-5-8114-6013-7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</si>
  <si>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педагогам и студентам вокальных отделений средних специальных учебных заведений,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</si>
  <si>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</si>
  <si>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</si>
  <si>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</si>
  <si>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</si>
  <si>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</si>
  <si>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</si>
  <si>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</si>
  <si>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</si>
  <si>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</si>
  <si>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6-е изд., стер.</t>
  </si>
  <si>
    <t>Зейдлер Г.</t>
  </si>
  <si>
    <t>https://e.lanbook.com/book/505558</t>
  </si>
  <si>
    <t>978-5-507-54141-6</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</si>
  <si>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</si>
  <si>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</si>
  <si>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</si>
  <si>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</si>
  <si>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</si>
  <si>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</si>
  <si>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</si>
  <si>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</si>
  <si>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</si>
  <si>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</si>
  <si>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</si>
  <si>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пения. Учебное пособие, 6-е изд., стер.</t>
  </si>
  <si>
    <t>Карузо Э., Тетраццини Л.</t>
  </si>
  <si>
    <t>https://e.lanbook.com/book/316259</t>
  </si>
  <si>
    <t>978-5-507-46456-2</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</si>
  <si>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</si>
  <si>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</si>
  <si>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</si>
  <si>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</si>
  <si>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</si>
  <si>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</si>
  <si>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</si>
  <si>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</si>
  <si>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</si>
  <si>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</si>
  <si>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</si>
  <si>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</si>
  <si>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</si>
  <si>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</si>
  <si>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</si>
  <si>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</si>
  <si>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</si>
  <si>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</si>
  <si>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</si>
  <si>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</si>
  <si>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</si>
  <si>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</si>
  <si>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</si>
  <si>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</si>
  <si>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</si>
  <si>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Учебное пособие, 2-е изд., стер.</t>
  </si>
  <si>
    <t>Лебедева Д. Д.</t>
  </si>
  <si>
    <t>https://e.lanbook.com/book/151858</t>
  </si>
  <si>
    <t>978-5-8114-6404-3</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</si>
  <si>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 To the 135th anniversary of the St. Petersburg N.A. Rimsky-Korsakov Music College (the oldest music college of Russia) for the first time was made an attempt to compile a biographical reference book on teachers and students of the vocal department, who worked and studied in different years (1882-2017). In the legendary "Rimkor" outstanding singers P. Lisitsian, O. Borodina, L. Senchina, A. Netrebko and many others studied; the opera stars, soloists of the main theaters of the country and professors of the conservatory taught. The book is addressed to students and teachers of the music college, as well as to all lovers of vocal art.</t>
  </si>
  <si>
    <t>Итальянская школа пения. Ежедневные упражнения для голоса. Учебное пособие, 4-е изд., стер.</t>
  </si>
  <si>
    <t>Балф М. У.</t>
  </si>
  <si>
    <t>https://e.lanbook.com/book/493169</t>
  </si>
  <si>
    <t>978-5-507-53522-4</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</si>
  <si>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</si>
  <si>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</si>
  <si>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</si>
  <si>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</si>
  <si>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</si>
  <si>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</si>
  <si>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</si>
  <si>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</si>
  <si>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</si>
  <si>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</si>
  <si>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Итальянский язык для вокалистов. Фонетика в пении. + DVD. Учебное пособие для СПО</t>
  </si>
  <si>
    <t>https://e.lanbook.com/book/154660</t>
  </si>
  <si>
    <t>978-5-8114-6191-2</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</si>
  <si>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Книга может быть полезна как людям, владеющим основами итальянского языка, так и приступающим к исполнению на итальянском языке впервые. Пособие адресовано студентам и педагогам средних специальных учебных заведений.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book will be useful both for those who knows the basics of Italian language and for begginers. The textbook is intended for students and teachers of colleges.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</si>
  <si>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</si>
  <si>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</si>
  <si>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</si>
  <si>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</si>
  <si>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</si>
  <si>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исполнять Моцарта? Эстетика вокального звука. Учебное пособие для СПО, 2-е изд., стер.</t>
  </si>
  <si>
    <t>978-5-507-49467-5</t>
  </si>
  <si>
    <t>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пособии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профессиональных академических певцов, вокальных педагогов и студентов ссузов, обучающихся сольному академическому пению.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 Corresponds to the modern requirements of the Federal State Educational Standard of Secondary Vocational Education and professional qualification requirements. The textbook is intended for professional academic singers, vocal teachers and college students studying solo academic singing.</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</si>
  <si>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</si>
  <si>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</si>
  <si>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</si>
  <si>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</si>
  <si>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</si>
  <si>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</si>
  <si>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</si>
  <si>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</si>
  <si>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</si>
  <si>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</si>
  <si>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</si>
  <si>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</si>
  <si>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</si>
  <si>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</si>
  <si>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</si>
  <si>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Камерные детские спектакли "Прощание с Букварем". Ноты</t>
  </si>
  <si>
    <t>https://e.lanbook.com/book/162326</t>
  </si>
  <si>
    <t>978-5-8114-2689-8</t>
  </si>
  <si>
    <t>Предлагаемые вашему вниманию небольшие пьесы под общей рубрикой «Прощание с Букварём» - это материал для камерного детского спектакля, где каждый из детей может проявить себя и в индивидуальном, и в коллективном творческом развёртывании. В сборник вошли 3 сценария, сочиненных петербургским композитором О.О. Юргенштейном: «Птичий букварь», «Азбука поведения» и «Утиный букварь». Эти сценические этюды послужат оригинальным и изысканным материалом для постановок праздника в общеобразовательных школах, лицеях, театральных студиях, музыкальных и литературных кружках.</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</si>
  <si>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</si>
  <si>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</si>
  <si>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</si>
  <si>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</si>
  <si>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</si>
  <si>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</si>
  <si>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</si>
  <si>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</si>
  <si>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</si>
  <si>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</si>
  <si>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</si>
  <si>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</si>
  <si>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</si>
  <si>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</si>
  <si>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</si>
  <si>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</si>
  <si>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</si>
  <si>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</si>
  <si>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</si>
  <si>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</si>
  <si>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</si>
  <si>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</si>
  <si>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</si>
  <si>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</si>
  <si>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</si>
  <si>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</si>
  <si>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</si>
  <si>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</si>
  <si>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</si>
  <si>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</si>
  <si>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</si>
  <si>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</si>
  <si>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</si>
  <si>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</si>
  <si>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</si>
  <si>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</si>
  <si>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</si>
  <si>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</si>
  <si>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</si>
  <si>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</si>
  <si>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</si>
  <si>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</si>
  <si>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</si>
  <si>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</si>
  <si>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</si>
  <si>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 2-е изд., стер.</t>
  </si>
  <si>
    <t>https://e.lanbook.com/book/516438</t>
  </si>
  <si>
    <t>978-5-507-56381-4</t>
  </si>
  <si>
    <t xml:space="preserve">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
</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</si>
  <si>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</si>
  <si>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</si>
  <si>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</si>
  <si>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</si>
  <si>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</si>
  <si>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</si>
  <si>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</si>
  <si>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</si>
  <si>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</si>
  <si>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</si>
  <si>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</si>
  <si>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</si>
  <si>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</si>
  <si>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</si>
  <si>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</si>
  <si>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</si>
  <si>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</si>
  <si>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</si>
  <si>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</si>
  <si>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</si>
  <si>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</si>
  <si>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</si>
  <si>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</si>
  <si>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</si>
  <si>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</si>
  <si>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</si>
  <si>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(музыка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</si>
  <si>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</si>
  <si>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</si>
  <si>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</si>
  <si>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</si>
  <si>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</si>
  <si>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</si>
  <si>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</si>
  <si>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t>
  </si>
  <si>
    <t>Между нот. Музыканты о времени и о себе.</t>
  </si>
  <si>
    <t>Дудина И. В.</t>
  </si>
  <si>
    <t>https://e.lanbook.com/book/513785</t>
  </si>
  <si>
    <t>978-5-507-54381-6</t>
  </si>
  <si>
    <t xml:space="preserve">Издание представляет собой сборник интервью с композиторами, музыкантами, исполнителями России и зарубежья, которые перемежаются живыми репортажами с концертов и встреч. Книга отправляет читателя в увлекательный мир современной музыки во всех ее ипостасях. Классики и гении мирового уровня, экспериментаторы, звезды, собирающие большие залы и огромное число просмотров в интернете, звездочки местного петербургского уровня. Разговоры о роли музыки в обществе, о ее смыслах, о степени близости ее к Богу, сетования на непонимание и финансовые трудности, рассказы о пути к профессии. Мелкие и крупные приметы времени, что сделает книгу для потомков важным источником знаний о нашей жизни в России последних тридцати лет — в культурном, экономическом, социальном и интеллектуальном плане.
Книга будет интересна начинающим профессионалам, препода- вателям, всем любителям музыки, ее историкам и исследователям.
This edition represents a collection of interviews with composers, musicians, and performers from Russia and abroad, combined with live reports from concerts and meetings. The book invites the reader to the exciting world of contemporary music in its various forms. It features classics and world-class geniuses, experimentalists, stars who perform in huge halls and enjoy countless online views, and local St. Petersburg stars. Here are the conversations about the role of music in society, its meaning, the degree of its closeness to God, lamentations on misunderstanding and financial problems, and stories about the way to the profession. Small and big signs of the times will make the book a valuable source of knowledge for next generations about cultural, economical, social, and intellectual life in Russia over the past thirty years.
The book will be of interest to young professionals, teachers, music lovers, historians, and researchers.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</si>
  <si>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</si>
  <si>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</si>
  <si>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</si>
  <si>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</si>
  <si>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</si>
  <si>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для СПО</t>
  </si>
  <si>
    <t>Огороднов Д. Е.</t>
  </si>
  <si>
    <t>https://e.lanbook.com/book/316889</t>
  </si>
  <si>
    <t>978-5-8114-6012-0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</si>
  <si>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преподавателей и студентов средних специальных учебных заведений.
In the textbook, based on author's experience of music and vocal education of general primary school pupils, he reveals the important problems of vocal and music education, ways and methods og music lessons'organization. Corresponds to the modern requirements of the Federal State Educational Standard of Secondary Vocational Education and professional qualification requirements.
The textbook can be used by teachers and students of collges.</t>
  </si>
  <si>
    <t>Методика музыкально-певческого воспитания. Учебное пособие, 8-е изд., стер.</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</si>
  <si>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</si>
  <si>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</si>
  <si>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</si>
  <si>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для СПО, 2-е изд., стер.</t>
  </si>
  <si>
    <t>Сафронова О. Л.</t>
  </si>
  <si>
    <t>https://e.lanbook.com/book/508483</t>
  </si>
  <si>
    <t>978-5-507-54363-2</t>
  </si>
  <si>
    <t xml:space="preserve">Учебно-методическое пособие «Методика работы с эстрадно-джазовым вокальным ансамблем» адресовано студентам и преподавателям средних специальных учебных заведений, а также руководителям эстрадных коллективов – самодеятельных и профессиональных.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“Methods of working with vocal ensemble” is addressed to students of сolleges, as well as leaders of pop bands, both amateur and professional ones. 
Corresponds to the modern requirements of the Federal State Educational Standard of Secondary Vocational Education and professional qualification requirements.
</t>
  </si>
  <si>
    <t>Методика работы с вокальным ансамблем. Учебно-методическое пособие, 4-е изд., стер.</t>
  </si>
  <si>
    <t>https://e.lanbook.com/book/513909</t>
  </si>
  <si>
    <t>978-5-507-56126-1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</si>
  <si>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</si>
  <si>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Методология, методика и практика вокально-педагогической деятельности. Очерки.</t>
  </si>
  <si>
    <t>https://e.lanbook.com/book/518517</t>
  </si>
  <si>
    <t>978-5-507-54516-2</t>
  </si>
  <si>
    <t>В сборнике представлены статьи посвящённые проблемам теории и практики постановки голоса, опубликованные в различных изданиях и журналах за период с 2010 по 2025 год. Сборник содержит три раздела: методология вокальной деятельности, теория голосообразования и проблемы вокального исполнительства и вокально-педагогической практики. Материалы собранные в сборнике предназначены в помощь студентам, аспирантам, молодым педагогам, занимающимся практической, исследовательской и педагогической деятельностью в области вокального искусства.
This collection presents articles on theory and practice of voice training, published in various journals and magazines between 2010 and 2025. The collection consists of three sections: vocal methodology, voice production theory, and vocal performance and teaching practice issues. The files included in the collection are intended to assist undergraduate and graduate students, and young teachers involved in practical, research, and teaching activities in the sphere of vocal arts.</t>
  </si>
  <si>
    <t>Методология, методика и практика вокально-педагогической деятельности. Очерки. Учебное пособие для СПО</t>
  </si>
  <si>
    <t>https://e.lanbook.com/book/518516</t>
  </si>
  <si>
    <t>978-5-507-54517-9</t>
  </si>
  <si>
    <t xml:space="preserve">В сборнике представлены статьи посвящённые проблемам теории и практики постановки голоса, опубликованные в различных изданиях и журналах за период с 2010 по 2025 год. Сборник содержит три раздела: методология вокальной деятельности, теория голосообразования и проблемы вокального исполнительства и вокально-педагогической практики. Материалы собранные в сборнике предназначены в помощь студентам, аспирантам, молодым педагогам, занимающимся практической, исследовательской и педагогической деятельностью в области вокального искусства.
Может быть использован в средних специальных учебных музыкальных заведениях.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collection presents articles on theory and practice of voice training, published in various journals and magazines between 2010 and 2025. The collection consists of three sections: vocal methodology, voice production theory, and vocal performance and teaching practice issues. The files included in the collection are intended to assist undergraduate and graduate students, and young teachers involved in practical, research, and teaching activities in the sphere of vocal arts.
The collection may be used in colleges. Corresponds to the modern requirements of the Federal State Educational Standard of Secondary Vocational Education and professional qualification requirements.
</t>
  </si>
  <si>
    <t>Механика пения. Принципы постановки голоса + DVD. Учебное пособие для СПО, 2-е изд., стер.</t>
  </si>
  <si>
    <t>https://e.lanbook.com/book/509991</t>
  </si>
  <si>
    <t>978-5-507-54605-3</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</si>
  <si>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педагогам и студентам средних специальных учебных заведений.</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</si>
  <si>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</si>
  <si>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</si>
  <si>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</si>
  <si>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</si>
  <si>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 2-е изд., стер.</t>
  </si>
  <si>
    <t>https://e.lanbook.com/book/149640</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</si>
  <si>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</si>
  <si>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</si>
  <si>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</si>
  <si>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</si>
  <si>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</si>
  <si>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</si>
  <si>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</si>
  <si>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1-е изд.</t>
  </si>
  <si>
    <t>Глазкова Л. С.</t>
  </si>
  <si>
    <t>https://e.lanbook.com/book/415151</t>
  </si>
  <si>
    <t>978-5-8114-5255-2</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</si>
  <si>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</si>
  <si>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</si>
  <si>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</si>
  <si>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https://e.lanbook.com/book/462092</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</si>
  <si>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</si>
  <si>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</si>
  <si>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</si>
  <si>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</si>
  <si>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</si>
  <si>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</si>
  <si>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</si>
  <si>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Музыкальная страна. Рисуем, поём, играем. Учебное пособие, 2-е изд., испр. и доп.</t>
  </si>
  <si>
    <t>Беспалова И. А., Фокина Е. Г.</t>
  </si>
  <si>
    <t>https://e.lanbook.com/book/140665</t>
  </si>
  <si>
    <t>978-5-8114-4973-6</t>
  </si>
  <si>
    <t>Учебное пособие состоит из двух частей. Первая часть — раскраска для детей 4–7 лет. Вторая часть — методическая разработка интегрированных музыкальных занятий с детьми дошкольного возраста. Для педагогов, воспитателей детских учреждений, для родителей и детей.</t>
  </si>
  <si>
    <t>Музыкальные вечера. Ариетты и вокальные дуэты в сопровождении фортепиано. Ноты</t>
  </si>
  <si>
    <t>https://e.lanbook.com/book/362573</t>
  </si>
  <si>
    <t>978-5-507-48606-9</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</si>
  <si>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</si>
  <si>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</si>
  <si>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</si>
  <si>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</si>
  <si>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</si>
  <si>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</si>
  <si>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Учебное пособие для СПО, 2-е изд., стер.</t>
  </si>
  <si>
    <t>Левидов И. И.</t>
  </si>
  <si>
    <t>https://e.lanbook.com/book/516627</t>
  </si>
  <si>
    <t>978-5-507-56283-1</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</si>
  <si>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педагогам и студентам вокальных отделений средних специальных учебных заведений.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teachers and students of vocal departments of colleges.</t>
  </si>
  <si>
    <t>Направление звука в «маску» у певцов. Учебное пособие, 4-е изд., стер.</t>
  </si>
  <si>
    <t>https://e.lanbook.com/book/245438</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</si>
  <si>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</si>
  <si>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</si>
  <si>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</si>
  <si>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</si>
  <si>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</si>
  <si>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</si>
  <si>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</si>
  <si>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</si>
  <si>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</si>
  <si>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</si>
  <si>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</si>
  <si>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</si>
  <si>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</si>
  <si>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</si>
  <si>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</si>
  <si>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</si>
  <si>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7-е изд., стер.</t>
  </si>
  <si>
    <t>Заседателев Ф. Ф.</t>
  </si>
  <si>
    <t>https://e.lanbook.com/book/505325</t>
  </si>
  <si>
    <t>978-5-507-54027-3</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</si>
  <si>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</si>
  <si>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</si>
  <si>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</si>
  <si>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</si>
  <si>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</si>
  <si>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</si>
  <si>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Ди Капуа Э.</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</si>
  <si>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</si>
  <si>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</si>
  <si>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</si>
  <si>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Ди Кьяра В.</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</si>
  <si>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</si>
  <si>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</si>
  <si>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</si>
  <si>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Немецкая школа пения: Учебное пособие, 1-е изд.</t>
  </si>
  <si>
    <t>Гей Ю.</t>
  </si>
  <si>
    <t>https://e.lanbook.com/book/50690</t>
  </si>
  <si>
    <t>978-5-8114-1659-2</t>
  </si>
  <si>
    <t>Юлиус Г.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Юлиус Г.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</si>
  <si>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</si>
  <si>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</si>
  <si>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</si>
  <si>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</si>
  <si>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Николай Печковский. Учебное пособие для СПО.</t>
  </si>
  <si>
    <t>Поплавский Г. В.</t>
  </si>
  <si>
    <t>https://e.lanbook.com/book/339389</t>
  </si>
  <si>
    <t>978-5-507-46902-4</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</si>
  <si>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Адресовано студентам средних специальных учебных заведений.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</si>
  <si>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</si>
  <si>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</si>
  <si>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</si>
  <si>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</si>
  <si>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</si>
  <si>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для СПО</t>
  </si>
  <si>
    <t>Шуберт И. Ф.</t>
  </si>
  <si>
    <t>https://e.lanbook.com/book/174308</t>
  </si>
  <si>
    <t>978-5-8114-6260-5</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</si>
  <si>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Адресовано студентам средних специальных учебных заведений. «Neue singe Schule» by Johann Friedrich Schubert is the first practical tutorial for singing in german language, regarding the vocal technic and style of the music of late 18 — beginning of the 19 centuries. German vocal style incorporates the virtuosity of Italian and the expression of French music manner of Barocco and Classicism. Being for the first time translated into Russian, this treatise is very helpful for all vocalists and instrumentalists, who wish to study out the nuances of performing music of Mozart, Haydn, Beethoven and the contemporaries of them. The textbook is intended for the students of colleges.</t>
  </si>
  <si>
    <t>Новая школа пения, или Основательное и полное руководство по вокальному искусству. Учебное пособие, 1-е изд., стер.</t>
  </si>
  <si>
    <t>https://e.lanbook.com/book/414458</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</si>
  <si>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</si>
  <si>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</si>
  <si>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</si>
  <si>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</si>
  <si>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</si>
  <si>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</si>
  <si>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5-е изд., стер.</t>
  </si>
  <si>
    <t>Кухта В. А.</t>
  </si>
  <si>
    <t>https://e.lanbook.com/book/512256</t>
  </si>
  <si>
    <t>978-5-507-54883-5</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</si>
  <si>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</si>
  <si>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</si>
  <si>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</si>
  <si>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</si>
  <si>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</si>
  <si>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</si>
  <si>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Оперное наследие Катерино Кавоса.</t>
  </si>
  <si>
    <t>Цодоков Е. С.</t>
  </si>
  <si>
    <t>https://e.lanbook.com/book/521900</t>
  </si>
  <si>
    <t>978-5-507-56835-2</t>
  </si>
  <si>
    <t>Эта книга — первая попытка в отечественной историко-музыкальной науке собрать воедино все сведения об оперном творчестве Катерино Кавоса (1777–1840), русско-итальянского композитора доглинкинской эпохи, и систематизировать его хронологически и жанрово. Информация сопровождается кратким описанием и характеристикой первых постановок его опер и произведений, примыкающих к ним по жанру (водевили, драматические сочинения с музыкой), включая участвовавших них артистов.   
This book represents the first attempt in Russian music history scholarship to gather together all the information on the opera opuses by Catarino Cavos (1777–1840), a Russian-Italian composer of the pre-Glinka era, and to organize it chronologically and by genre. The story is supplied with brief descriptions and characterizations of the first productions of his operas and works of similar genres (vaudevilles, dramatic pieces with music), including the artists involved.</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</si>
  <si>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</si>
  <si>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</si>
  <si>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</si>
  <si>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</si>
  <si>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Оперные путешествия.</t>
  </si>
  <si>
    <t>https://e.lanbook.com/book/512178</t>
  </si>
  <si>
    <t>978-5-507-54614-5</t>
  </si>
  <si>
    <t xml:space="preserve">В этом сборнике эссе вы не найдете впечатлений и соображений автора о бестселлерах оперного жанра. На страницах этой книги вы познакомитесь с оперными раритетами, среди них «Гуарани» Гомеса, «Тамплиер» Николаи, «Трильби» Юрасовского.  Самые популярные сочинения из обрисованных — «Фауст» Гуно, «Сказки Гофмана» Оффенбаха и «Манон Леско» Пуччини, но и здесь автор делится с читателями интересными фактами.
Полезную для себя информацию в книге найдут как музыканты-профессионалы, так и любители оперного искусства.
This collection of essays won’t offer the author’s impressions and thoughts on opera bestsellers. Here you’ll get acquainted with opera rarities, among them are “The Guarany” by Gomes, “The Templar” by Nicolai and “Trilby” by Yurasovsky. The most popular works discussed in a book are Gounod’s “Faust,” Offenbach’s “The Tales of Hoffmann,” and Puccini’s “Manon Lescaut,” but even in this case the point is the author shares interesting facts with readers.
The book will be of useful for both professional musicians and opera lovers
</t>
  </si>
  <si>
    <t>Опыт теории вокальной педагогики в классе эстрадного пения. Учебное пособие для СПО, 2-е изд., стер.</t>
  </si>
  <si>
    <t>https://e.lanbook.com/book/366170</t>
  </si>
  <si>
    <t>978-5-507-48703-5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</si>
  <si>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педагогам и студентам средних специальных учебных заведений. The aim of this book is to present general information about the work of the vocal apparatus in singing, which is necessary for a vocal teacher. The textbook represents such aspects of practical work with the voice, as forming up the exercises, singing skills, breathing, attack of sound and respiration, based on the author’s personal experience. The textbook is addressed to teachers and students of colleges.</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</si>
  <si>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</si>
  <si>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</si>
  <si>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</si>
  <si>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</si>
  <si>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Оранжерея аранжировок. Ноты, 2-е изд., стер.</t>
  </si>
  <si>
    <t>Серков М. В.</t>
  </si>
  <si>
    <t>https://e.lanbook.com/book/521924</t>
  </si>
  <si>
    <t>978-5-507-56760-7</t>
  </si>
  <si>
    <t xml:space="preserve">В сборник «Оранжерея аранжировок» известного петербургского аранжировщика Михаила Серкова (1973-2021) вошли обработки и переложения произведений композиторов-классиков и народных песен для разных составов вокальных ансамблей и хоров – как смешанных, так и однородных. Отдельное место занимают обработки и переложения для неполного состава (с одной мужской партией и несколькими женскими).
The Orangery of Arrangements collection by the well-known arranger Mikhail Serkov (1973–2021) from St. Petersburg includes arrangements and transcriptions of works by classical composers and traditional songs for various vocal ensembles and choirs, both mixed and all-male/all-female ones. There are also arrangements and transcriptions for an original ensemble with one male part and several female parts. 
</t>
  </si>
  <si>
    <t>Основы вокальной методики. Учебное пособие для СПО, 4-е изд., стер.</t>
  </si>
  <si>
    <t>Дмитриев Л. Б.</t>
  </si>
  <si>
    <t>https://e.lanbook.com/book/508462</t>
  </si>
  <si>
    <t>978-5-507-54354-0</t>
  </si>
  <si>
    <t>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практике. Пособие предназначено для вокальных отделений средних специальных учебных заведений и может быть использовано в курсе "Методика преподавания вокальных дисциплин".
The book provides basic theoretical information on voice development and singer’s education. This information should reinforce the practical work of the teacher in his classes with students, and the student in his practice. The manual is intended for vocal departments of secondary special educational institutions and can be used in the course "Methods of vocal disciplines teaching".</t>
  </si>
  <si>
    <t>Основы вокальной методики. Учебное пособие, 6-е изд., стер.</t>
  </si>
  <si>
    <t>https://e.lanbook.com/book/509988</t>
  </si>
  <si>
    <t>978-5-507-54601-5</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</si>
  <si>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</si>
  <si>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</si>
  <si>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</si>
  <si>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</si>
  <si>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</si>
  <si>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</si>
  <si>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</si>
  <si>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</si>
  <si>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</si>
  <si>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</si>
  <si>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t>
  </si>
  <si>
    <t>https://e.lanbook.com/book/434939</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</si>
  <si>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</si>
  <si>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</si>
  <si>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Учебное пособие, 5-е стер.</t>
  </si>
  <si>
    <t>Пенинская Л. С.</t>
  </si>
  <si>
    <t>https://e.lanbook.com/book/307541</t>
  </si>
  <si>
    <t>978-5-507-46308-4</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</si>
  <si>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</si>
  <si>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для СПО, 2-е изд., стер.</t>
  </si>
  <si>
    <t>Работнов Л. Д.</t>
  </si>
  <si>
    <t>https://e.lanbook.com/book/240254</t>
  </si>
  <si>
    <t>978-5-507-44616-2</t>
  </si>
  <si>
    <t>Данное издание представляет собой ценную научно-исследовательскую работу, имеющую большое значение в качестве учебно-педагогического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адресована педагогам и студентам вокальных отделений средних специальных учебных заведений.</t>
  </si>
  <si>
    <t>Основы физиологии и патологии голоса певцов. Учебное пособие, 6-е изд., стер.</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</si>
  <si>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</si>
  <si>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</si>
  <si>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</si>
  <si>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для СПО, 3-е изд., стер.</t>
  </si>
  <si>
    <t>Вишнякова Т. П., Соколова Т. В. и др.</t>
  </si>
  <si>
    <t>https://e.lanbook.com/book/515941</t>
  </si>
  <si>
    <t>978-5-507-56330-2</t>
  </si>
  <si>
    <t>Авторами учебного пособия являются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дисциплин.В учебнике рассматриваются аспекты, связанные с особенностями освоения дирижёрской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пособие адресован студентам колледжей.
The authors of the textbook are associate professors of the choral conducting department of the A.I. Herzen Russian State Pedagogical University T.P. Vishnyakova, E. V. Pchelintseva, T. V. Sokolova, and O. O. Yurgenstein, who have vast experience in teaching conducting and choir disciplines.
The book deals with aspects related to the special features of mastering the conductor’s profession, the development of special professional skills in the field of vocal and choral education, comprehension of the technical basics of conducting and psychological factors of communication with the group. Corresponds to the modern requirements of the Federal State Educational Standard of Secondary Vocational Education and professional qualification requirements.
The textbook is addressed to students of colleges.</t>
  </si>
  <si>
    <t>Основы хорового дирижирования. Учебное пособие, 4-е изд., стер.</t>
  </si>
  <si>
    <t>https://e.lanbook.com/book/507425</t>
  </si>
  <si>
    <t>978-5-507-54285-7</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</si>
  <si>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</si>
  <si>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3-е изд., стер.</t>
  </si>
  <si>
    <t>Косинова Т. В., Шапиро О. В.</t>
  </si>
  <si>
    <t>https://e.lanbook.com/book/513445</t>
  </si>
  <si>
    <t>978-5-507-55948-0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</si>
  <si>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</si>
  <si>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2-е изд., испр. и доп.</t>
  </si>
  <si>
    <t>https://e.lanbook.com/book/483980</t>
  </si>
  <si>
    <t>978-5-8114-1924-1</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</si>
  <si>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</si>
  <si>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5-е изд., стер.</t>
  </si>
  <si>
    <t>Свиридов Г. В.</t>
  </si>
  <si>
    <t>https://e.lanbook.com/book/521920</t>
  </si>
  <si>
    <t>978-5-507-56758-4</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</si>
  <si>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</si>
  <si>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Учебное пособие, 2-е изд., испр.</t>
  </si>
  <si>
    <t>Багадуров В. А.</t>
  </si>
  <si>
    <t>https://e.lanbook.com/book/512191</t>
  </si>
  <si>
    <t>978-5-8114-3468-8</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</si>
  <si>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</si>
  <si>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методологии. Часть II. Учебное пособие, 2-е изд., испр.</t>
  </si>
  <si>
    <t>https://e.lanbook.com/book/427658</t>
  </si>
  <si>
    <t>978-5-8114-3469-5</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</si>
  <si>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</si>
  <si>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</si>
  <si>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</si>
  <si>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</si>
  <si>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3-е изд., стер.</t>
  </si>
  <si>
    <t>https://e.lanbook.com/book/512258</t>
  </si>
  <si>
    <t>978-5-507-54884-2</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</si>
  <si>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</si>
  <si>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12-е изд., стер.</t>
  </si>
  <si>
    <t>Дейша-Сионицкая М. А.</t>
  </si>
  <si>
    <t>https://e.lanbook.com/book/513513</t>
  </si>
  <si>
    <t>978-5-507-56007-3</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</si>
  <si>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</si>
  <si>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</si>
  <si>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</si>
  <si>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</si>
  <si>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</si>
  <si>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</si>
  <si>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</si>
  <si>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</si>
  <si>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</si>
  <si>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</si>
  <si>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7-е изд., стер.</t>
  </si>
  <si>
    <t>Кольяшкин М. А.</t>
  </si>
  <si>
    <t>https://e.lanbook.com/book/512243</t>
  </si>
  <si>
    <t>978-5-507-54775-3</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</si>
  <si>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</si>
  <si>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детей. День рождения Совёнка. + CD. Ноты</t>
  </si>
  <si>
    <t>https://e.lanbook.com/book/175487</t>
  </si>
  <si>
    <t>978-5-8114-7701-2</t>
  </si>
  <si>
    <t>Песни альбома «День рождения Совенка» предназначены для детей дошкольного, от четырех лет и младшего школьного возраста, от шести до девяти лет.Смысловая линия песен – это связь человека и мира живой природы. Птицы, домашние животные и лесные звери являются главными героями песен.Песни оттачивают интонацию и дикцию, учат детей чувствовать темповые соотношения внутри песни, воспитывают и улучшают чувство ритма.</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</si>
  <si>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</si>
  <si>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</si>
  <si>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</si>
  <si>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</si>
  <si>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</si>
  <si>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 романсы на стихи поэтов Серебряного века. Ноты</t>
  </si>
  <si>
    <t>Пеева И. А.</t>
  </si>
  <si>
    <t>https://e.lanbook.com/book/512165</t>
  </si>
  <si>
    <t>978-5-507-54453-0</t>
  </si>
  <si>
    <t xml:space="preserve">Сборник включает произведения для голоса (сопрано, тенор, баритон) и фортепиано, написанные петербургским композитором Ириной Пеевой на стихи поэтов Серебряного века: А. А. Ахматовой, К. Д. Бальмонта, Н. С. Гумилёва, М. А. Кузмина, В. В. Маяковского и Д. С. Мережковского. 
Романсы и песни были созданы для мистической оперы «Поющие призраки», премьера которой состоялась в 2004 году на сцене театра-фестиваля «Балтийский Дом» (Санкт-Петербург).
Издание адресовано студентам музыкальных училищ, творческих вузов, профессионалам, любителям вокальной музыки.
The collection includes works for voice (soprano, tenor, baritone) and piano, written by the composer Irina Peeva (St. Petersburg) to verses by poets of the Silver Age: A. A. Akhmatova, K. D. Balmont, N. S. Gumilev, M. A. Kuzmin, V. V. Mayakovsky and D. S. Merezhkovsky.
The romances and songs were written for “The Singing Ghosts” mystical opera, the premiere of which took place in 2004 at the Baltic House Theatre Festival (St. Petersburg).
The edition is addressed to students of music colleges, higher schools of arts, professional performers, lovers of vocal music.
</t>
  </si>
  <si>
    <t>Песни и хоры для детей в сопровождении фортепиано и a capella. Ноты, 2-е изд., стер.</t>
  </si>
  <si>
    <t>https://e.lanbook.com/book/179683</t>
  </si>
  <si>
    <t>978-5-8114-8640-3</t>
  </si>
  <si>
    <t>Данный сборник включает в себя различные песни и хоры для детей в сопровождении фортепиано и a cappella. Он также представляет интерес для детей тем, что являет собой цикл, объединенный темой природы, животного мира и смены времен года. Издание адресовано учащимся и педагогам детских музыкальных школ и школ искусств, певцам, хормейстерам, руководителям и участникам хоровых студий, студентам дирижерско-хоровых отделений музыкальных колледжей и вузов, вокальным педагогам.</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</si>
  <si>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</si>
  <si>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</si>
  <si>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</si>
  <si>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</si>
  <si>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</si>
  <si>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</si>
  <si>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</si>
  <si>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</si>
  <si>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</si>
  <si>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</si>
  <si>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</si>
  <si>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</si>
  <si>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</si>
  <si>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</si>
  <si>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</si>
  <si>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</si>
  <si>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</si>
  <si>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</si>
  <si>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</si>
  <si>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</si>
  <si>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</si>
  <si>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</si>
  <si>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</si>
  <si>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</si>
  <si>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</si>
  <si>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</si>
  <si>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</si>
  <si>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</si>
  <si>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</si>
  <si>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</si>
  <si>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</si>
  <si>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</si>
  <si>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</si>
  <si>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</si>
  <si>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</si>
  <si>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</si>
  <si>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</si>
  <si>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</si>
  <si>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</si>
  <si>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</si>
  <si>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</si>
  <si>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https://e.lanbook.com/book/483608</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</si>
  <si>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</si>
  <si>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</si>
  <si>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С приложением вокализов для сопрано или тенора. Учебное пособие, 5-е изд., стер.</t>
  </si>
  <si>
    <t>Лаблаш Л.</t>
  </si>
  <si>
    <t>https://e.lanbook.com/book/151815</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</si>
  <si>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</si>
  <si>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</si>
  <si>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Полная школа пения. Учебное пособие, 5-е изд., стер.</t>
  </si>
  <si>
    <t>https://e.lanbook.com/book/518490</t>
  </si>
  <si>
    <t>978-5-507-56411-8</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</si>
  <si>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</si>
  <si>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Учебное пособие, 3-е изд., стер.</t>
  </si>
  <si>
    <t>Гарсиа М. (сын)</t>
  </si>
  <si>
    <t>https://e.lanbook.com/book/483563</t>
  </si>
  <si>
    <t>978-5-507-52871-4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</si>
  <si>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</si>
  <si>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5-е изд., стер.</t>
  </si>
  <si>
    <t>Сморякова Т. Н.</t>
  </si>
  <si>
    <t>https://e.lanbook.com/book/512353</t>
  </si>
  <si>
    <t>978-5-507-55934-3</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</si>
  <si>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</si>
  <si>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для СПО, 2-е изд, стер.</t>
  </si>
  <si>
    <t>https://e.lanbook.com/book/518527</t>
  </si>
  <si>
    <t>978-5-507-56617-4</t>
  </si>
  <si>
    <t>Учебное пособие «Постановка голоса эстрадного вокалиста. Метод диагностики проблем» предназначено для студентов и преподавателей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
The book “Voice training of a pop vocalist. The method of problem identification” is intended for the students and teachers of colleges who specialize in “pop-jazz vocal”. The main aim of the textbook is to summarize and analyze practical experience of a pop vocal teacher, to identify the most common vocal problems of children and adults, to explain the reasons of their appearance and to give practical recommendations for their correction to a teacher. The work covers the most important aspects of voice training: inhale, work of resonators, psychological and physiological inhibitions, formation of a pop vocal position etc. Every part of the book contains vocal exercises with a detailed description of their implication that increases practical importance of the book for a vocal teacher.</t>
  </si>
  <si>
    <t>Постановка голоса эстрадного вокалиста: метод диагностики проблем. Учебное пособие, 11-е изд., стер.</t>
  </si>
  <si>
    <t>https://e.lanbook.com/book/513501</t>
  </si>
  <si>
    <t>978-5-507-56000-4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</si>
  <si>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</si>
  <si>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</si>
  <si>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</si>
  <si>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</si>
  <si>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</si>
  <si>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</si>
  <si>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Правильное дыхание, речь и пение. Учебное пособие для СПО, 3-е изд., стер.</t>
  </si>
  <si>
    <t>Лобанова О. Г.</t>
  </si>
  <si>
    <t>https://e.lanbook.com/book/465674</t>
  </si>
  <si>
    <t>978-5-507-52923-0</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</si>
  <si>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педагогам и студентам актерских и вокальных отделений средних специальных учебных заведений.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for the teachers and students of acting and vocal departments of colleges.</t>
  </si>
  <si>
    <t>Правильное дыхание, речь и пение. Учебное пособие, 9-е изд., стер.</t>
  </si>
  <si>
    <t>https://e.lanbook.com/book/507431</t>
  </si>
  <si>
    <t>978-5-507-54290-1</t>
  </si>
  <si>
    <t xml:space="preserve">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
</t>
  </si>
  <si>
    <t>Практика опыта теории в классе эстрадного пения. Учебное пособие для СПО</t>
  </si>
  <si>
    <t>https://e.lanbook.com/book/154659</t>
  </si>
  <si>
    <t>978-5-8114-6076-2</t>
  </si>
  <si>
    <t>Это учебное пособие – продолжение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педагогам и студентам вокальных отделений средних специальных учебных заведений. This textbook is a continuation of the book “Experience in the theory of vocal pedagogy in the class of pop singing”. Its aim is to help organize and conduct lessons at the initial stage of a voice placement, develop the basis for safe sound production for professional performance in any genre. The textbook is addressed to teachers and students of vocal departments of colleges.</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</si>
  <si>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</si>
  <si>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</si>
  <si>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</si>
  <si>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</si>
  <si>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</si>
  <si>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</si>
  <si>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</si>
  <si>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</si>
  <si>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</si>
  <si>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</si>
  <si>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</si>
  <si>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</si>
  <si>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</si>
  <si>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Учебное пособие, 4-е изд., стер.</t>
  </si>
  <si>
    <t>Абт Ф.</t>
  </si>
  <si>
    <t>https://e.lanbook.com/book/506511</t>
  </si>
  <si>
    <t>978-5-507-54174-4</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</si>
  <si>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</si>
  <si>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</si>
  <si>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</si>
  <si>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</si>
  <si>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</si>
  <si>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</si>
  <si>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</si>
  <si>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</si>
  <si>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</si>
  <si>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</si>
  <si>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</si>
  <si>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</si>
  <si>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</si>
  <si>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</si>
  <si>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Практические занятия в обучении оперного певца. + DVD. Учебное пособие для СПО</t>
  </si>
  <si>
    <t>https://e.lanbook.com/book/154667</t>
  </si>
  <si>
    <t>978-5-8114-6193-6</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</si>
  <si>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и педагогам средних специальных учебных заведений.</t>
  </si>
  <si>
    <t>Практический метод итальянского камерного пения. Принципы постановки голоса. Учебное пособие для СПО</t>
  </si>
  <si>
    <t>Ваккаи Н.</t>
  </si>
  <si>
    <t>https://e.lanbook.com/book/174319</t>
  </si>
  <si>
    <t>978-5-8114-6244-5</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</si>
  <si>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средних специальных музыкальных учебных заведений, вокалистам, педагогам, а также широкому кругу любителей пения. Nicola Vaccai (1791–1848) was an Italian composer and a wellknown singing teacher, a professor of Milanese conservatory, the author of a number of operas, cantatas, ballets, and two textbooks on vocal. “Practical method of Italian chamber singing” consists of exercises on the basic vocal techniques. The book may serve as a proved study guide for voice training. Vocal exercises are presented with the original texts in Italian. The rules of Italian pronunciation are given in the supplement. The textbook is going to be useful for students of colleges and also a wide range of the enthusiasts of singing.</t>
  </si>
  <si>
    <t>Практический метод итальянского камерного пения. Принципы постановки голоса. Учебное пособие, 6-е изд., стер.</t>
  </si>
  <si>
    <t>https://e.lanbook.com/book/507439</t>
  </si>
  <si>
    <t>978-5-507-54284-0</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</si>
  <si>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</si>
  <si>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Принцесса на горошине. Волшебная опера с речитативами, ариями, ансамблями и хорами для исполнения детьми. Клавир. Ноты, 2-е изд., стер.</t>
  </si>
  <si>
    <t>https://e.lanbook.com/book/316118</t>
  </si>
  <si>
    <t>978-5-507-46457-9</t>
  </si>
  <si>
    <t>Опера "Принцесса на горошине", написанная на знаменитый сюжет одноименной сказки Г. Х. Андерсена, знакомит детей с жанрами сольного, ансамблевого и хорового пения. Издание адресовано педагогам и ученикам младших и средних классов ДМШ и ДШИ.</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</si>
  <si>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</si>
  <si>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</si>
  <si>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</si>
  <si>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</si>
  <si>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</si>
  <si>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Произведения для женского хора в сопровождении фортепиано. Ноты, 3-е изд., стер.</t>
  </si>
  <si>
    <t>Чесноков П. Г.</t>
  </si>
  <si>
    <t>https://e.lanbook.com/book/512399</t>
  </si>
  <si>
    <t>978-5-507-55943-5</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</si>
  <si>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</si>
  <si>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</si>
  <si>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</si>
  <si>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</si>
  <si>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</si>
  <si>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Произведения для хора. Детский хор. Ноты</t>
  </si>
  <si>
    <t>https://e.lanbook.com/book/501134</t>
  </si>
  <si>
    <t>978-5-507-53278-0</t>
  </si>
  <si>
    <t xml:space="preserve">Настоящий сборник включает в себя произведения Софьи Микаелян для детского хора в исполнении a cappella и с инструментальным сопровождением, на слова русских и армянских поэтов, а также на канонический текст.
Сборник может использоваться в учебной и концертной практике ДМШ, ДШИ, ДДЮТ, колледжей, консерваторий, профессиональных и любительских хоровых коллективов.
This collection includes works by Sofya Mikayelyan for children’s choir a cap-pella and with instrumental accompaniment, to lyrics by Russian and Armenian poets, as well as to canonical text. 
The collection can be used in educational and concert practice of children’s mu-sic schools, children’s schools of arts, children and youth arts centers, colleges, conserva-tories, professional and amateur choirs.
</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</si>
  <si>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</si>
  <si>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</si>
  <si>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</si>
  <si>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</si>
  <si>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</si>
  <si>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</si>
  <si>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https://e.lanbook.com/book/501137</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</si>
  <si>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</si>
  <si>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</si>
  <si>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4-е изд., стер.</t>
  </si>
  <si>
    <t>Лемешев С. Я.</t>
  </si>
  <si>
    <t>https://e.lanbook.com/book/151818</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</si>
  <si>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</si>
  <si>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</si>
  <si>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</si>
  <si>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</si>
  <si>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</si>
  <si>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</si>
  <si>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 для СПО, 2-е изд., стер.</t>
  </si>
  <si>
    <t>Шаповалова В. Е.</t>
  </si>
  <si>
    <t>https://e.lanbook.com/book/482354</t>
  </si>
  <si>
    <t>978-5-507-53175-2</t>
  </si>
  <si>
    <t>Предлагаемое методическое пособие представляет собой четкую инструкцию по формированию эстрадного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сквозь призму формирования эстрадного ансамблевого звучания. Упражнения предложенные в данном пособии являются авторскими.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а также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Corresponds to the modern requirements of the Federal State Educational Standard of Secondary Vocational Education and professional qualification
requirements. The textbook is addressed to teachers and students of colleges. It is intended for students and teachers of colleges, as well as anyone who starts 
teaching or performing activities connected with creating a pop vocal group.</t>
  </si>
  <si>
    <t>Работа с вокальным ансамблем. Формирование первичных вокально-ансамблевых навыков (краткий экскурс). Учебно-методическое пособие, 2-е изд., стер.</t>
  </si>
  <si>
    <t>https://e.lanbook.com/book/480335</t>
  </si>
  <si>
    <t>978-5-507-53145-5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</si>
  <si>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</si>
  <si>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</si>
  <si>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</si>
  <si>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</si>
  <si>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</si>
  <si>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</si>
  <si>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</si>
  <si>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</si>
  <si>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</si>
  <si>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</si>
  <si>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Радуга мелодий. Сборник вокальной музыки для детей. Ноты</t>
  </si>
  <si>
    <t>https://e.lanbook.com/book/316220</t>
  </si>
  <si>
    <t>978-5-8114-2845-8</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</si>
  <si>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</si>
  <si>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вокально-хоровых навыков в младшем хоре. Учебно-методическое пособие, 4-е изд., стер.</t>
  </si>
  <si>
    <t>Думченко А. Ю.</t>
  </si>
  <si>
    <t>https://e.lanbook.com/book/520637</t>
  </si>
  <si>
    <t>978-5-507-56705-8</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</si>
  <si>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</si>
  <si>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</si>
  <si>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</si>
  <si>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</si>
  <si>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</si>
  <si>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</si>
  <si>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Развитие вокальных навыков и гармонического слуха у студентов театральных учебных заведений. Учебно-методическое пособие для СПО, 2-е изд., стер.</t>
  </si>
  <si>
    <t>https://e.lanbook.com/book/465677</t>
  </si>
  <si>
    <t>978-5-507-52926-1</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</si>
  <si>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преподавателей средних специальных учебных заведений.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Corresponds to the modern requirements of the Federal State Educational Standard of Secondary Vocational Education and professional qualification requirements. The textbook is intended for teachers of colleges.
</t>
  </si>
  <si>
    <t>Развитие голоса. Координация и тренинг. Учебное пособие, 15-е изд., стер.</t>
  </si>
  <si>
    <t>https://e.lanbook.com/book/512229</t>
  </si>
  <si>
    <t>978-5-507-54754-8</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</si>
  <si>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</si>
  <si>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для СПО</t>
  </si>
  <si>
    <t>Аспелунд Д. Л.</t>
  </si>
  <si>
    <t>https://e.lanbook.com/book/174321</t>
  </si>
  <si>
    <t>978-5-8114-6242-1</t>
  </si>
  <si>
    <t>Аспелунд Дмитрий Львович - советский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среднеспециальных музыкальных учебных заведений.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t>
  </si>
  <si>
    <t>Развитие певца и его голоса. Учебное пособие, 6-е изд., стер.</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</si>
  <si>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</si>
  <si>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</si>
  <si>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</si>
  <si>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Учебное пособие, 3-е изд., стер.</t>
  </si>
  <si>
    <t>Небольсина В. Н.</t>
  </si>
  <si>
    <t>https://e.lanbook.com/book/512264</t>
  </si>
  <si>
    <t>978-5-507-54885-9</t>
  </si>
  <si>
    <t xml:space="preserve">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
</t>
  </si>
  <si>
    <t>Распевки. Разминки. Тренинги. Хрестоматия для эстрадных и джазовых вокалистов. Учебно-методическое пособие для СПО</t>
  </si>
  <si>
    <t>Амурская М. В., Чхетиани Н. С.</t>
  </si>
  <si>
    <t>https://e.lanbook.com/book/515932</t>
  </si>
  <si>
    <t>978-5-507-54465-3</t>
  </si>
  <si>
    <t xml:space="preserve">В пособии представлены распевки, разминки, тренинги для преподавания эстрадного и джазового вокала на современном этапе.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обучающимся средних профессиональных музыкальных учебных заведений, преподавателям и просто любителям эстрадного вокала.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presents warm-ups, training exercises, and lessons for teaching pop and jazz vocals today. The entire content is supplied with comments and tips. The book includes also a list of recommended readings and advice for preparing for singing. This textbook is intended for students of music colleges, teachers, and fans of pop vocals. Corresponds to the modern requirements of the Federal State Educational Standard of Secondary Vocational Education and pro-fessional qualification requirements. The work will be useful for teachers and students of
colleges.
</t>
  </si>
  <si>
    <t>Распевки. Хрестоматия для вокалистов + CD. Учебное пособие, 12-е изд., стер.</t>
  </si>
  <si>
    <t>https://e.lanbook.com/book/508482</t>
  </si>
  <si>
    <t>978-5-507-54362-5</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</si>
  <si>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</si>
  <si>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Резонансное пение. Учебное пособие</t>
  </si>
  <si>
    <t>Шуляева О. В.</t>
  </si>
  <si>
    <t>https://e.lanbook.com/book/512186</t>
  </si>
  <si>
    <t>978-5-507-54471-4</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</si>
  <si>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Адресовано певцам и вокальным педагогам.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It is addressed to singers and vocal teachers.
</t>
  </si>
  <si>
    <t>Резонансное пение. Учебное пособие для СПО</t>
  </si>
  <si>
    <t>https://e.lanbook.com/book/512187</t>
  </si>
  <si>
    <t>978-5-507-54472-1</t>
  </si>
  <si>
    <t xml:space="preserve">В XXI веке, когда космические корабли давно бороздят просторы вселенной, вокальная методика уверенно остается на позициях XIX века — диафрагмальное дыхание, «посыл» звука и т. д. Единый метод развития певческого голоса, основанный на научных знаниях и подкрепленный практическим опытом в АНО «Методический центр резонансного пения», представлен в данном пособии, после изучения которого всякий желающий может повысить уровень своих певческих навыков, вплоть до техники бельканто.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педагогам среднего специального профессионального музыкального образования. 
In the 21st century, while the spaceships have been floating in the space for many years, vocal techniques remain rooted in the 19th century, i.e. diaphragmatic breathing, flight of the voice, etc. The current textbook presents the unified method for developing a singing voice, based on scientific knowledge and supported by practical experience at the “Methodological Center for Resonance Singing”. Anyone who’s studied it can improve his/her singing skills, even master the bel canto technique.
Corresponds to the modern requirements of the Federal State Educational Standard of Secondary Vocational Education and professional qualification requirements. 
It is intended for students and teachers of music colleges.
</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</si>
  <si>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</si>
  <si>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</si>
  <si>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</si>
  <si>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</si>
  <si>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</si>
  <si>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Репертуар хормейстера. Хоры русалок. Учебно-методическое пособие</t>
  </si>
  <si>
    <t>Жукова Е. Ю. (сост.)</t>
  </si>
  <si>
    <t>https://e.lanbook.com/book/517035</t>
  </si>
  <si>
    <t>978-5-507-56338-8</t>
  </si>
  <si>
    <t xml:space="preserve">Учебно-методическое пособие «Репертуар хормейстера. Хоры русалок» — это уникальное собрание хоровых произведений для женского / детского хора, вдохновленное легендами и преданиями о русалках. Нотный материал включает в себя фрагменты из опер и самостоятельные произведения русских и зарубежных композиторов XIX — начала XX века; методические рекомендации помогут в работе над сочинениями.
Издание предназначено для учащихся и студентов музыкальных учебных заведений, изучающих хоровые дисциплины, а также для педагогов и хоровых дирижеров.
The methodical textbook “Choirmaster’s Repertoire. Mermaid Choirs” is a unique collection of choral works for women’s / children’s choirs, inspired by the legends and tales of mermaids. Among the scores are the opera excerpts and original works by Russian and foreign composers of the 19th and early 20th centuries; the methodological tips will help in working on these compo-sitions.
The edition is intended for students of music schools studying choral subjects, as well as for teachers and choral conductors.
</t>
  </si>
  <si>
    <t>Репертуар хормейстера. Хоры русалок. Учебно-методическое пособие для СПО</t>
  </si>
  <si>
    <t>Жукова Е. Ю.</t>
  </si>
  <si>
    <t>https://e.lanbook.com/book/517034</t>
  </si>
  <si>
    <t>978-5-507-56339-5</t>
  </si>
  <si>
    <t xml:space="preserve">Учебно-методическое пособие «Репертуар хормейстера. Хоры русалок» — это уникальное собрание хоровых произведений для женского / детского хора, вдохновленное легендами и преданиями о русалках. Нотный материал включает в себя фрагменты из опер и самостоятельные произведения русских и зарубежных композиторов XIX — начала XX века; методические рекомендации помогут в работе над сочинениями.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The methodical textbook “Choirmaster’s Repertoire. Mermaid Choirs” is a unique collection of choral works for women’s / children’s choirs, inspired by the legends and tales of mermaids. Among the scores are the opera excerpts and original works by Russian and foreign composers of the 19th and early 20th centuries; the methodological tips will help in working on these com-positions. Corresponds to the modern requirements of the Federal State Educational Standard of Secondary Vocational Education and professional qualification requirements. 
The edition is intended for students of colleges.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</si>
  <si>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</si>
  <si>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</si>
  <si>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</si>
  <si>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</si>
  <si>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</si>
  <si>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</si>
  <si>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</si>
  <si>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</si>
  <si>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</si>
  <si>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</si>
  <si>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</si>
  <si>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</si>
  <si>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</si>
  <si>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</si>
  <si>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</si>
  <si>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</si>
  <si>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https://e.lanbook.com/book/462101</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</si>
  <si>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</si>
  <si>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</si>
  <si>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Рубикон Мусоргского: вокальные формы речевого генезиса. Монография, 2-е изд., испр. и доп.</t>
  </si>
  <si>
    <t>Костарев В. П.</t>
  </si>
  <si>
    <t>https://e.lanbook.com/book/512155</t>
  </si>
  <si>
    <t>978-5-507-53967-3</t>
  </si>
  <si>
    <t xml:space="preserve">В монографии через призму отраженной в музыке звуковой картины разговорной речи исследуются язык вокальных произведений Мусоргского и вокальные формы, рожденные речевым прообразом. Книга адресована музыковедам, композиторам, исполнителям, преподавателям и студентам музыкальных вузов, а также всем, интересующимся проблемами вокального искусства. 
The author of this monograph studies the language of Mussorgsky’s vocal works and vocal forms of speech origins through the prism of a speech sound picture reflected in music.
The book is addressed to music scholars, composers, performers, teachers and students of music higher schools, as well as to anyone interested in the vocal art issues.
</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</si>
  <si>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</si>
  <si>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</si>
  <si>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</si>
  <si>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</si>
  <si>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</si>
  <si>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 2-е изд., стер.</t>
  </si>
  <si>
    <t>Гусев Д. Ю. (сост.)</t>
  </si>
  <si>
    <t>https://e.lanbook.com/book/460397</t>
  </si>
  <si>
    <t>978-5-507-52732-8</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</si>
  <si>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</si>
  <si>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</si>
  <si>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</si>
  <si>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</si>
  <si>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</si>
  <si>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</si>
  <si>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</si>
  <si>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</si>
  <si>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</si>
  <si>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</si>
  <si>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Русское хоровое искусство XIX — начала XX века. Учебное пособие</t>
  </si>
  <si>
    <t>Беляева Т. П., Баранова Н. Б., Красовская Г. Н.</t>
  </si>
  <si>
    <t>https://e.lanbook.com/book/516638</t>
  </si>
  <si>
    <t>978-5-507-56336-4</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</si>
  <si>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Издание адресовано студентам хоровых отделений и практикующим хормейстерам.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This edition is addressed to students of choral departments and practicing choirmasters.</t>
  </si>
  <si>
    <t>Русское хоровое искусство XIX — начала XX века. Учебное пособие для СПО</t>
  </si>
  <si>
    <t>https://e.lanbook.com/book/516639</t>
  </si>
  <si>
    <t>978-5-507-56337-1</t>
  </si>
  <si>
    <t>Издание посвящено русской хоровой музыке a cappella XIX — начала XX века. Этот раздел впервые системно представлен в пособии; описывается эволюция стиля от Даргомыжского до Чеснокова. Авторы ставят целью формирование навыков анализа хоровой партитуры и осмысление национального своеобразия жанра в историческом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педагогам средних специальных учебных заведений. 
This edition is devoted to Russian a cappella choral music of the 19th and early 20th centuries. This section is presented systematically for the first time in a textbook, with the description of the style evolution from Dargomyzhsky to Chesnokov. The authors aim to train students’ skills in analyzing choral scores and understanding the national unique style of the genre in a historical context. Corresponds to the modern requirements of the Federal State Educational Standard of Secondary Vocational Education and professional qualification requirements. The edition is addressed to students and teachers of colleges.</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</si>
  <si>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</si>
  <si>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</si>
  <si>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</si>
  <si>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</si>
  <si>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</si>
  <si>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</si>
  <si>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</si>
  <si>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</si>
  <si>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</si>
  <si>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</si>
  <si>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</si>
  <si>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</si>
  <si>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</si>
  <si>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</si>
  <si>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</si>
  <si>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</si>
  <si>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</si>
  <si>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</si>
  <si>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</si>
  <si>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</si>
  <si>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</si>
  <si>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</si>
  <si>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</si>
  <si>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</si>
  <si>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</si>
  <si>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</si>
  <si>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</si>
  <si>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</si>
  <si>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</si>
  <si>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</si>
  <si>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</si>
  <si>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</si>
  <si>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</si>
  <si>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5-е изд., стер.</t>
  </si>
  <si>
    <t>Виардо П.</t>
  </si>
  <si>
    <t>https://e.lanbook.com/book/316205</t>
  </si>
  <si>
    <t>978-5-507-46561-3</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</si>
  <si>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</si>
  <si>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8-е изд., стер.</t>
  </si>
  <si>
    <t>https://e.lanbook.com/book/471452</t>
  </si>
  <si>
    <t>978-5-507-52976-6</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</si>
  <si>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</si>
  <si>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</si>
  <si>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</si>
  <si>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</si>
  <si>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</si>
  <si>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</si>
  <si>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</si>
  <si>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</si>
  <si>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</si>
  <si>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</si>
  <si>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</si>
  <si>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</si>
  <si>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</si>
  <si>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</si>
  <si>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 2-е изд., стер.</t>
  </si>
  <si>
    <t>Оффенбах Ж.</t>
  </si>
  <si>
    <t>https://e.lanbook.com/book/307526</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</si>
  <si>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</si>
  <si>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</si>
  <si>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</si>
  <si>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</si>
  <si>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</si>
  <si>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</si>
  <si>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</si>
  <si>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</si>
  <si>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https://e.lanbook.com/book/465683</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</si>
  <si>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</si>
  <si>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</si>
  <si>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</si>
  <si>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</si>
  <si>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</si>
  <si>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Сказочные песни. Для детского хора и фортепиано. Ноты</t>
  </si>
  <si>
    <t>Сергиенко П. Г.</t>
  </si>
  <si>
    <t>https://e.lanbook.com/book/516428</t>
  </si>
  <si>
    <t>978-5-507-56376-0</t>
  </si>
  <si>
    <t xml:space="preserve">Издание адресовано детским хоровым коллективам, а также студентам и преподавателям творческих вузов. Сборник включает оригинальные песни, написанные современными известными творческими коллективами и ставшие популярными среди слушателей и исполнителей. Песни представляют своеобразный «ответ» на возникающие в жизни детей забавные житейские ситуации. Они написаны с юмором и не оставляют равнодушными ни слушателей, ни исполнителей: легко запоминаются, вызывают желание подпевать. 
В сборнике представлены два хоровых цикла: «Сказочные песни для смелых ре-бят» для детского хора на стихи поэта Михаила Придворова и «Веселый карантин» на стихи поэта Натальи Балынской.
The edition is intended for children’s choirs, as well as students and teachers at higher schools of arts. The collection includes original songs written by renowned contemporary creative unions that have become popular among listeners and performers. The songs represent a unique “response” to funny everyday situations that happen in children’s lives. Written with humor, they captivate both listeners and performers: they are easy to remember and evoke a desire to sing along.
The collection includes two choral cycles: “The Fairytale Songs for Brave Children” for children’s choir to lyrics by Mikhail Pridvorov, and “Merry Quarantine” to lyrics by Natalia Balynskaya.
</t>
  </si>
  <si>
    <t>Славься, славься, наш русский Царь! Хоровые произведения, посвященные русским императорам. Для смешанного хора. Ноты</t>
  </si>
  <si>
    <t>https://e.lanbook.com/book/483080</t>
  </si>
  <si>
    <t>978-5-507-52562-1</t>
  </si>
  <si>
    <t xml:space="preserve">В сборнике представлены хоровые произведения русских композиторов, посвящённые российским императорам. В издание вошли известные и менее репертуарные произведения: «Славься, славься, наш Русский Царь!» Михаила Ивановича Глинки, «Боже, Царя храни!» Алексея Фёдоровича Львова, «Гимн царю» Ивана Ивановича Игнатьева и другие. 
Сборник адресован профессиональным и студенческим хоровым коллективам.
The collection presents choral works by Russian composers dedicated to Russian emperors. The edition includes well-known and more rare pieces: “Glory, Glory to Our Russian Tsar!” by Mikhail Ivanovich Glinka, “God Save the Tsar!” by Alexei Fyodorovich Lvov, “Hymn to the Tsar” by Ivan Ivanovich Ignatiev and others.
The collection is addressed to professional and students choirs.
</t>
  </si>
  <si>
    <t>Снегурочка (музыка и либретто). 2-е изд., испр. и доп.</t>
  </si>
  <si>
    <t>https://e.lanbook.com/book/434801</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</si>
  <si>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</si>
  <si>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</si>
  <si>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</si>
  <si>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</si>
  <si>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</si>
  <si>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</si>
  <si>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</si>
  <si>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</si>
  <si>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</si>
  <si>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</si>
  <si>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</si>
  <si>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Собрание сочинений для хора (вокального ансамбля). Выпуск 1. Ноты</t>
  </si>
  <si>
    <t>Гаврилов А. (протодьякон Ростовский)</t>
  </si>
  <si>
    <t>https://e.lanbook.com/book/492251</t>
  </si>
  <si>
    <t>978-5-507-53227-8</t>
  </si>
  <si>
    <t xml:space="preserve">В сборник вошли все дошедшие до нас сочинения Андрея Гаврилов, протодьякона Ростовского на восемь и двенадцать голосов (для двойного и тройного хора). В первом из двух выпусков представлены псалом «Благослови, душе моя, Господа», две Службы Божии и концерт на венчание «Гряди от Ливана, невесто».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for eight and twelve voices (for double and triple choir). The first one of the two volumes presents the psalm “Bless the Lord, O my soul”, two Divine Services and the wedding concerto “Come from Lebanon, Bride”.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comments on texts.
The collection is addressed to choirmasters, musicologists, teachers, students and anyone interested in Russian Baroque music. It is published for the first time.
</t>
  </si>
  <si>
    <t>Собрание сочинений для хора (вокального ансамбля). Выпуск 2. Ноты</t>
  </si>
  <si>
    <t>https://e.lanbook.com/book/512151</t>
  </si>
  <si>
    <t>978-5-507-53849-2</t>
  </si>
  <si>
    <t xml:space="preserve">В сборник вошли все дошедшие до нас сочинения Андрея Гаврилов, протодьякона Ростовского. Во втором из двух выпусков представлены пять партесных концертов на двенадцать голосов (для тройного хора). Они были созданы в годы правления императрицы Елизаветы и принадлежат к ярким образцам позднего русского барокко. Издание всего музыкального наследия Андрея Гаврилова позволяет открыть для себя творчество этого оригинального композитора.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Andrei Gavrilov, Protodeacon of Rostov. The second one of the two volumes presents five partes concertos for twelve voices (for triple choir). They were created during the reign of Empress Elizabeth and are among the most distinguished pieces of the late Russian Baroque. The publication of the entire musical legacy of Andrei Gavrilov allows one to get to know the work of this original composer. The scores were compiled from lifetime handwritten sources. The edition is supplied with critical report.
The collection is addressed to choirmasters, musicologists, teachers, students and anyone interested in Russian Baroque music. It is published for the first time.
</t>
  </si>
  <si>
    <t>Собрание сочинений для хора (вокального ансамбля). Ноты</t>
  </si>
  <si>
    <t>Виноградский В.</t>
  </si>
  <si>
    <t>978-5-507-56176-6</t>
  </si>
  <si>
    <t xml:space="preserve">В сборник вошли все дошедшие до нас сочинения Василия Виноградского: Служба Божия и четыре партесных концерта на двенадцать голосов. Они относятся к 1740 – началу 1760-х годов. Сочинения Виноградского продолжали петь до конца XVIII века, а возможно, и дольше, но ни одно из них еще никогда не печаталось.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all the surviving compositions by Vassily Vinogradsky: “The Divine Service” and four partes concertos for twelve voices. They date from the 1740s to the early 1760s. Vinogradsky’s works were sung until the end of the 18th century, and possibly longer, but none of them have ever been published. The scores were compiled from lifetime handwritten sources. The edition is supplied with the critical report.
The collection is addressed to choirmasters, musicologists, teachers, students and anyone interested in Russian Baroque music. It is published for the first time.
</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</si>
  <si>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</si>
  <si>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</si>
  <si>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</si>
  <si>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</si>
  <si>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</si>
  <si>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</si>
  <si>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</si>
  <si>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</si>
  <si>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</si>
  <si>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</si>
  <si>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</si>
  <si>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</si>
  <si>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</si>
  <si>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</si>
  <si>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</si>
  <si>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 Учебное пособие, 2-е изд., стер.</t>
  </si>
  <si>
    <t>https://e.lanbook.com/book/507427</t>
  </si>
  <si>
    <t>978-5-507-54287-1</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</si>
  <si>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</si>
  <si>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</si>
  <si>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</si>
  <si>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</si>
  <si>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</si>
  <si>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</si>
  <si>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Сольное пение. Программа для ДМШ, музыкальных отделений ДШИ, гимназий и лицеев искусств. Учебно-методическое пособие, 4-е изд., стер.</t>
  </si>
  <si>
    <t>Сергеев Б. А., Комарова Н. К., Комлева М. В.</t>
  </si>
  <si>
    <t>https://e.lanbook.com/book/505567</t>
  </si>
  <si>
    <t>978-5-507-48926-8</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</si>
  <si>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</si>
  <si>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</si>
  <si>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</si>
  <si>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</si>
  <si>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</si>
  <si>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</si>
  <si>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</si>
  <si>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</si>
  <si>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</si>
  <si>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</si>
  <si>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</si>
  <si>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</si>
  <si>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</si>
  <si>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</si>
  <si>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</si>
  <si>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3-е изд., стер.</t>
  </si>
  <si>
    <t>Людько М. Г.</t>
  </si>
  <si>
    <t>https://e.lanbook.com/book/434917</t>
  </si>
  <si>
    <t>978-5-8114-4024-5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</si>
  <si>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</si>
  <si>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для СПО</t>
  </si>
  <si>
    <t>Хаслам У.</t>
  </si>
  <si>
    <t>https://e.lanbook.com/book/154671</t>
  </si>
  <si>
    <t>978-5-8114-6078-6</t>
  </si>
  <si>
    <t>Книга «Стиль вокального исполнительства» У. 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студентам и педагогам средних специальных учебных заведений.</t>
  </si>
  <si>
    <t>Стиль вокального исполнительства. Учебное пособие, 3-е изд., стер.</t>
  </si>
  <si>
    <t>https://e.lanbook.com/book/297323</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</si>
  <si>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</si>
  <si>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</si>
  <si>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6-е изд., стер.</t>
  </si>
  <si>
    <t>Алчевский Г. А.</t>
  </si>
  <si>
    <t>https://e.lanbook.com/book/487037</t>
  </si>
  <si>
    <t>978-5-507-53378-7</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</si>
  <si>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</si>
  <si>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 оперы.</t>
  </si>
  <si>
    <t>https://e.lanbook.com/book/507011</t>
  </si>
  <si>
    <t>978-5-507-53968-0</t>
  </si>
  <si>
    <t>Что есть опера, как она возникла и развивалась, в чем ее специфика и живучесть в нашем мире как универсальной культурной формы? На эти темы рассуждает в своих статьях теоретик оперного искусства, музыкальный журналист Евгений Цодоков, излагая оригинальный подход к осмыслению. Автор не просто описывает увиденное и услышанное на сцене, но и представляет более всеобъемлющий взгляд на спектакли, в той или иной мере увязанный с эстетикой оперного искусства в целом. 
What is opera, what are its origins and evolution, what is its spe- cifics and vitality in our world as a universal cultural form? Opera theorist and music journalist Evgeny Tsodokov studies these topics in his essays, presenting an original approach to this issue. The author does not simply describe the performances seen and heard on stage, but also presents a more comprehensive view of the performances, linked in a way to the aesthetics of opera art as a whole.</t>
  </si>
  <si>
    <t>Тайный брак. Опера-буфф в 2-х актах: клавир и либретто. Ноты</t>
  </si>
  <si>
    <t>https://e.lanbook.com/book/424409</t>
  </si>
  <si>
    <t>978-5-507-50180-9</t>
  </si>
  <si>
    <t>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t>
  </si>
  <si>
    <t>Теория и история певческой культуры. Учебное пособие, 2-е изд., стер.</t>
  </si>
  <si>
    <t>Гордеева Т. Ю.</t>
  </si>
  <si>
    <t>https://e.lanbook.com/book/471464</t>
  </si>
  <si>
    <t>978-5-507-52980-3</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</si>
  <si>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</si>
  <si>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</si>
  <si>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https://e.lanbook.com/book/480191</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</si>
  <si>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</si>
  <si>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</si>
  <si>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</si>
  <si>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</si>
  <si>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</si>
  <si>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</si>
  <si>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</si>
  <si>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Теория постановки голоса в связи с физиологией органов, воспроизводящих звук. Учебное пособие для СПО, 2-е изд., стер.</t>
  </si>
  <si>
    <t>https://e.lanbook.com/book/427676</t>
  </si>
  <si>
    <t>978-5-507-51712-1</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</si>
  <si>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студентам и педагогам средних специальных учебных заведений.</t>
  </si>
  <si>
    <t>Техника бельканто. Учебное пособие, 4-е изд., стер.</t>
  </si>
  <si>
    <t>Ламперти Дж. Б.</t>
  </si>
  <si>
    <t>https://e.lanbook.com/book/508479</t>
  </si>
  <si>
    <t>978-5-507-54356-4</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</si>
  <si>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</si>
  <si>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13.05.2024</t>
  </si>
  <si>
    <t>Техника постановки голоса. Учебное пособие для СПО, 2-е изд., стер.</t>
  </si>
  <si>
    <t>Вербов А. М.</t>
  </si>
  <si>
    <t>https://e.lanbook.com/book/405011</t>
  </si>
  <si>
    <t>978-5-507-49854-3</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</si>
  <si>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t>
  </si>
  <si>
    <t>Техника постановки голоса. Учебное пособие, 9-е изд., стер.</t>
  </si>
  <si>
    <t>https://e.lanbook.com/book/515018</t>
  </si>
  <si>
    <t>978-5-507-56189-6</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</si>
  <si>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</si>
  <si>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</si>
  <si>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</si>
  <si>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</si>
  <si>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</si>
  <si>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</si>
  <si>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</si>
  <si>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</si>
  <si>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</si>
  <si>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Трудно быть злодеем, или Маленькие секреты большой оперы. Учебное пособие, 2-е изд., стер.</t>
  </si>
  <si>
    <t>Лейферкус С. П.</t>
  </si>
  <si>
    <t>https://e.lanbook.com/book/471473</t>
  </si>
  <si>
    <t>978-5-507-52983-4</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</si>
  <si>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</si>
  <si>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</si>
  <si>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</si>
  <si>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</si>
  <si>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</si>
  <si>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</si>
  <si>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</si>
  <si>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</si>
  <si>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</si>
  <si>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</si>
  <si>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</si>
  <si>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Гарсиа М.</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</si>
  <si>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</si>
  <si>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</si>
  <si>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</si>
  <si>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Учебное пособие, 2-е изд., стер.</t>
  </si>
  <si>
    <t>https://e.lanbook.com/book/508460</t>
  </si>
  <si>
    <t>978-5-507-54353-3</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</si>
  <si>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</si>
  <si>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8-е изд., стер.</t>
  </si>
  <si>
    <t>https://e.lanbook.com/book/515942</t>
  </si>
  <si>
    <t>978-5-507-56331-9</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</si>
  <si>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</si>
  <si>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</si>
  <si>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</si>
  <si>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</si>
  <si>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</si>
  <si>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</si>
  <si>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</si>
  <si>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</si>
  <si>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</si>
  <si>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</si>
  <si>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для СПО</t>
  </si>
  <si>
    <t>Дмитриевский В. Н., Дмитриевская Е. Р.</t>
  </si>
  <si>
    <t>https://e.lanbook.com/book/177807</t>
  </si>
  <si>
    <t>978-5-8114-8590-1</t>
  </si>
  <si>
    <t>Данная книга — подробная и достоверная, насыщенная драматизмом биография Ф. И. 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Книга будет интересна студентам и преподавателям музыкальных училищ, колледжей.</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</si>
  <si>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</si>
  <si>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</si>
  <si>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</si>
  <si>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</si>
  <si>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</si>
  <si>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</si>
  <si>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</si>
  <si>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</si>
  <si>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Фонетика западноевропейских языков в академическом пении. Учебное пособие для СПО, 2-е изд., стер.</t>
  </si>
  <si>
    <t>https://e.lanbook.com/book/390785</t>
  </si>
  <si>
    <t>978-5-507-52729-8</t>
  </si>
  <si>
    <t xml:space="preserve">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рекомендовано студентам музыкальных колледжей и училищ.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 Corresponds to the modern requirements of the Federal State Educational Standard of Secondary Vocational Education and professional qualification requirements.
The textbook is intended for students of music colleges. 
</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</si>
  <si>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</si>
  <si>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</si>
  <si>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</si>
  <si>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</si>
  <si>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</si>
  <si>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Фортепианный ансамбль с хором. Учебно-методическое пособие</t>
  </si>
  <si>
    <t>https://e.lanbook.com/book/483083</t>
  </si>
  <si>
    <t>978-5-507-53117-2</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</si>
  <si>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Пособие будет интересно учащимся детских музыкальных школ, студентам, любителям хорового и фортепианного искусства, педагогам, руководителям хоровых студий и дирижерам.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Тhe textbook will be of interest to pupils of children’s music schools, students, teachers, fans of choral and piano art, teachers, leaders of choir studios and conductors. 
</t>
  </si>
  <si>
    <t>Фортепианный ансамбль с хором. Учебно-методическое пособие для СПО</t>
  </si>
  <si>
    <t>https://e.lanbook.com/book/483086</t>
  </si>
  <si>
    <t>978-5-507-53118-9</t>
  </si>
  <si>
    <t xml:space="preserve">Предлагаемое учебно-методическое пособие включает в себя аранжировки фортепианных произведений И. С. Баха, Л. ван Бетховена для детского, женского, смешанного хора и фортепианного ансамбля.
Представленные композиции различны по степени трудности: количество голосов в хоровых партитурах варьируется от 2 до 12, а количество партий в фортепианном ансамбле варьируется от 2 до 3. Это даёт возможность использовать материал сборника в самых разных хоровых коллективах с привлечением учеников с разной пианистической подготовкой.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и преподавателям средних специальных учебных заведений. 
Тhe current  methodical  textbook  includes arrangements  of piano pieces  by J. S. Bach,  L. van Beethoven for children’s, women’s and mixed choir and a piano ensemble. 
Тhe included compositions vary in difficulty, since the number of parts in choir score varies from 2 to 12, and the parts in the piano ensemble varies from 2 to 3. It makes possible to use the collection’s content for different choral groups and for piano students of a different level. Сorresponds to the modern requirements of the Federal State Еducational Standard of Secondary Vocational Еducation and professional qualification requirements. 
Тhe textbook is intended for students and teachers of colleges.
</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</si>
  <si>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</si>
  <si>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</si>
  <si>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</si>
  <si>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</si>
  <si>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</si>
  <si>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</si>
  <si>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</si>
  <si>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</si>
  <si>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</si>
  <si>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для СПО, 5-е изд., стер.</t>
  </si>
  <si>
    <t>https://e.lanbook.com/book/516634</t>
  </si>
  <si>
    <t>978-5-507-56274-9</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</si>
  <si>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средних специальных музыкальных учебных заведений. 
P. G. Chesnokov is one of the most outstanding masters of Russian choral arts, that raised to a higher level due to his versatile musical activities. The textbook is dedicated to the choirs without instrumental accompaniment — a capella.
The book divided into two parts. The first part describes the structure of the choir, elements of choral sonority and guidelines for developing and cultivating these elements. The second part presents choir conducting techniques.
The textbook is intended for the students of colleges.</t>
  </si>
  <si>
    <t>Хор и управление им. Учебное пособие, 11-е изд., стер.</t>
  </si>
  <si>
    <t>https://e.lanbook.com/book/480329</t>
  </si>
  <si>
    <t>978-5-507-53143-1</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</si>
  <si>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</si>
  <si>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10-е изд., стер.</t>
  </si>
  <si>
    <t>Дмитревский Г. А.</t>
  </si>
  <si>
    <t>https://e.lanbook.com/book/480290</t>
  </si>
  <si>
    <t>978-5-507-53131-8</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</si>
  <si>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</si>
  <si>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10-е изд., стер.</t>
  </si>
  <si>
    <t>https://e.lanbook.com/book/521917</t>
  </si>
  <si>
    <t>978-5-507-56915-1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</si>
  <si>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студентам вузов, занимающимся проблемами вокального воспитания учащихся. Ранее книга издавалась под названием «Хоровое пение в школе».</t>
  </si>
  <si>
    <t>Хоровой театр в современной культуре. Учебное пособие для СПО, 2-е изд., стер.</t>
  </si>
  <si>
    <t>https://e.lanbook.com/book/515022</t>
  </si>
  <si>
    <t>978-5-507-56193-3</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</si>
  <si>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его жанровая палитра.
Книга адресована преподавателям и студентам средних специальных учебных заведений, а также всем любителям хоровой музыки.
The author thoroughly studies the phenomenon of a choir theater. Based on the analysis of the activities of well-known domestic choral groups, as well as the author’s personal performing experience (as the head of the Chamber Choir Theater of the Shakhty College of Music and the artist of the Rostov synthesis choir “Singers of the Tikhiy Don”), not only the theoretical foundations of this phenomenon are investigated, but the specifics of the conductor’s, director’s and artists’ activity are revealed, its genre palette is compiled.
The book is addressed to teachers and students of colleges, as well as to all lovers of choral music.</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</si>
  <si>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</si>
  <si>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</si>
  <si>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</si>
  <si>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</si>
  <si>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</si>
  <si>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</si>
  <si>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</si>
  <si>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</si>
  <si>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</si>
  <si>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</si>
  <si>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</si>
  <si>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</si>
  <si>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</si>
  <si>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</si>
  <si>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</si>
  <si>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</si>
  <si>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</si>
  <si>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</si>
  <si>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</si>
  <si>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</si>
  <si>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</si>
  <si>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</si>
  <si>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</si>
  <si>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</si>
  <si>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</si>
  <si>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</si>
  <si>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</si>
  <si>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</si>
  <si>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</si>
  <si>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</si>
  <si>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</si>
  <si>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</si>
  <si>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</si>
  <si>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 2-е изд., стер.</t>
  </si>
  <si>
    <t>https://e.lanbook.com/book/507429</t>
  </si>
  <si>
    <t>978-5-507-54289-5</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</si>
  <si>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</si>
  <si>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</si>
  <si>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</si>
  <si>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</si>
  <si>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</si>
  <si>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 2-е изд., стер.</t>
  </si>
  <si>
    <t>https://e.lanbook.com/book/510975</t>
  </si>
  <si>
    <t>978-5-507-54768-5</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</si>
  <si>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</si>
  <si>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</si>
  <si>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</si>
  <si>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</si>
  <si>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</si>
  <si>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</si>
  <si>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https://e.lanbook.com/book/483743</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</si>
  <si>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</si>
  <si>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</si>
  <si>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</si>
  <si>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https://e.lanbook.com/book/462668</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</si>
  <si>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</si>
  <si>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</si>
  <si>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 2-е изд., стер.</t>
  </si>
  <si>
    <t>https://e.lanbook.com/book/512231</t>
  </si>
  <si>
    <t>978-5-507-54769-2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</si>
  <si>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</si>
  <si>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</si>
  <si>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</si>
  <si>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</si>
  <si>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</si>
  <si>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</si>
  <si>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</si>
  <si>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</si>
  <si>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</si>
  <si>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для хора. Ноты</t>
  </si>
  <si>
    <t>Максимчук М. В.</t>
  </si>
  <si>
    <t>https://e.lanbook.com/book/513472</t>
  </si>
  <si>
    <t>978-5-507-54469-1</t>
  </si>
  <si>
    <t xml:space="preserve">Хрестоматия адресована всем любителям хорового искусства. Также может быть полезна для изучения в классах по хоровому дирижированию в вузах и училищах. Особенно полезными будут те сочинения, в которых встречаются переменные и несимметричные размеры, работать над которыми необходимо в процессе обучения каждому молодому дирижёру-хормейстеру.
The anthology is intended for lovers of choral art. It may also be interesting for studying in choral conducting classes at higher schools and colleges. The pieces featuring variable and asymmetrical measures are of particular value, for any young conductor-choirmaster should work on them in the course of studying.
</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</si>
  <si>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</si>
  <si>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</si>
  <si>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</si>
  <si>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</si>
  <si>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Учебное пособие, 3-е изд., стер.</t>
  </si>
  <si>
    <t>https://e.lanbook.com/book/492212</t>
  </si>
  <si>
    <t>978-5-507-53609-2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</si>
  <si>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</si>
  <si>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</si>
  <si>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</si>
  <si>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</si>
  <si>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</si>
  <si>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</si>
  <si>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</si>
  <si>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</si>
  <si>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</si>
  <si>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</si>
  <si>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</si>
  <si>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</si>
  <si>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</si>
  <si>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 для СПО</t>
  </si>
  <si>
    <t>Клейн Г.</t>
  </si>
  <si>
    <t>https://e.lanbook.com/book/364820</t>
  </si>
  <si>
    <t>978-5-8114-6217-9</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</si>
  <si>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Книга будет интересна студентам средних специальных учебных заведений. British music critic and teacher of singing Herman Klein (1856–1934) studied singing with Manuel Garcia, heard the great singers of the golden age of Italian opera and modern times, knew performers, conductors, impresarios and composers, many of whom were his close friends. In this book, Klein described the early life of the amazing Adelina Patti, one of the most famous sopranos of the 19th century, her vocal career from the first to the last performance. The textbook is intended for the students of colleges.</t>
  </si>
  <si>
    <t>Царство Патти. Учебное пособие, 2-е изд., стер.</t>
  </si>
  <si>
    <t>https://e.lanbook.com/book/265337</t>
  </si>
  <si>
    <t>978-5-507-45151-7</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</si>
  <si>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</si>
  <si>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</si>
  <si>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</si>
  <si>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</si>
  <si>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</si>
  <si>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</si>
  <si>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</si>
  <si>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</si>
  <si>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</si>
  <si>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3-е изд., стер.</t>
  </si>
  <si>
    <t>Штраус И.</t>
  </si>
  <si>
    <t>https://e.lanbook.com/book/157417</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</si>
  <si>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</si>
  <si>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</si>
  <si>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</si>
  <si>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</si>
  <si>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</si>
  <si>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</si>
  <si>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</si>
  <si>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</si>
  <si>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</si>
  <si>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</si>
  <si>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</si>
  <si>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</si>
  <si>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</si>
  <si>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</si>
  <si>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</si>
  <si>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</si>
  <si>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</si>
  <si>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</si>
  <si>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</si>
  <si>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</si>
  <si>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</si>
  <si>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</si>
  <si>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</si>
  <si>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</si>
  <si>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 Пособие</t>
  </si>
  <si>
    <t>Бусти А.</t>
  </si>
  <si>
    <t>https://e.lanbook.com/book/177817</t>
  </si>
  <si>
    <t>978-5-8114-2217-3</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</si>
  <si>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</si>
  <si>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Учебное пособие, 4-е изд., стер.</t>
  </si>
  <si>
    <t>https://e.lanbook.com/book/480296</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</si>
  <si>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</si>
  <si>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</si>
  <si>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Учебное пособие, 3-е изд., стер.</t>
  </si>
  <si>
    <t>Евсеев Ф. Е.</t>
  </si>
  <si>
    <t>https://e.lanbook.com/book/513514</t>
  </si>
  <si>
    <t>978-5-507-56008-0</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</si>
  <si>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</si>
  <si>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</si>
  <si>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</si>
  <si>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</si>
  <si>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</si>
  <si>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</si>
  <si>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</si>
  <si>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</si>
  <si>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</si>
  <si>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</si>
  <si>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</si>
  <si>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</si>
  <si>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</si>
  <si>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</si>
  <si>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</si>
  <si>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</si>
  <si>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4-е изд., стер.</t>
  </si>
  <si>
    <t>Сёмина Л. Р.</t>
  </si>
  <si>
    <t>https://e.lanbook.com/book/480323</t>
  </si>
  <si>
    <t>978-5-507-53141-7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</si>
  <si>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</si>
  <si>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</si>
  <si>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</si>
  <si>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</si>
  <si>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</si>
  <si>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</si>
  <si>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5-е изд., стер.</t>
  </si>
  <si>
    <t>Гнесина Е. Ф.</t>
  </si>
  <si>
    <t>Музыкальная литература: Музыкальная литература. История музыки</t>
  </si>
  <si>
    <t>https://e.lanbook.com/book/456905</t>
  </si>
  <si>
    <t>978-5-507-52569-0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</si>
  <si>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</si>
  <si>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</si>
  <si>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</si>
  <si>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</si>
  <si>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</si>
  <si>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</si>
  <si>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Love stories праздного пианиста.</t>
  </si>
  <si>
    <t>Скигин С. Б.</t>
  </si>
  <si>
    <t>https://e.lanbook.com/book/513491</t>
  </si>
  <si>
    <t>978-5-507-54515-5</t>
  </si>
  <si>
    <t xml:space="preserve">Семён Скигин — пианист, один из самых востребованных и признанных мастеров аккомпанемента, профессор Берлинской высшей школы музыки имени Эйслера, лауреат Gramophone Award и Cannes Award. Его творческие партнеры — певцы мирового уровня: Галина Ковалёва, Мария Биешу, Галина Карева, Ольга Бородина, Владимир Чернов, Виолета Урмана, Нина Раутио, Андреас Шмидт, Шерил Штудер, Олаф Бер, Сергей Лейферкус, Екатерина Семенчук, Дмитрий Корчак, Эдвин Кроссли-Мерсер, Ольга Перетятько и многие другие. Именно о музыкальных попутчиках, с каждым из которых рука об руку «праздный пианист» прошел свой творческий путь, идет повествование в книге. 
Двадцать новелл — ироничные, лиричные, сентиментальные, но неизменно честные и наполненные большой любовью к каждому герою.
Semyon Skigin is a pianist, one of the most sought-after and recognized accompanists, a professor at The Hanns Eisler School of Music Berlin, and a winner of the Gramophone Award and the Cannes Award. His stage collaborators include world-class singers: Galina Kovaleva, Maria Bieşu, Galina Kareva, Olga Borodina, Vladimir Chernov, Violeta Urmana, Nina Rautio, Andreas Schmidt, Cheryl Studer, Olaf Behr, Sergei Leiferkus, Ekaterina Semenchuk, Dmitry Korchak, Edwin Crossley-Mercer, Olga Peretyatko, and many others. The book tells the story of these musical companions, with each of whom the “idle pianist” walked hand in hand during his artistic career.
These are twenty stories that are ironic, lyrical, and sentimental, yet always honest and filled with deep affection for each personality.
</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</si>
  <si>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</si>
  <si>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</si>
  <si>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</si>
  <si>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</si>
  <si>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</si>
  <si>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 С. Пушкин и П. И.Чайковский. Два гения русской культуры. Учебно-методическое пособие</t>
  </si>
  <si>
    <t>Малышев Г. Г.</t>
  </si>
  <si>
    <t>https://e.lanbook.com/book/463097</t>
  </si>
  <si>
    <t>978-5-507-52564-5</t>
  </si>
  <si>
    <t xml:space="preserve">Учебное пособие «А.С. Пушкин и П.И. Чайковский. Два гения русской культуры» представляет собой набор учебных текстов, ставящих своей целью знакомство иностранных учащихся продвинутого этапа обучения с жизнью и творчеством двух великих представителей русской культуры XIX века – поэтом Александром Сергеевичем Пушкиным и композитором Петром Ильичом Чайковским и их знаменитыми произведениями – романом в стихах и оперой «Евгений Онегин». Данное учебное пособие предназначено для работы с иностранными учащимися творческих вузов на продвинутом этапе. Оно содержит в себе два основных аспекта: аспект русского языка и аспект культурологии, так как может быть использовано при работе над усовершенствованием языковых навыков и речевых умений, а также своим содержанием направлено на изучение истории и культуры России. Авторы выражают надежду на то, что знакомство с пособием будет способствовать более углублённому постижению русской классики и поможет учащимся творческих вузов: оркестрантам, вокалистам и режиссёрам-постановщикам – при их работе над постановками оперы на театральной сцене для более полного и художественно совершенного сценического воплощения образов русского классического репертуара. 
Данное учебное пособие включает в себя интерактивный компонент, который посредством использования QR-кода позволяет пользователям не только знакомится с содержанием учебных текстов, но и предоставляет две дополнительные возможности: 1) читать и одновременно слушать включённые в пособие строфы романа; 2) увидеть видеозапись постановки оперы в исполнении китайских студентов Санкт-Петербургской государственной консерватории имени Н.А. Римского-Корсакова, под руководством ректора консерватории – Алексея Николаевича Васильева. 
注释,注释
俄罗斯俄罗斯文化的两个天才教科书是一套教育文本，旨在向处于教育高级阶段的外国学生介绍19世纪俄罗斯文化的两位伟大代表–诗人亚历山大*谢尔盖耶维奇*普希金和作曲家彼得*伊里奇*柴可夫斯基及其着名作品–诗歌小说和歌剧尤金*奥涅金的生活和工作。 本教程旨在与创意大学的国际学生在高级阶段合作。 它包含两个主要方面：俄语方面和文化研究方面，因为它可用于提高语言和言语技能，其内容旨在研究俄罗斯的历史和文化。 俄罗斯俄罗斯古典曲目作者表示，希望熟悉该手册将有助于更深入地了解俄罗斯经典，并将帮助创意大学的学生：管弦乐队成员，歌手和舞台导演在剧院舞台上制作歌剧作品，以更完整和艺术完美地体现俄罗斯古典曲目的形象。 本教程包括一个交互式组件，通过使用QR码，用户不仅可以熟悉教育文本的内容，而且还提供了两个附加功能。：1）阅读并同时聆听手册中所载的小说节；2）观看圣彼得堡国立音乐学院的中国学生在音乐学院院长阿列克谢*尼古拉耶维奇*瓦西里耶夫的指导下表演的歌剧录像。
The methodical textbook “A. S. Pushkin and P. I. Tchaikovsky. Two Geniuses of Russian Culture” is a set of educational texts aimed to introduce advanced foreign students to the life and work of two great representatives of Russian culture of the 19th century, the poet Alexander Sergeevich Pushkin and the composer Pyotr Ilyich Tchaikovsky and their famous works — the novel in verse and the opera Eugene Onegin. This textbook is intended for working with advanced foreign students at higher schools of arts. It involves two main aspects: the aspect of the Russian language and the aspect of cultural studies, as it can be used when working on improving language skills and speech abilities, and its content is aimed at studying the Russian history and culture. The authors hope that the textbook will contribute to a deeper understanding of Russian classics and will help students of arts — orchestra musicians, vocalists and stage directors — in their work on staging opera performances and will lead them to a more complete and artistically perfect stage productions of the Russian classical repertoire.
The textbook includes an interactive element that, with the help of a QR code, allows users not only to learn the educational content, but also provides two additional opportunities: 1) to read and simultaneously listen to the novel stanzas included in the textbook; 2) to see a video recording of the opera production performed by Chinese students of the St. Petersburg N.A. Rimsky-Korsakov State Conservatory under the direction of the rector of the conservatory Alexei Nikolaevich Vasiliev.
</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</si>
  <si>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</si>
  <si>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</si>
  <si>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</si>
  <si>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</si>
  <si>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</si>
  <si>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Александр Николаевич Скрябин. Учебное пособие, 2-е изд., испр.</t>
  </si>
  <si>
    <t>Бэлза И. Ф.</t>
  </si>
  <si>
    <t>https://e.lanbook.com/book/501461</t>
  </si>
  <si>
    <t>978-5-507-52628-4</t>
  </si>
  <si>
    <t xml:space="preserve">Вашему вниманию предлагается биография одного из величайших русских композиторов Александра Николаевича Скрябина (1871–1915). Современники называли его композитором-философом, «гениальным искателем новых путей», смелым новатором. Обладая «цветным слухом», он первым в мире придумал концепцию свето-цвето-звука и создал световую партитуру. Скрябин увлекался различными философскими учениями и мечтал воплотить в жизнь действо, которое стало бы полем синтеза всех видов искусства — музыки, танца, пения, архитектуры, живописи. Его «Мистерия» должна была объединить все человечество и начать отсчет времени для обновленного мира.
Об увлекательной жизни, полной загадок и необыкновенных свершений, о творчестве, о знаковых сочинениях Александра Скрябина — в книге советского музыковеда, историка культуры, композитора Игоря Фёдоровича Бэлзы.
Издание адресовано широкому кругу читателей.
Нere’s to your attention a biography of one of the greatest Russian compos-ers, Alexander Nikolaevich Scriabin (1871–1915). His contemporaries called him a composer-philosopher, a “brilliant seeker of new paths,” a bold innovator. A possesser of a “color hearing”, he was the first one in the world to come up with the concept of synesthesia (light, color and sound perception) and create a light score. Scriabin was fascinated by various philosophical teachings and dreamed of bringing to life an action that would become a sphere for the synthesis of all types of art — music, dance, singing, architecture, painting. His “Mystery” was supposed to unite the humanity and begin the countdown for a renewed world.
The book by the Soviet musicologist, cultural historian, composer Igor Fyodorovich Belza tells about the fascinating life, full of mysteries and ex-traordinary achievements, about heritage and the iconic works of Alexander Scriabin. 
The edition is addressed to a wide range of readers.
</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</si>
  <si>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</si>
  <si>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</si>
  <si>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</si>
  <si>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</si>
  <si>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</si>
  <si>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</si>
  <si>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</si>
  <si>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</si>
  <si>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</si>
  <si>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</si>
  <si>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</si>
  <si>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</si>
  <si>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</si>
  <si>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</si>
  <si>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 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</si>
  <si>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</si>
  <si>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</si>
  <si>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</si>
  <si>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</si>
  <si>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Ближний круг Екатерины II. Композитор барон Эрнст Ванжура. Монография</t>
  </si>
  <si>
    <t>Сербин П. Г.</t>
  </si>
  <si>
    <t>https://e.lanbook.com/book/516640</t>
  </si>
  <si>
    <t>978-5-507-53792-1</t>
  </si>
  <si>
    <t xml:space="preserve">Книга исследователя П. Сербина рассказывает о ярком и неординарном музыканте и композиторе при дворе Екатерины II – бароне Эрнсте Ванжуре. Уроженец Богемии, Ванжура прошел через австрийскую военную службу, но, благодаря таланту и авантюристичному складу характера, стал фактическим управляющим театральным делом в России. Книга основана на многочисленных документах, в том числе, публикуемых впервые; также включает в себя каталог сочинений композитора. 
Представляет интерес как для профессиональных музыкантов, так и для любителей старинной музыки.
The book by researcher P. Serbin tells the story of baron Ernst Wanczura, a brilliant and extraordinary musician and composer at the court of Catherine the Great. A native of Bohemia, Wanczura served in the Austrian Armed Forces, but due to his talent and adventurous spirit he became the actual director of theaters in Russia. The book is based on numerous documents, including those which are published for the first time, and also includes an index of the composer’s works.
The edition is of interest to both professional musicians and lovers of early music.
</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</si>
  <si>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</si>
  <si>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</si>
  <si>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</si>
  <si>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</si>
  <si>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</si>
  <si>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</si>
  <si>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</si>
  <si>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</si>
  <si>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</si>
  <si>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Введение в музыкознание. Учебное пособие, 2-е изд., стер.</t>
  </si>
  <si>
    <t>Бонфельд М. Ш.</t>
  </si>
  <si>
    <t>https://e.lanbook.com/book/392228</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</si>
  <si>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</si>
  <si>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</si>
  <si>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Век джаза: от Африки до рэгтайма. Учебное пособие</t>
  </si>
  <si>
    <t>Кинус Ю. Г.</t>
  </si>
  <si>
    <t>https://e.lanbook.com/book/505548</t>
  </si>
  <si>
    <t>978-5-507-53590-3</t>
  </si>
  <si>
    <t xml:space="preserve">Первая книга «Век джаза: от Африки до рэгтайма» из трёхтомного труда кандидата искусствоведения Ю. Г. Кинуса, профессора РГК им. С. В. Рахманинова, посвящена истокам джаза – важнейшей составляющей музыкальной культуры ХХ века. Автор подробно рассматривает его африканские и европейские истоки, на основе которых родился этот новый вид музыки.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Africa to Ragtime”, the first book of a three-volume work by Y. G. Kinus, PhD in art history, Professor at the Rostov S. V. Rakhmaninov State Conservatory, is devoted to the jazz origins, the important component of the 20th century music culture. The author examines in detail its African and European origins, which became the foundations for this new type of music.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</si>
  <si>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бибопа до постмодерна. Учебное пособие</t>
  </si>
  <si>
    <t>https://e.lanbook.com/book/506610</t>
  </si>
  <si>
    <t>978-5-507-53592-7</t>
  </si>
  <si>
    <t xml:space="preserve">Третья книга «Век джаза: от бибопа до постмодерна» из трёхтомного труда кандидата искусствоведения Ю. Г. Кинуса, профессора РГК им. С. В. Рахманинова является продолжением первых двух – «Век джаза: от Африки до рэгтайма» и «Век джаза: от Нью-Орлеана до свинга». Она посвящена истории джаза с 1940-х годов до начала XXI века. Автор подробно рассматривает этапы становления модерн- и фри-джаза, а также периодов фьюжна и постмодерна. Рассматривается взаимодействие джаза с поэзией, джаза и Новой музыки, а также такие его направления, как латин-джаз, азиато-американский джаз, сэмплер- и ремикс-культура в джазе и т. д.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Bebop to Postmodernism”,  the  third  book  of a  three-volume  work  by  Y. G. Kinus, PhD in art history, Professor at the Rostov S. V. Rakhmaninov State Conservatory, continues “The Jazz Age: From Africa to Ragtime” and “The Jazz Age: From New Orleans to Swing”. It is devoted to the jazz history from the 1940s to the beginning of the 21st century. The author examines in detail the stages of the formation of modern and free jazz, as well as the fusion and postmodernism periods. He studies the interaction of jazz and poetry, jazz and New Music, as well as such styles as Latin jazz, Asian-American jazz, sampler and remix culture in jazz, etc.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</si>
  <si>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Век джаза: от Нью-Орлеана до свинга. Учебное пособие</t>
  </si>
  <si>
    <t>https://e.lanbook.com/book/506505</t>
  </si>
  <si>
    <t>978-5-507-53591-0</t>
  </si>
  <si>
    <t xml:space="preserve">Вторая книга «Век джаза: от Нью-Орлеана до свинга» из трёхтомного труда кандидата искусствоведения Ю. Г. Кинуса, профессора РГК им. С. В. Рахманинова, посвящена традиционному джазу и эре свинга. Автор подробно рассматривает этапы становления традиционного джаза – архаический, классический джаз, джаз переходного этапа, а также свинг и ему сопутствующие стили.
Книга рассчитана на широкий круг читателей и будет интересна всем, кто интересуется этим видом музыкального искусства, а также может служить учебным пособием по курсу истории джаза на эстрадно-джазовых отделениях музыкальных школ, колледжей и училищ искусств, а также консерваторий. Работа снабжена нотными примерами.
“A Century of Jazz: From New Orleans to Swing”, the second book of a three-volume work by Y. G. Kinus, PhD in art history, Professor at the Rostov S. V. Rakhmaninov State Conservatory, is devoted to traditional jazz and the swing age. The author examines in detail the stages of the formation of traditional jazz — archaic and classical jazz, jazz of a transitional stage, as well as swing and related styles.
The book is intended for a wide range of readers and addressed to anyone interested in this type of musical art, and can also serve as a textbook for the jazz history course at pop and jazz departments of music schools, colleges and schools of arts, and conservatories. The work is provided with musical examples.
</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</si>
  <si>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</si>
  <si>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</si>
  <si>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</si>
  <si>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</si>
  <si>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</si>
  <si>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для СПО</t>
  </si>
  <si>
    <t>Скафтымова Л. А.</t>
  </si>
  <si>
    <t>https://e.lanbook.com/book/296624</t>
  </si>
  <si>
    <t>978-5-507-44035-1</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</si>
  <si>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студентам средних специальных учебных заведений. The book is a study of the genre of the Russian cantata of the beginning of the 20th century, the period of its highest flowering. The central figure is Rachmaninov, who created his peak samples. Rachmaninov's vocal and symphonic works are examined in historical, theoretical, aesthetic and world outlook aspects. Parallels are drawn with works of other genres, as well as with contemporary philosophical trends and poetry. Corresponds to the modern requirements of the Federal State Educational Standard of Secondary Vocational Education and professional qualification requirements. The textbook is intended for the students of colleges.</t>
  </si>
  <si>
    <t>Вокально-симфоническое творчество С. В. Рахманинова и русская кантата начала XX века. Учебное пособие, 5-е изд., стер.</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</si>
  <si>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</si>
  <si>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</si>
  <si>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</si>
  <si>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</si>
  <si>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</si>
  <si>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</si>
  <si>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</si>
  <si>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</si>
  <si>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2-е изд., стер.</t>
  </si>
  <si>
    <t>Рамю Ш. Ф.</t>
  </si>
  <si>
    <t>https://e.lanbook.com/book/434960</t>
  </si>
  <si>
    <t>978-5-507-46362-6</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</si>
  <si>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</si>
  <si>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</si>
  <si>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</si>
  <si>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</si>
  <si>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</si>
  <si>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</si>
  <si>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для СПО</t>
  </si>
  <si>
    <t>Майкапар С. М.</t>
  </si>
  <si>
    <t>https://e.lanbook.com/book/177074</t>
  </si>
  <si>
    <t>978-5-8114-6223-0</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</si>
  <si>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студентам средних специальных учебных заведений.</t>
  </si>
  <si>
    <t>Годы учения. Учебное пособие, 2-е изд., стер.</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</si>
  <si>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</si>
  <si>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</si>
  <si>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</si>
  <si>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</si>
  <si>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</si>
  <si>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</si>
  <si>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</si>
  <si>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</si>
  <si>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</si>
  <si>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</si>
  <si>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</si>
  <si>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</si>
  <si>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</si>
  <si>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Дом творчества композиторов Репино: благословенная земля. История в трёх путешествиях. Учебное пособие для СПО</t>
  </si>
  <si>
    <t>Журавлёва С. М.</t>
  </si>
  <si>
    <t>https://e.lanbook.com/book/498818</t>
  </si>
  <si>
    <t>978-5-507-53122-6</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</si>
  <si>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Corresponds to the modern requirements of the Federal State Educational Standard of Secondary Vocational Education and professional qualification requirements. 
The textbook is addressed to teachers and students of colleges.
It is devoted to the 80th anniversary of the Repino House of the Composers’ Creativity.
</t>
  </si>
  <si>
    <t>Дом творчества композиторов Репино: благословенная земля. История в трёх путешествиях. Учебное пособие, 2-е изд., стер.</t>
  </si>
  <si>
    <t>https://e.lanbook.com/book/512230</t>
  </si>
  <si>
    <t>978-5-507-54880-4</t>
  </si>
  <si>
    <t xml:space="preserve">Эта книга – о «творческом посёлке», расположенном в 50 километрах от Санкт-Петербурга, на самой границе Репино и Комарово. «Посёлку» меньше века, но кажется, его история вмещает тысячелетия – так много гениев перебывало в этом удивительном месте! И хотя площадь репинского Дома творчества композиторов легко измерить шагами за один день, такого путешествия для него мало. Нужно ещё как минимум три: во времени, по волнам памяти и дорогам искусства. Поэтому книга включает и наукообразное изложение фактов, и творчество, и прямую речь героев: музыкантов, поэтов, художников, живых и ушедших. Многие интервью, фотографии и архивные материалы публикуются впервые.
Издание адресовано студентам творческих вузов, краеведам, деятелям искусства и широкому кругу читателей, интересующихся историей и культурой России.
Подготовлено к 80-летию Дома творчества композиторов Репино.
This book is about a “creative village” located 50 kilometers from St. Petersburg, on the very border of Repino and Komarovo. The “village” is less than a century old, but its history seems to span thousands of years, while so many geniuses have visited this wonderful place! Although the area of  The Repino House of the Composers’ Creativity can be easily measured in steps of a one day walk, such a journey is not enough for it. It needs at least three more journeys: a journey in time, a journey along the waves of memory and a journey through the paths of art. Therefore, the book includes both a scholar presentation of facts, and creative pieces, and direct speech of the characters: musicians, poets, artists, living and deceased. Many interviews, photographs and archival content are published for the first time.
The edition is addressed to students of higher schools of arts, local historians, artists and a wide range of readers interested in the history and culture of Russia.
It is devoted to the 80th anniversary of the Repino House of the Composers’ Creativity.
</t>
  </si>
  <si>
    <t>Дудук. Армянский народный духовой инструмент. Учебное пособие, 3-е изд., стер.</t>
  </si>
  <si>
    <t>Оганесян С.</t>
  </si>
  <si>
    <t>https://e.lanbook.com/book/516607</t>
  </si>
  <si>
    <t>978-5-507-56243-5</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</si>
  <si>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</si>
  <si>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</si>
  <si>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</si>
  <si>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</si>
  <si>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</si>
  <si>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</si>
  <si>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Европейский джаз. Учебное пособие</t>
  </si>
  <si>
    <t>https://e.lanbook.com/book/483815</t>
  </si>
  <si>
    <t>978-5-507-52807-3</t>
  </si>
  <si>
    <t xml:space="preserve">В книге профессора Ростовской государственной консерватории им. С. В. Рахманинова Ю. Г. Кинуса рассматривается история возникновения и развития европейского джаза. В хронологическом порядке обозреваются наиболее значимые национальные джазовые школы Европы и их представители. Книга адресована всем интересующимся историей европейского джаза. Она также может служить учебным пособием для студентов музыкальных учебных заведений.
In his book Y. G. Kinus, Professor of the Rostov S. V. Rachmaninov State Conservatory examines the history of origins and evolution of European jazz. The author gives the review of the most significant national jazz schools of Europe and their representatives in chronological order. The book is addressed to readers interested in the history of European jazz. It can also serve as a textbook for students of music schools.
</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</si>
  <si>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</si>
  <si>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</si>
  <si>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</si>
  <si>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</si>
  <si>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</si>
  <si>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</si>
  <si>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</si>
  <si>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</si>
  <si>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</si>
  <si>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</si>
  <si>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</si>
  <si>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</si>
  <si>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</si>
  <si>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</si>
  <si>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</si>
  <si>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</si>
  <si>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</si>
  <si>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</si>
  <si>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</si>
  <si>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</si>
  <si>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</si>
  <si>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4-е изд., стер.</t>
  </si>
  <si>
    <t>Бейли Д.</t>
  </si>
  <si>
    <t>https://e.lanbook.com/book/512193</t>
  </si>
  <si>
    <t>978-5-507-54764-7</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</si>
  <si>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</si>
  <si>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 пособие, 2-е изд., стер.</t>
  </si>
  <si>
    <t>Шабунова И. М.</t>
  </si>
  <si>
    <t>https://e.lanbook.com/book/483725</t>
  </si>
  <si>
    <t>978-5-8114-2739-0</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</si>
  <si>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</si>
  <si>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</si>
  <si>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</si>
  <si>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</si>
  <si>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</si>
  <si>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</si>
  <si>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 2-е изд., стер.</t>
  </si>
  <si>
    <t>https://e.lanbook.com/book/505559</t>
  </si>
  <si>
    <t>978-5-507-54142-3</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</si>
  <si>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</si>
  <si>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</si>
  <si>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</si>
  <si>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</si>
  <si>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</si>
  <si>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</si>
  <si>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История западноевропейской музыки до 1789 года. Книга первая. От Античности к XVIII веку. Учебное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</si>
  <si>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</si>
  <si>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</si>
  <si>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</si>
  <si>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История музыки. Учебное пособие, 5-е изд., стер.</t>
  </si>
  <si>
    <t>Липаев И. В.</t>
  </si>
  <si>
    <t>https://e.lanbook.com/book/513450</t>
  </si>
  <si>
    <t>978-5-507-55950-3</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</si>
  <si>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</si>
  <si>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для СПО, 3-е изд., стер.</t>
  </si>
  <si>
    <t>Коробейников С. С.</t>
  </si>
  <si>
    <t>https://e.lanbook.com/book/482159</t>
  </si>
  <si>
    <t>978-5-507-53239-1</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</si>
  <si>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может быть использовано студентами исполнительских специальностей музыкальных училищ и колледжей.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for the students of colleges.</t>
  </si>
  <si>
    <t>История отечественной музыки XX века. Учебное пособие, 3-е изд., стер.</t>
  </si>
  <si>
    <t>https://e.lanbook.com/book/484550</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</si>
  <si>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</si>
  <si>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</si>
  <si>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</si>
  <si>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</si>
  <si>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</si>
  <si>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</si>
  <si>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</si>
  <si>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4-е изд., стер.</t>
  </si>
  <si>
    <t>Рапацкая Л. А.</t>
  </si>
  <si>
    <t>https://e.lanbook.com/book/513907</t>
  </si>
  <si>
    <t>978-5-507-56124-7</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</si>
  <si>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</si>
  <si>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для СПО, 3-е изд., испр. и доп.</t>
  </si>
  <si>
    <t>https://e.lanbook.com/book/409751</t>
  </si>
  <si>
    <t>978-5-507-49981-6</t>
  </si>
  <si>
    <t>Данное учебное пособие представляет собой курс лекций по дисциплине “История стилей музыкальной эстрады. Рок” и предназначено для студентов средних профессиональных образовательных учреждений.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colleges. The course of lectures is designed for 2 semesters, during which the student must develop his artistic taste, expand his musical horizons and get acquainted with the best examples of rock music and its performers.</t>
  </si>
  <si>
    <t>История стилей музыкальной эстрады. Рок. Учебное пособие, 3-е изд., стер.</t>
  </si>
  <si>
    <t>https://e.lanbook.com/book/412355</t>
  </si>
  <si>
    <t>978-5-507-48108-8</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</si>
  <si>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</si>
  <si>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</si>
  <si>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</si>
  <si>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</si>
  <si>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</si>
  <si>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6-е изд., стер.</t>
  </si>
  <si>
    <t>https://e.lanbook.com/book/513786</t>
  </si>
  <si>
    <t>978-5-507-56058-5</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</si>
  <si>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</si>
  <si>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</si>
  <si>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</si>
  <si>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</si>
  <si>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</si>
  <si>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</si>
  <si>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 120-летию со дня рождения выпускника Ленинградской консерватории композитора Готфрида Алиевича Гасанова. Учебное пособие для СПО</t>
  </si>
  <si>
    <t>Коваленко А. М.</t>
  </si>
  <si>
    <t>https://e.lanbook.com/book/296636</t>
  </si>
  <si>
    <t>978-5-507-44027-6</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</si>
  <si>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which is devoted to the composer and musical and public figure, graduate of the Leningrad Conservatory (1926) Gottfried Alievich Gasanov, will undoubtedly broaden the horizons of music historians. The founder of the Dagestan composing school has educated a whole generation of young musicians in the country, making a significant contribution to its culture. Of great interest is the life of the composer, the representative of one of the oldest Dagestan dynasty. Corresponds to the modern requirements of the Federal State Educational Standard of Secondary Vocational Education and professional qualification requirements. The textbook is intended for the students of colleges.</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</si>
  <si>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</si>
  <si>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</si>
  <si>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</si>
  <si>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</si>
  <si>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</si>
  <si>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</si>
  <si>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</si>
  <si>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</si>
  <si>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</si>
  <si>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</si>
  <si>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Камерно-инструментальная музыка: история, методика, исполнительство. Учебное пособие для СПО, 2-е изд., стер.</t>
  </si>
  <si>
    <t>https://e.lanbook.com/book/518555</t>
  </si>
  <si>
    <t>978-5-507-56630-3</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</si>
  <si>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средних специальных учебных заведений.
The author examines the issues of ensemble performance in a wide musical and historical context, presents genres of chamber and instrumental music of the XVII-XX centuries in accordance with the aesthetics of a particular era and the stylistic features of the work of various composers. The textbook is provided with considerable reference material, an extensive repertoire list is presented. A separate section is devoted to general methodological issues.
The edtion is addressed to students and teachers at colleges.</t>
  </si>
  <si>
    <t>Классика и рок: культурно-стилевые диалоги. Учебное пособие</t>
  </si>
  <si>
    <t>Слободчикова А. Ю.</t>
  </si>
  <si>
    <t>https://e.lanbook.com/book/483509</t>
  </si>
  <si>
    <t>978-5-507-52223-1</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</si>
  <si>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Пособие адресовано студентам и педагогам средних и высших музыкальных образовательных учреждений, а также широкому кругу читателей, интересующихся массовой музыкальной культурой. 
The prerequisites for a dialogue between rock music and the stylistic and genre models of the academic tradition are inherent in the rock music syncretic nature. The active 
pervasion of the expression resources of the classical heritage into the mass culture area is becoming one of the obvious trends, denominated by V. Syrov as “artization”.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The textbook is addressed to students and teachers of music colleges and higher schools, as well as a wide range of readers interested in mass music culture.
</t>
  </si>
  <si>
    <t>Классика и рок: культурно-стилевые диалоги. Учебное пособие для СПО</t>
  </si>
  <si>
    <t>https://e.lanbook.com/book/483512</t>
  </si>
  <si>
    <t>978-5-507-52224-8</t>
  </si>
  <si>
    <t xml:space="preserve">Предпосылки для диалога рок-музыки со стилевыми и жанровыми моделями академической традиции заложены в его синкретичной природе. Активное проникновение выразительных ресурсов классического наследия в область массовой культуры становится одной из очевидных тенденций, обозначенной В. Сыровым термином «артизация». Под этим понимается художественная ориентация на усложнение и обогащение рок-музыки в аспекте культурно-стилевых взаимодействий с культурой вообще и с европейской музыкальной культурой в частности. Именно этот ракурс и составляет центральный аспект настоящего издания.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The prerequisites for a dialogue between rock music and the stylistic and genre models of the academic tradition are charateristic for the rock music syncretic nature. The active pervasion of the expression resources of the classical heritage into the mass culture area is becoming one of the obvious trends, denominated by V. Syrov with the “artization” term.  This means an artistic orientation towards the 
complication and enrichment of rock music in terms of cultural and stylistic 
interactions with culture in general and with European music culture in particular. It is this perspective that constitutes the central aspect of the current publication. 
Corresponds to the modern requirements of the Federal State Educational Standard of Secondary Vocational Education and professional qualification requirements. 
The textook is addressed to students and teachers of colleges.
</t>
  </si>
  <si>
    <t>Классики зарубежной музыки XVII–XIX веков. Эпоха Барокко. Учебное пособие</t>
  </si>
  <si>
    <t>Демченко А. И.</t>
  </si>
  <si>
    <t>https://e.lanbook.com/book/488867</t>
  </si>
  <si>
    <t>978-5-507-53361-9</t>
  </si>
  <si>
    <t>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</si>
  <si>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Барокко. Учебное пособие для СПО</t>
  </si>
  <si>
    <t>https://e.lanbook.com/book/488870</t>
  </si>
  <si>
    <t>978-5-507-53362-6</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</si>
  <si>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Барокко.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Baroque era.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</si>
  <si>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Классики зарубежной музыки XVII–XIX веков. Эпоха Просвещения. Учебное пособие</t>
  </si>
  <si>
    <t>https://e.lanbook.com/book/516091</t>
  </si>
  <si>
    <t>978-5-507-56113-1</t>
  </si>
  <si>
    <t>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t>
  </si>
  <si>
    <t>Классики зарубежной музыки XVII–XIX веков. Эпоха Просвещения. Учебное пособие для СПО</t>
  </si>
  <si>
    <t>https://e.lanbook.com/book/516092</t>
  </si>
  <si>
    <t>978-5-507-56114-8</t>
  </si>
  <si>
    <t xml:space="preserve">В серии избранных лекций доктора искусствоведения, профессора А. И. Демченко рассматривается творчество наиболее значительных композиторов эпохи Просвещения. Обзор наследия Бетховена в силу его особой значимости рассчитан на две лекции. Во Введении делается обзор художественной культуры данного исторического периода. В Приложении к изданию даётся блок упоминавшихся в ходе изложения лекций музыкальных фрагментов и QR-код, ссылающийся на библиотеку для слушания.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his series of selected lectures the Doctor of Art History, Professor A. I. Demchenko examines the work of the most significant composers of the Age of Enlightenment. Due to its special significance, the Beethoven’s heritage is reviewed in two lectures. The introduction provides an overview of the artistic culture of this historical period. The appendix includes a list of musical excerpts mentioned in the lectures and a QR code linking to the audio recordings. Corresponds to the modern requirements of the Federal State Educational Standard of Secondary Vocational Education and professional qualification requirements. 
The textbook is intended for students and teachers of colleges.
</t>
  </si>
  <si>
    <t>Книга о Стравинском. Монография, 2-е изд., испр.</t>
  </si>
  <si>
    <t>Асафьев Б. В.</t>
  </si>
  <si>
    <t>https://e.lanbook.com/book/507418</t>
  </si>
  <si>
    <t>978-5-507-53963-5</t>
  </si>
  <si>
    <t xml:space="preserve">Асафьев Борис Владимирович (1884–1949) — выдающийся музыковед, композитор и теоретик искусства, крупнейший музыкальный ученый советского периода.
Настоящее издание представляет собой одно из первых масштабных отечественных исследований творчества Игоря Фёдоровича Стравинского — виднейшего композитора XX века. Асафьев анализирует не только эволюцию музыкального языка Стравинского, но и раскрывает его эстетические позиции, связь с художественными течениями эпохи и культурным контекстом времени. Автор рассматривает важнейшие этапы творческого пути композитора — от «русского периода» до неоклассицизма, уделяя внимание как музыкальной структуре, так и философским устремлениям композиторской мысли. 
Издание предназначено музыковедам, исследователям музыкального театра и всем интересующихся жизнью и творчеством Стравинского.
Asafyev Boris Vladimirovich (1884–1949) was an outstanding musicologist, composer and arts scholar, one of the most renowned musical scholars of the Soviet period.
This edition is one of the first large domestic studies of the work by Igor Fyodorovich Stravinsky, the prominent composer of the 20th century. Asafyev analyzes not only the evolution of Stravinsky’s musical language, but also reveals his aesthetic positions, the connection with the artistic trends and the cultural context of his time. The author examines the most important stages of the composer’s career, from the so-called Russian period to neoclassicism, paying attention to both the musical structure and the philosophical aspirations of the composer’s thought.
The edition is intended for musicologists, music theatre scholars and anyone interested in the life and work of Stravinsky.
</t>
  </si>
  <si>
    <t>Композитор Альфред Шнитке. Монография, 8-е изд., стер.</t>
  </si>
  <si>
    <t>Холопова В. Н.</t>
  </si>
  <si>
    <t>https://e.lanbook.com/book/471500</t>
  </si>
  <si>
    <t>978-5-507-52992-6</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</si>
  <si>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</si>
  <si>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Композитор Альфред Шнитке. Учебное пособие для СПО</t>
  </si>
  <si>
    <t>https://e.lanbook.com/book/296642</t>
  </si>
  <si>
    <t>978-5-507-44026-9</t>
  </si>
  <si>
    <t>Книга посвящена одному из крупнейших композиторов XX века Альфреду Гарриевичу Шнитке (1934-1998).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Alfred Schnittke (1934 – 1998), one of the most prominent composers of the 20th century. Corresponds to the modern requirements of the Federal State Educational Standard of Secondary Vocational Education and professional qualification requirements. The textbook is intended for the students of colleges.</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</si>
  <si>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</si>
  <si>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</si>
  <si>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</si>
  <si>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</si>
  <si>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 2-е изд., стер.</t>
  </si>
  <si>
    <t>Шохирева Н. А.</t>
  </si>
  <si>
    <t>https://e.lanbook.com/book/482357</t>
  </si>
  <si>
    <t>978-5-507-53240-7</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</si>
  <si>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</si>
  <si>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6-е изд., стер.</t>
  </si>
  <si>
    <t>978-5-507-56009-7</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</si>
  <si>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</si>
  <si>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</si>
  <si>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</si>
  <si>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</si>
  <si>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</si>
  <si>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</si>
  <si>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</si>
  <si>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</si>
  <si>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</si>
  <si>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</si>
  <si>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Летопись моей музыкальной жизни. 1844–1906. Учебное пособие, 2-е изд., испр. и доп.</t>
  </si>
  <si>
    <t>https://e.lanbook.com/book/512170</t>
  </si>
  <si>
    <t>978-5-507-53752-5</t>
  </si>
  <si>
    <t xml:space="preserve">«Летопись моей музыкальной жизни» писалась Римским-Корсаковым более 30 лет. Книга воспоминаний великого русского композитора — это не только дневник его жизни и творчества, но и бесценный материал по истории русской музыкальной культуры второй половины XIX века. Автор вспоминает, приводит характеристики сочинений своих друзей и коллег, рассуждает о тенденциях и течениях русской музыкальной жизни. Впервые в истории музыкальной культуры России обращается к анализу собственных сочинений, подробно и детально описывая свои опусы.
Издание рекомендовано музыкантам-профессионалам, студентам и педагогам музыкальных учебных заведений, а также представляет интерес для самой широкой читательской аудитории.
Nikolai Rimsky-Korsakov had been writing his “My Musical Life” for more than 30 years. The memoirs by the great Russian composer is not only a diary of his life and work, but also a valuable source on the Russian musical culture history of the second half of the 19th century. The author recalls, provides characteristics of the works by his friends and colleagues, and talks about the trends of Russian musical life. For the first time in the history of Russian musical culture, he turns to the analysis of his own compositions, describing his opuses in detail. 
The edition is recommended for professional musicians, students and teachers of music educational institutions, and it may interest the widest audience.
</t>
  </si>
  <si>
    <t>Массовая музыкальная культура. Учебное пособие, 4-е изд., стер.</t>
  </si>
  <si>
    <t>Мешкова А. С., Коробова А. Г.</t>
  </si>
  <si>
    <t>https://e.lanbook.com/book/307499</t>
  </si>
  <si>
    <t>978-5-507-46294-0</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</si>
  <si>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</si>
  <si>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</si>
  <si>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</si>
  <si>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</si>
  <si>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</si>
  <si>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</si>
  <si>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Методика преподавания музыкальной литературы в детской музыкальной школе. Учебное пособие для СПО, 2-е изд., стер.</t>
  </si>
  <si>
    <t>Лагутин А. И.</t>
  </si>
  <si>
    <t>https://e.lanbook.com/book/498851</t>
  </si>
  <si>
    <t>978-5-507-53760-0</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</si>
  <si>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
The author of the book is a well-known Moscow teacher-methodologist, a music expert, the author of textbooks and study guides. In this book he systematized and summarized his long creative experience. The textbook contains the information about the role of the subject “Music literature” inthe system of the beginning teaching process, learning music pieces and biographies of composers, pedagogical monitoring of the students’ acquirement of the subject. 
The book is intended for the students of music colleges and for young teachers.</t>
  </si>
  <si>
    <t>Методика преподавания музыкальной литературы в детской музыкальной школе. Учебное пособие, 5-е изд, стер.</t>
  </si>
  <si>
    <t>https://e.lanbook.com/book/441872</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</si>
  <si>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</si>
  <si>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</si>
  <si>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</si>
  <si>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</si>
  <si>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</si>
  <si>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</si>
  <si>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</si>
  <si>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</si>
  <si>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</si>
  <si>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</si>
  <si>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</si>
  <si>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для СПО, 2-е изд., стер.</t>
  </si>
  <si>
    <t>Зилоти А. И.</t>
  </si>
  <si>
    <t>https://e.lanbook.com/book/516626</t>
  </si>
  <si>
    <t>978-5-507-56282-4</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</si>
  <si>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A.I.Siloti (1863–1945) was a prominent Russian conductor and a pianist. After graduating from the Moscow Conservatoire he took lessons from F. Liszt. In the book you can find many interesting facts from the Liszt’s life, see his attitude to music, to art; immerse yourself into  the atmosphere of that time, watch how the educational process went on, what the concerts were like. Liszt's letters to the Siloti are the original documents telling about the creative union of two outstanding personalities. 
The book will be useful to students of music colleges.</t>
  </si>
  <si>
    <t>Мои воспоминания о Ф. Листе. Письма Ф. Листа к А. И. Зилоти. Учебное пособие, 5-е изд., стер.</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</si>
  <si>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</si>
  <si>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</si>
  <si>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</si>
  <si>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</si>
  <si>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</si>
  <si>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</si>
  <si>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</si>
  <si>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</si>
  <si>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</si>
  <si>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</si>
  <si>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</si>
  <si>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t>
  </si>
  <si>
    <t>Моцарт и русская музыкальная культура. Учебное пособие, 2-е изд., стер.</t>
  </si>
  <si>
    <t>https://e.lanbook.com/book/471476</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</si>
  <si>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</si>
  <si>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</si>
  <si>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</si>
  <si>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</si>
  <si>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</si>
  <si>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</si>
  <si>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</si>
  <si>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</si>
  <si>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</si>
  <si>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</si>
  <si>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</si>
  <si>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</si>
  <si>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3-е изд., испр.</t>
  </si>
  <si>
    <t>Стригина Е. В.</t>
  </si>
  <si>
    <t>https://e.lanbook.com/book/488903</t>
  </si>
  <si>
    <t>978-5-507-53289-6</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</si>
  <si>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</si>
  <si>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</si>
  <si>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</si>
  <si>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</si>
  <si>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</si>
  <si>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</si>
  <si>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</si>
  <si>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</si>
  <si>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</si>
  <si>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</si>
  <si>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 как вид искусства. Учебное пособие, 5-е изд., стер.</t>
  </si>
  <si>
    <t>https://e.lanbook.com/book/512395</t>
  </si>
  <si>
    <t>978-5-507-55938-1</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</si>
  <si>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</si>
  <si>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Музыкальная культура Древней Руси. Учебное пособие для СПО</t>
  </si>
  <si>
    <t>Владышевская Т. Ф.</t>
  </si>
  <si>
    <t>https://e.lanbook.com/book/383048</t>
  </si>
  <si>
    <t>978-5-507-48027-2</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</si>
  <si>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студентам и преподавателям средних специальных учебных заведений.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t>
  </si>
  <si>
    <t>Музыкальная культура Древней Руси. Учебное пособие, 2-е изд., испр.</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</si>
  <si>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</si>
  <si>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</si>
  <si>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t>
  </si>
  <si>
    <t>Музыкальная культура Европы и России. XIX век. Учебное пособие для СПО, 2-е изд., стер.</t>
  </si>
  <si>
    <t>Самсонова Т. П.</t>
  </si>
  <si>
    <t>https://e.lanbook.com/book/267899</t>
  </si>
  <si>
    <t>978-5-507-45323-8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</si>
  <si>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студантам училищ и колледжей, а также всем интересующимся историей музыкальной культуры прошлого и настоящего. The main idea of the textbook is to show the entity of the European Area, which is impossible to perceive without taking Russian achievements into consideration. The deeper causes of the historical difference between European and Russian music cultures and their uniqueness are considered in the book. The information, which is usually spread separately in different topical publications, is generalized here. It is about the performing creative work, music science, pedagogics, theatre art. A wide perspective of music culture of the 19th century is presented in the book.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Corresponds to the modern requirements of the Federal State Educational Standard of Secondary Vocational Education and professional qualification requirements. The textbook is intended for the students of colleges and also for all who are interested in the history of music culture of the past a</t>
  </si>
  <si>
    <t>Музыкальная культура Европы и России. XIX век. Учебное пособие, 4-е изд., стер.</t>
  </si>
  <si>
    <t>https://e.lanbook.com/book/471488</t>
  </si>
  <si>
    <t>978-5-507-52989-6</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</si>
  <si>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</si>
  <si>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</si>
  <si>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</si>
  <si>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</si>
  <si>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</si>
  <si>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 2-е изд., стер.</t>
  </si>
  <si>
    <t>https://e.lanbook.com/book/507437</t>
  </si>
  <si>
    <t>978-5-507-54248-2</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</si>
  <si>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</si>
  <si>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</si>
  <si>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</si>
  <si>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</si>
  <si>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t>
  </si>
  <si>
    <t>Музыкальная литература. Примеры для пения. Учебное пособие, 4-е изд., стер.</t>
  </si>
  <si>
    <t>Фёдорова В. А.</t>
  </si>
  <si>
    <t>https://e.lanbook.com/book/515712</t>
  </si>
  <si>
    <t>978-5-507-56287-9</t>
  </si>
  <si>
    <t xml:space="preserve">Данный сборник включает в себя примеры для пения из классических произведений западной и русской музыки. Примеры сгруппированы в соответствии со школьной программой по музыкальной литературе. Материал охватывает период творчества И. С. Баха, венских классиков, М. И. Глинки, композиторов «Могучей кучки», П. И.Чайковского. 
Пособие адресовано учащимся детских музыкальных школ и их преподавателям, а также  всем любителям классической музыки. 
</t>
  </si>
  <si>
    <t>Музыкальное путешествие по городам Германии. Учебное пособие, 4-е изд., стер.</t>
  </si>
  <si>
    <t>Камзолова М. Н.</t>
  </si>
  <si>
    <t>https://e.lanbook.com/book/465629</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</si>
  <si>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</si>
  <si>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</si>
  <si>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</si>
  <si>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</si>
  <si>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</si>
  <si>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</si>
  <si>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</si>
  <si>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</si>
  <si>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</si>
  <si>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</si>
  <si>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</si>
  <si>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</si>
  <si>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</si>
  <si>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</si>
  <si>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</si>
  <si>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</si>
  <si>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</si>
  <si>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</si>
  <si>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</si>
  <si>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</si>
  <si>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</si>
  <si>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</si>
  <si>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</si>
  <si>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</si>
  <si>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</si>
  <si>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Немецкая вокальная музыка. Краткий исторический обзор. Учебно-методическое пособие для СПО</t>
  </si>
  <si>
    <t>https://e.lanbook.com/book/415592</t>
  </si>
  <si>
    <t>978-5-507-50013-0</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</si>
  <si>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 Corresponds to the modern requirements of the Federal State Educational Standard of Secondary Vocational Education and professional qualification requirements.</t>
  </si>
  <si>
    <t>Николай Печковский. Монография</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</si>
  <si>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</si>
  <si>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</si>
  <si>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</si>
  <si>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</si>
  <si>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</si>
  <si>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</si>
  <si>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</si>
  <si>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</si>
  <si>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05.04.2024</t>
  </si>
  <si>
    <t>Новая музыка России. Учебное пособие для СПО, 2-е изд., стер.</t>
  </si>
  <si>
    <t>https://e.lanbook.com/book/397514</t>
  </si>
  <si>
    <t>978-5-507-49601-3</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</si>
  <si>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и преподавателям средних специальных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Corresponds to the modern requirements of the Federal State Educational Standard of Secondary Vocational Education and professional qualification requirements. The textbook is recommended for students and teachers of colleges.</t>
  </si>
  <si>
    <t>Орландо ди Лассо. Учебное пособие</t>
  </si>
  <si>
    <t>Боррен Ш.</t>
  </si>
  <si>
    <t>https://e.lanbook.com/book/420707</t>
  </si>
  <si>
    <t>978-5-507-49852-9</t>
  </si>
  <si>
    <t>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t>
  </si>
  <si>
    <t>Основы музыки. 3-е изд., испр.</t>
  </si>
  <si>
    <t>Боэций А. М. С.</t>
  </si>
  <si>
    <t>https://e.lanbook.com/book/424556</t>
  </si>
  <si>
    <t>978-5-507-51443-4</t>
  </si>
  <si>
    <t>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</si>
  <si>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</si>
  <si>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</si>
  <si>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</si>
  <si>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</si>
  <si>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</si>
  <si>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 2-е изд., испр.</t>
  </si>
  <si>
    <t>Денисов А. В.</t>
  </si>
  <si>
    <t>https://e.lanbook.com/book/516623</t>
  </si>
  <si>
    <t>978-5-507-54750-0</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</si>
  <si>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</si>
  <si>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 Русалки до Иоланты. Сборник статей по истории музыки. Учебное пособие</t>
  </si>
  <si>
    <t>Золотницкая Л. М. (сост.)</t>
  </si>
  <si>
    <t>https://e.lanbook.com/book/479051</t>
  </si>
  <si>
    <t>978-5-507-52011-4</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</si>
  <si>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различных произведений на уроках истории музыки в музыкальных училищах.
Для музыкантов-профессионалов, педагогов и студентов средних и высших музыкальных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different works at music history lessons at music colleges. 
For professional musicians, teachers and students of music colleges and higher schools.
</t>
  </si>
  <si>
    <t>От Русалки до Иоланты. Сборник статей по истории музыки. Учебное пособие для СПО</t>
  </si>
  <si>
    <t>https://e.lanbook.com/book/480197</t>
  </si>
  <si>
    <t>978-5-507-52012-1</t>
  </si>
  <si>
    <t xml:space="preserve">Сборник статей «От Русалки до Иоланты» посвящен различным аспектам истории музыки. В разделе «Музыка и литература» рассматриваются характеристики фольклорных и литературных персонажей в музыкальных и литературных сочинениях.  Ценным дополнением к статьям являются таблицы, основанные на многочисленных примерах из русской и зарубежной музыки. Раздел «Специфика музыкального языка» посвящен семантике солирующих тембров в операх, семан-тике тональностей, проблеме «цветного слуха». Раздел «История музыки» представляет исследования о зарубежных музыкантах, посетивших Санкт-Петербург в первой половине XIX в. В «Методических аспектах преподавания истории музыки» предлагаются варианты изучения оперы на уроках истории музыки в музыкальных училищах.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средних специальных учебных заведений.
The collection of articles From the Mermaid to Iolanta is devoted to various sides of the music history. In the Music and Literature section the characteristics of folklore and literary characters in musical and literary works are examined. A valuable addition to the articles are the tables with numerous examples from Russian and foreign music. The Specifics of Musical Language section is devoted to the semantics of solo timbres in operas, the semantics of keys, and the issue of “color hearing”. The Music History section presents the study on foreign musicians who visited St. Petersburg in the first half of the 19th century. The Methodological Aspects of Teaching the Music History offers options for studying opera at music history lessons at music colleges. 
Corresponds to the modern requirements of the Federal State Educational Standard of Secondary Vocational Education and professional qualification requirements. The book is addressed to teachers and students of colleges.
</t>
  </si>
  <si>
    <t>Отечественная массовая музыка: 1960–1990 гг. Учебное пособие для СПО</t>
  </si>
  <si>
    <t>Цукер А. М.</t>
  </si>
  <si>
    <t>https://e.lanbook.com/book/160241</t>
  </si>
  <si>
    <t>978-5-8114-6106-6</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</si>
  <si>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педагогам средних специальных учебных заведений. This textbook, created by one of the leading Russian experts in this field, Doctor of Arts, Professor A. M. Zucker, dedicated to one of the sections of the course "mass music culture." It examines the processes occurred in the Russian (Soviet) mass music in the 60s - 80s of the twentieth century. Special attention to this period has its own historical and social grounds: it was the time of the most impetuous renewal of the whole mass art in our country, the time of the utmost freedom from both the ideological dictates of previous totalitarian decades, and from the dictates of the economic, associated with the emerging Russian show business of 1990s. The textbook is intended for students and teachers of colleges.</t>
  </si>
  <si>
    <t>Отечественная массовая музыка: 1960–1990 гг.. Уч. пособие, 4-е изд., стер.</t>
  </si>
  <si>
    <t>https://e.lanbook.com/book/103887</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</si>
  <si>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</si>
  <si>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</si>
  <si>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</si>
  <si>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</si>
  <si>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</si>
  <si>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</si>
  <si>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Отечественная музыка второй половины ХХ — начала XXI века. Стилевой контекст. Учебное пособие для СПО, 2-е изд., стер.</t>
  </si>
  <si>
    <t>https://e.lanbook.com/book/392249</t>
  </si>
  <si>
    <t>978-5-507-49466-8</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</si>
  <si>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 сиональным квалификационным требованиям. Издание предназначается для студентов и педагогов средних специальных учебных заведений.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Corresponds to the modern requirements of the Federal State Educational Standard of Secondary Vocational Education and professional qualification requirements. The edition is intended for senior students of undergraduate, graduate, specialty, as well as teachers teaching at music and music pedagogical colleges and higher schools.</t>
  </si>
  <si>
    <t>01.04.2026</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</si>
  <si>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для СПО</t>
  </si>
  <si>
    <t>Венчакова С. В.</t>
  </si>
  <si>
    <t>https://e.lanbook.com/book/512150</t>
  </si>
  <si>
    <t>978-5-507-54154-6</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</si>
  <si>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педагогов и студентов средних специальных музыкальных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Corresponds to the modern requirements of the Federal State Educational Standard of Secondary Vocational Education and professional qualification requirements. The edition is intended for teachers and students of music colleges.
</t>
  </si>
  <si>
    <t>Отечественная музыкальная культура XX — первой четверти XXI века. Русская музыка XX — первой четверти XXI века: наследие, инновации, перспективы. Учебное пособие, 2-е изд., перераб. и доп.</t>
  </si>
  <si>
    <t>https://e.lanbook.com/book/512149</t>
  </si>
  <si>
    <t>978-5-507-54153-9</t>
  </si>
  <si>
    <t xml:space="preserve">Данное издание является частью учебного курса, посвященного отечественной музыкальной культуре XX – первой четверти XXI века. Пособие содержит обзорные сведения и аналитические обобщения, касающиеся художественно-культурной ситуации XX века, а также творческой деятельности некоторых композиторов: В. Гаврилина, А. Шнитке, С. Губайдулиной, Э. Денисова.
Издание предназначено для музыкантов-профессионалов, а также педагогов и студентов специальных музыкальных средних и высших учебных заведений.
The current edition represents a part of a course devoted to the domestic musical culture of the 20th — first quarter of the 21st century. The textbook contains the review and analytical summary concerning the 20th century artistic and cultural situation, as well as the work of some composers: V. Gavrilin, A. Schnittke, S. Gubaidulina, E. Denisov. 
The edition is intended for professional musicians, as well as teachers and students of music colleges and higher schools.
</t>
  </si>
  <si>
    <t>Очерк истории русской музыки. Учебное пособие, 2-е изд., испр.</t>
  </si>
  <si>
    <t>https://e.lanbook.com/book/520853</t>
  </si>
  <si>
    <t>978-5-507-56374-6</t>
  </si>
  <si>
    <t xml:space="preserve">Кашкин Николай Дмитриевич (1839–1920) – музыковед, музыкальный критик, педагог, один из первых теоретиков и историков музыкального образования, близкий друг П. И. Чайковского. Был профессором Московской консерватории, у него учились А. Альшванг, Ел. Гнесина, А. Гречанинов, А. Зилоти, Л. и Г. Конюс, Н. Ладухин, Н. Метнер и др. 
«Очерк истории русской музыки» представляет собой обзор основных этапов развития русской музыки – от ее истоков до конца XIX века. Автор исследует такие явления, как русская песня, русский романс, церковная и светская музыка, русская опера. Анализирует творчество Чайковского, Римского-Корсакова, Глинки, Даргомыжского; рассматривает различные школы музыки, существовавшие в России.
Книга будет полезна музыковедам, искусствоведам и всем тем, кто интересуется историей русской музыки.
Nikolai Dmitrievich Kashkin (1839–1920) was a musicologist, music critic, educator, one of the first theorists and historians of music education, and a close friend of Pyotr Ilyich Tchaikovsky. He was a professor at the Moscow Conservatory, and among his students were A. Alschwang, El. Gnessina, A. Gretchaninov, A. Siloti, L. and G. Conus, N. Ladukhin, N. Medtner, and others. 
“An Essay on the History of Russian Music” is an overview of the main stages in the development of Russian music, from its origins to the end of the 19th century. The author explores such phenomena as Russian song, Russian romance, church and secular music, and Russian opera. He analyzes the works by Tchaikovsky, Rimsky-Korsakov, Glinka, and Dargomyzhsky, and examines the various schools of music that existed in Russia.
This book will be useful for musicologists, art historians, and anyone interested in the history of Russian music.
</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</si>
  <si>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</si>
  <si>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</si>
  <si>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</si>
  <si>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</si>
  <si>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 2-е изд., стер.</t>
  </si>
  <si>
    <t>Денисов А. В. (ред.-сост.)</t>
  </si>
  <si>
    <t>https://e.lanbook.com/book/149638</t>
  </si>
  <si>
    <t>978-5-8114-4108-2</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</si>
  <si>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</si>
  <si>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Переписка М. А. Балакирева с В. В. Стасовым. Учебное пособие, 2-е изд., испр.</t>
  </si>
  <si>
    <t>https://e.lanbook.com/book/492248</t>
  </si>
  <si>
    <t>978-5-507-52620-8</t>
  </si>
  <si>
    <t xml:space="preserve">Переписка между Михаилом Александровичем Балакиревым и Владимиром Васильевичем Стасовым является важным документальным свидетельством развития русской музыки в XIX веке. Эти письма отражают не только профессиональные, но и личные отношения между двумя значительными фигурами, которые оказали глубокое влияние на музыкальную культуру своего времени.
Изучение переписки Балакирева и Стасова открывает новые горизонты для понимания русской музыки, ее развития и культурных процессов. Эти документы не только важны для музыковедов, но и для широкой аудитории, интересующейся музыкальной историей и культурным наследием России. Они служат ценным ресурсом для будущих исследований и дают возможность глубже понять взаимодействие между творчеством и критикой, искусством и народной культурой.
</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</si>
  <si>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</si>
  <si>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</si>
  <si>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</si>
  <si>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</si>
  <si>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</si>
  <si>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Песни отечественной эстрады: жанры, стили, имена. Учебное пособие для СПО</t>
  </si>
  <si>
    <t>https://e.lanbook.com/book/390806</t>
  </si>
  <si>
    <t>978-5-507-49162-9</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</si>
  <si>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Corresponds to the modern requirements of the Federal State Educational Standard of Secondary Vocational Education and professional qualification requirements. The textbook is addressed to teachers and students of colleges.</t>
  </si>
  <si>
    <t>Петербургский композитор Виктор Плешак: известный и неизвестный. Монография, 2-е изд., стер.</t>
  </si>
  <si>
    <t>https://e.lanbook.com/book/366215</t>
  </si>
  <si>
    <t>978-5-507-48784-4</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</si>
  <si>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</si>
  <si>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Придворная музыкальная культура в России XVIII века. Уч. пособие, 4-е изд., стер.</t>
  </si>
  <si>
    <t>Огаркова Н. А.</t>
  </si>
  <si>
    <t>https://e.lanbook.com/book/390368</t>
  </si>
  <si>
    <t>978-5-8114-1910-4</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</si>
  <si>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</si>
  <si>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Прокофьев: версии. Наследие и его отражения. Материалы Международных симпозиумов. Сборник статей</t>
  </si>
  <si>
    <t>Петухова С. А. (сост.)</t>
  </si>
  <si>
    <t>https://e.lanbook.com/book/507671</t>
  </si>
  <si>
    <t>978-5-507-53848-5</t>
  </si>
  <si>
    <t xml:space="preserve">В сборнике представлены статьи, написанные на русском и английском языках на основании докладов, сделанных авторами на юбилейных прокофьевских симпозиумах, прошедших в 2016 году в Луизиане (США) и Санкт-Петербурге (Россия). Материалы сборника охватывают традиционные составляющие современной науки о Прокофьеве: исследования изданных и неизданных, музыкальных и вербальных прокофьевских текстов, впервые публикуемые архивные документы, обращения к образу великого мастера, возникающему в литературе и фильмах о нём.
Книга адресована специалистам музыки и театра, а также всем интересующимся культурой и историей России, биографией и творчеством композитора. 
This collection includes articles written in Russian and English based on conference papers presentations at the 2016 anniversary Prokofiev Symposia in Louisiana (USA) and St. Petersburg (Russia). The files in question cover typical elements of the modern study of Prokofiev: disquisitions on both published and unpublished musical and verbal texts by Prokofiev, never before published archives, addressing the image of the great master that is formed by texts written about him and films dedicated to him.
This book is intended for music and theater professionals as well as for those who are interested in Russian culture and history, and in biography and works of the composer.      </t>
  </si>
  <si>
    <t>Профессия — ансамблист. Сонатная форма жизни. Учебное пособие для вузов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</si>
  <si>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</si>
  <si>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</si>
  <si>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</si>
  <si>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Профессия — ансамблист. Сонатная форма жизни. Учебное пособие для СПО</t>
  </si>
  <si>
    <t>https://e.lanbook.com/book/364901</t>
  </si>
  <si>
    <t>978-5-507-48024-1</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</si>
  <si>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студентам музыкальных училищ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students of music colleges. Corresponds to the modern requirements of the Federal State Educational Standard of Secondary Vocational Education and professional qualification requirements.</t>
  </si>
  <si>
    <t>Психология творчества. Служители двух муз. Монография</t>
  </si>
  <si>
    <t>https://e.lanbook.com/book/426500</t>
  </si>
  <si>
    <t>978-5-507-49454-5</t>
  </si>
  <si>
    <t>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t>
  </si>
  <si>
    <t>Психология творчества. Служители двух муз. Учебное пособие для СПО, 2-е изд., стер.</t>
  </si>
  <si>
    <t>https://e.lanbook.com/book/465620</t>
  </si>
  <si>
    <t>978-5-507-52925-4</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</si>
  <si>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Ж.Ж. Руссо, Э.Т.А.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и преподавателям средних специальных учебных заведений.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Corresponds to the modern requirements of the Federal State Educational Standard of Secondary Vocational Education and professional qualification requirements.
The textbook is intended for students and teachers of colleges.
</t>
  </si>
  <si>
    <t>Римский-Корсаков в XXI веке: интерпретации нашего времени.</t>
  </si>
  <si>
    <t>Матусевич А. П.</t>
  </si>
  <si>
    <t>https://e.lanbook.com/book/493241</t>
  </si>
  <si>
    <t>978-5-507-52725-0</t>
  </si>
  <si>
    <t xml:space="preserve">В 2024 году исполнилось 180 лет со дня рождения величайшего композитора, признанного классика русской академической музыки Николая Андреевича Римского-Корсакова. Книга музыкального критика, искусствоведа Александра Матусевича призвана проследить интерпретационные подходы к сочинениям композитора в наши дни – в первой четверти XXI века. На большом количестве примеров, которые автор наблюдал вживую и анализировал в виде рецензий для различных изданий, он стремится показать разнообразие этих подходов. Перед читателем пройдет длинная череда постановок оперных театров России и зарубежья, концертных программ, дающих широкую палитру впечатлений для понимания того, какое место сегодня занимает музыкальное наследие Римского-Корсакова в культурном контексте нашей эпохи.
Книга адресована, как музыкантам-профессионалам, так и всем любителям оперного искусства.
The year 2024 was marked by 180 years birth anniversary of Nikolai Andreevich Rimsky-Korsakov, the great composer, the recognized classic of Russian academic music. The book by Alexander Matusevich, music critic and art historian, aims to trace the interpretation approaches to the composer’s works nowadays, in the first quarter of the 21st century. The author tries to show the diversity of these approaches, basing on a large number of examples he had observed live and analyzed in the reviews for various media. The reader will be able to meet a long series of opera houses productions in Russia and abroad, concert recitals, providing a wide range of impressions to understand the place that Rimsky-Korsakov’s musical heritage occupies today in the cultural sphere of our time. 
The book is addressed to both professional musicians and all lovers of opera art.
</t>
  </si>
  <si>
    <t>Рождественские беседы о духовной музыке.</t>
  </si>
  <si>
    <t>Владышевская Т. Ф. (сост.)</t>
  </si>
  <si>
    <t>https://e.lanbook.com/book/506604</t>
  </si>
  <si>
    <t>978-5-507-52621-5</t>
  </si>
  <si>
    <t>В сборнике изданы статьи участников конференции «Международные Рождественские образовательные чтения», проходившей в Москве по благословению патриарха Кирилла. Основная часть сборника посвящена научной проблематике русской духовной музыки, древнерусского церковного пения и его византийским истокам. Особое место в издании уделено вопросам исполнительской и клиросной практики, преподавания истории и теории церковной музыки в духовных и светских учебных заведениях, воспитания молодежи.
The collection presents articles by participants of the International Christmas Educational Readings conference, held in Moscow with the blessing of Patriarch Kirill. The collection’s main content is devoted to the scientific issues of Russian sacred music, old Russian church singing and its Byzantine origins. Special attention in the edition is paid to the performance and choir practice issues, teaching the history and theory of sacred music in theological and secular educational institutions, and upbringing of youth.</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</si>
  <si>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</si>
  <si>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</si>
  <si>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</si>
  <si>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</si>
  <si>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</si>
  <si>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Русская музыкальная культура ХХ века. Серебряный венок. Учебное пособие для СПО, 2-е изд., стер.</t>
  </si>
  <si>
    <t>https://e.lanbook.com/book/482150</t>
  </si>
  <si>
    <t>978-5-507-53176-9</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</si>
  <si>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Corresponds to the modern requirements of the Federal State Educational Standard of Secondary Vocational Education and professional qualification requirements.
The edition is intended for students and teachers of colleges.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</si>
  <si>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</si>
  <si>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</si>
  <si>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</si>
  <si>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</si>
  <si>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</si>
  <si>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</si>
  <si>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</si>
  <si>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</si>
  <si>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t>
  </si>
  <si>
    <t>Русский авангард начала ХХ века. Учебное пособие для СПО, 2-е изд., стер.</t>
  </si>
  <si>
    <t>https://e.lanbook.com/book/510980</t>
  </si>
  <si>
    <t>978-5-507-54814-9</t>
  </si>
  <si>
    <t>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Corresponds to the modern requirements of the Federal State Educational Standard of Secondary Vocational Education and professional qualification requirements.</t>
  </si>
  <si>
    <t>Русский романс: очерк его развития. Учебное пособие для СПО</t>
  </si>
  <si>
    <t>https://e.lanbook.com/book/154656</t>
  </si>
  <si>
    <t>978-5-8114-6008-3</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</si>
  <si>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педагогам и студентам вокальных отделений средних специальных учебных заведений, вокалистам, музыковедам и историкам. César Antonovich Cui (1835–1918) was a Russian composer and music critic, member of “The Mighty Five” and Belyaevsky Circle. In 1896, he published actually the first "encyclopedia" on the Russian romance history. His work is of a high value, although it reflects a certain authorial bias. The book will primarily be of interest to teachers and students of vocal departments of colleges, vocalists, musicologists and historians.</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</si>
  <si>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</si>
  <si>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</si>
  <si>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</si>
  <si>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</si>
  <si>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</si>
  <si>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</si>
  <si>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</si>
  <si>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</si>
  <si>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</si>
  <si>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</si>
  <si>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</si>
  <si>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</si>
  <si>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</si>
  <si>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</si>
  <si>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</si>
  <si>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</si>
  <si>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</si>
  <si>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</si>
  <si>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</si>
  <si>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</si>
  <si>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</si>
  <si>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</si>
  <si>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</si>
  <si>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 3-е изд., стер.</t>
  </si>
  <si>
    <t>Трубенок И. В.</t>
  </si>
  <si>
    <t>https://e.lanbook.com/book/508484</t>
  </si>
  <si>
    <t>978-5-507-54357-1</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</si>
  <si>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</si>
  <si>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для СПО</t>
  </si>
  <si>
    <t>https://e.lanbook.com/book/296627</t>
  </si>
  <si>
    <t>978-5-507-44036-8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</si>
  <si>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Corresponds to the modern requirements of the Federal State Educational Standard of Secondary Vocational Education and professional qualification requirements. The textbook is intended for the students of colleges.</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</si>
  <si>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</si>
  <si>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</si>
  <si>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</si>
  <si>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</si>
  <si>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</si>
  <si>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</si>
  <si>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</si>
  <si>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</si>
  <si>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</si>
  <si>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</si>
  <si>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</si>
  <si>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</si>
  <si>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</si>
  <si>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Содержание музыкального произведения в контексте музыкальной жизни. Учебное пособие для СПО, 2-е изд., стер.</t>
  </si>
  <si>
    <t>https://e.lanbook.com/book/409745</t>
  </si>
  <si>
    <t>978-5-507-49980-9</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</si>
  <si>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средних специальных учебных заведений, музыкантов-профессионалов и читателей, интересующихся проблемами музыки. The publication presents two topics of the course, dedicated to the peculiarities of the musical content in the performer’s interpretation and listener’s perception. The textbook is intended for students of colleges, professional musicians and readers interested in music problems.</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</si>
  <si>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</si>
  <si>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</si>
  <si>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</si>
  <si>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</si>
  <si>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</si>
  <si>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</si>
  <si>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</si>
  <si>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https://e.lanbook.com/book/465590</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</si>
  <si>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</si>
  <si>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</si>
  <si>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</si>
  <si>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</si>
  <si>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</si>
  <si>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</si>
  <si>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</si>
  <si>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</si>
  <si>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</si>
  <si>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</si>
  <si>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</si>
  <si>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для СПО</t>
  </si>
  <si>
    <t>https://e.lanbook.com/book/163353</t>
  </si>
  <si>
    <t>978-5-8114-6049-6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</si>
  <si>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ссузов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anyone who is interested in contemporary musical culture.</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</si>
  <si>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</si>
  <si>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</si>
  <si>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</si>
  <si>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</si>
  <si>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Страницы из моей жизни.</t>
  </si>
  <si>
    <t>Шаляпин Ф. И.</t>
  </si>
  <si>
    <t>https://e.lanbook.com/book/508412</t>
  </si>
  <si>
    <t>978-5-507-52488-4</t>
  </si>
  <si>
    <t xml:space="preserve">Автобиография Федора Шаляпина «Страницы из моей жизни» погружает читателей в мир искусства и большой сцены, помогает ближе узнать и понять великого оперного певца. Книга проиллюстрирована редкими фотографиями из фондов Санкт-Петербургского музея театрального и музыкального искусства, которые как нельзя лучше дополняют рассказ Шаляпина о времени и о себе.
The autobiography by Feodor Chaliapin “Pages from My Life” invites readers to the world of art and stage, helping them get to know and understand the great opera singer better. The book is illustrated with rare photos from the collections of the St. Petersburg Museum of Theatre and Musical Art, which perfectly complement Chaliapin’s story about the time and himself.
</t>
  </si>
  <si>
    <t>Творчество композиторов Китая: эволюция национального стиля в произведениях для кларнета. Учебное пособие</t>
  </si>
  <si>
    <t>Лескова Т. В., Чжан М.,</t>
  </si>
  <si>
    <t>https://e.lanbook.com/book/434744</t>
  </si>
  <si>
    <t>978-5-507-50258-5</t>
  </si>
  <si>
    <t>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t>
  </si>
  <si>
    <t>Творчество композиторов Китая: эволюция национального стиля в произведениях для кларнета. Учебное пособие для СПО, 2-е изд., стер.</t>
  </si>
  <si>
    <t>Лескова Т. В., Чжан М.</t>
  </si>
  <si>
    <t>https://e.lanbook.com/book/517042</t>
  </si>
  <si>
    <t>978-5-507-56480-4</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</si>
  <si>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edition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Corresponds to the modern requirements of the Federal State Educational Standard of Secondary Vocational Education and professional qualification requirements.
The textbook is intended for students and teachers of colleges.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</si>
  <si>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</si>
  <si>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</si>
  <si>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</si>
  <si>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</si>
  <si>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и история музыки в Древней Руси: лекция по дисциплине «Историография». Учебное пособие для СПО</t>
  </si>
  <si>
    <t>https://e.lanbook.com/book/197050</t>
  </si>
  <si>
    <t>978-5-8114-9424-8</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</si>
  <si>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 Адресовано студентам средних специальных образовательных учреждений.</t>
  </si>
  <si>
    <t>Теория туркменской музыки. Монография</t>
  </si>
  <si>
    <t>Туйлиев С. А.</t>
  </si>
  <si>
    <t>https://e.lanbook.com/book/441749</t>
  </si>
  <si>
    <t>978-5-507-51449-6</t>
  </si>
  <si>
    <t>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</si>
  <si>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</si>
  <si>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</si>
  <si>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</si>
  <si>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</si>
  <si>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</si>
  <si>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</si>
  <si>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</si>
  <si>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</si>
  <si>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</si>
  <si>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</si>
  <si>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Традиции и новаторство. Вопросы теории, истории музыки и музыкальной педагогики. Учебное пособие для СПО</t>
  </si>
  <si>
    <t>https://e.lanbook.com/book/160244</t>
  </si>
  <si>
    <t>978-5-8114-6056-4</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</si>
  <si>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полезно студентам и преподавателям колледжей. Collection of V.I. Tsytovich, a composer, musicologist, professor of St. Petersburg Conservatory, Honored Artist of the RSFSR, consists of two parts: "Scientific Articles" and "Essays". The first part includes the works on problems of timbre and formation of timbre, the second one includes notes and reviews of musical events of Leningrad/Petersburg, portrait sketches of figures of musical culture and contemporaries of the composer. The publication will be useful for students and teachers of colleges.</t>
  </si>
  <si>
    <t>Улыбка Джоконды, или Несерьезные истории для серьезных музыкантов.</t>
  </si>
  <si>
    <t>978-5-507-56669-3</t>
  </si>
  <si>
    <t xml:space="preserve">Веселые и наполненные большой любовью к музыке истории от Семёна Скигина — профессора Берлинской высшей школы музыки имени Эйслера, лауреата Gramophone Awards и Cannes Awards, пианиста, одного из самых востребованных и признанных мастеров аккомпанемента. 
Чтение предназначено для тех, кто не знает, что Ганс фон Бюлов был первым мужем второй жены Рихарда Вагнера, а Франц Шуберт обладал стопроцентным зрением.
The stories by Semyon Skigin, a professor at The School of Music Hanns Eisler Berlin, a winner of the Gramophone Awards and the Cannes Awards, pianist, one of the most sought-after and recognized accompanists, are humorous and filled with a deep love of music. 
This reading is intended for those who don’t know that Hans von Bülow was the first husband of Richard Wagner’s second wife, and that Franz Schubert had perfect vision.
</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</si>
  <si>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</si>
  <si>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</si>
  <si>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</si>
  <si>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</si>
  <si>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 Учебное пособие для СПО</t>
  </si>
  <si>
    <t>https://e.lanbook.com/book/156342</t>
  </si>
  <si>
    <t>978-5-8114-6093-9</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</si>
  <si>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</si>
  <si>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</si>
  <si>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</si>
  <si>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</si>
  <si>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</si>
  <si>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Учебное пособие для СПО</t>
  </si>
  <si>
    <t>978-5-8114-6095-3</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</si>
  <si>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 The monograph about Ferencz Liszt is a thorough research of the life and work of the great Hungarian composer and pianist. The publication is published in two volumes. The first volume contains the biography and characteristics of F. Liszt’s work, the second volume is an analysis of his pianistic art and pedagogical principles, as well as an extensive reference tool. The book is designed for musicians-professionals and music lovers.</t>
  </si>
  <si>
    <t>Ф. Шопен. Учебное пособие для СПО, 2-е изд., стер.</t>
  </si>
  <si>
    <t>https://e.lanbook.com/book/412382</t>
  </si>
  <si>
    <t>978-5-507-50060-4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</si>
  <si>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средних специальных учебных заведений, а также для широкого круга читателей. Among books devoted to great musicians, Liszt’s book about Chopin occupies a very special place. Its significance is determined primarily by the fact that it was written not by an ordinary man — a writer, an art critic, a critic — but by a truly great musician-artist. Before us is not just a book about Chopin, but a book of one great man about another, a book of genius about genius. Moreover, before us is a unique historical and psychological document of the epoch. This is the excited autobiographical confession of the artist, who is keenly aware of his loneliness in bourgeois society and bravely advocates the noble ideals of progress and humanism. Book is devoted for teachers and students of colleges, as well as for a wide range of readers.</t>
  </si>
  <si>
    <t>Ф. Шопен. Учебное пособие, 7-е изд., стер.</t>
  </si>
  <si>
    <t>https://e.lanbook.com/book/518500</t>
  </si>
  <si>
    <t>978-5-507-56414-9</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</si>
  <si>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</si>
  <si>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</si>
  <si>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</si>
  <si>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</si>
  <si>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</si>
  <si>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</si>
  <si>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Феномен музыки. Учебное пособие для СПО, 2-е изд., стер.</t>
  </si>
  <si>
    <t>https://e.lanbook.com/book/483710</t>
  </si>
  <si>
    <t>978-5-507-49994-6</t>
  </si>
  <si>
    <t>Учебное пособие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for students of colleges. Corresponds to the modern requirements of the Federal State Educational Standard of Secondary Vocational Education and professional qualification requirements.</t>
  </si>
  <si>
    <t>Франц Легар. 3-е изд., стер.</t>
  </si>
  <si>
    <t>https://e.lanbook.com/book/518530</t>
  </si>
  <si>
    <t>978-5-507-56620-4</t>
  </si>
  <si>
    <t xml:space="preserve">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
The book presents a historical sketch about one of the leading figures of the Viennese operetta, his aesthetics and creative evolution.
The book is intended for a wide range of readers.
</t>
  </si>
  <si>
    <t>Французский скрипичный концерт. Монография, 2-е изд., стер.</t>
  </si>
  <si>
    <t>Подмазова П. Б.</t>
  </si>
  <si>
    <t>https://e.lanbook.com/book/483824</t>
  </si>
  <si>
    <t>978-5-507-53349-7</t>
  </si>
  <si>
    <t xml:space="preserve">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
</t>
  </si>
  <si>
    <t>Французский скрипичный концерт. Учебное пособие для СПО, 2-е изд., стер.</t>
  </si>
  <si>
    <t>https://e.lanbook.com/book/370643</t>
  </si>
  <si>
    <t>978-5-507-48852-0</t>
  </si>
  <si>
    <t>Исследование посвящено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преподавателям и студентам музыкальных колледжей. The study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Corresponds to the modern requirements of the Federal State Educational Standard of Secondary Vocational Education and professional qualification requirements. The textbook is addressed to students of music colleges.</t>
  </si>
  <si>
    <t>Хоровой театр в современной культуре. Учебное пособие, 3-е изд., стер.</t>
  </si>
  <si>
    <t>https://e.lanbook.com/book/307517</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</si>
  <si>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</si>
  <si>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</si>
  <si>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</si>
  <si>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</si>
  <si>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</si>
  <si>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</si>
  <si>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</si>
  <si>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Хрестоматия по музыкальной литературе. Франц Шуберт. Роберт Шуман. Учебное пособие для СПО, 2-е изд., стер.</t>
  </si>
  <si>
    <t>https://e.lanbook.com/book/316925</t>
  </si>
  <si>
    <t>978-5-507-46599-6</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</si>
  <si>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музыкальных колледжей и всем интересующимся историей музыки. This section of the methodological textbook "Anthology on Music Literature" for students of music colleges includes two modules – "Franz Schubert" and "Robert Schumann" and represents a set of themes in piano transcription (initial structures), demanded for studying in the course of music literature. All of them are adapted to the opportunities and available practical skills of students of general courses. Corresponds to the modern requirements of the Federal State Educational Standard of Secondary Vocational Education and professional qualification requirements. The edition is addressed to pupils of children's music schools and children's schools of arts, students of music colleges and everyone interested in the music history. The textbook is intended for the students of colleges.</t>
  </si>
  <si>
    <t>Христианские образы в оперном творчестве Жюля Массне (Иродиада, Таис, Жонглёр Богоматери»). 2-е изд., стер.</t>
  </si>
  <si>
    <t>Шалина И. А.</t>
  </si>
  <si>
    <t>https://e.lanbook.com/book/465797</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</si>
  <si>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</si>
  <si>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</si>
  <si>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 2-е изд, стер.</t>
  </si>
  <si>
    <t>978-5-507-56577-1</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</si>
  <si>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</si>
  <si>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</si>
  <si>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</si>
  <si>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</si>
  <si>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</si>
  <si>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</si>
  <si>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Шаляпин в усадьбе Утешное. 3-е изд., стер.</t>
  </si>
  <si>
    <t>Щулепников С. А.</t>
  </si>
  <si>
    <t>https://e.lanbook.com/book/472883</t>
  </si>
  <si>
    <t>978-5-507-52885-1</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</si>
  <si>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</si>
  <si>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</si>
  <si>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</si>
  <si>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</si>
  <si>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</si>
  <si>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</si>
  <si>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</si>
  <si>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</si>
  <si>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</si>
  <si>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</si>
  <si>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</si>
  <si>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</si>
  <si>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</si>
  <si>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</si>
  <si>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Эскиз новой эстетики музыкального искусства. Учебное пособие для СПО, 2-е изд., стер.</t>
  </si>
  <si>
    <t>https://e.lanbook.com/book/242966</t>
  </si>
  <si>
    <t>978-5-507-44662-9</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</si>
  <si>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музыке.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педагогам и студентам средних специальных учебных заведений, а также широкому кругу интересующихся искусством. The treatise by the Italian composer, pianist and teacher Ferruccio Busoni (1866–1924) is devoted to the issues of the renewal of musical art at the turn of the century. According to Busoni, the main feature of music is its independence from other forms of art, and for this reason he denies that the program music has the right to exist. The author stands for the liberation of musical art from the constraints of classical harmony, for the introduction of new ways of sound production (including with the use of electricity) and a return to the tradition of improvisational music making. The edition is addressed to teachers and students of colleges, as well as a wide range of people interested in art.</t>
  </si>
  <si>
    <t>Язык музыки. Монография</t>
  </si>
  <si>
    <t>Дягилева Т. В.</t>
  </si>
  <si>
    <t>https://e.lanbook.com/book/515934</t>
  </si>
  <si>
    <t>978-5-507-56111-7</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</si>
  <si>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Книга адресована всем, кто интересуется философией музыки, проблемами музыкальной семиотики. Она будет полезна как музыкантам-профессионалам, музыковедам, так и широкому кругу читателей. Для научных работников, преподавателей, аспирантов и студентов.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This book is intended for anyone interested in the philosophy of music and the issues of musical semiotics. It will be useful to professional musicians, musicologists, and the wide range of readers. It is also addressed to researchers, educators, graduate students, and students.
</t>
  </si>
  <si>
    <t>Язык музыки. Учебное пособие для СПО</t>
  </si>
  <si>
    <t>https://e.lanbook.com/book/515936</t>
  </si>
  <si>
    <t>978-5-507-56112-4</t>
  </si>
  <si>
    <t xml:space="preserve">Музыка — особое бытие, специфическая форма жизнедеятельности, искусственная среда, создаваемая людьми на протяжении тысячелетий, выработавшая свои специфические символы, приводящие к созданию языка, знаковой системы в подлинном смысле слова. В книге рассматриваются вопросы, связанные с выявлением природы языка музыки: поиском его специфики, выделением структуры и функций, что является предметом исследования в рамках философии музыки. Концепция исследования определяется пониманием музыки, ее языка как символотворчества, обусловленного культурно–историческим контекстом.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Music is a special being, a specific form of life, an artificial environment created by humans over millennia, which has developed its own specific symbols, leading to the creation of a language, a sign system in the true sense of the word. This book examines issues related to identifying the nature of the language of music: the search for its specificity, the identification of its structure and functions, which is the subject of study as a part of the philosophy of music. The concept of this study is determined by an understanding of music and its language as the symbols creation, determined by the cultural and historical context.
Corresponds to the modern requirements of the Federal State Educational Standard of Secondary Vocational Education and professional qualification requirements.
The textbook is intended for students and teachers of colleges.
</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</si>
  <si>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</si>
  <si>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</si>
  <si>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</si>
  <si>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</si>
  <si>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</si>
  <si>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1000 диктантов. Учебное пособие для СПО, 2-е изд., стер.</t>
  </si>
  <si>
    <t>https://e.lanbook.com/book/323171</t>
  </si>
  <si>
    <t>978-5-507-46895-9</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</si>
  <si>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занятий по сольфеджио и нацелена на развитие слуха и музыкальной памяти.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Corresponds to the modern requirements of the Federal State Educational Standard of Secondary Vocational Education and professional qualification requirements. This collection is intended for students of colleges.</t>
  </si>
  <si>
    <t>101 гармоническая задача с вариантами решений. Учебно-методическое пособие для СПО, 2-е изд., стер.</t>
  </si>
  <si>
    <t>Середа В. П.</t>
  </si>
  <si>
    <t>https://e.lanbook.com/book/379040</t>
  </si>
  <si>
    <t>978-5-507-49115-5</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</si>
  <si>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t>
  </si>
  <si>
    <t>101 гармоническая задача с вариантами решений. Учебно-методическое пособие, 6-е изд., стер.</t>
  </si>
  <si>
    <t>https://e.lanbook.com/book/521890</t>
  </si>
  <si>
    <t>978-5-507-56832-1</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</si>
  <si>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</si>
  <si>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24 прелюдии и фуги Д. Шостаковича. Учебное пособие для СПО, 2-е изд., стер.</t>
  </si>
  <si>
    <t>https://e.lanbook.com/book/392231</t>
  </si>
  <si>
    <t>978-5-507-49464-4</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</si>
  <si>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музыковедов, исследователей, теоретиков, пианистов и композиторов.</t>
  </si>
  <si>
    <t>30 тем по теории музыки. Учебно-методическое пособие для СПО</t>
  </si>
  <si>
    <t>Алхименко О. Ю.</t>
  </si>
  <si>
    <t>https://e.lanbook.com/book/493112</t>
  </si>
  <si>
    <t>978-5-507-52809-7</t>
  </si>
  <si>
    <t xml:space="preserve">В пособии содержатся сведения об основных понятиях теории музыки: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Учебное пособие по дисциплине «Элементарная теория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требованиями. Издание предназначено для студентов музыкальных специальностей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on subject of elementary music theory corresponds to the modern re- quirements of the Federal State Educational Standard of Secondary Vocational Education and professional qualification requirements. The textbook is intended for music students of culture and arts colleges, teachers of music subjects, as well as music lovers.
</t>
  </si>
  <si>
    <t>17.06.2025</t>
  </si>
  <si>
    <t>30 тем по теории музыки. Учебно-методическое пособие, 2-е изд., испр.</t>
  </si>
  <si>
    <t>https://e.lanbook.com/book/493109</t>
  </si>
  <si>
    <t>978-5-507-52808-0</t>
  </si>
  <si>
    <t xml:space="preserve">В учебном пособии по элементарной теории музыки содержатся сведения об основных понятиях данной дисциплины: о строении интервалов, аккордов, ладов, особенностях метроритма, типах размеров и т.д. В отличие от традиционных учебников, добавлена тематика модуляции и отклонения. В силу специфики современного музыкального обучения, подробно изложена тема буквенной записи аккордов, т.к. это связано с необходимостью иметь в репертуаре актуальный музыкальный материал и уметь с ним работать.
Пособие предназначено для студентов музыкальных специальностей высших и средних профессиональных учебных заведений культуры и искусства, преподавателей музыкальных дисциплин, а также любителей музыки.
The methodical textbook on elementary music theory contains information on the basic concepts of this subject: intervals structure and chords structure, modes, meter and rhythm features, types of music measures, etc. Also the topic of modulation is included. Due to the specifics of modern music education, the topic of letter notation of chords is presented in detail, since it is necessary to have relevant musical content in the repertoire and be able to work with it.
The textbook is intended for music students of culture and arts colleges and higher schools, teachers of music subjects, as well as music lovers.
</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</si>
  <si>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</si>
  <si>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</si>
  <si>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</si>
  <si>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</si>
  <si>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</si>
  <si>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500 сольфеджио. Пособие к развитию музыкального слуха и чувства ритма. Учебное пособие для СПО, 2-е изд., стер.</t>
  </si>
  <si>
    <t>https://e.lanbook.com/book/240248</t>
  </si>
  <si>
    <t>978-5-507-44615-5</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</si>
  <si>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студентам исполнительских специальностей средних специальных учебных заведений. Nikolai Sergeevich Potolovskiy (1878–1927) was a Russian musicologist, theoretician and composer. The collection «500 solfeggio» is a guide for the development of musical ear and sense of rhythm. The publication consists of two parts: simple and complex (as well as twice complex) measures or sizes. The sections of the first part are arranged in order of increasing intervals (from a second to an octave, and their conversion). At the end of each part, the numbers for the repetition of the material are presented. The manual is addressed to students of performing specialties of colleges.</t>
  </si>
  <si>
    <t>60 сольфеджио на два голоса. Учебное пособие для СПО, 4-е изд., стер.</t>
  </si>
  <si>
    <t>https://e.lanbook.com/book/505561</t>
  </si>
  <si>
    <t>978-5-507-54144-7</t>
  </si>
  <si>
    <t>Ладухин Николай Михайлович (1860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студентов средних специальных учебных заведений культуры. Ladukhin Nikolaj Mikhailovich (1860 – 1918) was a Russian music theorist and composer. The textbook includes solfeggio exercises, that help to learn two-voice singing and to develop an ear for music, acute intonation, sense of rhythm and musical memory. This textbook is intended for students of music and culture colleges.</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</si>
  <si>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</si>
  <si>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</si>
  <si>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</si>
  <si>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</si>
  <si>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</si>
  <si>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</si>
  <si>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</si>
  <si>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</si>
  <si>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</si>
  <si>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7-е изд., стер.</t>
  </si>
  <si>
    <t>Бережанский П. Н.</t>
  </si>
  <si>
    <t>https://e.lanbook.com/book/480203</t>
  </si>
  <si>
    <t>978-5-507-53037-3</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</si>
  <si>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</si>
  <si>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Азербайджанские лады в музыке. Учебное пособие</t>
  </si>
  <si>
    <t>Мамедова Д.</t>
  </si>
  <si>
    <t>https://e.lanbook.com/book/520632</t>
  </si>
  <si>
    <t>978-5-507-56369-2</t>
  </si>
  <si>
    <t xml:space="preserve">Цель данного пособия — познакомить учащихся и практикующих музыкантов с особенностями азербайджанской музыки. Автор предлагает упрощенный метод изучения азербайджанских гамм и тональностей, которые образуются из сочетания нескольких элементов мажорных и минорных гамм.
В книге особое внимание уделяется информации о характерных аккордах в диатонических гаммах азербайджанских ладов, анализу нотных примеров, сведениям о тональностях гамм раст и сегях, о модулирующем ладе хумаюн, а также сравнение трёх ладов: шур, баяты-шираз и шуштэр.
The textbook is aimed to introduce students and professional musicians to the features of Azerbaijani music. The author offers a simplified method for studying Azerbaijani scales and keys, which are formed by combining several elements of major and minor scales.
The book focuses on information about the characteristic chords in the diatonic scales of Azerbaijani modes, an analysis of musical examples, information about the keys of the rast and segah scales, the modulating humayun mode, and a comparison of three modes: shur, bayati-shiraz, and shushtar.
</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</si>
  <si>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</si>
  <si>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</si>
  <si>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</si>
  <si>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</si>
  <si>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</si>
  <si>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</si>
  <si>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</si>
  <si>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</si>
  <si>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</si>
  <si>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</si>
  <si>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произведения: на пути к слушателю. Очерки. Учебное пособие для СПО</t>
  </si>
  <si>
    <t>https://e.lanbook.com/book/200831</t>
  </si>
  <si>
    <t>978-5-8114-9117-9</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</si>
  <si>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предназначена для студентов музыкальных колледжей.</t>
  </si>
  <si>
    <t>Анализ музыкального содержания. Учебно-методическое пособие для СПО, 2-е изд., стер.</t>
  </si>
  <si>
    <t>https://e.lanbook.com/book/517773</t>
  </si>
  <si>
    <t>978-5-507-56527-6</t>
  </si>
  <si>
    <t xml:space="preserve">Пособие соотнесено с учебным изданием «Основы теории музыкального содержания». В книге обсуждаются вопросы методологии и методики изучения этого аспекта музыки: особенности дисциплины, организация занятий, вопросы поиска и использования музыкального материала и др.
В пособие вошли аналитические эскизы музыкальных опусов, демон-стрирующие практическое освоение понятий теории музыкального содержания: средства музыкальной выразительности, интонация, музыкальный образ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и студентам музыкальных училищ.
The textbook is related to the “The fundamentals of the musical content theory”. The author examines the methodology and methods of studying this aspect of music: the subject general features, organization of classes, issues of searching for and using the musical content, and others.
The textbook includes analytical studies of music opuses. They demonstrate practical mastery of the musical content theory concepts: tone, means of music expression, intonation, music image, etc.
Corresponds to the modern requirements of the Federal State Educational Standard of Secondary Vocational Education and professional qualification requirements. The edition is intended for teachers and students of music colleges.
</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</si>
  <si>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</si>
  <si>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</si>
  <si>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</si>
  <si>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</si>
  <si>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</si>
  <si>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</si>
  <si>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https://e.lanbook.com/book/484541</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</si>
  <si>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</si>
  <si>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</si>
  <si>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Вопросы ритма в творчестве композиторов XX века. Учебное пособие для СПО, 1-е изд., новое.</t>
  </si>
  <si>
    <t>https://e.lanbook.com/book/204797</t>
  </si>
  <si>
    <t>978-5-8114-9972-4</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</si>
  <si>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book by V. N. Kholopova, the first edition of which took place in 1971, is dedicated to the expressive and formative role of rhythm in the work of XXth century composers. The textbook is intended for the students of colleges. Corresponds to the modern requirements of the Federal State Educational Standard of Secondary Vocational Education and professional qualification requirements.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</si>
  <si>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</si>
  <si>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</si>
  <si>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</si>
  <si>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</si>
  <si>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</si>
  <si>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Вопросы теории и методики обучения чтению нот с листа. Учебное пособие для СПО, 3-е изд., стер.</t>
  </si>
  <si>
    <t>https://e.lanbook.com/book/510985</t>
  </si>
  <si>
    <t>978-5-507-54825-5</t>
  </si>
  <si>
    <t xml:space="preserve">В пособии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Corresponds to the modern requirements of the Federal State Educational Standard of Secondary Vocational Education and professional qualification requirements. The edition is addressed to students of colleges.
</t>
  </si>
  <si>
    <t>Выразительные средства музыки. Сборник заданий и упражнений. Планета Нотэус и ее удивительные истории. Учебное пособие, 2-е изд., стер.</t>
  </si>
  <si>
    <t>Брокс Е. В., Проскурякова Л. Н.</t>
  </si>
  <si>
    <t>https://e.lanbook.com/book/512203</t>
  </si>
  <si>
    <t>978-5-507-54877-4</t>
  </si>
  <si>
    <t>Сборник «Планета Нотэус»  Е. Брокс и Л. Проскуряковой состоит из авторских игр-упражнений. В непростом путешествии в мир музыкальных инструментов ребятам помогают уже знакомые по первой части книги и новые сказочные персонажи. Задания способствуют закреплению знаний о строении и тембрах инструментов и будут полезны для работы в классе и дома.
Сборник адресован ученикам младших и средних классов детских музыкальных школ и школ искусств и их педагогам.</t>
  </si>
  <si>
    <t>Гармоническое сольфеджио. Учебное пособие, 2-е изд., стер.</t>
  </si>
  <si>
    <t>https://e.lanbook.com/book/487124</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</si>
  <si>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</si>
  <si>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</si>
  <si>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ДМШ на примере этюдов Карла Черни. Учебно-методическое пособие</t>
  </si>
  <si>
    <t>https://e.lanbook.com/book/513889</t>
  </si>
  <si>
    <t>978-5-507-54519-3</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</si>
  <si>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Работа будет полезна педагогам по классу фортепиано в ДМШ (ДШИ), а также может быть использована в педагогических курсах средних специальных и высших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The work will be useful for piano teachers at children’s music schools (children’s schools of arts), and it can also be used at pedagogical courses at colleges and higher schools.</t>
  </si>
  <si>
    <t>Гармония в ДМШ на примере этюдов Карла Черни. Учебно-методическое пособие для СПО</t>
  </si>
  <si>
    <t>https://e.lanbook.com/book/513890</t>
  </si>
  <si>
    <t>978-5-507-54520-9</t>
  </si>
  <si>
    <t>Учебно-методическое пособие посвящено изучению гармонии в классе фортепиано на примере этюдов Карла Черни с поэтапным ее освоением на протяжении всего периода обучения. В основной части рассмотрены основные темы на конкретных примерах из «Избранных фортепианных этюдов» (под ред. Г. Гермера) и «Школы беглости» ор. 299.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будет полезна педагогам и студентам средних специальных учебных заведений. 
The methodical textbook is devoted to the studying of harmony in a piano class, using the studies by Carl Czerny as examples, with a step-by-step approach to mastering harmony throughout the entire course of study. In the main section the authors examine the basic themes using specific examples from “Selected Piano Studies” (edited by H. Germer) and “The School of Velocity” op. 299. Corresponds to the modern requirements of the Federal State Educational Standard of Secondary Vocational Education and professional qualification requirements. The work will be useful for teachers and students of colleges.</t>
  </si>
  <si>
    <t>Гармония в одноголосии. Учебное пособие для СПО, 2-е изд., стер.</t>
  </si>
  <si>
    <t>Ментюков А. П.</t>
  </si>
  <si>
    <t>https://e.lanbook.com/book/516628</t>
  </si>
  <si>
    <t>978-5-507-56270-1</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</si>
  <si>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Работа адресована студентам и преподавателям средних специальных учебных заведений, музыковедам, музыкантам-исполнителям разных специальностей.
In the textbook by Alexander Pavlovich Mentyukov, professor of the Department of Music Theory and Composition at the M. I. Glinka Novosibirsk State Conservatory, the monophony is studied in the first chapter from theoretical, historical and acoustic positions. The issues related to the evolution of European polyphony, the role of horizontal and vertical dimensions in music, the structure of intonation, the interpretation of such concepts as harmony, monophony, polyphony, melody, monody, melos, etc. are discussed. The second, overview chapter is devoted to the functions of monophony in a polyphonic context.
Corresponds to the modern requirements of the Federal State Educational Standard of Secondary Vocational Education and professional qualification requirements. 
The book is addressed to students and teachers of colleges, musicologists, and performing musicians of various specialties.
</t>
  </si>
  <si>
    <t>Гармония в одноголосии. Учебное пособие, 2-е изд., испр.</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</si>
  <si>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</si>
  <si>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</si>
  <si>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</si>
  <si>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Практический курс. Часть 1. Учебник, 3-е изд, испр. и доп.</t>
  </si>
  <si>
    <t>Холопов Ю. Н.</t>
  </si>
  <si>
    <t>https://e.lanbook.com/book/513399</t>
  </si>
  <si>
    <t>978-5-507-45278-1</t>
  </si>
  <si>
    <t xml:space="preserve">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 эпохи барокко, венских классиков, раннего и позднего романтизма.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Baroque era, Viennese classics, early and late romanticism.
</t>
  </si>
  <si>
    <t>Гармония. Практический курс. Часть 2. Учебник, 3-е изд, испр. и доп.</t>
  </si>
  <si>
    <t>https://e.lanbook.com/book/513400</t>
  </si>
  <si>
    <t>978-5-507-45279-8</t>
  </si>
  <si>
    <t>Учебник для музыковедческих и композиторских отделений вузов включает теоретические разделы, представляющие собой научное исследование истории европейской гармонии, а также комплексные задания, направленные на аналитическое и творчески-практическое (в виде сочинения и игры) освоение гармонических стилей ХХ века. 
The textbook for the musicological and composers departments of higher schools includes theoretical sections, which represent a scientific study of the history of European harmony, as well as complex tasks aimed at analytical and practical creative mastering (in the form of composing and playing) of harmony styles of the 20th century.</t>
  </si>
  <si>
    <t>Гармония. Теоретический курс. Учебное пособие, 5-е изд., стер.</t>
  </si>
  <si>
    <t>https://e.lanbook.com/book/521926</t>
  </si>
  <si>
    <t>978-5-507-56868-0</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</si>
  <si>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</si>
  <si>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</si>
  <si>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</si>
  <si>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</si>
  <si>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</si>
  <si>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Детерминированность и недетерминированность музыкальной композиции: от серийности к минимализму. Учебное пособие для СПО</t>
  </si>
  <si>
    <t>Гончаренко С. С.</t>
  </si>
  <si>
    <t>https://e.lanbook.com/book/506607</t>
  </si>
  <si>
    <t>978-5-507-53599-6</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</si>
  <si>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by Svetlana Sergeevna Goncharenko, Doctor of Art History, Professor highlights the constructive and dynamic possibilities of the repetitive methods, tested in the works of minimalist composers. The author shows its connection and significant differences with the dodecaphony of the Second Viennese school.
Corresponds to the modern requirements of the Federal State Educational Standard of Secondary Vocational Education and professional qualification requirements. 
The textbook is intended for students and teachers of colleges.
</t>
  </si>
  <si>
    <t>Детерминированность и недетерминированность музыкальной композиции: от серийности к минимализму. Учебное пособие, 2-е изд., испр.</t>
  </si>
  <si>
    <t>https://e.lanbook.com/book/506606</t>
  </si>
  <si>
    <t>978-5-507-53598-9</t>
  </si>
  <si>
    <t xml:space="preserve">Учебное пособие доктора искусствоведения, профессора Светланы Сергеевны Гончаренко освещает конструктивные и динамические возможности репетитивного метода, апробированного в творчестве композиторов-минималистов. Показаны его связь и существенные различия с додекафонией нововенской школы.
Пособие адресовано преподавателям и студентам высших учебных заведений, а также всем интересующимся вопросами современной музыки.
The textbook by Svetlana Sergeevna Goncharenko, Doctor of Art History, Professor highlights the constructive and dynamic possibilities of the repetitivemethods, tested in the works of minimalist composers. The author shows its сonnection and significant differences with the dodecaphony of the Second Viennese school.
The textbook is intended for students and teachers of higher schools, as well as for anyone interested in topics of contemporary music. 
</t>
  </si>
  <si>
    <t>Джазовые диктанты с элементами полифонии. Учебное пособие, 2-е изд., доп.</t>
  </si>
  <si>
    <t>https://e.lanbook.com/book/483701</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</si>
  <si>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</si>
  <si>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</si>
  <si>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 для СПО, 2-е изд., стер.</t>
  </si>
  <si>
    <t>https://e.lanbook.com/book/482330</t>
  </si>
  <si>
    <t>978-5-507-53170-7</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</si>
  <si>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t>
  </si>
  <si>
    <t>Домашний репетитор сольфеджио. Слуховой анализ. Интервальные, аккордовые и смешанные цепочки. Учебно-методическое пособие, 2-е изд., стер.</t>
  </si>
  <si>
    <t>https://e.lanbook.com/book/512351</t>
  </si>
  <si>
    <t>978-5-507-55932-9</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</si>
  <si>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</si>
  <si>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</si>
  <si>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</si>
  <si>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</si>
  <si>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</si>
  <si>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Определение на слух отдельных аккордов. Учебно-методическое пособие для СПО, 2-е изд., стер.</t>
  </si>
  <si>
    <t>https://e.lanbook.com/book/482333</t>
  </si>
  <si>
    <t>978-5-507-53171-4</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</si>
  <si>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Corresponds to the modern requirements of the Federal State Educational Standard of Secondary Vocational Education and professional qualification requirements.
</t>
  </si>
  <si>
    <t>Домашний репетитор сольфеджио. Слуховой анализ. Четырёхголосные цепочки. Учебно-методическое пособие для СПО, 3-е изд., стер.</t>
  </si>
  <si>
    <t>https://e.lanbook.com/book/517045</t>
  </si>
  <si>
    <t>978-5-507-56483-5</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</si>
  <si>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студентов музыкальных колледжей. 
The textbook contains vast training material including four-part chains/sequences of a different level of difficulty. In addition to musical examples, each section has chords sequences, by which you can check the correctness of the answer.
This textbook is intended for homework of pupils and students of music schools and colleges.</t>
  </si>
  <si>
    <t>Домашний репетитор сольфеджио. Слуховой анализ. Четырёхголосные цепочки. Учебно-методическое пособие, 4-е изд., стер.</t>
  </si>
  <si>
    <t>https://e.lanbook.com/book/521889</t>
  </si>
  <si>
    <t>978-5-507-56831-4</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</si>
  <si>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</si>
  <si>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</si>
  <si>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</si>
  <si>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</si>
  <si>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</si>
  <si>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</si>
  <si>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</si>
  <si>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</si>
  <si>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</si>
  <si>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t>
  </si>
  <si>
    <t>Единство красок, слов и нот. Учебно-методическое пособие</t>
  </si>
  <si>
    <t>Волкова П. С., Приходовская Е. А.</t>
  </si>
  <si>
    <t>https://e.lanbook.com/book/413717</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</si>
  <si>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</si>
  <si>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</si>
  <si>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для СПО, 2-е изд., стер.</t>
  </si>
  <si>
    <t>https://e.lanbook.com/book/345323</t>
  </si>
  <si>
    <t>978-5-507-48217-7</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</si>
  <si>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в курсе педагогических специальностей и практик. The textbook The unity of colors, words and notes is based on the synthesis of arts – music, poetry and painting. In addition to the general aesthetic orientation of the material included in the book, a consistent coverage of a number of issues on musical grammar can be traced. The book can be seen as a home music textbook. Its aim is to help the child understand the art through an entertaining conversation about music, poetry and painting. Corresponds to the modern requirements of the Federal State Educational Standard of Secondary Vocational Education and professional qualification requirements. The textbook is intended for the students of colleges, specializing in pedagogics.</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</si>
  <si>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</si>
  <si>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</si>
  <si>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</si>
  <si>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</si>
  <si>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</si>
  <si>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</si>
  <si>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</si>
  <si>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</si>
  <si>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</si>
  <si>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</si>
  <si>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</si>
  <si>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</si>
  <si>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Звукоряды в музыке. К проблеме терминологии. Композиторская практика XVI–XIX вв. Монография</t>
  </si>
  <si>
    <t>https://e.lanbook.com/book/518511</t>
  </si>
  <si>
    <t>978-5-507-56370-8</t>
  </si>
  <si>
    <t xml:space="preserve">Известно, что в музыке, кроме тонов, интервалов, созвучий, мелодических образований есть еще и нормализованные звукоряды. Сведения о них содержатся в специальных работах по теории и истории музыки, по музыкальной акустике, в многочисленных этнографических исследованиях. Настоящая монография, посвященная данному аспекту, включает две главы: теоретическую с обсуждением широкого круга вопросов и аналитическую с экскурсом в композиторскую практику XVI–XIX вв. 
Издание адресовано студентам и преподавателям средних и высших музыкальных учебных заведений, музыковедам.
It is well known that in music, in addition to tones, intervals, consonances, and melodic formations, there are also normalized scales. Information about them is included in specialized works on the music theory and history, on musical acoustics, and in numerous ethnographic studies. The current monograph, devoted to this topic, includes two chapters: a theoretical one discussing a wide range of issues and an analytical one providing an insight into the composer’s practice of the 16th–19th centuries.
The edition is addressed to students and teachers of music colleges and higher schools, musicologists.
</t>
  </si>
  <si>
    <t>Звукоряды в музыке. К проблеме терминологии. Композиторская практика XVI–XIX вв. Учебное пособие для СПО</t>
  </si>
  <si>
    <t>https://e.lanbook.com/book/518512</t>
  </si>
  <si>
    <t>978-5-507-56371-5</t>
  </si>
  <si>
    <t xml:space="preserve">Известно, что в музыке, кроме тонов, интервалов, созвучий, мелодических образований есть еще и нормализованные звукоряды. Сведения о них содержатся в специальных работах по теории и истории музыки, по музыкальной акустике, в многочисленных этнографических исследованиях. Настоящее пособие, посвященное данному аспекту, включает две главы: теоретическую с обсуждением широкого круга вопросов и аналитическую с экскурсом в композиторскую практику XVI–XIX вв.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It is well known that in music, in addition to tones, intervals, consonances, and melodic formations, there are also normalized scales. Information about them is included in specialized works on the music theory and history, on musical acoustics, and in numerous ethnographic studies. The current textbook, devoted to this topic, includes two chapters: a theoretical one discussing a wide range of issues and an analytical one providing an insight into the composer’s practice of the 16th–19th centuries.
Corresponds to the modern requirements of the Federal State Educational Standard of Secondary Vocational Education and professional qualification requirements. The book is addressed to students and teachers of colleges.
</t>
  </si>
  <si>
    <t>Зеркальная симметрия в музыке. Учебное пособие для СПО</t>
  </si>
  <si>
    <t>https://e.lanbook.com/book/493139</t>
  </si>
  <si>
    <t>978-5-507-50340-7</t>
  </si>
  <si>
    <t xml:space="preserve">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Corresponds to the modern requirements of the Federal State Educational Standard of Secondary Vocational Education and professional qualification requirements. The textbook is intended for students and teachers of colleges.
</t>
  </si>
  <si>
    <t>Зеркальная симметрия в музыке. Учебное пособие, 3-е изд., испр.</t>
  </si>
  <si>
    <t>https://e.lanbook.com/book/503655</t>
  </si>
  <si>
    <t>978-5-507-53843-0</t>
  </si>
  <si>
    <t xml:space="preserve">Работа посвящена исследованию обширного класса музыкальных композиций, которые в отечественном музыкознании объединяются под названием «концентрические формы» (зарубежные ученые используют термины «Bogenform», «Bruckenform», «Plan of arch», «Hidform» и др.). Автор показывает аналоги рассматриваемых форм в традиционной культуре (ритуале, заговоре, сказке), в произведениях художественной литературы, сравнивает палиндромы в поэзии и музыке. Оригинальная авторская классификация зеркальных форм обобщает результаты анализа произведений Вагнера, Дебюсси, Чайковского, Римского-Корсакова, Стравинского, Бартока, Веберна и других композиторов.
Книга адресована специалистам в области истории и теории музыки, педагогам и студентам, занимающимся вопросам музыкальной композиции, и всем тем, кто интересуется проблемой взаимосвязи фольклора, литературы и музыки.
The work is devoted to the studying of a broad class of musical compositions, which in domestic musicology are united under the name of “concentric forms” (foreign scientists use the terms “Bogenform”, “Brückenform”, “Plan of arch”, “Hidform”, etc.). The author shows analogues of these forms in traditional culture (rituals, spells, fairy tales), in fiction books, and compares palindromes in poetry and music. The author’s original classification of mirror forms summarizes the results of the analysis of works by Wagner, Debussy, Tchaikovsky, Rimsky-Korsakov, Stravinsky, Bartók, Webern and other composers.
The book is addressed to music historians and theorists, teachers and students involved in studying of musical composition, and all those interested in the issue of relations between folklore, literature and music.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</si>
  <si>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</si>
  <si>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</si>
  <si>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</si>
  <si>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</si>
  <si>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</si>
  <si>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06.11.2025</t>
  </si>
  <si>
    <t>Инструментоведение. Учебник для СПО, 5-е изд., стер.</t>
  </si>
  <si>
    <t>Попов С. С.</t>
  </si>
  <si>
    <t>https://e.lanbook.com/book/508790</t>
  </si>
  <si>
    <t>978-5-507-54456-1</t>
  </si>
  <si>
    <t>Настоящий учебник предназначен для студентов средних специальных учебных заведений, изучающих дисциплину «Инструментоведение», а также всем, кто интересуется музыкальным инструментарием.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of colleges studying the discipline "Instrumental Studies", as well as all who are interested in musical instruments. Corresponds to the modern requirements of the Federal State Educational Standard of Secondary Vocational Education and professional qualification requirements.</t>
  </si>
  <si>
    <t>Инструментоведение. Учебник, 9-е изд., стер.</t>
  </si>
  <si>
    <t>https://e.lanbook.com/book/508791</t>
  </si>
  <si>
    <t>978-5-507-54457-8</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</si>
  <si>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</si>
  <si>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</si>
  <si>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</si>
  <si>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</si>
  <si>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</si>
  <si>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</si>
  <si>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</si>
  <si>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</si>
  <si>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</si>
  <si>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</si>
  <si>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</si>
  <si>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Интонационный словарь классического курса сольфеджио. Учебное пособие для СПО</t>
  </si>
  <si>
    <t>https://e.lanbook.com/book/163324</t>
  </si>
  <si>
    <t>978-5-8114-6102-8</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</si>
  <si>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адресована педагогам и студентам средних специальных учебных заведений. This textbook examines the dictionary of musical styles based on major and minor system, considering the data from the field of related music and theoretical disciplines, music and general psychology, acoustics, pedagogy, linguistics, theory of perception and intonation in the conditions of untempered structure, the theory of modes, etc. The method of its formation in the solfeggio course was developed, the appropriate volume of elements for studying was determined, the techniques for development of a musical ear were found. The book is addressed to teachers and students of colleges.</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</si>
  <si>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</si>
  <si>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</si>
  <si>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</si>
  <si>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</si>
  <si>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</si>
  <si>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 вопросу о способе преподавания элементарной теории музыки. Учебное пособие для СПО, 2-е изд., стер.</t>
  </si>
  <si>
    <t>Мазурин П. И.</t>
  </si>
  <si>
    <t>https://e.lanbook.com/book/370625</t>
  </si>
  <si>
    <t>978-5-507-48850-6</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</si>
  <si>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предназначено педагогам и студентам средних специальных учебных заведений. The author of the book, the Russian musicologist K. M. Mazurin (1866-1927) makes an attempt to simplify the teaching of the subject. The purpose of his work is to analyze and determine the most difficult questions of the elementary music theory and basics of harmony; to bring everything to a simple form that will remain in memory without much effort; and give those fundamental knowledge that, with as little intellectual effort as possible, would lead to good educational results. The textbook will be interesting for teachers and students of colleges.</t>
  </si>
  <si>
    <t>К учению о модуляции. Учебное пособие</t>
  </si>
  <si>
    <t>https://e.lanbook.com/book/506507</t>
  </si>
  <si>
    <t>978-5-507-53696-2</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</si>
  <si>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Издание принесет большую пользу студентам музыкальных училищ и консерваторий, а также всем тем, кто интересуется теорией музыки и хочет глубже изучить природу модуляций.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The edition will be very useful to students of music colleges and conservatories, as well as to anyone who’s interested in music theory and seeks for a deeper study of the nature of modulations.
</t>
  </si>
  <si>
    <t>К учению о модуляции. Учебное пособие для СПО</t>
  </si>
  <si>
    <t>https://e.lanbook.com/book/506509</t>
  </si>
  <si>
    <t>978-5-507-53697-9</t>
  </si>
  <si>
    <t xml:space="preserve">Настоящее издание представляет знаменитый труд «К учению о модуляции» немецкого композитора, пианиста, органиста, дирижера и педагога Макса Регера (1873–1916) в новом переводе и редакции Карена Гюрджяна.
Книга направлена на обеспечение понимания и раскрытия природы модуляции в теории и на практике. Каждый шаг данного процесса зафиксирован в нотном примере, цифровке и обрамлен необходимыми пояснениями.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presents the famous work “Modulation” by Max Reger (1873–1916), the German composer, pianist, organist, conductor and teacher in a new translation and edition by Karen Gyurdzhyan.
The book helps to understand and reveal the nature of modulation in theory and practice. Each step of this process is supplied with music score examples, numeral and comments.
Сorresponds to the modern requirements of the Federal State Educational Standard of Secondary Vocational Education and professional qualification requirements. The textbook is intended for students and teachers of colleges.
</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</si>
  <si>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</si>
  <si>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</si>
  <si>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</si>
  <si>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</si>
  <si>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Каноны. Учебное пособие для СПО, 3-е изд., стер.</t>
  </si>
  <si>
    <t>https://e.lanbook.com/book/505334</t>
  </si>
  <si>
    <t>978-5-507-54034-1</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</si>
  <si>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курсе музыкальной литературы в колледже; для изучения и освоения техники канона в курсах полифонии в среднем музыкального образования; в качестве учебного репертуара хоровых классов в средних специальных учебных заведениях. The canon genre has always served as a solid foundation for the development of harmonious hearing and musical thinking. This collection contains 220 examples, divided into two parts. 100 canons of the first part are intended for use as educational literature at solfeggio lessons. This part is built with the gradual complication of musical material, and can be used in groups of junior students at college. 120 canons of the second part are divided in several different topics: classical, students and complex canons. The material of the second part of the collection may be used as illustrations in music literature course at colleges; for studying and mastering the canon technique in polyphony courses in medium level of music education; as a training repertoire in choral classes at colleges.</t>
  </si>
  <si>
    <t>Композиционные модели туркменской народной музыки. Монография</t>
  </si>
  <si>
    <t>Осипова Е. П.</t>
  </si>
  <si>
    <t>https://e.lanbook.com/book/509875</t>
  </si>
  <si>
    <t>978-5-507-52863-9</t>
  </si>
  <si>
    <t xml:space="preserve">Монография посвящена исследованию композиционных моделей в туркменской народной музыке. На примере фольклорных образцов прослеживается процесс развития ладовых структур, организации интонационного словаря и его формообразующих компонентов. В исследуемых произведениях туркменской народной профессиональной инструментальной музыки (тюйдуковая, дутарная, гиджаковая музыка) определяются методы использования выявленных в фольклоре закономерностей, а также обозначается многообразие новых музыкально-выразительных средств. 
Книга предназначается для музыковедов, фольклористов, культурологов, преподавателей и студентов музыкальных учебных заведений и широкого круга читателей, интересующихся традиционной туркменской музыкой.    
The monograph is devoted to the study of compositional models in Turkmen folk music. The process of evolution of modal structures, establishing of intonation vocabulary and its form-generating components is traced using folklore samples as an example. In the studied works of Turkmen folk professional instrumental music (tuyduk, dutar, gidzhak music), methods of using patterns identified in folklore are determined, and a variety of new musical expressive means is also indicated.
The book is intended for musicologists, folklorists, culture experts, teachers and students of music educational institutions and a wide range of readers interested in traditional Turkmen music.
</t>
  </si>
  <si>
    <t>Краткий практический курс модуляций. Функциональная модуляция в тональности I, II и III степеней родства. Учебно-методическое пособие</t>
  </si>
  <si>
    <t>Гюрджян К. С.</t>
  </si>
  <si>
    <t>https://e.lanbook.com/book/513469</t>
  </si>
  <si>
    <t>978-5-507-54467-7</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</si>
  <si>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Издание окажет серьёзное подспорье студентам музыкальных училищ, а также всем тем, кто интересуется теорией музыки и хочет глубже изучить природу модуляций.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This edition will be of great help to music college students, as well as to anyone interested in music theory and striving to a better knowledge of the nature of modulations.
</t>
  </si>
  <si>
    <t>Краткий практический курс модуляций. Функциональная модуляция в тональности I, II и III степеней родства. Учебно-методическое пособие для СПО</t>
  </si>
  <si>
    <t>https://e.lanbook.com/book/513471</t>
  </si>
  <si>
    <t>978-5-507-54468-4</t>
  </si>
  <si>
    <t xml:space="preserve">Настоящее издание представляет собой практический курс по функциональной модуляции: от теории к практике, от исполнения к сочинению. Пособие дает ясные ответы на сложные вопросы студентов, используя минимум текста, максимум нотных примеров и пошаговых указаний. 
В результате освоения материала будут сформированы следующие компетенции: анализ структуры модуляции (экспозиция, общие и модулирующие аккорды, каданс), быстрое определение тональностей I, II, III степеней родства, составление тонального плана и практическая реализация модуляционного процесса.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This edition presents a practical course in functional modulation: from theory to practice, from performance to composition. This textbook provides clear answers to students’ complex questions, with a use of little of text, a lot of musical examples, and step-by-step instructions. 
The mastering of this subject will lead students to the following skills: the analysis of the modulation structure (exposition, common and modulating chords, cadence), a quick identifying the keys of the I, II, and III degrees of relationship, creating 
a keys scheme, and practical implementation of the modulation process. Сorresponds to the modern requirements of the Federal State Educational Standard of Secondary Vocational Education and professional qualification requirements. 
The textbook is intended for students and teachers of colleges.
</t>
  </si>
  <si>
    <t>20.09.2024</t>
  </si>
  <si>
    <t>Краткий учебник гармонии. Учебник для СПО, 3-е изд., стер.</t>
  </si>
  <si>
    <t>https://e.lanbook.com/book/427682</t>
  </si>
  <si>
    <t>978-5-507-51714-5</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</si>
  <si>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средних специальных учебных заведений.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colleges even today when history of teaching harmony in Russia has rich traditions. It will be useful for pedagogues of theoretical disciplines to understand the nature of teaching now and then.</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</si>
  <si>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</si>
  <si>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</si>
  <si>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</si>
  <si>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</si>
  <si>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Учебное пособие, 4-е изд., стер.</t>
  </si>
  <si>
    <t>https://e.lanbook.com/book/513459</t>
  </si>
  <si>
    <t>978-5-507-55953-4</t>
  </si>
  <si>
    <t xml:space="preserve">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
</t>
  </si>
  <si>
    <t>Курс гармонии в упражнениях на фортепиано. Учебное пособие, 2-е изд., стер.</t>
  </si>
  <si>
    <t>https://e.lanbook.com/book/521912</t>
  </si>
  <si>
    <t>978-5-507-56913-7</t>
  </si>
  <si>
    <t xml:space="preserve">"Курс гармонии для фортепиано" является практическим учебником гармонии. В отличии от традиционной системы его основой являются  не письменные работы, а упражнения на фортепиано, дополненные значительным количеством аналитических и творческих заданий.Предлагаемое пособие не является учебником гармонии в обычном смысле. Этот курс, охватывающий большинство тем в специфических формах упражнений на фортепиано, предназначен для закрепления теоретических знаний.
Адресовано студентам и педагогам средних специальных и высших учебных заведений.
“The Harmony Course in Piano Exercises” is a practical textbook on harmony. It is based not on the written tasks like in traditional system, but on exercises, supplemented by a significant number of analytical and creative tasks. This course, covering most topics in original form of piano exercises, is designed to master the theoretical knowledge. 
The textbook is addressed to students and teachers of colleges and higher schools.
</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</si>
  <si>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</si>
  <si>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</si>
  <si>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</si>
  <si>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</si>
  <si>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</si>
  <si>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для СПО, 3-е изд., стер.</t>
  </si>
  <si>
    <t>Агажанов А. П.</t>
  </si>
  <si>
    <t>https://e.lanbook.com/book/505311</t>
  </si>
  <si>
    <t>978-5-507-54017-4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</si>
  <si>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music colleges.</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</si>
  <si>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</si>
  <si>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</si>
  <si>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</si>
  <si>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</si>
  <si>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для СПО</t>
  </si>
  <si>
    <t>https://e.lanbook.com/book/154622</t>
  </si>
  <si>
    <t>978-5-8114-6195-0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</si>
  <si>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first from three parts of solfeggio course for the students of music colleges. The book offers 47 lessons for learning the intoning of major and minor scales up to three key signatures. The addition includes the patterns for prima vista accompanied by the piano and the schemes of harmonic dictations. The textbook is meant for three years of studying. It is intended for the students of music colleges, faculties of folk instruments, brass and vocal faculties and can also be used by the students of other specialties.</t>
  </si>
  <si>
    <t>Курс сольфеджио. Диатоника. Учебное пособие, 9-е изд., стер.</t>
  </si>
  <si>
    <t>https://e.lanbook.com/book/480275</t>
  </si>
  <si>
    <t>978-5-507-53127-1</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</si>
  <si>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</si>
  <si>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7-е изд., стер.</t>
  </si>
  <si>
    <t>https://e.lanbook.com/book/481904</t>
  </si>
  <si>
    <t>978-5-507-53233-9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</si>
  <si>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</si>
  <si>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для СПО, 3-е изд., стер.</t>
  </si>
  <si>
    <t>https://e.lanbook.com/book/505554</t>
  </si>
  <si>
    <t>978-5-507-54139-3</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</si>
  <si>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студентов училищ и колледжей,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"Modal solfeggio" is based on folklore material. The textbook includes examples of melodies and tunes belonging to many peoples of our country and foreign countries. The edition, intended for students of colleges, consists of two parts: "Seven-degree modes" and "Pentatonic". At various stages of learning, all of the folklore examples included in the textbook can be used not only for solfeggio, but also for musical dictation. Corresponds to the modern requirements of the Federal State Educational Standard of Secondary Vocational Education and professional qualification requirements.</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</si>
  <si>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</si>
  <si>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</si>
  <si>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</si>
  <si>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</si>
  <si>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</si>
  <si>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</si>
  <si>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</si>
  <si>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</si>
  <si>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</si>
  <si>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Учебное пособие, 2-е изд., испр.</t>
  </si>
  <si>
    <t>Пронин Б. А.</t>
  </si>
  <si>
    <t>https://e.lanbook.com/book/171959</t>
  </si>
  <si>
    <t>978-5-8114-8150-7</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</si>
  <si>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</si>
  <si>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</si>
  <si>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</si>
  <si>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</si>
  <si>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</si>
  <si>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</si>
  <si>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Мир прекрасен. Сборник канонов и полифонических пьес для детей. Ноты</t>
  </si>
  <si>
    <t>Поддельская Л. В.</t>
  </si>
  <si>
    <t>https://e.lanbook.com/book/512167</t>
  </si>
  <si>
    <t>978-5-507-54611-4</t>
  </si>
  <si>
    <t xml:space="preserve">Сборник «Мир прекрасен» включает авторские музыкальные пьесы, предназначенные для развития навыков многоголосного пения у учащихся младших и средних классов детских музыкальных школ, школ искусств, хоровых и музыкальных студий.
В издание вошли 18 полифонических пьес, преимущественно канонов, а также 4 ритмические партитуры. Пособие позволяет решить повседневные задачи предмета сольфеджио: закрепить интонационные и ритмические формулы, развить навыки ансамблевого пения.  Каждая пьеса имеет образное название, помогающее направить воображение учащихся. Педагогу предлагаются методические рекомендации по разучиванию. Нотный материал представлен как в однострочном изложении с обозначением вступлений голосов, так и в виде ансамблевых или хоровых партитур, что позволяет гибко использовать сборник в работе с группами различного состава и уровня подготовки.
Рекомендуется учащимся младших и средних классов ДМШ, ДШИ, хоровых и музыкальных студий.
The collection “The World Is Beautiful” includes original musical pieces intended to de-velop polyphonic singing skills in elementary and middle school pupils of children’s music schools, schools of arts, choral and music studios.
The edition includes 18 polyphonic pieces, primarily canons, as well as four rhythmic scores. This guide helps mastering everyday solfeggio tasks: learning intonation and rhythmic samples and training ensemble singing skills. Each piece has a program title to evoke pupils’ im-agination. Teachers are provided with methodological tips for learning. The musical score is pre-sented both as a single-line notation with parts for each voice, and as ensemble or choral scores, making it possible to use in groups of various size and level.
It is recommended for pupils in junior and middle grades of children’s music schools, children's schools of arts, choral and music studios.
</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</si>
  <si>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</si>
  <si>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</si>
  <si>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</si>
  <si>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</si>
  <si>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Многоголосные диктанты. Учебно-методическое пособие для СПО, 2-е изд., стер.</t>
  </si>
  <si>
    <t>https://e.lanbook.com/book/482336</t>
  </si>
  <si>
    <t>978-5-507-53172-1</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</si>
  <si>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Corresponds to the modern requirements of the Federal State Educational Standard of Secondary Vocational Education and professional qualification requirements. The textbook is addressed to students of colleges.</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</si>
  <si>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</si>
  <si>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</si>
  <si>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</si>
  <si>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</si>
  <si>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</si>
  <si>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</si>
  <si>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</si>
  <si>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</si>
  <si>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</si>
  <si>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</si>
  <si>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</si>
  <si>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</si>
  <si>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</si>
  <si>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</si>
  <si>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</si>
  <si>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драматургия. Теоретические проблемы. Учебное пособие для СПО</t>
  </si>
  <si>
    <t>https://e.lanbook.com/book/364829</t>
  </si>
  <si>
    <t>978-5-8114-6044-1</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</si>
  <si>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средних специальных учебных заведений.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colleges.</t>
  </si>
  <si>
    <t>Музыкальная форма. Учебник для СПО</t>
  </si>
  <si>
    <t>Способин И. В.</t>
  </si>
  <si>
    <t>https://e.lanbook.com/book/483647</t>
  </si>
  <si>
    <t>978-5-8114-6255-1</t>
  </si>
  <si>
    <t>И. В. Способин (1900–1954) — известный российский музыкальный теоретик и педагог.
Учебник может быть использован учащимися музыкальных ССУЗов.
I. V. Sposobin (1900–1954) was a famous Russian musical theorist and pedagogue.
The textbook is intended for the students of colleges.</t>
  </si>
  <si>
    <t>Музыкальная форма. Учебник, 8-е изд., стер.</t>
  </si>
  <si>
    <t>https://e.lanbook.com/book/512271</t>
  </si>
  <si>
    <t>978-5-8114-4084-9</t>
  </si>
  <si>
    <t xml:space="preserve">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
</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</si>
  <si>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</si>
  <si>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</si>
  <si>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</si>
  <si>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</si>
  <si>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</si>
  <si>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</si>
  <si>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</si>
  <si>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</si>
  <si>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</si>
  <si>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</si>
  <si>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</si>
  <si>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</si>
  <si>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</si>
  <si>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</si>
  <si>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исполнительство: процессуально-динамический аспект. Учебное пособие для СПО, 2-е изд., стер.</t>
  </si>
  <si>
    <t>https://e.lanbook.com/book/345320</t>
  </si>
  <si>
    <t>978-5-507-48216-0</t>
  </si>
  <si>
    <t>Первое отечественное учебное пособие,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Предложены психологические установки, влияющие на соотношение преднамеренных и импровизационных элементов в воплощаемом звуковом образе.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музыкантов всех исполнительских специальностей, педагогов, студентов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</si>
  <si>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3-е изд., стер.</t>
  </si>
  <si>
    <t>Холопова В. Н., Бойцова Н. В., Акишина Е. М.</t>
  </si>
  <si>
    <t>https://e.lanbook.com/book/483821</t>
  </si>
  <si>
    <t>978-5-507-53350-3</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</si>
  <si>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</si>
  <si>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Музыкальное содержание. Учебное пособие для СПО, 3-е изд., стер.</t>
  </si>
  <si>
    <t>https://e.lanbook.com/book/516610</t>
  </si>
  <si>
    <t>978-5-507-56248-0</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</si>
  <si>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Corresponds to the modern requirements of the Federal State Educational Standard of Secondary Vocational Education and professional qualification requirements. It is addressed to students of colleges.</t>
  </si>
  <si>
    <t>Музыкальные инструменты. Сборник заданий и упражнений. Планета Нотэус и ее удивительные истории. Учебное пособие</t>
  </si>
  <si>
    <t>https://e.lanbook.com/book/415076</t>
  </si>
  <si>
    <t>978-5-507-49844-4</t>
  </si>
  <si>
    <t>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t>
  </si>
  <si>
    <t>Музыкальный катехизис. Учебное пособие для СПО.</t>
  </si>
  <si>
    <t>Лобе И. Х.</t>
  </si>
  <si>
    <t>https://e.lanbook.com/book/341075</t>
  </si>
  <si>
    <t>978-5-8114-6222-3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</si>
  <si>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адресовано студентам средних специальных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Corresponds to the modern requirements of the Federal State Educational Standard of Secondary Vocational Education and professional qualification requirements. The edition is addressed to students of colleges and all those interested in music theory.</t>
  </si>
  <si>
    <t>Музыкальный катехизис. Учебное пособие, 2-е изд., испр.</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</si>
  <si>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</si>
  <si>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</si>
  <si>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</si>
  <si>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</si>
  <si>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</si>
  <si>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</si>
  <si>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</si>
  <si>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Начальный курс практической композиции. Учебник, 9-е изд., стер.</t>
  </si>
  <si>
    <t>Гнесин М. Ф.</t>
  </si>
  <si>
    <t>https://e.lanbook.com/book/516619</t>
  </si>
  <si>
    <t>978-5-507-56267-1</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</si>
  <si>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</si>
  <si>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</si>
  <si>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https://e.lanbook.com/book/483692</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</si>
  <si>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</si>
  <si>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</si>
  <si>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для СПО, 3-е изд., стер.</t>
  </si>
  <si>
    <t>Вакурова Н. Г., Александрова А. С. и др.</t>
  </si>
  <si>
    <t>https://e.lanbook.com/book/427664</t>
  </si>
  <si>
    <t>978-5-507-51709-1</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</si>
  <si>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абитуриентам музыкальных училищ, колледжей и лицеев. This collection is made up of examples of written exam tasks on musical theoretical subjects. Almost all the examples of tasks included in this textbook were developed by the leading teachers of the St. Petersburg Rimsky-Korsakov Musical College with a long and successful experience as teachers of preparatory courses and members of admission examining commissions. The examples of tasks presented in the collection can be used as didactic material, for instance, for organizing rehearsal written tests; and as the exercises for pupils’ self-training. The book is addressed to teachers and music colleges and lyceums applicants.</t>
  </si>
  <si>
    <t>Образцы письменных экзаменационных работ по музыкально-теоретическим дисциплинам. Учебно-методическое пособие, 5-е изд., стер.</t>
  </si>
  <si>
    <t>https://e.lanbook.com/book/465593</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</si>
  <si>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</si>
  <si>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</si>
  <si>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3-е изд., стер.</t>
  </si>
  <si>
    <t>https://e.lanbook.com/book/390362</t>
  </si>
  <si>
    <t>978-5-507-44008-5</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</si>
  <si>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</si>
  <si>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Редакция В. П. Середы. Учебное пособие для СПО, 3-е изд., стер.</t>
  </si>
  <si>
    <t>Ладухин Н. М., Середа В. П.</t>
  </si>
  <si>
    <t>https://e.lanbook.com/book/498854</t>
  </si>
  <si>
    <t>978-5-507-53761-7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</si>
  <si>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студентов средних специальных учебных заведений культуры.
Ladukhin Nikolai Mikhailovich (1860–1918) was a Russian music theorist and a composer. “One-part solfeggio” approved itself in pedagogical practice to be a unique study guide for the development of a sight singing on all the levels of music education (from the beginning level to universities). The collection was edited by Honored Worker of Culture of the Russian Federation, musicologist and theoretician V. P. Sereda with comments and additions that will help a modern student to master the material.
This edition is intended for students of colleges of art.</t>
  </si>
  <si>
    <t>Одноголосное сольфеджио. Учебное пособие для СПО, 2-е изд., стер.</t>
  </si>
  <si>
    <t>Рубец А. И.</t>
  </si>
  <si>
    <t>https://e.lanbook.com/book/267902</t>
  </si>
  <si>
    <t>978-5-507-45324-5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</si>
  <si>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Данные упражнения подходят для студентов средних специальных учебных заведений. Alexandr Ivanovich Rubets (1837–1913) was Russian musicologist, specialist in folklore and music teacher. “One-voice solfeggio” is the first part of “Collected exercises for one or many voices”. All music pieces were composed by A. I. Rubets. Methodical system of book structure based on moving from simple exercises to more complex. Solfeggio examples are oriented to the real music; every one of them is indicated by tempo, phrasing, articulations and melismata. Corresponds to the modern requirements of the Federal State Educational Standard of Secondary Vocational Education and professional qualification requirements. This collection of exercises is intended for students of colleges.</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</si>
  <si>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</si>
  <si>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</si>
  <si>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</si>
  <si>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</si>
  <si>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</si>
  <si>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</si>
  <si>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</si>
  <si>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</si>
  <si>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</si>
  <si>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</si>
  <si>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</si>
  <si>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</si>
  <si>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</si>
  <si>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Одноголосные диктанты. Учебно-методическое пособие для СПО, 2-е изд., стер.</t>
  </si>
  <si>
    <t>https://e.lanbook.com/book/465686</t>
  </si>
  <si>
    <t>978-5-507-52924-7</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</si>
  <si>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Corresponds to the modern requirements of the Federal State Educational Standard of Secondary Vocational Education and professional qualification requirements. 
The textbook is addressed to students of colleges.
</t>
  </si>
  <si>
    <t>Одноголосные примеры для чтения с листа на уроках сольфеджио. Учебно-методическое пособие, 2-е изд., стер.</t>
  </si>
  <si>
    <t>https://e.lanbook.com/book/415598</t>
  </si>
  <si>
    <t>978-5-507-46365-7</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</si>
  <si>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</si>
  <si>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для СПО, 2-е изд., стер</t>
  </si>
  <si>
    <t>https://e.lanbook.com/book/240236</t>
  </si>
  <si>
    <t>978-5-507-44613-1</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</si>
  <si>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студентам и педагогам средних специальных учебных заведений. The book by the famous Russian musicologist Nikolaj Mikhailovich Ladukhin (1860–1918) is devoted to the theoretical fundamentals of music. Each topic is supported by a number of intonational exercises and dictations. In a simple and clear words the author explains the concepts of rhythm and meter, different types of scales. With a special care the author studies the subject of intervals – both simple and complex. The textbook is addressed to students and teachers of colleges.</t>
  </si>
  <si>
    <t>Опыт практического изучения интервалов, гамм и ритма. Учебное пособие, 5-е изд., стер.</t>
  </si>
  <si>
    <t>https://e.lanbook.com/book/265355</t>
  </si>
  <si>
    <t>978-5-507-45158-6</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</si>
  <si>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</si>
  <si>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СПО</t>
  </si>
  <si>
    <t>https://e.lanbook.com/book/215633</t>
  </si>
  <si>
    <t>978-5-507-44023-8</t>
  </si>
  <si>
    <t>Татьяна Сергеевна Бершадская — выдающийся советский и российский музыковед, профессор Санкт-Петербургской государственной консерватории им.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 посвящено проблемам музыкальной формы, многоголосия, лада, интонационным особенностям и складам русской народной песни.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</si>
  <si>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Основные композиционные закономерности многоголосия русской народной песни. Учебное пособие, 3-е изд., стер.</t>
  </si>
  <si>
    <t>https://e.lanbook.com/book/483764</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</si>
  <si>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</si>
  <si>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</si>
  <si>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для СПО, 3-е изд., стер.</t>
  </si>
  <si>
    <t>Месснер Е. И.</t>
  </si>
  <si>
    <t>978-5-507-56778-2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</si>
  <si>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The textbook provides the most necessary information about the evolution of the musical form, which is very important for the justification of the rules of musical grammar. Retreats into the field of history, which the author does (as pedagogical practice shows), not only do not interfere with the assimilation of educational material, but, on the contrary, arm the beginning composer with an ideological and awake in him creative thought. In addition, the study of various styles in their historical continuity contributes to the proper selection of musical and expressive means for decorating contemporary art images.
Examples in the vast majority of cases are borrowed from the works of classical composers. Particular attention is paid to the structural and functional structure of musical speec</t>
  </si>
  <si>
    <t>Основы композиции. Учебное пособие, 9-е изд., стер.</t>
  </si>
  <si>
    <t>https://e.lanbook.com/book/513795</t>
  </si>
  <si>
    <t>978-5-507-56065-3</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</si>
  <si>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</si>
  <si>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оркестровки. С партитурными образцами из собственных сочинений. Том 1. Учебное пособие для СПО, 2-е изд., стер.</t>
  </si>
  <si>
    <t>https://e.lanbook.com/book/366200</t>
  </si>
  <si>
    <t>978-5-507-48704-2</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</si>
  <si>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</si>
  <si>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</si>
  <si>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</si>
  <si>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</si>
  <si>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</si>
  <si>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для СПО, 2-е изд., стер.</t>
  </si>
  <si>
    <t>https://e.lanbook.com/book/505565</t>
  </si>
  <si>
    <t>978-5-507-54147-8</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</si>
  <si>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</si>
  <si>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</si>
  <si>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</si>
  <si>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</si>
  <si>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</si>
  <si>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2-е изд., стер.</t>
  </si>
  <si>
    <t>https://e.lanbook.com/book/483857</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</si>
  <si>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</si>
  <si>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</si>
  <si>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Первоначальное сольфеджио. Интервалы и простейшие виды ритма. Учебное пособие</t>
  </si>
  <si>
    <t>https://e.lanbook.com/book/513892</t>
  </si>
  <si>
    <t>978-5-507-54451-6</t>
  </si>
  <si>
    <t xml:space="preserve">Михаил Георгиевич Климов (1881–1937) — хоровой дирижёр,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Сборник может использоваться учащимися и педагогами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The collection can be used by students and teachers at music schools.
</t>
  </si>
  <si>
    <t>Первоначальное сольфеджио. Интервалы и простейшие виды ритма. Учебное пособие для СПО</t>
  </si>
  <si>
    <t>https://e.lanbook.com/book/513893</t>
  </si>
  <si>
    <t>978-5-507-54452-3</t>
  </si>
  <si>
    <t xml:space="preserve">Михаил Георгиевич Климов (1881–1937) — хоровой дирижер, педагог, музыкально-общественный деятель. Данный сборник содержит упражнения по сольфеджио. В книге автор проработал интонации всех интервалов вне лада, что должно было способствовать развитию интервального слуха, необходимого для овладения техникой чтения нот с листа. 
Изначально издание было предназначено для использования в классах Санкт-Петербургской консерватории и Придворной Певческой капеллы.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может использоваться учащимися и педагогами средних специальных музыкальных учебных заведений.
Mikhail Georgievich Klimov (1881–1937) was a choral conductor, educator, and music and public figure. This collection presents solfeggio exercises. In his book the author worked on the intonation of all intervals non-mode, which was intended to train an intervallic hearing, necessary for mastering the technique of sight-reading. 
The publication was originally intended for use in classes at the St. Petersburg Conservatory and the Court Chapel. 
Corresponds to the modern requirements of the Federal State Educational Standard of Secondary Vocational Education and professional qualification requirements.
The collection can be used by students and teachers at music colleges.
</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</si>
  <si>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</si>
  <si>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</si>
  <si>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</si>
  <si>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</si>
  <si>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</si>
  <si>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для СПО, 3-е изд., стер.</t>
  </si>
  <si>
    <t>https://e.lanbook.com/book/483527</t>
  </si>
  <si>
    <t>978-5-507-53053-3</t>
  </si>
  <si>
    <t>Пособие к практическому изучению гармонии Г. Э. Конюса, преподававшего гармонию в Московской консерватории, содержит подробно выписанные всевозможные упражнения на фортепиано для самообучения.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 же для педагогов теоретических дисциплин в качестве вспомогательного практичного методического материала по данному предмету.</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</si>
  <si>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</si>
  <si>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</si>
  <si>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</si>
  <si>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</si>
  <si>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</si>
  <si>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</si>
  <si>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</si>
  <si>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</si>
  <si>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</si>
  <si>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Практический курс элементарной теории музыки. Учебное пособие для СПО, 3-е изд., стер.</t>
  </si>
  <si>
    <t>Середа В. П., Лемберг С. Ю., Иванов В. В.</t>
  </si>
  <si>
    <t>https://e.lanbook.com/book/393173</t>
  </si>
  <si>
    <t>978-5-507-49494-1</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</si>
  <si>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students of music colleges and everyone interested in music</t>
  </si>
  <si>
    <t>Практический курс элементарной теории музыки. Учебное пособие, 5-е изд., стер.</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</si>
  <si>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</si>
  <si>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</si>
  <si>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</si>
  <si>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для СПО</t>
  </si>
  <si>
    <t>Петренко А. А.</t>
  </si>
  <si>
    <t>https://e.lanbook.com/book/296576</t>
  </si>
  <si>
    <t>978-5-8114-6225-4</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</si>
  <si>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адресовано студентам музыкальных училищ, а также всем интересующимся теорией музыки. Corresponds to the modern requirements of the Federal State Educational Standard of Secondary Vocational Education and professional qualification requirements.</t>
  </si>
  <si>
    <t>Практический помощник по сольфеджио. Mix музыкально-теоретических дисциплин. Учебное пособие, 2-е изд., стер.</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</si>
  <si>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</si>
  <si>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</si>
  <si>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</si>
  <si>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для СПО, 2-е изд., стер.</t>
  </si>
  <si>
    <t>https://e.lanbook.com/book/443846</t>
  </si>
  <si>
    <t>978-5-507-52229-3</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</si>
  <si>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 педагогов средних специальных учебных заведений.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and teachers of colleges.</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</si>
  <si>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</si>
  <si>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</si>
  <si>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</si>
  <si>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</si>
  <si>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</si>
  <si>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</si>
  <si>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</si>
  <si>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</si>
  <si>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</si>
  <si>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для СПО, 2-е изд., стер.</t>
  </si>
  <si>
    <t>Теплов Б. М.</t>
  </si>
  <si>
    <t>https://e.lanbook.com/book/412418</t>
  </si>
  <si>
    <t>978-5-507-50064-2</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</si>
  <si>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студентам средних специальных учебных заведений и всем, интересующимся данной темой. The book reveals the psychological characteristics of musical experience. An analysis of musical talent, sense of musical sound, sensitivity to distinguishing the pitch of the sound, absolute hearing, melodic hearing and modal feeling, harmonic hearing, musical auditory notions, sense of rhythm and musical abilities are given. The edition is addressed to teachers and students of colleges and all interested in this subject.</t>
  </si>
  <si>
    <t>Психология музыкальных способностей. Учебное пособие, 6-е изд., стер.</t>
  </si>
  <si>
    <t>https://e.lanbook.com/book/518557</t>
  </si>
  <si>
    <t>978-5-507-56581-8</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</si>
  <si>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</si>
  <si>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для СПО, 3-е изд., стер.</t>
  </si>
  <si>
    <t>Середа В. П., Лемберг С. Ю. и др.</t>
  </si>
  <si>
    <t>978-5-507-56759-1</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</si>
  <si>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более точное представление о содержании изучаемых в классе специальности произведений разных эпох и стилей. 
The textbook was created by the efforts of a group of music theory teachers of the Gnesins State Music College.
Each chapter is devoted to one of the eras in the development of musical thinking, starting with the era of the archaic modes and up to the musical language of the geniuses of the 20th century.
The material is presented in a form that integrates theoretical concepts with practical, analytical and creative tasks. This makes it possible to actively involve the consciousness of students in the process of creative thinking of the authors of the studied works. Among the tasks there are also rarely used ones, such as building of thematic scenarios and training games that can be used in children's music schools and children's schools of arts.
The materia</t>
  </si>
  <si>
    <t>Путеводитель по музыкальной логике. Учебное пособие, 3-е изд., стер.</t>
  </si>
  <si>
    <t>https://e.lanbook.com/book/505569</t>
  </si>
  <si>
    <t>978-5-507-54115-7</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</si>
  <si>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</si>
  <si>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</si>
  <si>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</si>
  <si>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</si>
  <si>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</si>
  <si>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</si>
  <si>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</si>
  <si>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</si>
  <si>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</si>
  <si>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</si>
  <si>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</si>
  <si>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1 класс. Учебное пособие, 3-е изд., стер.</t>
  </si>
  <si>
    <t>Пахомова Г. Н., Рецлаф Е. И.</t>
  </si>
  <si>
    <t>https://e.lanbook.com/book/512269</t>
  </si>
  <si>
    <t>978-5-507-54889-7</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</si>
  <si>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</si>
  <si>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2 класс. Учебное пособие, 2-е изд., стер.</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</si>
  <si>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</si>
  <si>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</si>
  <si>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</si>
  <si>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3 класс. Учебное пособие, 2-е изд., стер.</t>
  </si>
  <si>
    <t>https://e.lanbook.com/book/390407</t>
  </si>
  <si>
    <t>978-5-507-48995-4</t>
  </si>
  <si>
    <t>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t>
  </si>
  <si>
    <t>Рабочая тетрадь по сольфеджио. 4 класс. Учебное пособие</t>
  </si>
  <si>
    <t>https://e.lanbook.com/book/424559</t>
  </si>
  <si>
    <t>978-5-507-49838-3</t>
  </si>
  <si>
    <t>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</si>
  <si>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</si>
  <si>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</si>
  <si>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</si>
  <si>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</si>
  <si>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для СПО, 2-е изд., стер.</t>
  </si>
  <si>
    <t>https://e.lanbook.com/book/443852</t>
  </si>
  <si>
    <t>978-5-507-52230-9</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</si>
  <si>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и педагогам средних специальных учебных заведений, а так же всем интересующимся трудами выдающегося русского композитора.
P. I. Tchaikovsky was not only a great Russian composer, conductor and public man, but also a pedagogue who created the basis of professional attitude towards theoretical disciplines and traditions in learning these disciplines in the Moscow Conservatory. In this book P. I. Tchaikovsky summarized all the materials accumulated throughout his pedagogical experience.
Every part of the textbook presents detailed methodical recommendations, examples, schemes and practical tasks.
The textbook is intended for students and teachers of colleges, and also all interested in P. I. Tchaikovsky’s publications.</t>
  </si>
  <si>
    <t>Руководство к практическому изучению гармонии. Учебное пособие, 8-е изд., стер.</t>
  </si>
  <si>
    <t>https://e.lanbook.com/book/513920</t>
  </si>
  <si>
    <t>978-5-507-55939-8</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</si>
  <si>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</si>
  <si>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Русская фортепианная соната 1920-х годов в художественном контексте эпохи. Учебное пособие для СПО</t>
  </si>
  <si>
    <t>https://e.lanbook.com/book/163318</t>
  </si>
  <si>
    <t>978-5-8114-6055-7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</si>
  <si>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Значительное внимание уделено также сочинениям композиторов так называемого «второго ряда», дополняющим и уточняющим портрет жанра. Данное издание предназначено для студентов средних специальных учебных заведений, а также широкого круга читателей, интересующихся проблемами истории и теории музыкального искусства. The book is devoted to one of the representative genres of the Russian music of the 1920s ― a piano sonata. In order to recreate the context that determines the basic processes and the general direction of the musical thinking development the study simulates the overall picture of the artistic pursuit of this period and observes the implementation of the major trends in the con-sidered genre. Monographic essays are devoted to sonata works by D. Shostakovich, N. Myaskovsky, S. Feinberg, L. Polovinkin, A. Mosolov, N. Roslavets and S. Protopopov, that most clearly reflect the context of the era, its socio-cultural, artistic and creative, aesthetic and stylistic parameters. Considerable attention is also paid to the works by the so-called "second-line" composers, supplementing and clarifying the portrait of the genre. The book is meant for students of colleges, as well as a wide range of readers interested in the problems of musical art history and theory.</t>
  </si>
  <si>
    <t>Сборник двухголосных диктантов. Учебное пособие для СПО, 2-е изд., стер.</t>
  </si>
  <si>
    <t>https://e.lanbook.com/book/505312</t>
  </si>
  <si>
    <t>978-5-507-54018-1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</si>
  <si>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предназначается для педагогов средних специальных учебных заведений.</t>
  </si>
  <si>
    <t>Сборник двухголосных диктантов. Учебное пособие, 3-е изд., стер.</t>
  </si>
  <si>
    <t>978-5-507-56754-6</t>
  </si>
  <si>
    <t xml:space="preserve">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
</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</si>
  <si>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</si>
  <si>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</si>
  <si>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</si>
  <si>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</si>
  <si>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</si>
  <si>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</si>
  <si>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</si>
  <si>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</si>
  <si>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</si>
  <si>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 2-е изд., стер.</t>
  </si>
  <si>
    <t>Рецлаф Е. И.</t>
  </si>
  <si>
    <t>https://e.lanbook.com/book/508881</t>
  </si>
  <si>
    <t>978-5-507-54513-1</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</si>
  <si>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</si>
  <si>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</si>
  <si>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</si>
  <si>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</si>
  <si>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</si>
  <si>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</si>
  <si>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</si>
  <si>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</si>
  <si>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</si>
  <si>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</si>
  <si>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</si>
  <si>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</si>
  <si>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</si>
  <si>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t>
  </si>
  <si>
    <t>Совершенный капельмейстер. О мелодии. Учебное пособие</t>
  </si>
  <si>
    <t>https://e.lanbook.com/book/370265</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</si>
  <si>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</si>
  <si>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</si>
  <si>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Совершенный капельмейстер. Учебное пособие, 2-е изд., стер.</t>
  </si>
  <si>
    <t>https://e.lanbook.com/book/426473</t>
  </si>
  <si>
    <t>978-5-507-51608-7</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</si>
  <si>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</si>
  <si>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Современное сольфеджио: теория и практика. Учебное пособие, 3-е изд., стер.</t>
  </si>
  <si>
    <t>Логинова Л. Н.</t>
  </si>
  <si>
    <t>https://e.lanbook.com/book/307616</t>
  </si>
  <si>
    <t>978-5-507-46231-5</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</si>
  <si>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</si>
  <si>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4-е изд., стер.</t>
  </si>
  <si>
    <t>https://e.lanbook.com/book/521905</t>
  </si>
  <si>
    <t>978-5-507-56909-0</t>
  </si>
  <si>
    <t xml:space="preserve">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
</t>
  </si>
  <si>
    <t>Современное сольфеджио. Гармоническое сольфеджио на материале современной аккордики. Учебник для СПО, 2-е изд., стер.</t>
  </si>
  <si>
    <t>https://e.lanbook.com/book/370595</t>
  </si>
  <si>
    <t>978-5-507-48847-6</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</si>
  <si>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</si>
  <si>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</si>
  <si>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</si>
  <si>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</si>
  <si>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СПО, 2-е изд., стер.</t>
  </si>
  <si>
    <t>978-5-507-49603-7</t>
  </si>
  <si>
    <t>Современное сольфеджио. Тренировочные упражнения. Учебник для вузов, 2-е изд., испр.</t>
  </si>
  <si>
    <t>https://e.lanbook.com/book/339410</t>
  </si>
  <si>
    <t>978-5-507-46801-0</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</si>
  <si>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</si>
  <si>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СПО, 2-е изд., стер.</t>
  </si>
  <si>
    <t>https://e.lanbook.com/book/370583</t>
  </si>
  <si>
    <t>978-5-507-48848-3</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</si>
  <si>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музыкальных училищ.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Corresponds to the modern requirements of the Federal State Educational Standard of Secondary Vocational Education and professional qualification requ</t>
  </si>
  <si>
    <t>Сольфеджио — психотехника развития музыкального слуха. Учебное пособие для СПО, 2-е изд., стер.</t>
  </si>
  <si>
    <t>https://e.lanbook.com/book/488900</t>
  </si>
  <si>
    <t>978-5-507-53431-9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</si>
  <si>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t>
  </si>
  <si>
    <t>Сольфеджио — психотехника развития музыкального слуха. Учебное пособие, 8-е изд., стер.</t>
  </si>
  <si>
    <t>https://e.lanbook.com/book/521907</t>
  </si>
  <si>
    <t>978-5-507-56910-6</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</si>
  <si>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</si>
  <si>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трех голосов. Учебное пособие для СПО, 2-е изд., стер.</t>
  </si>
  <si>
    <t>https://e.lanbook.com/book/353798</t>
  </si>
  <si>
    <t>978-5-507-48482-9</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</si>
  <si>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издание предназначено для студентов средних специальных учебных заведений культуры. Ladukhin Nikolaj Mikhailovich (1860 – 1918) was a Russian music theorist and composer. The textbook includes a large number of different rhythmic and interval exercises, scales and canons. Practicing these solfeggio exercises helps to develop an ear for music, rhythm sense and intonation. Corresponds to the modern requirements of the Federal State Educational Standard of Secondary Vocational Education and professional qualification requirements. This textbook is intended for students of music and culture colleges.</t>
  </si>
  <si>
    <t>Сольфеджио для одного, двух и трех голосов. Учебное пособие, 7-е изд., стер.</t>
  </si>
  <si>
    <t>https://e.lanbook.com/book/364925</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</si>
  <si>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</si>
  <si>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</si>
  <si>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1 класс ДМШ и ДШИ. Учебно-методическое пособие</t>
  </si>
  <si>
    <t>Мокрушева О. В.</t>
  </si>
  <si>
    <t>https://e.lanbook.com/book/307505</t>
  </si>
  <si>
    <t>978-5-8114-4130-3</t>
  </si>
  <si>
    <t>В пособии представлены народные песни, песни зарубежных и отечественных композиторов, предназначенные для формирования у учащихся навыков интонирования, транспонирования, анализа нотного текста, развития творческих навыков. Издание организовано по тематическому принципу и включает в себя музыкальный материал 25 тем. Художественные примеры, предложенные автором в пособии, предназначены для формирования у учащихся комплекса практических навыков, способствующих воспитанию и развитию музыкального вкуса у учащихся 1 класса. Книга является обобщением практического опыта составителя и адресовано преподавателям теоретических дисциплин.</t>
  </si>
  <si>
    <t>Сольфеджио. 2 класс ДМШ и ДШИ. Учебно-методическое пособие</t>
  </si>
  <si>
    <t>https://e.lanbook.com/book/338801</t>
  </si>
  <si>
    <t>978-5-8114-6669-6</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</si>
  <si>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</si>
  <si>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Сольфеджио. Аудиокурс. Диктанты + CD. Учебно-методическое пособие для СПО.</t>
  </si>
  <si>
    <t>https://e.lanbook.com/book/353678</t>
  </si>
  <si>
    <t>978-5-507-48201-6</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</si>
  <si>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DVD-диск, который может воспроизводиться на любом устройстве.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CD that can be played on any device. Corresponds to the modern requirements of the Federal State Educational Standart of Secondary Vocational Education and professional qualification requirements. Recommended for students of colleges.</t>
  </si>
  <si>
    <t>Сольфеджио. Аудиокурс. Диктанты. Учебно-методическое пособие, 2-е изд., стер.</t>
  </si>
  <si>
    <t>https://e.lanbook.com/book/518855</t>
  </si>
  <si>
    <t>978-5-507-56761-4</t>
  </si>
  <si>
    <t xml:space="preserve">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Аудиозаписи диктантов доступны по QR-коду.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audio recordings of the dictations are available via QR code. 
</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</si>
  <si>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</si>
  <si>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</si>
  <si>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</si>
  <si>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</si>
  <si>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для СПО</t>
  </si>
  <si>
    <t>https://e.lanbook.com/book/457007</t>
  </si>
  <si>
    <t>978-5-8114-6256-8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</si>
  <si>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студентам музыкальных училищ.
To this day, the present textbook compiled by the Soviet musicologist Igor Vladimirovich Sposobin (1900–1954) is in high demand in educational practice. The collection has become an integral part of the solfeggio lessons at different stages of  a musician’s training. The compiler’s recommendations are designed to help the teacher to get the maximum benefit from the solfeggio exercises. 
The textbook is addressed to students of music colleges.</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</si>
  <si>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</si>
  <si>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</si>
  <si>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</si>
  <si>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</si>
  <si>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</si>
  <si>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</si>
  <si>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</si>
  <si>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</si>
  <si>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 2-е изд., стер.</t>
  </si>
  <si>
    <t>https://e.lanbook.com/book/508882</t>
  </si>
  <si>
    <t>978-5-507-54514-8</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</si>
  <si>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</si>
  <si>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 2-е изд., испр.</t>
  </si>
  <si>
    <t>https://e.lanbook.com/book/506689</t>
  </si>
  <si>
    <t>978-5-507-54243-7</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</si>
  <si>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</si>
  <si>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 2-е изд., стер.</t>
  </si>
  <si>
    <t>https://e.lanbook.com/book/510231</t>
  </si>
  <si>
    <t>978-5-507-54713-5</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</si>
  <si>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</si>
  <si>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</si>
  <si>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</si>
  <si>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</si>
  <si>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</si>
  <si>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</si>
  <si>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</si>
  <si>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</si>
  <si>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</si>
  <si>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5 класса ДМШ и ДШИ. Учебное пособие</t>
  </si>
  <si>
    <t>https://e.lanbook.com/book/432836</t>
  </si>
  <si>
    <t>978-5-507-51566-0</t>
  </si>
  <si>
    <t>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</si>
  <si>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</si>
  <si>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</si>
  <si>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</si>
  <si>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</si>
  <si>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</si>
  <si>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</si>
  <si>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</si>
  <si>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</si>
  <si>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</si>
  <si>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</si>
  <si>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</si>
  <si>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</si>
  <si>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</si>
  <si>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</si>
  <si>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</si>
  <si>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</si>
  <si>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Сольфеджио. Упражнения по слуховому анализу. Учебно-методическое пособие, 2-е изд., стер.</t>
  </si>
  <si>
    <t>https://e.lanbook.com/book/462089</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</si>
  <si>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</si>
  <si>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</si>
  <si>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 2-е изд., стер.</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</si>
  <si>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</si>
  <si>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</si>
  <si>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</si>
  <si>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</si>
  <si>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8-е изд., стер.</t>
  </si>
  <si>
    <t>Кофанов А. Н.</t>
  </si>
  <si>
    <t>https://e.lanbook.com/book/512251</t>
  </si>
  <si>
    <t>978-5-507-54882-8</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</si>
  <si>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</si>
  <si>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для СПО, 3-е изд., стер.</t>
  </si>
  <si>
    <t>https://e.lanbook.com/book/316238</t>
  </si>
  <si>
    <t>978-5-507-46573-6</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</si>
  <si>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будет интересен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Corresponds to the modern requirements of the Federal State Educational Standard of Secondary Vocational Education and professional qualification requirements. The handbook will be of interest to students of a first year of music colleges, teachers and all interested in music.</t>
  </si>
  <si>
    <t>Справочник по элементарной теории музыки. Учебное пособие, 4-е изд., стер.</t>
  </si>
  <si>
    <t>https://e.lanbook.com/book/510976</t>
  </si>
  <si>
    <t>978-5-507-54114-0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</si>
  <si>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</si>
  <si>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</si>
  <si>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</si>
  <si>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https://e.lanbook.com/book/512147</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</si>
  <si>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</si>
  <si>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</si>
  <si>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</si>
  <si>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</si>
  <si>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</si>
  <si>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</si>
  <si>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</si>
  <si>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</si>
  <si>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</si>
  <si>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</si>
  <si>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</si>
  <si>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</si>
  <si>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</si>
  <si>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</si>
  <si>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</si>
  <si>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</si>
  <si>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</si>
  <si>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для СПО, 2-е изд., стер.</t>
  </si>
  <si>
    <t>https://e.lanbook.com/book/265268</t>
  </si>
  <si>
    <t>978-5-507-45246-0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</si>
  <si>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курса «Музыкальная форма» в музыкальных училищах, также — для курсов полифонии, инструментовки, сочинения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 «Musical form» in music colleges, as well as for polyphony, instrumentation, composing and others.</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</si>
  <si>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</si>
  <si>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</si>
  <si>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</si>
  <si>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</si>
  <si>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</si>
  <si>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</si>
  <si>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</si>
  <si>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</si>
  <si>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</si>
  <si>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Теория музыки. Учебное пособие для хореографических учебных заведений. Учебное пособие для СПО</t>
  </si>
  <si>
    <t>https://e.lanbook.com/book/163319</t>
  </si>
  <si>
    <t>978-5-8114-6053-3</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</si>
  <si>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звена. The textbook is a theoretical and practical guide, in which, in a certain order and in a concise form, the fundamentals of elementary music theory and form analysis are presented. It is intended for students of choreographic educational institutions of middle level.</t>
  </si>
  <si>
    <t>Упражнения в образовании схем ладового ритма. Учебное пособие, 4-е изд., стер.</t>
  </si>
  <si>
    <t>Яворский Б. Л.</t>
  </si>
  <si>
    <t>https://e.lanbook.com/book/482363</t>
  </si>
  <si>
    <t>978-5-507-53182-0</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</si>
  <si>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</si>
  <si>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для СПО, 2-е изд., стер.</t>
  </si>
  <si>
    <t>Швинг Г.</t>
  </si>
  <si>
    <t>https://e.lanbook.com/book/496433</t>
  </si>
  <si>
    <t>978-5-507-53711-2</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</si>
  <si>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училищ и колледжей. Henry Schwing (1825–1907) was a German musician, composer, teacher. The textbook “Exercises In Construction of Melodies” represents an elementary course in practical composition. The manual includes exercises aimed at developing the skills of composing simple melodies and the development of thematic material within the small forms. Exercises’ system is built on homophonic basis. The leading role is given to the melody based on harmony. The book is intended for a wide range of young musicians, students and teachers; it can be used in training courses of colleges.</t>
  </si>
  <si>
    <t>Упражнения по сочинению мелодий. Учебное пособие, 8-е изд., стер.</t>
  </si>
  <si>
    <t>https://e.lanbook.com/book/513910</t>
  </si>
  <si>
    <t>978-5-507-56127-8</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</si>
  <si>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</si>
  <si>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</si>
  <si>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</si>
  <si>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</si>
  <si>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</si>
  <si>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</si>
  <si>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</si>
  <si>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</si>
  <si>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</si>
  <si>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Устные упражнения на уроках сольфеджио. Учебно-методическое пособие для СПО, 2-е изд., стер.</t>
  </si>
  <si>
    <t>https://e.lanbook.com/book/492236</t>
  </si>
  <si>
    <t>978-5-507-53612-2</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</si>
  <si>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Corresponds to the modern requirements of the Federal State Educational Standard of Secondary Vocational Education and professional qualification requirements.
The textbook is addressed to students of colleges.</t>
  </si>
  <si>
    <t>03.08.2018</t>
  </si>
  <si>
    <t>Учебник гармонии. Учебник, 7-е изд., стер.</t>
  </si>
  <si>
    <t>Мясоедов А. Н.</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</si>
  <si>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</si>
  <si>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</si>
  <si>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</si>
  <si>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6-е изд., стер.</t>
  </si>
  <si>
    <t>https://e.lanbook.com/book/457001</t>
  </si>
  <si>
    <t>978-5-507-52577-5</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</si>
  <si>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</si>
  <si>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4–5 классов детских музыкальных школ и детских школ искусств. Учебник, 5-е изд., стер.</t>
  </si>
  <si>
    <t>https://e.lanbook.com/book/483689</t>
  </si>
  <si>
    <t>978-5-507-52174-6</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</si>
  <si>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t>
  </si>
  <si>
    <t>Учебник сольфеджио. Для 6–7 классов детских музыкальных школ и детских школ искусств. Учебник, 5-е изд., стер.</t>
  </si>
  <si>
    <t>https://e.lanbook.com/book/460451</t>
  </si>
  <si>
    <t>978-5-507-52746-5</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</si>
  <si>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</si>
  <si>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для СПО, 3-е изд., стер.</t>
  </si>
  <si>
    <t>Драгомиров П. Н.</t>
  </si>
  <si>
    <t>https://e.lanbook.com/book/513790</t>
  </si>
  <si>
    <t>978-5-507-56060-8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</si>
  <si>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средних специальных учебных заведений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студентов средних специальных учебных заведений.
Dragomirov Pavel Nilovich (1880–1938) was a choral conductor, church regent, composer and teacher. “Solfeggio textbook”, compiled by him, is a popular textbook, intended for secondary special educational institutions and successfully used during the long years of musical practice. The book offers exercises on all types of scales and leaps and сontains 300 examples of solfeggi, taken from the works of classical composers.
The textbook is intended for teachers and students of colleges.</t>
  </si>
  <si>
    <t>Учебник сольфеджио. Учебное пособие, 10-е изд., стер.</t>
  </si>
  <si>
    <t>https://e.lanbook.com/book/512227</t>
  </si>
  <si>
    <t>978-5-507-54767-8</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</si>
  <si>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</si>
  <si>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20.10.2024</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</si>
  <si>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</si>
  <si>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</si>
  <si>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</si>
  <si>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</si>
  <si>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Учебник элементарной теории музыки. Учебное пособие для СПО, 3-е изд., стер.</t>
  </si>
  <si>
    <t>https://e.lanbook.com/book/496424</t>
  </si>
  <si>
    <t>978-5-507-53710-5</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</si>
  <si>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t>
  </si>
  <si>
    <t>Учение о генерал-басе, контрапункте и композиции. Учебное пособие для СПО, 2-е изд., стер.</t>
  </si>
  <si>
    <t>https://e.lanbook.com/book/247679</t>
  </si>
  <si>
    <t>978-5-507-44755-8</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</si>
  <si>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педагогам и студентам средних специальных учебных заведений. This edition is a publication of Ludwig van Beethoven’s studies in thorough bass, counterpoint and composition, prepared for publication by his student, Austrian composer and conductor Ignaz von Seyfried shortly after the composer’s death. This is a kind of student’s notes containing the rules description accompanied by a large number of musical examples written by Beethoven himself. The annex provides the composer's letters and memories of him. The book is addressed to teachers and students of colleges.</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</si>
  <si>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</si>
  <si>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</si>
  <si>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</si>
  <si>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</si>
  <si>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для СПО, 2-е изд., стер.</t>
  </si>
  <si>
    <t>https://e.lanbook.com/book/443855</t>
  </si>
  <si>
    <t>978-5-507-52232-3</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</si>
  <si>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студентам и педагогам музыкальных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students and teachers of music colleges.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</si>
  <si>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</si>
  <si>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</si>
  <si>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</si>
  <si>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</si>
  <si>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</si>
  <si>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</si>
  <si>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</si>
  <si>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</si>
  <si>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</si>
  <si>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https://e.lanbook.com/book/483674</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</si>
  <si>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</si>
  <si>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</si>
  <si>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</si>
  <si>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https://e.lanbook.com/book/462068</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</si>
  <si>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</si>
  <si>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</si>
  <si>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</si>
  <si>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</si>
  <si>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</si>
  <si>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</si>
  <si>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</si>
  <si>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Хрестоматия по сольфеджио на материале музыки сибирских композиторов. Учебно-методическое пособие для СПО, 2-е изд., стер.</t>
  </si>
  <si>
    <t>https://e.lanbook.com/book/316919</t>
  </si>
  <si>
    <t>978-5-507-46597-2</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</si>
  <si>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педагогам и студентам средних специальных учебных заведений. The Anthology is offered as an additional Solfeggio teaching guide for students of Theoretical, Conducting and Piano departments of secondary specialized educational institutions. It contains the structurally-semantic fragments of the works of Siberian composers, grouped into six sections, depending on the level of difficulty and methodological problems. Each musical example is accompanied by methodical comments, describing the main difficulties of working on this musical sample in Solfeggio course. Corresponds to the modern requirements of the Federal State Educational Standard of Secondary Vocational Education and professional qualification requirements. This study guide is designed for teachers and students of colleges.</t>
  </si>
  <si>
    <t>Художественные принципы музыкальных стилей. Учебное пособие, 4-е изд., стер.</t>
  </si>
  <si>
    <t>Скребков С. С.</t>
  </si>
  <si>
    <t>https://e.lanbook.com/book/162334</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</si>
  <si>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</si>
  <si>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</si>
  <si>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</si>
  <si>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</si>
  <si>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</si>
  <si>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</si>
  <si>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Четырехголосные диктанты. Учебное пособие для СПО, 2-е изд., стер.</t>
  </si>
  <si>
    <t>https://e.lanbook.com/book/242960</t>
  </si>
  <si>
    <t>978-5-507-44661-2</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</si>
  <si>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t>
  </si>
  <si>
    <t>Чтение с листа на уроках сольфеджио. Учебно-методическое пособие для СПО, 2-е изд., стер.</t>
  </si>
  <si>
    <t>https://e.lanbook.com/book/482339</t>
  </si>
  <si>
    <t>978-5-507-53177-6</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</si>
  <si>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Corresponds to the modern requirements of the Federal State Educational Standard of Secondary Vocational Education and professional qualification requirements.
The textbook is addressed to students of colleges.</t>
  </si>
  <si>
    <t>Чтение с листа на уроках сольфеджио. Учебно-методическое пособие, 2-е изд., стер.</t>
  </si>
  <si>
    <t>https://e.lanbook.com/book/512383</t>
  </si>
  <si>
    <t>978-5-507-54820-0</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</si>
  <si>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</si>
  <si>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для СПО, 2-е изд., стер.</t>
  </si>
  <si>
    <t>https://e.lanbook.com/book/498866</t>
  </si>
  <si>
    <t>978-5-507-53764-8</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</si>
  <si>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студентам и педагогам средних специальных учебных заведений.
This textbook is aimed at studying of one of the sections of the musical notation – the grouping of durations. The exercises are divided into two chapters, taking into account the differences in rhythmic grouping in vocal and instrumental music. The "keys" - answers to tasks - allow to check if the solutions are correct. 
The textbook is addressed to students and teachers of colleges.</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</si>
  <si>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</si>
  <si>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</si>
  <si>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</si>
  <si>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</si>
  <si>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</si>
  <si>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</si>
  <si>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</si>
  <si>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</si>
  <si>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«до»: альтовом и теноровом. Учебно-методическое пособие для СПО</t>
  </si>
  <si>
    <t>https://e.lanbook.com/book/450656</t>
  </si>
  <si>
    <t>978-5-507-52109-8</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</si>
  <si>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</si>
  <si>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</si>
  <si>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</si>
  <si>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</si>
  <si>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</si>
  <si>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Упражнения в ключах: альтовом, теноровом, скрипичном, басовом. Учебно-методическое пособие для СПО</t>
  </si>
  <si>
    <t>https://e.lanbook.com/book/457535</t>
  </si>
  <si>
    <t>978-5-507-52486-0</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</si>
  <si>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Corresponds to the modern requirements of the Federal State Educational Standard of Secondary Vocational Education and professional qualification requirements.
The textbook is intended for mastering skills in the course of elementary music theory. It is addressed to students of music colleges. 
</t>
  </si>
  <si>
    <t>Элементарная теория музыки. Устные и письменные тесты. Учебно-методическое пособие, 2-е изд., стер.</t>
  </si>
  <si>
    <t>https://e.lanbook.com/book/358637</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</si>
  <si>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</si>
  <si>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</si>
  <si>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</si>
  <si>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</si>
  <si>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</si>
  <si>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</si>
  <si>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Устные упражнения с мелизмами. Учебно-методическое пособие для СПО, 2-е изд., стер.</t>
  </si>
  <si>
    <t>https://e.lanbook.com/book/404960</t>
  </si>
  <si>
    <t>978-5-507-49817-8</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</si>
  <si>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четыре больших раздела: форшлаги, морденты, группетто и трели, а также сочетание этих мелизмов.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можно использовать в музыкальных колледжах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Corresponds to the modern requirements of the Federal State Educational Standard of Secondary Vocational Education and professional qualification requirements. The textbook can be used at music colleges during the course of elementary music theory and as additional material for working in the class and at home.</t>
  </si>
  <si>
    <t>Элементарная теория музыки. Учебник, 10-е изд., испр. и доп.</t>
  </si>
  <si>
    <t>https://e.lanbook.com/book/483719</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</si>
  <si>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</si>
  <si>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</si>
  <si>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Элементарная теория музыки. Учебно-методическое пособие</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</si>
  <si>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</si>
  <si>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</si>
  <si>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</si>
  <si>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Элементарная теория музыки. Учебно-методическое пособие для СПО</t>
  </si>
  <si>
    <t>https://e.lanbook.com/book/362552</t>
  </si>
  <si>
    <t>978-5-507-48338-9</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</si>
  <si>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преподавателям, студентам учреждений культуры и искусства среднего профессионального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Corresponds to the modern requirements of the Federal State Educational Standard of Secondary Vocational Education and professional qualification requirements. The methodical textbook is intended for teachers, students of colleges of culture and arts.</t>
  </si>
  <si>
    <t>Анализ музыкальных произведений. Учебник для СПО, 2-е изд., стер.</t>
  </si>
  <si>
    <t>Музыкальная литература: Полифония. Анализ музыкальных произведений</t>
  </si>
  <si>
    <t>https://e.lanbook.com/book/263186</t>
  </si>
  <si>
    <t>978-5-507-45106-7</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</si>
  <si>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t>
  </si>
  <si>
    <t>Камерные инструментальные произведения Д. Шостаковича. Учебное пособие, 2-е изд., испр.</t>
  </si>
  <si>
    <t>https://e.lanbook.com/book/362558</t>
  </si>
  <si>
    <t>978-5-507-46092-2</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</si>
  <si>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</si>
  <si>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Константы и метаморфозы жанра сонаты в музыке XX века. Н. Я. Мясковский, Д. Д. Шостакович, П. Булез. Монография, 2-е изд., стер.</t>
  </si>
  <si>
    <t>https://e.lanbook.com/book/415163</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</si>
  <si>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</si>
  <si>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</si>
  <si>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Музыкальный анализ: с чего начать?. Учебное пособие</t>
  </si>
  <si>
    <t>Девуцкий В. Э.</t>
  </si>
  <si>
    <t>https://e.lanbook.com/book/507668</t>
  </si>
  <si>
    <t>978-5-507-52165-4</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</si>
  <si>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Издание предназначено студентам и преподавателям музыкальных учебных заведений,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It is intended for students and teachers of music educational institutions, composers, performers and any readers keen on issues of music creative work.
</t>
  </si>
  <si>
    <t>Музыкальный анализ: с чего начать?. Учебное пособие для СПО, 2-е изд., стер.</t>
  </si>
  <si>
    <t>https://e.lanbook.com/book/510981</t>
  </si>
  <si>
    <t>978-5-507-54813-2</t>
  </si>
  <si>
    <t xml:space="preserve">Глубокий профессиональный анализ художественного произведения требует не только известного мастерства, но и особого таланта исследователя. Это скорее искусство, соразмерное процессу создания шедевров. В музыке таким талантом обладали немногие, например, Борис Владимирович Асафьев, Лев Абрамович Мазель, Ростислав Николаевич Берберов, Михаил Семёнович Друскин.
Наша книга намечает пути и подходы именно к искусству многогранного понимания музыки, которая в исчезающих и, казалось бы, «бесплотных» звуках, выражает жизненное содержание огромной общечеловеческой значимости.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композиторам, исполнителям и всем интересующимся проблемами музыкального творчества.
A profound professional analysis of a work of art requires not only certain skills, but also a special researcher’s gift. It is rather an art, which can be compared to a process of creating master-pieces. Only a few had such talent in a music sphere, amongthese are Boris Vladimirovich Asafyev, Lev Abramovich Mazel, Rostislav Nikolaevich Berberov, Mikhail Semenovich Druskin.
The current book outlines the ways and approaches to the art of a diverse understanding of music, which in disappearing and seemingly “disembodied” sounds expresses the vital content of a huge global significance.
Corresponds to the modern requirements of the Federal State Educational Standard of Secondary Vocational Education and professional qualification requirements. The textbook is intended for students and teachers of colleges.
</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</si>
  <si>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</si>
  <si>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</si>
  <si>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</si>
  <si>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</si>
  <si>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Основы теории музыкального содержания. Учебное пособие для СПО, 2-е изд., стер.</t>
  </si>
  <si>
    <t>https://e.lanbook.com/book/370577</t>
  </si>
  <si>
    <t>978-5-507-48846-9</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</si>
  <si>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Corresponds to the modern requirements of the Federal State Educational Standard of Secondary Vocational Education and professional qualification requirements. For students of music higher schools and colleges, professional musicians and readers interested in music topics.</t>
  </si>
  <si>
    <t>Полифония строгого стиля. Практическое руководство к сочинению контрапунктов в строгом стиле. Учебное пособие для СПО, 2-е изд., стер.</t>
  </si>
  <si>
    <t>https://e.lanbook.com/book/496412</t>
  </si>
  <si>
    <t>978-5-507-53713-6</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</si>
  <si>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 
The textbook is a summary of the theoretical course "Polyphony of a strict style" and a practical guide to composing different types of two and three-part counterpoints, which summarizes and systematizes the basic definitions, rules, guidelines for doing special tasks and tests.
The textbook is intended for students of music colleges.</t>
  </si>
  <si>
    <t>Руководство к изучению форм инструментальной и вокальной музыки. Учебное пособие для СПО, 2-е изд., стер.</t>
  </si>
  <si>
    <t>https://e.lanbook.com/book/345314</t>
  </si>
  <si>
    <t>978-5-507-48214-6</t>
  </si>
  <si>
    <t>Книга А. С. Аренского (1861 — 1906), русского композитора, пианиста, дирижёра,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педагогов и студентов средних специальных учебных заведений. The book by A. S. Arensky (1861 - 1906), Russian composer, pianist, conductor, professor of the Moscow Conservatory, is the first serious Russian-language work in the analysis of musical forms. The manual consists of two parts: polyphonic forms and homophonic forms. Corresponds to the modern requirements of the Federal State Educational Standard of Secondary Vocational Education and professional qualification requirements. The textbook is intended for teachers and students of secondary colleges.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</si>
  <si>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</si>
  <si>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</si>
  <si>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</si>
  <si>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</si>
  <si>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</si>
  <si>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</si>
  <si>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</si>
  <si>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</si>
  <si>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</si>
  <si>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</si>
  <si>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</si>
  <si>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</si>
  <si>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</si>
  <si>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</si>
  <si>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</si>
  <si>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</si>
  <si>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</si>
  <si>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</si>
  <si>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</si>
  <si>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</si>
  <si>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</si>
  <si>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</si>
  <si>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</si>
  <si>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</si>
  <si>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</si>
  <si>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для СПО, 2-е изд., стер.</t>
  </si>
  <si>
    <t>Виницкий А. И.</t>
  </si>
  <si>
    <t>https://e.lanbook.com/book/243068</t>
  </si>
  <si>
    <t>978-5-507-44658-2</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</si>
  <si>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педагогами и студентами музыкальных училищ. This textbook is written for classical guitarists. Those guitarists who play with the fingers on acoustic guitars with metal strings can also use this work. The work is based on the study and playing of jazz harmonic cadence, which is built on chords of I - VI - II - V - I degrees of the key and is a part of the jazz harmony, as the most common cadence. Studying the patterns, connection and voices in cadence, one can acquire a lot of skills that will allow a classical guitar player to master in practice the basic techniques of playing jazz harmony and teach him to hear the features and patterns of jazz music. The textbook can be used by teachers and students of musical colleges.</t>
  </si>
  <si>
    <t>Введение в джазовую гармонию для классических гитаристов. Учебное пособие, 6-е изд., стер.</t>
  </si>
  <si>
    <t>https://e.lanbook.com/book/521918</t>
  </si>
  <si>
    <t>978-5-507-56866-6</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</si>
  <si>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Издание дополнено аудиозаписями, доступными по QR-коду.
Пособие может быть использовано учениками и педагогами музыкальных школ, студентами музыкальных училищ.</t>
  </si>
  <si>
    <t>08.03.2026</t>
  </si>
  <si>
    <t>Великие люди джаза. В 2 томах. 7-е изд., стер.</t>
  </si>
  <si>
    <t>https://e.lanbook.com/book/512263</t>
  </si>
  <si>
    <t>978-5-507-54891-0</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</si>
  <si>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</si>
  <si>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</si>
  <si>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</si>
  <si>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</si>
  <si>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</si>
  <si>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</si>
  <si>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для СПО, 4-е изд., стер.</t>
  </si>
  <si>
    <t>Петерсон А. В., Ершов М. В.</t>
  </si>
  <si>
    <t>https://e.lanbook.com/book/510000</t>
  </si>
  <si>
    <t>978-5-507-54675-6</t>
  </si>
  <si>
    <t>Данное пособие адресовано студентам средних специальных музыкальных учебных заведений, в первую очередь, - исполнителям на клавишных инструментах и гитаристам, играющим современную эстрадную музыку.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
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
Компакт-диск, идущий в комплекте с пособием, сделает обучение более продуктивным и интересным.
The study guide is intended for the students of music secondary special educational institutions, firstly, for keyboard players and guitarists, playing modern pop music. The material presented in the book is necessary for the arrangers and musicians who want to learn improvising and composing music in modern pop styles. The study guide is of special interest for the musicians who got academic music education, but do not master pop-jazz harmonic language.
The book consists of two parts. The first part presents the fundamentals of pop-jazz harmony, which will let the performers master modern harmonic language and play in any pop styles. The second part is devoted to enhanced studying of modern pop-jazz harmony and is intended for jazz musicians, improvisators, arrangers and theorists of modern music. The CD which is enclosed to the study guide will make the process of studying more efficient and interesting.</t>
  </si>
  <si>
    <t>Гармония в эстрадной и джазовой музыке + CD. Учебное пособие, 5-е изд., стер.</t>
  </si>
  <si>
    <t>https://e.lanbook.com/book/506524</t>
  </si>
  <si>
    <t>978-5-507-54184-3</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</si>
  <si>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</si>
  <si>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4-е изд., стер.</t>
  </si>
  <si>
    <t>https://e.lanbook.com/book/518498</t>
  </si>
  <si>
    <t>978-5-507-56418-7</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</si>
  <si>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</si>
  <si>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для СПО, 3-е изд., стер.</t>
  </si>
  <si>
    <t>https://e.lanbook.com/book/412406</t>
  </si>
  <si>
    <t>978-5-507-50062-8</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</si>
  <si>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прежде всего, студентам начальных курсов эстрадно-джазовых отделений музыкальных колледжей,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Corresponds to the modern requirements of the Federal State Educational Standard of Secondary Vocational Education and professional qualification requirements. The textbook is intended mostly for undergraduate students of pop &amp; jazz departments at college level, but it could be of interest to those who study jazz by themselves.</t>
  </si>
  <si>
    <t>Джаз. Введение в стилистику. Учебное пособие, 10-е изд., стер.</t>
  </si>
  <si>
    <t>https://e.lanbook.com/book/516595</t>
  </si>
  <si>
    <t>978-5-507-56334-0</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</si>
  <si>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</si>
  <si>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9-е изд., стер.</t>
  </si>
  <si>
    <t>Верменич Ю. Т.</t>
  </si>
  <si>
    <t>https://e.lanbook.com/book/512205</t>
  </si>
  <si>
    <t>978-5-507-54747-0</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</si>
  <si>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</si>
  <si>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3-е изд., стер.</t>
  </si>
  <si>
    <t>Жуматаев О. К.</t>
  </si>
  <si>
    <t>https://e.lanbook.com/book/521886</t>
  </si>
  <si>
    <t>978-5-507-56788-1</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</si>
  <si>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</si>
  <si>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для СПО, 4-е изд., стер.</t>
  </si>
  <si>
    <t>Терацуян А. М.</t>
  </si>
  <si>
    <t>https://e.lanbook.com/book/516608</t>
  </si>
  <si>
    <t>978-5-507-56246-6</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</si>
  <si>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for all who want to learn improvising.</t>
  </si>
  <si>
    <t>Джазовая импровизация. Курс для начинающих. Учебное пособие, 9-е изд., стер.</t>
  </si>
  <si>
    <t>https://e.lanbook.com/book/513544</t>
  </si>
  <si>
    <t>978-5-507-56014-1</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</si>
  <si>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</si>
  <si>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Духовые инструменты. История исполнительского искусства. Учебное пособие для СПО, 2-е изд., стер.</t>
  </si>
  <si>
    <t>https://e.lanbook.com/book/345362</t>
  </si>
  <si>
    <t>978-5-507-48223-8</t>
  </si>
  <si>
    <t>Дается систематизация знаний в области теории и истории исполнительства на инструментах эстрадного оркестра. Особый раздел посвящен обобщению данных об истории джазового исполнительства. Раскрываются этапы становления и развития методики преподавания игры на инструментах эстрадного оркестра в России, за рубежом, а также систематизируются сложившиеся основные технологические подходы и приемы преподавания.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обучающихся по специальностям «Инструменты эстрадного оркестра» и «Музыкальное искусство эстрады».
The book provides the integrated data on the theory and history of pops orchestra instruments performance. One part is dedicated to jazz performance. The development and formation of method to teach how to play pops orchestra instruments in Russia and abroad are examined. The main technological approaches and methods of teaching are also summarized. Corresponds to the modern requirements of the Federal State Educational Standard of Secondary Vocational Education and professional qualification requirements.
The textbook is intended for college students, studying pops orchestra instruments and musical variety art.</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</si>
  <si>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</si>
  <si>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</si>
  <si>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</si>
  <si>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</si>
  <si>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5-е изд., стер.</t>
  </si>
  <si>
    <t>https://e.lanbook.com/book/508476</t>
  </si>
  <si>
    <t>978-5-507-54355-7</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</si>
  <si>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</si>
  <si>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для СПО, 3-е изд., стер.</t>
  </si>
  <si>
    <t>https://e.lanbook.com/book/415127</t>
  </si>
  <si>
    <t>978-5-507-50200-4</t>
  </si>
  <si>
    <t>Данное учебное пособие представляет собой курс лекций по дисциплине “История стилей музыкальной эстрады. Джаз” и предназначено для студентов средних профессиональных образовательных учреждений культуры и искусства.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respresents a course of lectures on "History of music styles. Jazz " and is intended for for students of secondary professional educational institutions of culture and art. The course of lectures is designed for 2 semesters, during which the student must develop his artistic taste, expand his musical horizons and get acquainted with the best examples of jazz music and its performers. Corresponds to the modern requirements of the Federal State Educational Standard of Secondary Vocational Education and professional qualification requirements.</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</si>
  <si>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</si>
  <si>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</si>
  <si>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</si>
  <si>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</si>
  <si>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t>
  </si>
  <si>
    <t>Владимиров В. В.</t>
  </si>
  <si>
    <t>https://e.lanbook.com/book/149655</t>
  </si>
  <si>
    <t>978-5-8114-3785-6</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</si>
  <si>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t>
  </si>
  <si>
    <t>Полный эстрадно-джазовый вокальный тренинг. Учебное пособие для СПО, 4-е изд., стер.</t>
  </si>
  <si>
    <t>https://e.lanbook.com/book/516630</t>
  </si>
  <si>
    <t>978-5-507-56286-2</t>
  </si>
  <si>
    <t>Представленное учебное пособие предназначено для студентов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</si>
  <si>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</si>
  <si>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</si>
  <si>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</si>
  <si>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</si>
  <si>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Практические основы джазовых стилей для ансамбля. Шоу менестрелей. Рэгтайм. Диксиленд. Учебно-методическое пособие для СПО</t>
  </si>
  <si>
    <t>https://e.lanbook.com/book/455759</t>
  </si>
  <si>
    <t>978-5-507-52112-8</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</si>
  <si>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студентами и преподавателям средних специальных учебных заведений.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Corresponds to the modern requirements of the Federal State Educational Standard of Secondary Vocational Education and professional qualification requirements.
The textbook is addressed to students and teachers of colleges.
</t>
  </si>
  <si>
    <t>Практический курс джазовой импровизации для фортепиано. Учебное пособие для СПО, 3-е изд., стер.</t>
  </si>
  <si>
    <t>Бриль И. М.</t>
  </si>
  <si>
    <t>https://e.lanbook.com/book/493175</t>
  </si>
  <si>
    <t>978-5-507-53523-1</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</si>
  <si>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педагогов и студентов средних специальных учебных заведений.
The aim of this edition is to choose the material and systematize it for students to acquire the necessary skills in jazz music, as well as in the choice of works for the concert performance of pianists. The anthology is composed of both works for solo piano and improvisational solos by jazz masters. Of course, the improvisational solo is performed accompanied by a double bass  or bass guitar and drums.
The textbook is intended for teachers and students of colleges.</t>
  </si>
  <si>
    <t>Практический курс джазовой импровизации для фортепиано. Учебное пособие, 9-е изд., стер.</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</si>
  <si>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</si>
  <si>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</si>
  <si>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</si>
  <si>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2-е изд., стер.</t>
  </si>
  <si>
    <t>Переверзев Л. Б.</t>
  </si>
  <si>
    <t>https://e.lanbook.com/book/496418</t>
  </si>
  <si>
    <t>978-5-507-53712-9</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</si>
  <si>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</si>
  <si>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</si>
  <si>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</si>
  <si>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</si>
  <si>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</si>
  <si>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</si>
  <si>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Саксофон: джаз, блюз, поп, рок. Учебное пособие для СПО</t>
  </si>
  <si>
    <t>https://e.lanbook.com/book/163358</t>
  </si>
  <si>
    <t>978-5-8114-6054-0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</si>
  <si>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студентам и преподавателям средних специальных учебных заведений. The book about what the Music is and how to play it. It is a kind of a handbook with brief popular-science answers to a wide range of questions not only by beginners, but also by continuing and hesitant. Addressed first of all to variety-jazz saxophonists, students and teachers of colleges.</t>
  </si>
  <si>
    <t>Сборник детских джазовых песен «Резиновая уточка» + CD. Ноты, 2-е изд., стер.</t>
  </si>
  <si>
    <t>Ротаева К. В., Гринин В. Н.</t>
  </si>
  <si>
    <t>https://e.lanbook.com/book/414431</t>
  </si>
  <si>
    <t>978-5-8114-2180-0</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</si>
  <si>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</si>
  <si>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</si>
  <si>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</si>
  <si>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</si>
  <si>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</si>
  <si>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10-е изд., стер.</t>
  </si>
  <si>
    <t>https://e.lanbook.com/book/518497</t>
  </si>
  <si>
    <t>978-5-507-56417-0</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</si>
  <si>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</si>
  <si>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Техника джазового саксофониста. Учебное пособие</t>
  </si>
  <si>
    <t>https://e.lanbook.com/book/515702</t>
  </si>
  <si>
    <t>978-5-507-56180-3</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</si>
  <si>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Данное пособие адресовано студентам высших и среднеспециальных музыкальных учебных заведений, а также самому широкому кругу музыкантов.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This textbook is intended for students of higher music schools and colleges, as well as for a wide range of musicians.
</t>
  </si>
  <si>
    <t>Техника джазового саксофониста. Учебное пособие для СПО</t>
  </si>
  <si>
    <t>https://e.lanbook.com/book/516597</t>
  </si>
  <si>
    <t>978-5-507-56181-0</t>
  </si>
  <si>
    <t xml:space="preserve">Гаммы, аккорды и упражнения существуют в первую очередь для хитрых и ленивых. Все мелодии состоят из базовых элементов. Тренировка этих составляющих является кратчайшей дорогой к освоению сразу всех мелодических линий прошлого, настоящего и будущего. Учебное пособие «Техника джазового саксофониста» содержит полноценную систему ежедневных упражнений на весь спектр звучания эстрадно–джазового саксофона. Вас ждут: специальные упражнения на звук, хроматика, пентатоника и блюзовые лады, диатоника, аккорды, украшения и спецэффекты. От знания к умению, от умения к навыку, от навыка к успеху!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студентам среднеспециальных музыкальных учебных заведений.
The scales, chords, and exercises are there for the cunning and lazy ones, first of all. All tunes are composed of basic elements. Practicing these elements is the shortest way to mastering all the melodic lines of the past, present, and future. The “Jazz Saxophonist’s Technique” guide contains a comprehensive system of daily exercises covering the entire spectrum of sound of the pop and jazz saxophone. You'll find special exercises on tone, chromatics, pentatonics and blues scales, diatonics, chords, embellishments, and special effects. From knowledge to skills, from skills to mastering, from mastering to success! 
Corresponds to the modern requirements of the Federal State Educational Standard of Secondary Vocational Education and professional qualification requirements. This textbook is addressed to students of music colleges.
</t>
  </si>
  <si>
    <t>Учись импровизировать. Учебное пособие, 7-е изд., стер.</t>
  </si>
  <si>
    <t>Романенко В. В.</t>
  </si>
  <si>
    <t>https://e.lanbook.com/book/480317</t>
  </si>
  <si>
    <t>978-5-507-53139-4</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</si>
  <si>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</si>
  <si>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Эволюция гармонического языка джаза. Джазовые мелодии для гармонизации. Учебное пособие для СПО, 2-е изд., стер.</t>
  </si>
  <si>
    <t>Чугунов Ю. Н.</t>
  </si>
  <si>
    <t>https://e.lanbook.com/book/326117</t>
  </si>
  <si>
    <t>978-5-507-46937-6</t>
  </si>
  <si>
    <t>В книге рассматриваются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 Пособие предназначено для студентов средних специальных учебных заведений. The ways of the development of the harmonic language of jazz from the origin of this art to the modern times are considered in the book. The melodies for harmonization are presented in the second part of the book. The general aim of the study guide is the development of harmonic thinking of the students of the pop-jazz profile. The author tried to create such material for harmonization where the harmonic principles of the main jazz styles, which made a contribution to the mainstream, would be revealed. The book is intended for the students of colleges.</t>
  </si>
  <si>
    <t>Эволюция гармонического языка джаза. Джазовые мелодии для гармонизации. Учебное пособие, 3-е изд., стер.</t>
  </si>
  <si>
    <t>https://e.lanbook.com/book/483572</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</si>
  <si>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</si>
  <si>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</si>
  <si>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</si>
  <si>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</si>
  <si>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</si>
  <si>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</si>
  <si>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</si>
  <si>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</si>
  <si>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Дирижер-хормейстер. Учебное пособие для СПО, 2-е изд., стер.</t>
  </si>
  <si>
    <t>https://e.lanbook.com/book/521901</t>
  </si>
  <si>
    <t>978-5-507-56906-9</t>
  </si>
  <si>
    <t>Анисимов А. И. (1905-1976) рассматривает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отделений музыкальных училищ и колледжей, колледжей культуры и искусства (специальность 53.02.06),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Anisimov A. I. (1905-1976) considers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of the musical colleges, of the colleges of culture and art (direction 53.02.06), choral conductors, directors of professional and amateur choirs. It is also of interest for a wide range of musicians of various specialties.</t>
  </si>
  <si>
    <t>Западноевропейская хоровая музыка. Возрождение. Барокко. Классицизм. Учебное пособие для СПО, 3-е изд., стер.</t>
  </si>
  <si>
    <t>https://e.lanbook.com/book/493196</t>
  </si>
  <si>
    <t>978-5-507-53524-8</t>
  </si>
  <si>
    <t>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Перечень рекомендуемых научных работ и интернет-ресурсов значительно расширит диапазон поиска необходимой информации по данным темам.
Studying the history of the development of choral music and acquaintance with the professional (choral) repertoire are obligatory in the curriculum of artistic directors and conductors of academic choirs. The works of the Renaissance, Baroque, Classicism composers are included in the repertoire of professional and amateur choirs. The textbook is intended for studying the main cult and secular genres of West-European choral music of the XV-XVIII centuries in colleges.
An informative block of each of the three sections and a list of recommended sheet music literature will allow beginning conductors to orient themselves quickly in the process of compiling the choral repertoire. The list of recommended scientific works and Internet resources will greatly expand the range of searching for necessary information on these topics.</t>
  </si>
  <si>
    <t>Методика репетиционной работы с оркестром. Учебное пособие, 3-е изд., стер.</t>
  </si>
  <si>
    <t>Вольский С. С.</t>
  </si>
  <si>
    <t>https://e.lanbook.com/book/517041</t>
  </si>
  <si>
    <t>978-5-507-56477-4</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</si>
  <si>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</si>
  <si>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О дирижировании. 2-е изд., испр. и доп.</t>
  </si>
  <si>
    <t>https://e.lanbook.com/book/513886</t>
  </si>
  <si>
    <t>978-5-507-54518-6</t>
  </si>
  <si>
    <t xml:space="preserve">Выдающийся немецкий композитор, дирижер и один из крупнейших музыкальных реформаторов XIX века Рихард Вагнер находился у истоков современного дирижирования (наряду с Л. ван Бетховеном и Г. Берлиозом), был в числе первых, кто, управляя оркестром, повернулся спиной к публике. 
Его работа «О дирижировании» вышла в свет в 1869 году и до сих пор является одним из важнейших теоретических сочинений XIX века. В глубоком, окрашенном полемическим оттенком тексте Вагнер изложил свое отношение к профессии дирижера, поставил ряд важных вопросов об обучении непростому ремеслу, доказал, что дирижирование — это искусство интерпретации, а «пульс» музыки не сводится к отсчитыванию долей.
Издание адресовано дирижерам, музыкантам, музыковедам, а также всем тем, кто интересуется историей музыки, личностью и творчеством Рихарда Вагнера.
Richard Wagner, an outstanding German composer, conductor and one of the greatest musical reformers of the 19th century, stood at the origins of a modern conducting (along with L. van Beethoven and H. Berlioz), and was among the first persons who turned his back on the audience while conducting an orchestra. 
His work “On Conducting” (“Über das Dirigieren”) was published in 1869 and remains one of the most important theoretical treatises of the 19th century. In this profound, polemical essay, Wagner expressed his views on the conducter’s profession, raised a number of important questions about learning this complicated thing, and proved that conducting was an art of interpretation, and that the music “pulse” was not simply the counting of beat. 
The edition is intended for conductors, musicians, musicologists, and anyone interested in the music history and the Richard Wagner’s personality and work.
</t>
  </si>
  <si>
    <t>О написании аннотации на хоровое произведение. Учебно-методическое пособие для СПО, 2-е изд., испр. и доп.</t>
  </si>
  <si>
    <t>https://e.lanbook.com/book/513515</t>
  </si>
  <si>
    <t>978-5-507-56010-3</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</si>
  <si>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
The textbook "On writing an annotation for a choral piece" is addressed to students of secondary special educational institutions, as well as teachers. It consistently reveals the principles of work on an annotation in the choral conducting class, taking into account the different years of study: 1st year of study and the following (2nd, 3rd, 4th years of study). The textbook can be used for writing a diploma essay at senior years. The textbook takes into account the experience of disclosing the content of all the main points of an annotation with the support of modern trends in musical and pedagogical practice.</t>
  </si>
  <si>
    <t>Хороведение и управление хором. Элементарный курс. Учебное пособие для СПО, 3-е изд., стер.</t>
  </si>
  <si>
    <t>https://e.lanbook.com/book/480287</t>
  </si>
  <si>
    <t>978-5-507-53147-9</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</si>
  <si>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Ее отличает четкая структура, ясность изложения, яркость и убедительность нотных примеров и сравнений.
Учебное пособие рассчитано на студентов средних специальных учебных заведений.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
The book “Choral studies and choral conducting” by G.A. Dmitriyevsky ranks with the works on choral studies by P.G. Chesnokov, V.I. Krasnoshchyokov, P.P. Levando in importance. It hasn’t lost its relevance nowadays. It is distinguished by the clear structure, the clarity of presentation, the brightness and persuasiveness of the musical scores’ examples and comparisons.
The textbook is intended for the students of colleges and it may be studied during a year. For its successful learning one must play a musical instrument, have a good ear for music, some experience and basic musical theoretic knowledge.</t>
  </si>
  <si>
    <t>Элементарная теория мануального управления хором. Учебное пособие для СПО, 3-е изд., стер.</t>
  </si>
  <si>
    <t>https://e.lanbook.com/book/510982</t>
  </si>
  <si>
    <t>978-5-507-54811-8</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</si>
  <si>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студентам и педагогам средних специальных учебных заведений в качестве пособия по дирижерско-хоровым дисциплинам.
The book is a scientific and theoretical summury of the author’s considerablel experience. It reflects issues that are not adequately covered in the choral literature: the technology of manual carrying the sound, the theory of measures and choice of the conductor’s scheme, conducting and breathing, etc.
The work is addressed to students and teachers of colleges as a guide to conducting and choral subjects.</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</si>
  <si>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</si>
  <si>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</si>
  <si>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</si>
  <si>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</si>
  <si>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</si>
  <si>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Абсолютный музыкальный слух. Сущность, природа, генезис, способ формирования и развития. Учебное пособие для СПО, 2-е изд., стер.</t>
  </si>
  <si>
    <t>https://e.lanbook.com/book/331478</t>
  </si>
  <si>
    <t>978-5-507-47879-8</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</si>
  <si>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педагогам и студентам средних специальных учебных заведений, а также всем интересующимся вопросами психологии музыкальных способностей. In this book a scientific explanation of the phenomenon of absolute hearing is given. The analysis of the results of previous studies and the author's own theoretical and experimental work led to the development of an effective method for the formation and development of this valuable, considered innate, musical ability. The book is addressed to teachers and students of colleges, as well as all those interested in psychology of musical abilities.</t>
  </si>
  <si>
    <t>Вопросы теории музыкального образования. Учебник для СПО, 2-е изд., стер.</t>
  </si>
  <si>
    <t>https://e.lanbook.com/book/412400</t>
  </si>
  <si>
    <t>978-5-507-50061-1</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</si>
  <si>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Corresponds to the modern requirements of the Federal State Educational Standard of Secondary Vocational Education and professional qualification requirements. The textbook is intended for students of colleges.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</si>
  <si>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</si>
  <si>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</si>
  <si>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</si>
  <si>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</si>
  <si>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Дети в музыкальном пространстве-времени. Учебно-методическое пособие</t>
  </si>
  <si>
    <t>Лазарева Н. Ф., Рачина Б. С.</t>
  </si>
  <si>
    <t>https://e.lanbook.com/book/508396</t>
  </si>
  <si>
    <t>978-5-507-53964-2</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</si>
  <si>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и высших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The methodical textbook is intended for leaders of early musical and aesthetic training classes, music educators, as well as for students and teachers of colleges and higher schools.
</t>
  </si>
  <si>
    <t>Дети в музыкальном пространстве-времени. Учебно-методическое пособие для СПО, 2-е изд., стер.</t>
  </si>
  <si>
    <t>https://e.lanbook.com/book/517794</t>
  </si>
  <si>
    <t>978-5-507-56531-3</t>
  </si>
  <si>
    <t xml:space="preserve">Формирование музыкальности — важная проблема современной музыкальной педагогики. 
В книге представлена методика развития музыкально-образного мышления детей младшего дошкольного возраста в контексте становления пространственно-временных координат. Предлагается календарно-тематическое планирование, систематизированное сольфеджио, комплекс движений под музыку.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руководителей групп раннего музыкально-эстетического развития, музыкальных руководителей, а также для студентов и преподавателей средних учебных заведений.
The formation of musicality is an important task of the contemporary music pedagogics.
The book presents methods for developing musical imaginative thinking of children of early preschool age in the context of the formation of space and time settings. The authors suggest a calendar-year and thematic planning, systematized solfeggio, and a set of movements to music. Corresponds to the modern requirements of the Federal State Educational Standard of Secondary Vocational Education and professional qualification requirements. 
The methodical textbook is intended for leaders of early musical and aesthetic training classes, music educators, as well as for students and teachers of colleges.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</si>
  <si>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</si>
  <si>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</si>
  <si>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</si>
  <si>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</si>
  <si>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</si>
  <si>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</si>
  <si>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</si>
  <si>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</si>
  <si>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</si>
  <si>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2-е изд., стер.</t>
  </si>
  <si>
    <t>Захарова Л. Н., Костичева И. Г.</t>
  </si>
  <si>
    <t>https://e.lanbook.com/book/483644</t>
  </si>
  <si>
    <t>978-5-507-52830-1</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</si>
  <si>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</si>
  <si>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</si>
  <si>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</si>
  <si>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</si>
  <si>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</si>
  <si>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Методика музыкального образования. Учебник для СПО</t>
  </si>
  <si>
    <t>https://e.lanbook.com/book/397211</t>
  </si>
  <si>
    <t>978-5-507-48471-3</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</si>
  <si>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Corresponds to the modern requirements of the Federal State Educational Standard of Secondary Vocational Education and professional qualification requirements. The textbook is intended for students of colleges.</t>
  </si>
  <si>
    <t>Методика преподавания музыки в общеобразовательных учреждениях. Учебное пособие, 3-е изд., стер.</t>
  </si>
  <si>
    <t>Безбородова Л. А., Алиев Ю. Б.</t>
  </si>
  <si>
    <t>https://e.lanbook.com/book/513442</t>
  </si>
  <si>
    <t>978-5-507-55946-6</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</si>
  <si>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</si>
  <si>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для СПО</t>
  </si>
  <si>
    <t>Старобинский С. Л.</t>
  </si>
  <si>
    <t>https://e.lanbook.com/book/388580</t>
  </si>
  <si>
    <t>978-5-507-48901-5</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</si>
  <si>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для студентов и преподавателей средних специальных учебных заведений.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Corresponds to the modern requirements of the Federal State Educational Standard of Secondary Vocational Education and professional qualification requirements. The textbook is intended for students and teachers of colleges.</t>
  </si>
  <si>
    <t>Методическое мастерство учителя музыки. Учебно-методическое пособие, 2-е изд., испр.</t>
  </si>
  <si>
    <t>978-5-507-48900-8</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</si>
  <si>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</si>
  <si>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Музыкальное творчество в дополнительном образовании. Учебное пособие</t>
  </si>
  <si>
    <t>Дормидонтова Л. П.</t>
  </si>
  <si>
    <t>https://e.lanbook.com/book/493142</t>
  </si>
  <si>
    <t>978-5-507-52625-3</t>
  </si>
  <si>
    <t>В учебном пособии представлена организация работы студентов-бакалавров педагогических вузов по проектированию музыкально-творческой деятельности дошкольников и младших школьников средствами фольклора в дополнительном образовании. Раскрываются теоретические аспекты музыкально-творческого развития детей как природно-социально-духовной целостности; приводится психолого-педагогическая характеристика возрастных особенностей; выделяются новообразования и задачи музыкально-творческого развития детей средствами музыкального фольклора народов Поволжья. Раскрыты основные направления преемственности музыкально-творческого развития детей от трех до одиннадцати лет. Учебное пособие может быть также полезно слушателям курсов повышения квалификации и профессиональной переподготовки. 
The textbook presents the tools of organization for bachelor students at pedagogical higher schools concerning the scheming of musical and creative activities of preschool children and primary school pupils using folklore means in additional education. The author reveals the theoretical aspects of musical and creative training of children as a natural, social and spiritual whole; gives psychological and pedagogical characteristics of age-related features; highlights the new formations and tasks of musical and creative training of children by means of the Volga region peoples music folklore. The author reveals also the main directions of continuity of musical and creative training of children from three to eleven years old. The textbook can also be useful for students of advanced training courses and professional retraining.</t>
  </si>
  <si>
    <t>Музыкальный Петербург. Учебно-методическое пособие</t>
  </si>
  <si>
    <t>Мерчик И. В.</t>
  </si>
  <si>
    <t>https://e.lanbook.com/book/415085</t>
  </si>
  <si>
    <t>978-5-507-49853-6</t>
  </si>
  <si>
    <t>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</si>
  <si>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</si>
  <si>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</si>
  <si>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</si>
  <si>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</si>
  <si>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</si>
  <si>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</si>
  <si>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</si>
  <si>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</si>
  <si>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</si>
  <si>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</si>
  <si>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3-е изд., стер.</t>
  </si>
  <si>
    <t>Жак-Далькроз Э.</t>
  </si>
  <si>
    <t>https://e.lanbook.com/book/515020</t>
  </si>
  <si>
    <t>978-5-507-56191-9</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</si>
  <si>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</si>
  <si>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</si>
  <si>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</si>
  <si>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</si>
  <si>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</si>
  <si>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</si>
  <si>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</si>
  <si>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</si>
  <si>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</si>
  <si>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</si>
  <si>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</si>
  <si>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 для СПО, 2-е изд., стер.</t>
  </si>
  <si>
    <t>https://e.lanbook.com/book/483665</t>
  </si>
  <si>
    <t>978-5-507-52435-8</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</si>
  <si>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Предназначается для студентов и преподавателей средних специальных учебных заведений,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Corresponds to the modern requirements of the Federal State Educational Standard of Secondary Vocational Education and professional qualification requirements. It is intended for students and teachers of colleges, as well as for leaders of amateur folk singing groups.
</t>
  </si>
  <si>
    <t>Искусство аранжировки народной песни. Учебно-методическое пособие, 2-е изд., стер.</t>
  </si>
  <si>
    <t>https://e.lanbook.com/book/517765</t>
  </si>
  <si>
    <t>978-5-507-56521-4</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</si>
  <si>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</si>
  <si>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</si>
  <si>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</si>
  <si>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</si>
  <si>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</si>
  <si>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</si>
  <si>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</si>
  <si>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</si>
  <si>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</si>
  <si>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</si>
  <si>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</si>
  <si>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</si>
  <si>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</si>
  <si>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</si>
  <si>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</si>
  <si>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</si>
  <si>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6-е изд., стер.</t>
  </si>
  <si>
    <t>https://e.lanbook.com/book/353795</t>
  </si>
  <si>
    <t>978-5-507-48476-8</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</si>
  <si>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</si>
  <si>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Педагогика народного художественного творчества. Учебник для СПО, 2-е изд., стер.</t>
  </si>
  <si>
    <t>Бакланова Т. И.</t>
  </si>
  <si>
    <t>https://e.lanbook.com/book/509986</t>
  </si>
  <si>
    <t>978-5-507-54597-1</t>
  </si>
  <si>
    <t>Содержание учебника находится в соответствии с актуальными задачами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 
Учебник предназначен для студентов и педагогов средних специальных учебных заведений.
The content of the textbook is in accordance with the current tasks of actual problems of modern public education and cultural policy related to the spiritual and moral, patriotic and ethnic and cultural education of citizens of the Russian Federation. The book reveals the essence, historical roots, pedagogical potential of folk art, general organizational and scientific and methodical bases of realization of this potential by the leaders of modern leisure artistic and creative teams.
The textbook is intended for students and teachers of colleges.</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</si>
  <si>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</si>
  <si>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</si>
  <si>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</si>
  <si>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</si>
  <si>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</si>
  <si>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</si>
  <si>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https://e.lanbook.com/book/483728</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</si>
  <si>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</si>
  <si>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</si>
  <si>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</si>
  <si>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</si>
  <si>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</si>
  <si>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</si>
  <si>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</si>
  <si>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</si>
  <si>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Голос и компьютер. Учебное пособие для СПО, 2-е изд., стер.</t>
  </si>
  <si>
    <t>https://e.lanbook.com/book/483524</t>
  </si>
  <si>
    <t>978-5-507-53169-1</t>
  </si>
  <si>
    <t>Учебное пособие посвящено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
Corresponds to the modern requirements of the Federal State Educational Standard of Secondary Vocational Education and professional qualification requirements.
The textbook is intended for students of colleges.</t>
  </si>
  <si>
    <t>Звуковая картина. Записки о звукорежиссуре. Учебное пособие для СПО, 5-е изд., стер.</t>
  </si>
  <si>
    <t>Динов В. Г.</t>
  </si>
  <si>
    <t>https://e.lanbook.com/book/518534</t>
  </si>
  <si>
    <t>978-5-507-56621-1</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</si>
  <si>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интереса студентам и педагогам средних специальных учебных заведений.
Victor Grigoryevich Dinov (1944) is a famous master of audio engineering, working at Saint-Petersburg’s sound recording studio for many years. He is a professor at the academic department of audio engineering in Saint-Petersburg state university of cinema and television. The audio recordings of outstanding Leningrad’s variety actors, jazz festivals, rock-operas, musicals, academic music belong to the phonographic pen of V. Dinov. 
In the book “Audio picture” the author tells not only about the engineering and technology of recording a sound, but also about such important for a sound engineer notions as composition, colouristics and stylistics of phonography. Corresponds to the modern requirements of the Federal State Educational Standard of Secondary Vocational Education and professional qualification requirements.
The book is going to be interesting for the students and teachers of colleges.</t>
  </si>
  <si>
    <t>Звуковая картина. Записки о звукорежиссуре. Учебное пособие, 12-е изд., стер.</t>
  </si>
  <si>
    <t>https://e.lanbook.com/book/462071</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</si>
  <si>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</si>
  <si>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</si>
  <si>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 2-е изд., стер.</t>
  </si>
  <si>
    <t>https://e.lanbook.com/book/495209</t>
  </si>
  <si>
    <t>978-5-507-52066-4</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</si>
  <si>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</si>
  <si>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Искусство музыкальной фонографии. Учебное пособие для СПО, 2-е изд., стер.</t>
  </si>
  <si>
    <t>https://e.lanbook.com/book/506516</t>
  </si>
  <si>
    <t>978-5-507-54178-2</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</si>
  <si>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Corresponds to the modern requirements of the Federal State Educational Standard of Secondary Vocational Education and professional qualification requirements. The book is addressed to students and teachers of colleges, sound engineers and everyone interested in the sound recording.
</t>
  </si>
  <si>
    <t>Компьютер музыканта. Учебное пособие, 4-е изд., стер.</t>
  </si>
  <si>
    <t>https://e.lanbook.com/book/521909</t>
  </si>
  <si>
    <t>978-5-507-56911-3</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</si>
  <si>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</si>
  <si>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для СПО, 2-е изд., стер.</t>
  </si>
  <si>
    <t>Голованов Д. В., Кунгуров А. В.</t>
  </si>
  <si>
    <t>https://e.lanbook.com/book/326072</t>
  </si>
  <si>
    <t>978-5-507-46925-3</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</si>
  <si>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Адресовано студентам средних специальных учебных заведений..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is intended for the students of colleges.</t>
  </si>
  <si>
    <t>Компьютерная нотная графика. Учебное пособие, 4-е изд., стер.</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</si>
  <si>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</si>
  <si>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</si>
  <si>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</si>
  <si>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</si>
  <si>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</si>
  <si>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</si>
  <si>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</si>
  <si>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</si>
  <si>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</si>
  <si>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</si>
  <si>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</si>
  <si>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</si>
  <si>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 для СПО, 2-е изд., стер.</t>
  </si>
  <si>
    <t>Бажукова Е. Н., Горбунова И. Б. и др.</t>
  </si>
  <si>
    <t>https://e.lanbook.com/book/455774</t>
  </si>
  <si>
    <t>978-5-507-52500-3</t>
  </si>
  <si>
    <t xml:space="preserve">Учебное пособие предназначено для студентов,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 
Corresponds to the modern requirements of the Federal State Educational Standard of Secondary Vocational Education and professional qualification requirements.
</t>
  </si>
  <si>
    <t>Музыкальная информатика. Учебное пособие, 2-е изд., стер.</t>
  </si>
  <si>
    <t>https://e.lanbook.com/book/508417</t>
  </si>
  <si>
    <t>978-5-507-54350-2</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</si>
  <si>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</si>
  <si>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</si>
  <si>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</si>
  <si>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</si>
  <si>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</si>
  <si>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</si>
  <si>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</si>
  <si>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</si>
  <si>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</si>
  <si>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</si>
  <si>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</si>
  <si>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Обучение информационным технологиям студентов музыкально-педагогических специальностей. Учебное пособие для СПО, 2-е изд., стер.</t>
  </si>
  <si>
    <t>https://e.lanbook.com/book/482135</t>
  </si>
  <si>
    <t>978-5-507-53174-5</t>
  </si>
  <si>
    <t>Учебное пособие посвящено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The textbook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 Corresponds to the modern requirements of the Federal State Educational Standard of Secondary Vocational Education and professional qualification requirements.
The textbook is intended for students of colleges.</t>
  </si>
  <si>
    <t>Основы музыкальных технологий: компьютерная аранжировка и оркестровка, электронная музыка. Учебное пособие для СПО, 3-е изд., стер.</t>
  </si>
  <si>
    <t>Зубец А. И.</t>
  </si>
  <si>
    <t>https://e.lanbook.com/book/513899</t>
  </si>
  <si>
    <t>978-5-507-56119-3</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</si>
  <si>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Corresponds to the modern requirements of the Federal State Educational Standard of Secondary Vocational Education and professional qualification requirements. It is intended for students and teachers of colleges.
</t>
  </si>
  <si>
    <t>Основы музыкальных технологий: компьютерная аранжировка и оркестровка, электронная музыка. Учебное пособие, 3-е изд., стер.</t>
  </si>
  <si>
    <t>https://e.lanbook.com/book/521887</t>
  </si>
  <si>
    <t>978-5-507-56789-8</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</si>
  <si>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</si>
  <si>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5-е изд., стер.</t>
  </si>
  <si>
    <t>Андерсен А. В., Овсянкина Г. П., Шитикова Р. Г.</t>
  </si>
  <si>
    <t>https://e.lanbook.com/book/513438</t>
  </si>
  <si>
    <t>978-5-507-55945-9</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</si>
  <si>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</si>
  <si>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6-е изд., стер.</t>
  </si>
  <si>
    <t>Рахманова Н. Н.</t>
  </si>
  <si>
    <t>https://e.lanbook.com/book/516629</t>
  </si>
  <si>
    <t>978-5-507-56271-8</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</si>
  <si>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</si>
  <si>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Эквалайзеры в звукорежиссуре.</t>
  </si>
  <si>
    <t>https://e.lanbook.com/book/510389</t>
  </si>
  <si>
    <t>978-5-507-54158-4</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</si>
  <si>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t>
  </si>
  <si>
    <t>Эквалайзеры в звукорежиссуре. Учебное пособие для СПО</t>
  </si>
  <si>
    <t>https://e.lanbook.com/book/510390</t>
  </si>
  <si>
    <t>978-5-507-54159-1</t>
  </si>
  <si>
    <t xml:space="preserve">В данной книге ведущий звукорежиссёр Петербургской студии грамзаписи Виктор Григорьевич Динов рассматривает устройства для технической и творческой коррекции частотных спектров различных звучаний. Это — эквалайзеры, смысл которых не всегда доподлинно понятен людям, занимающимся художественной звукописью.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студентам и преподавателям средних специальных учебных заведений. 
The author of this book, a chief sound engineer at the St. Petersburg recording studio Viktor Grigorievich Dinov examines devices for technical and artistic correction of the frequency spectra of various sounds. These devices are equalizers, the purpose of which is not always fully understood by those involved in artistic sound recording. Corresponds to the modern requirements of the Federal State Educational Standard of Secondary Vocational Education and professional qualification requirements. 
The book is recommended for students and teachers of colleges.
</t>
  </si>
  <si>
    <t>04.04.2025</t>
  </si>
  <si>
    <t>А музы не молчали... Рассказывает актер. 2-е изд., доп.</t>
  </si>
  <si>
    <t>Королькевич А. В.</t>
  </si>
  <si>
    <t>Музыкальная литература: Прочая литература по музыке</t>
  </si>
  <si>
    <t>https://e.lanbook.com/book/469094</t>
  </si>
  <si>
    <t>978-5-507-52915-5</t>
  </si>
  <si>
    <t xml:space="preserve">Книга о блокаде советского актёра театра и кино, заслуженного артиста РСФСР Анатолия Королькевича (1901–1977) впервые была выпущена в 1965 году. 
Автор, используя записи своего блокадного дневника, рассказывает о театре, о себе, о своих коллегах и зрителях — ленинградцах и фронтовиках, о спектаклях на сцене и концертах на передовой, в окопах, землянках, на аэродроме и в госпиталях.
Настоящее издание дополнено впервые опубликованными фотографиями из архива Санкт-Петербургского театра музыкальной комедии. В приложении представлен список премьер и возобновления спектаклей, осуществленные театром в годы Великой Отечественной Войны.
Предназначено для широкого круга читалей.
This book telling about the Leningrad siege and written by the Soviet theatre and film actor, Honored Artist of the RSFSR Anatoly Korolkevich (1901–1977) was first published in 1965. Basing on his siege diary, the author talks about the theatre, about himself, about his colleagues and spectators — Leningrad residents and front-line soldiers, about performances on stage and concerts at the front lines, in trenches, dugouts, at the airfield and in hospitals.
This edition is supplemented with photos from the archives of the St. Petersburg Musical Comedy Theatre, published for the first time. The appendix contains a list of premieres and revivals of performances, held by the theatre during the Great Patriotic War.
It is intended for a wide range of readers.
</t>
  </si>
  <si>
    <t>Англо-американская поп-музыка 1955–1975 годов. Монография</t>
  </si>
  <si>
    <t>Гаврилов А. Г.</t>
  </si>
  <si>
    <t>https://e.lanbook.com/book/483500</t>
  </si>
  <si>
    <t>978-5-507-52331-3</t>
  </si>
  <si>
    <t>Книга посвящена англо-американской поп-музыке 1955–1975 годов. Она включает очерк по истории жанра с его высшими достижениями в творчестве Битлз, а также рассказы, фотографии и другие материалы, связанные непосредственно с автором — Александром Гавриловым, «пионером» популяризации лучших произведений поп-музыки в концертных импровизациях и на советском радио. Предназначается всем, кто любит и ценит музыку Битлз и других поп-музыкантов этого периода, а также широкому кругу читателей, интересующихся историей массовой музыкальной культуры.
The book is devoted to Anglo-American pop music from 1955 to 1975. It includes an essay on the history of the genre with its highest peaks in the work of The Beatles, as well as stories, photos and other content directly related to the book’s author, Alexander Gavrilov, a pioneer in popularizing the best pieces of pop music in live improvisations and on Soviet radio. It is intended for anyone who loves and appreciates the music of The Beatles and other pop musicians of that time, as well as for a wide range of readers interested in the mass music culture history.</t>
  </si>
  <si>
    <t>Беседы об опере и не только. Дирижеры. Композиторы. Музыканты. Режиссеры. Управленцы. 2-е изд., стер.</t>
  </si>
  <si>
    <t>https://e.lanbook.com/book/505562</t>
  </si>
  <si>
    <t>978-5-507-54136-2</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</si>
  <si>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</si>
  <si>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 2-е изд., стер.</t>
  </si>
  <si>
    <t>978-5-507-54137-9</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</si>
  <si>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</si>
  <si>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</si>
  <si>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</si>
  <si>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</si>
  <si>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</si>
  <si>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для СПО</t>
  </si>
  <si>
    <t>Денисов В. С.</t>
  </si>
  <si>
    <t>https://e.lanbook.com/book/442448</t>
  </si>
  <si>
    <t>978-5-507-51664-3</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</si>
  <si>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 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techiques re-lated to the special features of the viola transcriptions. In 2010, Vyacheslav Denisov made the CD-recording of this cycle at the Terra studio, which can be listened to by clicking the QR code located on the textbook’s pages. 
Corresponds to the modern requirements of the Federal State Educational Standard of Secondary Vocational Education and professional qualification requirements. 
The textbook is addressed to students and teachers of music colleges, professional performing musicians, as well as to anyone interested in the works of the great Bach.
</t>
  </si>
  <si>
    <t>Виолончельные сюиты И. С. Баха в переложении для альта. К вопросам трактовки и исполнения. Учебное пособие, 2-е изд., испр. и доп.</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</si>
  <si>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</si>
  <si>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</si>
  <si>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</si>
  <si>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</si>
  <si>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</si>
  <si>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</si>
  <si>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Горизонты детства. Путеводитель для родителей и педагогов по музыкальному развитию детей от 3 лет. Учебно-методическое пособие</t>
  </si>
  <si>
    <t>Гончаров С. Г.</t>
  </si>
  <si>
    <t>https://e.lanbook.com/book/513397</t>
  </si>
  <si>
    <t>978-5-507-54198-0</t>
  </si>
  <si>
    <t xml:space="preserve">В центре внимания данной книги — вопросы музыкального образования детей дошкольного возраста. В ней систематизирован многолетний опыт работы с детьми, начиная с трехлетнего возраста. Автор исследует проблемы развития музыкальных способностей с различных точек зрения и предлагает примеры их комплексного решения. Главная цель книги — помочь детям раскрыть их музыкальный потенциал, стать более чуткими, внимательными к окружающему миру. Эта книга будет полезна как специалистам в области дошкольного образования, так и родителям, которые стремятся раскрыть все таланты своего ребенка.
This book is devoted to issues of music education for preschool children. It summarizes the author’s long experience of working with children aged 3+. The author studies the topics of musical abilities development from various points of view and offers differents methods. The book is aimed to help children express their musical gifts and become more sensitive and emphatic to the world around. This book will be useful both for preschool education specialists and for parents who want to develop the talents of their child.
</t>
  </si>
  <si>
    <t>Дирижер оркестра. Учебное пособие, 4-е изд., испр.</t>
  </si>
  <si>
    <t>https://e.lanbook.com/book/501458</t>
  </si>
  <si>
    <t>978-5-507-52105-0</t>
  </si>
  <si>
    <t xml:space="preserve">Луи-Гектор Берлиоз (1803–1869) — французский композитор-романтик и дирижер. В своем очерке “Дирижер оркестра” автор поднимает вопросы теории и практики дирижирования, рассуждает, как руководить оркестром, управляя его исполнителями и интерпретируя музыкальные произведения. Дирижер играет важную роль в создании музыкального произведения и обеспечивает его цельность и выразительность.
Данное издание предназначено студентам-дирижерам, а также преподавателям высших и средних специальных учебных заведений.
Louis-Hector Berlioz (1803–1869) was a French romantic composer and conductor. In his essay “The Orchestral Conductor” the author talks about the issues of theory and practice of conducting, thinks about how to conduct an orchestra, directing the performers and interpreting music works. The conductor plays an important role in the creation of a music work and ensures its integrity and expressiveness. 
This edition is intended for students of conducting, as well as teachers at music higher schools and colleges.
</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</si>
  <si>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</si>
  <si>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</si>
  <si>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</si>
  <si>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</si>
  <si>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(5).</t>
  </si>
  <si>
    <t xml:space="preserve">Zhurnalizyas5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</si>
  <si>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Included in the Russian Science Citation Index.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</si>
  <si>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1 (9).</t>
  </si>
  <si>
    <t xml:space="preserve">Zhurnalizyas9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</si>
  <si>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t>
  </si>
  <si>
    <t>Журнал изящных искусств. Наука и образование. № 2 (2).</t>
  </si>
  <si>
    <t>https://e.lanbook.com/book/422093</t>
  </si>
  <si>
    <t xml:space="preserve">Zhurnalizyas2    </t>
  </si>
  <si>
    <t>Журнал изящных искусств. Наука и образование. № 2 (6).</t>
  </si>
  <si>
    <t xml:space="preserve">Zhurnalizyas6    </t>
  </si>
  <si>
    <t>«Журнал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It has been founded by the “Planet of Music” publishing house.</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</si>
  <si>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</si>
  <si>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</si>
  <si>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</si>
  <si>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3 (7).</t>
  </si>
  <si>
    <t xml:space="preserve">Zhurnalizyas7    </t>
  </si>
  <si>
    <t xml:space="preserve">«Журнал изящных искусств. Наука и образование» носит научный, образовательный и культурно-просветительский характер. Входит в РИНЦ.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“The Journal of Fine Arts. Scholarship and Education” represents an almanac of a scholary, educational, and cultural character. It is included in the Russian Science Citation Index. It offers publications (articles, essays, reports, reviews, etc.) devoted to subject matter related to the fine arts: music, theatre, ballet and choreography, arts and architecture. It is published four times a year both in print and electronic versions. The journal has been founded by the “Planet of Music” publishing house.
</t>
  </si>
  <si>
    <t>Журнал изящных искусств. Наука и образование. № 4 (8).</t>
  </si>
  <si>
    <t xml:space="preserve">Zhurnalizyas8    </t>
  </si>
  <si>
    <t>Журнал изящных искусств. Наука и образование. Спецвыпуск: Материалы всероссийской научно-методической конференции по вокальному образованию.</t>
  </si>
  <si>
    <t xml:space="preserve">Zhurnalizysp1    </t>
  </si>
  <si>
    <t>Спецвыпуск журнала посвящен 52 Всероссийскому смотру-конкурсу вокалистов-выпускников музыкальных вузов (25–29 апреля 2024 года). Проект является традиционным ежегодным мероприятием в системе вокального образования. Жюри смотра — Совет по вокальному искусству России, в который входят заведующие кафедрами сольного пения ведущих музыкальных вузов страны. Задача Смотра дать профессиональную оценку работе кафедр сольного пения музыкальных вузов России. По окончании
конкурсных прослушиваний были проведены мастер-классы и открытые уроки ведущих вокальных педагогов, а также состоялась Всероссийская научно-методическая конференция по вокальному образованию, оригинальные материалы которой публикуются в данном выпуске.
The special issue of the magazine is dedicated to the 52nd All-Russian competition of vocalists-graduates of music universities (April 25–29, 2024). The project is a traditional annual event in the vocal education system. The jury of the competition is the Council on Vocal Art of Russia, which includes the heads of solo singing departments of the leading music universities of the country. The task of the Competition is to give a professional assessment of the work of solo singing departments of music universities of Russia. At the end of the competitive auditions, master classes and open lessons of leading vocal teachers were held, and the All-Russian scientific and methodological conference on vocal education was held, the original materials of which are published in this issue.</t>
  </si>
  <si>
    <t>Заметки на полях нотной тетрадки.</t>
  </si>
  <si>
    <t>https://e.lanbook.com/book/512173</t>
  </si>
  <si>
    <t>978-5-507-54462-2</t>
  </si>
  <si>
    <t xml:space="preserve">Литературное наследие композитора, пианиста, музыковеда, профессора Сергея Михайловича Слонимского — летопись времени. Откровенные и непредсказуемые, ироничные и печальные — эти тексты писались для единственного читателя — самого автора.  «Записки на полях нотной тетрадки» — это записки музыканта, воспоминания и размышления, суждения о жизни, культуре и обществе. 
Книга выпускается с заретушированными фрагментами. 
The literary legacy of Sergei Mikhailovich Slonimsky, a composer, pianist, musicologist, and professor is a chronicle of time. These texts, that are sincere and unpredictable, ironic and sad, were written for one and only reader, the author himself. “The Notes in the Margins of a Sheet Music Notebook” are the musician’s notes, recollections, reflections, and thoughts on life, culture, and society.       
The book is published with some fragments retouched.
</t>
  </si>
  <si>
    <t>Западноевропейское многоголосие Средневековья и Возрождения. Учебное пособие</t>
  </si>
  <si>
    <t>Абдуллина Г. В.</t>
  </si>
  <si>
    <t>https://e.lanbook.com/book/483494</t>
  </si>
  <si>
    <t>978-5-507-52536-2</t>
  </si>
  <si>
    <t>В учебном пособии освещается история возникновения и развития западноевропейского многоголосия, рассматриваются вопросы взаимодействия литургической и светской музыки в искусстве IX–XVI веков. Автором представлены лекции-конспекты, терминологический словарь, задания для выполнения творческих работ, анализа, пения и слушания музыки. Пособие предназначено для студентов консерваторий, музыкальных факультетов вузов и колледжей, а также читателей, интересующихся полифоническим искусством Средневековья и Возрождения.
The textbook covers the history of the origins and evolution of Western European polyphony, examines the issues of interaction between liturgical and secular music in the art of the 9th – 16th centuries. The author presents lectures notes, the vocabulary, tasks for creative work, analysis, singing and listening to music. The textbook is intended for students of conservatories, music departments of higher schools and colleges, as well as readers interested in the polyphonic art of the Middle Ages and the Renaissance.</t>
  </si>
  <si>
    <t>Запечатлённое в искусстве: композитор Валерий Пьянков. Монография</t>
  </si>
  <si>
    <t>https://e.lanbook.com/book/512174</t>
  </si>
  <si>
    <t>978-5-507-54155-3</t>
  </si>
  <si>
    <t xml:space="preserve">Книга повествует об известном московском композиторе Валерии Пьянкове (род. 1940), профессоре кафедры композиции и инструментовки РАМ имени Гнесиных. Монография знакомит читателя с поведанной самим музыкантом историей его жизни, а также рассказывает о его наиболее значительных произведениях и профессиональных достижениях. Предметом рассмотрения являются различные опусы, но особое внимание уделяется вокально-хоровой музыке как важнейшей области применения композиторского таланта В. Пьянкова. На примере отдельных сочинений освещаются творческие поиски мастера, его художественно-эстетические предпочтения, специфика и характерные черты письма. 
Издание адресовано широкому кругу читателей – от профессиональных музыкантов разных специальностей до любителей музыки, интересующихся современным композиторским творчеством.
The book tells the story of the renowned Moscow-based composer Valery Pyankov (born 1940), professor of the composition and instrumentation department at the Gnesin Russian Academy of Music. The monograph introduces the reader to the story of his life as told by the musician himself, and also tells about his most significant works and professional achievements. The author studies various opuses, but pays special attention to vocal and choral music as the highlight of V. Pyankov’s gift as a  composer. With a use of example of selected compositions the author looks at the master’s creative searches, his artistic and aesthetic preferences, special and characteristic features of his style. 
The edition is addressed to a wide range of readers, both professional musicians of various
specialties and music lovers interested in contemporary composers’ art.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</si>
  <si>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</si>
  <si>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</si>
  <si>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</si>
  <si>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</si>
  <si>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</si>
  <si>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</si>
  <si>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</si>
  <si>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</si>
  <si>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</si>
  <si>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</si>
  <si>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</si>
  <si>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</si>
  <si>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</si>
  <si>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5-е изд., стер.</t>
  </si>
  <si>
    <t>Карнишова Е. А.</t>
  </si>
  <si>
    <t>https://e.lanbook.com/book/508475</t>
  </si>
  <si>
    <t>978-5-507-54361-8</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</si>
  <si>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</si>
  <si>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</si>
  <si>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</si>
  <si>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</si>
  <si>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</si>
  <si>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Избранные произведения для скрипки и фортепиано. Ноты, 2-е изд., стер.</t>
  </si>
  <si>
    <t>Элгар Э.</t>
  </si>
  <si>
    <t>https://e.lanbook.com/book/513804</t>
  </si>
  <si>
    <t>978-5-507-56074-5</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</si>
  <si>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</si>
  <si>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3-е изд., стер.</t>
  </si>
  <si>
    <t>https://e.lanbook.com/book/483557</t>
  </si>
  <si>
    <t>978-5-507-53041-0</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</si>
  <si>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</si>
  <si>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</si>
  <si>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</si>
  <si>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</si>
  <si>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</si>
  <si>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</si>
  <si>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для СПО</t>
  </si>
  <si>
    <t>https://e.lanbook.com/book/450665</t>
  </si>
  <si>
    <t>978-5-507-52100-5</t>
  </si>
  <si>
    <t xml:space="preserve">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
Corresponds to the modern requirements of the Federal State Educational Standard of Secondary Vocational Education and professional qualification requirements.
This textbook is intended for students and teachers of colleges.
</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</si>
  <si>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</si>
  <si>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</si>
  <si>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</si>
  <si>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</si>
  <si>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Марши и песни Валерия Халилова.</t>
  </si>
  <si>
    <t>Стрелкова М. В.</t>
  </si>
  <si>
    <t>https://e.lanbook.com/book/520859</t>
  </si>
  <si>
    <t>978-5-507-56179-7</t>
  </si>
  <si>
    <t xml:space="preserve">Книга «Песни и марши Валерия Халилова» посвящена творчеству выдающегося музыканта, военного дирижера, музыкально-общественного деятеля второй половины XX – начала XXI века. Наследие композитора включает военные марши, романсы, песни, вальсы, «Адажио», фанфары, гимны, «Весеннюю увертюру» и другие сочинения. В настоящее время изучение творческого наследия Валерия Халилова представляется актуальным. С одной стороны, мы наблюдаем завершение долгого пути формирования и развития отечественного военного марша, военно-патриотической песни, лирического романса, а с другой ― начало новой страницы в истории марша и песни.
Книга предназначена для всех, кто интересуется историей военной музыки России.
The book is devoted to the work of Valery Mikhailovich Khalilov (1952–2016), an outstand-ing musician, military band conductor, and musical and public figure of the second half of the 20th and early 21st centuries. The composer’s heritage includes military marches, romances, songs, waltz-es, Adagio, fanfares, hymns, the “Spring Overture”, and other works. Studying the work by Valery Khalilov seems relevant nowadays. On the one hand, we see the final stage of a long process of formation and evolution of the Russian military march, military patriotic song, and lyrical romance, and on the other hand, the beginning of a new page in the history of marches and songs.
This book is intended for anyone interested in the history of Russian military music.
</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</si>
  <si>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</si>
  <si>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</si>
  <si>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</si>
  <si>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</si>
  <si>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</si>
  <si>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https://e.lanbook.com/book/465680</t>
  </si>
  <si>
    <t>978-5-507-52937-7</t>
  </si>
  <si>
    <t>Денис Присяжнюк (род. 1973) — один из ведущих нижегородских композиторов, музыковед, преподаватель ННГК им. М. И. Глинки. Сборник “Музыка для струнных” включает сольные пьесы для скрипки, альта, виолончели, контрабаса. Издание адресовано солирующим исполнителям-виртуозам высокой квалификации, а также широкому кругу любителей музыки.</t>
  </si>
  <si>
    <t>Музыка и художественные направления ХХ века. Книга для юношества. Учебное пособие</t>
  </si>
  <si>
    <t>Тараканова Е. М.</t>
  </si>
  <si>
    <t>https://e.lanbook.com/book/512175</t>
  </si>
  <si>
    <t>978-5-507-53853-9</t>
  </si>
  <si>
    <t>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t>
  </si>
  <si>
    <t>Музыка и художественные направления ХХ века. Книга для юношества. Учебное пособие для СПО</t>
  </si>
  <si>
    <t>https://e.lanbook.com/book/512176</t>
  </si>
  <si>
    <t>978-5-507-53854-6</t>
  </si>
  <si>
    <t xml:space="preserve">На подступах к ХХ веку и в его первые десятилетия развернулась борьба творческих направлений – натурализма, импрессионизма, символизма, футуризма, конструктивизма, дадаизма, сюрреализма, экспрессионизма, неоромантизма, неоклассицизма и др. Они сложились в калейдоскопическую художественную картину мира, которая оказывает влияние на искусство нашего времени. Музыка не осталась в стороне от революционных процессов, направленных на поиски нового языка (языков) искусства и средств выразительности, способных адекватно передать суть духовных и материальных изменений, охвативших социум. Этим процессам посвящена представленная книга. Её цель – высветить отдельные грани противоречивых и плодотворных исканий музыки ХХ столетия, которые выявляются в соприкосновении со смежными искусствами.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At the turn of the 20th century and during its first decades there was a struggle of artistic trends like naturalism, impressionism, symbolism, futurism, constructivism, dadaism, surrealism, expressionism, neo-romanticism, neoclassicism, etc. These formed a kaleidoscopic artistic picture of the world, which continues to influence the art of our time. Music has not remained aloof from the revolutionary processes aimed to search for a new language (languages) of art and tools capable to express the sense of the spiritual and material changes that have captured the society. The current book is devoted to these processes. It aims to highlight the separate sides of the contradictory and fruitful searches of 20th  century music that are being revealed in contact with related arts. Corresponds to the modern requirements of the Federal State Educational Standard of Secondary Vocational Education and professional qualification requirements. 
The textook is addressed to students and teachers of colleges.
</t>
  </si>
  <si>
    <t>Музыка кино. Для музыкальных училищ и колледжей. Учебно-методическое пособие для СПО</t>
  </si>
  <si>
    <t>Лесина О. С.</t>
  </si>
  <si>
    <t>https://e.lanbook.com/book/509984</t>
  </si>
  <si>
    <t>978-5-507-54197-3</t>
  </si>
  <si>
    <t xml:space="preserve">Современный музыкант любой профессии нуждается в умении слышать и понимать музыку фильма на уровне просвещенного любителя, проникать в тонкости этого дела и разбираться в его производственной специфике. 
Курс «Музыка кино» предназначен для студентов средних специальных музыкальных учебных заведений. Он призван дополнить и расширить круг знаний, получаемых ими в ходе освоения музыкально-теоретических дисциплин: истории музыки, гармонии, музыкальной формы, инструментоведения и пр., а также предметов общегуманитарного цикла: литературы, истории, истории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contemporary musician of any profession has to be able to listen and understand film music with the skills of an advanced amateur, to feel the nuances of this sphere and to understand its production specifics.
The “Film Music” course is intended for students of music colleges. It is intended to deepen and expand the knowledge students get while mastering music theory subjects, like music history, harmony, musical form, instrumentation, etc., as well as general humanities subjects: literature, history, arts history.
Corresponds to the modern requirements of the Federal State Educational Standard of Secondary Vocational Education and professional qualification requirements. 
</t>
  </si>
  <si>
    <t>Музыкальная жизнь в Санкт-Петербурге. Уч. пособие, 2-е изд., испр. и доп.</t>
  </si>
  <si>
    <t>Мильчакова Л. Я. (сост.)</t>
  </si>
  <si>
    <t>https://e.lanbook.com/book/133840</t>
  </si>
  <si>
    <t>978-5-8114-3373-5</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</si>
  <si>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</si>
  <si>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</si>
  <si>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</si>
  <si>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</si>
  <si>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</si>
  <si>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Музыкальный слух, его значение, природа и особенности и метод правильного развития. Учебное пособие</t>
  </si>
  <si>
    <t>https://e.lanbook.com/book/492263</t>
  </si>
  <si>
    <t>978-5-507-53467-8</t>
  </si>
  <si>
    <t xml:space="preserve">Пианист, композитор и педагог С. М. Майкапар (1867–1938) исследует феномен музыкального слуха, его природу и особенности. В данной книге представлена система развития музыкального слуха, основанная на его обогащении художественными звуковыми впечатлениями и развитии критического суждения о них. 
Издание предназначено для педагогов, студентов музыкальных учебных заведений, а также всем любителям музыки. 
S. M. Maikapar (1867–1938), a pianist, composer and educator, studies the phenomenon of a musical ear, its nature and features. This book presents a system for developing musical ear based on its enrichment with artistic sound impressions and the development of critical judgment on them.
The edition is intended for teachers, students of music schools, and a wide range of music lovers.
</t>
  </si>
  <si>
    <t>Народное музыкально-инструментальное исполнительство. Теория и методика обучения. Учебное пособие для СПО, 2-е изд., стер.</t>
  </si>
  <si>
    <t>https://e.lanbook.com/book/316235</t>
  </si>
  <si>
    <t>978-5-507-46571-2</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</si>
  <si>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 Книга адресована педагогам и студентам средних специальных учебных заведений. Principle concern of the textbook is folk instruments performing, solo, ensemble and orchestral. It reveals the new approach to musical performance problems, such as hand movements coordination according to the text, the focus of attention, the nature of emotions, self-control. The book is intended for teachers and students of olleges.</t>
  </si>
  <si>
    <t>15.01.2007</t>
  </si>
  <si>
    <t>Наш Высоцкий. Песни из спектакля + DVD</t>
  </si>
  <si>
    <t>Новицкий М. В.</t>
  </si>
  <si>
    <t>978-5-8114-0745-3</t>
  </si>
  <si>
    <t>Представлены песни из спектакля, к книге прилагается DVD-диск с его записью. Известному актеру и музыканту М.Новицкому оказалось по силам проникнуть в суть поэтического слова великого барда, донести до зрителей его песни именно как произведения словесного искусства, а благодаря скрипке Т.Голубчик выявился и замечательный мелодический дар Высоцкого.</t>
  </si>
  <si>
    <t>Немецкий язык для музыкантов. Учебное пособие, 5-е изд., стер.</t>
  </si>
  <si>
    <t>Бжиская Ю. В., Кравченко В. И.</t>
  </si>
  <si>
    <t>https://e.lanbook.com/book/480206</t>
  </si>
  <si>
    <t>978-5-507-53038-0</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</si>
  <si>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</si>
  <si>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</si>
  <si>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</si>
  <si>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</si>
  <si>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</si>
  <si>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</si>
  <si>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</si>
  <si>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</si>
  <si>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</si>
  <si>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Основы обучения игре на тромбоне. Учебное пособие для СПО, 2-е изд., стер.</t>
  </si>
  <si>
    <t>https://e.lanbook.com/book/297320</t>
  </si>
  <si>
    <t>978-5-507-45912-4</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</si>
  <si>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даны рекомендации по уходу за инструментом.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t>
  </si>
  <si>
    <t>Педагогическая деятельность в оркестровом классе у студентов колледжей искусств. Учебное пособие для СПО</t>
  </si>
  <si>
    <t>Зеньков А. И., Овсянникова О. А.</t>
  </si>
  <si>
    <t>https://e.lanbook.com/book/404930</t>
  </si>
  <si>
    <t>978-5-507-49359-3</t>
  </si>
  <si>
    <t>Учебное пособие предназначено для студентов колледжа, обучающихся по направлению подготовки 53.02.03 «Инструментальное исполнительство». В пособии рассматривается проблема актуальности процесса формирования готовности к педагогической деятельности у студентов колледжа искусств, разбираются педагогические возможности оркестрового класса, описываются методы и формы проведения занятий в рамках данной дисциплины, направленные на приобретение педагогических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intended for college students studying the “Instrumental Performance” (field og training 53.02.03). The textbook examines the problem of the relevance of the process of training the readiness for teaching activity among the students of colleges of arts, examines the pedagogical capabilities at the orchestra class, describes methods and forms of conducting classes teaching this subject, aimed at acquiring pedagogical skills. Corresponds to the modern requirements of the Federal State Educational Standard of Secondary Vocational Education and professional qualification requirements.</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</si>
  <si>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</si>
  <si>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</si>
  <si>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</si>
  <si>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</si>
  <si>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</si>
  <si>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</si>
  <si>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</si>
  <si>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</si>
  <si>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</si>
  <si>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Раннее барокко в итальянской музыке: творчество Джироламо Фрескобальди. Монография</t>
  </si>
  <si>
    <t>Петренко С. А.</t>
  </si>
  <si>
    <t>https://e.lanbook.com/book/518513</t>
  </si>
  <si>
    <t>978-5-507-56178-0</t>
  </si>
  <si>
    <t xml:space="preserve">Книга представляет собой первую монографию на русском языке о творчестве великого итальянского композитора, клавириста и педагога Джироламо Фрескобальди (1583–1643). Впервые предпринята попытка комплексного теоретического исследования стиля композитора в контексте эпохи раннего барокко. Феномен музыки Фрескобальди рассматривается с культурно-исторического, эстетического и музыкально-теоретического ракурсов.
Издание предназначено музыкантам-профессионалам, а также читателям, интересующимся искусством раннего барокко и творчеством Джироламо Фрескобальди.
This book is the first monograph in Russian on the work of Girolamo Frescobaldi (1583–1643), the great Italian composer, clavier player, and educator. It represents the first experience of a complex theoretical study of the composer’s style within the con-text of the early Baroque era. The Frescobaldi’s music phenomenon is studied in its various aspects, like culture and history, aesthetics, and music theory.
This edition is intended for professional musicians, as well as readers interested in early Baroque art and the work of Girolamo Frescobaldi. 
</t>
  </si>
  <si>
    <t>Распевки. Разминки. Тренинги. Хрестоматия для эстрадных и джазовых вокалистов. 2-е изд., доп.</t>
  </si>
  <si>
    <t>https://e.lanbook.com/book/515931</t>
  </si>
  <si>
    <t>978-5-507-54464-6</t>
  </si>
  <si>
    <t xml:space="preserve">В пособии представлены распевки, разминки, тренинги для преподавания эстрадного и джазового вокала на современном этапе в рамках программ высшего образования. Весь материал снабжен пояснениями и рекомендациями. Представлен список рекомендуемой литературы, рекомендации по подготовке к пению. Пособие предназначено студентам средних и высших музыкальных учебных заведений, преподавателям и просто любителям эстрадного вокала.
This textbook presents warm-ups, training exercises, and lessons for teaching pop and jazz vocals today in the higher schools’ curriculums. The entire content is supplied with comments and tips. The book includes also a list of recommended readings and advice for preparing for singing. This textbook is intended for students of music colleges and higher schools, teachers, and fans of pop vocals. </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</si>
  <si>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</si>
  <si>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</si>
  <si>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</si>
  <si>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</si>
  <si>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</si>
  <si>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Ритмические этюды в курсе сольфеджио. Учебно-методическое пособие</t>
  </si>
  <si>
    <t>Цуканова О. П.</t>
  </si>
  <si>
    <t>https://e.lanbook.com/book/516641</t>
  </si>
  <si>
    <t>978-5-507-56177-3</t>
  </si>
  <si>
    <t xml:space="preserve">Учебно-методическое пособие «Ритмические этюды по сольфеджио» посвящено развитию метроритмического мышления как основы профессионального музыкального исполнительства. Метроритм рассматривается в неразрывной связи с интонацией, мелодией, гармонией и формой, а ритмическое воспитание — как непрерывный процесс музыкального обучения.
Пособие адресовано студентам музыкальных вузов, прежде всего вокалистам и хоровым дирижёрам. В его основе — примеры из вокальной и хоровой музыки, направленные на формирование навыков точного чтения нотного текста и освоения вокальной группировки. Свободная структура позволяет гибко выстраивать учебный процесс, а охват классических и более поздних стилей с различной степенью ритмической сложности способствует развитию устойчивого метроритмического контроля и ансамблевого мышления.
The methodical textbook “Rhythm Etudes in the Solfeggio Course” is devoted to the training of metro-rhythmic thinking as the foundation of professional musical perfor-mance. Metro-rhythm is viewed in a close connection with intonation, melody, harmony, and form, and rhythmic training is seen as a music education in process. 
The textbook is addressed to students of music higher schools, primarily vocalists and choral  conductors. It is based on examples on vocal and choral music aimed to master the proper sight-reading of scores and vocal grouping.  Its open structure allows to plan lessons freely, and examples from classical and later styles with various degree of rhythmic complexity helps developing of stable metro-rhythmic control and ensemble thinking.
</t>
  </si>
  <si>
    <t>Рок. Мюзикл.</t>
  </si>
  <si>
    <t>https://e.lanbook.com/book/495206</t>
  </si>
  <si>
    <t>978-5-507-53276-6</t>
  </si>
  <si>
    <t xml:space="preserve">Мюзикл «РОК» написан известными российскими авторами по мотивам романа Оноре де Бальзака «Шагреневая кожа». Мюзикл был обнародован впервые 17 декабря 2021 года в Музыкальном театре Кузбасса имени А. Боброва. Спектакль был отмечен в девяти номинациях национальной театральной премии «Музыкальное сердце театра» и стал победителем в двух номинациях: лучшим продюсером и лучшим автором музыки спектакля был признан К. Брейтбург. Сюжет романа Бальзака был переосмыслен авторами, место действия событий было перенесено из Парижа в Санкт-Петербург. Также были изменены имена некоторых персонажей романа. Оркестровая фактура мюзикла представляет собой синтез симфоничесого звучания и современной рок- и поп-музыки. В вокальных партиях персонажей используются различные стили исполнения: от академической манеры пения, принятой в мюзиклах (леджит), до пения в вокальных манерах белта и рока.
The musical ROCK was written by famous Russian authors and was based on The Magic Skin (La Peau de Chagrin), the novel by Honoré de Balzac. The musical was first presented on December 17, 2021 at the Kuzbass A. Bobrov Music Theater. The performance was noted in nine nominations of the national theatre award “The Musical Heart of the Theatre” and became the winner in two nominations: K. Breitburg was awarded as the best producer and the best author of music. The Balzac novel’s plot was rethought by the authors, its place was moved from Paris to St. Petersburg. The names of some novel’s characters were also changed. The musical’s orchestral score is a synthesis of symphonic sound and contemporary rock and pop music. In the characters’ vocal parts the various performance styles are used: from the academic manner of singing accepted in musicals (legit), to singing in the vocal manners of belt and rock.
</t>
  </si>
  <si>
    <t>Руководство к инструментовке. Учебное пособие для СПО, 2-е изд., стер.</t>
  </si>
  <si>
    <t>https://e.lanbook.com/book/345326</t>
  </si>
  <si>
    <t>978-5-507-48218-4</t>
  </si>
  <si>
    <t xml:space="preserve">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преподавателям средних специальных учебных заведений, а также широкому кругу любителей симфонической музыки. François-Auguste Gevaert (1828–1908) was a Belgian composer, teacher and musicologist, since 1871 headed the Brussels Conservatory. Became world famous for his two treatises on orchestration: “Course of Methodical Orchestration” and the current edition “A Treatise on Instrumentation”. The manuscript was translated by the great Russian composer Pyotr Ilyich Tchaikovsky, for whom this manual became a reference book. The edition consists of two parts and the appendix. The first part contains a detailed description of each instrument of a symphony orchestra. The second part is an analysis of separate instrumental groups and an orchestra as a whole. Thus, the reader gets (in addition to knowing a particular instrument, its features and functions) a complete picture of meaning and interaction of </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</si>
  <si>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</si>
  <si>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</si>
  <si>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</si>
  <si>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</si>
  <si>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Руководство по настройке вдохновения. Учебное пособие, 3-е изд., испр.</t>
  </si>
  <si>
    <t>Корочанцева А. А., Витковский И. И.</t>
  </si>
  <si>
    <t>https://e.lanbook.com/book/515705</t>
  </si>
  <si>
    <t>978-5-507-56268-8</t>
  </si>
  <si>
    <t xml:space="preserve">Эта книга для людей, которые желают создавать новое в профессиональной сфере и личных отношениях. В книге приведен опыт практического междисциплинарного исследования механизмов творчества специалистами из разных областей: музыкального театра и психологии. В ней представлены практические техники и приемы развития воображения для решения широкого круга личных и профессиональных задач. 
Предназначено для студентов-музыкантов, педагогов и всех, кто интересуется психологией в сфере музыкального театра.
This book is intended for people who want to create something new in their professional sphere and personal relationships. The authors share the experience of practical interdisciplinary research of the creativity mechanisms by specialists from different fields: music theater and psy-chology. The book presents practical techniques and tools for developing imagination which would help to cope with a wide range of personal and professional problems.
It is addressed to music students, teachers and anyone interested in psychology in the field of music theater.
</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</si>
  <si>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</si>
  <si>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</si>
  <si>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</si>
  <si>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</si>
  <si>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</si>
  <si>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</si>
  <si>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</si>
  <si>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7-е изд., стер.</t>
  </si>
  <si>
    <t>Белецкая М.</t>
  </si>
  <si>
    <t>https://e.lanbook.com/book/512195</t>
  </si>
  <si>
    <t>978-5-507-54765-4</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</si>
  <si>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</si>
  <si>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</si>
  <si>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</si>
  <si>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</si>
  <si>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</si>
  <si>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11.01.2007</t>
  </si>
  <si>
    <t>Свинопас. Либретто музыкального спектакля по мотивам сказки Г.Х. Андерсена + DVD</t>
  </si>
  <si>
    <t>978-5-8114-0724-8</t>
  </si>
  <si>
    <t>По-своему пересказав сказку Г.Х Андерсена, автор пьесы и его коллеги, музыканты группы "Зимовье Зверей", сохранили сам дух произведений великого сказочника - его иронию, лиризм, непреходящуюю злободневность. Яркие диалоги, запоминающиеся мелодии и тексты, актоерские находки и импровизации - все это делает представление одинаково интересным для детей и взрослых. Книга с текстом иллюстрирована автором, в ней прилагается DVD с видеоверсией спектакля</t>
  </si>
  <si>
    <t>09.10.2006</t>
  </si>
  <si>
    <t>Сказки + СD</t>
  </si>
  <si>
    <t xml:space="preserve">5-8114-0714-9    </t>
  </si>
  <si>
    <t>Самое полное собрание оригиналдьных сказочных миниатюр для взрослых, написанных в период с 1996 по 2006 год. К книге прилагается аудиодиск, в котором автор читает избранны сказки из этого сборника и исполняет собственные песни (в этом ему помогает группа "Зимовье Зверей") которые тоже можно причислить к сказочному жанру. Издание иллюстрировано рисунками автора</t>
  </si>
  <si>
    <t>Сотворение оперного спектакля. Учебное пособие, 2-е изд., стер.</t>
  </si>
  <si>
    <t>https://e.lanbook.com/book/492275</t>
  </si>
  <si>
    <t>978-5-507-53366-4</t>
  </si>
  <si>
    <t xml:space="preserve">Книга замечательного режиссера, педагога и теоретика Б.А. Покровского поможет разобраться в вопросах о рождении оперного спектакля, его эстетике. Обогатит знания о всех сферах деятельности музыкального театра и даст верный ключ к пониманию особенностей оперного жанра. Книга приоткрывает завесу над таинством творчества режиссеров, дирижеров, художников-декораторов, актеров. 
Издание предназначено для старших школьников, студентов, а также для широкого круга любителей оперного искусства.
The book by B.A. Pokrovsky, the remarkable director, educator and theorist will help to understand such things as the emergence  of an opera performance, and its aesthetics. It will enrich knowledge about all areas of musial theatre activity and will give the right key to understand the specifics of the opera genre. The book will give an opportunity to look at the mystery of the creative work of directors, conductors, set designers, actors.
The edition is intended for senior school pupils and students, as well as for a wide range of opera lovers.
</t>
  </si>
  <si>
    <t>10.10.2007</t>
  </si>
  <si>
    <t>Стихи + СD</t>
  </si>
  <si>
    <t>978-5-8114-0749-1</t>
  </si>
  <si>
    <t>Константин Арбенин - не только лидер известной петербургской группы "Зимовье Зверей", но и поэт, драматург, сказочник. Настоящая книга стихов включает в себя в основном новые, ранее не публиковавшиеся произведения (2004-2006), а также избранные тексты из предыдущих сборников. К книге прилагается аудио-диск, на котором автор читает избранные стихотворения из этого сборника, а также звучат музыкально-поэтические произведения из репертуара "Зимовья Зверей". Издание иллюстрировано рисунками автора.</t>
  </si>
  <si>
    <t>Сущность музыкального. Учебное пособие</t>
  </si>
  <si>
    <t>Штайнер Р.</t>
  </si>
  <si>
    <t>https://e.lanbook.com/book/392225</t>
  </si>
  <si>
    <t>978-5-507-49353-1</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</si>
  <si>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</si>
  <si>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</si>
  <si>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</si>
  <si>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</si>
  <si>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</si>
  <si>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</si>
  <si>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</si>
  <si>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</si>
  <si>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</si>
  <si>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t>
  </si>
  <si>
    <t>Тесты. Литература, живопись, театр и кино. Учебное пособие для СПО, 2-е изд., стер.</t>
  </si>
  <si>
    <t>https://e.lanbook.com/book/482342</t>
  </si>
  <si>
    <t>978-5-507-53241-4</t>
  </si>
  <si>
    <t>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Corresponds to the modern requirements of the Federal State Educational Standard of Secondary Vocational Education and professional qualification requirements. 
The textbook is intended for student</t>
  </si>
  <si>
    <t>Тесты. Музыкальное искусство. Учебное пособие</t>
  </si>
  <si>
    <t>https://e.lanbook.com/book/434846</t>
  </si>
  <si>
    <t>978-5-507-49773-7</t>
  </si>
  <si>
    <t>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t>
  </si>
  <si>
    <t>Тесты. Музыкальное искусство. Учебное пособие для СПО, 2-е изд., стер.</t>
  </si>
  <si>
    <t>https://e.lanbook.com/book/465695</t>
  </si>
  <si>
    <t>978-5-507-52927-8</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</si>
  <si>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Corresponds to the modern requirements of the Federal State Educational Standard of Secondary Vocational Education and professional qualification requirements.
The textbook is intended for students and teachers of colleges.
</t>
  </si>
  <si>
    <t>Ударная установка в латиноамериканском джазе. Учебное пособие</t>
  </si>
  <si>
    <t>Мудраков А. А.</t>
  </si>
  <si>
    <t>https://e.lanbook.com/book/480266</t>
  </si>
  <si>
    <t>978-5-507-52756-4</t>
  </si>
  <si>
    <t>Данное учебное пособие включает в себя пять подробных барабанных интерпретаций стандартов в латиноамериканском стиле, нот для аккомпанирующего состава, а также методическую часть, посвящённую особенностям исполнения различных ритмических рисунков этого направления.
This textbook includes five detailed drum interpretations of Latin style standards, scores for the accompanying ensemble, as well as a methodical tips on specifics of performing various rhythmic patterns in this style.</t>
  </si>
  <si>
    <t>Учебник итальянского языка для старших курсов вузов искусств. Учебное пособие, 2-е изд., испр. и доп.</t>
  </si>
  <si>
    <t>Пичугина Р. Н.</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</si>
  <si>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</si>
  <si>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</si>
  <si>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</si>
  <si>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</si>
  <si>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</si>
  <si>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</si>
  <si>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</si>
  <si>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</si>
  <si>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музыкантов. Учебное пособие для СПО, 3-е изд., стер.</t>
  </si>
  <si>
    <t>https://e.lanbook.com/book/405062</t>
  </si>
  <si>
    <t>978-5-507-49860-4</t>
  </si>
  <si>
    <t>Учебное пособие предназначено для студентов и педагогов средних специальных учебных заведений,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 The textbook is intended for teachers and students of colleges. It will be useful for those who take serious interest in music and also for the general public. The purpose of the book is to develop students’ reading skills, to deepen their understanding of grammatical and lexical structures typical for the original English and American music literature. Part 1 contains a wide range of English musical terms which are translated into Russian. Part 2 contains exercises which cover the most difficult grammar topics. The book is suitable for a classwork and as well as homework at an intermediate to upper-intermediate level.</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</si>
  <si>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</si>
  <si>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</si>
  <si>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</si>
  <si>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</si>
  <si>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</si>
  <si>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Физиологические ошибки в технике фортепианной игры. Учебное пособие, 2-е изд., испр.</t>
  </si>
  <si>
    <t>Штейнгаузен Ф. А.</t>
  </si>
  <si>
    <t>https://e.lanbook.com/book/465617</t>
  </si>
  <si>
    <t>978-5-507-52626-0</t>
  </si>
  <si>
    <t xml:space="preserve">Настоящая книга является переводом труда доктора Фридриха Адольфа Штейнгаузена (1859-1910). "Физиологические ошибки в технике фортепианной игры" были впервые изданы в Лейпциге в 1905 году, но с тех пор не утратили своей актуальности. Доктор Штейнгаузен опровергает устаревшие ко времени написания книги представления о том, что игру на фортепиано можно рассматривать как простую "технику пальцев". Не обучать тело движениям, а учиться у тела - вот кредо настоящего пианиста.
Пособие адресовано учащимся и преподавателям музыкальных учебных заведений, а также широкому кругу увлекающихся фортепианным искусством.
This book is a translation of Dr. Friedrich Adolf Steinhausen’s (1859–1910) “Physiological Errors and the Reshaping of Piano Technique” (“Die physiologischen Fehler und die Umgestaltung der Klaviertechnik”). The book was first published in Leipzig in 1905, but has not lost its relevance since then. Dr. Steingausen refutes the outdated notions at the time of writing that piano playing can be considered a simple “finger technique”. The true pianist credo is not to teach body movements, but to get knowledge from the body.
The textbook is addressed to students and teachers of music schools, as well as a wide range of people interested in the piano art.
</t>
  </si>
  <si>
    <t>Хороведение. Учебное пособие для учащихся ДМШ и ДШИ.</t>
  </si>
  <si>
    <t>Осипенко А. С.</t>
  </si>
  <si>
    <t>https://e.lanbook.com/book/512164</t>
  </si>
  <si>
    <t>978-5-507-54450-9</t>
  </si>
  <si>
    <t xml:space="preserve">В пособии рассматриваются вопросы истории, становления и развития хорового исполнительства.  Изучение материалов данного сборника позволяет ввести осознанное отношение к начальному хоровому образованию и развить привычку грамотного подхода к освоению своей специальности.
Адресовано преподавателям и учащимся ДМШ и ДШИ и рассчитано на изучение в течение учебного года выпускного класса.
The author examines the history, formation, and evolution of choral performance. Studying the content of this collection allows a reader to approach consciously the basic choral education and to work out the correct methods of mastering the profession. 
It is addressed to teachers and students of children’s music schools and children’s schools of arts and is designed for study during the graduating year.
</t>
  </si>
  <si>
    <t>Хрестоматия по струнному квартету. Первый год обучения. Учебное пособие</t>
  </si>
  <si>
    <t>Пищугин С. И., Сирота А. С.</t>
  </si>
  <si>
    <t>https://e.lanbook.com/book/521040</t>
  </si>
  <si>
    <t>978-5-507-56174-2</t>
  </si>
  <si>
    <t xml:space="preserve">Цель настоящего издания — обозначить отправные ориентиры и очертить основные направления развития молодых музыкантов в классе струнного квартета в современных условиях. Хрестоматия опирается на традиции преподавания данного предмета в Московской государственной консерватории имени П. И. Чайковского и основана на педагогическом и исполнительском опыте народного артиста Российской Федерации, участника Государственного квартета имени Д. Д. Шостаковича Сергея Ивановича Пищугина. Издание адресовано студентам и преподавателям квартетных классов различных образовательных учреждений.
В хрестоматию включены ноты четырёх классических квартетов (в редакции С. И. Пищугина), которые могут служить основой начального этапа обучения в квартетном классе высшего учебного заведения (в частности, на втором курсе МГК). Также представлены краткие исторические и биографические сведения об их создании, методические рекомендации по изучению и исполнению, а также рассматривается широкий круг сопутствующих художественных и педагогических задач.
The purpose of this edition is to outline guidelines and the main directions for the education of young musicians in the string quartet class nowadays. This anthology follows the traditions of teaching this subject at the Tchaikovsky Moscow State Conservatory and draws on the teaching and performance experience of Sergei Ivanovich Pishchugin, the People’s Artist of the Russian Federation and member of the Shostakovich State Quartet. This edition is intended for students and teachers of quartet classes at various schools.
This anthology includes the scores of four classical quartets by J. Haydn, W.-A. Mozart, and A.S. Arensky (edited by S. I. Pishchugin), which can serve as the basis for the initial stage of study in a quartet class at a higher school (in particular, in the second year of the Moscow Conservatory). It provides brief historical and biographical information about their creation, methodological recommendations for studying and performance, and examines a wide range of related artistic and pedagogical goals.
</t>
  </si>
  <si>
    <t>Шпаргалка скрипача. Учебно-методическое пособие, 2-е изд., стер.</t>
  </si>
  <si>
    <t>Готсдинер Е. В.</t>
  </si>
  <si>
    <t>https://e.lanbook.com/book/513789</t>
  </si>
  <si>
    <t>978-5-507-56059-2</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</si>
  <si>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</si>
  <si>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</si>
  <si>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</si>
  <si>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</si>
  <si>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</si>
  <si>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</si>
  <si>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</si>
  <si>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</si>
  <si>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</si>
  <si>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</si>
  <si>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</si>
  <si>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</si>
  <si>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</si>
  <si>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</si>
  <si>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</si>
  <si>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</si>
  <si>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</si>
  <si>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</si>
  <si>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</si>
  <si>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</si>
  <si>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</si>
  <si>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</si>
  <si>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</si>
  <si>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</si>
  <si>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</si>
  <si>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</si>
  <si>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</si>
  <si>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</si>
  <si>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</si>
  <si>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</si>
  <si>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Адольф-Шарль Адан. Материалы, исследования. Учебное пособие для СПО, 2-е изд., стер.</t>
  </si>
  <si>
    <t>https://e.lanbook.com/book/483782</t>
  </si>
  <si>
    <t>978-5-507-49809-3</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</si>
  <si>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Corresponds to the modern requirements of the Federal State Educational Standard of Sec-ondary Vocational Education and professional qualification requirements. Addressed to students of colleges.</t>
  </si>
  <si>
    <t>Азбука классического танца. Первые три года обучения. Учебное пособие, 15-е изд., стер.</t>
  </si>
  <si>
    <t>Базарова Н. П., Мей В. П.</t>
  </si>
  <si>
    <t>https://e.lanbook.com/book/515017</t>
  </si>
  <si>
    <t>978-5-507-56188-9</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</si>
  <si>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</si>
  <si>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</si>
  <si>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</si>
  <si>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</si>
  <si>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</si>
  <si>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</si>
  <si>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Александр Пушкин. Школа классического танца. Учебное пособие для СПО, 2-е изд., стер.</t>
  </si>
  <si>
    <t>https://e.lanbook.com/book/498824</t>
  </si>
  <si>
    <t>978-5-507-53756-3</t>
  </si>
  <si>
    <t>Геннадий Гершевич Альберт — заслуженный артист РСФСР, 1978, педагог, кандидат искусствоведения, 1984, ученик А. И. Пушкина —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 Нуриева и М. Барышникова. В книге приведены три примера балетных уроков А. И. Пушкина. Издание рассчитано на студентов и педагогов средних специальных учебных заведений.
Gennady Gershevich Albert is the Honoured Artist of USSR, 1978, a teacher, a Ph. D. in Art history, 1984, a student of A. I. Pushkin, who was an outstanding teacher of classical dance. The book lets the readers observe the development of St. Petersburg’s ballet education during a century, reveals the teaching techniques of Pushkin’s school, which gave the world two great dancers R. Nuriyev and M. Barishnikov. Three examples of A. I. Pushkin’s ballet lessons are presented in the book. The edition is intended for students and teachers of colleges.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</si>
  <si>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</si>
  <si>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</si>
  <si>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</si>
  <si>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</si>
  <si>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</si>
  <si>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3-е изд., стер.</t>
  </si>
  <si>
    <t>Красовская В. М.</t>
  </si>
  <si>
    <t>https://e.lanbook.com/book/518499</t>
  </si>
  <si>
    <t>978-5-507-56479-8</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</si>
  <si>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</si>
  <si>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</si>
  <si>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</si>
  <si>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</si>
  <si>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</si>
  <si>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</si>
  <si>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</si>
  <si>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</si>
  <si>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</si>
  <si>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</si>
  <si>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https://e.lanbook.com/book/483626</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</si>
  <si>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</si>
  <si>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</si>
  <si>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</si>
  <si>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</si>
  <si>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Антон Симон. Дочь Гудулы. Мимодрама с танцами Александра Горского. Клавир + Исследование. Учебное пособие</t>
  </si>
  <si>
    <t>https://e.lanbook.com/book/488849</t>
  </si>
  <si>
    <t>978-5-507-52277-4</t>
  </si>
  <si>
    <t xml:space="preserve">Предлагаемое издание посвящено одной из важнейших постановок московского балетмейстера Александра Алексеевича Горского (1871–1924) — мимодраме «Дочь Гудулы». Она была показана в 1902 году и, несмотря на то что быстро сошла со сцены, в истории отечественного балета осталась не только как первое реформаторское произведение своего автора, но и как своего рода точка отсчёта преобразований в русском хореографическом театре.
Две части уникального издания одновременно и дополняют друг друга, и представляют самостоятельный интерес. Клавир мимодрамы впервые предлагается читателям, в исследовании даётся краткая история создания и сценической жизни постановки и подробно анализируется музыка «Дочери Гудулы» — та составляющая спектакля, которая способна сохраняться вне зависимости от прошедшего со времени премьеры времени.
Издание будет интересно теоретикам и практикам балета, музыковедам, культурологам и всем любителям музыкального театра.
The current edition is devoted to the mime drama Gudula’s Daughter, one of the most important productions by Alexander Alexeevich Gorsky (1871–1924), the Moscow ballet master. It was first shown in 1902 and, despite the fact that it quickly disappeared from stage, it remained in the Russian ballet history not only as the first innovative work of its author, but also as a kind of a starting point for transformations in the Russian choreographic theater.
Two parts of this unique edition complement each other and are at the same time of independent interest. The piano score of the mime drama is published for the first time, the study provides a brief history of the creation and stage life of the production and analyzes in detail the music of the Gudula’s Daughter, that part of the performance that can continue to exist regardless of the time that has passed since the premiere. 
The edition will be of interest to ballet theorists and practitioners, musicologists, culture experts and all the music theater lovers.
</t>
  </si>
  <si>
    <t>Апология женственности. Танец в изобразительном искусстве.</t>
  </si>
  <si>
    <t>Байгузина Е. Н.</t>
  </si>
  <si>
    <t>https://e.lanbook.com/book/517032</t>
  </si>
  <si>
    <t>978-5-507-56108-7</t>
  </si>
  <si>
    <t xml:space="preserve">Книга посвящена образам танца в изобразительном искусстве от Нового времени до наших дней, осмысленным в контексте женственности. Каждая статья носит очерковый характер, определяющий место танцевальных сюжетов и женских образов в картине мира рассматриваемого периода. Женственность рассматривается как качество, динамически меняющееся на протяжении эпох, существования художественных школ и даже жизни отдельных творцов. 
Книга адресована как специалистам, студентам художественных вузов, так и широкому кругу читателей, интересующихся изобразительным искусством, искусством танца и проблемой гендерных ролей. 
The book is devoted to images of dance in the fine arts from the modern era to the present day, seen in the context of femininity. Each article represents an essay focus-ing on the place of dance themes and female images in the world of the period in view. The femininity is considered to be a quality to dynamically change throughout times, artistic schools, and even the lives of individual artists.
The book is intended for both experts, students of higher schools of arts, as well as for a wide audience interested in fine arts, art of dance, and gender roles issues.
</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</si>
  <si>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</si>
  <si>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</si>
  <si>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</si>
  <si>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</si>
  <si>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</si>
  <si>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для СПО</t>
  </si>
  <si>
    <t>Суриц Е. Я.</t>
  </si>
  <si>
    <t>https://e.lanbook.com/book/163368</t>
  </si>
  <si>
    <t>978-5-8114-6172-1</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</si>
  <si>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студентов и педагогов средних специальных учебных заведений. The book is dedicated to M. M. Mordkin, one of the famous Russian ballet dancers of the XX century. A Premiere dancer at the Bolshoi Theater in the 1900–1910s, he danced on its stage all the famous classical roles. Mordkin was perhaps the most vivid representative of the Moscow school of male dance, which was distinguished by strength, masculinity, vigor. The artist also had an outstanding acting talent. Mordkin's influence on performing arts in ballet is very great. He kept and developed its traditions and opened up new perspectives for the next generations of dancers. Mordkin was famous not only in Russia. The book tells about the work and life of M. M. Mordkin, considers his main parts and productions. It is intended for students and teachers of colleges.</t>
  </si>
  <si>
    <t>Артист балета Михаил Михайлович Мордкин. Учебное пособие, 4-е изд., стер.</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</si>
  <si>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</si>
  <si>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</si>
  <si>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</si>
  <si>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</si>
  <si>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</si>
  <si>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</si>
  <si>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</si>
  <si>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</si>
  <si>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4-е изд., стер.</t>
  </si>
  <si>
    <t>https://e.lanbook.com/book/434881</t>
  </si>
  <si>
    <t>978-5-8114-8599-4</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</si>
  <si>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</si>
  <si>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</si>
  <si>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</si>
  <si>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</si>
  <si>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</si>
  <si>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</si>
  <si>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</si>
  <si>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</si>
  <si>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</si>
  <si>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</si>
  <si>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Его история и место в ряду изящных искусств. Учебное пособие, 2-е изд., испр.</t>
  </si>
  <si>
    <t>Скальковский К. А.</t>
  </si>
  <si>
    <t>https://e.lanbook.com/book/520857</t>
  </si>
  <si>
    <t>978-5-507-53754-9</t>
  </si>
  <si>
    <t xml:space="preserve">Константин Аполлонович Скальковский (1843-1906) – государственный и общественный деятель, публицист и признанный знаток балета, человек, о ком ходили легенды, мнения которого, высказанные в печати, зачастую вызывали бурные реакции русской и иностранной прессы.
Книга «Балет. Его история и место в ряду изящных искусств» стала первым отечественным исследованием истории русского и европейского балета.
Издание адресовано балетоведам, а также широкому кругу читателей.
Печатается по изданию: Скальковский К. А. Балет, его история и место в ряду изящных искусств. СПб: типография А. С. Суворина, 1882.
Konstantin Apollonovich Skalkovsky (1843–1906) was a statesman and public figure, publicist and acknowledged ballet expert, a legendary person, whose essays and publications often provoked violent reactions in the Russian and foreign media.
The book “Ballet. Its History and Place Among the Fine Arts” became the first Russian study of the Russian and European ballet history.
The edition is addressed to ballet experts, as well as a wide range of readers.
</t>
  </si>
  <si>
    <t>Балет. Танец. Хореография. Краткий словарь танцевальных терминов и понятий. 5-е изд., стер.</t>
  </si>
  <si>
    <t>https://e.lanbook.com/book/510970</t>
  </si>
  <si>
    <t>978-5-507-54718-0</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</si>
  <si>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</si>
  <si>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Балет. Танец. Хореография. Краткий словарь танцевальных терминов и понятий. Учебное пособие для СПО, 2-е изд., стер.</t>
  </si>
  <si>
    <t>https://e.lanbook.com/book/297308</t>
  </si>
  <si>
    <t>978-5-507-45908-7</t>
  </si>
  <si>
    <t>Всловарь включено более 2700 статей, посвященных различным сферам и понятиям хореографического искусства. Словарь содержит термины классического, народного, характерного, исторического, бытового, бального, современного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педагогов средних специальных учебных заведений. The dictionary includes more than 2700 articles on various areas and concepts of choreographic art. The dictionary contains the terms of classical, folk, characteristic, historical, everyday, ballroom, modern and other types of dance, as well as a number of concepts from related fields (music, aesthetics, theater). More than 200 entries in the dictionary are illustrated with drawings. The dictionary contains a special section that includes foreign terms. Corresponds to the modern requirements of the Federal State Educational Standard of Secondary Vocational Education and professional qualification requirements. The publication is intended for students and teachers of colleges.</t>
  </si>
  <si>
    <t>Балетные строки Пушкина. Учебное пособие, 2-е изд., испр.</t>
  </si>
  <si>
    <t>Слонимский Ю. И.</t>
  </si>
  <si>
    <t>https://e.lanbook.com/book/404969</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</si>
  <si>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</si>
  <si>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</si>
  <si>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Бальный танец XVI–XIX веков. Учебное пособие, 9-е изд., стер.</t>
  </si>
  <si>
    <t>Ивановский Н. П.</t>
  </si>
  <si>
    <t>https://e.lanbook.com/book/513900</t>
  </si>
  <si>
    <t>978-5-507-56120-9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</si>
  <si>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</si>
  <si>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Учебное пособие, 3-е изд., стер.</t>
  </si>
  <si>
    <t>Ступников И. В.</t>
  </si>
  <si>
    <t>https://e.lanbook.com/book/521892</t>
  </si>
  <si>
    <t>978-5-507-56792-8</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</si>
  <si>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</si>
  <si>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</si>
  <si>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</si>
  <si>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</si>
  <si>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</si>
  <si>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В честь танца. Учебное пособие для СПО, 2-е изд., стер.</t>
  </si>
  <si>
    <t>https://e.lanbook.com/book/465698</t>
  </si>
  <si>
    <t>978-5-507-52928-5</t>
  </si>
  <si>
    <t xml:space="preserve">В сборник вошли статьи историка балета Ю. И. Слонимского (1902–1978)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collection includes articles by ballet historian Y. I. Slonimskiy (1902–1978) written between 1920s and 1960s. While keeping the historical accuracy of publications in the press, the author summarizes his experience of a critic regarding the iconic productions of the last century.
Corresponds to the modern requirements of the Federal State Educational Standard of Secondary Vocational Education and professional qualification requirements. It is addressed to students of colleges.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</si>
  <si>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</si>
  <si>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</si>
  <si>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</si>
  <si>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</si>
  <si>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</si>
  <si>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для СПО, 4-е изд., стер.</t>
  </si>
  <si>
    <t>Меднис Н. В., Ткаченко С. Г.</t>
  </si>
  <si>
    <t>https://e.lanbook.com/book/517796</t>
  </si>
  <si>
    <t>978-5-507-56533-7</t>
  </si>
  <si>
    <t>Классический балет — вершина хореографического искусства, образец грации и физического совершенства. Школа классического танца — уникальная система воспитания тела, формирования осанки и правильных двигательных навыков.
«Введение в классический танец» авторов Н. В. Меднис и С. Г. Ткаченко —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педагогам и студентам средних специальных учебных заведений. Издание сопровождается иллюстрациями.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Classical ballet is the pinnacle of choreographic art, the paragon of grace and physical perfection. School of classical dance is a unique system of physical training, formation of posture and proper movements.
“An introduction to classical dance” written by N. V. Mednis and S. G. Tkachenko is a textbook that will be of interest for those who want to try themselves and learn the nuts and bolts of ballet and classical dance. This book written in lucid literary style and well illustrated is intended for teachers and students of colleges. Corresponds to the modern requirements of the Federal State Educational Standard of Secondary Vocational Education and professional qualification requirements.</t>
  </si>
  <si>
    <t>Введение в классический танец. Учебное пособие, 9-е изд., стер.</t>
  </si>
  <si>
    <t>https://e.lanbook.com/book/491615</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</si>
  <si>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</si>
  <si>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</si>
  <si>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</si>
  <si>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</si>
  <si>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</si>
  <si>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</si>
  <si>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</si>
  <si>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</si>
  <si>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</si>
  <si>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</si>
  <si>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</si>
  <si>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</si>
  <si>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Воспоминания, письма, статьи.</t>
  </si>
  <si>
    <t>Ваганова А. Я.</t>
  </si>
  <si>
    <t>https://e.lanbook.com/book/515933</t>
  </si>
  <si>
    <t>978-5-507-56109-4</t>
  </si>
  <si>
    <t xml:space="preserve">Книга знакомит читателя с многогранным наследием А. Я. Вагановой — выдающейся балерины, педагога и теоретика танца. В издание вошли отрывки из её воспоминаний, статьи о балете, педагогические заметки и фрагменты из писем. Эти материалы не только раскрывают творческую биографию Вагановой, но и дают представление о ее взглядах на искусство и методику преподавания классического танца. Живые наблюдения, размышления о роли балета и личные записи позволяют почувствовать атмосферу времени, понять истоки знаменитой «школы Вагановой» и ее значение для развития мирового хореографического искусства.
Книга адресована студентам творческих специальностей, историкам балета, а также всем любителям танца, стремящимся глубже понять традиции и эстетику классической хореографии.
This book introduces the reader to the rich heritage of A. Y. Vaganova, an outstanding ballet dancer, teacher, and dance scholar. The edition includes excerpts from her recollections, articles on ballet, teacher’s notes, and fragments from letters. These materials not only show the Vaganova’s career but also give a chance to know her views on art and the classical dance teaching methods. Vivid observations, reflections on the role of ballet, and personal notes allow a reader to feel the atmosphere of that time and understand the origins of the famous “Vaganova School” and its significance for the development of world choreographic art.
This book is intended for arts students, ballet historians, and any dance lovers looking for a deeper understanding of the traditions and aesthetics of classical choreography.
</t>
  </si>
  <si>
    <t>Грамматика танцевального искусства и хореографии. Учебное пособие для СПО, 2-е изд., стер.</t>
  </si>
  <si>
    <t>Цорн А. Я.</t>
  </si>
  <si>
    <t>https://e.lanbook.com/book/427679</t>
  </si>
  <si>
    <t>978-5-507-51713-8</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</si>
  <si>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Учебное пособие предназначено педагогам и студентам средних специальных учебных заведений. It’s a re-edition of a fundamental work of a dancing teacher A. Y. Tsorn from Odessa. First published in Russian in 1890 the book contains a detailed description of dance exercises, steps and dances of the second half of the 19th century. It’s a valuable source of information about social dance of this period. The book is provided with detailed comments. The textbook is intended for teachers and stundents of colleges.</t>
  </si>
  <si>
    <t>Грамматика танцевального искусства и хореографии. Учебное пособие, 3-е изд., стер.</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</si>
  <si>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</si>
  <si>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</si>
  <si>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</si>
  <si>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</si>
  <si>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</si>
  <si>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</si>
  <si>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</si>
  <si>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Детские танцы из классических балетов с нотным приложением. Учебное пособие. 2-е изд</t>
  </si>
  <si>
    <t>Громова Е. Н.</t>
  </si>
  <si>
    <t>https://e.lanbook.com/book/1946</t>
  </si>
  <si>
    <t>978-5-8114-1102-3</t>
  </si>
  <si>
    <t>Книга содержит описание детских танцев из классических балетов в постановке и хореографии М. Петипа, Л. Якобсона, Л. Лавровского, А. Ширяева, Е. Снетковой-Вечесловой, О. Виноградова. Танцевальный материал рассчитан на учащихся младших и средних классов. Работа предназначена педагогам-хореографам, балетмейстерам для творческой работы в хореографических училищах, школах искусств, детских любительских танцевальных ансамблях и коллективах. Выходит с нотным приложением.</t>
  </si>
  <si>
    <t>Детский балет „Гензель и Гретель“ по одноименной  сказке братьев Гримм (сюита для фортепиано). Ноты</t>
  </si>
  <si>
    <t>https://e.lanbook.com/book/177820</t>
  </si>
  <si>
    <t>978-5-8114-4093-1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</si>
  <si>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</si>
  <si>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Учебное пособие, 3-е изд., стер.</t>
  </si>
  <si>
    <t>Шарова Н. И.</t>
  </si>
  <si>
    <t>https://e.lanbook.com/book/219263</t>
  </si>
  <si>
    <t>978-5-8114-7862-0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</si>
  <si>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</si>
  <si>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</si>
  <si>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</si>
  <si>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</si>
  <si>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</si>
  <si>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</si>
  <si>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</si>
  <si>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</si>
  <si>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</si>
  <si>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</si>
  <si>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</si>
  <si>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Дидло. Вехи творческой биографии. Учебное пособие, 2-е изд., стер.</t>
  </si>
  <si>
    <t>https://e.lanbook.com/book/404972</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</si>
  <si>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</si>
  <si>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</si>
  <si>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</si>
  <si>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</si>
  <si>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</si>
  <si>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</si>
  <si>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</si>
  <si>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для СПО, 2-е изд., стер.</t>
  </si>
  <si>
    <t>https://e.lanbook.com/book/316898</t>
  </si>
  <si>
    <t>978-5-507-46608-5</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</si>
  <si>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This book represents a historical and theoretical development of issues of a ballet drama of the XIX century. It contains a vast and various materials, i.e. scripts, libretti of classical ballets of the XIX century, as well as the author's comments. This book will equip the choreographers with the first-hand knowledge of classical performances, which were the basis for the development of choreographic movement in the XX century, it will help them to create brand new contemporary works on the basis of the classical heritage. Corresponds to the modern requirements of the Federal State Educational Standard of Secondary Vocational Education and professional qualification requirements. The book is addressed to students and teachers of colleges.</t>
  </si>
  <si>
    <t>Драматургия балетного театра XIX века. Учебное пособие, 8-е изд., стер.</t>
  </si>
  <si>
    <t>https://e.lanbook.com/book/483746</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</si>
  <si>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</si>
  <si>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</si>
  <si>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5-е изд., стер.</t>
  </si>
  <si>
    <t>Зарипов Р. С., Валяева Е. Р.</t>
  </si>
  <si>
    <t>https://e.lanbook.com/book/510984</t>
  </si>
  <si>
    <t>978-5-507-54824-8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</si>
  <si>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</si>
  <si>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 для СПО, 3-е изд., стер.</t>
  </si>
  <si>
    <t>Адамович О. Ю.</t>
  </si>
  <si>
    <t>978-5-507-56187-2</t>
  </si>
  <si>
    <t xml:space="preserve">В учебно-методическом пособии представлены разновидности дробей, рекомендации по их исполнению, комбинации в различных сочетаниях.
Материал направлен на профессионально-педагогическое совершенствование преподавателя.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methodical textbook presents different types of feet stamping, recommendations on their performing, and various combinations of these.
The textbook aims at professional and pedagogical improvement of a teacher. Corresponds to the modern requirements of the Federal State Educational Standard of Secondary Vocational Education and professional qualifications requirements. Intended for students and teachers of colleges. 
</t>
  </si>
  <si>
    <t>Дроби. Дробные выстукивания в народно-сценическом танце. Учебно-методическое пособие, 2-е изд., стер.</t>
  </si>
  <si>
    <t>https://e.lanbook.com/book/518487</t>
  </si>
  <si>
    <t>978-5-507-56409-5</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</si>
  <si>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</si>
  <si>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</si>
  <si>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</si>
  <si>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</si>
  <si>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</si>
  <si>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для СПО, 2-е изд., стер.</t>
  </si>
  <si>
    <t>Лукьянова Е. А.</t>
  </si>
  <si>
    <t>https://e.lanbook.com/book/316874</t>
  </si>
  <si>
    <t>978-5-507-46604-7</t>
  </si>
  <si>
    <t>Книга представляет собой учебное пособие для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is a textbook for colleges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 Corresponds to the modern requirements of the Federal State Educational Standard of Secondary Vocational Education and professional qualification requirements.</t>
  </si>
  <si>
    <t>Дыхание в хореографии. Учебное пособие, 7-е изд., стер.</t>
  </si>
  <si>
    <t>https://e.lanbook.com/book/434916</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</si>
  <si>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</si>
  <si>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</si>
  <si>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для СПО, 2-е изд., стер.</t>
  </si>
  <si>
    <t>https://e.lanbook.com/book/316904</t>
  </si>
  <si>
    <t>978-5-507-46609-2</t>
  </si>
  <si>
    <t>Книга видного советского балетоведа Ю.И. Слонимского (1902-1978) посвящена шедевру балетного театра, балету А. Адана «Жизель». Книга подробно рассказывает об истории создания и постановок, особенно русских и советских.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The book by a prominent ballet historian Y.I. Slonimskiy (1902-1978) is devoted to ballet masterpiece – Adam’s ballet “Giselle”. The book tells in detail about the history of creation and productions, especially Russian and Soviet ones. Corresponds to the modern requirements of the Federal State Educational Standard of Secondary Vocational Education and professional qualification requirements. The book is addressed to students and teachers of colleges.</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</si>
  <si>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</si>
  <si>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</si>
  <si>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</si>
  <si>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</si>
  <si>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</si>
  <si>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</si>
  <si>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</si>
  <si>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</si>
  <si>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</si>
  <si>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</si>
  <si>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</si>
  <si>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</si>
  <si>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</si>
  <si>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</si>
  <si>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</si>
  <si>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</si>
  <si>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</si>
  <si>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</si>
  <si>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</si>
  <si>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</si>
  <si>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</si>
  <si>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</si>
  <si>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</si>
  <si>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</si>
  <si>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Западноевропейский романтический балет: либретто, музыка, постановка, критика. Учебное пособие для СПО, 2-е изд., стер.</t>
  </si>
  <si>
    <t>https://e.lanbook.com/book/322448</t>
  </si>
  <si>
    <t>978-5-507-46809-6</t>
  </si>
  <si>
    <t>Учебное пособие, созданное на обширном, до этого времени не введённом в научный обиход, материале, посвящено западноевропейскому романтическому балету XIX века как целостному явлению. Четыре его части посвящены и литературной основе спектакля, и её музыкальной стороне, и особенности постановки, и проблеме осмысления произведения.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textbook, based on a vast material, recently introduced into scientific use, is devoted to the Western European romantic ballet of the 19th century as a holistic phenomenon. Its four parts are devoted to the literary basis of the performance, its music, the special features of staging, and the problem of comprehending the work. Corresponds to the modern requirements of the Federal State Educational Standard of Secondary Vocational Education and professional qualification requirements. The edition is intended for students of colleges.</t>
  </si>
  <si>
    <t>Записки балерины Санкт-Петербургского Большого театра. 1867–1884. Учебное пособие, 6-е изд., стер.</t>
  </si>
  <si>
    <t>Вазем Е. О.</t>
  </si>
  <si>
    <t>https://e.lanbook.com/book/508458</t>
  </si>
  <si>
    <t>978-5-507-54352-6</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</si>
  <si>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</si>
  <si>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7-е изд., стер.</t>
  </si>
  <si>
    <t>Коптелова Е. Д.</t>
  </si>
  <si>
    <t>https://e.lanbook.com/book/509998</t>
  </si>
  <si>
    <t>978-5-507-54674-9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</si>
  <si>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</si>
  <si>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</si>
  <si>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</si>
  <si>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</si>
  <si>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</si>
  <si>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</si>
  <si>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</si>
  <si>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</si>
  <si>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</si>
  <si>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</si>
  <si>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</si>
  <si>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</si>
  <si>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</si>
  <si>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</si>
  <si>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</si>
  <si>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</si>
  <si>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Ирина Колпакова: дуновение красоты. Портрет русской балерины.</t>
  </si>
  <si>
    <t>Демидов А. П.</t>
  </si>
  <si>
    <t>https://e.lanbook.com/book/480257</t>
  </si>
  <si>
    <t>978-5-507-52390-0</t>
  </si>
  <si>
    <t xml:space="preserve">Впервые публикуемая рукопись балетного критика Александра Павловича Демидова (1944–1990) сравнительно недавно обнаружилась в его архиве и посвящена творчеству выдающейся русской балерины Ирины Александровны Колпаковой. Ее творческий путь занял 1950–80-е гг. и протекал на сцене Кировского, ныне Мариинского театра. Сценический репертуар включил в себя сочинения М. Петипа, Ж. Коралли и Ж. Перро, М. Фокина, Ю. Григоровича, И. Бельского, Л. Якобсона, др. Автор застал расцвет ее сценической карьеры и запечатлел формирование стиля и исключительной артистической индивидуальности. Он анализирует послужной лист балерины не линейно, а с точки зрения высших совпадений ее духовной природы с хореографическим замыслом. И на основании этого выводит собственную концепцию, определяя место и роль Ирины Колпаковой в истории русского балета ХХ в.  
Книга привлечет внимание балетоведов и театроведов и также будет интересна всем, в ком жива мысль о судьбах русского балета. Издание иллюстрировано новыми фотографиями.
The сurrent edition is the first publication of the manuscript by the ballet critic Alex¬¬ander Pavlovich Demidov (1944–1990), which was recently discovered in his archive. It is devoted to the work of the outstanding Russian ballerina Irina Alexandrovna Kolpakova. Her career took place between the 1950s and the 1980s on the stage of the Kirov (now the Mariinsky) Theatre. Her stage repertoire included pieces by M. Petipa, J. Coralli and J. Perrot, M. Fokine, Y. Grigorovich and others. The author witnessed the heyday of her stage career and captured the formation of her style and exceptional artistic individuality. He analyzes the ballerina’s roles list not linearly but from the point of view of the highest concordance between her spiritual nature and the choreographic concept. Following these foundations, he makes his own concept, defining Irina Kolpakova’s place and role in the Russian ballet history of the 20th century.
The book will attract the attention of ballet and theatre experts and will also be of interest to anyone who is curious about the fate of Russian ballet. The edition is newly illustrated.
</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</si>
  <si>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</si>
  <si>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</si>
  <si>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</si>
  <si>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</si>
  <si>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</si>
  <si>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Искусство балетмейстера. Теоретико-практический курс для студентов хореографических специальностей высших учебных заведений. Учебное пособие для вузов, 2-е изд., стер.</t>
  </si>
  <si>
    <t>Мурашко М. П.</t>
  </si>
  <si>
    <t>https://e.lanbook.com/book/513906</t>
  </si>
  <si>
    <t>978-5-507-56123-0</t>
  </si>
  <si>
    <t xml:space="preserve">Настоящее издание является результатом многолетней балетмейстерской и педагогической деятельности автора в Государственном ансамбле танца "Марий Эл", Государственном ансамбле танца Беларуси, Российском театре национального танца, Московском Государственном институте культуры, Академии танца Университета Натальи Нестеровой, Смоленском Государственном институте искусств, а также большой исследовательской работы в области народной хореографии. 
Книга «Искусство балетмейстера» предназначена для педагогов и студентов хореографических специальностей высших учебных заведений. Может быть полезной в хореографических училищах, колледжах культуры и искусств, школах искусств, а также в среде балетмейстеров-практиков – любителей и профессионалов.
This current edition is the result of the author’s many years of experience as a choreographer and educator in the State Dance Ensemble “Mari El”, the State Dance Ensemble of Belarus, the Russian National Dance Theater, the Moscow State Institute of Culture, the Academy of Dance of Natalia Nesterova University, the Smolensk State Institute of Arts, as well as extensive research work in the sphere of a folk choreography.
The book “The Art of a Choreographer” is intended for teachers and students specializing in choreography in higher schools. It may be useful in choreographic colleges, colleges
of culture and arts, schools of arts, as well as among practicing choreographers, both amateurs and professionals.
</t>
  </si>
  <si>
    <t>История русского балета. 5-е изд., стер.</t>
  </si>
  <si>
    <t>https://e.lanbook.com/book/518550</t>
  </si>
  <si>
    <t>978-5-507-56626-6</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</si>
  <si>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</si>
  <si>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для СПО</t>
  </si>
  <si>
    <t>Вашкевич Н. Н.</t>
  </si>
  <si>
    <t>https://e.lanbook.com/book/296618</t>
  </si>
  <si>
    <t>978-5-8114-6158-5</t>
  </si>
  <si>
    <t>В книге Н. Н. Вашкевича (1876-1937) «История хореографии всех веков и народов» рассказывается омноговековой истории одного из древнейших искусств—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внастоящее издание.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студентам и педагогам средних специальных учебных заведений. The book “History of the choreography of all ages and nations” written by N. N. Vashkevich (1876–1937) reveals a long history of one of the oldest arts, a dance, in time developed into the classic ballet. An essay “Dionysiac modern play” about the author’s view on the future of the theatre is also included. Corresponds to the modern requirements of the Federal State Educational Standard of Secondary Vocational Education and professional qualification requirements. This book will be useful for students and teacher of colleges.</t>
  </si>
  <si>
    <t>История хореографии всех веков и народов. Учебное пособие, 10-е изд., стер.</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</si>
  <si>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</si>
  <si>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</si>
  <si>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</si>
  <si>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для СПО, 2-е изд., стер.</t>
  </si>
  <si>
    <t>Филановская Т. А.</t>
  </si>
  <si>
    <t>https://e.lanbook.com/book/326105</t>
  </si>
  <si>
    <t>978-5-507-46935-2</t>
  </si>
  <si>
    <t>В учебном пособии рассматривается трехсотлетняя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В контексте истории художественной культуры России реконструировано пять моделей профессионального хореографического образования. Определен вклад выдающихся балетмейстеров и педагогов-хореографов в формирование отечественной школы классического и народного танца.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textbook reviewed tercentenary history of Russian choreographic education. The author of the book defines the main stages of the development of dancing education and characterizes external and internal factors of its historical variability. Five patterns of professional choreographic education are reconstructed in the context of the history of Russian artistic culture. The contribution of outstanding ballet-masters and choreographers into the establishing of Russian school of classic and folk dance is described in the book. Corresponds to the modern requirements of the Federal State Educational Standard of Secondary Vocational Education and professional qualification requirements. The textbook is intended for the students and teachers of colleges.</t>
  </si>
  <si>
    <t>История хореографического образования в России. Учебное пособие, 5-е изд., стер.</t>
  </si>
  <si>
    <t>https://e.lanbook.com/book/465713</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</si>
  <si>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</si>
  <si>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вузов, обучающихся по специальностям "Искусство танца", "Хореографическое искусство", "Художественное образование" (профили, связанные с искусством танца).</t>
  </si>
  <si>
    <t>Карлос Гардель. Креольское танго. Танго-романс. 2-е изд., стер.</t>
  </si>
  <si>
    <t>Андреева Ю. И.</t>
  </si>
  <si>
    <t>https://e.lanbook.com/book/521882</t>
  </si>
  <si>
    <t>978-5-507-56785-0</t>
  </si>
  <si>
    <t xml:space="preserve">Эта книга познакомит с историей музыкального феномена — танго.
Все начиналось с неистовых африканских плясок под бараба- ны кандомбе. Потом, освоившись в пампасах Южной Америки, эта музыка, вместе с новыми ритмами, породила новое направле- ние — милонгу. А там уже страстная хабанера, пройдя сквозь бе- шеные танцевальные «дуэли на ножах», встретит на своем пути обжигающее андалусийское танго, страстное креольское танго. Иначе говоря, окунется вместе с ними в свой золотой век.
И, наконец, вместе с величайшим тангеро Карлосом Гарде- лем откроется мир танго-романса, когда в единое любовное це- лое сольются костюмы, танцы, музыка и голоса.
Предназначается широкому кругу читателей.
This book will introduce you to the history of such a musical phenomenon as tango.
It all started with frantic African dances to the drums of candombe. Then, having settled in the pampas of South America, this music, together with new rhythms, gave birth to a new direction — milonga. And later on, the passionate habanera, having gone through frantic “duel with knives” dance, would meet on its way the flaming Andalusian tango, the passionate creole tango. In other words, it will come into its golden age with them.
And finally, together with the greatest tanguero Carlos Gardel, the world of tango romance will open up, when costumes, dances, music and voices will merge into a single loving whole.
It is intended for a wide range of readers.
</t>
  </si>
  <si>
    <t>Классический танец для начинающих + DVD. Учебное пособие, 5-е изд., стер.</t>
  </si>
  <si>
    <t>Александрова Н. А., Малашевская Е. А.</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</si>
  <si>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</si>
  <si>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</si>
  <si>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</si>
  <si>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</si>
  <si>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</si>
  <si>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</si>
  <si>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</si>
  <si>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</si>
  <si>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</si>
  <si>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</si>
  <si>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</si>
  <si>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</si>
  <si>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</si>
  <si>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t>
  </si>
  <si>
    <t>Аттиков А. М.</t>
  </si>
  <si>
    <t>https://e.lanbook.com/book/387359</t>
  </si>
  <si>
    <t>978-5-8114-4077-1</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</si>
  <si>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</si>
  <si>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Новые горизонты. Учебное пособие для СПО, 2-е изд., стер.</t>
  </si>
  <si>
    <t>https://e.lanbook.com/book/316859</t>
  </si>
  <si>
    <t>978-5-507-46601-6</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</si>
  <si>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дополненное новое издание окажется востребованным 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педагогов средних специальных учебных заведений. The experience of solo performances on the stage of the Mariinsky Theater, as well as scientific knowledge obtained at the Faculty of Philosophy of St. Petersburg State University, allowed the author to look into the depths of the problems existing in the field of training of ballet dancers and to offer his own scientifically based and proven solutions. This applies to the basics of a proper formation of the classical dance lessons, and the development of physical abilities of the students, and techniques for performing complex dance movements, and the trainings control. The wide interest in Europe in the Paris edition of the book by Andrei Attikov allows us to hope that a considerably revised new edition will also be in demand in Russia. Corresponds to the modern requirements of the Federal State Educational Standard of Secondary Vocational Education and professional qualification requirements. The textbook is intended for the students and teachers of colleges.</t>
  </si>
  <si>
    <t>20.07.2026</t>
  </si>
  <si>
    <t>Классический танец. Размышления балетного педагога. Мастер-класс мужского театрального урока. Учебное пособие, 2-е изд., стер.</t>
  </si>
  <si>
    <t>Домарк В. Ю.</t>
  </si>
  <si>
    <t>978-5-507-56969-4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</si>
  <si>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(доступно по QR-коду).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</si>
  <si>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9-е изд., стер.</t>
  </si>
  <si>
    <t>Базарова Н. П.</t>
  </si>
  <si>
    <t>https://e.lanbook.com/book/510973</t>
  </si>
  <si>
    <t>978-5-507-54742-5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</si>
  <si>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</si>
  <si>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для СПО, 4-е изд., стер.</t>
  </si>
  <si>
    <t>Тарасов Н. И.</t>
  </si>
  <si>
    <t>https://e.lanbook.com/book/512385</t>
  </si>
  <si>
    <t>978-5-507-54821-7</t>
  </si>
  <si>
    <t>Книга «Классический танец. Школа мужского исполнительства» — переиздание труда Н. И. 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Учебник предназначен педагогам и студентам средних специальных учебных заведений.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textbook is designed to teachers and students of colleges.
The main body of the textbook is given over to dance teaching method — poses, movements, bounces, and twirls are presented sequentially, that helps to learn all, even difficult, dance steps.</t>
  </si>
  <si>
    <t>Классический танец. Школа мужского исполнительства. Учебник, 13-е изд., стер.</t>
  </si>
  <si>
    <t>https://e.lanbook.com/book/518556</t>
  </si>
  <si>
    <t>978-5-507-56631-0</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</si>
  <si>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</si>
  <si>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</si>
  <si>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</si>
  <si>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</si>
  <si>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</si>
  <si>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</si>
  <si>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</si>
  <si>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</si>
  <si>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</si>
  <si>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</si>
  <si>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4-е изд., стер.</t>
  </si>
  <si>
    <t>978-5-507-56970-0</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</si>
  <si>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</si>
  <si>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</si>
  <si>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</si>
  <si>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</si>
  <si>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</si>
  <si>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4-е изд., стер.</t>
  </si>
  <si>
    <t>https://e.lanbook.com/book/518552</t>
  </si>
  <si>
    <t>978-5-507-56627-3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</si>
  <si>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</si>
  <si>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3-е изд., стер.</t>
  </si>
  <si>
    <t>https://e.lanbook.com/book/518564</t>
  </si>
  <si>
    <t>978-5-507-56663-1</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</si>
  <si>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</si>
  <si>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4-е изд., стер.</t>
  </si>
  <si>
    <t>https://e.lanbook.com/book/518551</t>
  </si>
  <si>
    <t>978-5-507-56579-5</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</si>
  <si>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</si>
  <si>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</si>
  <si>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</si>
  <si>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</si>
  <si>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</si>
  <si>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</si>
  <si>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для СПО, 2-е изд., стер.</t>
  </si>
  <si>
    <t>https://e.lanbook.com/book/483713</t>
  </si>
  <si>
    <t>978-5-507-49992-2</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</si>
  <si>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педагогам средних специальных учебных заведений. The book by a prominent Soviet ballet historian Y.I.Slonimskiy (1902-1978) is devoted to Russian ballet masterpiece. The book covers the history of ballet’s creation, analyzes Tchaikovsky's music, the ballet’s scenic fate, choreography by M. Petipa and L. Ivanov, history of performances. The book is addressed to students and teachers of colleges.</t>
  </si>
  <si>
    <t>Лебединое озеро. Учебное пособие, 6-е изд., стер.</t>
  </si>
  <si>
    <t>https://e.lanbook.com/book/434807</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</si>
  <si>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</si>
  <si>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</si>
  <si>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</si>
  <si>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</si>
  <si>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</si>
  <si>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</si>
  <si>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</si>
  <si>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 ли вы балет так… Полемические заметки Андрея Босова. Для СПО</t>
  </si>
  <si>
    <t>https://e.lanbook.com/book/186220</t>
  </si>
  <si>
    <t>978-5-8114-8907-7</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</si>
  <si>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Учебное пособие предназначено для студентов и преподавателей средних специальных учебных заведений. The former soloist of the Mariinsky Theater, teacher and choreographer shares his thoughts on the art of choreography, the education of ballet dancers and the staging of performances. The textbook is intended for the students and teachers of colleges.</t>
  </si>
  <si>
    <t>Любительское (самодеятельное) хореографическое творчество: состояние, особенности развития. Учебник для СПО</t>
  </si>
  <si>
    <t>https://e.lanbook.com/book/175480</t>
  </si>
  <si>
    <t>978-5-8114-6211-7</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</si>
  <si>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студентам средних специальных учебных заведений и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 The book examines the development of amateur choreographic activities, which is a basic element of national culture, which is of great importance for the social health of Russian society and the state. The edition is addressed to students of colleges and a wide circle of admirers of the Russian choreographic culture – everyone who loves national art, appreciates its centuries-old history, works in this most important area, participates in the recreation and development of traditional folk choreography pieces.</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</si>
  <si>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</si>
  <si>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</si>
  <si>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</si>
  <si>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</si>
  <si>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3-е изд., стер.</t>
  </si>
  <si>
    <t>Соловьев Н. В.</t>
  </si>
  <si>
    <t>https://e.lanbook.com/book/442118</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</si>
  <si>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</si>
  <si>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</si>
  <si>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для СПО, 2-е изд., стер.</t>
  </si>
  <si>
    <t>https://e.lanbook.com/book/507436</t>
  </si>
  <si>
    <t>978-5-507-54294-9</t>
  </si>
  <si>
    <t>Ю. И. 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средних специальных учебных заведений.
Y. 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colleges.</t>
  </si>
  <si>
    <t>Мастера балета. К. Дидло, Ж. Перро, А. Сен-Леон, Л. Иванов, М. Петипа. Учебное пособие, 2-е изд., стер.</t>
  </si>
  <si>
    <t>https://e.lanbook.com/book/415133</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</si>
  <si>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</si>
  <si>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</si>
  <si>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t>
  </si>
  <si>
    <t>Смирнова А. И.</t>
  </si>
  <si>
    <t>https://e.lanbook.com/book/404990</t>
  </si>
  <si>
    <t>978-5-8114-0961-7</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</si>
  <si>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</si>
  <si>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Мастерство хореографа в современном танце. Учебное пособие, 10-е изд., стер.</t>
  </si>
  <si>
    <t>Никитин В. Ю.</t>
  </si>
  <si>
    <t>978-5-507-56791-1</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</si>
  <si>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</si>
  <si>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для СПО, 3-е изд., стер.</t>
  </si>
  <si>
    <t>Мориц В. Э., Тарасов Н. И., Чекрыгин А. И.</t>
  </si>
  <si>
    <t>https://e.lanbook.com/book/483650</t>
  </si>
  <si>
    <t>978-5-507-52504-1</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</si>
  <si>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Учебное пособие предназначено для педагогов и студентов средних специальных учебных заведений. 
This book, written by prominent teachers of the Soviet ballet school, first published in 1940, is a methodological guide to the Exercises of classical dance. 
The goal of classical Exercises is that through special exercises, as well as by learning the elements that make up the classical stage dance, first, to develop in students the skills that are essential to master the technique of the dance (aplomb, “ballon” etc.) and, secondly, along with the development of technical dance skills to develop in them expressiveness and artistry. Elements and exercises described in the book are arranged by year of study, taking into account the degree of difficulty.
The textbook is intended for teachers and students of colleges.</t>
  </si>
  <si>
    <t>Методика классического тренажа. Учебное пособие, 11-е изд., стер.</t>
  </si>
  <si>
    <t>https://e.lanbook.com/book/515707</t>
  </si>
  <si>
    <t>978-5-507-56242-8</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</si>
  <si>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</si>
  <si>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 2-е изд., стер.</t>
  </si>
  <si>
    <t>Юзова Е. А.</t>
  </si>
  <si>
    <t>https://e.lanbook.com/book/483530</t>
  </si>
  <si>
    <t>978-5-507-53050-2</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</si>
  <si>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</si>
  <si>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Методика обучения народно-сценическому танцу (экзерсис у палки). Учебное пособие для СПО, 2-е изд., стер.</t>
  </si>
  <si>
    <t>https://e.lanbook.com/book/405446</t>
  </si>
  <si>
    <t>978-5-507-49610-5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</si>
  <si>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Corresponds to the modern requirements of the Federal State Educational Standard of Secondary Vocational Education and professional qualification requirements. The textbook is intended for students of colleges.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</si>
  <si>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</si>
  <si>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</si>
  <si>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</si>
  <si>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</si>
  <si>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</si>
  <si>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</si>
  <si>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</si>
  <si>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</si>
  <si>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</si>
  <si>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для СПО, 2-е изд, стер.</t>
  </si>
  <si>
    <t>Зощенко В. Е. (сост.)</t>
  </si>
  <si>
    <t>https://e.lanbook.com/book/297317</t>
  </si>
  <si>
    <t>978-5-507-45911-7</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</si>
  <si>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The composite book presents 50 music patterns, most of which are folk tunes treated by V. Zoschenko. The whole music material is divided into 2 parts: bar exercises and exercises in the middle of the room. This composite book of music pieces is intended for accompanying lessons of folk, folk-characteristic and folk-scenic dances in the choreographic colleges.</t>
  </si>
  <si>
    <t>Музыкальное сопровождение урока народного танца. Учебное пособие, 7-е изд., стер.</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</si>
  <si>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</si>
  <si>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</si>
  <si>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</si>
  <si>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 2-е изд., стер.</t>
  </si>
  <si>
    <t>Осипова Н. В.</t>
  </si>
  <si>
    <t>https://e.lanbook.com/book/508789</t>
  </si>
  <si>
    <t>978-5-507-54292-5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</si>
  <si>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</si>
  <si>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 3-е изд., стер.</t>
  </si>
  <si>
    <t>https://e.lanbook.com/book/513797</t>
  </si>
  <si>
    <t>978-5-507-56067-7</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</si>
  <si>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</si>
  <si>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 2-е изд, стер.</t>
  </si>
  <si>
    <t>https://e.lanbook.com/book/512267</t>
  </si>
  <si>
    <t>978-5-507-54887-3</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</si>
  <si>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</si>
  <si>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 Учебное пособие, 2-е изд, стер.</t>
  </si>
  <si>
    <t>https://e.lanbook.com/book/518561</t>
  </si>
  <si>
    <t>978-5-507-56666-2</t>
  </si>
  <si>
    <t xml:space="preserve">Учебное пособие Г. А. Безуглой, канд. искусствоведения, зав. кафедрой музыкального искусства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а также для студентов хореографических училищ.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
</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</si>
  <si>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</si>
  <si>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</si>
  <si>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</si>
  <si>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</si>
  <si>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</si>
  <si>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для СПО, 3-е изд., стер.</t>
  </si>
  <si>
    <t>Адамович О. Ю., Михайлова Т. С., Александрова Н. Н.</t>
  </si>
  <si>
    <t>https://e.lanbook.com/book/393128</t>
  </si>
  <si>
    <t>978-5-507-49490-3</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</si>
  <si>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рукомендуемые к изучению на протяжении всего периода обучения. Предназначено для студентов и педагогов средних специальных учебных заведений. The purpose of this manual is to help students learn methods of teaching Exercise of folk stage dance as a system of exercises at the barre, which improves coordination, reinforces muscular system and gives an opportunity to learn a variety of folk dances and their manner of execution. The manual presents the main types of exercises at the barre and their variations, which are recommended to be learned throughout the study period. The textbook is intended for students and teachers of colleges.</t>
  </si>
  <si>
    <t>Народно-сценический танец. Упражнения у станка. Учебно-методическое пособие, 7-е изд., стер.</t>
  </si>
  <si>
    <t>https://e.lanbook.com/book/506513</t>
  </si>
  <si>
    <t>978-5-507-54175-1</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</si>
  <si>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</si>
  <si>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</si>
  <si>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</si>
  <si>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</si>
  <si>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</si>
  <si>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</si>
  <si>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Учебное пособие для СПО</t>
  </si>
  <si>
    <t>https://e.lanbook.com/book/338741</t>
  </si>
  <si>
    <t>978-5-8114-6160-8</t>
  </si>
  <si>
    <t>Пособие адресовано студентам и педагогам средних специальных учебных заведений, направление подготовки "Искусство танца (по видам)". The textbook, addressed to the teachers-choreographers, presents the results of studies of the verbal component’s introduction in teaching students the folk stage dance in the universities of culture and the arts. The manual is intended for students and teachers of colleges, the direction of training " the Art of dance (by type)".</t>
  </si>
  <si>
    <t>Народно-сценический танец. Учебное пособие для СПО, 3-е изд., стер.</t>
  </si>
  <si>
    <t>Есаулов И. Г., Есаулова К. А.</t>
  </si>
  <si>
    <t>https://e.lanbook.com/book/483653</t>
  </si>
  <si>
    <t>978-5-507-52503-4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</si>
  <si>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Here is a full course of tutorial guidance on stage folk dance, based on the programs of choreographic colleges. Expert teachers and teachers of stage folk dances will find practical advice in this book for the work with the students of choreographic colleges.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 Corresponds to the modern requirements of the Federal State Educational Standard of Secondary Vocational Education and professional qualification requirements.</t>
  </si>
  <si>
    <t>Народно-сценический танец. Учебное пособие, 7-е изд., стер.</t>
  </si>
  <si>
    <t>https://e.lanbook.com/book/263183</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</si>
  <si>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</si>
  <si>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</si>
  <si>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Народный танец в современной хореографической культуре: феномен постфолка. Монография, 2-е изд., стер.</t>
  </si>
  <si>
    <t xml:space="preserve">Полякова А. С. </t>
  </si>
  <si>
    <t>https://e.lanbook.com/book/480311</t>
  </si>
  <si>
    <t>978-5-507-53137-0</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</si>
  <si>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</si>
  <si>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Народный танец в современной хореографической культуре: феномен постфолка. Учебное пособие для СПО, 2-е изд., стер.</t>
  </si>
  <si>
    <t>https://e.lanbook.com/book/517800</t>
  </si>
  <si>
    <t>978-5-507-56535-1</t>
  </si>
  <si>
    <t xml:space="preserve">Автор пособия исходит из сложившейся социокультурной ситуации XX–XXI веков,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веков, вводится новое понятие — танец постфолк.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Corresponds to the modern requirements of the Federal State Educational Standard of Secondary Vocational Education and professional qualification requirements. The textbook is addressed to students of colleges.
</t>
  </si>
  <si>
    <t>Натали, или Швейцарская молочница. Балет в двух актах. Клавир. Ноты</t>
  </si>
  <si>
    <t>Гировец А., Карафа ди Колобрано М.-Э.</t>
  </si>
  <si>
    <t>https://e.lanbook.com/book/515033</t>
  </si>
  <si>
    <t>978-5-507-54156-0</t>
  </si>
  <si>
    <t xml:space="preserve">Читателям впервые предлагается издание клавира балета Адальберта Гировеца и Микеле Карафа ди Колобрано «Натали, или Швейцарская молочница». Балет, который в XIX веке существовал в нескольких версиях в западноевропейских театрах, был дважды поставлен в России, а в XX веке возвратился на сцену благодаря Пьеру Лакотту, который возродил его для Екатерины Максимовой. Публикуемый клавир — редкая возможность познакомиться с музыкой этого балета.
Клавир дополнен вариантами либретто балета, относящимися к его разным постановкам, критическими отзывами, которые были опубликованы в XIX веке, а также научными статьями, посвящёнными как самому балету, так и композиторам — его авторам.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музыковедам, изучающим историю балета и балетной музыки, а также всем любителям балетного театра.
This is the first edition of a piano score of Nathalie, ou La Laitière suisse (Natalie, or the Swiss Milkmaid), the ballet by Adalbert Gyrowetz and Michele Caraffa di Colobrano. It’s the ballet, which existed in several versions in Western European theatres of the 19th century, was staged twice in Russia, and was returned to the stage in the 20th century by Pierre Lacotte, who restored it for Ekaterina Maximova. The current edition representing the piano reduction offers a rare opportunity to become acquainted with the music of this ballet.
The piano score is supplemented with versions of the ballet’s libretto, relating to its various stage productions, critical reviews that were published in the 19th century, as well as scholarly articles dedicated to both the ballet itself and the composers who created it.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</si>
  <si>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Национальный танец в балете. Учебное пособие, 3-е изд., стер.</t>
  </si>
  <si>
    <t>Макарова О. Н.</t>
  </si>
  <si>
    <t>https://e.lanbook.com/book/483536</t>
  </si>
  <si>
    <t>978-5-507-53048-9</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</si>
  <si>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</si>
  <si>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</si>
  <si>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</si>
  <si>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</si>
  <si>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</si>
  <si>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</si>
  <si>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2-е изд., стер.</t>
  </si>
  <si>
    <t>Жуйкова Л. А., Садыкова А. А., Уразымбетов Д. Д.</t>
  </si>
  <si>
    <t>https://e.lanbook.com/book/140662</t>
  </si>
  <si>
    <t>978-5-8114-2482-5</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</si>
  <si>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</si>
  <si>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</si>
  <si>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</si>
  <si>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</si>
  <si>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</si>
  <si>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</si>
  <si>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</si>
  <si>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</si>
  <si>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</si>
  <si>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</si>
  <si>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</si>
  <si>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</si>
  <si>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</si>
  <si>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</si>
  <si>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</si>
  <si>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О балетмейстерском образовании. Учебное пособие для СПО</t>
  </si>
  <si>
    <t>https://e.lanbook.com/book/383042</t>
  </si>
  <si>
    <t>978-5-507-46967-3</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</si>
  <si>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Corresponds to the modern requirements of the Federal State Educational Standard of Secondary Vocational Education and professional qualification requirements. It is intended for students of colleges.</t>
  </si>
  <si>
    <t>О танце, балете и театре. Учебное пособие для СПО, 2-е изд., стер.</t>
  </si>
  <si>
    <t>Черепнин А. А.</t>
  </si>
  <si>
    <t>978-5-507-56484-2</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</si>
  <si>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Corresponds to the modern requirements of the Federal State Educational Standard of Secondary Vocational Education and professional qualification requirements. The textbook is intended for students and teachers of colleges.
</t>
  </si>
  <si>
    <t>О танце, балете и театре. Учебное пособие, 2-е изд., стер.</t>
  </si>
  <si>
    <t>https://e.lanbook.com/book/518571</t>
  </si>
  <si>
    <t>978-5-507-56632-7</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</si>
  <si>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</si>
  <si>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Об искусстве театра. Учебное пособие для СПО, 2-е изд., стер.</t>
  </si>
  <si>
    <t>Завадский Ю. А.</t>
  </si>
  <si>
    <t>https://e.lanbook.com/book/409736</t>
  </si>
  <si>
    <t>978-5-507-49979-3</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</si>
  <si>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театральной специализации средних специальных учебных заведений. This book includes articles, talks and speeches by the director, actor, teacher Yuri Alexandrovich Zavadsky over the years of his creative activity. They addressed to a variety of aspects of the theater. Zavadsky’s articles were published not only as a response to cultural events, but also as the author’s desire to share his beliefs with readers, as well as to clarify his position in art. The book is addressed to students and teachers of theater specializations in colleges.</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</si>
  <si>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</si>
  <si>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</si>
  <si>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</si>
  <si>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</si>
  <si>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</si>
  <si>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виды поддержки дуэтно-классического танца. Учебное пособие, 2-е изд., испр. и доп.</t>
  </si>
  <si>
    <t>Сушков Д. В.</t>
  </si>
  <si>
    <t>https://e.lanbook.com/book/515701</t>
  </si>
  <si>
    <t>978-5-507-55993-0</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</si>
  <si>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учебных заведений, для преподавателей и студентов творческих ВУЗов, ведущих подготовку в сфере хореографического образования и искусства.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дисциплине. Основная часть работы состоит из методической раскладки техники исполнения базовых приёмов партерной и воздушной поддержки дуэтно-классического танца в соответствии с профессиональной программой обучения.
The textbook “Basic Types of Classical Duet Dance Support” is intended for teachers of classical duet dance and students of choreographic schools, for teachers and students of higher schools of arts specializing in choreography.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t>
  </si>
  <si>
    <t>Основные формы народного танца. Теория и методика преподавания + DVD. Учебное пособие, 5-е изд., стер.</t>
  </si>
  <si>
    <t>Касиманова Л. А.</t>
  </si>
  <si>
    <t>https://e.lanbook.com/book/512235</t>
  </si>
  <si>
    <t>978-5-507-54770-8</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</si>
  <si>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</si>
  <si>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Основные формы народного танца. Теория и методика преподавания. Учебное пособие для СПО, 3-е изд., испр.</t>
  </si>
  <si>
    <t>https://e.lanbook.com/book/517780</t>
  </si>
  <si>
    <t>978-5-507-56528-3</t>
  </si>
  <si>
    <t>Нaрoдный и  нaрoднo-сцeничeский тaнцы - двe  глaвныe дисциплины при пoдгoтoвкe пeдaгoгoв-хoрeoгрaфoв и худoжeствeнных рукoвoдитeлeй хoрeoгрaфичeских кoллeктивoв.
В книге вы найдёте QR-код с доступом к мастер-классу. Мастер-класс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студeнтaм и пeдaгoгaм средних специальных учебных заведений и призвaнa пoмoчь oвлaдeть тeoрeтичeскими и прaктичeскими знaниями в oблaсти нaрoднoгo тaнцa.
A folk dance and a theatre folk dance are two main subjects in education of dance teachers, choreographers and art directors of dance groups. The book is supplied with a recording of a master class (on DVD), which can help to understand the methods of teaching. It begins with a folk dance school including basic and binding leg movements, arm positions and movements, coordination, combinations of movements and their variations, positions in couples etc.
 This textbook is intended for students and teachers of colleges. Its aim is to help gaining the theory and practical skills of a folk dance.</t>
  </si>
  <si>
    <t>Основы детской хореографии. Педагогическая работа в детском хореографическом коллективе. Учебное пособие для СПО, 3-е изд., стер.</t>
  </si>
  <si>
    <t>Бриске И. Э.</t>
  </si>
  <si>
    <t>https://e.lanbook.com/book/517767</t>
  </si>
  <si>
    <t>978-5-507-56523-8</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</si>
  <si>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provides the theoretical and methodological basics of work- ing with a children’s choreographic group. The author studies thoroughly the issues of organizing the choreography lessons for children at the initial stage, the structural and content components of a dance lesson, the formation of a children’s dance group repertoire, as well as the features of making higher the activities of group members and developing the сhildren’s creative abilities. The textbook presents a curriculum “Rhythmics and Dance” for working with pre- school children.
Corresponds to the modern requirements of the Federal State Educational Standard of Secondary Vocational Education and professional qualification re- quirements. The textbook is addressed to students of сolleges.
</t>
  </si>
  <si>
    <t>Основы детской хореографии. Педагогическая работа в детском хореографическом коллективе. Учебное пособие, 5-е изд., стер.</t>
  </si>
  <si>
    <t>https://e.lanbook.com/book/517040</t>
  </si>
  <si>
    <t>978-5-507-56476-7</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</si>
  <si>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</si>
  <si>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классического танца. Учебное пособие, 10-е изд., стер.</t>
  </si>
  <si>
    <t>https://e.lanbook.com/book/508450</t>
  </si>
  <si>
    <t>978-5-507-54364-9</t>
  </si>
  <si>
    <t>В учебнике танца выдающегося педагога русской балетной школы А. Я. Вагановой (1879–1951) подробно, шаг за шагом, излагаются основы классического балетного танца, так называемая «Система Вагановой». Оставаясь глубоко национальной по духу и по манере танцевальных движений, она вобрала в себя как опыт французской и итальянской балетных школ, существенно переработанный на русской почве, так и личный сценический и педагогический опыт автора.
Учебник предназначен для учеников балетных школ, педагогов танца и всех интересующихся техникой и историей русского балетного искусства.
In the textbook of dance by an outstanding teacher of Russian ballet school A. Y. Vaganova, the fundamentals of the classical dance, so-called the Vaganova method, are expounded thouroughly, step by step. While remaining profoundly indigenous on a spiritual level and in the manner of dance moves, it absorbed not only the experience of French and Italian ballet schools, substantially modified for the Russian identity, but also the personal and pedagogical proficiency of the author.
The textbook is intended for students of ballet schools, teachers of dance and all interested in the technique and history of Russian ballet art.</t>
  </si>
  <si>
    <t>Основы характерного танца. Учебное пособие для СПО, 3-е изд., стер.</t>
  </si>
  <si>
    <t>Лопухов А. В., Ширяев А. В., Бочаров А. И.</t>
  </si>
  <si>
    <t>https://e.lanbook.com/book/483593</t>
  </si>
  <si>
    <t>978-5-507-52876-9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</si>
  <si>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и студентов средних специальных учебных заведений.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and students of colleges.</t>
  </si>
  <si>
    <t>Основы характерного танца. Учебное пособие, 9-е изд., стер.</t>
  </si>
  <si>
    <t>https://e.lanbook.com/book/513793</t>
  </si>
  <si>
    <t>978-5-507-56063-9</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</si>
  <si>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</si>
  <si>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</si>
  <si>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</si>
  <si>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</si>
  <si>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</si>
  <si>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Осторожно: балетоман со стажем! 40 лет в Мариинке: взгляд из зрительного зала.</t>
  </si>
  <si>
    <t>Мадунц А. И.</t>
  </si>
  <si>
    <t>https://e.lanbook.com/book/515072</t>
  </si>
  <si>
    <t>978-5-507-54460-8</t>
  </si>
  <si>
    <t xml:space="preserve">Название не зря призывает к осторожности. Если вам в принципе не интересен балет – осторожно, в книге говорится именно о нем! Если интересен, тем более осторожно: вдруг, прочитав, настолько увлечетесь, что, подобно автору, не сможете жить без этого волшебного искусства? 
Артисты Мариинского театра, чьи творческие портреты вам предлагаются, танцуют на его сцене прямо сейчас. Вы их уже видели? Тогда давайте сравним впечатления. Не видели? Вам не обязательно разбираться в тонкостях хореографии, просто прочтите, а потом приходите в театр и смотрите – тем более, здесь есть разбор основных балетов и лучших ролей.
Когда-то в книге «Осторожно! Злой препод!» Александра Мадунц описывала балет как опору, помогающую в самой сложной ситуации не просто выжить, а быть счастливым. Годы идут, однако это по-прежнему так. Да, искусство не спасает, но ничего лучше еще не выдумали…
The title urges caution for good reason. If you’re not interested in ballet at all, beware, for this book is about it! If you are, be even more careful: you may become so captivated after reading this book, that you won’t be able to live without this magical art, just like the author.
The author presents the essays about persons being the Mariinsky Theatre dancers at the moment. Have you seen them already? Then let’s compare impressions. Or you haven’t seen them yet? You don't have to understand all the complicated things of choreography; just read on, and then come to the theatre and see, especially since the book includes analysis of the main ballets and the best roles.
In her book “Caution: A Wicked Teacher!” Alexandra Madunts used to describe ballet as a support that helps one not just survive, but be happy, even in the most difficult situations. Years pass, but this remains the same. Art doesn’t save, it’s true, but nothing better has yet been invented…
</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</si>
  <si>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</si>
  <si>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</si>
  <si>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</si>
  <si>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</si>
  <si>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</si>
  <si>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для СПО</t>
  </si>
  <si>
    <t>https://e.lanbook.com/book/225536</t>
  </si>
  <si>
    <t>978-5-507-44249-2</t>
  </si>
  <si>
    <t>В данной книге Ю. 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Corresponds to the modern requirements of the Federal State Educational Standard of Secondary Vocational Education and professional qualification requirements. The textbook is intended for the students of colleges.</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</si>
  <si>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</si>
  <si>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</si>
  <si>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</si>
  <si>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</si>
  <si>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Пантеон. О балете. 1839–1847. Учебное пособие</t>
  </si>
  <si>
    <t>Груцынова А. П. (сост.)</t>
  </si>
  <si>
    <t>https://e.lanbook.com/book/513887</t>
  </si>
  <si>
    <t>978-5-507-54612-1</t>
  </si>
  <si>
    <t xml:space="preserve">В книге впервые объединены материалы о балете и танце, публиковавшиеся на страницах журналов (от «Репертуара русского театра» до «Репертуара и Пантеона театров») в 1839–1847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1839 to 1847.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</si>
  <si>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Пантеон. О балете. 1848–1856. Учебное пособие</t>
  </si>
  <si>
    <t>https://e.lanbook.com/book/516427</t>
  </si>
  <si>
    <t>978-5-507-56165-0</t>
  </si>
  <si>
    <t xml:space="preserve">В книге впервые объединены материалы о балете и танце, публиковавшиеся на страницах журналов «Пантеон и Репертуар русской сцены» и «Пантеон», опубликованные в 1848–1856 годах. Эти журналы интересны историческими статьями и информационными сообщениями, которые рисуют панораму музыкально-театральной жизни России и мира середины XIX века. 
Книга дополнена справочными списками многочисленных упомянутых имён и балетных постановок, в ней сохранены иллюстрации, относящиеся к конкретным статьям;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
This book brings together for the first time materials on ballet and dance published in magazines (from “Repertoire of the Russian Theatre” to “Repertoire and Pantheon of Theatres”) from 1848 to 1856. These magazines are notable for their historical articles and news reports that give a view of musical and theatrical life in Russia and the world in the mid-19th century.
The book is supplemented with reference lists of numerous names and ballet stage productions mentioned, and it provides illustrations related to specific articles; the main text is provided with necessary comments.
This edition will be of interest to musical theatre scholars (ballet, theatre, and culture experts), practitioners (performers, teachers, and choreographers), and all lovers of ballet.
</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</si>
  <si>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</si>
  <si>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</si>
  <si>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</si>
  <si>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</si>
  <si>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</si>
  <si>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</si>
  <si>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</si>
  <si>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</si>
  <si>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</si>
  <si>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</si>
  <si>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</si>
  <si>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</si>
  <si>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</si>
  <si>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</si>
  <si>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</si>
  <si>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для СПО, 3-е изд., стер.</t>
  </si>
  <si>
    <t>978-5-507-56865-9</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</si>
  <si>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
The textbook on pedagogics of choreography is actually the first book for professional choreographers in the whole history of ballet. It is intended for the teachers of classical dance in choreographic colleges, that educate future ballet dancers and teachers of classical dance. 
This fundamental work, which has no analogues in the world literature on ballet, considers choreography as a science based on the rules of choreography itself, which were discovered in Russia at the end of the 20th century by the author of the book. 
The opinion of ballet art from the viewpoint of science deeply changes the attitude to ballet and the system of teaching classical dance in general. The coverage of the problems lets us see the theory, methodology and practice of preparing future ballet dancers in a new way. The principles that the science “pedagogics of choreography” bases on, put ballet art on professional foundation excluding amateurishness and dilettantism in any case.</t>
  </si>
  <si>
    <t>Педагогика и репетиторство в классической хореографии. Учебник, 9-е изд., стер.</t>
  </si>
  <si>
    <t>https://e.lanbook.com/book/521885</t>
  </si>
  <si>
    <t>978-5-507-56787-4</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</si>
  <si>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</si>
  <si>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</si>
  <si>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</si>
  <si>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</si>
  <si>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</si>
  <si>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</si>
  <si>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</si>
  <si>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</si>
  <si>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</si>
  <si>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</si>
  <si>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</si>
  <si>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Петербургский балет. Справочник для СПО</t>
  </si>
  <si>
    <t>https://e.lanbook.com/book/174318</t>
  </si>
  <si>
    <t>978-5-8114-6235-3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</si>
  <si>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училищ и колледжей, а также широкому кругу любителей балета. The book is a collection of biographical articles on prominent St Petersburg dancers, choreographers, teachers and coachers, all masters in their respective fields. While the edition is specifically addressed to students of choreographic schools it has value for a wide range of ballet lovers.</t>
  </si>
  <si>
    <t>Письма о танце. 7-е изд., стер.</t>
  </si>
  <si>
    <t>Новерр Ж. Ж.</t>
  </si>
  <si>
    <t>https://e.lanbook.com/book/462083</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</si>
  <si>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</si>
  <si>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</si>
  <si>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Письма о танце. Учебное пособие для СПО, 2-е изд., стер.</t>
  </si>
  <si>
    <t>https://e.lanbook.com/book/316922</t>
  </si>
  <si>
    <t>978-5-507-46598-9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</si>
  <si>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 Corresponds to the modern requirements of the Federal State Educational Standard of Secondary Vocational Education and professional qualification requirements.</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</si>
  <si>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</si>
  <si>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</si>
  <si>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</si>
  <si>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</si>
  <si>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</si>
  <si>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</si>
  <si>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</si>
  <si>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</si>
  <si>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</si>
  <si>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</si>
  <si>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</si>
  <si>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</si>
  <si>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</si>
  <si>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</si>
  <si>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</si>
  <si>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</si>
  <si>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</si>
  <si>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</si>
  <si>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</si>
  <si>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</si>
  <si>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для СПО</t>
  </si>
  <si>
    <t>Осипова М. К.</t>
  </si>
  <si>
    <t>https://e.lanbook.com/book/160246</t>
  </si>
  <si>
    <t>978-5-8114-6167-7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</si>
  <si>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Издание предназначено для студентов и педагогов средних специальных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The edition is intended for students and teachers of colleges.</t>
  </si>
  <si>
    <t>Профессиональная подготовка будущих артистов балета к исполнению прыжковых движений. Учебное пособие, 3-е изд., стер.</t>
  </si>
  <si>
    <t>https://e.lanbook.com/book/513454</t>
  </si>
  <si>
    <t>978-5-507-55952-7</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</si>
  <si>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</si>
  <si>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</si>
  <si>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</si>
  <si>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https://e.lanbook.com/book/483731</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</si>
  <si>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</si>
  <si>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</si>
  <si>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4-е изд., стер.</t>
  </si>
  <si>
    <t>https://e.lanbook.com/book/512242</t>
  </si>
  <si>
    <t>978-5-507-54774-6</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</si>
  <si>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</si>
  <si>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</si>
  <si>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</si>
  <si>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</si>
  <si>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</si>
  <si>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</si>
  <si>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</si>
  <si>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</si>
  <si>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</si>
  <si>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</si>
  <si>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</si>
  <si>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Роман бутона розы. Фантастический балет в одном акте, двух картинах. Клавир. Ноты, 2-е изд, стер.</t>
  </si>
  <si>
    <t>https://e.lanbook.com/book/518541</t>
  </si>
  <si>
    <t>978-5-507-56622-8</t>
  </si>
  <si>
    <t xml:space="preserve">Впервые предлагается издание клавира балета Риккардо Дриго «Роман Бутона розы». Балет в 1904 году готовился Мариусом Петипа для постановки в Эрмитажном театре, но так и не был показан зрителям, и современная публикация фортепианного переложения, сделанного самим композитором – редчайшая возможность познакомиться с музыкой неосуществленного спектакля.
Клавир дополнен текстом либретто, сочиненным Иваном Александровичем Всеволожским и Мариусом Петипа, а также научными статьями, посвященными жизни и творчеству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Romance of a Rosebud, the ballet by Riccardo Drigo. The ballet was choreographed by Marius Petipa in 1904 for production at the Hermitage Theatre, but was never shown to the audience, and the current publication of the piano transcription made by the composer himself is a rare opportunity to get acquainted with the music of a lost performance. 
The piano score is supplemented with the libretto written by Ivan Aleksandrovich Vsevolozhsky and Marius Petipa, as well as the researches’ articles devoted to the life and work of Drigo, the history of the ballet creation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</si>
  <si>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</si>
  <si>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</si>
  <si>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</si>
  <si>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</si>
  <si>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</si>
  <si>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</si>
  <si>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</si>
  <si>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</si>
  <si>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</si>
  <si>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Русская музыкальная газета о балете (1894–1918). Учебное пособие для СПО</t>
  </si>
  <si>
    <t>https://e.lanbook.com/book/186221</t>
  </si>
  <si>
    <t>978-5-8114-8705-9</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</si>
  <si>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адресовано студентам средних специальных учебных заведений.</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</si>
  <si>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</si>
  <si>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</si>
  <si>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</si>
  <si>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</si>
  <si>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</si>
  <si>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</si>
  <si>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</si>
  <si>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</si>
  <si>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</si>
  <si>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</si>
  <si>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</si>
  <si>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</si>
  <si>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</si>
  <si>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</si>
  <si>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</si>
  <si>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</si>
  <si>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для СПО, 2-е изд., стер.</t>
  </si>
  <si>
    <t>https://e.lanbook.com/book/223472</t>
  </si>
  <si>
    <t>978-5-507-44243-0</t>
  </si>
  <si>
    <t>Работа адресована широкому кругу специалистов в области русской народно-сценической пляски, студентам и педагогам средних специальных учебных заведений. The work is addressed to a wide range of specialists in the field of a Russian folk dance, students and teachers of colleges.</t>
  </si>
  <si>
    <t>Русский народно-сценический танец: методика и практика создания. Учебное пособие, 5-е изд., стер.</t>
  </si>
  <si>
    <t>https://e.lanbook.com/book/515940</t>
  </si>
  <si>
    <t>978-5-507-56329-6</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</si>
  <si>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</si>
  <si>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Учебное пособие для СПО, 4-е изд., стер.</t>
  </si>
  <si>
    <t>Матвеев В. Ф.</t>
  </si>
  <si>
    <t>https://e.lanbook.com/book/517795</t>
  </si>
  <si>
    <t>978-5-507-56532-0</t>
  </si>
  <si>
    <t>Пособие знакомит с основными элементами русского народного танца, характером их исполнения, методикой преподавания. Курс рассчитан на три года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адресовано педагогам и студентам средних специальных учебных заведений.
The textbook introduces basic elements of Russian folk dance, the nature of its performance, the method of teaching.
It’s a three-year course. Corresponds to the modern requirements of the Federal State Educational Standard of Secondary Vocational Education and professional qualification requirements.
This textbook can be used by teachers and students of colleges.</t>
  </si>
  <si>
    <t>Русский народный танец. Теория и методика преподавания. Учебное пособие, 6-е изд., стер.</t>
  </si>
  <si>
    <t>https://e.lanbook.com/book/512260</t>
  </si>
  <si>
    <t>978-5-507-54779-1</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</si>
  <si>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</si>
  <si>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</si>
  <si>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</si>
  <si>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</si>
  <si>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</si>
  <si>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</si>
  <si>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4-е изд., стер.</t>
  </si>
  <si>
    <t>Демьянова С. Ф.</t>
  </si>
  <si>
    <t>978-5-507-56968-7</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</si>
  <si>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</si>
  <si>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 2-е изд., стер.</t>
  </si>
  <si>
    <t>https://e.lanbook.com/book/512225</t>
  </si>
  <si>
    <t>978-5-507-54766-1</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</si>
  <si>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</si>
  <si>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</si>
  <si>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</si>
  <si>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</si>
  <si>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</si>
  <si>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</si>
  <si>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</si>
  <si>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https://e.lanbook.com/book/483617</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</si>
  <si>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</si>
  <si>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</si>
  <si>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2-е изд., стер.</t>
  </si>
  <si>
    <t>https://e.lanbook.com/book/441752</t>
  </si>
  <si>
    <t>978-5-8114-9514-6</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</si>
  <si>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</si>
  <si>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3-е изд., стер.</t>
  </si>
  <si>
    <t>https://e.lanbook.com/book/518525</t>
  </si>
  <si>
    <t>978-5-507-56616-7</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</si>
  <si>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</si>
  <si>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</si>
  <si>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</si>
  <si>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</si>
  <si>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</si>
  <si>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</si>
  <si>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</si>
  <si>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</si>
  <si>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</si>
  <si>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</si>
  <si>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</si>
  <si>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</si>
  <si>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</si>
  <si>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</si>
  <si>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</si>
  <si>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для СПО, 2-е изд., стер.</t>
  </si>
  <si>
    <t>https://e.lanbook.com/book/487127</t>
  </si>
  <si>
    <t>978-5-507-53377-0</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</si>
  <si>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Corresponds to the modern requirements of the Federal State Educational Standard of Secondary Vocational Education and professional qualification requirements. It is addressed to students of colleges.</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</si>
  <si>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</si>
  <si>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</si>
  <si>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</si>
  <si>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</si>
  <si>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Современники. Вахтангов. Мейерхольд. Учебное пособие для СПО, 2-е изд., стер.</t>
  </si>
  <si>
    <t>Захава Б. Е.</t>
  </si>
  <si>
    <t>https://e.lanbook.com/book/242951</t>
  </si>
  <si>
    <t>978-5-507-44656-8</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</si>
  <si>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и педагогов средних специальных учебных заведений.
Boris Evgenyevich Zakhava (1896–1979) was a Russian and Soviet theatre actor, director, pedagogue, theatrical scientist, People's Artist of the USSR. In this book author not only write about not only E. B. Vakhtangov and V. E. Meyerhold, but also touches other key figures of the theatrical life of the period with which Vakhtangov and Meyerhold were in some way in contact.
The book is intended for students and teachers of colleges.</t>
  </si>
  <si>
    <t>Современный балет.</t>
  </si>
  <si>
    <t>Светлов В. Я.</t>
  </si>
  <si>
    <t>https://e.lanbook.com/book/434804</t>
  </si>
  <si>
    <t>978-5-8114-0877-1</t>
  </si>
  <si>
    <t>В.Я.Светлов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Л.С.Бакст. Выполнив декоративное оформление издания, Бакст одновременно стал и его художественным редактором. Данная книга является переизданием 1911 г.</t>
  </si>
  <si>
    <t>Современный танец в культуре XX века: смена моделей телесности. Учебное пособие для СПО, 4-е изд., стер.</t>
  </si>
  <si>
    <t>Курюмова Н. В.</t>
  </si>
  <si>
    <t>https://e.lanbook.com/book/517793</t>
  </si>
  <si>
    <t>978-5-507-56530-6</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</si>
  <si>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педагогам и студентам средних специальных учебных заведений.
This work is devoted to modern dance – a phenomenon for which there is no special term in Russian, and which usually requires clarification, for example, contemporary dance in English. This study, at one time, was an attempt to find and theoretically substantiate an approach to considering the phenomena of contemporary dance from the perspective of the philosophical discourse of physicality that developed in the 20th century. This approach made it possible to understand contemporary dance as a “symptom” of the “turn to the body” that occurred in non- and post-non-classical culture; as a way of special, non-verbal, plastic, bodily comprehension / development of a person’s situation in the modern world. Corresponds to the modern requirements of the Federal State Educational Standard of Secondary Vocational Education and professional qualification requirements.
The textbook is addressed to teachers and students of colleges.</t>
  </si>
  <si>
    <t>Современный танец в культуре XX века: смена моделей телесности. Учебное пособие, 4-е изд., стер.</t>
  </si>
  <si>
    <t>https://e.lanbook.com/book/506519</t>
  </si>
  <si>
    <t>978-5-507-54181-2</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</si>
  <si>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</si>
  <si>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 Пособие, 4-е изд., стер.</t>
  </si>
  <si>
    <t>Зыков А. И.</t>
  </si>
  <si>
    <t>https://e.lanbook.com/book/379430</t>
  </si>
  <si>
    <t>978-5-8114-1862-6</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</si>
  <si>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</si>
  <si>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</si>
  <si>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</si>
  <si>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</si>
  <si>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</si>
  <si>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</si>
  <si>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</si>
  <si>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</si>
  <si>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</si>
  <si>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</si>
  <si>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</si>
  <si>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</si>
  <si>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</si>
  <si>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</si>
  <si>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</si>
  <si>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3-е изд., стер.</t>
  </si>
  <si>
    <t>Левинсон А. Я.</t>
  </si>
  <si>
    <t>https://e.lanbook.com/book/510986</t>
  </si>
  <si>
    <t>978-5-507-54826-2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</si>
  <si>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</si>
  <si>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Степ-танец. История и культура. Монография</t>
  </si>
  <si>
    <t>Трофимов Р. В.</t>
  </si>
  <si>
    <t>https://e.lanbook.com/book/516430</t>
  </si>
  <si>
    <t>978-5-507-55995-4</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</si>
  <si>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полноту всей картины изучение метаморфоз степ-танца в современной художественной культуре и определение перспектив его развития в будущем.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t>
  </si>
  <si>
    <t>Степ-танец. История и культура. Учебное пособие для СПО</t>
  </si>
  <si>
    <t>https://e.lanbook.com/book/516429</t>
  </si>
  <si>
    <t>978-5-507-55996-1</t>
  </si>
  <si>
    <t xml:space="preserve">В данной книге впервые рассматриваются историко-культурные предпосылки формирования компонентов степ-танца в традиционных культурах народов мира, в частности, прослеживается генезис степ-танца в истории танцевальной куль-туры народов Европы и определяются его оригинальные особенности в танцева-льных традициях народов Африки.
Ключевым аспектом работы является анализ художественных особенностей степ-танца, в рамках которого исследуется музыкально-ритмическая составляю-щая пластического языка и предпринимаются попытки выявления его семанти-ческой природы, истолковывающей сакральные смыслы и идеи, связанные с куль-турной идентичностью изучаемых народов. Дополняет картину изучение метаморфоз степ-танца в современной художественной культуре и определение перспектив его развития в будущем.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использоваться в качестве учебного пособия в средних специальных учебных заведениях.
The author examines for the first time the historical and cultural preconditions for the formation of tap dance elements in the traditional cultures of the peoples of the world; in particular, he traces the genesis of tap dance in the history of the dance culture of the peoples of Europe and identifies its original features in the dance tra-ditions of the peoples of Africa.
A key aspect of this work is an analysis of the artistic characteristics of the tap dance, including the study of musical and rhythmic components of its choreographic language and attempts to identify its semantic nature, interpreting sacred meanings and ideas associated with the cultural identity of the peoples in focus. The picture is completed by studying the metamorphosis of the tap dance in contemporary artistic culture and determining the prospects for its future development.
Corresponds to the modern requirements of the Federal State Educational Standard of Secondary Vocational Education and professional qualification requirements. The book can be used at colleges.
</t>
  </si>
  <si>
    <t>Тайна танца. Эссе по истории и антропологии. Учебное пособие, 2-е изд., стер.</t>
  </si>
  <si>
    <t>Сироткина И. Е.</t>
  </si>
  <si>
    <t>978-5-507-56973-1</t>
  </si>
  <si>
    <t>Танец — одно из самых загадочных искусств, не в последнюю оче-редь потому, что его инструмент — человеческое тело, до конца не познанное. В книге рассказывается о самых разных обличиях танца: о танце «естественном», или «свободном», эмблемой которого стала Айседора Дункан; о танце модерн в России начала ХХ века; о попытках советской власти «организовать» народную пляску и создать на ее основе танец для «масс»; о возвращении современного танца в постсоветскую Россию. У танца есть своя философия, и в книге об-суждаются ее дилеммы: «естественное» и «искусственное» в танце, «текучее» и «прерывистое» движение. Наконец, у танца есть язык — или же сам он может выступать языком. Книга предназначена самой широкой аудитории — всем, кого интересует вечное и таинственное искусство танца.
Dance is one of the most enigmatic arts, not least because it deals with the human body, which is not fully understood. The book tells about the most diverse sides of dance: about “natural” or “free” dance, symbolized by Isadora Duncan; about modern dance in Russia in the early 20th century; about the attempts of the Soviet authorities to “organize” folk dance and create on its basis a dance for the “masses”; about the return of contempo-rary dance to post-Soviet Russia. Dance has its own philosophy, and the book discusses its dilemmas: the “natural” and the “artificial” in dance, the “flowing” and “intermittent” movement. Finally, dance has got a language, or else it can be the language. The book is intended for the widest possible audience, for anyone interested in the eternal and mysterious art of dance.</t>
  </si>
  <si>
    <t>Талисман. Фантастический балет в четырех действиях с прологом и эпилогом. Клавир. Ноты</t>
  </si>
  <si>
    <t>https://e.lanbook.com/book/508786</t>
  </si>
  <si>
    <t>978-5-507-53316-9</t>
  </si>
  <si>
    <t xml:space="preserve">Читателям впервые предлагается издание клавира балета Риккардо Дриго «Талисман». Единственный в творчестве композитора «большой балет» на фантастический сюжет в четырех действиях с прологом и эпилогом, он был поставлен впервые в 1889 году М. Петипа, а затем — в 1909 году Н. Легат представил на сцене новую редакцию. Публикация фортепианного переложения, сделанного самим композитором, даёт уникальную возможность познакомиться с музыкой этого спектакля.
Клавир дополнен текстом либретто К. Тарновского — М. Петипа, а также научными статьями, посвященными жизни и творчеству Р. Дриго, истории создания балета и особенностям его музыкальной драматургии.
Издание будет полезно хореографам и балетмейстерам-реставраторам, концертмейстерам балета, педагогам и учащимся хореографических учебных заведений, балетоведам, культуроведам и музыковедам, изучающим историю балета и балетной музыки, а также всем любителям балетного театра.
This is the first edition of a piano score of The Talisman, the ballet by Riccardo Drigo. The composer’s only “grand ballet” on a fantastic plot in four acts with a prologue and epilogue, it was staged in 1889 by M. Petipa, and then in 1909 by N. Legat who presented a new stage version. The publication of the piano reduction made by the composer himself gives a unique opportunity to get acquainted with the music of this performance.
The piano score is supplemented with the libretto by K. Tarnovsky — M. Petipa, as well as the researches’ articles devoted to the life and work of Drigo, the history of the ballet creation and the features of its music dramaturgy. 
The edition will be useful to choreographers and ballet restorers, ballet accompanists, teachers and students of choreographic schools, ballet experts, culture experts and musicologists studying the ballet history and ballet music history, as well as all admirers of ballet theatre.
</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</si>
  <si>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</si>
  <si>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</si>
  <si>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</si>
  <si>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</si>
  <si>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</si>
  <si>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6-е изд., стер.</t>
  </si>
  <si>
    <t>Александрова Н. А., Голубева В. А.</t>
  </si>
  <si>
    <t>https://e.lanbook.com/book/498821</t>
  </si>
  <si>
    <t>978-5-507-53734-1</t>
  </si>
  <si>
    <t>В книге излагаются основы танца модерн —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</si>
  <si>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</si>
  <si>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</si>
  <si>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</si>
  <si>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</si>
  <si>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</si>
  <si>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</si>
  <si>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</si>
  <si>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</si>
  <si>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</si>
  <si>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</si>
  <si>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</si>
  <si>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</si>
  <si>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https://e.lanbook.com/book/471692</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</si>
  <si>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</si>
  <si>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Blasis Carlo (1797–1878) was an Italian dancer, choreographer and teacher. In 1861–1863, he gave lessons in the Moscow theatre school. After thoroughly examining the system of classic dance, C. Blasis wrote several books that were important for its further development.</t>
  </si>
  <si>
    <t>Танцы и игры под музыку для детей дошкольного возраста. Учебно-методическое пособие, 8-е изд., стер.</t>
  </si>
  <si>
    <t>Фирилёва Ж. Е., Рябчиков А. И., Загрядская О. В.</t>
  </si>
  <si>
    <t>https://e.lanbook.com/book/483575</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</si>
  <si>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</si>
  <si>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</si>
  <si>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</si>
  <si>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</si>
  <si>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</si>
  <si>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</si>
  <si>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</si>
  <si>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3-е изд., стер.</t>
  </si>
  <si>
    <t>Ершова О. В.</t>
  </si>
  <si>
    <t>https://e.lanbook.com/book/483827</t>
  </si>
  <si>
    <t>978-5-507-53348-0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</si>
  <si>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</si>
  <si>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4-е изд., стер.</t>
  </si>
  <si>
    <t>Давыдов В. П.</t>
  </si>
  <si>
    <t>https://e.lanbook.com/book/521884</t>
  </si>
  <si>
    <t>978-5-507-56786-7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</si>
  <si>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</si>
  <si>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для СПО, 3-е изд., стер.</t>
  </si>
  <si>
    <t>Володькина Н. А.</t>
  </si>
  <si>
    <t>https://e.lanbook.com/book/520636</t>
  </si>
  <si>
    <t>978-5-507-56704-1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</si>
  <si>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педагогов хореографических колледжей.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t>
  </si>
  <si>
    <t>Урок народно-сценического танца (третий год обучения). Учебное пособие, 3-е изд., стер.</t>
  </si>
  <si>
    <t>https://e.lanbook.com/book/512209</t>
  </si>
  <si>
    <t>978-5-507-54878-1</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</si>
  <si>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</si>
  <si>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</si>
  <si>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</si>
  <si>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</si>
  <si>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</si>
  <si>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</si>
  <si>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для СПО, 3-е изд., стер.</t>
  </si>
  <si>
    <t>https://e.lanbook.com/book/516436</t>
  </si>
  <si>
    <t>978-5-507-56380-7</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</si>
  <si>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педагогов средних специальных учебных заведений.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Corresponds to the modern requirements of the Federal State Educational Standard of Secondary Vocational Education and professional qualification requirements.
 The textbook is intended for students and teachers of colleges.</t>
  </si>
  <si>
    <t>Устойчивость и координация в хореографии. Учебно-методическое пособие, 9-е изд., стер.</t>
  </si>
  <si>
    <t>https://e.lanbook.com/book/518543</t>
  </si>
  <si>
    <t>978-5-507-56623-5</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</si>
  <si>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</si>
  <si>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для СПО, 2-е изд., стер.</t>
  </si>
  <si>
    <t>Рамо П.</t>
  </si>
  <si>
    <t>https://e.lanbook.com/book/427673</t>
  </si>
  <si>
    <t>978-5-507-51705-3</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</si>
  <si>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педагогам и студентам средних специальных учебных заведений. Pierre Rameau (1674 - 1748) was a French dancer, teacher, choreographer and ballet theorist who developed the basic positions of classical ballet. In his book "The Dancing Master” ( "Le Maître à danser"), first published in 1725, Rameau collected and systematized information about ballet dancing, gave a description of the positions of the body, arms, legs, movements, dance steps, dance structure and style of execution. The book has a great historical and cultural significance. The textbook is attended for teachers and students of colleges.</t>
  </si>
  <si>
    <t>Учитель танцев. Учебное пособие, 4-е изд., стер.</t>
  </si>
  <si>
    <t>https://e.lanbook.com/book/434925</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</si>
  <si>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</si>
  <si>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</si>
  <si>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</si>
  <si>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</si>
  <si>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</si>
  <si>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</si>
  <si>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</si>
  <si>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</si>
  <si>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</si>
  <si>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</si>
  <si>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</si>
  <si>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</si>
  <si>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</si>
  <si>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</si>
  <si>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</si>
  <si>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</si>
  <si>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Хореодраматургия. Искусство балетмейстера. Учебник для СПО, 3-е изд., стер.</t>
  </si>
  <si>
    <t>https://e.lanbook.com/book/517769</t>
  </si>
  <si>
    <t>978-5-507-56525-2</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</si>
  <si>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Адресовано студентам средних специальных учебных заведений.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the students of colleges.</t>
  </si>
  <si>
    <t>Четыре экзерсиса. Уроки характерного танца. Учебное пособие для СПО</t>
  </si>
  <si>
    <t>Стуколкина Н. М.</t>
  </si>
  <si>
    <t>https://e.lanbook.com/book/163347</t>
  </si>
  <si>
    <t>978-5-8114-6171-4</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</si>
  <si>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средних специальных учебных заведений.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colleges.</t>
  </si>
  <si>
    <t>Четыре экзерсиса. Уроки характерного танца. Учебное пособие, 5-е изд., стер.</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</si>
  <si>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</si>
  <si>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</si>
  <si>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</si>
  <si>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для СПО, 3-е изд., стер.</t>
  </si>
  <si>
    <t>Сапогов А. А.</t>
  </si>
  <si>
    <t>https://e.lanbook.com/book/517801</t>
  </si>
  <si>
    <t>978-5-507-56536-8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</si>
  <si>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и народно-сценического танца. В пособии рассматриваются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средних специальных учебных заведений.
The author of the book Anatoly Alexandrovich Sapogov is an outstanding Russian dancer and a teacher, a former solo performer of Mariinsky (Kirovsky) theatre, a Distinguished Artist of Russia, a professor of Saint-Petersburg University of Humanities and Social Sciences.
The fundamentals of the most important subjects, which are classical and folk — stage dance, are presented in the book. Anatomical, physiological and psychological regularities of the imaginative expressive movements are described there. The author investigates in details the work of different grounds of muscles and instruments of a dancer’s apparatus while performing various dance movements. He explains how to learn to control your body in a dance consciously and to achieve maximum music scenic expression, basing on the knowledge of biomechanical rules. The book is supplemented by the author’s drawings and scores.
The book will be interesting for teachers and students of colleges.</t>
  </si>
  <si>
    <t>Школа музыкально-хореографического искусства. Учебное пособие, 4-е изд., стер.</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</si>
  <si>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</si>
  <si>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</si>
  <si>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</si>
  <si>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</si>
  <si>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</si>
  <si>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</si>
  <si>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</si>
  <si>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</si>
  <si>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</si>
  <si>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</si>
  <si>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</si>
  <si>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</si>
  <si>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</si>
  <si>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</si>
  <si>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</si>
  <si>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</si>
  <si>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</si>
  <si>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</si>
  <si>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</si>
  <si>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для СПО, 5-е изд., стер.</t>
  </si>
  <si>
    <t>Бруссер А. М., Оссовская М. П.</t>
  </si>
  <si>
    <t>https://e.lanbook.com/book/513898</t>
  </si>
  <si>
    <t>978-5-507-56118-6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</si>
  <si>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Corresponds to the modern requirements of the Federal State Educational Standard of Secondary Vocational Education and professional qualification requirements.
The textbook is intended for students and teachers of colleges.</t>
  </si>
  <si>
    <t>104 упражнения по дикции и орфоэпии (для самостоятельной работы). Учебное пособие, 9-е изд., стер.</t>
  </si>
  <si>
    <t>https://e.lanbook.com/book/512204</t>
  </si>
  <si>
    <t>978-5-507-54746-3</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</si>
  <si>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</si>
  <si>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</si>
  <si>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</si>
  <si>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</si>
  <si>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</si>
  <si>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</si>
  <si>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для СПО, 3-е изд., стер.</t>
  </si>
  <si>
    <t>Гиппиус С. В.</t>
  </si>
  <si>
    <t>https://e.lanbook.com/book/509987</t>
  </si>
  <si>
    <t>978-5-507-54599-5</t>
  </si>
  <si>
    <t>Cергей Гиппиус,1924–1981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Sergey Gippius, 1924-1981 was a theater teacher and director. The book Gymnastics of feelings, first published in 1967, summarized long-term teaching experience of the author, one of the leading theorists and practitioners of acting. The book includes 400 exercises on the development of the technique of acting, which are clearly defined and systematized. Corresponds to the modern requirements of the Federal State Educational Standard of Secondary Vocational Education and professional qualification requirements.
The book is addressed to students and teachers of colleges.</t>
  </si>
  <si>
    <t>Актерский тренинг. Гимнастика чувств. Учебное пособие, 13-е изд., стер.</t>
  </si>
  <si>
    <t>https://e.lanbook.com/book/513509</t>
  </si>
  <si>
    <t>978-5-507-56005-9</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</si>
  <si>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</si>
  <si>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для СПО, 4-е изд., стер.</t>
  </si>
  <si>
    <t>Кипнис М.</t>
  </si>
  <si>
    <t>https://e.lanbook.com/book/518546</t>
  </si>
  <si>
    <t>978-5-507-56578-8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</si>
  <si>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Книга предназначена студентам и педагогам средних специальных учебных заведений.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The book in designed for students and teachers of colleges.</t>
  </si>
  <si>
    <t>Актёрский тренинг. Драма. Импровизация. Дилемма. Мастер-класс. Учебное пособие, 7-е изд., стер.</t>
  </si>
  <si>
    <t>https://e.lanbook.com/book/483605</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</si>
  <si>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</si>
  <si>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</si>
  <si>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начало пути. Учебно-методическое пособие, 2-е изд., испр. и доп.</t>
  </si>
  <si>
    <t>Малыхина М. А.</t>
  </si>
  <si>
    <t>https://e.lanbook.com/book/480263</t>
  </si>
  <si>
    <t>978-5-507-52321-4</t>
  </si>
  <si>
    <t xml:space="preserve">В учебно-методическом пособии анализируются некоторые аспекты профессиональной актёрской подготовки на  разных этапах  обучения;  предложены  оригинальные  авторские  упражнения  и разработки занятий по отдельным темам из педагогической практики автора.
Для студентов актёрской специализации, театральных педагогов, артистов и режиссёров театра, руководителей любительських театральных студий, студенческих и школьных театров, а также для всех, чьи интересы связаны с театральным искусством. 
</t>
  </si>
  <si>
    <t>Актерское мастерство. Первые уроки + DVD. Учебное пособие, 5-е изд., стер.</t>
  </si>
  <si>
    <t>Александрова М. Е.</t>
  </si>
  <si>
    <t>https://e.lanbook.com/book/512189</t>
  </si>
  <si>
    <t>978-5-507-54827-9</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</si>
  <si>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</si>
  <si>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 Учебное пособие для СПО</t>
  </si>
  <si>
    <t>https://e.lanbook.com/book/182118</t>
  </si>
  <si>
    <t>978-5-8114-8718-9</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</si>
  <si>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Адресовано студентам средних специальных учебных заведений.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textbook is intended for the students of colleges.</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</si>
  <si>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</si>
  <si>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</si>
  <si>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</si>
  <si>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</si>
  <si>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Беседы актера. Учебное пособие, 4-е изд., стер.</t>
  </si>
  <si>
    <t>Юрьев Ю. М.</t>
  </si>
  <si>
    <t>https://e.lanbook.com/book/145985</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</si>
  <si>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</si>
  <si>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</si>
  <si>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</si>
  <si>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</si>
  <si>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</si>
  <si>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</si>
  <si>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</si>
  <si>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</si>
  <si>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</si>
  <si>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</si>
  <si>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</si>
  <si>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</si>
  <si>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для СПО, 2-е изд., стер.</t>
  </si>
  <si>
    <t>Любимцев П. Е. (сост.)</t>
  </si>
  <si>
    <t>https://e.lanbook.com/book/388592</t>
  </si>
  <si>
    <t>978-5-507-49389-0</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</si>
  <si>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 Моя Вахтанговская школа А. Л. Дубровской, Воспитание артиста музыкального театра... М. А. Швыдкой, а также историко-теоретические - Самостоятельные работы... Н. Ю. Щукиной, Этюды к образу... В. М. Маркина и К. В. Малова и Заглянем в прошлое... А. М. Бруссер. Книга предназначена для студентов и педагогов средних специальных учебных заведений. The collection of educational and methodological manuals edited by P. E. Lyubimtsev is intended to reveal, in an accessible way, some technical aspects, to show the Vakhtangov school from the inside, in its working process. The publication includes both practical works, Training ...by N. N. Pavlenkova and Training by V.P. Poglazov, Rhythm and tempo by N. L. Kovaleva and general theoretical studies - My Vakhtangov school by A. L. Dubrovskaya, Educating an artist of a musical theater ... by M. A. Shvydkoy, as well as historical and theoretical studies, ndependent works ... N. Y. Shchukina, Etudes to the image ... by V. M. Markin and K. V. Malov and Let's look into the past ... by A. M. Brusser. The book is intended for students and teachers of colleges.</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</si>
  <si>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</si>
  <si>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https://e.lanbook.com/book/483755</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</si>
  <si>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</si>
  <si>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</si>
  <si>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</si>
  <si>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</si>
  <si>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</si>
  <si>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</si>
  <si>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5-е изд., стер.</t>
  </si>
  <si>
    <t>Максимов В. И.</t>
  </si>
  <si>
    <t>https://e.lanbook.com/book/512348</t>
  </si>
  <si>
    <t>978-5-507-55930-5</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</si>
  <si>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</si>
  <si>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</si>
  <si>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</si>
  <si>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</si>
  <si>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</si>
  <si>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</si>
  <si>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</si>
  <si>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</si>
  <si>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</si>
  <si>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</si>
  <si>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Учебное пособие, 7-е изд., стер.</t>
  </si>
  <si>
    <t>Катышева Д. Н.</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</si>
  <si>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</si>
  <si>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</si>
  <si>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</si>
  <si>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Воспоминания директора Императорских театров. Учебное пособие</t>
  </si>
  <si>
    <t>Теляковский В. А.</t>
  </si>
  <si>
    <t>https://e.lanbook.com/book/515939</t>
  </si>
  <si>
    <t>978-5-507-54873-6</t>
  </si>
  <si>
    <t xml:space="preserve">Книга В.А. Теляковского «Воспоминания директора Императорских театров» представляет собой уникальный исторический документ, который погружает читателя в увлекательный мир русского театра конца XIX – начала XX века. Автор, занимая одну из наиболее значимых позиций в театральной сфере своего времени, делится личными переживаниями и воспоминаниями о ярких событиях, известных деятелях искусства, актерах и сценических постановках, которые оставили неизгладимый след в истории искусства.
Теляковский описывает закулисную жизнь театров, свои впечатления о коллегах и их творческих поисках, а также вызовы, с которыми ему приходилось сталкиваться на посту директора. Авторский стиль изложения сочетает в себе одновременно непосредственность и искренность, что позволяет читателю проникнуться атмосферой эпохи через частные и порой субъективные размышления о театральном искусстве и его роли в обществе того времени. Издание предназначено для исследователей театра, студентов театральных вузов и аудитории, интересующейся историей русского театра на рубеже прошлых столетий. 
The “Memoirs of the Director of the Imperial Theatres” by V.A. Telyakovsky is a unique historical document that invites the reader to the fascinating world of Russian theatre in the late 19th and early 20th centuries. The author, who was one of the most prominent figures in the theatre world of his time, shares personal experiences and recollections of significant events, renowned artists, actors, and stage productions that enters the history of arts.
Telyakovsky describes the behind-the-scenes theatre life, his impressions of his colleagues and their artistic aspirations, and the challenges he faced as a director. His writing style is both simple and sincere, allowing the reader to feel the atmosphere of the era through personal and sometimes subjective reflections on theatrical art and its role in society at the time. This edition is intended for theatre scholars, theatre students, and anyone interested in the history of Russian theater at the turn of the last century.
</t>
  </si>
  <si>
    <t>Вся жизнь. Учебное пособие для СПО, 2-е изд, стер.</t>
  </si>
  <si>
    <t>Кнебель М. О.</t>
  </si>
  <si>
    <t>https://e.lanbook.com/book/518547</t>
  </si>
  <si>
    <t>978-5-507-56625-9</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</si>
  <si>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педагогам средних специальных учебных заведений.
The book The whole life is one of the best in memoir theater literature. 
It strikes, first of all, with a lively sense of modernity and a sense of theater, to which M. O. Knebel really gave her whole life. This book, of course, is entirely autobiographical, it is possible to accurately and simply recreate the creative biography of M. O. Knebel as an actress, director and teacher.
The publication is addressed to students and teachers of colleges.</t>
  </si>
  <si>
    <t>Вся жизнь. Учебное пособие, 3-е изд., стер.</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</si>
  <si>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</si>
  <si>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</si>
  <si>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</si>
  <si>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</si>
  <si>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</si>
  <si>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</si>
  <si>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</si>
  <si>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Выразительный человек. Сценическое воспитание жеста по Дельсарту. Учебное пособие для СПО</t>
  </si>
  <si>
    <t>https://e.lanbook.com/book/163354</t>
  </si>
  <si>
    <t>978-5-8114-6124-0</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</si>
  <si>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 Настоящее издание дополнено современными фотоиллюстрациями. Данная книга предназначена студентам и педагогам средних специальных учебных заведений. Sergey Mikhailovich Volkonsky, 1860–1937, was a Russian theatre worker and critic, an extensionist of J. Dalcroze’s system. In 1899–1901 he was a director of imperial theatres. After February Revolution in 1917 he lived abroad. S. M. Volkonsky was the author of the books A person at the stage, Art and gesture, Artistic responses, An expressive person. The book was published in 1913 and appeared to be a new and valuable guide for actors. The system of the outstanding French theater worker Francois Delsarte, 1811–1871, who analyzed and classified mimicry, gestures and plastic postures, was published in Russian language for the first time. Together with the presentation of Delsarte’s theory S.M. Volkonsky gave a detailed practical analysis of gestures’ and movements’ meaning, and also gave a set of exercises for the development of an actor’s plasticity. The given edition is enlarged with modern photo illustrations. The book is going to be interesting for the students and teachrs of colleges.</t>
  </si>
  <si>
    <t>Гимнастика внимания актёра. Учебное пособие для СПО, 3-е изд., стер.</t>
  </si>
  <si>
    <t xml:space="preserve">Черная Е. И. </t>
  </si>
  <si>
    <t>https://e.lanbook.com/book/512386</t>
  </si>
  <si>
    <t>978-5-507-54822-4</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</si>
  <si>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театральных училищ и колледжей.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Corresponds to the modern requirements of the Federal State Educational Standard of Secondary Vocational Education and professional qualification requirements. The textbook is addressed to students and teachers of theatre colleges.
</t>
  </si>
  <si>
    <t>Гимнастика внимания актёра. Учебное пособие, 3-е изд., стер.</t>
  </si>
  <si>
    <t>https://e.lanbook.com/book/520640</t>
  </si>
  <si>
    <t>978-5-507-56707-2</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</si>
  <si>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</si>
  <si>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</si>
  <si>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</si>
  <si>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</si>
  <si>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</si>
  <si>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</si>
  <si>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Глубокий экран. Учебное пособие для СПО</t>
  </si>
  <si>
    <t>https://e.lanbook.com/book/163376</t>
  </si>
  <si>
    <t>978-5-8114-6134-9</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</si>
  <si>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педагогам и студентам средних специальных учебных заведений. The memoirs by the outstanding film and theatre director Grigory Mikhailovich Kozintsev, 1905–1973, address the history of Soviet cinema and the author’s progress as a filmmaker. The book is destined to teachers and students of colleges.</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</si>
  <si>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</si>
  <si>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</si>
  <si>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</si>
  <si>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</si>
  <si>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</si>
  <si>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6-е изд., стер.</t>
  </si>
  <si>
    <t>Шрайман В. Л.</t>
  </si>
  <si>
    <t>https://e.lanbook.com/book/505574</t>
  </si>
  <si>
    <t>978-5-507-54112-6</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</si>
  <si>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</si>
  <si>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</si>
  <si>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</si>
  <si>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</si>
  <si>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</si>
  <si>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</si>
  <si>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</si>
  <si>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</si>
  <si>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</si>
  <si>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</si>
  <si>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</si>
  <si>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6-е изд., стер.</t>
  </si>
  <si>
    <t>Шубина И. Б.</t>
  </si>
  <si>
    <t>https://e.lanbook.com/book/465839</t>
  </si>
  <si>
    <t>978-5-507-52944-5</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</si>
  <si>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</si>
  <si>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</si>
  <si>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</si>
  <si>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</si>
  <si>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</si>
  <si>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</si>
  <si>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</si>
  <si>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</si>
  <si>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</si>
  <si>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</si>
  <si>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</si>
  <si>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</si>
  <si>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</si>
  <si>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</si>
  <si>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</si>
  <si>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</si>
  <si>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</si>
  <si>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</si>
  <si>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</si>
  <si>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</si>
  <si>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https://e.lanbook.com/book/483704</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</si>
  <si>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</si>
  <si>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</si>
  <si>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Звуковое решение фильма. Учебное пособие для СПО</t>
  </si>
  <si>
    <t>Березовчук Л. Н. (сост.)</t>
  </si>
  <si>
    <t>https://e.lanbook.com/book/173838</t>
  </si>
  <si>
    <t>978-5-8114-6233-9</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</si>
  <si>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 Монография может быть использована студентами и преподавателями средних специальных учебных заведений. The Film and Television Section of the Russian Institute of Art History offers the readers a collective monograph Sound Solution of a Film. The subject matter of the monograph is centered around the specific functions of noise and music in the figurative and content structure of a film. The textbook is intended for the students of colleges.</t>
  </si>
  <si>
    <t>Звуковое решение фильма. Учебное пособие, 3-е изд., стер.</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</si>
  <si>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</si>
  <si>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</si>
  <si>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</si>
  <si>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для СПО, 2-е изд., стер.</t>
  </si>
  <si>
    <t>Товстоногов Г. А.</t>
  </si>
  <si>
    <t>https://e.lanbook.com/book/297335</t>
  </si>
  <si>
    <t>978-5-507-45958-2</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</si>
  <si>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рассчитано на студентов и педагогов средних специальных учебных заведений.
G. A. Tovstonogov (1915-1989) was a Soviet theater director and teacher, People's Artist of the USSR. This book contains articles and speeches of a problematic and general theoretical nature, director’s explications, rehearsals’ records. Corresponds to the modern requirements of the Federal State Educational Standard of Secondary Vocational Education and professional qualification requirements.
The book is designed for students and teachers of colleges.</t>
  </si>
  <si>
    <t>Зеркало сцены. Учебное пособие для СПО, 4-е изд., стер.</t>
  </si>
  <si>
    <t>https://e.lanbook.com/book/516609</t>
  </si>
  <si>
    <t>978-5-507-56247-3</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</si>
  <si>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а также для театральных деятелей, актеров, режиссеров и всех, кто интересуется театром.</t>
  </si>
  <si>
    <t>Зеркало сцены. Учебное пособие, 10-е изд., стер.</t>
  </si>
  <si>
    <t>https://e.lanbook.com/book/512275</t>
  </si>
  <si>
    <t>978-5-507-54893-4</t>
  </si>
  <si>
    <t xml:space="preserve">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
</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</si>
  <si>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</si>
  <si>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</si>
  <si>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</si>
  <si>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</si>
  <si>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</si>
  <si>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</si>
  <si>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</si>
  <si>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</si>
  <si>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</si>
  <si>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Буфф-опера. Учебное пособие</t>
  </si>
  <si>
    <t>https://e.lanbook.com/book/167242</t>
  </si>
  <si>
    <t>978-5-8114-2191-6</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</si>
  <si>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доницеттиевского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</si>
  <si>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</si>
  <si>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</si>
  <si>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</si>
  <si>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</si>
  <si>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</si>
  <si>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</si>
  <si>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</si>
  <si>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</si>
  <si>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</si>
  <si>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</si>
  <si>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</si>
  <si>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</si>
  <si>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</si>
  <si>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</si>
  <si>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</si>
  <si>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</si>
  <si>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</si>
  <si>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</si>
  <si>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</si>
  <si>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</si>
  <si>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</si>
  <si>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</si>
  <si>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</si>
  <si>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</si>
  <si>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</si>
  <si>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</si>
  <si>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</si>
  <si>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</si>
  <si>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</si>
  <si>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</si>
  <si>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</si>
  <si>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</si>
  <si>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</si>
  <si>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</si>
  <si>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</si>
  <si>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</si>
  <si>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</si>
  <si>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3-е изд., стер.</t>
  </si>
  <si>
    <t>Гладкова О. И.</t>
  </si>
  <si>
    <t>https://e.lanbook.com/book/521883</t>
  </si>
  <si>
    <t>978-5-507-56830-7</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</si>
  <si>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</si>
  <si>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 С. Станиславский. Опыт характеристики. Монография, 2-е изд., испр.</t>
  </si>
  <si>
    <t>Эфрос Н. Е.</t>
  </si>
  <si>
    <t>https://e.lanbook.com/book/492284</t>
  </si>
  <si>
    <t>978-5-507-52916-2</t>
  </si>
  <si>
    <t xml:space="preserve">Книга Николая Ефимовича Эфроса "К.С. Станиславский. Опыт характеристики" представляет собой глубокое исследование методологии и творческого наследия одного из самых влиятельных театральных деятелей XX века — Константина Сергеевича Станиславского. Автор анализирует основные принципы системы Станиславского, его подходы к актерскому мастерству и режиссуре, а также влияние его идей на развитие театрального искусства. 
Книга будет полезна как профессиональным театральным деятелям, так и студентам театральных вузов, а также всем, кто интересуется историей и теорией театра.
The book by Nikolai Efimovich Efros “K.S. Stanislavsky. Experience Characteristics” represents a profound study of the method and heritage of Konstantin Sergeevich Stanislavsky, one of the most influential theatre practitioners of the 20th century. The author analyzes the basic principles of Stanislavsky system, his acting and directing techniques, as well as the influence of his ideas on the development of drama art.
The book will be useful for both professional theatre figures and students of theatre higher schools, as well as anyone interested in history and theory of drama.
</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</si>
  <si>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</si>
  <si>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</si>
  <si>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</si>
  <si>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</si>
  <si>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</si>
  <si>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Как подойти к искусству. Мемуары старого актёра. Учебное пособие для СПО, 2-е изд., стер.</t>
  </si>
  <si>
    <t>https://e.lanbook.com/book/483662</t>
  </si>
  <si>
    <t>978-5-507-52436-5</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</si>
  <si>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проедназначено студентам и преподавателям средних специальных учебных заведений.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Corresponds to the modern requirements of the Federal State Educational Standard of Secondary Vocational Education and professional qualification requirements.
The book is intended for students and teachers of colleges.
</t>
  </si>
  <si>
    <t>Кинодраматургия и строение фильма. Учебное пособие для СПО</t>
  </si>
  <si>
    <t>Евтеева И. В.</t>
  </si>
  <si>
    <t>https://e.lanbook.com/book/362651</t>
  </si>
  <si>
    <t>978-5-8114-6236-0</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</si>
  <si>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 The textbook is written on the basis of Lectures on the theory of screenwriting and film structure, which for many years were read by Professor, Ph.D. in History of Arts I.V. Evteeva at the Department of Film and Photographic Art of the St. Petersburg State Institute of Culture (SPbSIC). The book uses the author’s nearly thirty years of experience in staging her own scripts and films at the Lenfilm studio, as well as the final screenplays of SPbSIC students and post-graduate students of the film and TV sector of RIHA, written under the author’s guidance. This textbook can be interesting and useful not only for students-playwrights and directors, to whom it is addressed in the first place, but also for students of other cinematographic specialties. The materials of the book can serve as a methodological basis for such disciplines as History of Russian and Foreign Cinema, Film Analysis, History and Theory of Audiovisual Arts, Film Structure, Theory of Film Dramaturgy, Dramaturgy of Fiction, Documentary, Scientific and Animat</t>
  </si>
  <si>
    <t>Кинодраматургия и строение фильма. Учебное пособие, 3-е изд., стер.</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</si>
  <si>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</si>
  <si>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</si>
  <si>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</si>
  <si>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Князь Сергей Волконский. Мои воспоминания. Лавры. Странствия. 2-е изд., испр. и доп.</t>
  </si>
  <si>
    <t>https://e.lanbook.com/book/513784</t>
  </si>
  <si>
    <t>978-5-507-53119-6</t>
  </si>
  <si>
    <t xml:space="preserve">Князь Сергей Михайлович Волконский (1860–1937) — российский театральный деятель, режиссер, искусствовед, критик. Внук декабриста и княгини М. Н. Волконской, земский деятель и директор Императорских театров (1899–1901), блистательный литератор, пропагандист и организатор ритмического воспитания в России.
Книга «Лавры» посвящена театральным впечатлениям автора, «Странствия» воссоздают панораму культурной жизни Европы рубежа XIX–XX вв., а также содержат записки о путешествии в Америку, Японию и Юго-Восточную Азию.
Книга будет интересна историкам театра, искусствоведам и культурологам, студентам театральных вузов и вузов культуры и широкому кругу заинтересованных читателей.
Prince Sergei Mikhailovich Volkonsky (1860–1937) was a Russian theatrical figure, director, art historian, and critic. Grandson of the Decembrist and Princess M. N. Volkonskaya, a zemstvo figure and director of the Imperial Theatres (1899–1901), a brilliant writer, propagandist, and organizer of rhythmic education in Russia.
The book “Lavra” is devoted to the author’s theatrical impressions, “Wanderlust” recreates a panorama of the cultural life of Europe at the turn of the 19th–20th centuries, and also includes notes on a trip to America, Japan, and Southeast Asia.
The book will be of interest to theatre historians, art historians, cultural experts, students of theatre and culture higher schools, and a wide range of interested readers.
</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</si>
  <si>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</si>
  <si>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</si>
  <si>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</si>
  <si>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</si>
  <si>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</si>
  <si>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СПО, 3-е изд., стер.</t>
  </si>
  <si>
    <t>Беляева Н. Н.</t>
  </si>
  <si>
    <t>https://e.lanbook.com/book/507421</t>
  </si>
  <si>
    <t>978-5-507-54244-4</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</si>
  <si>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преподавателям речевых дисциплин, студентам средних специальных учебных заведений,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Corresponds to the modern requirements of the Federal State Educational Standard of Secondary Vocational Education and professional qualification requirements.
Addressed to teachers of speech disciplines, students of colleges, practitioners of theater and cinema, audiobooks reciters and performers.
</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</si>
  <si>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4-е изд., стер.</t>
  </si>
  <si>
    <t>https://e.lanbook.com/book/512199</t>
  </si>
  <si>
    <t>978-5-507-54745-6</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</si>
  <si>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</si>
  <si>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для СПО, 2-е изд., стер.</t>
  </si>
  <si>
    <t>Понсов А. Д.</t>
  </si>
  <si>
    <t>https://e.lanbook.com/book/460445</t>
  </si>
  <si>
    <t>978-5-507-52744-1</t>
  </si>
  <si>
    <t>В книге подробно и последовательно освещены принципы изготовления основных деталей театральных декораций. Автор выстраивает материал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Адресовано студентам средних специальных учебных заведений.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textbook is intended for the students of colleges.</t>
  </si>
  <si>
    <t>Конструкции и технология изготовления театральных декораций. Учебное пособие, 4-е изд., стер.</t>
  </si>
  <si>
    <t>https://e.lanbook.com/book/512382</t>
  </si>
  <si>
    <t>978-5-507-54819-4</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</si>
  <si>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</si>
  <si>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3-е изд., стер.</t>
  </si>
  <si>
    <t>Всеволодский-Гернгросс В. Н.</t>
  </si>
  <si>
    <t>https://e.lanbook.com/book/515704</t>
  </si>
  <si>
    <t>978-5-507-56281-7</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</si>
  <si>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</si>
  <si>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</si>
  <si>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</si>
  <si>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</si>
  <si>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</si>
  <si>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</si>
  <si>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13.01.2022</t>
  </si>
  <si>
    <t>Литературно-музыкальные гостиные. Учебно-методическое пособие для СПО</t>
  </si>
  <si>
    <t>https://e.lanbook.com/book/174312</t>
  </si>
  <si>
    <t>978-5-8114-6224-7</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</si>
  <si>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Адресовано студентам средних специальных учебных заведений.
The synthesis of arts as a methodological principle remains relevant and in demand in teaching and educational practice today. Music, woven into the fabric of the literary work of a writer or poet, conveys the era to us, makes us think, understand the word deeper, awakens feelings. The literary and musical salon is an active form of organizing the educational process in the system of basic and additional education for children and youth. The textbook is intended for the students of colleges.</t>
  </si>
  <si>
    <t>Литературные воспоминания. Театральные портреты. Листья с дерева (Воспоминания). 2-е изд., стер.</t>
  </si>
  <si>
    <t>Кугель А. Р.</t>
  </si>
  <si>
    <t>https://e.lanbook.com/book/471467</t>
  </si>
  <si>
    <t>978-5-507-52981-0</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</si>
  <si>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</si>
  <si>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</si>
  <si>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</si>
  <si>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</si>
  <si>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</si>
  <si>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</si>
  <si>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для СПО, 4-е изд., стер.</t>
  </si>
  <si>
    <t>https://e.lanbook.com/book/509997</t>
  </si>
  <si>
    <t>978-5-507-54673-2</t>
  </si>
  <si>
    <t>Б. Е. Захава (1896–1976) — выдающийся театральный педагог, режиссер и артист. В данной книге автор обощил весь свой жизненный, актерский и педагогический опыт, сформулировал основные методы воспитания и обучения будущих артистов и режиссеров. Пособие имеет не только теоретическое, но и практическое значение. В нем представлена система упражнений, необходимых всем начинающим актерам.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B. E. Zakhava (1896–1976) was an outstanding teacher of drama, a director and an actor. In the book the author summarized all his life, acting and pedagogical experience, represented the fundamental methods of teaching the future actors and directors. The textbook is not only of theoretical but also of practical importance. It represents the set of exercises, which are necessary for all the novice actors. Corresponds to the modern requirements of the Federal State Educational Standard of Secondary Vocational Education and professional qualification requirements.
The book is intended for the students and teachers of colleges.</t>
  </si>
  <si>
    <t>Мастерство актера и режиссера. Учебное пособие, 17-е изд., стер.</t>
  </si>
  <si>
    <t>https://e.lanbook.com/book/518494</t>
  </si>
  <si>
    <t>978-5-507-56478-1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</si>
  <si>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</si>
  <si>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</si>
  <si>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</si>
  <si>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</si>
  <si>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</si>
  <si>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7-е изд., стер.</t>
  </si>
  <si>
    <t>Поламишев А. М.</t>
  </si>
  <si>
    <t>https://e.lanbook.com/book/513799</t>
  </si>
  <si>
    <t>978-5-507-56069-1</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</si>
  <si>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</si>
  <si>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</si>
  <si>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</si>
  <si>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</si>
  <si>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</si>
  <si>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</si>
  <si>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</si>
  <si>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</si>
  <si>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</si>
  <si>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</si>
  <si>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</si>
  <si>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</si>
  <si>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</si>
  <si>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</si>
  <si>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</si>
  <si>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</si>
  <si>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</si>
  <si>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</si>
  <si>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</si>
  <si>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</si>
  <si>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</si>
  <si>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18.02.2025</t>
  </si>
  <si>
    <t>Мюзикл: искусство и коммерция. Монография, 5-е изд., стер.</t>
  </si>
  <si>
    <t>Брейтбург К. А., Брейтбург В. В.</t>
  </si>
  <si>
    <t>https://e.lanbook.com/book/483629</t>
  </si>
  <si>
    <t>978-5-507-52506-5</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</si>
  <si>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</si>
  <si>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для СПО, 5-е изд., стер.</t>
  </si>
  <si>
    <t>https://e.lanbook.com/book/509989</t>
  </si>
  <si>
    <t>978-5-507-54602-2</t>
  </si>
  <si>
    <t>Мария Осиповна Кнебель (1898–1985) — замечательный театральный педагог и режиссера.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студентам и педагогам средних специальных учебных заведений.
Maria Osipovna Knebel (1898–1985) was a remarkable theatre teacher and director. M.O.Knebel left a great artistic heritage, which has not lost its relevance even today. There are  two her works in this publication.
The book is addressed to students and teachers of colleges.</t>
  </si>
  <si>
    <t>О действенном анализе пьесы и роли. Учебное пособие, 13-е изд., стер.</t>
  </si>
  <si>
    <t>https://e.lanbook.com/book/513902</t>
  </si>
  <si>
    <t>978-5-507-56122-3</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</si>
  <si>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</si>
  <si>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5-е изд., испр.</t>
  </si>
  <si>
    <t>Чистюхин И. Н.</t>
  </si>
  <si>
    <t>https://e.lanbook.com/book/505572</t>
  </si>
  <si>
    <t>978-5-507-54117-1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</si>
  <si>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</si>
  <si>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10-е изд., стер.</t>
  </si>
  <si>
    <t>https://e.lanbook.com/book/513800</t>
  </si>
  <si>
    <t>978-5-507-56070-7</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</si>
  <si>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</si>
  <si>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</si>
  <si>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https://e.lanbook.com/book/390353</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</si>
  <si>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</si>
  <si>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</si>
  <si>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 режиссуре. О комическом, эксцентрическом и гротескном искусстве. Наш современник Вильям Шекспир. Учебное пособие для СПО</t>
  </si>
  <si>
    <t>https://e.lanbook.com/book/160233</t>
  </si>
  <si>
    <t>978-5-8114-6135-6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</si>
  <si>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педагогам и студентам средних специальных учебных заведений. The present edition of the famous Soviet film director, People's Artist of the USSR Grigory Mikhailovich Kozintsev, 1905–1973 contains his works on film directing and on comic, eccentric and grotesque art, as well as the book Our Contemporary William Shakespeare on working on various stagings of works by English poet and playwright. The work is provided with notes, an index of names and titles. The work is addressed to teachers and students of colleges.</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</si>
  <si>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</si>
  <si>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</si>
  <si>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</si>
  <si>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</si>
  <si>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</si>
  <si>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</si>
  <si>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</si>
  <si>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</si>
  <si>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</si>
  <si>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Оркезография. Трактат о искусстве танца Франции XVI века. Учебное пособие для СПО</t>
  </si>
  <si>
    <t>Арбо Т.</t>
  </si>
  <si>
    <t>https://e.lanbook.com/book/163357</t>
  </si>
  <si>
    <t>978-5-8114-6189-9</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</si>
  <si>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века, как и кому их следует исполнять. Учебник написан в традициях принятой тогда манеры живой беседы учителя и ученика. Благодаря этому самые сложные вопросы поданы легко и изящно. Книга не ограничивается сухим и скучным описанием танцевальных па — учитель и ученик горячо обсуждают этикет, нравственные и моральные проблемы, которые волновали тогда общество.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глоссарием, биографией Арбо, перечнем французских танцевальных терминов с транскрипцией и статьей французского исследователя Николя Гране о том, как правильно читать старофранцузские тексты. Книга предназначена для студентов и педагогов средних специальных учебных заведений. Toinot Arbeau’s treatise “Orchesographie” is the earliest surviving manual of the art of dancing. It is the first manuscript that provides methodically grounded information on the dance etiquette, the idea of the dance, popular dances in the middle of 16th century and also tells who and how should perform them. Textbook is written in the form of a dialogue between a dancing master and his student. That makes difficult issues easy and elegant. This book doesn’t contain only boring and dull descriptions of dance steps, a dancing master and his student ardently discuss an etiquette, moral problems, that were facing society at that time. This book contains a lot of illustrations and tabulations. Moreover the translator carried out research and added to the translation a lot of complementary materials that will help today's reader: glossary, Arbeau’s biograp</t>
  </si>
  <si>
    <t>Основы дикции. Практикум. Учебное пособие для СПО, 5-е изд., стер.</t>
  </si>
  <si>
    <t>Бруссер А. М.</t>
  </si>
  <si>
    <t>https://e.lanbook.com/book/517768</t>
  </si>
  <si>
    <t>978-5-507-56524-5</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</si>
  <si>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и педагогам средних специальных учебных заведений.
The textbook “The Fundamentals of Diction. Workshop" is a theoretical and practical  work related to the correction of speech defects. The methodical recommendations, exercises and control texts give a reader an opportunity for self-mastering the proposed material. 
It is recommended for using by students and teachers of colleges.</t>
  </si>
  <si>
    <t>Основы дикции. Практикум. Учебное пособие, 12-е изд., стер.</t>
  </si>
  <si>
    <t>https://e.lanbook.com/book/509995</t>
  </si>
  <si>
    <t>978-5-507-54598-8</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</si>
  <si>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</si>
  <si>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</si>
  <si>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</si>
  <si>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</si>
  <si>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</si>
  <si>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</si>
  <si>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</si>
  <si>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</si>
  <si>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</si>
  <si>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</si>
  <si>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</si>
  <si>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</si>
  <si>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</si>
  <si>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</si>
  <si>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</si>
  <si>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</si>
  <si>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для СПО, 4-е изд., стер.</t>
  </si>
  <si>
    <t>Кох И. Э.</t>
  </si>
  <si>
    <t>https://e.lanbook.com/book/516439</t>
  </si>
  <si>
    <t>978-5-507-56382-1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</si>
  <si>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и педагогов средних специальных учебных заведений.
Stage movement is one of the most important subjects, which trains the outer technic of an actor. K. S. Stanislavsky dreamed of the creation of a textbook on stage movement long ago. The book by I.E. Kokh was just the first try of doing it.
The stage movement is considered by the author in close connection with the stage action that is the stagecraft of an actor. Theoretical and practical aspects of the work and teaching methods are based by I. E. Kokh on Stanislavsky’s approach and the works of modern psychologists and physiologists. The part of the book, which tells about the etiquette and the rules of conduct in 16th–19th centuries on the West and in Russia, is of great value. No serious works on the history of everyday life of the past ages were published earlier. It makes the reference part of the book especially useful and interesting. Corresponds to the modern requirements of the Federal State Educational Standard of Secondary Vocational Education and professional qualification requirements.
The book is, in the true sense of the word, the encycloped</t>
  </si>
  <si>
    <t>Основы сценического движения. Учебник, 12-е изд., стер.</t>
  </si>
  <si>
    <t>https://e.lanbook.com/book/513791</t>
  </si>
  <si>
    <t>978-5-507-56061-5</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</si>
  <si>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</si>
  <si>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Учебное пособие, 7-е изд., стер.</t>
  </si>
  <si>
    <t>https://e.lanbook.com/book/512072</t>
  </si>
  <si>
    <t>978-5-507-55940-4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</si>
  <si>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</si>
  <si>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Основы сценической речи. Фонационное дыхание и голос. Учебное пособие для СПО, 3-е изд., испр.</t>
  </si>
  <si>
    <t>https://e.lanbook.com/book/518558</t>
  </si>
  <si>
    <t>978-5-507-56633-4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</si>
  <si>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доступным по QR-коду — демонстрацией тренинга дыхания.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может быть использовано студентами и педагогами средних специальных учебных заведений.
The author of the textbook E. I. Chernaya is a professor at the department of scenic speech at Saint Petersburg academy of theatrical art, a Ph.D. in Art history. The sphere of her scientific and pedagogical interests is connected with the most important aspect of teaching scenic speech. It is the forming of phonatory breathing skills of an actor.
Together with the theoretic aspects, dealing with the problem of breathing and voice training, the author offers many exercises, organized on the principles of their influence on the respiratory and voice apparatuses. The exercises intend teaching a full course of professional breathing. The textbook is provided with the video demonstration of breath trainings on DVD.
Corresponds to the modern requirements of the Federal State Educational Standard of Secondary Vocational Education and professional qualification requirements.
This textbook may be used by students and teachers of colleges.</t>
  </si>
  <si>
    <t>От техники речи к словесному действию. Учебно-методическое пособие для СПО, 3-е изд., испр. и доп.</t>
  </si>
  <si>
    <t>Багрова Е. О., Викторова О. В.</t>
  </si>
  <si>
    <t>https://e.lanbook.com/book/510978</t>
  </si>
  <si>
    <t>978-5-507-54810-1</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</si>
  <si>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адресован студентам и педагогам средних специальных учебных заведений.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Corresponds to the modern requirements of the Federal State Educational Standard of Secondary Vocational Education and professional qualification requirements.
The collection is addressed to students and teachers of colleges.</t>
  </si>
  <si>
    <t>От техники речи к словесному действию. Учебно-методическое пособие, 5-е изд., испр. и доп.</t>
  </si>
  <si>
    <t>https://e.lanbook.com/book/483614</t>
  </si>
  <si>
    <t>978-5-507-52759-5</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</si>
  <si>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</si>
  <si>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Очень краткая история русского театра. 2-е изд., испр.</t>
  </si>
  <si>
    <t>Кружнов Ю. Н.</t>
  </si>
  <si>
    <t>https://e.lanbook.com/book/512162</t>
  </si>
  <si>
    <t>978-5-507-51669-8</t>
  </si>
  <si>
    <t xml:space="preserve">Автор попытался спародировать историю русского театра, но при этом несколько её ужал, чтобы не утомлять читателя. Исторические факты он оставил нетронутыми. Факты – вещь упрямая, их не ужмёшь.
The author made an attempt to parody the history of Russian theatre, but at the same time made it somewhat brief so as not to bore the readers. He left the historical facts the same. The facts are stubborn things; you can’t compress them.       </t>
  </si>
  <si>
    <t>Парадокс об актере. Учебное пособие, 8-е изд., стер.</t>
  </si>
  <si>
    <t>Дидро Д.</t>
  </si>
  <si>
    <t>https://e.lanbook.com/book/512226</t>
  </si>
  <si>
    <t>978-5-507-54752-4</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</si>
  <si>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</si>
  <si>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</si>
  <si>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</si>
  <si>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</si>
  <si>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</si>
  <si>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4-е изд., стер</t>
  </si>
  <si>
    <t>Мигунова Е. В.</t>
  </si>
  <si>
    <t>https://e.lanbook.com/book/307502</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</si>
  <si>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</si>
  <si>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</si>
  <si>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Поклонение кресту. Стойкий принц. Пьесы</t>
  </si>
  <si>
    <t>Кальдерон П.</t>
  </si>
  <si>
    <t>https://e.lanbook.com/book/506504</t>
  </si>
  <si>
    <t>978-5-507-53449-4</t>
  </si>
  <si>
    <t xml:space="preserve">В рамках проекта «Забытые знаменитые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театра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пьесы крупнейшего испанского драматурга Педро Кальдерона (1600–1681) «Стойкий принц» и «Поклонение кресту».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This book contains two plays by the Spanish playwright Pedro Calderon (1600–1681), “Devotion to the Cross” and “The Constant Prince”. 
It is intended for theatre historians, teachers and students of theatre schools, as well as a wide range of theatre lovers.
</t>
  </si>
  <si>
    <t>Последняя ночь Дон Жуана. Драматическая поэма в двух частях с прологом. 2-е изд., стер.</t>
  </si>
  <si>
    <t>Ростан Э.</t>
  </si>
  <si>
    <t>https://e.lanbook.com/book/493247</t>
  </si>
  <si>
    <t>978-5-507-53124-0</t>
  </si>
  <si>
    <t>Первый полный поэтический перевод на русский язык последней пьесы известного французского драматурга Эдмона Ростана (1868–1918). Автор знаменитого «Сирано де Бержерака», Ростан написал «Последнюю ночь Дон Жуана» в 1914 году, в преддверии Первой мировой войны. По-новому интерпретируя бродячий сюжет о великом повесе, совмещая элементы драматического и кукольного театров, трагедию и балаган, философию и фарс, автор дает совершенно неожиданную для читателей развязку традиционного сюжета.  
This edition is the first full poetic Russian translation of the last play by the well-known French playwright Edmond Rostand (1868–1918). The author of the famous Cyrano de Bergerac, Rostand wrote The Last Night of Don Juan in 1914, on the eve of World War I. Reinterpreting the eternal plot of the great rake in a new way, combining elements of drama and puppet theatre, tragedy and booth, philosophy and farce, the author gives readers a completely unexpected ending of the traditional plot.</t>
  </si>
  <si>
    <t>Поэзия педагогики. Учебное пособие, 7-е изд., стер.</t>
  </si>
  <si>
    <t>https://e.lanbook.com/book/512347</t>
  </si>
  <si>
    <t>978-5-507-55928-2</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</si>
  <si>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</si>
  <si>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 2-е изд., испр.</t>
  </si>
  <si>
    <t>Гонгора-и-Арготе Л. де</t>
  </si>
  <si>
    <t>https://e.lanbook.com/book/505557</t>
  </si>
  <si>
    <t>978-5-507-53844-7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</si>
  <si>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</si>
  <si>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Праздник примирения. Шлюк и Яу. Пьесы</t>
  </si>
  <si>
    <t>Гауптман Г.</t>
  </si>
  <si>
    <t>https://e.lanbook.com/book/517033</t>
  </si>
  <si>
    <t>978-5-507-56166-7</t>
  </si>
  <si>
    <t xml:space="preserve">В рамках проекта «Забытые знаменитые пьесы» издательство «Планета музыки» подготовило ряд изданий некогда популярных пьес, «выпавших»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Первыми книгами серии стали сборники П. Кальдерона и В. И. Немировича-Данченко. 
Герхарт Гауптман (1862–1946) — немецкий драматург, лауреат Нобелевской премии 1912 года. В настоящий сборник вошли его пьесы «Праздник примирения» (1889) и «Шлюк и Яу» (1900), которые стали известны в России благодаря спектаклям Е. Б. Вахтангова и В. Э. Мейерхольда.   
Предназначается педагогам и студентам театральных отделений, а также всем, кто любит театр и кому небезразлична его история.
As the part of the “Forgotten Famous Plays” project by the “Planet of Music” Publishing House (St. Petersburg) some publications are planned, devoted to a series of once popular plays, but now rarely or never being staged at Russian theatres. These publications are to draw attention once again to unfairly forgotten works, to revoke an interest in both professional theatre figures and theatre lovers. 
Gerhart Hauptmann (1862–1946) was a German writer, playwright, and Nobel Prize lau-reate in Literature. This collection includes his plays “The Peace Festival” and “Schluck and Jau”. 
The book is intended for theatre historians, teachers and students of theatre schools, as well as a wide range of theatre lovers.
</t>
  </si>
  <si>
    <t>Практическая орфоэпия. Учебное пособие для СПО, 4-е изд., стер.</t>
  </si>
  <si>
    <t>https://e.lanbook.com/book/460439</t>
  </si>
  <si>
    <t>978-5-507-52742-7</t>
  </si>
  <si>
    <t xml:space="preserve">Данное  учебное пособие  предназначено для студентов и педагогов средних 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students and teachers of colleges.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
Corresponds to the modern requirements of the Federal State Educational Standard of Secondary Vocational Education and professional qualification requirements. </t>
  </si>
  <si>
    <t>Практическая орфоэпия. Учебное пособие, 11-е изд., стер.</t>
  </si>
  <si>
    <t>https://e.lanbook.com/book/517044</t>
  </si>
  <si>
    <t>978-5-507-56482-8</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</si>
  <si>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</si>
  <si>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для СПО, 3-е изд., стер.</t>
  </si>
  <si>
    <t>Кренке Ю. А.</t>
  </si>
  <si>
    <t>https://e.lanbook.com/book/517789</t>
  </si>
  <si>
    <t>978-5-507-56529-0</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</si>
  <si>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и педагогам средних специальных учебных заведений.
The textbook represents a guide for young actors: exercises, tasks, sketches, as well as examples with methodological developments. The collection is built in a strictly sequential order and systematized form for full mastery of an acting technique. The material is provided with detailed author’s comments of the theoretical and practical nature.
The edition is addressed to students and teachers of colleges.</t>
  </si>
  <si>
    <t>Практический курс воспитания актера. Учебное пособие, 5-е изд., стер.</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</si>
  <si>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</si>
  <si>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</si>
  <si>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</si>
  <si>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для СПО, 3-е изд., стер.</t>
  </si>
  <si>
    <t>Мордасов А. А.</t>
  </si>
  <si>
    <t>https://e.lanbook.com/book/509990</t>
  </si>
  <si>
    <t>978-5-507-54604-6</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</si>
  <si>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и педагогам средних специальных учебных заведений.
In the book the numerous materials and sources are analyzed and an attempt to present two groups of principles of directing theatrical performances and holidays is made. This work is the first step to writing a fundamental cycle of textbooks on directing mass performances and holidays. Corresponds to the modern requirements of the Federal State Educational Standard of Secondary Vocational Education and professional qualification requirements.
The book is addressed to students and teachers of colleges.</t>
  </si>
  <si>
    <t>Принципы режиссуры театрализованных представлений и праздников. Учебное пособие, 7-е изд., стер.</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</si>
  <si>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</si>
  <si>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</si>
  <si>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</si>
  <si>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Учебное пособие для СПО, 2-е изд., стер.</t>
  </si>
  <si>
    <t>https://e.lanbook.com/book/427685</t>
  </si>
  <si>
    <t>978-5-507-51715-2</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</si>
  <si>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средних специальных театральных заведений. The book Profession: Actor is a selection of exercises for mastering actor’s skills, exercises on development of imagination, fantasy, speech organ. A special place in the book takes the chapter What is art? The author tries to define it it in some way unconscious, but actually existing goals of the creative act. The book is intended for students of acting courses of theater colleges.</t>
  </si>
  <si>
    <t>Профессия — актер. С приложением тренинга для актеров драматического театра. Учебное пособие, 5-е изд., стер.</t>
  </si>
  <si>
    <t>https://e.lanbook.com/book/518495</t>
  </si>
  <si>
    <t>978-5-507-56419-4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</si>
  <si>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</si>
  <si>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5-е изд., стер.</t>
  </si>
  <si>
    <t>Грачева Л. В.</t>
  </si>
  <si>
    <t>https://e.lanbook.com/book/512220</t>
  </si>
  <si>
    <t>978-5-507-54831-6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</si>
  <si>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</si>
  <si>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для СПО, 2-е изд., стер.</t>
  </si>
  <si>
    <t>Стромов Ю. А.</t>
  </si>
  <si>
    <t>https://e.lanbook.com/book/405068</t>
  </si>
  <si>
    <t>978-5-507-49862-8</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</si>
  <si>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педагогов средних специальных учебных заведений.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of colleges.</t>
  </si>
  <si>
    <t>Путь актера к творческому перевоплощению. Учебное пособие, 4-е изд., стер.</t>
  </si>
  <si>
    <t>https://e.lanbook.com/book/265283</t>
  </si>
  <si>
    <t>978-5-8114-5580-5</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</si>
  <si>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</si>
  <si>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над голосовой речью с глухими и слабослышащими. Учебно-методическое пособие для СПО</t>
  </si>
  <si>
    <t>https://e.lanbook.com/book/492245</t>
  </si>
  <si>
    <t>978-5-507-53232-2</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</si>
  <si>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преподавателям средних специальных учебных заведений, всем специалистам, работающим с людьми, имеющими ограничения по слуху.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Corresponds to the modern requirements of the Federal State Educational Standard of Secondary Vocational Education and professional qualification requirements.
The textbook is intended for students and teachers of colleges, and any specialists working with hard of hearing people.
</t>
  </si>
  <si>
    <t>Работа над голосовой речью с глухими и слабослышащими. Учебно-методическое пособие, 2-е изд., испр. и доп.</t>
  </si>
  <si>
    <t>https://e.lanbook.com/book/492242</t>
  </si>
  <si>
    <t>978-5-507-53231-5</t>
  </si>
  <si>
    <t xml:space="preserve">Данное учебно-методическое пособие посвящено постановке голоса у глухих и слабослышащих. В основе предложенной методики лежит многолетний опыт педагогов, работающих с людьми со слуховыми ограничениями. В настоящем издании собран практический материал по выработке правильного дыхания, дикции, голосоведения и отработки данных разделов.
Пособие адресовано всем специалистам, работающим с людьми, имеющими ограничения по слуху: преподавателям и студентам, обучающимся в специализированных учебных заведениях, а также педагогам дополнительного образования специализированных любительских коллективах, и всем, кто профессионально занимается голосовой речью с людьми со слуховыми ограничениями.
This methodical textbook is devoted to speech training for the deaf and hard of hearing persons. The methodology is based on the authors’ long experience of working with hard of heraing people. This edition contains practical tools on training the correct breathing, diction, voice leading and mastering these sections.
The textbook is intended for any specialists working with hard of hearing people: teachers and students of studying in specialized educational insti-tutions, as well as teachers of additional education in specialized amateur groups, and all those who professionally work on speech with hard of hearing people.
</t>
  </si>
  <si>
    <t>Работа над новой постановкой (технология оформления спектакля). Учебное пособие для СПО</t>
  </si>
  <si>
    <t>Базанов В. В.</t>
  </si>
  <si>
    <t>https://e.lanbook.com/book/517755</t>
  </si>
  <si>
    <t>978-5-507-56171-1</t>
  </si>
  <si>
    <t xml:space="preserve">Подготовка и выпуск спектакля является самым важным и ответственным процессом работы театра, охватывающим все театральные цеха: творческие, производственные, монтировочные. 
Продолжительность каждого периода и объем работ, совершаемых на том или ином этапе, зависят от многих причин — от сложности пьесы, режиссерского замысла, сложности декорационного оформления, мощности мастерских и прочих условий работы конкретного театра. Но в каждом театре, независимо от его масштаба — от большого оперного до маленького театра, работающего в подвале дома, — количество этих периодов, их последовательность остаются неизменными и обязательными. В учебном пособии подробно рассматривается содержание каждого этапа.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The preparation and production of a performance is the most important and responsible process in the theatre, involving the work of the creative, production and installation departments. The duration of each period and the volume of work done at each stage depend on many factors—the complexity of the play, the director’s vision, the complexity of the set design, the capacity of the workshops, and other possibilities of the specific theatre. But in every theatre, either a large opera house or a small theatre in a basement —the number of these periods and their sequence remain constant and necessary. The textbook provides a detailed review of working on each stage. Corresponds to the modern requirements of the Federal State Educational Standard of Secondary Vocational Education and professional qualification requirements.
Thе textbook is intended for students and teachers of colleges.
</t>
  </si>
  <si>
    <t>Работа над новой постановкой (технология оформления спектакля). Учебное пособие, 2-е изд., стер.</t>
  </si>
  <si>
    <t>https://e.lanbook.com/book/517754</t>
  </si>
  <si>
    <t>978-5-507-56170-4</t>
  </si>
  <si>
    <t xml:space="preserve">Подготовка и выпуск спектакля является самым важным и ответственным процессом работы театра, охватывающим все театральные цеха: творческие, производственные, монтировочные. 
Продолжительность каждого периода и объем работ, совершаемых на том или ином этапе, зависят от многих причин — от сложности пьесы, режиссерского замысла, сложности декорационного оформления, мощности мастерских и прочих условий работы конкретного театра. Но в каждом театре, независимо от его масштаба — от большого оперного до маленького театра, работающего в подвале дома, — количество этих периодов, их последовательность остаются неизменными и обязательными. В учебном пособии подробно рассматривается содержание каждого этапа.
The preparation and production of a performance is the most important and responsible process in the theatre, involving the work of the creative, production and installation departments. The duration of each period and the volume of work done at each stage depend on many factors—the complexity of the play, the director’s vision, the complexity of the set design, the capacity of the workshops, and other possibilities of the specific theatre. But in every theatre, either a large opera house or a small theatre in a basement—the number of these periods and their sequence remain constant and necessary. The textbook provides a detailed review of working on each stage.
</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</si>
  <si>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</si>
  <si>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</si>
  <si>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</si>
  <si>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</si>
  <si>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Растем, играем и творим. Для работы с дошкольниками и младшими школьниками в часы досуга. Учебно-методическое пособие</t>
  </si>
  <si>
    <t>https://e.lanbook.com/book/329114</t>
  </si>
  <si>
    <t>978-5-8114-9114-8</t>
  </si>
  <si>
    <t>Учебно-методическое пособие состоит из двух разделов. Первый адресован всем, кто общается и играет с малышами, кто вводит детей в мир и помогает в нем жить, расти и развиваться. Автор предлагает использовать шутки, рифмованные загадки, именные приговорочки, стихи, считалочки и песенки, соблюдая правило народной педагогики — «воспитай ребенка в радости». Второй раздел содержит материалы для организации зрелищного досуга младших школьников: игры, театрализованные представления, карнавалы, концерты. Руководитель, используя такие активные игровые приемы, может создать условия сотворчества, при которых будут непринужденно выполняться творческие задачи и развиваться лучшие личностные качества ребят. Пособие адресовано студентам педагогических специальностей средних и высших учебных заведений, а также преподавателям, воспитателям, организаторам, руководителям кружков.</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</si>
  <si>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</si>
  <si>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</si>
  <si>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</si>
  <si>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</si>
  <si>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 в музыкальном театре. Учебное пособие для СПО</t>
  </si>
  <si>
    <t>Ансимов Г. П.</t>
  </si>
  <si>
    <t>https://e.lanbook.com/book/493121</t>
  </si>
  <si>
    <t>978-5-507-51661-2</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</si>
  <si>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года преподавал в ГИТИСе, воспитав целую плеяду выдающихся мастеров музыкального театра, его ученики и по сей день блистают на сценах самых знаковых театров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«Фра-Дьяволо», «Укрощение строптивой», «Орфей в аду», «Фиалка Монмартра», «Война и мир»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Corresponds to the modern requirements of the Federal State Educational Standard of Secondary Vocational Education and professional qualification requirements.The textbook is intended for teachers and students of colleges.
</t>
  </si>
  <si>
    <t>Режиссёр в музыкальном театре. Учебное пособие для СПО</t>
  </si>
  <si>
    <t>Богатырёв В. Ю.</t>
  </si>
  <si>
    <t>https://e.lanbook.com/book/297374</t>
  </si>
  <si>
    <t>978-5-507-45979-7</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</si>
  <si>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</si>
  <si>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Режиссёр в музыкальном театре. Учебное пособие для СПО, 2-е изд., стер.</t>
  </si>
  <si>
    <t>https://e.lanbook.com/book/366089</t>
  </si>
  <si>
    <t>978-5-507-48689-2</t>
  </si>
  <si>
    <t>Учебное пособие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средних специальных учебных заведений.</t>
  </si>
  <si>
    <t>Режиссер в музыкальном театре. Учебное пособие, 2-е изд., испр.</t>
  </si>
  <si>
    <t>https://e.lanbook.com/book/493115</t>
  </si>
  <si>
    <t>978-5-507-51660-5</t>
  </si>
  <si>
    <t xml:space="preserve">Георгий Павлович Ансимов (1922-2015) – одна из вершин мировой оперно-музыкальной режиссуры. За свою творческую жизнь поставил более ста спектаклей – в России, СССР, Чехии, Австрии, Германии, Китае, Корее, в Прибалтике. С 1954 преподавал в ГИТИСе, воспитав целую плеяду выдающихся мастеров музыкального театра, его ученики и по сей день блистают на сценах самых знаковых театрах мира. 
Настоящая книга, жанр которой не так легко определить, приоткрывает завесу творческой деятельности режиссера, повествующего в увлекательной манере о своей работе в музыкальном театре. Автор делится размышлениями, воспоминаниями, меткими аналитическими наблюдениями о постановках «Фра-Дьявола», «Укрощения строптивой», «Орфея в аду», «Фиалки Монмарта», «Войны и мира» и др.
Книга адресована специалистам и всем, кто интересуется миром музыкального театра.
Georgy Pavlovich Ansimov (1922–2015) is one of the world’s most prominent opera and music directors. Throughout his career, he staged more than a hundred 
performances in Russia, the USSR, the Czech Republic, Austria, Germany, China, Korea, and the Baltics. Since 1954, he taught at GITIS, having trained a galaxy of outstanding masters of music theatre; his students still shine on the stages of the world’s most iconic theatres.
This book, the genre of which is not so easy to define, lifts the curtain on the director’s method. In a fascinating manner he tells about his work in the music theatre. The author shares his thoughts, memories, keen analytical observations on the productions of Fra Diavolo, The Taming of the Shrew, Orpheus in the Underworld, The Violet of Montmartre, War and Peace and others.
The book is addressed to experts and anyone interested in the world of music theatre.
</t>
  </si>
  <si>
    <t>22.09.2025</t>
  </si>
  <si>
    <t>Режиссер. Этюды по драматическому искусству. Учебное пособие для СПО</t>
  </si>
  <si>
    <t>Гагеман К.</t>
  </si>
  <si>
    <t>https://e.lanbook.com/book/483077</t>
  </si>
  <si>
    <t>978-5-507-52142-5</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</si>
  <si>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педагогам и студентам театральных училищ.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Corresponds to the modern requirements of the Federal State Educational Standard of Secondary Vocational Education and professional qualification requirements. The book is intended for teachers and students of theatre colleges.
</t>
  </si>
  <si>
    <t>Режиссер. Этюды по драматическому искусству. Учебное пособие, 2-е изд., испр.</t>
  </si>
  <si>
    <t>https://e.lanbook.com/book/483518</t>
  </si>
  <si>
    <t>978-5-507-52141-8</t>
  </si>
  <si>
    <t xml:space="preserve">Карл Гагеман (1871–1945) — немецкий режиссер и теоретик театра, ему принадлежит ряд работ, посвященных анализу актерской игры и режиссуры. Данная книга представляет собой обзор того, что должен делать режиссер с момента получения сценария до окончательной постановки. Сам автор просит не воспринимать свою работу как некий строгий свод правил, предлагает изучить книгу в надежде, что она будет полезной не только режиссерам, но и читателям, просто интересующимся театром.
Книга адресована любителям театра, актерам, режиссерам, а также студентам и педагогам театральных училищ и вузов. 
Сarl Hagemann (1871–1945) was a German director and theatre theorist who wrote a number of works on the analysis of acting and directing. This book represents an overview of what a director should do from the moment he receives a script to the final production. The author himself asks not to take his work as some kind of set of strict rules, and suggests one should study the book and hopes that it will be useful not only to directors, but also to readers who are simply interested in theatre. 
The book is addressed to theatre lovers, actors, directors, and also to students and teachers of theatre colleges and higher schools.
</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</si>
  <si>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</si>
  <si>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</si>
  <si>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</si>
  <si>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</si>
  <si>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</si>
  <si>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Режиссерская методология Мейерхольда. Учебное пособие для СПО, 2-е изд., стер.</t>
  </si>
  <si>
    <t>https://e.lanbook.com/book/510398</t>
  </si>
  <si>
    <t>978-5-507-54715-9</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</si>
  <si>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Corresponds to the modern requirements of the Federal State Educational Standard of Secondary Vocational Education and professional qualification requirements.
Addressed to students of colleges.</t>
  </si>
  <si>
    <t>Режиссура и методика ее преподавания. Учебное пособие, 9-е изд., стер.</t>
  </si>
  <si>
    <t>https://e.lanbook.com/book/513535</t>
  </si>
  <si>
    <t>978-5-507-56013-4</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</si>
  <si>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</si>
  <si>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 2-е изд., стер.</t>
  </si>
  <si>
    <t>Титов А. В.</t>
  </si>
  <si>
    <t>https://e.lanbook.com/book/460466</t>
  </si>
  <si>
    <t>978-5-507-52698-7</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</si>
  <si>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</si>
  <si>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</si>
  <si>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</si>
  <si>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</si>
  <si>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</si>
  <si>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</si>
  <si>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для СПО</t>
  </si>
  <si>
    <t>Сведенцов Н. И.</t>
  </si>
  <si>
    <t>https://e.lanbook.com/book/163330</t>
  </si>
  <si>
    <t>978-5-8114-6145-5</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</si>
  <si>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предназначена студентам и педагогам средних специальных учебных заведений. A book written by the Imperial Theater School teacher N.I. Svedentsov (1831–1886), is a theoretical guide to stage art. The book gives a general description of stage art, provides a comparative analysis of two schools of dramatic art – classical and real; the division of roles into theater characters is described. The book, in addition to general information on the theory of recitation, facial expressions and gestures, contains a theory of the stage expression of feelings, thoughts, affects and passions. The book is indended for students and teachers of colleges.</t>
  </si>
  <si>
    <t>Руководство к изучению сценического искусства. Теория. Учебное пособие, 4-е изд., испр.</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</si>
  <si>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</si>
  <si>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</si>
  <si>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</si>
  <si>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</si>
  <si>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</si>
  <si>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</si>
  <si>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</si>
  <si>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</si>
  <si>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</si>
  <si>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</si>
  <si>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</si>
  <si>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</si>
  <si>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для СПО, 3-е изд., стер.</t>
  </si>
  <si>
    <t>https://e.lanbook.com/book/516606</t>
  </si>
  <si>
    <t>978-5-507-56241-1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</si>
  <si>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и педагогов средних специальных учебных заведений.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and teachers of colleges.</t>
  </si>
  <si>
    <t>Слово в творчестве актера. Учебное пособие, 12-е изд., стер.</t>
  </si>
  <si>
    <t>https://e.lanbook.com/book/512240</t>
  </si>
  <si>
    <t>978-5-507-54772-2</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</si>
  <si>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</si>
  <si>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</si>
  <si>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</si>
  <si>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</si>
  <si>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</si>
  <si>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3-е изд., стер.</t>
  </si>
  <si>
    <t>Черная Е. И.</t>
  </si>
  <si>
    <t>https://e.lanbook.com/book/307691</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</si>
  <si>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</si>
  <si>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</si>
  <si>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3-е изд., стер.</t>
  </si>
  <si>
    <t>Ковалева Н. Л.</t>
  </si>
  <si>
    <t>https://e.lanbook.com/book/480293</t>
  </si>
  <si>
    <t>978-5-507-53132-5</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</si>
  <si>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</si>
  <si>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Стихосложение в теории и упражнениях. Учебное пособие для СПО</t>
  </si>
  <si>
    <t>https://e.lanbook.com/book/364868</t>
  </si>
  <si>
    <t>978-5-507-48099-9</t>
  </si>
  <si>
    <t>Н. Л. Ковалева — доцент кафедры сценической речи Театрального института имени Бориса Щукина, актриса, лауреат чтецких конкурсов. Тема данного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многие упражнения и задания родились и опробованы на уроках сценической речи.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N.L. Kovaleva is an Associate Professor of the Stage Speech Department of the Boris Shchukin Theatre Institute, actress, laureate of readers contests. The topic of this study is the connection between the versification theory and the practice of an artist as a performer of a poetry piece. The textbook consists of two parts, theoretical and practical and the training. The author relies on many years of experience of working with students, many exercises and tasks were invented and tested in a stage speech class. Corresponds to the modern requirements of the Federal State Educational Standard of Secondary Vocational Education and professional qualification requirements. Addressed to students of colleges.</t>
  </si>
  <si>
    <t>Стихотворная речь и ее особенности. Учебное пособие, 3-е изд., стер.</t>
  </si>
  <si>
    <t>https://e.lanbook.com/book/521913</t>
  </si>
  <si>
    <t>978-5-507-56914-4</t>
  </si>
  <si>
    <t xml:space="preserve">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
</t>
  </si>
  <si>
    <t>Ступени профессии. Учебное пособие, 2-е изд., стер.</t>
  </si>
  <si>
    <t>https://e.lanbook.com/book/512168</t>
  </si>
  <si>
    <t>978-5-507-54461-5</t>
  </si>
  <si>
    <t xml:space="preserve">Выдающийся деятель советского театра Б.А.Покровский рассказывает на страницах книги об особенностях профессии режиссера в оперном театре, об известных мастерах оперной сцены. Автор делится раздумьями о развитии искусства музыкального театра, о принципах новаторства на оперной сцене, о самой природе творчества в оперногм театре.
Издание будет интересно студентам театрально-режиссерского направления, а также всем любителям театрального искусства.
In his book B.A. Pokrovsky, an outstanding master of the Soviet theatre, talks about the unique features of an opera theatre director’s profession, about famous figures of the opera stage. The author shares his thoughts on the development of musical theater, the principles of innovation on the opera stage, and the very nature of opera art.       
The book will be of interest to students specializing in theatre directing, as well as any lovers of theatre art.
</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</si>
  <si>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</si>
  <si>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</si>
  <si>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</si>
  <si>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</si>
  <si>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</si>
  <si>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для СПО, 2-е изд., стер.</t>
  </si>
  <si>
    <t>https://e.lanbook.com/book/409238</t>
  </si>
  <si>
    <t>978-5-507-49977-9</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</si>
  <si>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Адресовано студентам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The textbook is intended for the students of colleges. Corresponds to the modern requirements of the Federal State Educational Standard of Secondary Vocational Education and professional qualification requirements.</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</si>
  <si>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</si>
  <si>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</si>
  <si>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</si>
  <si>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</si>
  <si>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Сцена, техника, спектакль. Учебное пособие для СПО, 2-е изд., стер.</t>
  </si>
  <si>
    <t>978-5-507-56755-3</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</si>
  <si>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стремился, помимио описания различных видов механичестического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intended for the students of colleges.</t>
  </si>
  <si>
    <t>Сцена, техника, спектакль. Учебное пособие, 4-е изд., стер.</t>
  </si>
  <si>
    <t>https://e.lanbook.com/book/512346</t>
  </si>
  <si>
    <t>978-5-507-55927-5</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</si>
  <si>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механизмы театральной сцены. Учитывая широкий круг читаталей, автор стремился,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</si>
  <si>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для СПО, 2-е изд., стер.</t>
  </si>
  <si>
    <t>Марков О. И.</t>
  </si>
  <si>
    <t>978-5-507-56941-0</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</si>
  <si>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педагогам средних специальных учебных заведений. 
In the textbook of the doctor of pedagogical sciences, professor of the department of theatrical art of the KSIC, the author’s unique experience in teaching scenario technology that forms the scenario culture of the directors of theatrical shows is generalized and systematized. In this work, the disengagement bounds between theatre performances and theatrical shows are reasonably justified.
The book is addressed to students and teachers of colleges.</t>
  </si>
  <si>
    <t>Сценарная культура режиссеров театрализованных представлений и праздников. Сценарная технология. Учебное пособие, 6-е изд., стер.</t>
  </si>
  <si>
    <t>978-5-507-56971-7</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</si>
  <si>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</si>
  <si>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для СПО, 4-е изд., стер.</t>
  </si>
  <si>
    <t>Шихматов Л. М., Львова В. К.</t>
  </si>
  <si>
    <t>https://e.lanbook.com/book/513803</t>
  </si>
  <si>
    <t>978-5-507-56072-1</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</si>
  <si>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и педагогов средних специальных учебных заведений.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and teachers of colleges.</t>
  </si>
  <si>
    <t>Сценические этюды. Учебное пособие, 13-е изд., стер.</t>
  </si>
  <si>
    <t>https://e.lanbook.com/book/508486</t>
  </si>
  <si>
    <t>978-5-507-54358-8</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</si>
  <si>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</si>
  <si>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Учебное пособие для СПО</t>
  </si>
  <si>
    <t>Бутенко Э. В.</t>
  </si>
  <si>
    <t>https://e.lanbook.com/book/161524</t>
  </si>
  <si>
    <t>978-5-8114-6122-6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</si>
  <si>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Книга предназначена для студентов и педагогов средних специальных учебных заведений. The book is based on the results of comprehension of the long-term director’s experience of the author. The book examines the psychological aspects of the foundations of acting: imagination, action, emotions and feelings, game and imitation, and, first of all, the phenomenon of actor's impersonation. In his imitation theory of stage impersonation, the author relies on Denis Diderot's "The Paradox of the Actor," on the psychological research by L.S. Vygotsky, A.V. Zaporozhets, D.B. Elkonin, S.L. Rubinstein and others, the experience of Eugene Vakhtangov, Mikhail Chekhov, Solomon Mikhoels, is trying to critically comprehend the scientific basis of the "system" of Stanislavsky. The book is of interest to students and teachers of colleges.</t>
  </si>
  <si>
    <t>Сценическое перевоплощение. Теория и практика. Ученое пособие, 6-е изд., стер.</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</si>
  <si>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</si>
  <si>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</si>
  <si>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</si>
  <si>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</si>
  <si>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</si>
  <si>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</si>
  <si>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</si>
  <si>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для себя. 2-е изд., стер.</t>
  </si>
  <si>
    <t>Евреинов Н. Н.</t>
  </si>
  <si>
    <t>https://e.lanbook.com/book/503653</t>
  </si>
  <si>
    <t>978-5-507-53017-5</t>
  </si>
  <si>
    <t xml:space="preserve">Н. 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Эта книга — театр, а точнее — буквенное представление в 3-х частях с дивертисментом напоследок. Содержание данного произведения сводится к показанию такого рода театральных представлений, которые, основываясь не столько на эстетическом чувстве, сколько на инстинкте преображения, являют радость. Книга впервые увидела свет в 1916 г.
Издание адресовано студентам театральных учебных заведений, педагогам, а также широкому кругу любителей театрального искусства.
N. N. Evreinov (1879–1953) was a Russian and French director, playwright, creator of an original theory of theater, theater historian, philosopher and actor, musician, artist, and psychologist. 
This book is a theater, or rather a literal performance in 3 parts with a divertissement at the end. The content of this work comes down to showing such theatrical performances, which, based not so much on aesthetic feeling as on the instinct of transformation, represent the joy. The book was first published in 1916. 
The edition is intended for students of theater schools, teachers, children, and a wide circle of theater art lovers. 
</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</si>
  <si>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</si>
  <si>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</si>
  <si>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</si>
  <si>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</si>
  <si>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</si>
  <si>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как таковой. Учебное пособие, 3-е изд., стер.</t>
  </si>
  <si>
    <t>https://e.lanbook.com/book/518505</t>
  </si>
  <si>
    <t>978-5-507-54702-9</t>
  </si>
  <si>
    <t xml:space="preserve">Николай Николаевич Евреинов (1879-1953) – русский режиссёр, драматург, актёр, теоретик и историк театра, философ, создатель оригинальной теории театра. Мировоззрение Евреинова повлияло на театропонимание всего XX века, а позднее и на научную мысль историков театра, философов, социологов, психологов, семиологов и киноведов. 
Впервые книга «Театр как таковой» была опубликована в 1913 году. В данной работе Евреинов формулирует понятие «театральности» и «театрализации жизни» как «инстинкта вечного преобразования», действующего и за пределами театра и во многом определяющего мышление и быт человека.
Nikolai Nikolayevich Evreinov (1879–1953) was a Russian director, playwright, actor, theater scholar and historian, philosopher, creator of an original theory of theater. Evreinov’s views influenced the theater philosophy of the 20th century, and later the researches of theater historians, philosophers, sociologists, psychologists, semiologists, and film historians.
The book “Theater as Such” was first published in 1913. In this work, Evreinov formulates the concept of “theatricality” and the “theatricalization of life” as an “instinct of eternal transformation” that acts beyond the theater and largely determines human thought and life.
Печатается по изданию: Евреинов Н.Н. Театр как таковой. — 2-е изд. Берлин: Academia, 1923.
</t>
  </si>
  <si>
    <t>Театр французского символизма.</t>
  </si>
  <si>
    <t>https://e.lanbook.com/book/434834</t>
  </si>
  <si>
    <t>978-5-507-48474-4</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</si>
  <si>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t>
  </si>
  <si>
    <t>Театр французского символизма. Учебное пособие для СПО</t>
  </si>
  <si>
    <t>https://e.lanbook.com/book/434837</t>
  </si>
  <si>
    <t>978-5-507-48475-1</t>
  </si>
  <si>
    <t>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Corresponds to the modern re-quirements of the Federal State Educational Standard of Secondary Vocational Education and professional qualification requirements.
The textbook is intended for students and teachers of colleges.</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</si>
  <si>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</si>
  <si>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</si>
  <si>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</si>
  <si>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</si>
  <si>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</si>
  <si>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</si>
  <si>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</si>
  <si>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</si>
  <si>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</si>
  <si>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6-е изд., стер.</t>
  </si>
  <si>
    <t>Савина А. А.</t>
  </si>
  <si>
    <t>https://e.lanbook.com/book/518565</t>
  </si>
  <si>
    <t>978-5-507-56664-8</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</si>
  <si>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</si>
  <si>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</si>
  <si>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</si>
  <si>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</si>
  <si>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</si>
  <si>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для СПО, 2-е изд., стер.</t>
  </si>
  <si>
    <t>https://e.lanbook.com/book/405065</t>
  </si>
  <si>
    <t>978-5-507-49861-1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</si>
  <si>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педагогов и студентов средних специальных учебных заведений. Yuri Alexandrovich Zavadsky is one of the largest directors of the XX century. For more than 50 years, Zavadsky led the Mossovet Theater, having raised a brilliant galaxy of actors: V. Maretskaya, R. Plyatt, N. Mordvinov, G. Zhzhionov, M. Terekhova, V. Talyzina, and others. Since 1939 until the end of his life he was a professor of Department of directing at GITIS. The textbook summarizes the Zavadsky experience, traces the ways of forming the personality of the student-director, reveals the peculiarity of Zavadsky's methodology in working with a study on a literary basis. The textbook is intended for teachers and students of colleges.</t>
  </si>
  <si>
    <t>Театральная педагогика Ю. А. Завадского. Учебное пособие, 5-е изд., стер.</t>
  </si>
  <si>
    <t>https://e.lanbook.com/book/465692</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</si>
  <si>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</si>
  <si>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</si>
  <si>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</si>
  <si>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</si>
  <si>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</si>
  <si>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</si>
  <si>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Театральные здания и сооружения: структура и технология. Учебник, 2-е изд., стер.</t>
  </si>
  <si>
    <t>https://e.lanbook.com/book/516637</t>
  </si>
  <si>
    <t>978-5-507-56172-8</t>
  </si>
  <si>
    <t xml:space="preserve">В учебнике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Учебник предназначен студентам высших и средних учебных заведений и может использоваться при реализации программ повышения квалификации преподавателей и работников театра.
The author studies the main historical stages of the theatre buildings and theatre stages development, gives information on the scenic effects of a classical theatre, and the structure of modern theatre buildings.
The textbook is intended for students of higher schools and colleges and can be used in professional upgrading programs for theatre educators and theatre staff.
</t>
  </si>
  <si>
    <t>Театральные здания и сооружения: структура и технология. Учебное пособие для СПО</t>
  </si>
  <si>
    <t>https://e.lanbook.com/book/516635</t>
  </si>
  <si>
    <t>978-5-507-56173-5</t>
  </si>
  <si>
    <t xml:space="preserve">В учебном пособии рассматриваются основные исторические этапы развития театральных зданий и их сцен, приводятся данные о сценических эффектах классического театра, а также о структуре современного театрального 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 студентам средних специальных учебных заведений.
The author studies the main historical stages of the theatre buildings and theatre stages development, gives information on the scenic effects of a classical theatre, and the structure of modern theatre buildings. Corresponds to the modern requirements of the Federal State Educational Standard of Secondary Vocational Education and professional qualification requirements.
The textbook is intended for students of colleges.
</t>
  </si>
  <si>
    <t>Театральные поэтические постановки для детских и подростковых театров. Учебно-методическое пособие</t>
  </si>
  <si>
    <t>Балынская Н. Р.</t>
  </si>
  <si>
    <t>https://e.lanbook.com/book/517756</t>
  </si>
  <si>
    <t>978-5-507-56164-3</t>
  </si>
  <si>
    <t xml:space="preserve">Книга содержит практические рекомендации и проверенные методики поста-новки театральных представлений на основе стихотворных произведений со-временных авторов. Пособие учитывает специфику современных вызовов: театральные студии, учреждения дополнительного образования, музыкаль-ные театры сегодня ориентируются в выборе репертуара на патриотическую тематику, и важно сделать акцент на современных произведениях, которые способны объединить события прошлого и настоящего и вызвать эмоцио-нальный отклик зрителя. Вместе с тем театрализованные представления тра-диционно обращаются к теме популярных праздников — они также приведе-ны в этом пособии. Издание будет интересно режиссерам, педагогам и актерам детских, под-ростковых театров, педагогам дополнительного образования, учителям, спе-циалистам по воспитательной работе в образовательных учреждениях.
The book contains tips and tools for staging theatrical performances based on contemporary poetry pieces. The textbook faces the specific modern challenges: theatre studios, amateur clubs, and musical theaters are now focusing on patriotic themes when choosing repertoire, and it’s important to emphasize contemporary works that can connect past and present events and evoke an emotional response from the audience. At the same time, theatrical performances address themes of traditional fests, these are also included in this guide.
This edition will be of interest to directors, teachers, educators, and actors at chil-dren’s and teenagers’ theatres. 
</t>
  </si>
  <si>
    <t>Техника и технология сцены. Учебное пособие для СПО, 4-е изд., стер.</t>
  </si>
  <si>
    <t>https://e.lanbook.com/book/510979</t>
  </si>
  <si>
    <t>978-5-507-54823-1</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</si>
  <si>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examines the main stages in the history of the development of the theatrical stage and its technology, as well as its modern technology, mechanical equipment, technology production of decoration of the performance.
Corresponds to the modern requirements of the Federal State Educational Standard of Secondary Vocational Education and professional qualification requirements.
The textbook is intended for the students of colleges.</t>
  </si>
  <si>
    <t>Техника и технология сцены. Учебное пособие, 7-е изд., стер.</t>
  </si>
  <si>
    <t>https://e.lanbook.com/book/508426</t>
  </si>
  <si>
    <t>978-5-507-54406-6</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</si>
  <si>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</si>
  <si>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23.08.2024</t>
  </si>
  <si>
    <t>Техника изготовления театральных декораций. Учебное пособие для СПО</t>
  </si>
  <si>
    <t>https://e.lanbook.com/book/483848</t>
  </si>
  <si>
    <t>978-5-507-48605-2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</si>
  <si>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Адресовано студентам средних специальных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intended for the students of colleges.</t>
  </si>
  <si>
    <t>Техника изготовления театральных декораций. Учебное пособие, 4-е изд., стер.</t>
  </si>
  <si>
    <t>https://e.lanbook.com/book/513500</t>
  </si>
  <si>
    <t>978-5-507-55999-2</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</si>
  <si>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</si>
  <si>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6-е изд.</t>
  </si>
  <si>
    <t>Калужских Е. В.</t>
  </si>
  <si>
    <t>https://e.lanbook.com/book/434910</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</si>
  <si>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</si>
  <si>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</si>
  <si>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для СПО, 2-е изд., стер.</t>
  </si>
  <si>
    <t>Ловино Д. А.</t>
  </si>
  <si>
    <t>https://e.lanbook.com/book/329132</t>
  </si>
  <si>
    <t>978-5-507-46996-3</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</si>
  <si>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и педагогам средних специальных учебных заведений.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Corresponds to the modern requirements of the Federal State Educational Standard of Secondary Vocational Education and professional qualification requirements. The textbook is addressed to students and teachers of colleges.</t>
  </si>
  <si>
    <t>Трактат о фехтовании. Теоретические и практические сведения о правильном использовании всякого оружия. Учебное пособие, 4-е изд., стер.</t>
  </si>
  <si>
    <t>https://e.lanbook.com/book/503641</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</si>
  <si>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</si>
  <si>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</si>
  <si>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для СПО</t>
  </si>
  <si>
    <t>Толшин А. В., Богатырев В. Ю.</t>
  </si>
  <si>
    <t>https://e.lanbook.com/book/163373</t>
  </si>
  <si>
    <t>978-5-8114-6148-6</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</si>
  <si>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 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 Пособие предназначено для студентов средних специальных учебных заведений. The book is dedicated to the problems of musical actor education. This topic is important today because of musical theatre genres development tendency: contemporary opera aesthetics, musical’s popularity, necessity of operetta actors education, who can solve difficalt problems of director’s theatre of the beginning of 21 century. There are two series of trainings, supplementing each other. The first part combines drama theatre methods of actor education with vividness and dramatic art of music. The second part reveals principles of combining vocal exercises, the process of vocal phonation, and problems of musical actor theatrical education. The textbook is intended for students of colleges.</t>
  </si>
  <si>
    <t>Тренинги для актера музыкального театра. Учебно-методическое пособие, 3-е изд., стер.</t>
  </si>
  <si>
    <t>https://e.lanbook.com/book/512276</t>
  </si>
  <si>
    <t>978-5-507-54894-1</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</si>
  <si>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</si>
  <si>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Учебное пособие, 2-е изд., стер.</t>
  </si>
  <si>
    <t>https://e.lanbook.com/book/513794</t>
  </si>
  <si>
    <t>978-5-507-56064-6</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</si>
  <si>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</si>
  <si>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 для СПО</t>
  </si>
  <si>
    <t>Партолина Н. А.</t>
  </si>
  <si>
    <t>https://e.lanbook.com/book/362567</t>
  </si>
  <si>
    <t>978-5-507-48203-0</t>
  </si>
  <si>
    <t>Данное пособие представлено для студентов театральных специальностей средних специальных учебных заведений,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This textbook is intended for theater students of colleges,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Corresponds to the modern requirements of the Federal State Educational Standard of Secondary Vocational Education and professional qualification requirements.</t>
  </si>
  <si>
    <t>Уроки театра для больших и маленьких. Продолжение. Учебное пособие, 2-е изд., стер.</t>
  </si>
  <si>
    <t xml:space="preserve">Партолина Н. А., </t>
  </si>
  <si>
    <t>https://e.lanbook.com/book/512268</t>
  </si>
  <si>
    <t>978-5-507-54888-0</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</si>
  <si>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</si>
  <si>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6-е изд., стер.</t>
  </si>
  <si>
    <t>https://e.lanbook.com/book/507432</t>
  </si>
  <si>
    <t>978-5-507-54293-2</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</si>
  <si>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</si>
  <si>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</si>
  <si>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</si>
  <si>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</si>
  <si>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</si>
  <si>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29.12.2022</t>
  </si>
  <si>
    <t>Учимся говорить без говора. Учебное пособие для СПО, 2-е изд., стер.</t>
  </si>
  <si>
    <t>https://e.lanbook.com/book/296609</t>
  </si>
  <si>
    <t>978-5-507-45813-4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</si>
  <si>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и педагогам средних специальных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and teachers of colleges, as well as to all who want to improve their speech.</t>
  </si>
  <si>
    <t>29.02.2024</t>
  </si>
  <si>
    <t>Учимся говорить без говора. Учебное пособие для СПО, 3-е изд., стер.</t>
  </si>
  <si>
    <t>Оссовская М. П., Оссовская М. П.</t>
  </si>
  <si>
    <t>https://e.lanbook.com/book/392240</t>
  </si>
  <si>
    <t>978-5-507-49461-3</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</si>
  <si>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чья профессия связана со звучащей речью, а также всем, кто хочет усовершенствовать свою речь.</t>
  </si>
  <si>
    <t>Учимся говорить без говора. Учебное пособие, 6-е изд., стер.</t>
  </si>
  <si>
    <t>https://e.lanbook.com/book/513798</t>
  </si>
  <si>
    <t>978-5-507-56068-4</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</si>
  <si>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</si>
  <si>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 пособие, 2-е изд., стер.</t>
  </si>
  <si>
    <t>https://e.lanbook.com/book/390344</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</si>
  <si>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</si>
  <si>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</si>
  <si>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</si>
  <si>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</si>
  <si>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</si>
  <si>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</si>
  <si>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</si>
  <si>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Формирование музыкально-постановочной компетенции у режиссеров театрализованных представлений и праздников. Учебное пособие для СПО, 3-е изд., стер.</t>
  </si>
  <si>
    <t>Жукова А. М., Овсянникова О. А.</t>
  </si>
  <si>
    <t>https://e.lanbook.com/book/516612</t>
  </si>
  <si>
    <t>978-5-507-55079-1</t>
  </si>
  <si>
    <t>В пособии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Пособие будет полезно студентам средних профессиональных учебных заведений при изучении дисциплин, связных с организацией театрализованных представлений, культурно-массовых и досуговых мероприятий, а также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</si>
  <si>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</si>
  <si>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</si>
  <si>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</si>
  <si>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</si>
  <si>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08.10.2025</t>
  </si>
  <si>
    <t>Формула игры. Театральные шпаргалки. Учебное пособие для СПО</t>
  </si>
  <si>
    <t>https://e.lanbook.com/book/457529</t>
  </si>
  <si>
    <t>978-5-507-51672-8</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</si>
  <si>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средних специальных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colleges, directors of amateur theatеr groups, studios, seminar leaders, directors of youth and children’s hobby clubs that demand acting, directing and screenwriting skills. 
Corresponds to the modern requirements of the Federal State Educational Standard of Secondary Vocational Education and professional qualification requirements. 
</t>
  </si>
  <si>
    <t>Хочу быть артистом, или Как поступать в театральный институт. Учебное пособие, 3-е изд., стер.</t>
  </si>
  <si>
    <t>https://e.lanbook.com/book/471458</t>
  </si>
  <si>
    <t>978-5-507-52978-0</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</si>
  <si>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</si>
  <si>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для СПО, 2-е изд., стер.</t>
  </si>
  <si>
    <t>Санникова Л. И.</t>
  </si>
  <si>
    <t>https://e.lanbook.com/book/510399</t>
  </si>
  <si>
    <t>978-5-507-54716-6</t>
  </si>
  <si>
    <t>Книга является учебным пособием для студентов, изучающих мастерство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Пособие предназначено для студентов и педагогов средних специальных учебных заведений.
The book is a study guide for the students, studying the profession of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
The manual is designed for students and teachers of colleges.</t>
  </si>
  <si>
    <t>Художественный образ в сценографии. Учебное пособие, 11-е изд., стер.</t>
  </si>
  <si>
    <t>https://e.lanbook.com/book/513908</t>
  </si>
  <si>
    <t>978-5-507-56125-4</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</si>
  <si>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</si>
  <si>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Цена жизни. В мечтах. Пьесы</t>
  </si>
  <si>
    <t>Немирович-Данченко В. И.</t>
  </si>
  <si>
    <t>https://e.lanbook.com/book/507000</t>
  </si>
  <si>
    <t>978-5-507-53755-6</t>
  </si>
  <si>
    <t xml:space="preserve">В рамках проекта «Знаменитые забытые пьесы», реализуемого Санкт-Петербургским издательством «Планета музыки», планируется ряд изданий, посвященный некогда популярным пьесам, «выпавшим» из репертуара отечественного театра. Задача серии — обратить внимание профессионалов и любителей на эти произведения, возможно даже, вернуть их на сцену. Все книги серии открываются предисловиями, в которых рассказывается о лучшей эпохе для этих пьес в России, когда их ставили К. С. Станиславский и В. Э. Мейерхольд, Е. Б. Вахтангов и А. Я. Таиров.
Настоящее издание включает две самые известные пьесы В.И. Немировича-Данченко (1858–1943), знаменитого русского режиссера, начинавшего свой путь как драматург. В пьесах «Цена жизни» и «В мечтах» он предстает как автор, знающий секреты успеха у публики, и, в тоже время, как человек, нащупывающий пути к тем открытиям, которые он сделает как режиссер Московского Художественного театра.
As the part of the “Famous Forgotten Plays” project by the “Planet of Music” Publishing House (St. Petersburg) some publications are planned, devoted to a series of once popular plays, which later went out of the Russian theatres repertoire. These series are to draw the attention of professionals and amateurs to these pieces, and perhaps to bring them back on stage.  Each book of the series opens up with a preface that tells about the best era for these plays in Russia, when they were staged by K. S. Stanislavsky and V. E. Meyerhold, E. B. Vakhtangov and A. Y. Tairov. 
The current edition includes two most famous plays by Vladimir Ivanovich Nemirovich-Danchenko (1858–1943), a prominent Russian director, at the beginning of his career a playwright. In the plays  “The Cost of Life” and “In Dreams” he appears as an author who knows the secrets of success with an audience, and, at the same time, as a person on his way to discoveries he is to make as a director of the Moscow Art Theatre.
</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</si>
  <si>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</si>
  <si>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</si>
  <si>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</si>
  <si>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</si>
  <si>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Человек на сцене. Учебное пособие для СПО</t>
  </si>
  <si>
    <t>https://e.lanbook.com/book/161527</t>
  </si>
  <si>
    <t>978-5-8114-6123-3</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</si>
  <si>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предназначена студентам и педагогам средних специальных учебных заведений. S.M.Volkonsky (1860 – 1937) was an outstanding Russian theatrical figure, theatre director, art critic. His book "The Man On Stage" deals with the problem of the existence of an actor on stage. The author examines the actor's art, expression of gesture and voice; talks about the relation of beauty and truth in the stage image of the characters and events, and of a man as a "material" of art; examines the system and school of Dalcroze rhythmic gymnastics; describes his own impressions of theatre performances on Moscow and Berlin scene; raises the issues of art education of the person. The book is intended for students and teachers of colleges.</t>
  </si>
  <si>
    <t>Что такое театр. Книжка для детей. 2-е изд., испр.</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</si>
  <si>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</si>
  <si>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</si>
  <si>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</si>
  <si>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3-е изд., стер.</t>
  </si>
  <si>
    <t>Вальц К. Ф.</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</si>
  <si>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</si>
  <si>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</si>
  <si>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</si>
  <si>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для СПО, 2-е изд., стер.</t>
  </si>
  <si>
    <t>https://e.lanbook.com/book/405044</t>
  </si>
  <si>
    <t>978-5-507-49858-1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</si>
  <si>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и педагогам средних специальных учебных заведений.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and teachers of colleges.</t>
  </si>
  <si>
    <t>Школа режиссуры Немировича-Данченко. Учебное пособие, 5-е изд., стер.</t>
  </si>
  <si>
    <t>https://e.lanbook.com/book/512241</t>
  </si>
  <si>
    <t>978-5-507-54773-9</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</si>
  <si>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</si>
  <si>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</si>
  <si>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</si>
  <si>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</si>
  <si>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</si>
  <si>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</si>
  <si>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</si>
  <si>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</si>
  <si>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</si>
  <si>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</si>
  <si>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</si>
  <si>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</si>
  <si>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</si>
  <si>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</si>
  <si>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</si>
  <si>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 пособие, 4-е изд., стер.</t>
  </si>
  <si>
    <t>Сурмели А.</t>
  </si>
  <si>
    <t>https://e.lanbook.com/book/415139</t>
  </si>
  <si>
    <t>978-5-8114-1748-3</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</si>
  <si>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Предназначено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</si>
  <si>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6-е изд., стер.</t>
  </si>
  <si>
    <t>Шак Т. Ф.</t>
  </si>
  <si>
    <t>https://e.lanbook.com/book/513802</t>
  </si>
  <si>
    <t>978-5-507-56073-8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</si>
  <si>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</si>
  <si>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</si>
  <si>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</si>
  <si>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</si>
  <si>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</si>
  <si>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</si>
  <si>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Режиссеры-шестидесятники: от неореализма к концептуализму. Учебное пособие для СПО</t>
  </si>
  <si>
    <t>https://e.lanbook.com/book/483854</t>
  </si>
  <si>
    <t>978-5-507-49357-9</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</si>
  <si>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The textbook content covers the period of Russian Soviet theatre between the 1950s and the 1980s. It aims to describe the activities of the generation (rep- 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Corresponds to the modern requirements of the Federal State Educationa</t>
  </si>
  <si>
    <t>Альбом Виллара де Оннекура, архитектора XIII века. 2-е изд., стер.</t>
  </si>
  <si>
    <t>Оннекур В.</t>
  </si>
  <si>
    <t>Живопись. Рисунок</t>
  </si>
  <si>
    <t>https://e.lanbook.com/book/265382</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</si>
  <si>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</si>
  <si>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</si>
  <si>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3-е изд., стер.</t>
  </si>
  <si>
    <t>Мажуга А. И., Почтенная К. О.</t>
  </si>
  <si>
    <t>https://e.lanbook.com/book/482369</t>
  </si>
  <si>
    <t>978-5-507-52984-1</t>
  </si>
  <si>
    <t>Учебное пособие предназначено для учащихся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</si>
  <si>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</si>
  <si>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</si>
  <si>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</si>
  <si>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</si>
  <si>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</si>
  <si>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</si>
  <si>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https://e.lanbook.com/book/465704</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</si>
  <si>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</si>
  <si>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</si>
  <si>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2-е изд., стер.</t>
  </si>
  <si>
    <t>Смирнов В. И., Кудреватый М. Г.</t>
  </si>
  <si>
    <t>https://e.lanbook.com/book/510001</t>
  </si>
  <si>
    <t>978-5-507-54606-0</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</si>
  <si>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</si>
  <si>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Масляные краски XX века и экспертиза произведений живописи. Учебное пособие, 5-е изд., стер.</t>
  </si>
  <si>
    <t>Гренберг Ю. И., Писарева С. А.</t>
  </si>
  <si>
    <t>https://e.lanbook.com/book/263177</t>
  </si>
  <si>
    <t>978-5-507-45101-2</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</si>
  <si>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</si>
  <si>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</si>
  <si>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</si>
  <si>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</si>
  <si>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</si>
  <si>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</si>
  <si>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</si>
  <si>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</si>
  <si>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</si>
  <si>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</si>
  <si>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</si>
  <si>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</si>
  <si>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</si>
  <si>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</si>
  <si>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</si>
  <si>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3-е изд., стер.</t>
  </si>
  <si>
    <t>Гренберг Ю. И.</t>
  </si>
  <si>
    <t>https://e.lanbook.com/book/480212</t>
  </si>
  <si>
    <t>978-5-507-53039-7</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</si>
  <si>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</si>
  <si>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Учебное пособие, 4-е изд., стер.</t>
  </si>
  <si>
    <t>Ратиева О. В., Денисенко В. И.</t>
  </si>
  <si>
    <t>978-5-507-56972-4</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</si>
  <si>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ХГФ направления «Педагогическое образование». Может быть использовано студентами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</si>
  <si>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</si>
  <si>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</si>
  <si>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</si>
  <si>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</si>
  <si>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</si>
  <si>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4-е изд., стер.</t>
  </si>
  <si>
    <t>Левитан И. И.</t>
  </si>
  <si>
    <t>https://e.lanbook.com/book/245441</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</si>
  <si>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</si>
  <si>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</si>
  <si>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Портретная живопись в России XVIII века. 2-е изд., стер.</t>
  </si>
  <si>
    <t>Голлербах Э. Ф.</t>
  </si>
  <si>
    <t>https://e.lanbook.com/book/492254</t>
  </si>
  <si>
    <t>978-5-507-53164-6</t>
  </si>
  <si>
    <t xml:space="preserve">Настоящий труд освещает исторический путь становление жанра портретной живописи в России. Литературный и художественный критик Э. Ф. Голлербах (1895–1942) воссоздает общую картину портретного искусства, потому характеристики отдельных художни-ков довольно лаконичны. Книга адресована студентам художественных ссузов и вузов, а также широкому кругу интересующихся исто-рией изобразительного искусства.
Печатается по изданию 1923 года. 
The current book covers the evolution of the genre of portrait painting in Russia. Literary and art critic E. F. Gollerbach (1895–1942) recreates the general picture of a portrait art, therefore the characteristics of artists’ personalities are quite brief. The book is addressed to students of arts col-leges and higher schools, as well as a wide range of readers interested in the history of fine arts. 
The book is being published after the 1923 edition.
</t>
  </si>
  <si>
    <t>Секреты живописи старых мастеров. Учебное пособие, 10-е изд., стер.</t>
  </si>
  <si>
    <t>Фейнберг Л. Е., Гренберг Ю. И.</t>
  </si>
  <si>
    <t>https://e.lanbook.com/book/515949</t>
  </si>
  <si>
    <t>978-5-507-56335-7</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</si>
  <si>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</si>
  <si>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</si>
  <si>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</si>
  <si>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</si>
  <si>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</si>
  <si>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</si>
  <si>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для СПО, 2-е изд., стер.</t>
  </si>
  <si>
    <t>Дюваль М.-М.</t>
  </si>
  <si>
    <t>Живопись. Рисунок (Учебная литература)</t>
  </si>
  <si>
    <t>https://e.lanbook.com/book/326075</t>
  </si>
  <si>
    <t>978-5-507-46926-0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</si>
  <si>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средних специальных учебных заведений. This book is the work of a famous French anatomist, teacher, professor at the University of Paris, a member of the National Medical Academy, Mathias-Marie Duval, 1844–1907. The task of displaying a person in works of art cannot be solved without a careful, thorough study of his anatomy. Some academic language is completely redeemed by an excellent knowledge of the subject and systematic presentation. Anatomy for artists is a necessary educational tool for students of colleges.</t>
  </si>
  <si>
    <t>Анатомия для художников. Учебное пособие, 8-е изд., стер.</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</si>
  <si>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</si>
  <si>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</si>
  <si>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</si>
  <si>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</si>
  <si>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</si>
  <si>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</si>
  <si>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</si>
  <si>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</si>
  <si>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</si>
  <si>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</si>
  <si>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</si>
  <si>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</si>
  <si>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</si>
  <si>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</si>
  <si>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</si>
  <si>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</si>
  <si>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</si>
  <si>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для дизайнеров и архитекторов. Учебное пособие для СПО, 2-е изд., стер.</t>
  </si>
  <si>
    <t>Поморов С. Б., Прохоров С. А., Шадурин А. В.</t>
  </si>
  <si>
    <t>https://e.lanbook.com/book/427670</t>
  </si>
  <si>
    <t>978-5-507-51711-4</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</si>
  <si>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Адресовано студентам средних специальных учебных заведений. The book contains theory and practical exercises with the methodology of their completion. The connection of assignments with the project development is described in the book. The authors present a pattern program for the discipline “Painting” (“Decorative painting and colour design”). The textbook is intended for practical lessons on decorative transformation of paintings both with the use of the traditional materials and with the use of modern computer technologies. The textbook is intended for the students of colleges.</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</si>
  <si>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</si>
  <si>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</si>
  <si>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</si>
  <si>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</si>
  <si>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</si>
  <si>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</si>
  <si>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</si>
  <si>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</si>
  <si>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</si>
  <si>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</si>
  <si>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</si>
  <si>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</si>
  <si>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</si>
  <si>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</si>
  <si>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</si>
  <si>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Учебное пособие для СПО, 2-е изд., стер.</t>
  </si>
  <si>
    <t>Ченнини Ч.</t>
  </si>
  <si>
    <t>https://e.lanbook.com/book/326114</t>
  </si>
  <si>
    <t>978-5-507-46936-9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</si>
  <si>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ссузов, а также для широкого круга людей, увлекающихся изобразительным искусством. "The Book on Art" was written by the Italian artist of the end of the XIV century Cennino Cennini. Biographical information about him is extremely scarce, but from the text of the treatise we can find out that the artist studied in the workshop of Agnolo Gaddi, one of the late followers of Giotto. The treatise by Cennini on technique sums up the Italian trecento. Almost all chapters of the book are devoted to the problems of the craft and their practical solution. The author tells how to prepare materials; how to do preparatory drawings; how to paint in different techniques; how to apply and polish gold; how to paint fabrics and make casts, etc. The treatise was already known at the time of Vasari, but was first published in Italy in 1821. The edition will be interesting to students and teachers of art colleges, as well as for a wide range of readers who are fond of visual arts.</t>
  </si>
  <si>
    <t>Книга об искусстве, или Трактат о живописи. Учебное пособие, 4-е изд., стер.</t>
  </si>
  <si>
    <t>https://e.lanbook.com/book/307676</t>
  </si>
  <si>
    <t>978-5-507-46151-6</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</si>
  <si>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</si>
  <si>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 Учебное пособие для СПО, 2-е изд., стер.</t>
  </si>
  <si>
    <t>https://e.lanbook.com/book/471494</t>
  </si>
  <si>
    <t>978-5-507-52975-9</t>
  </si>
  <si>
    <t xml:space="preserve">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 Corresponds to the modern requirements of the Federal State Educational Standard of Secondary Vocational Education and professional qualification requirements. 
It is addressed to students and teachers of colleges.
</t>
  </si>
  <si>
    <t>Композиция. Теория и практика изобразительного искусства. Учебное пособие для СПО, 4-е изд., стер.</t>
  </si>
  <si>
    <t>Паранюшкин Р. В.</t>
  </si>
  <si>
    <t>https://e.lanbook.com/book/498863</t>
  </si>
  <si>
    <t>978-5-507-53766-2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</si>
  <si>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Corresponds to the modern requirements of the Federal State Educational Standard of Secondary Vocational Education and professional qualification requirements.
The textbook is intended for students of colleges.</t>
  </si>
  <si>
    <t>Композиция. Теория и практика изобразительного искусства. Учебное пособие, 11-е изд., стер.</t>
  </si>
  <si>
    <t>https://e.lanbook.com/book/505564</t>
  </si>
  <si>
    <t>978-5-507-54146-1</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</si>
  <si>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</si>
  <si>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</si>
  <si>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</si>
  <si>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</si>
  <si>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для СПО, 3-е изд., стер.</t>
  </si>
  <si>
    <t>Фейнберг Л. Е.</t>
  </si>
  <si>
    <t>https://e.lanbook.com/book/496427</t>
  </si>
  <si>
    <t>978-5-507-53714-3</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</si>
  <si>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педагогам средних специальных учебных заведений. 
In the book an attempt was made to uncover the picturesque and creative possibilities inherent to the methods of classic fine arts techniques. For this purpose, the elements of systematization and classification in the description of methods of the old masters were put. The canvases of Titian, Giorgione, Velazquez, Rubens, Rembrandt, Van Dyck and others are analyzed. 
The edition will be interesting for students and teachers of colleges.</t>
  </si>
  <si>
    <t>Лессировка и техника классической живописи. Учебное пособие, 10-е изд., стер.</t>
  </si>
  <si>
    <t>https://e.lanbook.com/book/508485</t>
  </si>
  <si>
    <t>978-5-507-54409-7</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</si>
  <si>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</si>
  <si>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для СПО, 3-е изд., стер.</t>
  </si>
  <si>
    <t>Бакушинский А. В.</t>
  </si>
  <si>
    <t>https://e.lanbook.com/book/498827</t>
  </si>
  <si>
    <t>978-5-507-53757-0</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</si>
  <si>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и педагогов средних специальных учебных заведений.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and teachers of colleges.</t>
  </si>
  <si>
    <t>Линейная перспектива в искусстве и зрительном восприятии реального пространства. Учебное пособие, 5-е изд., стер.</t>
  </si>
  <si>
    <t>https://e.lanbook.com/book/263141</t>
  </si>
  <si>
    <t>978-5-507-45092-3</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</si>
  <si>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</si>
  <si>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Учебное пособие для СПО, 2-е изд., стер.</t>
  </si>
  <si>
    <t>https://e.lanbook.com/book/267911</t>
  </si>
  <si>
    <t>978-5-507-45315-3</t>
  </si>
  <si>
    <t>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Издание рассчитано на преподавателей и студентов средних специальных учебных заведений, а также на широкий круг любителей и ценителей изобразительного искусства.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teachers and students of colleges as well as for a wide range of fans and connoisseurs of art.</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</si>
  <si>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</si>
  <si>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</si>
  <si>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</si>
  <si>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</si>
  <si>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</si>
  <si>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</si>
  <si>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</si>
  <si>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</si>
  <si>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</si>
  <si>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Обучение техникам живописи. Теория и методика преподавания в художественной школе. Учебное пособие для СПО, 4-е изд., стер.</t>
  </si>
  <si>
    <t>https://e.lanbook.com/book/424433</t>
  </si>
  <si>
    <t>978-5-507-51519-6</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</si>
  <si>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студентам средних специальных учебных заведений. The textbook reveals basic painting techniques, methodical recommendations for use of different tools in the painting training for students of art schools. This book is intended for students of colleges.</t>
  </si>
  <si>
    <t>Основы пластической анатомии. Учебное пособие, 3-е изд., стер.</t>
  </si>
  <si>
    <t>Механик Н. С.</t>
  </si>
  <si>
    <t>https://e.lanbook.com/book/326129</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</si>
  <si>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</si>
  <si>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</si>
  <si>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</si>
  <si>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</si>
  <si>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</si>
  <si>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</si>
  <si>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</si>
  <si>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Перспектива. Учебное пособие для СПО</t>
  </si>
  <si>
    <t>https://e.lanbook.com/book/450650</t>
  </si>
  <si>
    <t>978-5-507-52098-5</t>
  </si>
  <si>
    <t xml:space="preserve">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
Corresponds to the modern requirements of the Federal State Educational Standard of Secondary Vocational Education and professional qualification requirements.
The textbook is intended for students and teachers of colleges.
</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</si>
  <si>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</si>
  <si>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</si>
  <si>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</si>
  <si>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</si>
  <si>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</si>
  <si>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</si>
  <si>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</si>
  <si>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</si>
  <si>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</si>
  <si>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</si>
  <si>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</si>
  <si>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</si>
  <si>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</si>
  <si>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</si>
  <si>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</si>
  <si>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</si>
  <si>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</si>
  <si>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</si>
  <si>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</si>
  <si>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для СПО, 4-е изд., стер.</t>
  </si>
  <si>
    <t>Паранюшкин Р. В., Трофимова Е. Н.</t>
  </si>
  <si>
    <t>https://e.lanbook.com/book/392243</t>
  </si>
  <si>
    <t>978-5-507-49462-0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</si>
  <si>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средних художественных учебных заведений. The authors of the book present a short history of academic drawing, elements of plastic anatomy, patterns of educational drawings, practical advice for professional figure construction. The educational drawings were made by the students of the Institute named after Repin (Art Academy, Saint-Petersburg) and the students of the Institute of art education (Volgograd). The textbook is intended for the students of art colleges.</t>
  </si>
  <si>
    <t>Рисунок фигуры человека. Учебное пособие, 4-е изд., стер.</t>
  </si>
  <si>
    <t>https://e.lanbook.com/book/505331</t>
  </si>
  <si>
    <t>978-5-507-54031-0</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</si>
  <si>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</si>
  <si>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</si>
  <si>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</si>
  <si>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</si>
  <si>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</si>
  <si>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</si>
  <si>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Секреты живописи старых мастеров. Учебное пособие для СПО, 2-е изд., стер.</t>
  </si>
  <si>
    <t>https://e.lanbook.com/book/218060</t>
  </si>
  <si>
    <t>978-5-507-44127-3</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</si>
  <si>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и педагогам средних специальных учебных заведений.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teachers of colleges.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</si>
  <si>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</si>
  <si>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</si>
  <si>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</si>
  <si>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</si>
  <si>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для СПО, 2-е изд., стер.</t>
  </si>
  <si>
    <t>Чаговец Т. П.</t>
  </si>
  <si>
    <t>https://e.lanbook.com/book/483842</t>
  </si>
  <si>
    <t>978-5-507-49746-1</t>
  </si>
  <si>
    <t>«Словарь терминов по изобразительному искусству. Живопись. Графика. Скульптура» включает более четырехсот искусствоведческих терминов и понятий. Словарь снабжен иллюстрациями, которые расположены в определенной исторической последовательности и создают дополнительную возможность осознать развитие искусствоведческих понятий в исторической ретроспективе. Словарь представляет собой ценный справочный материал по профессиональной терминологии.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“Fine art terms dictionary. Painting. Graphic art. Plastic art” includes more than 400 fine art terms and notions. The dictionary is supplied with the illustrations, which are arranged in a certain historical sequence and give an additional opportunity to realize the development of the fine art notions in the historical observation. The dictionary is a valuable reference material in professional terminology. Corresponds to the modern requirements of the Federal State Educational Standard of Secondary Vocational Education and professional qualification requirements.The textbook is intended for the students of colleges.</t>
  </si>
  <si>
    <t>Словарь терминов по изобразительному искусству. Живопись. Графика. Скульптура. Учебное пособие, 9-е изд., стер.</t>
  </si>
  <si>
    <t>https://e.lanbook.com/book/487148</t>
  </si>
  <si>
    <t>978-5-507-53382-4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</si>
  <si>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</si>
  <si>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</si>
  <si>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</si>
  <si>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</si>
  <si>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</si>
  <si>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 для СПО, 3-е изд., стер.</t>
  </si>
  <si>
    <t>Филатова Л. П.</t>
  </si>
  <si>
    <t>https://e.lanbook.com/book/516631</t>
  </si>
  <si>
    <t>978-5-507-56273-2</t>
  </si>
  <si>
    <t xml:space="preserve">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средних специальных учебных заведений. 
The textbook is addressed to students studying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 
Corresponds to the modern requirements of the Federal State Educational Standard of Secondary Vocational Education and professional qualification requirements. The textbook is addressed to students of colleges.
</t>
  </si>
  <si>
    <t>Теория и методика обучения изобразительному искусству. Учебное пособие, 2-е изд., стер.</t>
  </si>
  <si>
    <t>https://e.lanbook.com/book/496430</t>
  </si>
  <si>
    <t>978-5-507-53676-4</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</si>
  <si>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</si>
  <si>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для СПО, 3-е изд., стер.</t>
  </si>
  <si>
    <t>Киплик Д. И.</t>
  </si>
  <si>
    <t>https://e.lanbook.com/book/487043</t>
  </si>
  <si>
    <t>978-5-507-53380-0</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</si>
  <si>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colleges or amateur artists and a wide range of readers interested in fine arts.</t>
  </si>
  <si>
    <t>Техника живописи. Учебное пособие, 12-е изд., стер.</t>
  </si>
  <si>
    <t>https://e.lanbook.com/book/515943</t>
  </si>
  <si>
    <t>978-5-507-56333-3</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</si>
  <si>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</si>
  <si>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для СПО, 2-е изд., стер.</t>
  </si>
  <si>
    <t>Паранюшкин Р. В., Насуленко Г. А.</t>
  </si>
  <si>
    <t>https://e.lanbook.com/book/256379</t>
  </si>
  <si>
    <t>978-5-507-44866-1</t>
  </si>
  <si>
    <t>Учебное пособие по технике рисунка для студентов средних специальных учебных заведений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 Textbook on the technique of drawing for students of colleges and amateurs, who study drawing with various materials. The tools and materials for the drawing, various methods and techniques are considered, practical advice is given and methodological features of the work are considered. The authors are members of the Union of Artists of Russia, leading teachers of the Volgograd Institute of Art Education Professor R.V. Paranyushkin and Associate Professor G.A. Nasulenko.</t>
  </si>
  <si>
    <t>Техника рисунка. Учебное пособие, 7-е изд., стер.</t>
  </si>
  <si>
    <t>https://e.lanbook.com/book/326084</t>
  </si>
  <si>
    <t>978-5-507-44019-1</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</si>
  <si>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</si>
  <si>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для СПО, 2-е изд., стер.</t>
  </si>
  <si>
    <t>https://e.lanbook.com/book/506515</t>
  </si>
  <si>
    <t>978-5-507-54177-5</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</si>
  <si>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представляет особый интерес для студентов и преподавателей средних специальных учебных заведений.
The book covers a vast period of the history of European and Russian art: from the time of the appearance of the first works of easel painting to the end of the 19th century. In this work for the first time in domestic and foreign literature the evolution of the technological principles for the creation of works of painting is traced. A new approach to the study of works is based on the study of written sources and the analysis of data from the technological study of works.
The work is of special interest to students and teachers of colleges.</t>
  </si>
  <si>
    <t>Технология станковой живописи. История и исследование. Учебное пособие, 7-е изд., стер.</t>
  </si>
  <si>
    <t>https://e.lanbook.com/book/483686</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</si>
  <si>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</si>
  <si>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</si>
  <si>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</si>
  <si>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</si>
  <si>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</si>
  <si>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</si>
  <si>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</si>
  <si>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Учебное пособие, 5-е изд., стер.</t>
  </si>
  <si>
    <t>https://e.lanbook.com/book/521904</t>
  </si>
  <si>
    <t>978-5-507-56908-3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</si>
  <si>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Издание адресовано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 К книге прилагается видеозапись мастер-класса, доступная по QR-коду.
Print is an art printed graphics. This book is a brief manual on graphics technology. The author explains clearly and accessibly, what is the essence of the technological process, rec-ommends the necessary tools, materials and substances. Special chapters are devoted to the organization of your own gravure, lithographic and etching workshop.
The book is addressed to students and teachers of art high schools, prints collectors and all those who want to understand, what graphics is: what for it is appreciated, how it is being created, why they collect it.
The textbook is accompanied by a master class accessible via QR code below.</t>
  </si>
  <si>
    <t>Искусство Леонида Фейнберга.</t>
  </si>
  <si>
    <t>История и шедевры живописи</t>
  </si>
  <si>
    <t>https://e.lanbook.com/book/493160</t>
  </si>
  <si>
    <t>978-5-507-53274-2</t>
  </si>
  <si>
    <t xml:space="preserve">Альбом посвящен творческому пути Леонида Фейнберга (1896–1980) — художника, искусствоведа, поэта и писателя.
Издание содержит первый каталог, в котором публикуются работы, созданные в разное время и в разных техниках. Целиком представлено искусствоведческое исследование «Лессировка и техника классической живописи», включены стихи Леонида Фейнберга и работы одного из самых талантливых его учеников — Сергея Прокофьева, который продолжил путь своего учителя. 
Книга будет интересна широкому кругу читателей-художников, искусствоведам, любителям книжной графики и поэзии.
The album is devoted to life and work of Leonid Feinberg (1896–1980), an artist, art critic, poet and writer.
The edition contains the first catalogue, which includes works created at different times and in different techniques. The book presents the full text of the art history study “Glazing and Technique of Classical Painting”, poems by Leonid Feinberg and works by Sergei Prokofiev, one of his most gifted students, who’s followed his teacher’s  way.
The book will be of interest to a wide range of readers-artists, art critics, lovers of book graphics and poetry.
</t>
  </si>
  <si>
    <t>Николай Рерих. Сортавальское преображение.</t>
  </si>
  <si>
    <t>Жохова Л. П.</t>
  </si>
  <si>
    <t>978-5-507-54458-5</t>
  </si>
  <si>
    <t xml:space="preserve">«Все гостиницы оказались заняты, хорошо, что Ауэр надоумил ехать в незнакомый нам Сердоболь на севере Ладоги. Сеурахуоне, гостиница в Сортавала, оказалась пустой. Ладога с ее бесчисленными скалистыми берегами очаровательна». Художник, писатель, путешественник Николай Константинович Рерих (1874–1947) так вспоминает начало своей поездки на Север в 1916 году.
Карельский период стал одним из знаковых в судьбе семьи Рерихов. Именно здесь, по мнению исследователей, зародилась новая философско-культурная идея и начался большой Путь. 
В этой книге автор, проникаясь идеей «истины красоты», начинает дискуссию, стремясь найти скрытые знаки и новые смыслы в произведениях Рериха, чтоб «вернуть общечеловеческий язык».
“All the hotels were full, so it was a good idea Auer suggested we should go to the unknown Serdobol in northern Ladoga. The Seurahuone hotel in Sortavala was empty. Ladoga, with its numerous rocky shores, is charming.”
Nicholas Konstantinovich Roerich (1874–1947), an artist, writer, and traveler, recalls that way the beginning of his journey to the North in 1916. The Karelian period became one of the landmarks in the Roerich family’s life. It was here, according to researchers, that a new philosophical and cultural concept was born and the great Journey started.
In the current book, the author while following the idea of “the truth of beauty” begin a discussion, seeking to discover hidden symbols and new meanings in works by Roerich to “regain a universal language.”
</t>
  </si>
  <si>
    <t>Острова русского зарубежья (очерки о художниках русской эмиграции). Уч. пособие</t>
  </si>
  <si>
    <t>Дьяченко А. П.</t>
  </si>
  <si>
    <t>https://e.lanbook.com/book/97736</t>
  </si>
  <si>
    <t>978-5-8114-2832-8</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</si>
  <si>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</si>
  <si>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Проблема пластики в современном искусстве. Тридцать фрагментов к истории скульптуры XX века. Монография, 2-е изд., стер.</t>
  </si>
  <si>
    <t>Саблин И. Д.</t>
  </si>
  <si>
    <t>Скульптура</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</si>
  <si>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</si>
  <si>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</si>
  <si>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</si>
  <si>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</si>
  <si>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</si>
  <si>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</si>
  <si>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</si>
  <si>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</si>
  <si>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</si>
  <si>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</si>
  <si>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</si>
  <si>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</si>
  <si>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</si>
  <si>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Ирландское кружево для начинающих: особенности, техника, схемы. Научно-популярное издание, 2-е изд., стер.</t>
  </si>
  <si>
    <t>https://e.lanbook.com/book/509883</t>
  </si>
  <si>
    <t>978-5-507-51293-5</t>
  </si>
  <si>
    <t>Ирландское кружево является одним из самых занятных видов рукоделия. Различные ажурные элементы, собранные в удивительные узоры всевозможных фактур и цветов, позволяют создавать просто уникальное по своей красоте кружевное полотно, которое никого не оставит равнодушным. Эта книга предназначена для тех, кто только начинает осваивать непростое искусство вязания ирландских узоров крючком. В ней приведены основные техники и приемы, освоить которые способны даже новички.</t>
  </si>
  <si>
    <t>История костюма, текстильного и ювелирного искусства. Учебное пособие для СПО, 3-е изд., стер.</t>
  </si>
  <si>
    <t>https://e.lanbook.com/book/424430</t>
  </si>
  <si>
    <t>978-5-507-51543-1</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</si>
  <si>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Corresponds to the modern requirements of the Federal State Educational Standard of Secondary Vocational Education and professional qualification requirements. The textbook is intended for the students of colleges.</t>
  </si>
  <si>
    <t>Народные промыслы. Приемы росписи, мотивы и композиционные схемы построения изображения. Учебно-методическое пособие для СПО, 2-е изд., стер.</t>
  </si>
  <si>
    <t>Максимова-Анохина Е. Н.</t>
  </si>
  <si>
    <t>https://e.lanbook.com/book/496409</t>
  </si>
  <si>
    <t>978-5-507-53708-2</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</si>
  <si>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для студентов средних специальных учебных заведений.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Corresponds to the modern requirements of the Federal State Educational Standard of Secondary Vocational Education and professional qualification requirements. 
 It is intended for students of colleges.
</t>
  </si>
  <si>
    <t>Народные промыслы. Приемы росписи, мотивы и композиционные схемы построения изображения. Учебно-методическое пособие, 2-е изд., испр. и доп.</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</si>
  <si>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</si>
  <si>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</si>
  <si>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</si>
  <si>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Народный костюм: этнические аспекты дизайна. Учебное пособие для СПО, 2-е изд., стер.</t>
  </si>
  <si>
    <t>Павлова С. В.</t>
  </si>
  <si>
    <t>https://e.lanbook.com/book/515024</t>
  </si>
  <si>
    <t>978-5-507-56194-0</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</si>
  <si>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Corresponds to the modern requirements of the Federal State Educational Standard of Secondary Vocational Education and professional qualification requirements.
The textbook is intended for students and teachers of colleges.
</t>
  </si>
  <si>
    <t>Народный костюм: этнические аспекты дизайна. Учебное пособие, 2-е изд., стер.</t>
  </si>
  <si>
    <t>https://e.lanbook.com/book/483101</t>
  </si>
  <si>
    <t>978-5-507-53288-9</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</si>
  <si>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</si>
  <si>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для СПО, 3-е изд., стер.</t>
  </si>
  <si>
    <t>Стасов В. В.</t>
  </si>
  <si>
    <t>https://e.lanbook.com/book/370661</t>
  </si>
  <si>
    <t>978-5-507-48853-7</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</si>
  <si>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преподавателям и студентам средних специальных учебных заведений, изучающим декоративно-прикладное искусство.
Vladimir Vassilievich Stasov (1824 – 1906) was a prominent art and music critic, art historian. His book "Russian folk ornament" was first published in 1872 in St. Petersburg. The book presents a Russian folk ornament in embroidery, fabrics and lace. In his work Stasov suggested the significance and depth of Russian folk art, being one of the first to draw attention to it.
The textbook is destined for teachers and students of art colleges.</t>
  </si>
  <si>
    <t>Русский народный орнамент. Учебное пособие, 12-е изд., стер.</t>
  </si>
  <si>
    <t>https://e.lanbook.com/book/518496</t>
  </si>
  <si>
    <t>978-5-507-56416-3</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</si>
  <si>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</si>
  <si>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Словарь костюма, текстильного и ювелирного искусства. Учебное пособие для СПО, 2-е изд., стер.</t>
  </si>
  <si>
    <t>https://e.lanbook.com/book/219293</t>
  </si>
  <si>
    <t>978-5-507-44182-2</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</si>
  <si>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Адресовано студентам средних специальных учебных заведений. The textbook helps in studying the history of costume, textile and jewelry. The current dictionary, like dictionaries of an encyclopedic type, gives not only a definition of the types of fabrics, types of jewelry, elements of a costume, but also traces their history and areas of application; like philological dictionaries, he reveals the origin of the terms. The textbook focuses on the basic terms of the history of costume, jewelry and textile art. The textbook is intended for the students of colleges.</t>
  </si>
  <si>
    <t>Теория орнамента. Учебное пособие для СПО, 4-е изд., стер.</t>
  </si>
  <si>
    <t>Степанова А. П.</t>
  </si>
  <si>
    <t>https://e.lanbook.com/book/493223</t>
  </si>
  <si>
    <t>978-5-507-53529-3</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</si>
  <si>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средних специальных учебных заведений, изучающих декоративно-прикладное искусство и дизайн.
This textbook describes the issues related to the composition of ornaments. The theoretical part gives an idea of the types of ornaments, the development of their elements, composite schemes, the basis of the compositions. On the basis of theoretical information, practical tasks have been developed, in accordance with which the ornaments given in the appendix are made. Corresponds to the modern requirements of the Federal State Educational Standard of Secondary Vocational Education and professional qualification requirements.
The publication is intended for students of colleges studying applied arts and crafts and design.</t>
  </si>
  <si>
    <t>Теория орнамента. Учебное пособие, 9-е изд., стер.</t>
  </si>
  <si>
    <t>https://e.lanbook.com/book/515025</t>
  </si>
  <si>
    <t>978-5-507-56195-7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</si>
  <si>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</si>
  <si>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Технология исполнения изделий декоративно-прикладного и народного искусства. Войлоковаляние. Учебное пособие для СПО</t>
  </si>
  <si>
    <t>Кравченко А. Г.</t>
  </si>
  <si>
    <t>https://e.lanbook.com/book/444122</t>
  </si>
  <si>
    <t>978-5-507-51407-6</t>
  </si>
  <si>
    <t xml:space="preserve">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предназначено для студентов техникумов и колледжей, а также будет интересно всем, кто делает первые шаги в этом виде декоративно-прикладного искусства. В нем подробно показаны базовые техники и приемы мокрого и сухого валяния, на примерах изготовления образцов, несложных аксессуаров и предметов интерьера.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материалы, доступные в электронной библиотечной системе «Лань» по ссылке или QR-коду, указанным ниже.
</t>
  </si>
  <si>
    <t>Технология исполнения изделий декоративно-прикладного и народного искусства. Ковроткачество. Учебно-методическое пособие для СПО</t>
  </si>
  <si>
    <t>Синица Н. В., Гамидова М. М.</t>
  </si>
  <si>
    <t>https://e.lanbook.com/book/450959</t>
  </si>
  <si>
    <t>978-5-507-51496-0</t>
  </si>
  <si>
    <t xml:space="preserve">В пособии даются методические рекомендации по содержанию, структуре, а также последовательности выполнения практических работ по ковроткачеству, созданию портфолио и выполнению творческого проекта в качестве зачетной или выпускной квалификационной работы. Теоретический и графический материал к практическим занятиям и специально разработанные задания помогут студентам освоить этот вид декоративно-прикладного искусства.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и квалификационным требованиям.
Предназначено для студентов техникумов и колледжей, обучающихся по специальности «Декоративно-прикладное искусство и народные промыслы (по видам)».
</t>
  </si>
  <si>
    <t>Технология исполнения изделий декоративно-прикладного и народного искусства. Роспись по дереву. Учебно-методическое пособие для СПО</t>
  </si>
  <si>
    <t>https://e.lanbook.com/book/511890</t>
  </si>
  <si>
    <t>978-5-507-53904-8</t>
  </si>
  <si>
    <t>В учебно-методическом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4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Учебно-методическое пособие предназначено для студентов профильных техникумов и колледжей, оно будет интересно всем, кто делает первые шаги в этом виде декоративно-прикладного искусства. В нем подробно показаны базовые техники и приёмы 4-х видов традиционной русской кистевой росписи на примерах изготовления образцов и предметов интерьера из древесины.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 книге прилагаются дополнительные видеоматериалы, доступные на канале RUTUBE издательства «Лань» по ссылке или QR-коду, указанным ниже.</t>
  </si>
  <si>
    <t>Художественная обработка древесины. Роспись по дереву. Практикум. Учебное пособие для вузов</t>
  </si>
  <si>
    <t>https://e.lanbook.com/book/511889</t>
  </si>
  <si>
    <t>978-5-507-53903-1</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</si>
  <si>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пособии даются подробные методические рекомендации по последовательности выполнения практических работ в процессе изучения дисциплины «Художественная обработка древесины» раздела «Роспись по дереву», которая относится к формируемой участниками образовательных отношений части ОПОП студентов очной формы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и «Педагогическое образование (с двумя профилями подготовки)» (направленности (профили) «Технология», «Безопасность жизнедеятельности»).
В учебном пособии представлены практические занятия по освоению традиционных русских росписей по дереву. Курс включает в себя базовые знания о технике художественной росписи по дереву и состоит из четырех модулей, в каждом рассматривается один из видов художественной росписи по дереву. Каждое занятие подробно иллюстрировано, имеет теоретическую, практическую часть и видеоурок.
Пособие будет интересно всем, кто делает первые шаги в этом виде декоративно-прикладного искусства. 
К книге прилагаются дополнительные видеоматериалы, доступные на канале RUTUBE издательства «Лань» по ссылке или QR-коду, указанным ниже.</t>
  </si>
  <si>
    <t>Художественный текстиль. Войлоковаляние. Учебное пособие для вузов, 2-е изд., стер.</t>
  </si>
  <si>
    <t>https://e.lanbook.com/book/513805</t>
  </si>
  <si>
    <t>978-5-507-54985-6</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</si>
  <si>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</si>
  <si>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 2-е изд., стер.</t>
  </si>
  <si>
    <t>https://e.lanbook.com/book/507522</t>
  </si>
  <si>
    <t>978-5-507-54346-5</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</si>
  <si>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</si>
  <si>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Бионическое проектирование. Учебно-методическое пособие для вузов</t>
  </si>
  <si>
    <t>Жданов Н. В., Червонная М. А., Чернийчук И. А.</t>
  </si>
  <si>
    <t>Дизайн</t>
  </si>
  <si>
    <t>https://e.lanbook.com/book/505417</t>
  </si>
  <si>
    <t>978-5-507-53024-3</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</si>
  <si>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Пособие предназначено для студентов высших учебных заведений, обучающихся по направлению подготовки «Дизайн».</t>
  </si>
  <si>
    <t>Бионическое проектирование. Учебно-методическое пособие для СПО</t>
  </si>
  <si>
    <t>https://e.lanbook.com/book/505418</t>
  </si>
  <si>
    <t>978-5-507-53025-0</t>
  </si>
  <si>
    <t>Учебно-методическое пособие посвящено истории и теории бионического формообразования в дизайне, влиянию современных научных исследований в пограничных областях между биологией и физикой на развитие проектной культуры современного дизайна. В книге систематизируется опыт курсового и дипломного проектирования кафедры промышленного дизайна МГХПА им. С. Г. Строганова (сейчас РГХПУ им. С. Г. Строганова) в области бионического формообразования.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</si>
  <si>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Дизайн как элемент культуры. Учебное пособие для СПО</t>
  </si>
  <si>
    <t>https://e.lanbook.com/book/401237</t>
  </si>
  <si>
    <t>978-5-507-49350-0</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</si>
  <si>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обращается, в основном, к проблеме места и роли дизайна в культуре и актуально для студентов и преподавателей средних специальных учебных заведений.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Corresponds to the modern requirements of the Federal State Educational Standard of Secondary Vocational Education and professional qualification requirements. The current textbook mainly addresses the question of a place and role of design in culture and is relevant for students and teachers of colleges.</t>
  </si>
  <si>
    <t>Дизайн как элемент культуры. Учебное пособие, 2-е изд, стер.</t>
  </si>
  <si>
    <t>https://e.lanbook.com/book/518554</t>
  </si>
  <si>
    <t>978-5-507-56629-7</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</si>
  <si>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</si>
  <si>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Индустрия моды. Регулирование в правовом и экономическом аспекте. Учебное пособие для вузов</t>
  </si>
  <si>
    <t>https://e.lanbook.com/book/508959</t>
  </si>
  <si>
    <t>978-5-507-53393-0</t>
  </si>
  <si>
    <t>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Учебное пособие предназначено для студентов вузов,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«Дизайн». Может быть полезно всем практическим специалистам, работающим в области индустрии моды.</t>
  </si>
  <si>
    <t>Индустрия моды. Регулирование в правовом и экономическом аспекте. Учебное пособие для СПО</t>
  </si>
  <si>
    <t>https://e.lanbook.com/book/508960</t>
  </si>
  <si>
    <t>978-5-507-53394-7</t>
  </si>
  <si>
    <t xml:space="preserve">Рассмотрение индустрии моды сквозь призму теории права и экономики дает возможность понять полную картину современной практики моды, узнать ее истоки, выявить особенности моды в сравнении с другими видами профессиональной деятельности и познакомиться с ведущими стратегиями ее развития. При написании данного учебного пособия автор руководствовался стремлением по-новому взглянуть на моду и оценить происходящие в этой области процессы как с точки зрения экономики, так и права.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техническим и технологическим специальностям в сфере легкой промышленности, по направлениям подготовки «Технологии легкой промышленности» и «Художественное оформление изделий текстильной и легкой промышленности». Может быть полезно всем практическим специалистам, работающим в области индустрии моды.
</t>
  </si>
  <si>
    <t>История дизайна. Краткий курс лекций. Учебное пособие для вузов, 4-е изд., стер.</t>
  </si>
  <si>
    <t>Ковешникова Н. А.</t>
  </si>
  <si>
    <t>https://e.lanbook.com/book/484394</t>
  </si>
  <si>
    <t>978-5-507-50889-1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</si>
  <si>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</si>
  <si>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История дизайна. Краткий курс лекций. Учебное пособие для СПО, 2-е изд., стер.</t>
  </si>
  <si>
    <t>https://e.lanbook.com/book/460733</t>
  </si>
  <si>
    <t>978-5-507-52845-5</t>
  </si>
  <si>
    <t xml:space="preserve">В учебном пособии дан краткий обзор истории зарождения и разви-тия современного дизайна. Рассматриваются основные тенденции разви-тия в мировом дизайне.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 на примере их произведений. Материал пособия отражает акту-альное состояние современного дизайна — его история доведена до первого десятилетия XXI в. и сопровождается выразительными иллю-страциями. Учебный текст снабжён контрольными вопросами по каждо-му разделу и тестами для самопроверки.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обучающимся по направлению подготовки «Дизайн», а также преподавателям и специалистам в области дизайна.
</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</si>
  <si>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</si>
  <si>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</si>
  <si>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</si>
  <si>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</si>
  <si>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Проектирование комплекта мужского костюма для мелкосерийного производства. Учебное пособие для СПО, 2-е изд., стер.</t>
  </si>
  <si>
    <t>Комиссарова Г. А.</t>
  </si>
  <si>
    <t>https://e.lanbook.com/book/505378</t>
  </si>
  <si>
    <t>978-5-507-54052-5</t>
  </si>
  <si>
    <t xml:space="preserve">Учебное пособие составлено в соответствии с содержанием модулей ПМ-01 «Моделирование швейных изделий», ПМ-02 «Конструирование швейных изделий». Оно предназначено для студентов средних специальных учебных заведений, обучающиеся по специальности «Конструирование и моделирование швейных изделий». Цель пособия: научить разрабатывать модель и конструкцию мужского комплекта, состоящего из пиджака и брюк, для мелкосерийного производства, отвечающих тенденциям моды. Научить подготавливать техническую документацию для запуска модели в производство. В нем детально проработаны вопросы разработки модели и конструкции мужского комплекта, состоящего из пиджака и брюк, для мелкосерийного производства, отвечающих тенденциям моды. Подготовлена техническая документация для запуска модели в производство, представлена размерная характеристика фигуры человека, описано построение чертежей базовой конструкции (БК) и макетной конструкции (МК), описано построение чертежей шаблонов (лекал) деталей изделия, дана характеристика оборудования, характеристика материалов. 
Учебное пособие рекомендуется для использования в учебных заведениях среднего профессионального образования студентами, обучающимися по специальности «Конструирование, моделирование и технология швейных изделий».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</si>
  <si>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</si>
  <si>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</si>
  <si>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</si>
  <si>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</si>
  <si>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</si>
  <si>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Александр Бенуа. Малоизвестное об известном художественном критике.</t>
  </si>
  <si>
    <t>Васильева Н. М.</t>
  </si>
  <si>
    <t>Искусство, искусствоведение</t>
  </si>
  <si>
    <t>https://e.lanbook.com/book/488861</t>
  </si>
  <si>
    <t>978-5-507-52198-2</t>
  </si>
  <si>
    <t xml:space="preserve">Книга посвящена исследованию вклада критической деятельности А. Н. Бенуа, авторитетнейшего критика, историка искусства и художника в контексте развития отечественной художественной культуры и выставочной жизни России конца XIX – начала ХХ века на фоне анализа идейных исканий и стилевых направлений эпохи.
В труде представлены результаты изучения критического наследия А. Н. Бенуа, точнее, его малоизвестной формы — маргиналий: заметок, ремарок, комментариев, схематических зарисовок, оставленных критиком на полях каталогов выставок художественных объединений начала ХХ века.
Автором впервые раскрыто и введено в научный оборот содержание маргиналий, поддавшихся прочтению, расшифровке и переводу в основном с французского языка.
The book is devoted to the study of the contribution of A. N. Benois’ activities — as the most authoritative critic, art historian and artist — to the development of domestic artistic culture and exhibition life in Russia in the late 19th — early 20th centuries against a background of analysis of ideological quests and stylistic trends of the period.
The work presents the results of the study of the critical legacy of A. N. Benois, or rather, its little known form, i. e. marginalia: notes, remarks, comments and schematic sketches left by the critic in the margins of exhibition catalogues of artistic associations of the early 20th century.
The author has for the first time revealed and introduced into scientific circulation the content of marginalia, which have been read, deciphered and translated mainly from French.
</t>
  </si>
  <si>
    <t>Анализ и интерпретация произведения искусства. Художественное сотворчество. Учебное пособие для СПО, 3-е изд., стер.</t>
  </si>
  <si>
    <t>https://e.lanbook.com/book/510002</t>
  </si>
  <si>
    <t>978-5-507-54676-3</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</si>
  <si>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Адресовано студентам средних специальных учебных заведений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intended for the students of colleges.</t>
  </si>
  <si>
    <t>Анализ и интерпретация произведения искусства. Художественное сотворчество. Учебное пособие, 10-е изд., стер.</t>
  </si>
  <si>
    <t>Яковлева Н. А., Чаговец Т. П. и др.</t>
  </si>
  <si>
    <t>https://e.lanbook.com/book/510977</t>
  </si>
  <si>
    <t>978-5-507-54151-5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</si>
  <si>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</si>
  <si>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Архитектурно-художественное пространство. Основы цветовой организации. Учебное пособие для вузов</t>
  </si>
  <si>
    <t>Деменёв Д. Н., Деменёва Ю. С., Рябинова С. В.</t>
  </si>
  <si>
    <t>https://e.lanbook.com/book/471509</t>
  </si>
  <si>
    <t>978-5-507-52052-7</t>
  </si>
  <si>
    <t>Актуальность данного учебного пособия обусловлена ходом активной трансформации всей современной цивилизации. Так как архитектурно-художественные пространства способствуют формированию эстетического сознания общества, то сущностно важной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Пособие проиллюстрировано авторскими живописными работами, а также учебными и творческими работами студентов МаГУ, Института строительства, архитектуры и искусства МГТУ им. Г. И. Носова.
Материалы пособия в первую очередь ориентированы на студентов вузов, обучающихся по программам специалитета, бакалавриата и магистратуры художественных, дизайнерских, декоративно-прикладных и архитектурных направлений. Кроме того, пособие будет интересно для художников, дизайнеров, архитекторов и всех, кто интересуется теми или иными вопросами искусства.</t>
  </si>
  <si>
    <t>Архитектурно-художественное пространство. Основы цветовой организации. Учебное пособие для СПО</t>
  </si>
  <si>
    <t>https://e.lanbook.com/book/471512</t>
  </si>
  <si>
    <t>978-5-507-52053-4</t>
  </si>
  <si>
    <t>Актуальность данного учебного пособия обусловлена ходом активной трансформации всей современной цивилизации. Так как архитектурно-художественное пространство способствуют формированию эстетического сознания общества, то сущностно важным является реализация знаниевого, ценностного и методологического ресурса дисциплин эстетического и проективного цикла при подготовке специалистов архитектурно-художественных направлений. Данное пособие как раз и посвящено анализу философско-художественных аспектов искусства, выявлению потенциала синтеза искусств и культурного прогресса, обнаружению межпредметной связи дисциплин колористического цикла, а также вопросам развития творческих способностей в системе архитектурно-художественного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Материалы пособия ориентированы на студентов профессиональных образовательных организаций, обучающихся по художественным, дизайнерским, декоративно-прикладным и архитектурным направлениям подготовки. Кроме того, оно будет интересно уже работающим художникам, дизайнерам, архитекторам и всем, кто интересуется вопросами искусства.</t>
  </si>
  <si>
    <t>Введение в практическое искусствознание. Экспертиза и оценка антиквариата. Учебное пособие, 4-е изд., стер.</t>
  </si>
  <si>
    <t>Переятенец В. И., Переятенец И. В.</t>
  </si>
  <si>
    <t>https://e.lanbook.com/book/507433</t>
  </si>
  <si>
    <t>978-5-507-54246-8</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</si>
  <si>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</si>
  <si>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</si>
  <si>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</si>
  <si>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</si>
  <si>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</si>
  <si>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</si>
  <si>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</si>
  <si>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</si>
  <si>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</si>
  <si>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</si>
  <si>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</si>
  <si>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</si>
  <si>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</si>
  <si>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</si>
  <si>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</si>
  <si>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</si>
  <si>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Дневник путешествия кавалера Бернини во Францию. Учебное пособие для СПО, 2-е изд., стер.</t>
  </si>
  <si>
    <t>https://e.lanbook.com/book/218042</t>
  </si>
  <si>
    <t>978-5-507-44130-3</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</si>
  <si>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Адресовано студентам средних специальных учебных заведений. “The diary of cavalier Bernini in France” is a unique historical evidence. The memoirs by Paul Fréar de Chantelou (1609–1694), the court grandee, reflect the time when the author had a close contact with the architect and sculptor Giovanni Lorenzo Bernini, then known throughout Europe. A new look is given to the era of Louis XIV – a time of brilliant accomplishments, for three geniuses are found in it at once. The first is the artistic genius of Bernini himself. The second is the political genius of Jean-Baptiste Colbert (1619–1683), the omnipotent minister who sought to raise France from the devastation after the wars. The third is the “human” genius of Chantelou himself, whose watchfulness and knowledge of arts are equal to his spiritual vigilance, combined with an extraordinary literary gift. The textbook is intended for the students of colleges.</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</si>
  <si>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</si>
  <si>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</si>
  <si>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</si>
  <si>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</si>
  <si>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Журнал изящных искусств. Наука и образование. № 4 (4).</t>
  </si>
  <si>
    <t xml:space="preserve">Zhurnalizyas4    </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</si>
  <si>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</si>
  <si>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</si>
  <si>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</si>
  <si>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</si>
  <si>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</si>
  <si>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</si>
  <si>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</si>
  <si>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</si>
  <si>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</si>
  <si>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Изящные искусства, сведенные к единому принципу.</t>
  </si>
  <si>
    <t>Баттё Ш.</t>
  </si>
  <si>
    <t>https://e.lanbook.com/book/483809</t>
  </si>
  <si>
    <t>978-5-507-52629-1</t>
  </si>
  <si>
    <t xml:space="preserve">Шарль Батте (1713–1780) – французский эстетик, аббат, профессор риторики и гуманитарных наук при королевской коллегии в Париже, с 1754 года член Академии надписей, с 1761 член Французской академии. Баттё можно считать основателем французской философии искусства, так как он применил сначала к поэзии, потом к образовательным искусствам принцип Аристотеля: «подражай природе».
Данный трактат является самым полным и всесторонним сочинением по эстетике второй половины XVIII века. Появившийся в этом труде термин «изящные искусства» стал в Европе основным для различения искусства и ремесла (прикладного искусства, искусства вещей). Идеи Шарля Баттё оказали влияние на: Виссариона Белинского, Дени Дидро, Иоганна Винкельмана, Готхольда Лессинга и Николая Чернышевского.
Книга адресована интересующимся философией, эстетикой, искусством и самому широкому кругу читателей.
Charles Batteux (1713–1780) was a French aesthetician, abbot, professor of rhetoric and humanities at the Royal College in Paris, a member of the Academy of Inscriptions since 1754, and a member of the French Academy since 1761. Batteux can be considered the founder of the French philosophy of art, since he applied Aristotle’s principle of “Imitate nature” first to poetry and then to the educational arts.
This treatise (Les beaux arts réduit à un même principe) is the most complete and comprehensive work on aesthetics of the second half of the 18th  century. The “fine arts” term that first appeared in this work became the main one in Europe for distinguishing art and craft (applied art, the art of things). Charles Batteux’s ideas influenced V. Belinsky, D. Diderot, J. Winckelmann, G. Lessing, and N. Chernyshevsky. 
The book is addressed to anyone interested in philosophy, aesthetics, art and to the widest range of readers.
</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</si>
  <si>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</si>
  <si>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</si>
  <si>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</si>
  <si>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</si>
  <si>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</si>
  <si>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Искусство Германии. Образы власти. 1871–1918. Монография</t>
  </si>
  <si>
    <t>https://e.lanbook.com/book/501131</t>
  </si>
  <si>
    <t>978-5-507-53435-7</t>
  </si>
  <si>
    <t xml:space="preserve">Монография посвящена феномену официального искусства Германии 1871–1918 годов. Тысячи монументов, картин, зданий служили зримым воплощением образов власти и государства. В них нашли воплощение актуальные для того времени национальные, династические, военно-патриотические идеи. Официальное искусство выполняло задачу по формированию мировоззрения нескольких поколений немцев вне зависимости от их социального положения, возраста, образования и дохода.
В книге изложена проблематика и содержание немецкого официального искусства, рассмотрены важнейшие произведения, многие из которых более не существуют, значительные проекты неосуществленных памятников и архитектурных сооружений. В них нашел отражение дух эпохи, которая виделась едва ли не вечной, но оказалась по историческим меркам очень недолгой.
Монография предназначена специалистам-историкам, искусствоведам, студентам и преподавателям.
The monograph is devoted to the phenomenon of official art in Germany in 1871–1918. Thousands of monuments, paintings, and buildings served as a visible embodiment of images of power and the state. They expressed the national, dynastic, and military and patriotic ideas that were topical for that time. The official art had a task to shape the worldview of several generations of Germans, regardless of their social status, age, education and income. 
The author presents in his book the problems and content of German official art, examines the most important works of art, many of which no longer exist, significant projects of unaccomplished monuments and architectural buildings. They reflect the spirit of an era that seemed to be almost eternal, but turned out to be very short-lived by historical standards. 
The monograph is intended for historians, art experts, students and teachers.
</t>
  </si>
  <si>
    <t>История музыки Восточной Азии (Китай, Корея, Япония). Учебное пособие, 2-е изд., стер.</t>
  </si>
  <si>
    <t>У Ген-Ир.</t>
  </si>
  <si>
    <t>https://e.lanbook.com/book/483737</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</si>
  <si>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</si>
  <si>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</si>
  <si>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Как делать стихи?.</t>
  </si>
  <si>
    <t>Маяковский В. В.</t>
  </si>
  <si>
    <t>https://e.lanbook.com/book/512163</t>
  </si>
  <si>
    <t>978-5-507-54380-9</t>
  </si>
  <si>
    <t xml:space="preserve">«Как делать стихи?» Владимира Маяковского — уникальное произведение на стыке поэтики, творческой исповеди и манифеста футуризма. В этом тексте автор не только раскрывает свои художественные приёмы и методы работы со словом, но и размышляет о природе поэзии, роли поэта в обществе, о ритме, рифме, интонации и строфике. Написанная живым, экспрессивным языком, книга остаётся актуальной и сегодня — как учебник по поэтическому ремеслу и как яркое литературное высказывание эпохи. 
Настоящее издание адресовано филологам, студентам, поэтам-практикам и всем интересующимся творческой лабораторией одного из крупнейших поэтов XX века.
“How Are Verses Made?” by Vladimir Mayakovsky is a unique work combining the poetics, the artist’s confession, and a Futurist manifesto.
In this essay, the author both reveals his artistic techniques and methods of working with words and reflects on the nature of poetry, the poet’s role in society, on rhythm, rhyme, intonation, and stanzaic structure. Marked with a lively, expressive style, the book remains relevant to this day as
a guide to the poet’s skills and as a vivid literary statement of the era.
This edition is addressed to philologists, students, poets, and anyone interested in the creative process of one of the most prominent poets of the 20th century.
</t>
  </si>
  <si>
    <t>Мировая художественная культура в таблицах. Учебное пособие, 5-е изд., стер.</t>
  </si>
  <si>
    <t>Смолина Т. В.</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</si>
  <si>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</si>
  <si>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</si>
  <si>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</si>
  <si>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Основные понятия истории искусств. Учебное пособие для СПО, 2-е изд., стер.</t>
  </si>
  <si>
    <t>Вёльфлин Г.</t>
  </si>
  <si>
    <t>https://e.lanbook.com/book/256364</t>
  </si>
  <si>
    <t>978-5-507-44863-0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</si>
  <si>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и студентам средних специальных учебных заведений.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and students of colleges.</t>
  </si>
  <si>
    <t>Основные понятия истории искусств. Учебное пособие, 4-е изд., стер.</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</si>
  <si>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</si>
  <si>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</si>
  <si>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</si>
  <si>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для СПО, 2-е изд., стер.</t>
  </si>
  <si>
    <t>Паниотова Т. С., Коробова Г. А. и др.</t>
  </si>
  <si>
    <t>https://e.lanbook.com/book/483788</t>
  </si>
  <si>
    <t>978-5-507-49745-4</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</si>
  <si>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comprises the theory and history of different arts: fine art, theatre and cinema. Arts do not exist in a closed space— they are integrated into a specific sociocultural context and always cooperate with one another. That is why, only taken together they become a form of humanity’s artistic self-consciousness, the cultural connection, thanks to that there is a dialogue of epochs. The principle of historical and logical unity, used for artistic study, was chosen as the main method of presentation in the book. Thanks to that principle, the development of art is consistently traced both chronologically and in the examples of the creative work of the most prominent representatives. Corresponds to the modern requirements of the Federal State Educational Standard of Secondary Vocational Education and professional qualification requirements. The textbook is intended for the students of colleges.</t>
  </si>
  <si>
    <t>Основы теории и истории искусств. Изобразительное искусство. Театр. Кино. Учебное пособие, 8-е изд., стер.</t>
  </si>
  <si>
    <t>https://e.lanbook.com/book/366284</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</si>
  <si>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</si>
  <si>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</si>
  <si>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</si>
  <si>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</si>
  <si>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</si>
  <si>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</si>
  <si>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</si>
  <si>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Учебное пособие для СПО, 2-е изд., стер.</t>
  </si>
  <si>
    <t>Раппопорт С. Х.</t>
  </si>
  <si>
    <t>https://e.lanbook.com/book/218048</t>
  </si>
  <si>
    <t>978-5-507-44126-6</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</si>
  <si>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студентов и педагогов средних специальных учебных заведений. The book reveals the problems of communicating the semantic content and value of the work of art from the author to the potential consumer of his creations. Textbook is intended for students and teachers of colleges.</t>
  </si>
  <si>
    <t>От художника к зрителю. Проблемы художественного творчества. Учебное пособие, 3-е изд., стер.</t>
  </si>
  <si>
    <t>https://e.lanbook.com/book/157414</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</si>
  <si>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</si>
  <si>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</si>
  <si>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</si>
  <si>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</si>
  <si>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</si>
  <si>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</si>
  <si>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</si>
  <si>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</si>
  <si>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</si>
  <si>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</si>
  <si>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</si>
  <si>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</si>
  <si>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</si>
  <si>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</si>
  <si>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Петербургские искусствоведческие тетради. Выпуск 78.</t>
  </si>
  <si>
    <t>978-5-507-53314-5</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</si>
  <si>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</si>
  <si>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79.</t>
  </si>
  <si>
    <t>https://e.lanbook.com/book/507013</t>
  </si>
  <si>
    <t>978-5-507-54172-0</t>
  </si>
  <si>
    <t>Петербургские искусствоведческие тетради. Выпуск 80.</t>
  </si>
  <si>
    <t>https://e.lanbook.com/book/518506</t>
  </si>
  <si>
    <t>978-5-507-56563-4</t>
  </si>
  <si>
    <t>Петербургские искусствоведческие тетради. Выпуск 81.</t>
  </si>
  <si>
    <t>https://e.lanbook.com/book/520633</t>
  </si>
  <si>
    <t>978-5-507-56735-5</t>
  </si>
  <si>
    <t>Правда ваятеля. 2-е изд., испр. и доп.</t>
  </si>
  <si>
    <t>Митрохина Л. Н.</t>
  </si>
  <si>
    <t>https://e.lanbook.com/book/518524</t>
  </si>
  <si>
    <t>978-5-507-56580-1</t>
  </si>
  <si>
    <t>Книга «Правда ваятеля» посвящена известному петербургскому скульптору Тамаре Викторовне Дмитриевой (псевдоним — ТАВИДИ), заслуженному художнику РФ, члену Санкт-Петербургского регионального отделения Союза художников России, посвятившей пластическому искусству более шестидесяти лет. Книга отражает основные этапы творчества скульптора, впитавшего в себя наследие мирового искусства всех эпох от классического академизма до современного символического звучания. Работы петербургского ваятеля — это и портреты (как исторические, так и современные), декоративные и монументальные скульптуры, аллегорические произведения, конкурсные проекты, графика и декоративно-прикладное искусство. Особое место занимает создание уникального исторического памятника «Пётр Рикорд и Такадая Кахей», установленного в Японии в г. Госики-Тё и в Кронштадте. ТАВИДИ выработала свой индивидуальный узнаваемый стиль, наполненный полемичностью, иронией, духовностью, символизмом, с новейшим художественным осмыслением исторических событий, выраженных ярким талантливым пластическим языком.  
The book “The Sculptor’s Truth” is dedicated to the famous sculptor from St. Petersburg Tamara Viktorovna Dmitrieva (pseudonym TAVIDI), Honored Artist of the Russian Federation, member of the St. Petersburg regional branch of the Union of Artists of Russia, who devoted more than sixty years to plastic art. The book covers the main stages of the sculptor’s work, which absorbed the world art heritage of all eras from classical academicism to modern symbolic image.  The works by the St. Petersburg-based sculptor include portraits (both historical and contemporary ones), decorative and monumental sculptures, allegorical works, contest projects, graphics, and decorative and applied art. A special place is occupied by the creation of a unique historical monument “Peter Ricord and Takadaya Kahei”, installed in the city of Goshiki-Cho (Japan) and in Kronstadt. TAVIDI has worked out her own personal characteristic style, filled with controversy, irony, spirituality, symbolism, with the latest artistic understanding of historical events, expressed by a vivid and gifted plastic language.</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</si>
  <si>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</si>
  <si>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</si>
  <si>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</si>
  <si>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</si>
  <si>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</si>
  <si>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21.04.2022</t>
  </si>
  <si>
    <t>Практикум по истории изобразительного искусства и архитектуры. Учебно-методическое пособие для СПО, 2-е изд., стер.</t>
  </si>
  <si>
    <t>978-5-507-44183-9</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</si>
  <si>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Адресовано студентам средних специальных учебных заведений.
The textbook will help a student to study the main techniques of working with a piece of art. The book also includes the recommendations on organizing the seminars on the history of fine art, on forming a tutorial collection of an expert, on organizing the system of testing and investigation of the gained knowledge.  The textbook contains the complete program of seminars and classes on the full course of history of fine art and architecture, including the tasks, the catalogue of the main artifacts, literature and methodical recommendations for self-study. The textbook is intended for the students of colleges.</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</si>
  <si>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</si>
  <si>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</si>
  <si>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</si>
  <si>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</si>
  <si>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</si>
  <si>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</si>
  <si>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</si>
  <si>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</si>
  <si>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</si>
  <si>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</si>
  <si>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</si>
  <si>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</si>
  <si>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</si>
  <si>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</si>
  <si>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</si>
  <si>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</si>
  <si>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</si>
  <si>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</si>
  <si>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</si>
  <si>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</si>
  <si>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</si>
  <si>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</si>
  <si>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</si>
  <si>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</si>
  <si>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</si>
  <si>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</si>
  <si>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</si>
  <si>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</si>
  <si>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</si>
  <si>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</si>
  <si>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</si>
  <si>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</si>
  <si>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</si>
  <si>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 Пособие, 2-е изд., стер.</t>
  </si>
  <si>
    <t>Фурсенко Т. Ф.</t>
  </si>
  <si>
    <t>https://e.lanbook.com/book/371459</t>
  </si>
  <si>
    <t>978-5-8114-2834-2</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</si>
  <si>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</si>
  <si>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</si>
  <si>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</si>
  <si>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https://e.lanbook.com/book/121981</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</si>
  <si>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</si>
  <si>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</si>
  <si>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</si>
  <si>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</si>
  <si>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</si>
  <si>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</si>
  <si>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Художество. Опыт анализа понятий, определяющих искусство живописи. Учебное пособие для СПО, 2-е изд., стер.</t>
  </si>
  <si>
    <t>Васнецов А. М.</t>
  </si>
  <si>
    <t>https://e.lanbook.com/book/218051</t>
  </si>
  <si>
    <t>978-5-507-44122-8</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</si>
  <si>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для студентов и педагогов средних специальных учебных заведений,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students and teachers of colleges, and also for a wide range of people, who are interested in fine art.</t>
  </si>
  <si>
    <t>Художество. Опыт анализа понятий, определяющих искусство живописи. Учебное пособие, 6-е изд., стер.</t>
  </si>
  <si>
    <t>https://e.lanbook.com/book/426455</t>
  </si>
  <si>
    <t>978-5-507-51601-8</t>
  </si>
  <si>
    <t>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t>
  </si>
  <si>
    <t>Художник Луи Давид (1748–1825)</t>
  </si>
  <si>
    <t>Давид Ж.-Л. Ж.</t>
  </si>
  <si>
    <t>https://e.lanbook.com/book/434893</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</si>
  <si>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</si>
  <si>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</si>
  <si>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Эстетические проблемы в религиоведении. Учебное пособие для вузов, 2-е изд., стер.</t>
  </si>
  <si>
    <t>Барашков В. В., Лютаева М. С.</t>
  </si>
  <si>
    <t>https://e.lanbook.com/book/512916</t>
  </si>
  <si>
    <t>978-5-507-54942-9</t>
  </si>
  <si>
    <t>Дисциплина «Эстетические проблемы в религиоведении» с конца 1990-х гг. включена в учебный план вузовской подготовки и зарекомендовала себя как одна из профильных, имеющих непосредственное отношение к успешному трудоустройству выпускников в музеях, картинных галереях, работе в составе комиссий по религиоведческой экспертизе и других учреждениях культуры. Особенностью подачи материала в данной книге является использование методики проблемного изложения тем с учётом новейших научных данных, в том числе результатов собственных исследований авторов. Цель пособия — в наиболее доступной форме ознакомить обучающихся с основным понятийным аппаратом, методологией, современными подходами, дискуссионными и актуальными проблемами в данной области для более успешного решения задач, которые встают перед религиоведом в его профессии. 
Учебное пособие ориентировано на студентов вузов, обучающихся по направлению подготовки «Религиоведение», но может быть востребовано обучающимися по специальности «Философия», а также всеми, кого интересует многообразие форм взаимодействия искусства и религии в общем поле мировой культуры.</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</si>
  <si>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</si>
  <si>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</si>
  <si>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</si>
  <si>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</si>
  <si>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</si>
  <si>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</si>
  <si>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для СПО, 3-е изд., стер.</t>
  </si>
  <si>
    <t>Шляхтина Л. М.</t>
  </si>
  <si>
    <t>https://e.lanbook.com/book/512387</t>
  </si>
  <si>
    <t>978-5-507-54812-5</t>
  </si>
  <si>
    <t>В пособии рассматривается широкий круг проблем, начиная от теоретических положений науки «музеология/музееведение» и 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Адресовано студентам средних специальных учебных заведений.
The textbook covers a wide range of issues, beginning with the theory of the science “museology” up to the questions of the practical activities of a museum in the modern society. The specific character of scientific and research, expositional-exhibitory, scientific-fund and cultural-educational activities of a museum is described in the book. The addition contains the patterns of different museum documents and the dictionary of the basic terms. Corresponds to the modern requirements of the Federal State Educational Standard of Secondary Vocational Education and professional qualification requirements.
The textbook is intended for the students of colleges.</t>
  </si>
  <si>
    <t>Основы музейного дела: теория и практика. Учебное пособие, 9-е изд., стер.</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</si>
  <si>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</si>
  <si>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</si>
  <si>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</si>
  <si>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Учебное пособие, 2-е изд., стер.</t>
  </si>
  <si>
    <t>Тульчинский Г. Л.</t>
  </si>
  <si>
    <t>Социально-культурная деятельность</t>
  </si>
  <si>
    <t>https://e.lanbook.com/book/505335</t>
  </si>
  <si>
    <t>978-5-507-54035-8</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</si>
  <si>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</si>
  <si>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</si>
  <si>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</si>
  <si>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</si>
  <si>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</si>
  <si>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</si>
  <si>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</si>
  <si>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</si>
  <si>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</si>
  <si>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</si>
  <si>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</si>
  <si>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</si>
  <si>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</si>
  <si>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</si>
  <si>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</si>
  <si>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для СПО, 4-е изд., стер.</t>
  </si>
  <si>
    <t>Бжиская Ю. В., Бжиская Ю. В.</t>
  </si>
  <si>
    <t>https://e.lanbook.com/book/518562</t>
  </si>
  <si>
    <t>978-5-507-56618-1</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</si>
  <si>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goal of the textbook is to develop verbal skills, reading texts on professional topics, vocabulary expansion that supposes the formation of the communicative competence of a musician.  The textbook includes various texts, promoting the broadening of the students’ outlook, the formation of reading and speaking skills and professional competency. Every text is followed by the creative exercises that are designed both for the work in a group with a teacher and for self-study. 
The textbook is intended for students and teachers of music colleges.</t>
  </si>
  <si>
    <t>Английский язык для музыкантов. Учебное пособие, 6-е изд., стер.</t>
  </si>
  <si>
    <t>https://e.lanbook.com/book/482108</t>
  </si>
  <si>
    <t>978-5-507-53235-3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</si>
  <si>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</si>
  <si>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 пособие</t>
  </si>
  <si>
    <t>Тараторин Е. В., Курапина Е. В.</t>
  </si>
  <si>
    <t>https://e.lanbook.com/book/157420</t>
  </si>
  <si>
    <t>978-5-8114-4638-4</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</si>
  <si>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</si>
  <si>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Анимация историко-культурных объектов. Учебное пособие для СПО</t>
  </si>
  <si>
    <t>https://e.lanbook.com/book/154663</t>
  </si>
  <si>
    <t>978-5-8114-6181-3</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</si>
  <si>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t>
  </si>
  <si>
    <t>Архитектура и дизайн. Учебно-методическое пособие</t>
  </si>
  <si>
    <t>Чеченёва Н. Г.</t>
  </si>
  <si>
    <t>https://e.lanbook.com/book/434747</t>
  </si>
  <si>
    <t>978-5-507-51575-2</t>
  </si>
  <si>
    <t>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t>
  </si>
  <si>
    <t>Архитектура и дизайн. Учебно-методическое пособие для СПО, 2-е изд., стер.</t>
  </si>
  <si>
    <t>https://e.lanbook.com/book/493229</t>
  </si>
  <si>
    <t>978-5-507-53530-9</t>
  </si>
  <si>
    <t>Учебно-методическое пособие предназначено для студентов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and anyone who would like to take part in the design of leisure centres, arts and crafts centres and other rooms, as well as in the design of various cultural and leisure events.
Corresponds to the modern requirements of the Federal State Edu- cational Standard of Secondary Vocational Education and profession- al qualification requirements.</t>
  </si>
  <si>
    <t>Дипломатический протокол и этикет. Учебное пособие для вузов, 5-е изд., стер.</t>
  </si>
  <si>
    <t>https://e.lanbook.com/book/516248</t>
  </si>
  <si>
    <t>978-5-507-55057-9</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</si>
  <si>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</si>
  <si>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Дипломатический протокол и этикет. Учебное пособие для СПО, 2-е изд., стер.</t>
  </si>
  <si>
    <t>https://e.lanbook.com/book/440300</t>
  </si>
  <si>
    <t>978-5-507-52213-2</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</si>
  <si>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образовательных учреждениях сред-него профессионального образования, реализующих рабочие программы по дисциплине «Дипломатический протокол и этикет» для специализаций и профессий группы «Сервис и туризм».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</si>
  <si>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Дискуссионные технологии. Инновация в социально-культурной деятельности. Учебно-методическое пособие для СПО</t>
  </si>
  <si>
    <t>Курапина Е. В.</t>
  </si>
  <si>
    <t>https://e.lanbook.com/book/156351</t>
  </si>
  <si>
    <t>978-5-8114-6179-0</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</si>
  <si>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педагогам и студентам средних специальных учебных заведений, обучающихся по направлению подготовки Социально-культурная деятельность. The textbook reveals the theoretical foundations of introducing innovations into the technological process of socio-cultural activities, focuses on the innovative orientation of training future specialists in the socio-cultural sphere. The content of the discussion technologies of socio-cultural activities concept is considered, a detailed description of the forms of discussion technologies, their classification and structure are given. The textbook is addressed to teachers and students of colleges studying in the field of training Socio-cultural activity.</t>
  </si>
  <si>
    <t>Дискуссионные технологии. Инновация в социально-культурной деятельности. Учебно-методическое пособие, 2-е изд., стер.</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</si>
  <si>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</si>
  <si>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</si>
  <si>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</si>
  <si>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</si>
  <si>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</si>
  <si>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</si>
  <si>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</si>
  <si>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</si>
  <si>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</si>
  <si>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</si>
  <si>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</si>
  <si>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</si>
  <si>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для СПО</t>
  </si>
  <si>
    <t>https://e.lanbook.com/book/197037</t>
  </si>
  <si>
    <t>978-5-8114-9191-9</t>
  </si>
  <si>
    <t>В пособии представлен теоретический и фактологический материал, освещающий содержание основополагающих тем истории праздничной культуры. Адресовано студентам средних специальных учебных заведений. The textbook presents theoretical and factual material covering the content of the fundamental topics of history of a festive culture. Addressed to students of colleges.</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</si>
  <si>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</si>
  <si>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</si>
  <si>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</si>
  <si>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</si>
  <si>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для СПО, 2-е изд., стер.</t>
  </si>
  <si>
    <t>Хангельдиева И. Г.</t>
  </si>
  <si>
    <t>https://e.lanbook.com/book/388601</t>
  </si>
  <si>
    <t>978-5-507-44655-1</t>
  </si>
  <si>
    <t>Настоящее учебное пособие посвящено переосмыслению опыта, который аккумулирован бизнес-средой, включая бизнес-образование. Креативные технологии могут помочь ответить на вопросы: почему в жизни есть креаторы и аутсайдеры, почему у одних получается все, а у других – ничего? являются ли креаторы особой кастой?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средних специальных учебных заведений. The textbook focuses on rethinking the experience that was gained by the business sphere, including business education. Acquaintance with creative technologies proves that the educational process can be not routine and monotonous, but edutainmentional, that is, educational and entertaining at the same time. Today, as practice shows, the world community has come to a logical conclusion: creative technologies are a strategic intangible resource for the development of professional training, personal intellectual growth, business and pedagogical skills. The textbook is intended for the students of colleges.</t>
  </si>
  <si>
    <t>Креативные технологии в пространстве современного образования (Опыт переосмысления). Учебное пособие, 3-е изд., стер.</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</si>
  <si>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</si>
  <si>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</si>
  <si>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</si>
  <si>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Культура профессионального речевого общения. Учебно-методическое пособие для СПО</t>
  </si>
  <si>
    <t>Усанова О. Г.</t>
  </si>
  <si>
    <t>https://e.lanbook.com/book/326102</t>
  </si>
  <si>
    <t>978-5-8114-6183-7</t>
  </si>
  <si>
    <t>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Учебно-методическое пособие предназначено студентам и педагогам средних специальных учебнхы заведений, а также всем, кто желает изучать культуру речи и совершенствовать свои знания по русскому языку, учитывая специфику профессионального общения. This textbook includes the necessary minimum of theoretical information on the theory of communication, speech culture, rhetoric, professional communication, tasks and exercises for independent work, a list of basic and additional literature. The manual is intended for students and teachers of colleges, as well as for all who want to study the culture of speech and improve their knowledge of the Russian language, taking into account the specifics of professional communication.</t>
  </si>
  <si>
    <t>Лекции по русскому фольклору. Учебное пособие, 7-е изд., стер.</t>
  </si>
  <si>
    <t>Костюхин Е. А.</t>
  </si>
  <si>
    <t>https://e.lanbook.com/book/482165</t>
  </si>
  <si>
    <t>978-5-507-53179-0</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</si>
  <si>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</si>
  <si>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 пособие, 2-е изд., стер.</t>
  </si>
  <si>
    <t>Тульчинский Г. Л., Шекова Е. Л.</t>
  </si>
  <si>
    <t>https://e.lanbook.com/book/390380</t>
  </si>
  <si>
    <t>978-5-8114-0955-6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</si>
  <si>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</si>
  <si>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для СПО, 2-е изд., стер.</t>
  </si>
  <si>
    <t>Тараторин Е. В.</t>
  </si>
  <si>
    <t>https://e.lanbook.com/book/405071</t>
  </si>
  <si>
    <t>978-5-507-49863-5</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</si>
  <si>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может быть использовано студентами средних специальных учебных заведений. The current methodical textbook reveals the history of development and the specific features of the art of domestic entertainer, as well as discusses the theoretical aspects of mastery of a leader of corporate programs. In conclusion, sample test tasks, a terminological apparatus (glossary), a list of literature are offered. The applications present recommendations and exercises for teaching mastery of a leader of corporate programs and methodological materials for organizing a competitive game program of a corporate party. The textbook is intended for the students of colleges.</t>
  </si>
  <si>
    <t>Мастерство ведущего корпоративных программ. Учебно-методическое пособие, 3-е изд., стер.</t>
  </si>
  <si>
    <t>https://e.lanbook.com/book/307583</t>
  </si>
  <si>
    <t>978-5-507-46219-3</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</si>
  <si>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</si>
  <si>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8-е изд., стер.</t>
  </si>
  <si>
    <t>Андрущенко Е. Ю.</t>
  </si>
  <si>
    <t>https://e.lanbook.com/book/480278</t>
  </si>
  <si>
    <t>978-5-507-53128-8</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</si>
  <si>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</si>
  <si>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29.03.2024</t>
  </si>
  <si>
    <t>Менеджмент в сфере культуры. Учебное пособие для СПО, 2-е изд., стер.</t>
  </si>
  <si>
    <t>https://e.lanbook.com/book/397535</t>
  </si>
  <si>
    <t>978-5-507-49609-9</t>
  </si>
  <si>
    <t>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ит.д. Эти вопросы всесторонне рассматриваются в настоящем учебном пособии. Адресовано студентам средних специальных учебных заведений.
New socio-economic conditions demand rethinking the experience of the cultural management, perfection of the planning mechanism, fundraising and advertisement, human resources management and so on. This issues examined in the textbook. The textbook is intended for the students of colleges.</t>
  </si>
  <si>
    <t>Менеджмент в сфере культуры. Учебное пособие, 6-е изд., стер.</t>
  </si>
  <si>
    <t>https://e.lanbook.com/book/501491</t>
  </si>
  <si>
    <t>978-5-507-53767-9</t>
  </si>
  <si>
    <t>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</si>
  <si>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 для СПО, 3-е изд., стер.</t>
  </si>
  <si>
    <t>Шекова Е. Л., Тульчинский Г. Л. и др.</t>
  </si>
  <si>
    <t>https://e.lanbook.com/book/509993</t>
  </si>
  <si>
    <t>978-5-507-54607-7</t>
  </si>
  <si>
    <t>Практикум включает различные виды задач, кейсов, деловых игр, контрольных вопросов и тестов по менеджменту и маркетингу в сфере культуры. Адресовано студентам средних специальных учебных заведений.
The practical course includes various types of tasks, cases, business games, quizzes and tests in management and marketing in the sphere of culture. The textbook is intended for the students of colleges.</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</si>
  <si>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</si>
  <si>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</si>
  <si>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</si>
  <si>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</si>
  <si>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</si>
  <si>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для вузов, 5-е изд., стер.</t>
  </si>
  <si>
    <t>Воротной М. В.</t>
  </si>
  <si>
    <t>https://e.lanbook.com/book/518531</t>
  </si>
  <si>
    <t>978-5-507-56576-4</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</si>
  <si>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</si>
  <si>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для СПО</t>
  </si>
  <si>
    <t>Тульчинский Г. Л., Герасимов С. В., Лохина Т. Е.</t>
  </si>
  <si>
    <t>https://e.lanbook.com/book/326099</t>
  </si>
  <si>
    <t>978-5-8114-6182-0</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</si>
  <si>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и педагогов средних специальных учебных заведений.. This textbook is devoted to event management, an integral part of modern marketing, PR and advertisement in the social and cultural sphere; creation, direction and planning of all kinds of events are examined. The special emphasis of the book is interactive methods of planning and directing events, realization of communicative potential and developing of social partnership due to various events. This book is intended for students and teachers of colleges.</t>
  </si>
  <si>
    <t>Менеджмент специальных событий в сфере культуры. Учебное пособие, 6-е изд., стер.</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</si>
  <si>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</si>
  <si>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</si>
  <si>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</si>
  <si>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Методика досуговых мероприятий. Учебно-методическое пособие</t>
  </si>
  <si>
    <t>https://e.lanbook.com/book/518519</t>
  </si>
  <si>
    <t>978-5-507-56221-3</t>
  </si>
  <si>
    <t xml:space="preserve">В пособии идет речь о разновидностях культурно-досуговых программ для музеев и методике организации и проведения игрового досуга.
Учебно-методическое пособие предназначено для студентов и преподавателей, а также всех тех, кто хотел бы грамотно организовать различные культурно-досуговые программы в музеях или во время автобусных туристических экскурсий.
The textbook tells about the different types of cultural and leisure programs at museums and the methods for organizing and holding play-based leisure activities.
The methodical textbook is intended for students and teachers, as well as anyone who would like to effectively organize various cultural and leisure activities at museums or on the bus tours.
</t>
  </si>
  <si>
    <t>Методика досуговых мероприятий. Учебно-методическое пособие для СПО</t>
  </si>
  <si>
    <t>https://e.lanbook.com/book/518521</t>
  </si>
  <si>
    <t>978-5-507-56222-0</t>
  </si>
  <si>
    <t xml:space="preserve">В пособии идет речь о разновидностях культурно-досуговых программ для музеев и методике организации и проведения игрового досуга.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Учебно-методическое пособие предназначено для студентов и преподавателе средних специальных учебных заведений. 
The textbook tells about the different types of cultural and leisure programs at museums and the methods for organizing and holding play-based leisure activities. Corresponds to the modern requirements of the Federal State Educational Standard of Secondary Vocational Education and professional qualification requirements.
The methodical textbook is intended for students and teachers of colleges.
</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</si>
  <si>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</si>
  <si>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</si>
  <si>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</si>
  <si>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</si>
  <si>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</si>
  <si>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</si>
  <si>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</si>
  <si>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</si>
  <si>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</si>
  <si>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</si>
  <si>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Немецкий язык для музыкантов. Учебное пособие для СПО, 2-е изд., стер.</t>
  </si>
  <si>
    <t>https://e.lanbook.com/book/247682</t>
  </si>
  <si>
    <t>978-5-507-44756-5</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</si>
  <si>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средних специальных учебных заведений. The main aim of the current textbook is the training of speech skills, reading special literature, expanding vocabulary, which implies the formation of the communicative competence of a music specialist. The textbook presents various texts that help expand students’ erudition, the training of reading and speaking skills, and professional competence. Each text is supplied with original exercises, which may be done in a group under the guidance of a teacher, and also used for a self-study. This edition is addressed to students and teachers of colleges.</t>
  </si>
  <si>
    <t>Организация деятельности учреждений культуры клубного типа + CD. Учебное пособие для СПО, 2-е изд., стер.</t>
  </si>
  <si>
    <t>Воротной М. В., Гончарова Н. П. и др.</t>
  </si>
  <si>
    <t>https://e.lanbook.com/book/278867</t>
  </si>
  <si>
    <t>978-5-507-45449-5</t>
  </si>
  <si>
    <t>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педагогов средних специальных учебных заведений, а также руководителей и специалистов организаций культуры. The textbook consists of theoretical material, practical recommendations, assignments for self-control and supplement on CD (regulatory legal acts, methodical manuals, forms and templates for documents). Corresponds to the modern requirements of the Federal State Educational Standard of Secondary Vocational Education and professional qualification requirements. The textbook is intended for students and teachers of colleges.</t>
  </si>
  <si>
    <t>Организация деятельности учреждений культуры клубного типа + CD. Учебное пособие, 2-е изд., стер.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</si>
  <si>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</si>
  <si>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</si>
  <si>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</si>
  <si>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драматургии интерактивных медиа. Учебно-методическое пособие</t>
  </si>
  <si>
    <t>Гаврилюк А. П.</t>
  </si>
  <si>
    <t>https://e.lanbook.com/book/515162</t>
  </si>
  <si>
    <t>978-5-507-56110-0</t>
  </si>
  <si>
    <t xml:space="preserve">В данном учебно-методическом пособии, составленном для преподавателей и студентов, изучающих предмет «Основы драматургии интерактивных медиа», представлены цели, задачи, содержание разделов курса, требования к результатам освоения дисциплины, глоссарий по темам, методические рекомендации по организации самостоятельной работы студентов, подготовке к практическим занятиям, к формам контроля, особое внимание уделено выполнению тренировочных упражнений.
Учебно-методическое пособие рассчитано в первую очередь на преподавателей, при этом может использоваться магистрами, аспирантами, проводящими исследования в области интерактивных медиа и режиссуры мультимедиа.
The current methodical textbook, compiled for teachers and students studying the subject “Fundamentals of Interactive Media Dramaturgy”, presents the goals, tasks, content of the subject’s curriculum, requirements for the certification, a glossary of topics, methodological recommendations for holding the students’ independent work, preparing for practical classes, forms of controlling, with special attention paid to doing the training exercises.
The methodical textbook is primarily intended for teachers, but it can also be used by master’s and postgraduate students making research in the field of interactive media and multimedia directing.
</t>
  </si>
  <si>
    <t>Основы профессионального мастерства сценариста массовых праздников. Учебное пособие для СПО</t>
  </si>
  <si>
    <t>https://e.lanbook.com/book/364877</t>
  </si>
  <si>
    <t>978-5-8114-6118-9</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</si>
  <si>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и педагогов средних специальных учебных заведений. This book offers a new experience of systematization the existing knowledge in this sphere of creativity, for the first time it considers the problem of forming a social and psychological atmosphere of festive communication at the scenario level, the types of scenario-direction progress are analyzed in detail, etc. The book is based on the works by D.M. Genkin, E.V. Vershkovsky, D.N. Al’, A.D. Silin, I.G. Sharoev, A.I. Chechiotin and others. The textbooks contains numerous examples of scenario art. The textbook is intended for students and teachers of colleges.</t>
  </si>
  <si>
    <t>Основы профессионального мастерства сценариста массовых праздников. Учебное пособие для СПО, 2-е изд., стер.</t>
  </si>
  <si>
    <t>978-5-507-48690-8</t>
  </si>
  <si>
    <t>Педагогика народного художественного творчества. Учебник, 7-е изд., стер.</t>
  </si>
  <si>
    <t>https://e.lanbook.com/book/316283</t>
  </si>
  <si>
    <t>978-5-507-46477-7</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</si>
  <si>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</si>
  <si>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для СПО, 2-е изд., стер.</t>
  </si>
  <si>
    <t>Медведь Э. И., Киселева О. И.</t>
  </si>
  <si>
    <t>https://e.lanbook.com/book/405059</t>
  </si>
  <si>
    <t>978-5-507-49859-8</t>
  </si>
  <si>
    <t>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reveals the pedagogical basics  for cultural leisure activities. Much attention is paid to the forming of pedagogical skills  in the practical implementation of technologies for cultural leisure activities.
The textbook is intended for students of colleges. Corresponds to the modern requirements of the Federal State Educational Standard of Secondary Vocational Education and professional qualification requirements.</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</si>
  <si>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</si>
  <si>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</si>
  <si>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</si>
  <si>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</si>
  <si>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</si>
  <si>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</si>
  <si>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</si>
  <si>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</si>
  <si>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</si>
  <si>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</si>
  <si>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</si>
  <si>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</si>
  <si>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</si>
  <si>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</si>
  <si>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</si>
  <si>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</si>
  <si>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</si>
  <si>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</si>
  <si>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Просто... Сборник стихов. 2-е изд., стер.</t>
  </si>
  <si>
    <t>Лаутеншлегер Е. В.</t>
  </si>
  <si>
    <t>978-5-507-53707-5</t>
  </si>
  <si>
    <t>Перед вами второй сборник стихов Екатерины Лаутеншлегер "Просто…". В него включены стихи о любви в самом широком смысле этого слова.</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</si>
  <si>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</si>
  <si>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</si>
  <si>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</si>
  <si>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</si>
  <si>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</si>
  <si>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</si>
  <si>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</si>
  <si>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</si>
  <si>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Для работы с ребятами среднего и старшего школьного возраста в часы досуга. Учебно-методическое пособие для СПО</t>
  </si>
  <si>
    <t>https://e.lanbook.com/book/335204</t>
  </si>
  <si>
    <t>978-5-507-46883-6</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</si>
  <si>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 Corresponds to the modern requirements of the Federal State Educational Standard of Secondary Vocational Education and professional qualification requirements.</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</si>
  <si>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</si>
  <si>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</si>
  <si>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</si>
  <si>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</si>
  <si>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Растем, играем и творим. Организация и проведение массовых зрелищных форм досуга для юношества. Учебно-методическое пособие для СПО, 2-е изд., стер.</t>
  </si>
  <si>
    <t>https://e.lanbook.com/book/392234</t>
  </si>
  <si>
    <t>978-5-507-49468-2</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</si>
  <si>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 преподавателей средних специальных учебных заведений. In the life of every nation there have been and there are holidays that gather a large number of people, take place in the open air, on the cities streets and squares and are a unique part of the life of grown-ups and children.The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 Corresponds to the modern requirements of the Federal State Educational Standard of Secondary Vocational Education and professional qualification requirements. It is intended for students and teachers of colleges.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</si>
  <si>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</si>
  <si>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</si>
  <si>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</si>
  <si>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</si>
  <si>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</si>
  <si>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</si>
  <si>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</si>
  <si>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</si>
  <si>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</si>
  <si>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Рекреативные технологии. Учебно-методическое пособие для СПО, 2-е изд., стер.</t>
  </si>
  <si>
    <t>https://e.lanbook.com/book/405074</t>
  </si>
  <si>
    <t>978-5-507-49864-2</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</si>
  <si>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ссузов,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Corresponds to the modern requirements of the Federal State Educational Standard of Secondary Vocational Education and professional qualification requirements. The textbook is intended for students of сolleges,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</si>
  <si>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</si>
  <si>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</si>
  <si>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</si>
  <si>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</si>
  <si>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Ростовые куклы. Учебно-методическое пособие для СПО, 2-е изд., стер.</t>
  </si>
  <si>
    <t>https://e.lanbook.com/book/501494</t>
  </si>
  <si>
    <t>978-5-507-53845-4</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</si>
  <si>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is intended for students specializing in “Socio-cultural activities” and for anyone who would like with a full competence prepare and held the shows using life-size figures or organize their own puppet theatre.
Corresponds to the modern requirements of the Federal State Educational Standard of Secondary Vocational Education and professional qualification requirements.</t>
  </si>
  <si>
    <t>Русский народ. Его обычаи, обряды, предания, суеверия и поэзия. Учебное пособие, 2-е изд., испр.</t>
  </si>
  <si>
    <t>Забылин М. М. (сост.)</t>
  </si>
  <si>
    <t>https://e.lanbook.com/book/427472</t>
  </si>
  <si>
    <t>978-5-507-48190-3</t>
  </si>
  <si>
    <t>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t>
  </si>
  <si>
    <t>Самоучитель по дикции и речи. Учимся говорить красиво и понятно! Учебно-методическое пособие для СПО, 2-е изд, стер.</t>
  </si>
  <si>
    <t>https://e.lanbook.com/book/518545</t>
  </si>
  <si>
    <t>978-5-507-56624-2</t>
  </si>
  <si>
    <t>Изучив эту книгу, вы откроете в себе природный благозвучный голос; сможете четко, внятно, без зажима выговаривать все слова; научитесь правильно, красиво и понятно формулировать и излагать свои мысли; избавитесь от комплексов и недостатков, связанных с голосом; сможете без страха говорить на публике.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и широкому кругу читателей, интересующихся развитием своего голоса и речи. 
After studying this book, you will discover your natural harmonious voice; you will be able to pronounce all the words clearly, distinctly, without clamping; learn how to express your thoughts proper, good and clear; get rid of complexes and shortcomings associated with the voice; you will be able to speak in front of an audience without fear.
Corresponds to the modern requirements of the Federal State Educational Standard of Secondary Vocational Education and professional qualification requirements. The book is addressed to students of colleges and a wide range of readers interested in the voice and speech training.</t>
  </si>
  <si>
    <t>01.07.2022</t>
  </si>
  <si>
    <t>Сборник стихов «Чувства». 2-е изд., стер.</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</si>
  <si>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</si>
  <si>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</si>
  <si>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</si>
  <si>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</si>
  <si>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</si>
  <si>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</si>
  <si>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</si>
  <si>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</si>
  <si>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t>
  </si>
  <si>
    <t>Новаторов В. Е.</t>
  </si>
  <si>
    <t>https://e.lanbook.com/book/411335</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</si>
  <si>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</si>
  <si>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</si>
  <si>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Стихи и речь. Учебное пособие для СПО</t>
  </si>
  <si>
    <t>https://e.lanbook.com/book/163380</t>
  </si>
  <si>
    <t>978-5-8114-6149-3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</si>
  <si>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предназначена студентам и преподавателям средних специальных учебных заведений. The book by the candidate of art history, professor of the stage speech department of RSISA, actress and director E.I. Chernaya addresses the problem of the interpenetration and interaction of speech as a natural way of communication and poetry as a special kind of verbal creativity. In this work, the author is particularly interested in the problem of the transition of disciplined verbal rhythms into a word containing rhythms that are free but affecting speech. One of the book’s chapters is devoted to the problem of a child’s poetical education. The book is intended for students and teachers of colleges.</t>
  </si>
  <si>
    <t>Сценарно-режиссерские основы. Учебно-методическое пособие для вузов</t>
  </si>
  <si>
    <t>https://e.lanbook.com/book/415157</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</si>
  <si>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</si>
  <si>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</si>
  <si>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</si>
  <si>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</si>
  <si>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</si>
  <si>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</si>
  <si>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Сценарные основы досуговых программ. Учебник для СПО, 2-е изд., стер.</t>
  </si>
  <si>
    <t>https://e.lanbook.com/book/505330</t>
  </si>
  <si>
    <t>978-5-507-54145-4</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</si>
  <si>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адресован студентам колледжей культуры и искусств.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</si>
  <si>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 2-е изд., стер.</t>
  </si>
  <si>
    <t>https://e.lanbook.com/book/505571</t>
  </si>
  <si>
    <t>978-5-507-54116-4</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</si>
  <si>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</si>
  <si>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Сценография культурно-досуговых программ. Учебно-методическое пособие для СПО, 3-е изд., стер.</t>
  </si>
  <si>
    <t>https://e.lanbook.com/book/516613</t>
  </si>
  <si>
    <t>978-5-507-56249-7</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</si>
  <si>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а также для всех, кто хотел бы грамотно научиться оформлять различные культурно-досуговые программы.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methodical textbook reveals the theoretical and practical sides of scenography (decoration design) of cultural and leisure programs.
The textbook is intended for students of colleges of culture, as well as for anyone who would like to master the design of various cultural and lei- sure programs. Corresponds to the modern requirements of the Federal State Educational Standard of Secondary Vocational Education and professional qualification requirements.
</t>
  </si>
  <si>
    <t>Театрализация детского досуга. Учебно-методическое пособие для вузов, 2-е изд., стер.</t>
  </si>
  <si>
    <t>https://e.lanbook.com/book/413723</t>
  </si>
  <si>
    <t>978-5-507-50091-8</t>
  </si>
  <si>
    <t>Теория и практика международных специальных событий. Учебное пособие, 2-е изд., стер.</t>
  </si>
  <si>
    <t>Герасимов С. В.</t>
  </si>
  <si>
    <t>https://e.lanbook.com/book/113156</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</si>
  <si>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</si>
  <si>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</si>
  <si>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</si>
  <si>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</si>
  <si>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</si>
  <si>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</si>
  <si>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</si>
  <si>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Учебное пособие по английскому языку. В мире музыки. Учебное пособие для СПО, 2-е изд., стер.</t>
  </si>
  <si>
    <t>https://e.lanbook.com/book/242957</t>
  </si>
  <si>
    <t>978-5-507-44660-5</t>
  </si>
  <si>
    <t>Учебное пособие предназначено для студентов и педагогов средних специальных учебных заведений,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The textbook is intended for students and teachers of colleges, it can also be used by those interested in Western music. Its aim is to present and practise the language required by the students for reading special literature in the original. A series of tasks and points for discussion help to develop students’ speaking skills. The book covers the main trends and representatives of Western music of the 20th century (Xenakis, Ligeti, Stockhausen, Boulez, The Beatles and others). Evgeniya Proshkina is Professor of English at the St. Petersburg state conservatory of music.</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</si>
  <si>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</si>
  <si>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</si>
  <si>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</si>
  <si>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</si>
  <si>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</si>
  <si>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</si>
  <si>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</si>
  <si>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</si>
  <si>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</si>
  <si>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Фольклорный театр и современность. Учебно-методическое пособие для СПО, 2-е изд., стер.</t>
  </si>
  <si>
    <t>https://e.lanbook.com/book/443858</t>
  </si>
  <si>
    <t>978-5-507-52233-0</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</si>
  <si>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и преподавателей средних специальных учебных заведений.
This methodical textbook covers the historical, theoretical and practical sides of all types and genres of folklore theatre.
Corresponds to the modern requirements of the Federal State Educational Standard of Secondary Vocational Education and professional qualification requirements. The edition is intended for students and teachers of colleges.
</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</si>
  <si>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</si>
  <si>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</si>
  <si>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</si>
  <si>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</si>
  <si>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</si>
  <si>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</si>
  <si>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</si>
  <si>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</si>
  <si>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</si>
  <si>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</si>
  <si>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</si>
  <si>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</si>
  <si>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</si>
  <si>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</si>
  <si>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 xml:space="preserve">Культура. Культурология. Науковедение </t>
  </si>
  <si>
    <t>https://e.lanbook.com/book/434678</t>
  </si>
  <si>
    <t>978-5-507-51501-1</t>
  </si>
  <si>
    <t>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t>
  </si>
  <si>
    <t>Введение в культурологию. Учебное пособие для СПО</t>
  </si>
  <si>
    <t>Исачкин С. П.</t>
  </si>
  <si>
    <t>https://e.lanbook.com/book/471521</t>
  </si>
  <si>
    <t>978-5-507-52086-2</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</si>
  <si>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Анализируются глобальные проблемы современной цивилизации и выявляется роль России в их решении. К каждой теме разработаны контрольные вопросы для самопроверки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профессиональных образовательных организаций всех направлений подготовки, изучающих дисциплину «Культурология».
</t>
  </si>
  <si>
    <t>Воображаемое в культуре. Учебное пособие, 3-е изд., стер.</t>
  </si>
  <si>
    <t>https://e.lanbook.com/book/471497</t>
  </si>
  <si>
    <t>978-5-507-52991-9</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</si>
  <si>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</si>
  <si>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История культуры Китая. Учебное пособие, 6-е изд., стер.</t>
  </si>
  <si>
    <t>Кравцова М. Е.</t>
  </si>
  <si>
    <t>https://e.lanbook.com/book/520638</t>
  </si>
  <si>
    <t>978-5-507-56706-5</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</si>
  <si>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</si>
  <si>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</si>
  <si>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</si>
  <si>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</si>
  <si>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</si>
  <si>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</si>
  <si>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6-е изд., стер.</t>
  </si>
  <si>
    <t>https://e.lanbook.com/book/513466</t>
  </si>
  <si>
    <t>978-5-507-55956-5</t>
  </si>
  <si>
    <t xml:space="preserve">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
</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</si>
  <si>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</si>
  <si>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</si>
  <si>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</si>
  <si>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</si>
  <si>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Культурология. Краткий курс. Учебное пособие для вузов</t>
  </si>
  <si>
    <t>https://e.lanbook.com/book/471518</t>
  </si>
  <si>
    <t>978-5-507-52085-5</t>
  </si>
  <si>
    <t xml:space="preserve">Учебное пособие включает восемь тем по актуальным вопросам теории и истории культуры. Особое внимание уделяется сущности феномена культуры, ее типологии, научным школам, религиозным основам. Раскрываются характерные черты и ментальные особенности западной, мусульманской и российской культуры. К каждой теме разработаны контрольные вопросы для самопроверки знаний.
Издание предназначено студентам вузов всех направлений подготовки и специальностей, изучающих дисциплину «Культурология».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</si>
  <si>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</si>
  <si>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</si>
  <si>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</si>
  <si>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</si>
  <si>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</si>
  <si>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Мировая художественная культура в таблицах. Учебное пособие для СПО, 2-е изд., стер.</t>
  </si>
  <si>
    <t>https://e.lanbook.com/book/256367</t>
  </si>
  <si>
    <t>978-5-507-44869-2</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</si>
  <si>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Пособие адресовано студентам средних специальных учебнхы заведений, обучающимся по УГСН «Изобразительное и прикладные виды искусств».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students of colleges who study in enlarged group of directions of preparation and specialties"Fine and applied arts".</t>
  </si>
  <si>
    <t>Народная художественная культура: актуальные проблемы теории и истории. Учебник для вузов, 2-е изд., испр. и доп.</t>
  </si>
  <si>
    <t>Антонова Е. Л.</t>
  </si>
  <si>
    <t>https://e.lanbook.com/book/478769</t>
  </si>
  <si>
    <t>978-5-507-51565-3</t>
  </si>
  <si>
    <t xml:space="preserve">Учебник по актуальным проблемам теории и истории народной художественной культуры включает обязательный минимум содержания дисциплин этнокультурологического цикла. В нем особое внимание уделяется вопросам человеко- и культуро-творческого потенциала народной культуры, ее формированию и социокультурной динамике от зарождения до наших дней, а также проблемам формирования мировоззрения, картины мира и ценностных ориентаций народа, нашедших выражение в вербальных и невербальных формах народного художественного творчества.
Именно народная культура, с доминирующим пространственным способом мировосприятия, сумела на мифологическом, фольклорном и семиотическом уровне выстроить систему разно-уровневых планов бытия, где совместились планы бытия природы и вещей, между которыми размещался план бытия людей как мерило совокупности достижений культуры повседневности народа и духовное основание его жизнедеятельности.
Учебник предназначен для обучающихся и преподавателей вузов культуры и искусств.
The textbook on current issues of theory and history of folk art culture includes the must-have minimum content of the ethnocultural cycle subjects. It pays special attention to the matters of human —and cultural-creative potential of folk culture, its formation and socio-cultural evolution from its emerging to the present day. The book also examines the issues of the formation of a worldview, vision of reality and value orientations of the people, expressed in verbal and non-verbal forms of folk art.
It was the folk culture, with its dominant spatial way of perceiving the world, that managed to build a system of multi-level planes of existence on the mythological, folkloric and semiotic levels, where the planes of existence of nature and things were combined, between which was the plane of existence of people as a measure of the totality of achievements of the culture everyday culture of the people and the spiritual foundation of its life.
The textbook is intended for students and teachers of higher schools of culture and arts.
</t>
  </si>
  <si>
    <t>Новизна в культуре. Монография</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</si>
  <si>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</si>
  <si>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</si>
  <si>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</si>
  <si>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t>
  </si>
  <si>
    <t>Новизна в культуре. Учебное пособие для СПО</t>
  </si>
  <si>
    <t>https://e.lanbook.com/book/364895</t>
  </si>
  <si>
    <t>978-5-507-46970-3</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</si>
  <si>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средних специальных учебных заведений.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t>
  </si>
  <si>
    <t>Основы коммуникативной культуры. Уч. Пособие</t>
  </si>
  <si>
    <t>Трофимов М. Ю.</t>
  </si>
  <si>
    <t>https://e.lanbook.com/book/483740</t>
  </si>
  <si>
    <t>978-5-8114-2535-8</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</si>
  <si>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</si>
  <si>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Основы мультимедиа. Гуманитарный взгляд. Учебное пособие для вузов</t>
  </si>
  <si>
    <t>Курушин В. Д.</t>
  </si>
  <si>
    <t>https://e.lanbook.com/book/512013</t>
  </si>
  <si>
    <t>978-5-507-53978-9</t>
  </si>
  <si>
    <t>Мультимедиа сегодня — важнейшее информационно-коммуникационное окружение человека. Данное пособие разрабатывает представление об этом уникальном историческом феномене и является развитием гипотезы академика В. И. Вернадского о ноосфере и идей классика медиафилософии Герберта Маршалла Маклюэна о мультимедиа.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В текст книги органично включено большое количество авторских иллюстраций, каждая из которых является своеобразным мотиватором, способствующим более глубокому погружению читателей в излагаемый материал.
Книга предлагается в качестве учебного пособия по дисциплине «Введение в мультимедиа», широко преподаваемой в вузах гуманитарного профиля, а также будет полезна в области самообразования и непрерывного обучения.</t>
  </si>
  <si>
    <t>Основы мультимедиа. Гуманитарный взгляд. Учебное пособие для СПО</t>
  </si>
  <si>
    <t>https://e.lanbook.com/book/512015</t>
  </si>
  <si>
    <t>978-5-507-54320-5</t>
  </si>
  <si>
    <t>В данном пособии содержатся общие сведения о мультимедиа — важнейшем информационно-коммуникационном окружении человека. Пособие дает представление об этом уникальном историческом явлении и является развитием гипотезы академика В. И. Вернадского о ноосфере и идей классика медиафилософии Герберта Маршалла Маклюэна. Здесь впервые введено и подробно рассмотрено понятие «сфера мультимедиа», вставшее в один ряд с «биосферой», «социосферой», «техносферой», «антропосферой», «ноосферой» и «инфосферой». Концептуально выстроена и подробно описана сферическая модель мультимедиа, раскрывающая содержание и внутренние взаимосвязи этого важнейшего социального феномена.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предлагается в качестве учебного пособия для студентов профессиональных образовательных организаций, в чьи академические интересы входит задача освоения теории и практики современных мультимедиа.</t>
  </si>
  <si>
    <t>Русская народность в ее поверьях, обрядах и сказках. Учебное пособие</t>
  </si>
  <si>
    <t>Шеппинг Д. О.</t>
  </si>
  <si>
    <t>https://e.lanbook.com/book/496376</t>
  </si>
  <si>
    <t>978-5-507-53450-0</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</si>
  <si>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Настоящее издание предназначено для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The current edition is intended for experts and a wide range of readers interested in issues of Slavic antiquities.
</t>
  </si>
  <si>
    <t>Русская народность в ее поверьях, обрядах и сказках. Учебное пособие для СПО, 2-е изд., стер.</t>
  </si>
  <si>
    <t>https://e.lanbook.com/book/515031</t>
  </si>
  <si>
    <t>978-5-507-56239-8</t>
  </si>
  <si>
    <t xml:space="preserve">Вниманию читателя представлена широко известная, капитальная работа русского историка, археолога и этнографа Дмитрия Оттовича Шеппинга (1823–1895), посвящённая истории русского фольклора. Основной целью книги является осмысление вопросов, связанных с духовным миросозерцанием русского народа. Автор дает краткий очерк русской мифологии, исследует русские сказки и былины, раскрывает особое значение таких фигур, как Купало и Коляда, Род и Рожаница, Перун, Волос и Иван-царевич в истории русского народа.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и преподавателей средних специальных учебных заведений, специалистов и широкого круга читателей, интересующихся вопросами славянских древностей.
Here’s to your attention the well known, fundamental work by Dmitry Ottovich Shepping (1823–1895), the Russian historian, archaeologist and ethnographer. The book is dedicated to the history of Russian folklore. It is aimed chiefly to understand the issues related to the spiritual worldview of the Russian people. The author gives a brief outline of Russian mythology, examines Russian fairy tales and epics, reveals the special significance of such figures as Kupalo and Koliada, Rod and Rozhanitsa, Perun, Veles and Ivan Tsarevich in the history of the Russian people.
Сorresponds to the modern requirements of the Federal State Educational Standard of Secondary Vocational Education and professional qualification requirements. The current edition is intended for students and teachers of colleges, experts and a wide range of readers interested in issues of Slavic antiquities.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</si>
  <si>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</si>
  <si>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</si>
  <si>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</si>
  <si>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</si>
  <si>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</si>
  <si>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и история культуры. Городская культура Нового времени. Учебное пособие для вузов</t>
  </si>
  <si>
    <t>Суворова А. А.</t>
  </si>
  <si>
    <t>https://e.lanbook.com/book/512018</t>
  </si>
  <si>
    <t>978-5-507-53902-4</t>
  </si>
  <si>
    <t>Учебное пособие посвящено рассмотрению истории городской культуры Нового времени, особое внимание уделено процессам развития городов в период индустриального поворота в Европе. Теоретическая часть опирается на тексты зарубежных авторов, занимавшихся данными вопросами, таких как Вальтер Беньямин, Георг Зиммель, Фридрих Энгельс и некоторые другие, которые входят в обязательный минимум культуролога и составляют его научно-образовательный базис. Теоретическая основа дополнена и более современными исследованиями, посвященными культурологической перспективе современного города, выполненными Анри Лефевром, Умберто Эко и другими. Разбор теоретических позиций продолжен в рассмотрении исторических кейсов, посвященных становлению наиболее знаковых и противоречивых городов модерности: Лондона, Парижа, Нью-Йорка и Гонконга.
Учебное пособие адресовано в первую очередь студентам вузов, обучающимся по направлению подготовки «Культурология» и изучающим учебную дисциплину «Культура города и креативные индустрии». Но будет интересно студентам других гуманитарных специальностей, преподавателям культурологии, а также всем интересующимся вопросами теории и истории городской культуры периода модерности.</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</si>
  <si>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</si>
  <si>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</si>
  <si>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</si>
  <si>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</si>
  <si>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</si>
  <si>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</si>
  <si>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</si>
  <si>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</si>
  <si>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</si>
  <si>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Художественная культура Востока. Учебное пособие для СПО, 2-е изд., стер.</t>
  </si>
  <si>
    <t>https://e.lanbook.com/book/480308</t>
  </si>
  <si>
    <t>978-5-507-53146-2</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</si>
  <si>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и преподавателей средних специальных учебных заведений.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Corresponds to the modern requirements of the Federal State Educational Standard of Secondary Vocational Education and professional qualification requirements. The textbook is intended for students and teachers of colleges.
</t>
  </si>
  <si>
    <t>Этносемиотика. К вопросу о теории письменности. Учебное пособие для вузов, 2-е изд., перераб. и доп.</t>
  </si>
  <si>
    <t>Проскурин С. Г., Центнер А. С. и др.</t>
  </si>
  <si>
    <t>https://e.lanbook.com/book/505498</t>
  </si>
  <si>
    <t>978-5-507-53033-5</t>
  </si>
  <si>
    <t>Этносемиотика — междисциплинарная наука, исследующая свойства знаков и знаковых систем различных этносов. Это молодая и быстро развивающаяся научная дисциплина, в ней нет еще общепризнанных обобщающих теорий. Но такие попытки делаются как в международном научном сообществе, так и в России. Предлагаемое учебное пособие посвящено актуальным проблемам этносемиотики, связанным с пониманием культурных переходов из традиции в традицию. Трансляция культурной традиции связана с техникой моделирования, а в культуре за это отвечают коды. Поэтому содержание пособия включает в себя такие разделы, как «коды и письменность», «коды и формулы», «коды и имена», «коды и тексты». В итоге перед учащимся раскрывается древняя система письма, начиная от алфавитов и заканчивая письменными текстами архаической семиотики раннего средневековья.
Учебное пособие рекомендуется студентам вузов, изучающим историю индоевропейской письменности, введение в германскую филологию, историю английского языка. Учебное пособие будет интересно аспирантам и ученым, занимающимся проблемами теории письменности.</t>
  </si>
  <si>
    <t>Общее библиографоведение. Учебник для СПО, 4-е изд., стер.</t>
  </si>
  <si>
    <t>Моргенштерн И. Г.</t>
  </si>
  <si>
    <t>Библиотековедение. Книжное дело</t>
  </si>
  <si>
    <t>https://e.lanbook.com/book/510395</t>
  </si>
  <si>
    <t>978-5-507-54714-2</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</si>
  <si>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</si>
  <si>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</si>
  <si>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</si>
  <si>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</si>
  <si>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</si>
  <si>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</si>
  <si>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</si>
  <si>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</si>
  <si>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</si>
  <si>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Литературное произведение. Теория и практика анализа. Учебное пособие для вузов, 2-е изд., стер.</t>
  </si>
  <si>
    <t>Дрейфельд О. В.</t>
  </si>
  <si>
    <t>Литературоведение. Фольклор</t>
  </si>
  <si>
    <t>https://e.lanbook.com/book/521891</t>
  </si>
  <si>
    <t>978-5-507-56929-8</t>
  </si>
  <si>
    <t xml:space="preserve">Излагая теорию доступным языком и используя множество примеров, учебное пособие ведет читателя к овладению базовым филологическим умением по анализу литературного произведения, обеспечивая осознанное применение понятий литературоведения в процессе доказательного описания и объективного истолкования художественного текста. Для закрепления материала после каждой темы предложен тест и план аналитического разбора текста, дающие возможность реализовать на практике полученные знания и навыки. 
Учебное пособие предназначено для студентов вузов, обучающихся по направлениям подготовки «Отечественная филология», «Педагогическое образование», «Зарубежная филология» и другим, имеющим филологическую направленность. Кроме того, может быть интересно широкой аудитории: методистам дополнительного образования, школьным учителям и всем, интересующимся данной проблематикой.
</t>
  </si>
  <si>
    <t>Практическое руководство к художественному чтению. Практический курс с приложением образцовой хрестоматии. Учебное пособие, 2-е изд., испр.</t>
  </si>
  <si>
    <t>Долинов А. И.</t>
  </si>
  <si>
    <t>https://e.lanbook.com/book/492257</t>
  </si>
  <si>
    <t>978-5-507-52627-7</t>
  </si>
  <si>
    <t xml:space="preserve">Долинов Анатолий Иванович (1869–1945) — российский актер, режиссер, педагог, антрепренер. 
Настоящая книга впервые увидела свет в 1916 году. Издание представляет собой свод правил и законов для художественного чтения. Руководство состоит из трех частей: в первой представлена механия дыхания, во второй — техника речи, в третьей — логические условия правильного художественного чтения. В качестве приложения дается хрестоматия, включающая прозаические и поэтические фрагменты из произведений Пушкина, Крылова, Лермонтова, Гоголя и др.
Книга может быть использована в качестве учебного пособия для студентов учебных заведений, преподавателей, а также для самосстоятельного изучения искусства выразительной речи. 
Dolinov Anatoly Ivanovich (1869–1945) was a Russian actor, director, educator, and entrepreneur.
This book was first published in 1916. The publication represents a set of rules and laws for declamation. The guide consists of three parts: the first one presents the technique of breathing, the second one describes the technique of speech, the third one gives logical conditions of proper declamation. The appendix presents the anthology of excerpts from poetry and prose by Pushkin, Krylov, Lermontov, Gogol, and others.
The book can be used as a textbook for students of educational institutions, teachers, as well as for independent study of the art of declamation.
</t>
  </si>
  <si>
    <t>Символистское движение в литературе. Учебное пособие, 3-е изд., стер.</t>
  </si>
  <si>
    <t>Саймонс А.</t>
  </si>
  <si>
    <t>https://e.lanbook.com/book/471485</t>
  </si>
  <si>
    <t>978-5-507-52988-9</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</si>
  <si>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</si>
  <si>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</si>
  <si>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</si>
  <si>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</si>
  <si>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</si>
  <si>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Теория литературы и практика читательской деятельности. Учебное пособие для вузов</t>
  </si>
  <si>
    <t>Аксенова А. А.</t>
  </si>
  <si>
    <t>https://e.lanbook.com/book/471503</t>
  </si>
  <si>
    <t>978-5-507-52136-4</t>
  </si>
  <si>
    <t>Учебное пособие предназначено для изучения дисциплины «Теория литературы». Оно состоит из двух частей. Первая посвящена раскрытию базовых категорий теории литературы и изложена языком, ориентированным на широкую аудиторию, в том числе для только начинающих знакомство с теоретической стороной литературы и спецификой читательской деятельности. Чтобы закрепить изученный материал, после каждой темы предлагается тест. Вторая часть предоставляет возможность для самостоятельных практических упражнений, позволяющих студенту на собственном опыте сделать первые шаги к истолкованию литературного произведения и изложению своих размышлений и наблюдений.  
Учебное пособие предназначено для студентов вузов, обучающихся по направлениям подготовки «Отечественная филология», «Зарубежная филология» «Педагогическое образование», «Журналистика» и другим, имеющим филологическую направленность.</t>
  </si>
  <si>
    <t>Филологический анализ художественного текста. Теория и практика. Учебное пособие для вузов</t>
  </si>
  <si>
    <t>Авдонина Л. Н.</t>
  </si>
  <si>
    <t>https://e.lanbook.com/book/503567</t>
  </si>
  <si>
    <t>978-5-507-52906-3</t>
  </si>
  <si>
    <t xml:space="preserve">Учебное пособие посвящено одной из наиболее важных проблем в науке о слове — филологическому анализу художественного текста. В доступной форме изложен сложный теоретический материал; рассмотрены на художественных текстах русской классики особенности лингвистического, стилистического, литературоведческого и филологического анализа; предложены схемы и планы всех видов анализа. Для закрепления материала приводятся вопросы по каждой главе, есть задания для практических занятий и самостоятельной работы. 
Издание ориентировано на студентов вузов, обучающихся по направлениям подготовки «Филология», «Лингвистика», «Педагогическое образование», «Искусство и гуманитарные науки». Оно может быть полезно преподавателям данных направлений, преподавателям литературы колледжей и школ, а также всем, кто профессионально занимается анализом художественного текста.
</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</si>
  <si>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</si>
  <si>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</si>
  <si>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</si>
  <si>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</si>
  <si>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</si>
  <si>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Воспоминания детства. Нигилистка. Научно-популярное издание</t>
  </si>
  <si>
    <t>Ковалевская С. В.</t>
  </si>
  <si>
    <t>https://e.lanbook.com/book/514975</t>
  </si>
  <si>
    <t>978-5-507-54105-8</t>
  </si>
  <si>
    <t>Софья Ковалевская подавала надежды как писатель, но страсть к математике резко сменила курс ее развития и самореализации. Но и литературное наследие писателя-математика Софьи Ковалевской не забыто. Вниманию читателя предлагается книга, в которую вошли две художественные повести выдающегося российского математика.
В знаменитой автобиографической повести «Воспоминания детства», высоко оцененной читателями и критикой, автор рисует духовное развитие своей маленькой героини в ее постоянном общении со всей жизнью усадьбы. В судьбе героев ощущается влияние сложных, тревожных процессов, волнующих страну за пределами поместья, предчувствие близкой и неизбежной встречи с новыми запросами и требованиями жизни.   
Своеобразным продолжением «Воспоминаний» является повесть «Нигилистка», ставшая подлинным историческим памятником своего времени - настолько правдивое и достоверное освещение получила в ней жизнь молодой России, поднявшейся на борьбу с самодержавием.
Книга будет интересна не только литературоведам и историкам науки, но и самому широкому кругу читателей.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</si>
  <si>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</si>
  <si>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</si>
  <si>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</si>
  <si>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</si>
  <si>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</si>
  <si>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</si>
  <si>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</si>
  <si>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</si>
  <si>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</si>
  <si>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</si>
  <si>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</si>
  <si>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</si>
  <si>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</si>
  <si>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</si>
  <si>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</si>
  <si>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</si>
  <si>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</si>
  <si>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</si>
  <si>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</si>
  <si>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</si>
  <si>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</si>
  <si>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</si>
  <si>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</si>
  <si>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</si>
  <si>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</si>
  <si>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</si>
  <si>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</si>
  <si>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</si>
  <si>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</si>
  <si>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</si>
  <si>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</si>
  <si>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</si>
  <si>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</si>
  <si>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Занимательные задачи. Научно-популярное издание</t>
  </si>
  <si>
    <t>https://e.lanbook.com/book/464108</t>
  </si>
  <si>
    <t>978-5-507-52912-4</t>
  </si>
  <si>
    <t>«Занимательные задачи» Я. И. Перельмана — это книга, состоящая из множества задач, фокусов и игр разного уровня сложности. Занимательные задачи из области физики, математики, геометрии и других наук помогают развивать логику, наблюдательность и смекалку.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</si>
  <si>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</si>
  <si>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</si>
  <si>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</si>
  <si>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</si>
  <si>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</si>
  <si>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</si>
  <si>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</si>
  <si>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</si>
  <si>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</si>
  <si>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</si>
  <si>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</si>
  <si>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</si>
  <si>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</si>
  <si>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</si>
  <si>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</si>
  <si>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</si>
  <si>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</si>
  <si>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</si>
  <si>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</si>
  <si>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</si>
  <si>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</si>
  <si>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</si>
  <si>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</si>
  <si>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</si>
  <si>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</si>
  <si>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</si>
  <si>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https://e.lanbook.com/book/93776</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</si>
  <si>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</si>
  <si>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</si>
  <si>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6-е изд., стер.</t>
  </si>
  <si>
    <t>Рыжков И. Б.</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</si>
  <si>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</si>
  <si>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</si>
  <si>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</si>
  <si>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2-е изд., испр.</t>
  </si>
  <si>
    <t>Минченков Е.Е.</t>
  </si>
  <si>
    <t>https://e.lanbook.com/book/71723</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</si>
  <si>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</si>
  <si>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</si>
  <si>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</si>
  <si>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</si>
  <si>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</si>
  <si>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</si>
  <si>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</si>
  <si>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</si>
  <si>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</si>
  <si>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</si>
  <si>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</si>
  <si>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</si>
  <si>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</si>
  <si>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</si>
  <si>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</si>
  <si>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</si>
  <si>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</si>
  <si>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</si>
  <si>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</si>
  <si>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</si>
  <si>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</si>
  <si>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и аналитическая геометрия. Контролирующие материалы к тестированию. Учебное пособие для СПО</t>
  </si>
  <si>
    <t>Бабичева И. В.</t>
  </si>
  <si>
    <t>Математика</t>
  </si>
  <si>
    <t>https://e.lanbook.com/book/159459</t>
  </si>
  <si>
    <t>978-5-8114-6662-7</t>
  </si>
  <si>
    <t>Учебное пособие содержит кодификатор, тестовые задания и типовые расчеты по трем разделам высшей математики: линейная алгебра, общая алгебра, аналитическая геометрия. Каждый раздел снабжен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образцами для их выполнения. Данное пособие можно использовать для подготовки студентов к компьютерному тестированию на этапах текущего, промежуточного контроля и проверки остаточных знаний. Материал справочника представлен в табличном виде, иллюстрирован большим количеством рисунков и примеров с экономическим содержанием. Подобная форма изложения позволяет студентам определить структуру изучаемого материала, выделить связи между его компонентами, способствует формированию умений работать с учебной литературой и применять теоретические знания к решению задач. Адресовано студентам экономических специальностей и преподавателям математики.</t>
  </si>
  <si>
    <t>Алгебра. Практикум для студентов гуманитарных специальностей. Учебное пособие для СПО</t>
  </si>
  <si>
    <t>Рзаева М. Д.</t>
  </si>
  <si>
    <t>https://e.lanbook.com/book/451844</t>
  </si>
  <si>
    <t>978-5-507-51551-6</t>
  </si>
  <si>
    <t>Практикум предназначен для студентов СПО I курса гуманитарного профиля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</si>
  <si>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1. Учебное пособие для СПО</t>
  </si>
  <si>
    <t>https://e.lanbook.com/book/469064</t>
  </si>
  <si>
    <t>978-5-507-52069-5</t>
  </si>
  <si>
    <t>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Практикум предназначен для студентов СПО I курса и направлен на успешное освоение учащимися учебной дисциплины «Математика».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</si>
  <si>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Профильный уровень. Практикум. Часть 2. Учебное пособие для СПО</t>
  </si>
  <si>
    <t>https://e.lanbook.com/book/472652</t>
  </si>
  <si>
    <t>978-5-507-52128-9</t>
  </si>
  <si>
    <t>Практикум предназначен для студентов СПО I курса  и направлен на успешное освоение учащимися учебной дисциплины «Математика». Пособие содержит математические формулы, образцы решения заданий и комплекс тренажеров по всем темам алгебры в соответствии с программой повышенного уровня.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</si>
  <si>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Алгебра. Учебник для вузов, 7-е изд., стер.</t>
  </si>
  <si>
    <t>Глухов М. М., Елизаров В. П., Нечаев А. А.</t>
  </si>
  <si>
    <t>978-5-507-56965-6</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</si>
  <si>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</si>
  <si>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</si>
  <si>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</si>
  <si>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</si>
  <si>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</si>
  <si>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</si>
  <si>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</si>
  <si>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</si>
  <si>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</si>
  <si>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</si>
  <si>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</si>
  <si>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</si>
  <si>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</si>
  <si>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</si>
  <si>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</si>
  <si>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t>
  </si>
  <si>
    <t>Анализ и прогнозирование временных рядов: путь от классических моделей к современным решениям. Часть 1. Базовые инструменты и методы. Учебное пособие для вузов</t>
  </si>
  <si>
    <t>Бурнашев Р. А., Арабов М. К., Мисаров М. Д.</t>
  </si>
  <si>
    <t>https://e.lanbook.com/book/488951</t>
  </si>
  <si>
    <t>978-5-507-52440-2</t>
  </si>
  <si>
    <t>Учебное пособие предназначено для проведения лекционных, лабораторных и практических занятий для студентов вузов. Цель пособия — предоставить студентам практические навыки анализа временных рядов с использованием языка программирования Python. Оно также может быть полезно для студентов других специальностей, интересующихся анализом данных.</t>
  </si>
  <si>
    <t>Аналитическая геометрия. Курс лекций. Учебное пособие для вузов, 2-е изд., стер.</t>
  </si>
  <si>
    <t>Степанова М. А.</t>
  </si>
  <si>
    <t>https://e.lanbook.com/book/518483</t>
  </si>
  <si>
    <t>978-5-507-55143-9</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</si>
  <si>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</si>
  <si>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Курс лекций. Учебное пособие для СПО</t>
  </si>
  <si>
    <t>https://e.lanbook.com/book/302735</t>
  </si>
  <si>
    <t>978-5-507-45409-9</t>
  </si>
  <si>
    <t>Пособие написано на основании материалов лекций, которые читались автором на факультете математики в педагогическом университете имени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преднахначено для студентов колледжей, для учащихся старших классов с углубленным изучением математики.</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</si>
  <si>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</si>
  <si>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</si>
  <si>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</si>
  <si>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</si>
  <si>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</si>
  <si>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методы решения уравнений Навье — Стокса. Учебное пособие для вузов</t>
  </si>
  <si>
    <t>Коптев А. В.</t>
  </si>
  <si>
    <t>https://e.lanbook.com/book/502489</t>
  </si>
  <si>
    <t>978-5-507-52837-0</t>
  </si>
  <si>
    <t>Рассматриваются аналитические методы решения уравнений Навье — Стокса для двумерного и трехмерного вариантов движения вязкой несжимаемой среды. Описание методов сопровождается примерами построения точных решений, некоторые из которых построены с учетом граничных и начальных условий. 
Пособие предназначено для студентов, аспирантов и научных работников, специализирующихся в области математики и прикладной математики.</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</si>
  <si>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</si>
  <si>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</si>
  <si>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</si>
  <si>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</si>
  <si>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</si>
  <si>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Асимптотические методы теории вероятностей и вероятностной комбинаторики. Учебное пособие для вузов</t>
  </si>
  <si>
    <t>Колчин А. В.</t>
  </si>
  <si>
    <t>https://e.lanbook.com/book/514152</t>
  </si>
  <si>
    <t>978-5-507-54039-6</t>
  </si>
  <si>
    <t>В учебном пособии излагаются основные асимптотические методы, применяемые в теории вероятностей для доказательства предельных теорем. Наряду с методами, связанными с использованием характеристических функций, излагаются метод моментов и методы, опирающиеся на асимптотический анализ производящих функций, в том числе метод Лапласа оценки интегралов с растущим параметром. Описана обобщенная схема размещения частиц и показано, как она применяется для исследования асимптотического поведения случайных комбинаторных объектов. Принятый в пособии отбор материала и способ его представления обладает преимуществами при освоении методов исследования, что может оказаться полезным в подготовке студентов к самостоятельной научно-исследовательской работе.</t>
  </si>
  <si>
    <t>Аффинная геометрия. Понятия вектора и скаляра. Учебное пособие для вузов</t>
  </si>
  <si>
    <t>Степанов Д. А.</t>
  </si>
  <si>
    <t>https://e.lanbook.com/book/505490</t>
  </si>
  <si>
    <t>978-5-507-52019-0</t>
  </si>
  <si>
    <t>Пособие представляет собой введение в аффинную геометрию, основанное на аксиоматическом подходе. Основная идея книги — показать, как из одних аксиом связи пространства размерности 3 и выше, без привлечения метрических понятий, выводятся понятия вектора, скаляра и декартовых координат. 
Пособие задумано как дополнение к курсам аналитической геометрии и линейной алгебры. Предназначено для студентов физико-математических специальностей. Уровень образования — высшее профессиональное.</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</si>
  <si>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</si>
  <si>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</si>
  <si>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</si>
  <si>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</si>
  <si>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</si>
  <si>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</si>
  <si>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</si>
  <si>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</si>
  <si>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</si>
  <si>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</si>
  <si>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</si>
  <si>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</si>
  <si>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</si>
  <si>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</si>
  <si>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</si>
  <si>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</si>
  <si>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</si>
  <si>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</si>
  <si>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</si>
  <si>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и математический анализ. Учебное пособие для СПО</t>
  </si>
  <si>
    <t>https://e.lanbook.com/book/276665</t>
  </si>
  <si>
    <t>978-5-507-44893-7</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</si>
  <si>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предназначено для студентов средних профессиональных учебных заведений и школьников старших классов общеобразовательных школ.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</si>
  <si>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</si>
  <si>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</si>
  <si>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</si>
  <si>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</si>
  <si>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</si>
  <si>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</si>
  <si>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</si>
  <si>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</si>
  <si>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</si>
  <si>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</si>
  <si>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конструктивную теорию графов. Учебное пособие для вузов, 2-е изд., стер.</t>
  </si>
  <si>
    <t>https://e.lanbook.com/book/512055</t>
  </si>
  <si>
    <t>978-5-507-54908-5</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</si>
  <si>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классических и педагогических университетов, обучающихся по программам подготовки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t>
  </si>
  <si>
    <t>Введение в конструктивную теорию графов. Учебное пособие для СПО</t>
  </si>
  <si>
    <t>https://e.lanbook.com/book/494993</t>
  </si>
  <si>
    <t>978-5-507-52651-2</t>
  </si>
  <si>
    <t>Учебное пособие состоит из трех частей. В первой части рассматриваются элементы классической теории графов, включая задачи обхода и раскраски графов, свойства планарных графов и способы задания графов. Во второй части изучаются основы конструктивной теории графов, приводится классификация множества всех графов, строятся конструктивные описания эйлеровых, гамильтоновых и планарных графов. В третьей части рассматривается использование конструктивной теории графов в задачах экономного кодирования и оптимального размещения информации о графах.
Пособие предназначено для студентов средних профессиональных и общеобразовательных учебных заведений с углубленным изучением математики и информатики. Оно может быть использовано преподавателями и студентами при изучении таких дисциплин, как «Дискретная математика» и «Теоретические основы информатики».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</si>
  <si>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Введение в математическую логику. Учебное пособие для вузов, 3-е изд., стер.</t>
  </si>
  <si>
    <t>Зюзьков В. М.</t>
  </si>
  <si>
    <t>https://e.lanbook.com/book/517541</t>
  </si>
  <si>
    <t>978-5-507-55106-4</t>
  </si>
  <si>
    <t xml:space="preserve">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
</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</si>
  <si>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</si>
  <si>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</si>
  <si>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</si>
  <si>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</si>
  <si>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</si>
  <si>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</si>
  <si>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</si>
  <si>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</si>
  <si>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</si>
  <si>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</si>
  <si>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</si>
  <si>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</si>
  <si>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</si>
  <si>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</si>
  <si>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</si>
  <si>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</si>
  <si>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</si>
  <si>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</si>
  <si>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</si>
  <si>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</si>
  <si>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для вузов, 3-е изд., стер.</t>
  </si>
  <si>
    <t>Александров П. С.</t>
  </si>
  <si>
    <t>https://e.lanbook.com/book/472613</t>
  </si>
  <si>
    <t>978-5-507-53103-5</t>
  </si>
  <si>
    <t xml:space="preserve">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(бикомпактности) и паракомпактности.
Учебное пособие предназначено для студентов и аспирантов физико-математических факультетов университетов.
</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</si>
  <si>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</si>
  <si>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</si>
  <si>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</si>
  <si>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</si>
  <si>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</si>
  <si>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</si>
  <si>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</si>
  <si>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</si>
  <si>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</si>
  <si>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</si>
  <si>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</si>
  <si>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</si>
  <si>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</si>
  <si>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</si>
  <si>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</si>
  <si>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</si>
  <si>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</si>
  <si>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</si>
  <si>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</si>
  <si>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Векторная алгебра, аналитическая геометрия и методы математического программирования. Учебник для СПО</t>
  </si>
  <si>
    <t>https://e.lanbook.com/book/183224</t>
  </si>
  <si>
    <t>978-5-8114-8309-9</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</si>
  <si>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среднего профессионального образования.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 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Идание предназначено для студентов колледжей среднего профессионального образования.</t>
  </si>
  <si>
    <t>Векторный анализ и элементы тензорной алгебры. Учебное пособие для вузов</t>
  </si>
  <si>
    <t>Еремеева Н. И.</t>
  </si>
  <si>
    <t>https://e.lanbook.com/book/469022</t>
  </si>
  <si>
    <t>978-5-507-52022-0</t>
  </si>
  <si>
    <t>Основная задача учебного пособия — выработка практических навыков решения задач по курсу «Векторный и тензорный анализ». В пособии содержатся рекомендации по решению основных видов заданий. В начале каждого раздела приводится необходимый теоретический материал. Все методы решения сопровождаются подробными примерами. В учебном пособии содержится около 250 задач, снабженных ответами, а также три набора типовых заданий для самостоятельной работы студентов.
Данное пособие предназначено для студентов технических специальностей. Пособие может быть использовано как при изучении теоретического материала, так и в качестве задачника на практических занятиях по векторному и тензорному анализу.</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</si>
  <si>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</si>
  <si>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</si>
  <si>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</si>
  <si>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</si>
  <si>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</si>
  <si>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Высшая алгебра. Базовый уровень. Учебное пособие для вузов</t>
  </si>
  <si>
    <t>https://e.lanbook.com/book/511934</t>
  </si>
  <si>
    <t>978-5-507-53897-3</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</si>
  <si>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Книга содержит весь необходимый аппарат для возможного дальнейшего изучения высшей алгебры на углубленном уровне в рамках второй части пособия под названием «Высшая алгебра. Углубленный уровень».</t>
  </si>
  <si>
    <t>Высшая алгебра. Базовый уровень. Учебное пособие для СПО</t>
  </si>
  <si>
    <t>https://e.lanbook.com/book/511935</t>
  </si>
  <si>
    <t>978-5-507-53898-0</t>
  </si>
  <si>
    <t>Содержание учебного пособия позволяет учесть профессиональные предпочтения и программные требования по высшей алгебре для специальностей различного профиля: физико-математических, информационных, педагогических.
Приводятся подробные доказательства всех теорем и следствий. Достаточное число теоретических и практических упражнений, включенных в текст параграфов, делают пособие самодостаточным лекционно-практическим курсом. Упражнения, содержащие теоретические факты, которые используются в доказательствах теорем и следствий, снабжены подробными подсказками. Практические упражнения снабжены ответами и сопровождаются демонстрационными примерами.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</si>
  <si>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Высшая математика для прикладников. Линейная алгебра. Учебник для вузов</t>
  </si>
  <si>
    <t>Сурнев В. Б.</t>
  </si>
  <si>
    <t>https://e.lanbook.com/book/505491</t>
  </si>
  <si>
    <t>978-5-507-52949-0</t>
  </si>
  <si>
    <t>Учебник охватывает все разделы дисциплины «Линейная алгебра», предусмотренные для студентов, обучающихся по направлениям подготовки факультетов и институтов физического и физико-технического профиля университетов. В каждой главе издания достаточно подробно излагаются теоретические сведения и необходимые примеры решения типовых задач, а также приводится минимально необходимый набор задач для самостоятельной работы студентов. 
Предназначен для студентов вузов, обучающихся по направлениям подготовки «Ядерные физика и технологии» (траектория обучения «Теоретическая ядерная физика и математическое моделирование»), «Прикладные математика и физика».</t>
  </si>
  <si>
    <t>Высшая математика для экономистов и менеджеров. Уч. Пособие</t>
  </si>
  <si>
    <t>Лобкова Н.И., Максимов Ю.Д., Хватов Ю.А.</t>
  </si>
  <si>
    <t>https://e.lanbook.com/book/110909</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</si>
  <si>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</si>
  <si>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</si>
  <si>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</si>
  <si>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 Сакович В. А., Холод Н. И.</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</si>
  <si>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</si>
  <si>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</si>
  <si>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</si>
  <si>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3-е изд., стер.</t>
  </si>
  <si>
    <t>Горелов Г. Н., Горлач Б. А. и др.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</si>
  <si>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</si>
  <si>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</si>
  <si>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</si>
  <si>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</si>
  <si>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</si>
  <si>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</si>
  <si>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</si>
  <si>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</si>
  <si>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SimInTech. Практикум. Учебное пособие для вузов</t>
  </si>
  <si>
    <t>Денисов В. Н.</t>
  </si>
  <si>
    <t>https://e.lanbook.com/book/517161</t>
  </si>
  <si>
    <t>978-5-507-54429-5</t>
  </si>
  <si>
    <t xml:space="preserve">В пособии, в среде SimInTech, рассмотрены наиболее часто встречающиеся на практике методы вычислительной математики — аппроксимации, приближенного вычисления интегралов, решения систем линейных уравнений, нелинейных уравнений, дифференциальных уравнений и систем, краевых задач для дифференциальных уравнений второго порядка. Приведены структурные схемы решения перечисленных задач, изложена алгоритмическая трактовка этих схем. Предложены варианты лабораторных работ по соответствующим темам и контрольные вопросы по изучаемому материалу. Применение пакета SimInTech позволяет ускорить понимание изучаемого материала, понять алгоритмичность методов вычислительной математики и развивать адгоритмическое мышление.
Практикум может быть полезен изучающим методы вычислительной математики, а также при разработке учебно-методических материалов по вычислительной математике.
</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</si>
  <si>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</si>
  <si>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</si>
  <si>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</si>
  <si>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</si>
  <si>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</si>
  <si>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</si>
  <si>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</si>
  <si>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</si>
  <si>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</si>
  <si>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</si>
  <si>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Вычислительная математика. Применение программной среды Mathcad. Учебное пособие для СПО</t>
  </si>
  <si>
    <t>https://e.lanbook.com/book/405524</t>
  </si>
  <si>
    <t>978-5-507-49758-4</t>
  </si>
  <si>
    <t>Пособие предназначено в качестве учебно-методического пособия для обучения студентов по направлениям подготовки Информатика и вычислительная техника первых и вторых курсов среднеспециальных и начальных учреждений профессионального образования подобного направления, а также может быть полезно для студентов других направлений, обучающихся на смежных направлениях.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</si>
  <si>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</si>
  <si>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</si>
  <si>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</si>
  <si>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</si>
  <si>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</si>
  <si>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</si>
  <si>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</si>
  <si>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</si>
  <si>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</si>
  <si>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</si>
  <si>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</si>
  <si>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</si>
  <si>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</si>
  <si>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</si>
  <si>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</si>
  <si>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Учебное пособие для вузов, 6-е изд., стер.</t>
  </si>
  <si>
    <t>Амосов А. А., Дубинский Ю. А., Копченова Н. В.</t>
  </si>
  <si>
    <t>https://e.lanbook.com/book/505408</t>
  </si>
  <si>
    <t>978-5-507-54127-0</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</si>
  <si>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</si>
  <si>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</si>
  <si>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</si>
  <si>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</si>
  <si>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</si>
  <si>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</si>
  <si>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Геометрия с элементами теории многогранников. Координаты и векторы. Учебник для вузов</t>
  </si>
  <si>
    <t>Маслова Ю. В., Загорская Г. Р.</t>
  </si>
  <si>
    <t>https://e.lanbook.com/book/520891</t>
  </si>
  <si>
    <t>978-5-507-54835-4</t>
  </si>
  <si>
    <t>Данный учебник охватывает ключевые разделы геометрии, которые читаются студентам математических факультетов педагогических вузов. Основное содержание книги посвящено сочетанию классических геометрических концепций с исследованием
многогранников, что позволяет наглядно представить теоретический материал и демонстрирует возможности его практического применения. Использование многогранников способствует лучшему пониманию абстрактных понятий и теорем, делая изучение геометрии более доступным и увлекательным. Таким образом, книга станет надёжным инструментом для преподавателей и студентов педагогических специальностей, помогающим освоить теорию и успешно применять её на практике.
Учебник написан для студентов и преподавателей педагогических вузов по начальным темам аналитической геометрии. Изложение ведётся так, как читается этот курс авторами в РГПУ им. А. И. Герцена.</t>
  </si>
  <si>
    <t>Геометрия. Основные понятия, теоремы, формулы и задачи. Для студентов гуманитарных специальностей. Учебное пособие для СПО</t>
  </si>
  <si>
    <t>https://e.lanbook.com/book/450866</t>
  </si>
  <si>
    <t>978-5-507-51539-4</t>
  </si>
  <si>
    <t>Учебное пособие предназначено для студентов СПО II курса гуманитарного профиля и направлено на успешное освоение учащимися учебной дисциплины «Математика». Пособие содержит основные понятия, чертежи, теоремы, опорные задачи и формулы для решения задач по планиметрии и стереометрии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</si>
  <si>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Геометрия. Тренировочные тесты. Учебное пособие для СПО</t>
  </si>
  <si>
    <t>Воробьев В. В.</t>
  </si>
  <si>
    <t>https://e.lanbook.com/book/261140</t>
  </si>
  <si>
    <t>978-5-507-44346-8</t>
  </si>
  <si>
    <t>Задачи в тестах составлены так, что любую геометрическую задачу можно решить несколькими способами, рассматривая различные способы решения геометрических задач, учащиеся обогащают свой методический аппарат.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можно использовать на подготовительных курсах при подготовке к ОГЭ и ЕГЭ, на уроках при проведении самостоятельных, проверочных и контрольных работ при обобщающем повторении и в других формах учебной работы.</t>
  </si>
  <si>
    <t>Голоморфная динамика. Учебное пособие для вузов, 2-е изд., испр. и доп.</t>
  </si>
  <si>
    <t>Секованов В. С.</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</si>
  <si>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</si>
  <si>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</si>
  <si>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</si>
  <si>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Голоморфная динамика. Учебное пособие для вузов, 3-е изд., стер.</t>
  </si>
  <si>
    <t>https://e.lanbook.com/book/505398</t>
  </si>
  <si>
    <t>978-5-507-54095-2</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</si>
  <si>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студентам физико-математических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</si>
  <si>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</si>
  <si>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</si>
  <si>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</si>
  <si>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</si>
  <si>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</si>
  <si>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Дидактический материал по математике. Учебное пособие для СПО</t>
  </si>
  <si>
    <t>https://e.lanbook.com/book/515106</t>
  </si>
  <si>
    <t>978-5-507-54009-9</t>
  </si>
  <si>
    <t xml:space="preserve">Пособие предназначено для студентов СПО I и II курсов гуманитарного профиля и направлено на успешное освоение учащимися учебной дисциплины «Математика». Предоставленный материал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</si>
  <si>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</si>
  <si>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</si>
  <si>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</si>
  <si>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</si>
  <si>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</si>
  <si>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</si>
  <si>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</si>
  <si>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</si>
  <si>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</si>
  <si>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</si>
  <si>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</si>
  <si>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</si>
  <si>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</si>
  <si>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</si>
  <si>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</si>
  <si>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5-е изд., стер.</t>
  </si>
  <si>
    <t>Асанов М. О., Баранский В. А., Расин В. В.</t>
  </si>
  <si>
    <t>https://e.lanbook.com/book/511503</t>
  </si>
  <si>
    <t>978-5-507-51384-0</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</si>
  <si>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</si>
  <si>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t>
  </si>
  <si>
    <t>Иванов Б. Н.</t>
  </si>
  <si>
    <t>https://e.lanbook.com/book/356132</t>
  </si>
  <si>
    <t>978-5-507-45685-7</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</si>
  <si>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</si>
  <si>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для вузов, 3-е изд., стер.</t>
  </si>
  <si>
    <t>978-5-507-56955-7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</si>
  <si>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</si>
  <si>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Контролирующие материалы к тестированию. Учебное пособие для СПО, 3-е изд., стер.</t>
  </si>
  <si>
    <t>https://e.lanbook.com/book/519923</t>
  </si>
  <si>
    <t>978-5-507-56802-4</t>
  </si>
  <si>
    <t>Учебное пособие содержит кодификатор, тестовые задания и типовой расчет к разделу «Дискретная математика». Раздел представлен четырьмя тесно связанными между собой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учреждений среднего профессионального образования, обучающимся по специальностям «Информационные системы и программирование», «Информатика», а также школьникам старших классов.</t>
  </si>
  <si>
    <t>Дискретная математика. Курс лекций для студентов естественно-научных направлений подготовки. Учебное пособие для вузов, 2-е изд., стер.</t>
  </si>
  <si>
    <t>Папшев С. В.</t>
  </si>
  <si>
    <t>https://e.lanbook.com/book/494012</t>
  </si>
  <si>
    <t>978-5-507-53654-2</t>
  </si>
  <si>
    <t xml:space="preserve">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
</t>
  </si>
  <si>
    <t>Дискретная математика. Практикум. Учебное пособие для вузов</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</si>
  <si>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</si>
  <si>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</si>
  <si>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</si>
  <si>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</si>
  <si>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Дискретная математика. Практикум. Учебное пособие для СПО</t>
  </si>
  <si>
    <t>https://e.lanbook.com/book/367445</t>
  </si>
  <si>
    <t>978-5-507-48260-3</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</si>
  <si>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обучающихся в колледжах по образовательным программам среднего профессионального образования.</t>
  </si>
  <si>
    <t>Дискретная математика. Теория и практикум. Учебник для вузов, 3-е изд., стер.</t>
  </si>
  <si>
    <t>Ерусалимский Я. М.</t>
  </si>
  <si>
    <t>https://e.lanbook.com/book/493997</t>
  </si>
  <si>
    <t>978-5-507-53650-4</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</si>
  <si>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</si>
  <si>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</si>
  <si>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</si>
  <si>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</si>
  <si>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</si>
  <si>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25.01.2024</t>
  </si>
  <si>
    <t>Дискретная математика. Учебное пособие для вузов, 2-е изд., стер.</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</si>
  <si>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</si>
  <si>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</si>
  <si>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</si>
  <si>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</si>
  <si>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</si>
  <si>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</si>
  <si>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</si>
  <si>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</si>
  <si>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</si>
  <si>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</si>
  <si>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</si>
  <si>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</si>
  <si>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</si>
  <si>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24.11.2020</t>
  </si>
  <si>
    <t>Дискретная математика. Учебное пособие для СПО</t>
  </si>
  <si>
    <t>978-5-8114-6833-1</t>
  </si>
  <si>
    <t>Книга содержит следующие разделы: теория множеств, комбинаторика, графы, математическая логика, конечные автоматы, теория алгоритмов, теория чисел, алгебраические системы. Поскольку дискретная математика обычно читается студентам младших курсов, материал излагается доступно и иллюстри-руется многочисленными примерами.
Книга адресована студентам технических колледжей.</t>
  </si>
  <si>
    <t>Дискретная математика. Учебное пособие для СПО, 2-е изд., стер.</t>
  </si>
  <si>
    <t>https://e.lanbook.com/book/493994</t>
  </si>
  <si>
    <t>978-5-507-53649-8</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</si>
  <si>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«Дискретная математика» по укрупненным группам специальностей среднего профессионального образования «Информатика и вычислительная техника».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 
</t>
  </si>
  <si>
    <t>Дискретная математика. Учебное пособие для СПО, 3-е изд., стер.</t>
  </si>
  <si>
    <t>https://e.lanbook.com/book/499394</t>
  </si>
  <si>
    <t>978-5-507-53821-8</t>
  </si>
  <si>
    <t>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дифференциальном и интегральном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упражнений для самостоятельной работы и 620 задач для контрольных работ. Ко всем упражнениям для самостоятельной работы приведены ответы.
Для студентов технических специальностей колледжей и техникумов, школьников старших классов общеобразовательных школ и для всех желающих самостоятельно пройти вводный курс прикладной дискретной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</si>
  <si>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</si>
  <si>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</si>
  <si>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</si>
  <si>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</si>
  <si>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</si>
  <si>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Дифференциально-интегральное исчисление в задачах по физике. Учебное пособие для вузов</t>
  </si>
  <si>
    <t>Пухов А. А., Новгородов Н. А. и др.</t>
  </si>
  <si>
    <t>https://e.lanbook.com/book/518539</t>
  </si>
  <si>
    <t>978-5-507-54782-1</t>
  </si>
  <si>
    <t xml:space="preserve">Данное пособие содержит более 100 задач по физике, предусматривающих использование дифференциально-интегрального исчисления для своего решения из числа предлагавшихся ученикам в воскресной физико-математической школе при Комсомольском-на-Амуре государственном университете. Подавляющее большинство задач для обучающих целей сопровождены подробным решением, наиболее сложные, для проверки усвоенных знаний, — ответами. Целью данного учебного пособия является развитие и улучшение уже имеющихся навыков учащихся по применению математического анализа в физических задачах для облегчения их дальнейшего использования как в прикладных областях наук, так и в теоретических.
Для студентов высших учебных заведений, а также лиц, занимающихся самообразованием.
</t>
  </si>
  <si>
    <t>Дифференциально-интегральное исчисление в задачах по физике. Учебное пособие для СПО</t>
  </si>
  <si>
    <t>https://e.lanbook.com/book/518540</t>
  </si>
  <si>
    <t>978-5-507-54783-8</t>
  </si>
  <si>
    <t xml:space="preserve">Данное пособие содержит более 100 задач по физике, предусматривающих использование дифференциально-интегрального исчисления для своего решения из числа предлагавшихся ученикам в воскресной физико-математической школе при Комсомольском-на-Амуре государственном университете. Подавляющее большинство задач для обучающих целей сопровождены подробным решением, наиболее сложные, для проверки усвоенных знаний, — ответами. Целью данного учебного пособия является развитие и улучшение уже имеющихся навыков учащихся по применению математического анализа в физических задачах для облегчения их дальнейшего использования как в прикладных областях наук, так и в теоретических.
Для студентов колледжей, техникумов, учащихся и преподавателей средних школ, а также лиц, занимающихся самообразованием.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</si>
  <si>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</si>
  <si>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</si>
  <si>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</si>
  <si>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</si>
  <si>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</si>
  <si>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Дифференциальное исчисление. Учебное пособие для вузов</t>
  </si>
  <si>
    <t>Лузин Н. Н.</t>
  </si>
  <si>
    <t>https://e.lanbook.com/book/505590</t>
  </si>
  <si>
    <t>978-5-507-54120-1</t>
  </si>
  <si>
    <t>«Дифференциальное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</si>
  <si>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Дифференциальные уравнения (структурная теория). Учебное пособие для вузов, 4-е изд., стер.</t>
  </si>
  <si>
    <t>Зайцев В. Ф., Линчук Л. В., Флегонтов А. В.</t>
  </si>
  <si>
    <t>https://e.lanbook.com/book/487712</t>
  </si>
  <si>
    <t>978-5-507-50920-1</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</si>
  <si>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студентам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</si>
  <si>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</si>
  <si>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</si>
  <si>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</si>
  <si>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</si>
  <si>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</si>
  <si>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</si>
  <si>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</si>
  <si>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</si>
  <si>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</si>
  <si>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</si>
  <si>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второго порядка. Учебное пособие для СПО</t>
  </si>
  <si>
    <t>https://e.lanbook.com/book/221240</t>
  </si>
  <si>
    <t>978-5-8114-9305-0</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</si>
  <si>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будет полезна при изучении и решении дифференциальных уравнений второго порядка с переменными коэффициентами в средних профессиональных учебных заведениях.</t>
  </si>
  <si>
    <t>Дифференциальные уравнения и устойчивость: Учебник</t>
  </si>
  <si>
    <t>Жабко А.П., Котина Е.Д., Чижова О.Н.</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</si>
  <si>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</si>
  <si>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</si>
  <si>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</si>
  <si>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</si>
  <si>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</si>
  <si>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</si>
  <si>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</si>
  <si>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</si>
  <si>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</si>
  <si>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</si>
  <si>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</si>
  <si>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</si>
  <si>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третьего порядка. Учебное пособие для СПО</t>
  </si>
  <si>
    <t>https://e.lanbook.com/book/218828</t>
  </si>
  <si>
    <t>978-5-8114-9605-1</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</si>
  <si>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средних профессиональных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</si>
  <si>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</si>
  <si>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</si>
  <si>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</si>
  <si>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</si>
  <si>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четвертого порядка. Учебное пособие для СПО.</t>
  </si>
  <si>
    <t>https://e.lanbook.com/book/247367</t>
  </si>
  <si>
    <t>978-5-507-44348-2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</si>
  <si>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</si>
  <si>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</si>
  <si>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</si>
  <si>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</si>
  <si>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</si>
  <si>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</si>
  <si>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</si>
  <si>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</si>
  <si>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</si>
  <si>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</si>
  <si>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</si>
  <si>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</si>
  <si>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</si>
  <si>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</si>
  <si>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</si>
  <si>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</si>
  <si>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</si>
  <si>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</si>
  <si>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</si>
  <si>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</si>
  <si>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</si>
  <si>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 Суханова Е.И., Ширяева Л.К.</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</si>
  <si>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</si>
  <si>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</si>
  <si>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</si>
  <si>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</si>
  <si>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</si>
  <si>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</si>
  <si>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</si>
  <si>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</si>
  <si>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</si>
  <si>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</si>
  <si>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</si>
  <si>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</si>
  <si>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</si>
  <si>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</si>
  <si>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</si>
  <si>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</si>
  <si>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</si>
  <si>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</si>
  <si>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19.06.2025</t>
  </si>
  <si>
    <t>Задачи по высшей алгебре. Учебное пособие для вузов, 18-е изд., стер.</t>
  </si>
  <si>
    <t>Фаддеев Д. К., Соминский И. С.</t>
  </si>
  <si>
    <t>https://e.lanbook.com/book/491042</t>
  </si>
  <si>
    <t>978-5-507-53575-0</t>
  </si>
  <si>
    <t>Предлагаемое читателю учебное пособие является уже восемнадцатым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</si>
  <si>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для вузов, 3-е изд., стер.</t>
  </si>
  <si>
    <t>Земсков В. Н., Кальней С. Г. и др.</t>
  </si>
  <si>
    <t>https://e.lanbook.com/book/514706</t>
  </si>
  <si>
    <t>978-5-507-56264-0</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</si>
  <si>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</si>
  <si>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14.02.2026</t>
  </si>
  <si>
    <t>Задачник по линейной алгебре. Учебное пособие для вузов, 3-е изд., стер.</t>
  </si>
  <si>
    <t>Икрамов Х. Д.</t>
  </si>
  <si>
    <t>https://e.lanbook.com/book/512785</t>
  </si>
  <si>
    <t>978-5-507-56027-1</t>
  </si>
  <si>
    <t>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 Задачник тесно связан с учебным пособием В. В. Воеводина «Линейная алгебра» по объединенному курсу линейной алгебры и аналитической геометрии. Пособие предназначено для студентов младших курсов факультетов прикладной математики университетов и технических вузов.</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</si>
  <si>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</si>
  <si>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</si>
  <si>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</si>
  <si>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</si>
  <si>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</si>
  <si>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</si>
  <si>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</si>
  <si>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</si>
  <si>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</si>
  <si>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</si>
  <si>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Задачник по теории вероятностей и математической статистике. Учебное пособие для СПО, 2-е изд., стер.</t>
  </si>
  <si>
    <t>Блягоз З. У.</t>
  </si>
  <si>
    <t>https://e.lanbook.com/book/498674</t>
  </si>
  <si>
    <t>978-5-507-53796-9</t>
  </si>
  <si>
    <t xml:space="preserve">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колледжей, а также для самостоятельного изучения теории вероятности и математической статистики.
</t>
  </si>
  <si>
    <t>Интегральное исчисление. Решение в элементарных функциях неберущихся интегралов. Учебное пособие для вузов</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</si>
  <si>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</si>
  <si>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</si>
  <si>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</si>
  <si>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Интегральное исчисление. Учебное пособие для вузов</t>
  </si>
  <si>
    <t>https://e.lanbook.com/book/505589</t>
  </si>
  <si>
    <t>978-5-507-54123-2</t>
  </si>
  <si>
    <t>«Интегральное исчисление» Николая Николаевича Лузина является классическим учебным пособием, посвященным одной из основных тем математического анализа. Книга содержит как теоретические разделы, так и множество примеров и задач, которые помогут читателю более глубоко понять материал и научиться применять его на практике. 
Рекомендовано для студентов вузов математических направлений подготовки.</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</si>
  <si>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</si>
  <si>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</si>
  <si>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</si>
  <si>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</si>
  <si>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</si>
  <si>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</si>
  <si>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</si>
  <si>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</si>
  <si>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</si>
  <si>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</si>
  <si>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</si>
  <si>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</si>
  <si>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</si>
  <si>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</si>
  <si>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Интегрирование функций и уравнений. Учебник для вузов</t>
  </si>
  <si>
    <t>https://e.lanbook.com/book/517168</t>
  </si>
  <si>
    <t>978-5-507-53631-3</t>
  </si>
  <si>
    <t>Учебник соответствует программам курсов высшей математики для студентов различных нематематических специальностей вузов. В книге рассмотрены важнейшие разделы математики — интегралы и дифференциальные уравнения.</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</si>
  <si>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</si>
  <si>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</si>
  <si>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</si>
  <si>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</si>
  <si>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</si>
  <si>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Задачник. Учебное пособие для вузов</t>
  </si>
  <si>
    <t>Малинина Н. Л.</t>
  </si>
  <si>
    <t>https://e.lanbook.com/book/520890</t>
  </si>
  <si>
    <t>978-5-507-54204-8</t>
  </si>
  <si>
    <t>Задачник ориентирован на преподавателей и студентов. В нем разобран широкий круг задач исследования операций с их решениями. Для решения задач был сделан акцент на применении электронных таблиц. Дело в том, что преподавание дисциплины исследование операций начинается на первом или втором курсах, когда студенты еще не владеют хорошими навыками в создании программ на языках высокого уровня.
Применять задачник можно для обучения студентов совершенно разных специализаций. В основном это могут быть разные технические специальности. Актуальным может быть и применение задачника студентами экономических специальностей. Вполне полезным может быть изучение науки «Исследование операций» студентами, обучающимися политологии, естественно, не в полном объеме, но хотя бы для понимания будущими политологами круга задач, для решения которых им может понадобиться такая наука, как исследование операций. Обязательным может быть изучение данной дисциплины для специализаций, по которым обучают менеджеров и управленцев.</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</si>
  <si>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</si>
  <si>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</si>
  <si>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</si>
  <si>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</si>
  <si>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</si>
  <si>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для вузов, 2-е изд., стер.</t>
  </si>
  <si>
    <t>Ефромеев Н. М., Ефромеева Е. В.</t>
  </si>
  <si>
    <t>https://e.lanbook.com/book/510028</t>
  </si>
  <si>
    <t>978-5-507-51309-3</t>
  </si>
  <si>
    <t xml:space="preserve">В учебном пособии рассмотрены основные понятия исследования операций, сущность и значение операций, методы линейного программирования, симплекс-метод, теория двойственности, основные методы линейного целочисленного программирования: метод потенциалов, венгерский метод, метод ветвей и границ, метод отсекающих плоскостей. Изложены основные возможности применения методов исследования операций, когда целевая функция и все ограничения являются линейными функциями.
Подготовлено в соответствии с требованиями Федерального государственного образовательного стандарта высшего образования.
Учебное пособие предназначено для студентов направлений подготовки «Информатика и вычислительная техника», «Прикладная информатика», «Программная инженерия», изучающих дисциплины «Исследование операций», «Исследование операций и методы оптимизации», «Математическое и имитационное моделирование». Кроме того, издание будет полезно студентам других специальностей и направлений, изучающих данные дисциплины.
</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</si>
  <si>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</si>
  <si>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</si>
  <si>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</si>
  <si>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</si>
  <si>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</si>
  <si>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</si>
  <si>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</si>
  <si>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4-е изд., стер.</t>
  </si>
  <si>
    <t>Павлов Е. А.</t>
  </si>
  <si>
    <t>https://e.lanbook.com/book/515186</t>
  </si>
  <si>
    <t>978-5-507-56324-1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</si>
  <si>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</si>
  <si>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Кватернионные модели в кинематике и динамике твердого тела. Учебное пособие для вузов</t>
  </si>
  <si>
    <t xml:space="preserve">Мисюра Н. Е., Митюшов Е. А. </t>
  </si>
  <si>
    <t>https://e.lanbook.com/book/517842</t>
  </si>
  <si>
    <t>978-5-507-54492-9</t>
  </si>
  <si>
    <t>Учебное пособие посвящено кватернионам — математическому инструменту, широко используемому в технических и естественно-научных задачах, таких как управление движением механических систем, космическая навигация и компьютерная графика. Пособие ориентировано на студентов технических специальностей и практикующих специалистов. Книга предлагает лаконичное изложение основных формул и ключевых выводов алгебры кватернионов, дополняя теорию множеством наглядных примеров, визуализированных с помощью современных систем компьютерной алгебры. Она предназначена для облегчения понимания материала и демонстрации практического применения кватернионов в решении реальных задач.
К книге прилагаются дополнительные видеоматериалы, доступные на канале RUTUBE издательства «Лань» по ссылке или QR-коду, указанным ниже.</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</si>
  <si>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</si>
  <si>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</si>
  <si>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</si>
  <si>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</si>
  <si>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</si>
  <si>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</si>
  <si>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</si>
  <si>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</si>
  <si>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</si>
  <si>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</si>
  <si>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</si>
  <si>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</si>
  <si>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</si>
  <si>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</si>
  <si>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</si>
  <si>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</si>
  <si>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</si>
  <si>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</si>
  <si>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21.10.2025</t>
  </si>
  <si>
    <t>Краткий курс математического анализа. Учебное пособие для вузов, 17-е изд., стер.</t>
  </si>
  <si>
    <t>Бермант А. Ф., Араманович И. Г.</t>
  </si>
  <si>
    <t>https://e.lanbook.com/book/507375</t>
  </si>
  <si>
    <t>978-5-507-54296-3</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</si>
  <si>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«Технические науки», «Педагогические науки».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</si>
  <si>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</si>
  <si>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</si>
  <si>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</si>
  <si>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</si>
  <si>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теории вероятностей и математической статистики. Учебное пособие для СПО, 3-е изд., стер.</t>
  </si>
  <si>
    <t>https://e.lanbook.com/book/447401</t>
  </si>
  <si>
    <t>978-5-507-50571-5</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</si>
  <si>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рассчитана на студентов ссузов, обучающихся по специальностям, требующим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</si>
  <si>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</si>
  <si>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</si>
  <si>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</si>
  <si>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</si>
  <si>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</si>
  <si>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</si>
  <si>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Кратные и криволинейные интегралы. Учебник для вузов</t>
  </si>
  <si>
    <t>https://e.lanbook.com/book/506918</t>
  </si>
  <si>
    <t>978-5-507-54207-9</t>
  </si>
  <si>
    <t xml:space="preserve">В книге рассмотрены следующие важнейшие разделы: функции нескольких переменных, двойные и тройные интегралы, криволинейные интегралы.
Учебник соответствует программам курсов высшей математики для студентов I курсов нематематических специальностей вузов и может выполнять функции как учебника, так и задачника по высшей математике. 
</t>
  </si>
  <si>
    <t>Курс аналитической геометрии и линейной алгебры. Учебник для вузов, 22-е изд., стер.</t>
  </si>
  <si>
    <t>Беклемишев Д. В.</t>
  </si>
  <si>
    <t>https://e.lanbook.com/book/519924</t>
  </si>
  <si>
    <t>978-5-507-56803-1</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</si>
  <si>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</si>
  <si>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11.02.2026</t>
  </si>
  <si>
    <t>Курс аналитической геометрии и линейной алгебры. Учебник для вузов, 7-е изд., стер.</t>
  </si>
  <si>
    <t>https://e.lanbook.com/book/512278</t>
  </si>
  <si>
    <t>978-5-507-55962-6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</si>
  <si>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</si>
  <si>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</si>
  <si>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</si>
  <si>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</si>
  <si>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</si>
  <si>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</si>
  <si>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26.10.2025</t>
  </si>
  <si>
    <t>Курс высшей алгебры. Учебник для вузов, 27-е изд., стер.</t>
  </si>
  <si>
    <t>Курош А. Г.</t>
  </si>
  <si>
    <t>https://e.lanbook.com/book/507517</t>
  </si>
  <si>
    <t>978-5-507-54342-7</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</si>
  <si>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</si>
  <si>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01.01.2023</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</si>
  <si>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</si>
  <si>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</si>
  <si>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</si>
  <si>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</si>
  <si>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</si>
  <si>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08.11.2022</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</si>
  <si>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</si>
  <si>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</si>
  <si>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</si>
  <si>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</si>
  <si>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01.01.2017</t>
  </si>
  <si>
    <t>Курс высшей математики. Теория функций комплексной переменной. Лекции и практикум. Учебное пособие.*2017 г.</t>
  </si>
  <si>
    <t>Петрушко И.М., Елисеев А.Г., Качалов В.И. и др.</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</si>
  <si>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</si>
  <si>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</si>
  <si>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</si>
  <si>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</si>
  <si>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</si>
  <si>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</si>
  <si>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</si>
  <si>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высшей математики. Том 2. Учебник для вузов, 3-е изд, испр. и доп.</t>
  </si>
  <si>
    <t>https://e.lanbook.com/book/482921</t>
  </si>
  <si>
    <t>978-5-507-51698-8</t>
  </si>
  <si>
    <t>Вторая часть «Курса высшей математики» содержит следующие главы: интегральное исчисление, дифференциальное исчисление функций нескольких переменных, кратные и криволинейные интегралы, обыкновенные дифференциальные уравнения, ряды, методы математической физики.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</si>
  <si>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</si>
  <si>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</si>
  <si>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</si>
  <si>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</si>
  <si>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</si>
  <si>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20-е изд., стер.</t>
  </si>
  <si>
    <t>Фихтенгольц Г. М.</t>
  </si>
  <si>
    <t>https://e.lanbook.com/book/507392</t>
  </si>
  <si>
    <t>978-5-507-54311-3</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</si>
  <si>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</si>
  <si>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19-е изд., стер.</t>
  </si>
  <si>
    <t>https://e.lanbook.com/book/507393</t>
  </si>
  <si>
    <t>978-5-507-54312-0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</si>
  <si>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</si>
  <si>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27.01.2026</t>
  </si>
  <si>
    <t>Курс дифференциального и интегрального исчисления. В 3-х тт. Том 3. Учебник для вузов, 16-е изд., стер.</t>
  </si>
  <si>
    <t>https://e.lanbook.com/book/512027</t>
  </si>
  <si>
    <t>978-5-507-55918-3</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</si>
  <si>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</si>
  <si>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лекций по алгебре: Уч.пособие</t>
  </si>
  <si>
    <t>Курбатова Г.И., Филиппов В.Б.</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</si>
  <si>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</si>
  <si>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</si>
  <si>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</si>
  <si>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3-е изд., стер.</t>
  </si>
  <si>
    <t>Лившиц К. И.</t>
  </si>
  <si>
    <t>https://e.lanbook.com/book/324380</t>
  </si>
  <si>
    <t>978-5-8114-9487-3</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</si>
  <si>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</si>
  <si>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</si>
  <si>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 Назаров И.А.</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</si>
  <si>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</si>
  <si>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</si>
  <si>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</si>
  <si>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</si>
  <si>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 Пушкарь Е.А. (под ред.)</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</si>
  <si>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</si>
  <si>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</si>
  <si>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</si>
  <si>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</si>
  <si>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</si>
  <si>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</si>
  <si>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</si>
  <si>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</si>
  <si>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</si>
  <si>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</si>
  <si>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</si>
  <si>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для вузов, 3-е изд., стер.</t>
  </si>
  <si>
    <t>Берков Н. А., Мартыненко А. И. и др.</t>
  </si>
  <si>
    <t>https://e.lanbook.com/book/516601</t>
  </si>
  <si>
    <t>978-5-507-55083-8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</si>
  <si>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</si>
  <si>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</si>
  <si>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</si>
  <si>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</si>
  <si>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</si>
  <si>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</si>
  <si>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</si>
  <si>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</si>
  <si>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</si>
  <si>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</si>
  <si>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</si>
  <si>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Учебное пособие для вузов, 3-е изд., стер.</t>
  </si>
  <si>
    <t>Бибиков Ю. Н.</t>
  </si>
  <si>
    <t>https://e.lanbook.com/book/507440</t>
  </si>
  <si>
    <t>978-5-507-51188-4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</si>
  <si>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</si>
  <si>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Учебное пособие для вузов, 8-е изд., стер.</t>
  </si>
  <si>
    <t>Фаддеев Д. К.</t>
  </si>
  <si>
    <t>https://e.lanbook.com/book/238499</t>
  </si>
  <si>
    <t>978-5-507-44604-9</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</si>
  <si>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</si>
  <si>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</si>
  <si>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</si>
  <si>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</si>
  <si>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</si>
  <si>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</si>
  <si>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</si>
  <si>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</si>
  <si>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</si>
  <si>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</si>
  <si>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</si>
  <si>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</si>
  <si>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</si>
  <si>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</si>
  <si>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</si>
  <si>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</si>
  <si>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</si>
  <si>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</si>
  <si>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</si>
  <si>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</si>
  <si>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математике с примерами и задачами вентиляции, теплоснабжения, строительства. Учебное пособие для СПО</t>
  </si>
  <si>
    <t>https://e.lanbook.com/book/436271</t>
  </si>
  <si>
    <t>978-5-507-49975-5</t>
  </si>
  <si>
    <t>В учебном пособии собраны лекционные материалы по курсу математики с многочисленными примерами решения задач. Эти лекции полезны и студентам всех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востребовано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</si>
  <si>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Лекции по математической теории устойчивости. Учебное пособие для вузов, 4-е изд., стер.</t>
  </si>
  <si>
    <t>Демидович Б. П.</t>
  </si>
  <si>
    <t>https://e.lanbook.com/book/323612</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</si>
  <si>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</si>
  <si>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</si>
  <si>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</si>
  <si>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</si>
  <si>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</si>
  <si>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</si>
  <si>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</si>
  <si>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</si>
  <si>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</si>
  <si>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</si>
  <si>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</si>
  <si>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</si>
  <si>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</si>
  <si>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</si>
  <si>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</si>
  <si>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</si>
  <si>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</si>
  <si>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</si>
  <si>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</si>
  <si>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</si>
  <si>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</si>
  <si>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интерактивный курс. Учебное пособие для СПО</t>
  </si>
  <si>
    <t>https://e.lanbook.com/book/230363</t>
  </si>
  <si>
    <t>978-5-8114-9791-1</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</si>
  <si>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обучающихся в средних профессиональных учебных заведениях.</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</si>
  <si>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</si>
  <si>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</si>
  <si>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</si>
  <si>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</si>
  <si>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</si>
  <si>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</si>
  <si>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</si>
  <si>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</si>
  <si>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</si>
  <si>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</si>
  <si>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</si>
  <si>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</si>
  <si>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</si>
  <si>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</si>
  <si>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</si>
  <si>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и линейное программирование. Учебное пособие для СПО, 2-е изд., стер.</t>
  </si>
  <si>
    <t>https://e.lanbook.com/book/396497</t>
  </si>
  <si>
    <t>978-5-507-49586-3</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</si>
  <si>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и среднего профессионального образования.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а также содержит решение типовых примеров. В пособие включен большой набор типовых индивидуальных заданий для самостоятельной работы студентов. Издание предназначено для студентов учреждений среднего профессионального образования, обучающихся по специальностям, входящим в УГС: «Науки о земле», «Архитектура, техника и технологии строительства», «Информатика и вычислительная техника», «Информационная безопасность»,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и других инженерно-технических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</si>
  <si>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</si>
  <si>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</si>
  <si>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</si>
  <si>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</si>
  <si>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</si>
  <si>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</si>
  <si>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</si>
  <si>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</si>
  <si>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</si>
  <si>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</si>
  <si>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27.09.2010</t>
  </si>
  <si>
    <t>Линейная алгебра: Учебное пособие. 2-е изд., испр. и доп.</t>
  </si>
  <si>
    <t>Мальцев И.А.</t>
  </si>
  <si>
    <t>https://e.lanbook.com/book/610</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</si>
  <si>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</si>
  <si>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</si>
  <si>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Задачник. Учебное пособие для вузов</t>
  </si>
  <si>
    <t>Бусяцкая И. К.</t>
  </si>
  <si>
    <t>https://e.lanbook.com/book/494972</t>
  </si>
  <si>
    <t>978-5-507-52673-4</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</si>
  <si>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может быть использован во всех учебных заведениях, в которых читается курс Линейной алгебры.</t>
  </si>
  <si>
    <t>Линейная алгебра. Задачник. Учебное пособие для СПО</t>
  </si>
  <si>
    <t>https://e.lanbook.com/book/494975</t>
  </si>
  <si>
    <t>978-5-507-52674-1</t>
  </si>
  <si>
    <t>Задачник является естественным дополнением к учебнику И. К. Бусяцкой «Линейная алгебра. Лекции». Он состоит из двух частей: собственно задач и ответов с подробными указаниями. При подборе задач акцент был сделан не столько на типовые и вычислительные примеры, обычно разбираемые на семинарах, сколько на содержательные задачи, решение которых позволяет студенту углубить свое понимание курса лекций по Линейной алгебре и расширить свой математический кругозор.
Задачник адресован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</si>
  <si>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</si>
  <si>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</si>
  <si>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</si>
  <si>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</si>
  <si>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Учебное пособие для вузов, 2-е изд., стер.</t>
  </si>
  <si>
    <t>https://e.lanbook.com/book/437225</t>
  </si>
  <si>
    <t>978-5-507-52079-4</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</si>
  <si>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</si>
  <si>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Лекции. Учебное пособие для СПО</t>
  </si>
  <si>
    <t>https://e.lanbook.com/book/380711</t>
  </si>
  <si>
    <t>978-5-507-48456-0</t>
  </si>
  <si>
    <t>Перед вами учебное пособие по линейной алгебре, который возник в результате обработки, расширения и углубления годового курса, читаемого автором в течение ряда лет для студентов МИЭМ НИУ ВШЭ, обучающихся по программе Компьютерная безопасность. Изложение материала базируется, во-первых, на традиции преподавания линейной алгебре на кафедре алгебры и анализа (а в последствии на кафедре Алгебры и Логики) МИЭМ.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Во-вторых, в курсе последовательно проводится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абстрактных алгебраических понятий и доказательств различных теорем. В курсе представлены решения многочисленных примеров, которые традиционно разбираются на семинарах. Может быть использовано в качестве учебного пособия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</si>
  <si>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Линейная алгебра. Учебное пособие для СПО</t>
  </si>
  <si>
    <t>978-5-8114-6834-8</t>
  </si>
  <si>
    <t>Книга написана по материалам курса лекций по линейной алгебре и факультативных курсов, прочитанных автором на экономическом факультете Новосибирского госуниверситета. Ввиду доступного и очень подробного изложения материала она может быть рекомендована в качестве учебного пособия студентам технических колледжей.</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</si>
  <si>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</si>
  <si>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</si>
  <si>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</si>
  <si>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</si>
  <si>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</si>
  <si>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</si>
  <si>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</si>
  <si>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</si>
  <si>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</si>
  <si>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</si>
  <si>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</si>
  <si>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</si>
  <si>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</si>
  <si>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</si>
  <si>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</si>
  <si>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</si>
  <si>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</si>
  <si>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</si>
  <si>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</si>
  <si>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</si>
  <si>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</si>
  <si>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</si>
  <si>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</si>
  <si>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</si>
  <si>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</si>
  <si>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</si>
  <si>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Маршрутизация потоков в насосных станциях нефтеперекачивающих систем на основе модифицированного полиномиального алгоритма метаэвристической оптимизации. Учебное пособие для вузов</t>
  </si>
  <si>
    <t>https://e.lanbook.com/book/488975</t>
  </si>
  <si>
    <t>978-5-507-52477-8</t>
  </si>
  <si>
    <t>Учебное пособие содержит теоретические основы метаэвристической оптимизации, полиномиальные алгоритмы для решения задач маршрутизации потоков, анализ эффективности работы нефтеперекачивающих систем, примеры применения разработанных методов на практике, а также методические рекомендации по внедрению предложенных решений в промышленность. 
Пособие предназначено для студентов, аспирантов и специалистов в области энергетики и транспортных систем, а также для широкого круга читателей, интересующихся проблемами оптимизации и повышения эффективности технологических процессов.</t>
  </si>
  <si>
    <t>Математика в задачах с решениями. Учебное пособие для СПО, 11-е изд., стер.</t>
  </si>
  <si>
    <t>Лисичкин В. Т., Соловейчик И. Л.</t>
  </si>
  <si>
    <t>https://e.lanbook.com/book/463433</t>
  </si>
  <si>
    <t>978-5-507-50776-4</t>
  </si>
  <si>
    <t>Книга является переизданием «Сборника задач по математике с решениями для техникумов» (2003) тех же авторов. Пособие содержит задачи по всем разделам курса математики, изучаемого в средних специальных учебных заведениях.
Каждая глава, помимо задач, содержит краткие теоретические сведения, а также подробные решения типовых примеров и задач. По всем темам приведены вопросы для конспектирования и контрольные задания. Структура книги такова, что любой абитуриент сможет самостоятельно научиться решать самые сложные задачи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адресовано учащимся средних специальных учебных заведений.</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</si>
  <si>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</si>
  <si>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</si>
  <si>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</si>
  <si>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</si>
  <si>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</si>
  <si>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иностранных учащихся. Практикум. Учебное пособие для вузов</t>
  </si>
  <si>
    <t>Сулейманова Д. Ю.</t>
  </si>
  <si>
    <t>https://e.lanbook.com/book/440054</t>
  </si>
  <si>
    <t>978-5-507-50223-3</t>
  </si>
  <si>
    <t>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t>
  </si>
  <si>
    <t>Математика для иностранных учащихся. Практикум. Учебное пособие для СПО</t>
  </si>
  <si>
    <t>https://e.lanbook.com/book/440057</t>
  </si>
  <si>
    <t>978-5-507-50224-0</t>
  </si>
  <si>
    <t>Учебное пособие предназначено для иностранных студентов, которые обучаются в колледжах РФ. В пособии изложены основные разделы курса элементарной математики, что полностью соответствует рабочей программе по математике. Пособие содержит тексты, лексико-грамматический материал, вопросы и упражнения, а также графический материал, позволяющий студентам-иностранцам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слушателей подготовительных курсов,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</si>
  <si>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для решения физических задач. Учебное пособие для вузов, 2-е изд., стер.</t>
  </si>
  <si>
    <t>Прошкин С. С.</t>
  </si>
  <si>
    <t>https://e.lanbook.com/book/510381</t>
  </si>
  <si>
    <t>978-5-507-54735-7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</si>
  <si>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</si>
  <si>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</si>
  <si>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</si>
  <si>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</si>
  <si>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</si>
  <si>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</si>
  <si>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экономистов в примерах и задачах. Учебное пособие для вузов, 2-е изд., стер.</t>
  </si>
  <si>
    <t>Хуснутдинов Р. Ш., Жихарев В. А.</t>
  </si>
  <si>
    <t>https://e.lanbook.com/book/484424</t>
  </si>
  <si>
    <t>978-5-507-53359-6</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</si>
  <si>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</si>
  <si>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для вузов, 3-е изд., стер.</t>
  </si>
  <si>
    <t>Наливайко Л. В., Ивашина Н. В., Шмидт Ю. Д.</t>
  </si>
  <si>
    <t>https://e.lanbook.com/book/484406</t>
  </si>
  <si>
    <t>978-5-507-53354-1</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</si>
  <si>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</si>
  <si>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экономистов. Сборник заданий. Учебное пособие для СПО, 2-е изд., стер.</t>
  </si>
  <si>
    <t>https://e.lanbook.com/book/491396</t>
  </si>
  <si>
    <t>978-5-507-50945-4</t>
  </si>
  <si>
    <t>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«Экономика и управление» среднего профессионального образования.</t>
  </si>
  <si>
    <t>Математика для юридических колледжей. Учебник</t>
  </si>
  <si>
    <t>https://e.lanbook.com/book/148213</t>
  </si>
  <si>
    <t>978-5-8114-4422-9</t>
  </si>
  <si>
    <t>В учебнике излагается курс математики при профессиональной подготовке специалистов среднего звена юридических направлений на базе 9 классов общеобразовательных школ. Книга отличается от подобных изданий как по набору используемых математических средств, так и по наполнению и структуре этого набора. Первой отличительной особенностью книги является включение раздела «Арифметика» как повседневно нужного любому человеку независимо от уровня образованности. Этот раздел весьма полезен также при работе с иностранными студентами. Вторая важная особенность книги состоит в том, что наряду с классическим курсом математики для колледжей читатель найдет здесь элементы теории и применение компьютерных приложений для анализа криминогенной ситуации и прогнозирования преступлений с использованием мощного аппарата теории искусственных нейронных сетей (Neural Network Toolbox), нечеткой логики (Fuzzy Logic Toolbox), панельных данных (Panel Data) и др. Третье, главное отличие книги — взамен развлекательных приемов типа АБВГДейки,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Книга рассчитана на студентов учреждений среднего специального образования, обучающихся по специальности «Право и организация социального обеспечения». Она может быть полезной также практикующим юристам и специалистам по экономической и гражданской безопасности.</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</si>
  <si>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</si>
  <si>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</si>
  <si>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</si>
  <si>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</si>
  <si>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</si>
  <si>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для юристов. Учебник для СПО</t>
  </si>
  <si>
    <t>Ганичева А. В.</t>
  </si>
  <si>
    <t>https://e.lanbook.com/book/165827</t>
  </si>
  <si>
    <t>978-5-8114-6871-3</t>
  </si>
  <si>
    <t>В данном учебнике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графов, теории вероятностей и математической статистики,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Предназначено для изучения дисциплины «Математика» по укрупненным группам специальностей среднего профессионального образования «Юриспруденция».</t>
  </si>
  <si>
    <t>Математика: функции, производные, интегралы. Практикум для студентов гуманитарных специальностей. Учебное пособие для СПО</t>
  </si>
  <si>
    <t>https://e.lanbook.com/book/455657</t>
  </si>
  <si>
    <t>978-5-507-51615-5</t>
  </si>
  <si>
    <t>Практикум предназначен для студентов СПО II курса гуманитарного профиля и направлен на успешное освоение учащимися учебной дисциплины «Математика и информатика». Пособие содержит математические формулы, образцы решения заданий и комплекс тренажеров по темам математики в соответствии с программой.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</si>
  <si>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Адаптационный курс. Учебное пособие</t>
  </si>
  <si>
    <t>Кытманов А.М., Лейнартас Е.К., Мысливец С.Г.</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</si>
  <si>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</si>
  <si>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</si>
  <si>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</si>
  <si>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</si>
  <si>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</si>
  <si>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</si>
  <si>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</si>
  <si>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</si>
  <si>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Аудиторная и самостоятельная работа. Учебное пособие для СПО</t>
  </si>
  <si>
    <t>https://e.lanbook.com/book/455675</t>
  </si>
  <si>
    <t>978-5-507-51678-0</t>
  </si>
  <si>
    <t xml:space="preserve">Учебное пособие по дисциплине «Математика»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образовательных учреждений среднего профессионального образования, в основном для инженерно-технических направлений подготовки. Подходит для всех форм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</si>
  <si>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Математика. Задачи и упражнения. Часть 1. Учебное пособие для вузов</t>
  </si>
  <si>
    <t>Секаева Л. Р.</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</si>
  <si>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</si>
  <si>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</si>
  <si>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</si>
  <si>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1. Учебное пособие для СПО</t>
  </si>
  <si>
    <t>https://e.lanbook.com/book/394517</t>
  </si>
  <si>
    <t>978-5-507-48643-4</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</si>
  <si>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</si>
  <si>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</si>
  <si>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</si>
  <si>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</si>
  <si>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</si>
  <si>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Математика. Задачи и упражнения. Часть 2. Учебное пособие для СПО</t>
  </si>
  <si>
    <t>https://e.lanbook.com/book/401144</t>
  </si>
  <si>
    <t>978-5-507-49037-0</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</si>
  <si>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Книга адресована студентам, обучающимся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</si>
  <si>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Задачи повышенной трудности для студентов вузов. Учебное пособие для вузов, 2-е изд., испр. и доп.</t>
  </si>
  <si>
    <t>Иванов И. В., Иванова О. К. и др.</t>
  </si>
  <si>
    <t>https://e.lanbook.com/book/505406</t>
  </si>
  <si>
    <t>978-5-507-54061-7</t>
  </si>
  <si>
    <t>Данное пособие содержит более 500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Пособие предназначено для студентов и преподавателей, осуществляющих углубленную подготовку по математике.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</si>
  <si>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</si>
  <si>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</si>
  <si>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</si>
  <si>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</si>
  <si>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</si>
  <si>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Краткий курс лекций и практические задания. Учебное пособие для СПО</t>
  </si>
  <si>
    <t>Клёпов А. В.</t>
  </si>
  <si>
    <t>https://e.lanbook.com/book/292874</t>
  </si>
  <si>
    <t>978-5-507-45190-6</t>
  </si>
  <si>
    <t>Пособие предназначено для студентов и преподавателей учебных заведений среднего профессионального образования всех специальностей технического профиля. Использование пособия будет способствовать более глубокому изучению курса высшей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</si>
  <si>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</si>
  <si>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</si>
  <si>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</si>
  <si>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</si>
  <si>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</si>
  <si>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</si>
  <si>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</si>
  <si>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</si>
  <si>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</si>
  <si>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</si>
  <si>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</si>
  <si>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</si>
  <si>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</si>
  <si>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</si>
  <si>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</si>
  <si>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</si>
  <si>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</si>
  <si>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Практикум для студентов технических специальностей. Учебное пособие для СПО, 2-е изд., стер.</t>
  </si>
  <si>
    <t>Блинова С. П.</t>
  </si>
  <si>
    <t>https://e.lanbook.com/book/291170</t>
  </si>
  <si>
    <t>978-5-507-45891-2</t>
  </si>
  <si>
    <t>Практикум составлен в соответствии с действующими федеральными государственными образовательными стандартами среднего профессионального образования по техническим направлениям подготовки. В данном пособии рассматриваются элементы математики, относящиеся к периоду математики переменных величин и современному периоду, имеющие большое значение в современной фундаментальной и прикладной математике. Изложен теоретический и справочный материал, приведены примеры решения задач, задания для самостоятельных занятий, подготовки к контрольным работам, зачету, экзамену. Работая над каждой темой, лучше всего сначала изучить теоретический материал, повторить ранее изученные формулы, теоремы, разобраться в приведенных примерах. Если все понятно, то можно переходить к выполнению практических заданий. Практикум окажет помощь в систематизации и обобщении знаний по математике.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практикум предназначен для использования в средних профессиональных учебных заведениях, в учебных планах которых предусмотрена дисциплина «Математика», соответствующая действующим программам. Представленные в пособии основные математические структуры имеют настолько большую общеобразовательную и математическую значимость, что являются обязательными для рассмотрения студентами всех специальностей.</t>
  </si>
  <si>
    <t>Математика. Решение текстовых задач. Учебное пособие для СПО</t>
  </si>
  <si>
    <t>https://e.lanbook.com/book/455681</t>
  </si>
  <si>
    <t>978-5-507-51697-1</t>
  </si>
  <si>
    <t>Математика. Сборник задач для подготовки к олимпиадам. Учебное пособие для вузов, 2-е изд., стер.</t>
  </si>
  <si>
    <t>https://e.lanbook.com/book/465170</t>
  </si>
  <si>
    <t>978-5-507-50804-4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</si>
  <si>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</si>
  <si>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Сборник задач для подготовки к олимпиадам. Учебное пособие для СПО</t>
  </si>
  <si>
    <t>https://e.lanbook.com/book/405533</t>
  </si>
  <si>
    <t>978-5-507-49197-1</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</si>
  <si>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год. Рекомендуется для подготовки к олимпиадам по математике студетам технических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</si>
  <si>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</si>
  <si>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</si>
  <si>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</si>
  <si>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</si>
  <si>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</si>
  <si>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</si>
  <si>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</si>
  <si>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</si>
  <si>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</si>
  <si>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</si>
  <si>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</si>
  <si>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</si>
  <si>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Математика. Учебное пособие для СПО</t>
  </si>
  <si>
    <t>Шепель О. М.</t>
  </si>
  <si>
    <t>https://e.lanbook.com/book/503391</t>
  </si>
  <si>
    <t>978-5-507-52889-9</t>
  </si>
  <si>
    <t>В пособии изложены разделы математики, предусмотренные стандартами учебных заведений системы среднего профессионального образования (СПО) всех специальностей для студентов, обучающихся на базе 9 классов общеобразовательной школы.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</si>
  <si>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Булдык Г. М.</t>
  </si>
  <si>
    <t>https://e.lanbook.com/book/187562</t>
  </si>
  <si>
    <t>978-5-8114-8283-2</t>
  </si>
  <si>
    <t>Целью автора было создание пособия, предназначенного помочь студенту и абитуриенту не только повторить теоремы и формулы, но и предоставить задачи, собранные по темам, для самостоятельного решения. Все разделы математики рассматриваются последовательно, содержат теоретический материал и большое количество задач для самостоятельного решения. В конце пособия приводятся тесты, в которых собраны задачи по всем темам. Книга предназначена для самостоятельной подготовки к выпускному письменному школьному экзамену и централизованному тестированию. Для студентов колледжей. Будет полезно преподавателям и учащимся старших классов средних школ, гимназий, лицеев, а также для слушателей факультетов довузовской подготовки высших учебных заведений.</t>
  </si>
  <si>
    <t>Математика. Учебное пособие для СПО, 1-е изд.</t>
  </si>
  <si>
    <t>Кытманов А. М.</t>
  </si>
  <si>
    <t>https://e.lanbook.com/book/147098</t>
  </si>
  <si>
    <t>978-5-8114-5799-1</t>
  </si>
  <si>
    <t>Учебное пособие предназначено для проведения занятий по элементарной математике для студентов средних профессиональных учебных заведений. Цель его состоит в том, чтобы довести математическую подготовку студентов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</si>
  <si>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</si>
  <si>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</si>
  <si>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</si>
  <si>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</si>
  <si>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30.10.2012</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</si>
  <si>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</si>
  <si>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</si>
  <si>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</si>
  <si>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</si>
  <si>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для вузов, 5-е изд., стер.</t>
  </si>
  <si>
    <t>Лихтарников Л. М., Сукачева Т. Г.</t>
  </si>
  <si>
    <t>https://e.lanbook.com/book/507448</t>
  </si>
  <si>
    <t>978-5-507-51195-2</t>
  </si>
  <si>
    <t>Учебное пособие состоит из двух частей — курса лекций по математической логике, включающего теоретический 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упражнения по перечисленным разделам. Учебное пособие предназначено 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</si>
  <si>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7-е изд., стер.</t>
  </si>
  <si>
    <t>Мазалов В. В.</t>
  </si>
  <si>
    <t>https://e.lanbook.com/book/463436</t>
  </si>
  <si>
    <t>978-5-507-50777-1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</si>
  <si>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</si>
  <si>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</si>
  <si>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</si>
  <si>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</si>
  <si>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</si>
  <si>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</si>
  <si>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</si>
  <si>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</si>
  <si>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</si>
  <si>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</si>
  <si>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</si>
  <si>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</si>
  <si>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</si>
  <si>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</si>
  <si>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</si>
  <si>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</si>
  <si>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в менеджменте. Учебное пособие для СПО</t>
  </si>
  <si>
    <t>https://e.lanbook.com/book/440042</t>
  </si>
  <si>
    <t>978-5-507-50216-5</t>
  </si>
  <si>
    <t xml:space="preserve">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колледжей, обучающимся по экономическим и техническим специальностям; поддержка преподавателей в организации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</si>
  <si>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Математические методы и модели управления качеством. Учебник для вузов</t>
  </si>
  <si>
    <t>https://e.lanbook.com/book/494996</t>
  </si>
  <si>
    <t>978-5-507-52492-1</t>
  </si>
  <si>
    <t>Учебник содержит учебный и методический материал, необходимый для подготовки магистров, позволяющий сформировать знания и умения в области качества на производстве в рамках учебного курса «Математические методы и модели управления качеством» по направлению «Прикладная математика» и учебного курса «Управление качеством проекта» по направлению «Наукоемкие технологии и экономика инноваций». Позволяет овладеть магистрантам основными научными концепциями в области формирования и применения математических методов при моделировании системы управления качеством, получить навыки использования цифрового актива и организации цифрового пространства предприятия. Раскрывает содержание методов активного применения интернет-ресурсов в процессе моделирования.
Учебник рассчитан на студентов университетов, изучающих прикладную математику, управление качеством, цифровую экономику, инноватику, промышленную логистику.</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</si>
  <si>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</si>
  <si>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</si>
  <si>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</si>
  <si>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</si>
  <si>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</si>
  <si>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3-е изд., стер.</t>
  </si>
  <si>
    <t>https://e.lanbook.com/book/499451</t>
  </si>
  <si>
    <t>978-5-507-51021-4</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</si>
  <si>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</si>
  <si>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</si>
  <si>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</si>
  <si>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</si>
  <si>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</si>
  <si>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</si>
  <si>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</si>
  <si>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</si>
  <si>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</si>
  <si>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</si>
  <si>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</si>
  <si>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</si>
  <si>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</si>
  <si>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</si>
  <si>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</si>
  <si>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t>
  </si>
  <si>
    <t>Болотнов А. М.</t>
  </si>
  <si>
    <t>https://e.lanbook.com/book/356117</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</si>
  <si>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</si>
  <si>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</si>
  <si>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 2-е изд., стер.</t>
  </si>
  <si>
    <t>Хуторецкий А. Б., Горюшкин А. А.</t>
  </si>
  <si>
    <t>https://e.lanbook.com/book/521866</t>
  </si>
  <si>
    <t>978-5-507-55223-8</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</si>
  <si>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</si>
  <si>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</si>
  <si>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</si>
  <si>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</si>
  <si>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</si>
  <si>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</si>
  <si>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</si>
  <si>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</si>
  <si>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</si>
  <si>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</si>
  <si>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</si>
  <si>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</si>
  <si>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</si>
  <si>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</si>
  <si>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</si>
  <si>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</si>
  <si>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</si>
  <si>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</si>
  <si>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</si>
  <si>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</si>
  <si>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</si>
  <si>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 Марков И.В.</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</si>
  <si>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</si>
  <si>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</si>
  <si>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</si>
  <si>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изд.*2018 г.</t>
  </si>
  <si>
    <t>Карташев А.П., Рождественский Б.Л.</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</si>
  <si>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</si>
  <si>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</si>
  <si>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</si>
  <si>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</si>
  <si>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</si>
  <si>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</si>
  <si>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</si>
  <si>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</si>
  <si>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Математический анализ. Интерактивный курс. Учебное пособие для вузов, 2-е изд., стер.</t>
  </si>
  <si>
    <t>https://e.lanbook.com/book/310235</t>
  </si>
  <si>
    <t>978-5-507-46509-5</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</si>
  <si>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</si>
  <si>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Интерактивный курс. Учебное пособие для СПО</t>
  </si>
  <si>
    <t>https://e.lanbook.com/book/238817</t>
  </si>
  <si>
    <t>978-5-8114-9803-1</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</si>
  <si>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</si>
  <si>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</si>
  <si>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</si>
  <si>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</si>
  <si>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</si>
  <si>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</si>
  <si>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1-е изд.</t>
  </si>
  <si>
    <t>https://e.lanbook.com/book/211079</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</si>
  <si>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</si>
  <si>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</si>
  <si>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</si>
  <si>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</si>
  <si>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</si>
  <si>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</si>
  <si>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</si>
  <si>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</si>
  <si>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 Якубсон М.Я.</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</si>
  <si>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</si>
  <si>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</si>
  <si>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</si>
  <si>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</si>
  <si>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</si>
  <si>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</si>
  <si>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</si>
  <si>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</si>
  <si>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</si>
  <si>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</si>
  <si>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</si>
  <si>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</si>
  <si>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Математический анализ. Функция одного переменного. Учебное пособие для СПО</t>
  </si>
  <si>
    <t>https://e.lanbook.com/book/153909</t>
  </si>
  <si>
    <t>978-5-8114-5937-7</t>
  </si>
  <si>
    <t>В учебном пособии в соответствии с рабочими программами таких общеобразовательных дисциплин среднего профессионального образования (СПО), как «Математика», «Основы математического анализа», «Математический анализ» и др. излагаются основные положения математического анализа.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Рассмотрены вопросы интегрального исчисления функции одной переменной и его технические приложения.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даны домашние контрольные задания (ИДЗ).</t>
  </si>
  <si>
    <t>Математический анализ. Числовые и функциональные ряды. Учебное пособие для вузов</t>
  </si>
  <si>
    <t>Попова Н. В.</t>
  </si>
  <si>
    <t>https://e.lanbook.com/book/486887</t>
  </si>
  <si>
    <t>978-5-507-52294-1</t>
  </si>
  <si>
    <t>Содержание учебного пособия соответствует разделу «Ряды» программ по дисциплинам «Высшая математика» и «Математический анализ» для студентов экономических вузов.  Излагаются основы теории числовых и функциональных рядов с примерами решения типовых задач. В каждом параграфе кроме подробного изложения теории и примеров приведены задачи для самостоятельного решения различного уровня трудности с ответами, в связи с чем пособие может быть полезно при самостоятельном изучении дисциплины. В последнем параграфе приведены примеры применения степенных рядов в финансовом анализе.</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</si>
  <si>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</si>
  <si>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</si>
  <si>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</si>
  <si>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</si>
  <si>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</si>
  <si>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</si>
  <si>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 Малафеев О.А.</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</si>
  <si>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</si>
  <si>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</si>
  <si>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</si>
  <si>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</si>
  <si>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</si>
  <si>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</si>
  <si>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</si>
  <si>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3-е изд., стер.</t>
  </si>
  <si>
    <t>Голубева Н.В.</t>
  </si>
  <si>
    <t>https://e.lanbook.com/book/179611</t>
  </si>
  <si>
    <t>978-5-8114-8721-9</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</si>
  <si>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</si>
  <si>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</si>
  <si>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</si>
  <si>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</si>
  <si>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</si>
  <si>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</si>
  <si>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</si>
  <si>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</si>
  <si>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</si>
  <si>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</si>
  <si>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</si>
  <si>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</si>
  <si>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</si>
  <si>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</si>
  <si>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</si>
  <si>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</si>
  <si>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Математическое программирование. Учебное пособие для СПО, 2-е изд., стер.</t>
  </si>
  <si>
    <t>https://e.lanbook.com/book/230390</t>
  </si>
  <si>
    <t>978-5-507-44504-2</t>
  </si>
  <si>
    <t>Рассмотрены методы линейного программирования (графический и симплекс-методы), теория двойственности, транспортная задача (методы «северо-западного угла» и «потенциалов») и ее модификации, необходимое и достаточное условия безусловного экстремума, метод неопределенных множителей Лагранжа, условия Куна–Таккера, геометрический метод решения задачи нелинейного программирования, выпуклое программирование, метод динамического программирования для дискретного и непрерывного случая. Удачно подобраны примеры из экономической области, которые легко перефразируются на техническую область. В конце каждой главы приведены задачи для самостоятельного решения. Это позволяет закрепить изученный материал и приобрести навыки практического применения и обобщения рассмотренных методов и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укрупненных групп специальностей среднего профессионального образования «Экономика и управление», «Информатика и вычислительная техника».</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</si>
  <si>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</si>
  <si>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</si>
  <si>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</si>
  <si>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</si>
  <si>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</si>
  <si>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Учебное пособие для вузов, 2-е изд., испр. и доп.</t>
  </si>
  <si>
    <t>Темербекова А. А., Соловкина И. В., Байгонакова Г. А.</t>
  </si>
  <si>
    <t>https://e.lanbook.com/book/505595</t>
  </si>
  <si>
    <t>978-5-507-49216-9</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</si>
  <si>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</si>
  <si>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</si>
  <si>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</si>
  <si>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</si>
  <si>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</si>
  <si>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1. Учебное пособие для СПО</t>
  </si>
  <si>
    <t>https://e.lanbook.com/book/230357</t>
  </si>
  <si>
    <t>978-5-8114-9787-4</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</si>
  <si>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Предназначена для учащихся учреждений общего среднего образования, выпускников школ и абитуриентов.</t>
  </si>
  <si>
    <t>Методика обучения математике. Часть 2. Учебное пособие для вузов, 2-е изд., испр. и доп.</t>
  </si>
  <si>
    <t>https://e.lanbook.com/book/238820</t>
  </si>
  <si>
    <t>978-5-8114-9788-1</t>
  </si>
  <si>
    <t>Методика обучения математике. Часть 2. Учебное пособие для СПО</t>
  </si>
  <si>
    <t>https://e.lanbook.com/book/238838</t>
  </si>
  <si>
    <t>978-5-8114-9789-8</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</si>
  <si>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Адресована учащимся учреждений общего среднего образования, выпускникам школ и абитуриентам.</t>
  </si>
  <si>
    <t>Методы исследования операций и обработки статистических данных в инжиниринге и реинжиниринге экономических моделей агрокомплексов. Учебное пособие для вузов</t>
  </si>
  <si>
    <t>Золкин А. Л., Панкратова Л. А., Шамина С. В.</t>
  </si>
  <si>
    <t>https://e.lanbook.com/book/505483</t>
  </si>
  <si>
    <t>978-5-507-52994-0</t>
  </si>
  <si>
    <t>Учебное пособие содержит информацию о современных методах исследования операций и обработки статистических данных, применяемых в инжиниринге и реинжиниринге экономических моделей агропромышленных комплексов. Рассматриваются математические и статистические подходы, используемые для оптимизации производственных процессов и повышения эффективности агрокомплексов, включая модели принятия решений, прогнозирования и анализа рисков.</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</si>
  <si>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</si>
  <si>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</si>
  <si>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</si>
  <si>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</si>
  <si>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</si>
  <si>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</si>
  <si>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</si>
  <si>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</si>
  <si>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</si>
  <si>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</si>
  <si>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</si>
  <si>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 Летова Т.А.</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</si>
  <si>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</si>
  <si>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</si>
  <si>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</si>
  <si>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оптимизации: теория, практические задания и лабораторные работы. Учебное пособие для вузов</t>
  </si>
  <si>
    <t>Седых И. А., Истомин В. А. и др.</t>
  </si>
  <si>
    <t>https://e.lanbook.com/book/489299</t>
  </si>
  <si>
    <t>978-5-507-52345-0</t>
  </si>
  <si>
    <t>Пособие соответствует государственному образовательному стандарту дисциплин «Математическое программирование», «Численные методы» направлений подготовки бакалавров «Программная инженерия» и профиля подготовки «Разработка программно-информационных систем», «Информатика и вычислительная техника» и профиля подготовки «Автоматизированные системы обработки информации и управления», «Математическое обеспечение и администрирование информационных систем» и профиля подготовки «Разработка и администрирование информационных систем». Учебное пособие формирует понимание подходов к решению оптимизационных задач, включает теорию, практические задания и лабораторные работы.
Предназначено для студентов института компьютерных наук, изучающих дисциплины «Математическое программирование», «Численные методы».</t>
  </si>
  <si>
    <t>Методы прикладной статистики в R и Excel. Учебное пособие для вузов, 6-е изд., стер.</t>
  </si>
  <si>
    <t>Буре В. М., Парилина Е. М., Седаков А. А.</t>
  </si>
  <si>
    <t>https://e.lanbook.com/book/511265</t>
  </si>
  <si>
    <t>978-5-507-54839-2</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</si>
  <si>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</si>
  <si>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 в многокритериальных задачах. Учебное пособие для вузов</t>
  </si>
  <si>
    <t>https://e.lanbook.com/book/520885</t>
  </si>
  <si>
    <t>978-5-507-55982-4</t>
  </si>
  <si>
    <t>В учебном пособии рассматриваются основы математической теории задач многокритериальной оптимизации. Классические понятия оптимальности по Парето и Слейтеру вводятся как частные случаи оптимальности по произвольному бинарному отношению. Излагаются основные подходы к построению решений векторной оптимизации: свертки критериев, оптимизация при наличии упорядоченности по важности критериев, целевое программирование. В качестве прикладных примеров приводятся двухкритериальная модель формирования портфеля ценных бумаг и задача расчета стимулирующих выплат.
Предназначено для студентов направления «Прикладная математика и информатика», также может быть полезно для аспирантов, преподавателей и практикующих специалистов.</t>
  </si>
  <si>
    <t>Методы принятия решений.Учебное пособие для вузов, 2-е изд., стер.</t>
  </si>
  <si>
    <t>https://e.lanbook.com/book/167176</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</si>
  <si>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</si>
  <si>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</si>
  <si>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</si>
  <si>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</si>
  <si>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</si>
  <si>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</si>
  <si>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</si>
  <si>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</si>
  <si>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</si>
  <si>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</si>
  <si>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</si>
  <si>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</si>
  <si>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Многомерная геометрия. Выпуклые многогранники и барицентрические координаты. Учебное пособие для вузов</t>
  </si>
  <si>
    <t>https://e.lanbook.com/book/483005</t>
  </si>
  <si>
    <t>978-5-507-52301-6</t>
  </si>
  <si>
    <t>Пособие написано на основании материалов лекций, которые читаются автором на факультете математики в РГПУ имени А. И. Герцена для студентов направления «Прикладная математика и информатика», и включает в себя разделы многомерной геометрии, касающиеся выпуклых многогранников, выпуклой и барицентрической оболочек множества в аффинном пространстве, барицентрических координат и вычислений объемов многогранников. В пособии несколько параграфов посвящены вычислительным задачам для пространств размерности два, три и четыре, также в этих параграфах представлены решения типичных задач. 
Пособие предназначено для студентов математических и естественнонаучных специальностей вузов, также может быть полезно для учащихся старших классов с углубленным изучением математики.</t>
  </si>
  <si>
    <t>Множества Жюлиа и множества Мандельброта. Учебное пособие для вузов</t>
  </si>
  <si>
    <t>https://e.lanbook.com/book/495005</t>
  </si>
  <si>
    <t>978-5-507-52671-0</t>
  </si>
  <si>
    <t>В учебном пособии мы завершаем исследования по голоморфной динамике, начатые в книгах «Элементы теории дискретных динамических систем», «Фрактальная геометрия (преподавание, задачи, алгоритмы, синергетика, эстетика, приложения)», «Голоморфная динамика (первое и второе издания)» с целью сосредоточить свое внимание на не менее важных вопросах, связанных с теорией хаоса в дискретных динамических системах.
Новым в данной учебном пособии является разделение алгоритмов построения множеств Жюлиа и заполняющих множеств Жюлиа, установление неожиданных связей обрамлений множества Мандельброта с замечательными кривыми — лемнискатой, кардиоидой и др. Впервые исследуются обрамления множеств Мандельброта для семейства рациональных функций и др. Пособие нацелено как на исследование задач голоморфной динамики, так и на решение дидактических задач, связанных с обучением математике, информатике и развитии креативности студентов. Основным средством развития креативности обучаемых является выполнение многоэтапных математико-информационных заданий (ММИЗ), посвященных пошаговому изучению элементов голоморфной динамики, множеств Жюлиа и множеств Мандельброта. Мы предлагаем выполнение интересных ММИЗ: «Гладкие множества Жюлиа», «Неограниченные множества Жюлиа», «Обрамления множества Мандельброта семейств полиномов третьей степени и замечательные кривые».
Учебное пособие будет полезно специалистами физико-математического цикла, инженерами, учителями математики и информатики с углубленным изучением данных дисциплин.</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</si>
  <si>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</si>
  <si>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</si>
  <si>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</si>
  <si>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</si>
  <si>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</si>
  <si>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 и методы управления преобразованиями предприятий в инновационной экономике знаний. Учебное пособие для вузов</t>
  </si>
  <si>
    <t>Алабугин А. А., Алюков С. В.</t>
  </si>
  <si>
    <t>https://e.lanbook.com/book/469004</t>
  </si>
  <si>
    <t>978-5-507-52054-1</t>
  </si>
  <si>
    <t>Учебное пособие предназначено для студентов высших учебных заведений, докторантов и научных работников, повышающих компетенции применения сложных экономико-математических моделей и методов управления в системе экономики знаний. Поэтому оно носит характер учебно-методических рекомендаций по моделированию процессов наукоемких инновационных преобразований предприятий. Особое внимание уделено инновационной идее моделирования динамических процессов, соответствующих структурным преобразованиям производства на основе технологий высоких переделов исходных ресурсов. Для этого дополнены понятия теории и разработана методология интеграции ресурсов предприятий с объектами образования и науки. Формализованы алгоритмы экономико-математического моделирования преобразований для организационного проектирования новых структур с авторскими механизмами прогнозирования и регулирования показателей достижения технологического лидерства. 
Книга адресована также преподавателям, исследователям и разработчикам проектов организационно-технологических преобразований предприятий по факторам 5–6-го укладов экономики знаний. Особенно детально раскрыты рекомендации учебно-методического характера, основанные на истории инновационных научно-проектных разработок. Для самооценки исходного уровня компетенций по предмету рекомендаций даны вопросы по главам. Приведены примеры математических моделей их обосновывающих для методик организационного проектирования процессов инновационного развития предприятий в экономике знаний. Модели разработаны и реализованы в структуре процессов наукоемкого исследования и проектирования. В учебно-методических целях развития креативности магистрантов структура исследования образно-символически показана на титульном листе. Она соответствует аналогии с песочными часами, так как последовательность элементов структуры определяет процессы начала научной работы, разработки идей и завершения научно-проектного исследования.</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</si>
  <si>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</si>
  <si>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</si>
  <si>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</si>
  <si>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</si>
  <si>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для СПО, 4-е изд., стер.</t>
  </si>
  <si>
    <t>Шипачев В. С.</t>
  </si>
  <si>
    <t>https://e.lanbook.com/book/480686</t>
  </si>
  <si>
    <t>978-5-507-53260-5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</si>
  <si>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учащихся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</si>
  <si>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</si>
  <si>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</si>
  <si>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</si>
  <si>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</si>
  <si>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</si>
  <si>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Начертательная геометрия. Учебник для вузов, 2-е изд., испр. и доп.</t>
  </si>
  <si>
    <t>Тарасов Б. Ф., Дудкина Л. А., Немолотов С. О.</t>
  </si>
  <si>
    <t>https://e.lanbook.com/book/507391</t>
  </si>
  <si>
    <t>978-5-8114-4090-0</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</si>
  <si>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</si>
  <si>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Неньютоновские жидкости: от математических моделей до построения численных методов и программной реализации. Учебное пособие для вузов</t>
  </si>
  <si>
    <t>Пузикова В. В.</t>
  </si>
  <si>
    <t>https://e.lanbook.com/book/511930</t>
  </si>
  <si>
    <t>978-5-507-54202-4</t>
  </si>
  <si>
    <t>Книга представляет собой подробный и системный обзор математических моделей неньютоновских жидкостей, а также дает понимание, как от конкретных моделей можно перейти к построению численных методов для моделирования течений неньютоновских жидкостей и их программной реализации. Таким образом, данное учебное пособие позволяет читателю увидеть всю классическую триаду математического моделирования, «модель — алгоритм — программа», что называется, в действии. Рассмотрены модели неньютоновских вязких, нереостабильных и вязкоупругих жидкостей. Для всех моделей описаны ключевые особенности, отличия от других моделей и границы их применимости, а также представлены примеры конкретных жидкостей, соответствующих той или иной модели. Построение модификаций численного метода для моделирования неньютоновских жидкостей всех рассматриваемых типов описывается на примере метода погруженных границ с функциями уровня LS-STAG. Для всех построенных модификаций численного метода показан способ организации вычислений в парадигме проблемно-ориентированного проектирования, позволяющий разрабатывать легко расширяемые и масштабируемые программные комплексы.
Пособие адресовано студентам, аспирантам и преподавателям высших учебных заведений в рамках курсов «Математические модели механики сплошной среды» и «Методы вычислений». Книга также может быть полезна научным работникам и специалистам в области математического моделирования и гидродинамики, поскольку рассматриваемые численные методы решения задач гидродинамики и сопряженных задач гидроупругости отражают современный уровень развития методов вычислительной гидродинамики и ранее не рассматривались в учебной литературе.</t>
  </si>
  <si>
    <t>Непрерывность и иррациональные числа. Учебное пособие для вузов</t>
  </si>
  <si>
    <t>Дедекинд Р.</t>
  </si>
  <si>
    <t>https://e.lanbook.com/book/513780</t>
  </si>
  <si>
    <t>978-5-507-56107-0</t>
  </si>
  <si>
    <t xml:space="preserve">Книга Рихарда Дедекинда «Непрерывность и иррациональные числа» представляет собой классический труд по математическому анализу, оказавший значительное влияние на развитие математики в начале XX века. В этой книге автор затрагивает фундаментальные вопросы о строении числовой оси, изучает свойства иррациональных чисел.
Учебное пособие предназначено для студентов математических направлений подготовки. </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</si>
  <si>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</si>
  <si>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</si>
  <si>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</si>
  <si>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</si>
  <si>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</si>
  <si>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</si>
  <si>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</si>
  <si>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</si>
  <si>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</si>
  <si>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</si>
  <si>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</si>
  <si>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</si>
  <si>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</si>
  <si>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</si>
  <si>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</si>
  <si>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</si>
  <si>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</si>
  <si>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https://e.lanbook.com/book/111893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</si>
  <si>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</si>
  <si>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</si>
  <si>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</si>
  <si>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</si>
  <si>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</si>
  <si>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</si>
  <si>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</si>
  <si>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</si>
  <si>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</si>
  <si>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</si>
  <si>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</si>
  <si>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Олимпиадная подготовка и моделирование по математике. Учебное пособие для СПО</t>
  </si>
  <si>
    <t>https://e.lanbook.com/book/261296</t>
  </si>
  <si>
    <t>978-5-507-44551-6</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</si>
  <si>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повышения квалификации учителей математики, для студентов колледжей при решении задач олимпиад различного уровня,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</si>
  <si>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</si>
  <si>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</si>
  <si>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</si>
  <si>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</si>
  <si>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</si>
  <si>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7-е изд., стер.</t>
  </si>
  <si>
    <t>Боревич З. И.</t>
  </si>
  <si>
    <t>https://e.lanbook.com/book/505370</t>
  </si>
  <si>
    <t>978-5-507-54046-4</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</si>
  <si>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</si>
  <si>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</si>
  <si>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</si>
  <si>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</si>
  <si>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</si>
  <si>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</si>
  <si>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</si>
  <si>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</si>
  <si>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</si>
  <si>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</si>
  <si>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</si>
  <si>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</si>
  <si>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</si>
  <si>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</si>
  <si>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</si>
  <si>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Учебное пособие для вузов, 2-е изд., стер.</t>
  </si>
  <si>
    <t>https://e.lanbook.com/book/513621</t>
  </si>
  <si>
    <t>978-5-507-56099-8</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</si>
  <si>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</si>
  <si>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высшей математики. Часть 1. Учебник для СПО, 3-е изд., стер.</t>
  </si>
  <si>
    <t>https://e.lanbook.com/book/519079</t>
  </si>
  <si>
    <t>978-5-507-55160-6</t>
  </si>
  <si>
    <t xml:space="preserve">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неопределенные интегралы, определенные интегралы, несобственные интегралы.
</t>
  </si>
  <si>
    <t>Основы высшей математики. Часть 10. Учебник для СПО, 2-е изд., стер.</t>
  </si>
  <si>
    <t>https://e.lanbook.com/book/463040</t>
  </si>
  <si>
    <t>978-5-507-52966-7</t>
  </si>
  <si>
    <t xml:space="preserve">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важнейшие разделы математики — введение в теорию полугрупп, моноидов, групп, колец и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</si>
  <si>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Основы высшей математики. Часть 11. Учебник для СПО</t>
  </si>
  <si>
    <t>https://e.lanbook.com/book/437240</t>
  </si>
  <si>
    <t>978-5-507-49976-2</t>
  </si>
  <si>
    <t>Данный учебник предназначен для обучающихся по специальностям с расширеннной программой по математике. В нем рассмотрены важнейшие разделы математики — введение в теорию множеств, математическую логику и алгебраические системы.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</si>
  <si>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12. Учебник для СПО</t>
  </si>
  <si>
    <t>https://e.lanbook.com/book/447227</t>
  </si>
  <si>
    <t>978-5-507-50289-9</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</si>
  <si>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A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</si>
  <si>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13. Учебник для СПО</t>
  </si>
  <si>
    <t>https://e.lanbook.com/book/517167</t>
  </si>
  <si>
    <t>978-5-507-53630-6</t>
  </si>
  <si>
    <t>Учебник соответствует программам курсов высшей математики для студентов различных нематематических специальностей. В книге рассмотрены важнейшие разделы математики — интегралы и дифференциальные уравнения.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</si>
  <si>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14. Учебник для СПО</t>
  </si>
  <si>
    <t>https://e.lanbook.com/book/518817</t>
  </si>
  <si>
    <t>978-5-507-53825-6</t>
  </si>
  <si>
    <t xml:space="preserve">Книга адресована студентам, обучающимся в колледжах по образовательным программам среднего профессионального образования, и может выполнять функции учебника, задачника, решебника и сборника контрольных заданий по важнейшим темам математики: числовые и функциональные ряды и функции нескольких переменных.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t>
  </si>
  <si>
    <t>Основы высшей математики. Часть 2. Учебник для СПО</t>
  </si>
  <si>
    <t>https://e.lanbook.com/book/165840</t>
  </si>
  <si>
    <t>978-5-8114-6622-1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</si>
  <si>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следующие важнейшие разделы: анали-тическая геометрия, линейная алгебра и дифференциальные урав-нения.</t>
  </si>
  <si>
    <t>Основы высшей математики. Часть 3. Учебник для СПО</t>
  </si>
  <si>
    <t>https://e.lanbook.com/book/183367</t>
  </si>
  <si>
    <t>978-5-8114-7517-9</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</si>
  <si>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выполнять функции как учебника так и задачника по высшей математике. В книге рассмотрены следующим важнейшие разделы: функции нескольких переменных, двойные и тройные интегралы, криволинейные интегралы.</t>
  </si>
  <si>
    <t>Основы высшей математики. Часть 4. Учебник для СПО</t>
  </si>
  <si>
    <t>https://e.lanbook.com/book/221246</t>
  </si>
  <si>
    <t>978-5-8114-8023-4</t>
  </si>
  <si>
    <t>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Сооответствует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заведегний, обучающихся по программам различных специальностей с углубленным изучением высшей математики</t>
  </si>
  <si>
    <t>Основы высшей математики. Часть 5. Учебник для СПО</t>
  </si>
  <si>
    <t>https://e.lanbook.com/book/302741</t>
  </si>
  <si>
    <t>978-5-507-44740-4</t>
  </si>
  <si>
    <t>В книге рассмотрен один из важнейших разделов математики — теория вероятностей.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</si>
  <si>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6. Учебник для СПО</t>
  </si>
  <si>
    <t>https://e.lanbook.com/book/312884</t>
  </si>
  <si>
    <t>978-5-507-44950-7</t>
  </si>
  <si>
    <t>В книге рассмотрен важнейший раздел математики — математическая статистика.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также соответствует программам курсов высшей математики для учащихся и преподавателей различных нематематических специальностей среднего профессионального образования и может также выполнять функции учебника и задачника по высшей математике.</t>
  </si>
  <si>
    <t>Основы высшей математики. Часть 7. Учебник для СПО</t>
  </si>
  <si>
    <t>https://e.lanbook.com/book/380681</t>
  </si>
  <si>
    <t>978-5-507-46522-4</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</si>
  <si>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системы линейных алгебраических уравнений и линейное программирование.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</si>
  <si>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8. Учебник для СПО</t>
  </si>
  <si>
    <t>https://e.lanbook.com/book/385901</t>
  </si>
  <si>
    <t>978-5-507-46523-1</t>
  </si>
  <si>
    <t>Учебник соответствует программам курсов высшей математики для учащихся и преподавателей различных нематематических специальностей профессионального образования и может также выполнять функции учебника и задачника по высшей математике. В книге рассмотрены важнейшие разделы математики — линейные и евклидовы пространства, билинейные и квадратичные формы.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</si>
  <si>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высшей математики. Часть 9. Учебник для СПО</t>
  </si>
  <si>
    <t>https://e.lanbook.com/book/385907</t>
  </si>
  <si>
    <t>978-5-507-47925-2</t>
  </si>
  <si>
    <t>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 следующий важнейший раздел математики — жорданова нормальная форма матриц.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</si>
  <si>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16.02.2026</t>
  </si>
  <si>
    <t>Основы вычислительной математики. Учебное пособие для вузов, 9-е изд., стер.</t>
  </si>
  <si>
    <t>Демидович Б. П., Марон И. А.</t>
  </si>
  <si>
    <t>https://e.lanbook.com/book/513608</t>
  </si>
  <si>
    <t>978-5-507-56086-8</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</si>
  <si>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</si>
  <si>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</si>
  <si>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 Машарский С.М.</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</si>
  <si>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</si>
  <si>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</si>
  <si>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</si>
  <si>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 для вузов, 2-е изд., стер.</t>
  </si>
  <si>
    <t>Ибрагимов И. М., Ковшов А. Н., Назаров Ю. Ф.</t>
  </si>
  <si>
    <t>https://e.lanbook.com/book/516780</t>
  </si>
  <si>
    <t>978-5-507-56491-0</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</si>
  <si>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 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молекулярной динамики и моделях Монте-Карло. Изложены способы молекулярной самосборки и методы многомасштабного моделирования материалов и процессов. Приведен обзор программного обеспечения моделирования наносистем. Для студентов вузов и специалистов в области вычислительной нанотехнологии.</t>
  </si>
  <si>
    <t>22.03.2026</t>
  </si>
  <si>
    <t>Основы линейной алгебры. Учебник для вузов, 6-е изд., стер.</t>
  </si>
  <si>
    <t>Мальцев А. И.</t>
  </si>
  <si>
    <t>https://e.lanbook.com/book/515096</t>
  </si>
  <si>
    <t>978-5-507-55012-8</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</si>
  <si>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</si>
  <si>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линейной алгебры. Учебник для СПО, 2-е изд., стер.</t>
  </si>
  <si>
    <t>https://e.lanbook.com/book/396488</t>
  </si>
  <si>
    <t>978-5-507-49583-2</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</si>
  <si>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рекомендован студентам технических специальностей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</si>
  <si>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математического анализа. Часть 1. Учебник для вузов, 18-е изд., стер.</t>
  </si>
  <si>
    <t>https://e.lanbook.com/book/512293</t>
  </si>
  <si>
    <t>978-5-507-55976-3</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</si>
  <si>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</si>
  <si>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24.04.2026</t>
  </si>
  <si>
    <t>Основы математического анализа. Часть 2. Учебник для вузов, 17-е изд., стер.</t>
  </si>
  <si>
    <t>https://e.lanbook.com/book/517028</t>
  </si>
  <si>
    <t>978-5-507-55098-2</t>
  </si>
  <si>
    <t>Основы математического моделирования и численные методы. Учебное пособие для вузов</t>
  </si>
  <si>
    <t>Нагаева И. А., Кузнецов И. А.</t>
  </si>
  <si>
    <t>https://e.lanbook.com/book/233252</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</si>
  <si>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</si>
  <si>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</si>
  <si>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</si>
  <si>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</si>
  <si>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</si>
  <si>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</si>
  <si>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</si>
  <si>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обработки. Учебное пособие для вузов</t>
  </si>
  <si>
    <t>https://e.lanbook.com/book/507334</t>
  </si>
  <si>
    <t>978-5-507-53266-7</t>
  </si>
  <si>
    <t>В учебном пособии изложены основы математической обработки информации. Показана роль математики в обработке информации, описаны математические средства представления информации, комбинаторные методы ее обработки и интерпретации, рассмотрены вопросы использования множеств и логических законов при работе с информацией. Приведены теоретические сведения, образцы решения заданий, контрольные вопросы по разделам курса.
Подготовлено с учетом требований Федерального государственного образовательного стандарта высшего образования.
Учебное пособие предназначено для студентов, обучающихся по укрупненной группе специальностей и направлений подготовки «Образование и педагогические науки», изучающих дисциплину «Основы математической обработки информации». Издание будет полезно для широкого круга обучающихся, интересующихся прикладными аспектами и основами математической обработки.</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</si>
  <si>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</si>
  <si>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</si>
  <si>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</si>
  <si>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</si>
  <si>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</si>
  <si>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математической теории оптимальных процессов. Учебное пособие для вузов</t>
  </si>
  <si>
    <t>Данилов Н. Н., Мешечкин В. В.</t>
  </si>
  <si>
    <t>https://e.lanbook.com/book/508938</t>
  </si>
  <si>
    <t>978-5-507-53370-1</t>
  </si>
  <si>
    <t>В учебном пособии излагаются методологические основы теории оптимальных процессов, вопросы управляемости, достижимости, теоремы существования, принцип максимума Л. С. Понтрягина в линейных и нелинейных задачах, принцип оптимальности Р. Беллмана и задача синтеза. Теоретический материал подкрепляется многочисленными примерами и иллюстрациями. К каждому разделу приводятся задачи для самостоятельного решения.</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</si>
  <si>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</si>
  <si>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</si>
  <si>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</si>
  <si>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</si>
  <si>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</si>
  <si>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</si>
  <si>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</si>
  <si>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https://e.lanbook.com/book/94747</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</si>
  <si>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</si>
  <si>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</si>
  <si>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статистики. Учебное пособие для СПО, 2-е изд., стер.</t>
  </si>
  <si>
    <t>Козлов А. И., Терехов А. М.</t>
  </si>
  <si>
    <t>https://e.lanbook.com/book/448724</t>
  </si>
  <si>
    <t>978-5-507-52367-2</t>
  </si>
  <si>
    <t xml:space="preserve">Цель учебного пособия — оказать помощь в овладении (в том числе самостоятельном) материалом курса слушателями всех форм обучения. В учебном пособии раскрывается содержание важнейших тем основ статистики,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Содержание учебного пособия соответствует программе учебной дисциплины математического и общего естественно-научного учебного цикла ЕН 02 «Основы статистики», требованиям ФГОС среднего профессионального образования по специальности «Право и судебное администрирование». Пособие предназначено для студентов юридических ссузов, обучающихся по программе среднего профессионального образования.
</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</si>
  <si>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</si>
  <si>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</si>
  <si>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</si>
  <si>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</si>
  <si>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</si>
  <si>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</si>
  <si>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</si>
  <si>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</si>
  <si>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</si>
  <si>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</si>
  <si>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</si>
  <si>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</si>
  <si>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</si>
  <si>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</si>
  <si>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17-е изд., стер.</t>
  </si>
  <si>
    <t>Виноградов И. М.</t>
  </si>
  <si>
    <t>https://e.lanbook.com/book/518471</t>
  </si>
  <si>
    <t>978-5-507-55133-0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</si>
  <si>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</si>
  <si>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</si>
  <si>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</si>
  <si>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</si>
  <si>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</si>
  <si>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</si>
  <si>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Основы функционального анализа. Учебное пособие для вузов</t>
  </si>
  <si>
    <t>Асташкин С. В.</t>
  </si>
  <si>
    <t>https://e.lanbook.com/book/494957</t>
  </si>
  <si>
    <t>978-5-507-51961-3</t>
  </si>
  <si>
    <t xml:space="preserve">Настоящее пособие — результат обработки лекций, которые в течение ряда лет читались автором студентам III курса механико-математического факультета Самарского университета. Это попытка рассказать об основных понятиях, методах и результатах функционального анализа в предельно простой и доступной форме. Предлагаемый курс сопровождается достаточно большим числом упражнений (в основном простых), а также вопросов читателю по ходу доказательства той или иной теоремы. 
Данное учебное пособие может быть полезно для студентов таких направлений, как «Математика», «Прикладная математика и информатика», «Механика и математическое моделирование», «Прикладная математика», «Фундаментальная математика и механика», при изучении понятий и методов функционального анализа. 
</t>
  </si>
  <si>
    <t>Отношение отрезков и площадей геометрических фигур. Учебное пособие для вузов, 2-е изд., стер.</t>
  </si>
  <si>
    <t>Крум Е.В.</t>
  </si>
  <si>
    <t>https://e.lanbook.com/book/516583</t>
  </si>
  <si>
    <t>978-5-507-56455-2</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</si>
  <si>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 </t>
  </si>
  <si>
    <t>Отношение отрезков и площадей геометрических фигур. Учебное пособие для СПО, 2-е изд., стер.</t>
  </si>
  <si>
    <t>https://e.lanbook.com/book/461132</t>
  </si>
  <si>
    <t>978-5-507-50744-3</t>
  </si>
  <si>
    <t xml:space="preserve">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</si>
  <si>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Переговоры. Математическая теория. Учебное пособие для вузов, 2-е изд., стер.</t>
  </si>
  <si>
    <t>Мазалов В. В., Менчер А. Э., Токарева Ю. С.</t>
  </si>
  <si>
    <t>https://e.lanbook.com/book/507450</t>
  </si>
  <si>
    <t>978-5-507-51197-6</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</si>
  <si>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 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</si>
  <si>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</si>
  <si>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</si>
  <si>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</si>
  <si>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</si>
  <si>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</si>
  <si>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</si>
  <si>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</si>
  <si>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</si>
  <si>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</si>
  <si>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</si>
  <si>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</si>
  <si>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</si>
  <si>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</si>
  <si>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</si>
  <si>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для СПО</t>
  </si>
  <si>
    <t>Авилова Л. В., Болотюк В. А. и др.</t>
  </si>
  <si>
    <t>https://e.lanbook.com/book/214706</t>
  </si>
  <si>
    <t>978-5-507-44188-4</t>
  </si>
  <si>
    <t>Настоящий практикум представляет собой сборник индивидуальных заданий (типовых расчетов)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теме «Скалярное, векторное и смешанное произведения». Вторая глава посвящена аналитической геометрии на плоскости и содержит индивидуальные задания по следующим темам: полярная система координат, прямая на плоскости, кривые второго порядка. Третья глава содержит необходимый материал по аналитической геометрии в пространстве: плоскость в пространстве, прямая в пространстве, прямая и плоскость в пространстве, поверхности второго порядка. Каждый типовой расчет включает в себя несколько заданий. Всего практикум содержит 8 типовых расчетов по 30 вариантов каждый.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</si>
  <si>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</si>
  <si>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</si>
  <si>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</si>
  <si>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</si>
  <si>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</si>
  <si>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дифференциальным уравнениям (типовые расчеты). Учебное пособие для СПО, 1-е изд.</t>
  </si>
  <si>
    <t>Болотюк В. А., Болотюк Л. А. и др.</t>
  </si>
  <si>
    <t>https://e.lanbook.com/book/146665</t>
  </si>
  <si>
    <t>978-5-8114-5805-9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</si>
  <si>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Учебное пособие предназначено для студентов техникумов, обучающихся по направлениям подготовки «Строительство железных дорог, путь и путевое хозяйство», «Электроснабжение», «Организация перевозок и управление на транспорте», «Техническая эксплуатация подвижного состава железных дорог (вагоны)», «Техническая эксплуатация подвижного состава железных дорог (электроподвижной состав)», «Автоматика и телемеханика на транспорте (железнодорожном транспорте)».</t>
  </si>
  <si>
    <t>Практикум и индивидуальные задания по интегральному исчислению функции одной переменной (типовые расчеты). Учебн. пос., 1-е изд.</t>
  </si>
  <si>
    <t>Болотюк В.А., Болотюк Л.А., Галич Ю.Г. и др.</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</si>
  <si>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</si>
  <si>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</si>
  <si>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</si>
  <si>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Учебное пособие для СПО</t>
  </si>
  <si>
    <t>https://e.lanbook.com/book/207524</t>
  </si>
  <si>
    <t>978-5-507-44050-4</t>
  </si>
  <si>
    <t>Практикум и индивидуальные задания по курсу теории вероятностей (типовые расчеты). Учебное пособие для вузов, 2-е изд., испр.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</si>
  <si>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</si>
  <si>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</si>
  <si>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</si>
  <si>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</si>
  <si>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Болотюк В.А.</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</si>
  <si>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</si>
  <si>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</si>
  <si>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теме «Обыкновенные дифференциальные уравнения». Излагаемые основные понятия сопровождаются большим количеством примеров с подробными решениями. Практикум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Каждый типовой расчет включает в себя несколько заданий. Всего практикум содержит 4 типовых расчета по 30 вариантов каждый. Для студентов вузов, обучающихся по направлениям подготовки «Экономика», «Теплоэнергетика и теплотехника», «Электроэнергетика и электротехника», «Управление качеством», «Стандартизация и метрология», «Информационные системы и технологии», «Подвижной состав железных дорог», «Системы обеспечения движения поездов».</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</si>
  <si>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</si>
  <si>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</si>
  <si>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</si>
  <si>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</si>
  <si>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</si>
  <si>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и индивидуальные задания по элементам теории графов (типовые расчеты). Учебное пособие для СПО</t>
  </si>
  <si>
    <t>https://e.lanbook.com/book/200360</t>
  </si>
  <si>
    <t>978-5-8114-8762-2</t>
  </si>
  <si>
    <t>Учебное пособие написано в соответствии с действующей программой по курсу дискретная математика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ссузов, обучающихся в колледжах по об-разовательным программам среднего профессионального образования, при изучении курса дискретной математики.</t>
  </si>
  <si>
    <t>Практикум по математике. Подготовка к ВПР и экзаменам. Учебное пособие для СПО</t>
  </si>
  <si>
    <t>https://e.lanbook.com/book/513486</t>
  </si>
  <si>
    <t>978-5-507-54008-2</t>
  </si>
  <si>
    <t xml:space="preserve">Практикум предназначен для студентов СПО II курса гуманитарного профиля и направлен на успешное освоение учащимися учебной дисциплины «Математика. Подготовка к экзаменам и ВПР». Практикум позволяет преподавателю осуществить дифференцированный принцип обучения и способствует созданию ситуации успешности для учащихся.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</si>
  <si>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</si>
  <si>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</si>
  <si>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</si>
  <si>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</si>
  <si>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математической статистике с примерами в Excel. Учебное пособие для СПО</t>
  </si>
  <si>
    <t>https://e.lanbook.com/book/200444</t>
  </si>
  <si>
    <t>978-5-8114-7285-7</t>
  </si>
  <si>
    <t>Рассмотрены задачи оценки законов распределения, точечного и интервального оценивания числовых характеристик и параметров распределения, проверки статистических гипотез, а также элементы корреляционного, регрессионного и дисперсионного анализа. Материал изложен таким образом, что сначала вводятся основные понятия, перечисляются основные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После этого приводятся задания и методики выполнения лабораторных работ в среде MS Excel. В конце каждой главы приведены задания для самостоятельного решения. Предназначено для укрупненных групп специальностей среднего профессионального образования «Экономика и управление», «Сельское, лесное и рыбное хозяйство» и специальности «Прикладная информатика».</t>
  </si>
  <si>
    <t>Практикум по теории вероятностей и математической статистике. Учебное пособие для вузов, 2-е изд., стер.</t>
  </si>
  <si>
    <t>Гателюк О. В., Манюкова Н. В.</t>
  </si>
  <si>
    <t>https://e.lanbook.com/book/513586</t>
  </si>
  <si>
    <t>978-5-507-54968-9</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</si>
  <si>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</si>
  <si>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</si>
  <si>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</si>
  <si>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</si>
  <si>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</si>
  <si>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</si>
  <si>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Практикум по теории функций комплексного переменного, теории рядов, операционному исчислению. Учебное пособие для СПО</t>
  </si>
  <si>
    <t>https://e.lanbook.com/book/362846</t>
  </si>
  <si>
    <t>978-5-507-48048-7</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</si>
  <si>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среднего профессионального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</si>
  <si>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</si>
  <si>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</si>
  <si>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</si>
  <si>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</si>
  <si>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</si>
  <si>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</si>
  <si>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Курбатова Г.И. (под ред.)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</si>
  <si>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</si>
  <si>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</si>
  <si>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</si>
  <si>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Комплексные числа, многочлены. Учебное пособие для СПО, 2-е изд., стер.</t>
  </si>
  <si>
    <t>Волков Ю. В., Ермолаева Н. Н. и др.</t>
  </si>
  <si>
    <t>https://e.lanbook.com/book/322535</t>
  </si>
  <si>
    <t>978-5-507-47003-7</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</si>
  <si>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t>
  </si>
  <si>
    <t>Практические занятия по алгебре. Элементы теории множеств, теории чисел, комбинаторики. Алгебраические структуры. Учебное пособие для СПО, 2-е изд., стер.</t>
  </si>
  <si>
    <t>Ермолаева Н. Н., Козынченко В. А., Курбатова Г. И.</t>
  </si>
  <si>
    <t>https://e.lanbook.com/book/174282</t>
  </si>
  <si>
    <t>978-5-8114-8287-0</t>
  </si>
  <si>
    <t>Книга охватывает материал первых лекций курса алгебры. В пособии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задачи.Учебное пособие предназначено для студентов средних профессиональных учебных заведений.</t>
  </si>
  <si>
    <t>Практические занятия по алгебре. Элементы теории множеств,теории чисел,комбинаторика. Алгебраические структуры.Учебн.пос.,1-е изд.</t>
  </si>
  <si>
    <t>Курбатова Г.И.</t>
  </si>
  <si>
    <t>https://e.lanbook.com/book/211595</t>
  </si>
  <si>
    <t>978-5-8114-1657-8</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</si>
  <si>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</si>
  <si>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 Пособие</t>
  </si>
  <si>
    <t>Токарева С.А.</t>
  </si>
  <si>
    <t>https://e.lanbook.com/book/118622</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</si>
  <si>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</si>
  <si>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</si>
  <si>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</si>
  <si>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</si>
  <si>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</si>
  <si>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</si>
  <si>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</si>
  <si>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https://e.lanbook.com/book/238469</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</si>
  <si>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</si>
  <si>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</si>
  <si>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Прикладная статистика. Учебное пособие для СПО</t>
  </si>
  <si>
    <t>https://e.lanbook.com/book/165828</t>
  </si>
  <si>
    <t>978-5-8114-6892-8</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</si>
  <si>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 В конце каждой главы помещены вопросы и задания для закрепления материала и приобретения практических навыков. В конце учебного пособия имеется приложение вычислительных таблиц. Предназначено для изучения дисциплин «Прикладная статистика», «Математическая статистика», «Статистика» по укрупненным группам специальностей среднего профессионального образования «Экономика и управление», «Информатика и вычислительная техника».</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</si>
  <si>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</si>
  <si>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</si>
  <si>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</si>
  <si>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</si>
  <si>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</si>
  <si>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вопросы дискретной математики. Учебное пособие для СПО</t>
  </si>
  <si>
    <t>https://e.lanbook.com/book/180814</t>
  </si>
  <si>
    <t>978-5-8114-7822-4</t>
  </si>
  <si>
    <t>В пособии 22 раздела. Из них первые четыре посвящены матема-тическим темам: комбинаторике, булевой алгебре и булеву дифферен-циальному исчислению. В двух разделах представлены необходимые сведения о реле, тумблерах, трансформаторах, электродвигателях, тран-зисторах, резисторах, конденсаторах, диодах и др., составляющих основу технической среды, в которой применяется дискретная математика. Пять разделов посвящены контактным структурам, десять — электронным. В них рассматриваются методы логического синтеза контактных струк-тур, комбинационных схем и автоматов с памятью. Некоторое внимание уделено синтезу однородных сред ленточного типа: управление освеще-нием с многих мест, схемы «чёт-нечёт», схемы сравнения и др. В послед-нем разделе приведён список тем курсовых проектов. Для учащихся колледжей, лицеев, а также студентов вузов и техни-кумов, обучающихся по направлениям подготовки, входящим в перечень специальностей и направлений, утверждённый Минобрнауки России: «Автоматизация технологических процессов и производств», «Инфор-матика и вычислительная техника», «Прикладная математика и инфор-матика», «Мехатроника и робототехника», «Электроника, радиотехника и системы связи», «Электро- и теплотехника», «Машиностроение», и по многим другим направлениям и специальностям в области математиче-ских наук, техники и технологии.</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</si>
  <si>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</si>
  <si>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</si>
  <si>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</si>
  <si>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</si>
  <si>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</si>
  <si>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</si>
  <si>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</si>
  <si>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</si>
  <si>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</si>
  <si>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</si>
  <si>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</si>
  <si>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</si>
  <si>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</si>
  <si>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</si>
  <si>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</si>
  <si>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</si>
  <si>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</si>
  <si>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</si>
  <si>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</si>
  <si>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</si>
  <si>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</si>
  <si>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</si>
  <si>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</si>
  <si>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</si>
  <si>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</si>
  <si>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</si>
  <si>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</si>
  <si>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</si>
  <si>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Крум Е. 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</si>
  <si>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</si>
  <si>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</si>
  <si>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</si>
  <si>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Проективная геометрия. Учебное пособие для СПО</t>
  </si>
  <si>
    <t>https://e.lanbook.com/book/352286</t>
  </si>
  <si>
    <t>978-5-507-48300-6</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</si>
  <si>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обучающимся в колледжах по образовательным программам среднего профессионального образования. Также будет интересно школьникам, увлекающимся математикой.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</si>
  <si>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Простые числа. Учебное пособие для вузов</t>
  </si>
  <si>
    <t>Шнирельман Л. Г.</t>
  </si>
  <si>
    <t>https://e.lanbook.com/book/512274</t>
  </si>
  <si>
    <t>978-5-507-55984-8</t>
  </si>
  <si>
    <t xml:space="preserve">«Простые числа» — это книга известного математика и теоретика Льва Генриховича Шнирельмана, посвященная одной из самых загадочных и важных областей математики — теории простых чисел. Книга представляет сложные математические концепции простым и увлекательным образом, делая ее доступной для широкого круга читателей, независимо от уровня математической подготовки.
Издание предназначено для студентов математических направлений подготовки. </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</si>
  <si>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</si>
  <si>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</si>
  <si>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</si>
  <si>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</si>
  <si>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</si>
  <si>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</si>
  <si>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</si>
  <si>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</si>
  <si>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Решение задач по высшей математике. Интенсивный курс для студентов технических вузов. Учебное пособие для вузов, 2-е изд., стер.</t>
  </si>
  <si>
    <t>Гарбарук В. В., Родин В. И., Шварц М. А.</t>
  </si>
  <si>
    <t>https://e.lanbook.com/book/189331</t>
  </si>
  <si>
    <t>978-5-8114-9231-2</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</si>
  <si>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</si>
  <si>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</si>
  <si>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</si>
  <si>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</si>
  <si>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</si>
  <si>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</si>
  <si>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задач по математике. Практикум для студентов средних специальных учебных заведений. Учебное пособие для СПО, 3-е изд., стер.</t>
  </si>
  <si>
    <t>Гарбарук В. В., Родин В. И. и др.</t>
  </si>
  <si>
    <t>https://e.lanbook.com/book/480248</t>
  </si>
  <si>
    <t>978-5-507-53251-3</t>
  </si>
  <si>
    <t>Учебное пособие содержит основные теоретические сведения и формулы элементарной и высшей математики в рамках примерной программы учебной дисциплины среднего профессионального образования «Математика: алгебра и начала математического анализа; геометрия» с учетом стандарта среднего (полного) общего образования по математике. Пособие дает возможность упорядочить и систематизировать материал курса математики, получить устойчивые навыки решения задач, устранить возможные пробелы в знаниях, подготовиться к сдаче вступительных испытаний в вуз. Структура
пособия, самодостаточность отдельных разделов и подбор задач обеспечивают вариативность построения курса в учебных заведениях различного профиля по последовательности, приоритетности, глубине освоения тем и сложности рассматриваемых задач. Большое число представленных примеров и задач (более 1000) обеспечивает надежное осмысление теоретического материала и его практическое применение. Все задачи снабжены решениями или ответами.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быть использована в качестве учебного пособия по математике студентами средних специальных учебных заведений, обучающихся по специальностям: «Техника и технологии в строительстве», «Информатика и вычислительная техника», «Электроника, радиотехника и системе связи», «Машиностроение», «Техника и технологии наземного транспорта», «Управление в технических системах» и другим промышленным, строительным, транспортным специальностям, входящим в УГС. Пособие будет полезно преподавателям и учащимся старших классов школ, а также слушателям
подготовительных отделений вузов и студентам младших курсов технических вузов.</t>
  </si>
  <si>
    <t>Решение задач экзамена ЕГЭ по математике. Научно-популярное издание</t>
  </si>
  <si>
    <t>https://e.lanbook.com/book/489023</t>
  </si>
  <si>
    <t>978-5-507-52375-7</t>
  </si>
  <si>
    <t xml:space="preserve">Предназначена для школьников 10-11 классов, учителей общеобразовательных школ и гимназий, студентов и преподавателей учебных заведений среднего профессионального образования всех специальностей технического профиля. Может быть полезна и студентам высших учебных заведений, использование пособия будет способствовать более глубокому изучению курса высшей математики. </t>
  </si>
  <si>
    <t>Решение линейных дифференциальных уравнений. Учебник для вузов, 2-е изд., стер.</t>
  </si>
  <si>
    <t>https://e.lanbook.com/book/521865</t>
  </si>
  <si>
    <t>978-5-507-55222-1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</si>
  <si>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</si>
  <si>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Решение линейных дифференциальных уравнений. Учебник для СПО</t>
  </si>
  <si>
    <t>https://e.lanbook.com/book/162378</t>
  </si>
  <si>
    <t>978-5-8114-6903-1</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</si>
  <si>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коэффициентами». Для преподавателей и студентов учебных заведений среднего профессионального образования.</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</si>
  <si>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3-е изд., стер.</t>
  </si>
  <si>
    <t>Горлач Б. А., Горелов Г. Н.</t>
  </si>
  <si>
    <t>https://e.lanbook.com/book/522088</t>
  </si>
  <si>
    <t>978-5-507-55228-3</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</si>
  <si>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</si>
  <si>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</si>
  <si>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</si>
  <si>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</si>
  <si>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</si>
  <si>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</si>
  <si>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</si>
  <si>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</si>
  <si>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</si>
  <si>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</si>
  <si>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высшей математике. Типовые расчеты. Учебное пособие для вузов, 16-е изд., стер.</t>
  </si>
  <si>
    <t>Кузнецов Л. А.</t>
  </si>
  <si>
    <t>https://e.lanbook.com/book/509008</t>
  </si>
  <si>
    <t>978-5-507-51275-1</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</si>
  <si>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</si>
  <si>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28.04.2015</t>
  </si>
  <si>
    <t>Сборник задач и типовых расчетов по общему и специальным курсам высшей математики: Уч.пособие</t>
  </si>
  <si>
    <t>Богомолова Е.П., Бараненков А.И., Петрушко И.М.</t>
  </si>
  <si>
    <t>https://e.lanbook.com/book/61356</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</si>
  <si>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</si>
  <si>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</si>
  <si>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</si>
  <si>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</si>
  <si>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</si>
  <si>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</si>
  <si>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высшей математике. Учебное пособие для СПО, 2-е изд., стер.</t>
  </si>
  <si>
    <t>https://e.lanbook.com/book/321182</t>
  </si>
  <si>
    <t>978-5-507-46820-1</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</si>
  <si>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экономических специальностей ссузов, экономистов-практиков.</t>
  </si>
  <si>
    <t>Сборник задач и упражнений по математическому анализу. Учебное пособие для вузов, 27-е изд., стер.</t>
  </si>
  <si>
    <t>https://e.lanbook.com/book/484382</t>
  </si>
  <si>
    <t>978-5-507-50885-3</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</si>
  <si>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</si>
  <si>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</si>
  <si>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</si>
  <si>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</si>
  <si>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</si>
  <si>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</si>
  <si>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</si>
  <si>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 Петров Н.Н.</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</si>
  <si>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</si>
  <si>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</si>
  <si>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</si>
  <si>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</si>
  <si>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</si>
  <si>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</si>
  <si>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</si>
  <si>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</si>
  <si>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аналитической геометрии и линейной алгебре. Учебное пособие для вузов, 12-е изд., стер.</t>
  </si>
  <si>
    <t>Беклемишева Л. А., Беклемишев Д. В. и др.</t>
  </si>
  <si>
    <t>https://e.lanbook.com/book/510638</t>
  </si>
  <si>
    <t>978-5-507-51349-9</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</si>
  <si>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</si>
  <si>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30.07.2025</t>
  </si>
  <si>
    <t>Сборник задач по аналитической геометрии. Учебное пособие для вузов, 17-е изд., стер.</t>
  </si>
  <si>
    <t>Клетеник Д. В.</t>
  </si>
  <si>
    <t>https://e.lanbook.com/book/498653</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</si>
  <si>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</si>
  <si>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</si>
  <si>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</si>
  <si>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</si>
  <si>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</si>
  <si>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</si>
  <si>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</si>
  <si>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геометрии. Учебное пособие для СПО</t>
  </si>
  <si>
    <t>Франгулов С. А., Совертков П. И. и др.</t>
  </si>
  <si>
    <t>https://e.lanbook.com/book/161634</t>
  </si>
  <si>
    <t>978-5-8114-7500-1</t>
  </si>
  <si>
    <t>Учебное пособие включает в себя задачи по всем темам курса геометрии, может быть использовано при изучении теоретического материала по любому учебнику геометрии. Значительная часть задач связана с материалом, традиционно входящим в школьный курс геометрии. Пособие предназначено для студентов технических специальностей ссузов,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</si>
  <si>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для СПО, 2-е изд., стер.</t>
  </si>
  <si>
    <t>Шевелев Ю. П., Писаренко Л. А., Шевелев М. Ю.</t>
  </si>
  <si>
    <t>https://e.lanbook.com/book/419141</t>
  </si>
  <si>
    <t>978-5-507-50345-2</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</si>
  <si>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Всего в сборнике 7450 задач и 112 вопросов. Предусмотрено два вида контроля: автоматизированный и при помощи открытых ответов (они приведены ко всем задачам и вопросам).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специальностей колледжей и техникумов.</t>
  </si>
  <si>
    <t>Сборник задач по дискретной математике (для практических занятий в группах). Учебное пособие, 1-е изд.</t>
  </si>
  <si>
    <t>Шевелев Ю.П., Писаренко Л.А., Шевелев М.Ю.</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</si>
  <si>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</si>
  <si>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</si>
  <si>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</si>
  <si>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Учебное пособие для вузов, 3-е изд., стер.</t>
  </si>
  <si>
    <t>Кожухов С. Ф., Совертков П. И.</t>
  </si>
  <si>
    <t>https://e.lanbook.com/book/489362</t>
  </si>
  <si>
    <t>978-5-507-53517-0</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</si>
  <si>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</si>
  <si>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дискретной математике. Учебное пособие для СПО, 2-е изд., стер.</t>
  </si>
  <si>
    <t>https://e.lanbook.com/book/516582</t>
  </si>
  <si>
    <t>978-5-507-56454-5</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</si>
  <si>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обучающихся по образовательным программам среднего профессионального образования,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и другим специальностям, где предусмотрен курс дискретной математики.</t>
  </si>
  <si>
    <t>Сборник задач по курсу математического анализа. Учебное пособие для вузов, 14-е изд., стер.</t>
  </si>
  <si>
    <t>Берман Г. Н.</t>
  </si>
  <si>
    <t>https://e.lanbook.com/book/521852</t>
  </si>
  <si>
    <t>978-5-507-55212-2</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</si>
  <si>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</si>
  <si>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</si>
  <si>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Хуснутдинов Р.Ш.</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</si>
  <si>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</si>
  <si>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</si>
  <si>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</si>
  <si>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18-е изд., стер.</t>
  </si>
  <si>
    <t>Проскуряков И. В.</t>
  </si>
  <si>
    <t>https://e.lanbook.com/book/507388</t>
  </si>
  <si>
    <t>978-5-507-54308-3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</si>
  <si>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</si>
  <si>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t>
  </si>
  <si>
    <t>Кацко И. А., Бондаренко П. С. и др.</t>
  </si>
  <si>
    <t>https://e.lanbook.com/book/302672</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</si>
  <si>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</si>
  <si>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</si>
  <si>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</si>
  <si>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Свешников А.А. (под ред.)</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</si>
  <si>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</si>
  <si>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</si>
  <si>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</si>
  <si>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5-е изд., стер.</t>
  </si>
  <si>
    <t>Зубков А. М., Севастьянов Б. А., Чистяков В. П.</t>
  </si>
  <si>
    <t>https://e.lanbook.com/book/489392</t>
  </si>
  <si>
    <t>978-5-507-50929-4</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</si>
  <si>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</si>
  <si>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</si>
  <si>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</si>
  <si>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</si>
  <si>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</si>
  <si>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</si>
  <si>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 Корнев В.В., Хромов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</si>
  <si>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</si>
  <si>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</si>
  <si>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</si>
  <si>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</si>
  <si>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</si>
  <si>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</si>
  <si>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</si>
  <si>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</si>
  <si>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</si>
  <si>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</si>
  <si>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</si>
  <si>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</si>
  <si>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</si>
  <si>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</si>
  <si>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</si>
  <si>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</si>
  <si>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</si>
  <si>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</si>
  <si>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</si>
  <si>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</si>
  <si>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3-е изд., стер.</t>
  </si>
  <si>
    <t>https://e.lanbook.com/book/200411</t>
  </si>
  <si>
    <t>978-5-8114-9833-8</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</si>
  <si>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</si>
  <si>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</si>
  <si>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</si>
  <si>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</si>
  <si>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</si>
  <si>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</si>
  <si>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</si>
  <si>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</si>
  <si>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</si>
  <si>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</si>
  <si>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</si>
  <si>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</si>
  <si>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</si>
  <si>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</si>
  <si>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</si>
  <si>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Учебное пособие для вузов, 2-е изд., стер.</t>
  </si>
  <si>
    <t>Вдовин А. Ю., Воронцова Н. Л. и др.</t>
  </si>
  <si>
    <t>https://e.lanbook.com/book/491384</t>
  </si>
  <si>
    <t>978-5-507-50941-6</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</si>
  <si>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</si>
  <si>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16-е изд., стер.</t>
  </si>
  <si>
    <t>Бронштейн И. Н., Семендяев К. А.</t>
  </si>
  <si>
    <t>https://e.lanbook.com/book/485102</t>
  </si>
  <si>
    <t>978-5-507-50894-5</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</si>
  <si>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</si>
  <si>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</si>
  <si>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</si>
  <si>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</si>
  <si>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</si>
  <si>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</si>
  <si>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Справочник по элементарной математике. Учебное пособие для СПО, 2-е изд., стер.</t>
  </si>
  <si>
    <t>https://e.lanbook.com/book/403382</t>
  </si>
  <si>
    <t>978-5-507-47671-8</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</si>
  <si>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Справочник предназначен для студентов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</si>
  <si>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</si>
  <si>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</si>
  <si>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</si>
  <si>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</si>
  <si>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</si>
  <si>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</si>
  <si>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</si>
  <si>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</si>
  <si>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</si>
  <si>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</si>
  <si>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туризма. Учебное пособие для СПО</t>
  </si>
  <si>
    <t>https://e.lanbook.com/book/417818</t>
  </si>
  <si>
    <t>978-5-507-49315-9</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</si>
  <si>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по специальностям направления подготовки «Сервис и туризм».</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</si>
  <si>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</si>
  <si>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</si>
  <si>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</si>
  <si>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</si>
  <si>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</si>
  <si>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Учебник для СПО, 4-е изд., стер.</t>
  </si>
  <si>
    <t>Лукьяненко И. С., Ивашковская Т. К.</t>
  </si>
  <si>
    <t>https://e.lanbook.com/book/491012</t>
  </si>
  <si>
    <t>978-5-507-53566-8</t>
  </si>
  <si>
    <t>В учебнике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использования в учебном процессе студентами среднего профессионального образования, обучающимися по направлению подготовки «Экономика и управление» и разработано в соответствии с требованиями Федерального государственного образовательного стандарта.</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</si>
  <si>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</si>
  <si>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</si>
  <si>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</si>
  <si>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</si>
  <si>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</si>
  <si>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4-е изд., стер.</t>
  </si>
  <si>
    <t>https://e.lanbook.com/book/507387</t>
  </si>
  <si>
    <t>978-5-507-54307-6</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</si>
  <si>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</si>
  <si>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</si>
  <si>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</si>
  <si>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</si>
  <si>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</si>
  <si>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</si>
  <si>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Учебное пособие для вузов, 4-е изд., стер.</t>
  </si>
  <si>
    <t>Белопольская Я. И.</t>
  </si>
  <si>
    <t>978-5-507-56958-8</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</si>
  <si>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</si>
  <si>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Стохастические модели процессов обслуживания с разделением времени. Учебное пособие для вузов</t>
  </si>
  <si>
    <t>Зорин А. В., Федоткин М. А.</t>
  </si>
  <si>
    <t>https://e.lanbook.com/book/502461</t>
  </si>
  <si>
    <t>978-5-507-52171-5</t>
  </si>
  <si>
    <t>В книге изложен новый, нетрадиционный подход к построению, анализу и оптимизации математических моделей систем массового обслуживания с конфликтными потоками. В основе подхода лежат принципы дискретности наблюдения процесса, нелокального описания блоков системы обслуживания как абстрактной управляющей системы, совместного рассмотрения динамики блоков и их взаимодействия. Уделено внимание выбору адекватного нелокального описания для реальных входных потоков и итеративно-мажорантным методам получения условий существования стационарного распределения многомерных счетных цепей Маркова.
Для широкого круга преподавателей, научных работников, аспирантов, студентов, использующих вероятностно-статистические методы.</t>
  </si>
  <si>
    <t>Структурно-параметрический синтез многосвязных систем управления. Монография, 2-е изд., испр.</t>
  </si>
  <si>
    <t>Алпатов Ю.Н.</t>
  </si>
  <si>
    <t>https://e.lanbook.com/book/107917</t>
  </si>
  <si>
    <t>978-5-8114-3058-1</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</si>
  <si>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</si>
  <si>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Тензорное исчисление. Учебное пособие для вузов, 2-е изд., стер.</t>
  </si>
  <si>
    <t>Келлер И. Э.</t>
  </si>
  <si>
    <t>https://e.lanbook.com/book/505377</t>
  </si>
  <si>
    <t>978-5-507-54051-8</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</si>
  <si>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</si>
  <si>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Теоретические основы векторных алгоритмов статистического моделирования. Учебное пособие для вузов</t>
  </si>
  <si>
    <t>Ухинов С. А., Трачева Н. В.</t>
  </si>
  <si>
    <t>https://e.lanbook.com/book/511933</t>
  </si>
  <si>
    <t>978-5-507-53896-6</t>
  </si>
  <si>
    <t>Учебное пособие содержит систематическое изложение понятий, теории и алгоритмов численного метода решения векторных интегральных уравнений (систем интегральных уравнений) методом статистического моделирования (методом Монте-Карло).
Пособие включает последние результаты исследований, опубликованные в различных научных журналах, в области применения методов численного статистического моделирования в вычислительной математике при решении прикладных задач, описываемых многомерными системами интегральных уравнений второго рода, системой интегро-дифференциальных уравнений в теории переноса поляризованного излучения, при моделировании результатов физических экспериментов, в том числе с использованием технологии распределённых и высокопроизводительных вычислений.</t>
  </si>
  <si>
    <t>Теория автоматического управления (с использованием MATLAB — SIMULINK). Практикум. Учебное пособие для вузов, 3-е изд., стер.</t>
  </si>
  <si>
    <t>https://e.lanbook.com/book/489395</t>
  </si>
  <si>
    <t>978-5-507-50930-0</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</si>
  <si>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студентов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</si>
  <si>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</si>
  <si>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Трухан А.А., Кудряшев Г.С.</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</si>
  <si>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</si>
  <si>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</si>
  <si>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</si>
  <si>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</si>
  <si>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</si>
  <si>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</si>
  <si>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</si>
  <si>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</si>
  <si>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</si>
  <si>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</si>
  <si>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</si>
  <si>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</si>
  <si>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</si>
  <si>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</si>
  <si>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Туганбаев А.А.</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</si>
  <si>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</si>
  <si>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</si>
  <si>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</si>
  <si>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</si>
  <si>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</si>
  <si>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</si>
  <si>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</si>
  <si>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Курс лекций. Учебное пособие для СПО</t>
  </si>
  <si>
    <t>https://e.lanbook.com/book/220469</t>
  </si>
  <si>
    <t>978-5-507-44293-5</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</si>
  <si>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</si>
  <si>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</si>
  <si>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</si>
  <si>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</si>
  <si>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</si>
  <si>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2-е изд., стер.</t>
  </si>
  <si>
    <t>Буре В. М., Парилина Е. М.</t>
  </si>
  <si>
    <t>https://e.lanbook.com/book/505410</t>
  </si>
  <si>
    <t>978-5-507-54129-4</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</si>
  <si>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</si>
  <si>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Учебник для вузов, 4-е изд., испр.</t>
  </si>
  <si>
    <t>Кацко И. А., Бондаренко П. С., Горелова Г. В.</t>
  </si>
  <si>
    <t>https://e.lanbook.com/book/518477</t>
  </si>
  <si>
    <t>978-5-507-48555-0</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</si>
  <si>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</si>
  <si>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</si>
  <si>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</si>
  <si>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</si>
  <si>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</si>
  <si>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</si>
  <si>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</si>
  <si>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</si>
  <si>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</si>
  <si>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</si>
  <si>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для СПО, 2-е изд., стер.</t>
  </si>
  <si>
    <t>https://e.lanbook.com/book/220481</t>
  </si>
  <si>
    <t>978-5-507-44327-7</t>
  </si>
  <si>
    <t>Учебное пособие состоит из двух разделов: «Теория вероятностей», «Математическая статистика». В первом разделе рассматриваются темы: алгебра событий, случайные величины, характеристики и законы распределения дискретных и непрерывных случайных величин. Во втором разделе рассматриваются темы: формы представления статистического материала, точечное и интервальное оценивание, проверка статистических гипотез, элементы корреляционного и регрессионного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изучения дисциплины «Теория вероятностей и математическая статистика» по укрупненным группам специальностей среднего профессионального образования «Информатика и вычислительная техника» и «Экономика и управление». Может быть использовано в дополнительном профессиональном образовании (в программах повышения квалификации и переподготовки), а также для профессиональной подготовки работников в различных областях при наличии среднего (полного) общего образования.</t>
  </si>
  <si>
    <t>Теория вероятностей и математическая статистика. Учебное пособие для СПО, 4-е изд., стер.</t>
  </si>
  <si>
    <t>Гладков Л. Л., Гладкова Г. А.</t>
  </si>
  <si>
    <t>978-5-507-45692-5</t>
  </si>
  <si>
    <t>В пособии излагаются основы теории вероятностей и математической статистики. Оно включает в себя следующие разделы: случайные события, случайные величины, системы случайных величин, элементы математической статистики и полностью соответствует рабочей программе дисциплины «Теория вероятностей и математическая статистика» для учреждений среднего специального образования. Теоретический материал сопровождается подробным решением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в первую очередь предназначено для студентов ссузов, обучающихся по специальностям СПО, входящим в УГСН «Информатика и вычислительная техника», а также другим специальностям, где предусмотрен данный курс.</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</si>
  <si>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</si>
  <si>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</si>
  <si>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</si>
  <si>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</si>
  <si>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пособие.*2018 г.</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</si>
  <si>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</si>
  <si>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</si>
  <si>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</si>
  <si>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</si>
  <si>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</si>
  <si>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</si>
  <si>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</si>
  <si>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</si>
  <si>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</si>
  <si>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</si>
  <si>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</si>
  <si>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</si>
  <si>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</si>
  <si>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</si>
  <si>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</si>
  <si>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</si>
  <si>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</si>
  <si>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</si>
  <si>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</si>
  <si>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</si>
  <si>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</si>
  <si>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</si>
  <si>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</si>
  <si>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</si>
  <si>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</si>
  <si>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и практика дисперсионного анализа. Учебное пособие для вузов</t>
  </si>
  <si>
    <t>Борбаць Н. М., Школина Т. В.</t>
  </si>
  <si>
    <t>https://e.lanbook.com/book/518224</t>
  </si>
  <si>
    <t>978-5-507-54626-8</t>
  </si>
  <si>
    <t xml:space="preserve">Рассмотрены различные виды дисперсионного анализа: полностью рандомизированного и с ограничениями на рандомизацию, с повторными измерениями, перекрестной и иерархической классификации. Приведены теоретические сведения по каждому виду анализа и их реализация с применением компьютерных технологий на примере программной системы STATISTICA.
Учебное пособие предназначено для студентов технических вузов, изучающих методы статистической обработки и анализа данных, а также может быть полезно всем интересующимся теоретическими вопросами и практическим применением методов математической статистики.
</t>
  </si>
  <si>
    <t>Теория игр. Некооперативные игры двух лиц. Учебное пособие для вузов, 2-е изд., стер.</t>
  </si>
  <si>
    <t>Адельшин А. В., Еремеев А. В. и др.</t>
  </si>
  <si>
    <t>978-5-507-56952-6</t>
  </si>
  <si>
    <t xml:space="preserve">Пособие содержит теоретические сведения, примеры решения задач и задачи для самостоятельного решения по курсам «Теория игр и исследование операций» и «Некооперативные игры». 
Пособие предназначено для студентов вузов, аспирантов, обучающихся по направлениям математики, прикладной математики и информатики. Пособие также будет полезно экономистам, инженерам различного профиля и другим специалистам, в программы подготовки которых входит раздел «Теория игр».
</t>
  </si>
  <si>
    <t>Теория игр. Учебное пособие для вузов</t>
  </si>
  <si>
    <t>Иванова А. П., Эпштейн Г. Л.</t>
  </si>
  <si>
    <t>https://e.lanbook.com/book/507343</t>
  </si>
  <si>
    <t>978-5-507-53217-9</t>
  </si>
  <si>
    <t>Приведены основные теоремы, доказательства, вычислительные подходы и примеры, относящиеся к разделам: матричные, бескоалиционные, кооперативные, позиционные (в развернутой форме) и иерархические игры, а также непрерывные игры двух лиц на прямоугольнике. Рассмотрены некоторые математические вопросы правил голосования. Приложены формулировки, пояснения и варианты расчётных заданий. 
Пособие предназначено для студентов специальности «Прикладная математика и информатика», но может быть полезным и студентам других специальностей, в учебные дисциплины которых включены элементы теории игр.</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</si>
  <si>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</si>
  <si>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</si>
  <si>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</si>
  <si>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</si>
  <si>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</si>
  <si>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 Тимохов А.В.</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</si>
  <si>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</si>
  <si>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</si>
  <si>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</si>
  <si>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</si>
  <si>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</si>
  <si>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</si>
  <si>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</si>
  <si>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</si>
  <si>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решений и исследование операций. Учебное пособие для СПО</t>
  </si>
  <si>
    <t>https://e.lanbook.com/book/460601</t>
  </si>
  <si>
    <t>978-5-507-51751-0</t>
  </si>
  <si>
    <t xml:space="preserve">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изучения дисциплины «Информатика» студентами технических колледжей. </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</si>
  <si>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</si>
  <si>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</si>
  <si>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</si>
  <si>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</si>
  <si>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</si>
  <si>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</si>
  <si>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</si>
  <si>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</si>
  <si>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</si>
  <si>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Теория функций вещественной переменной. Учебник для вузов, 6-е изд., стер.</t>
  </si>
  <si>
    <t>Натансон И. П.</t>
  </si>
  <si>
    <t>https://e.lanbook.com/book/189430</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</si>
  <si>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</si>
  <si>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</si>
  <si>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</si>
  <si>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Пантелеев А.В., Якимова А.С.</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</si>
  <si>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</si>
  <si>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</si>
  <si>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</si>
  <si>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9-е изд., стер.</t>
  </si>
  <si>
    <t>Бухштаб А. А.</t>
  </si>
  <si>
    <t>https://e.lanbook.com/book/489338</t>
  </si>
  <si>
    <t>978-5-507-53510-1</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</si>
  <si>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</si>
  <si>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</si>
  <si>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</si>
  <si>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</si>
  <si>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</si>
  <si>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</si>
  <si>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</si>
  <si>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</si>
  <si>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</si>
  <si>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</si>
  <si>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</si>
  <si>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Упражнения по теории групп. Учебное пособие. 2-е изд.</t>
  </si>
  <si>
    <t>Ляпин Е.С., Айзенштат А.Я., Лесохин М.М.</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</si>
  <si>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</si>
  <si>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</si>
  <si>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</si>
  <si>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Учебное пособие для вузов, 3-е изд., стер.</t>
  </si>
  <si>
    <t>Карчевский М. М., Павлова М. Ф.</t>
  </si>
  <si>
    <t>https://e.lanbook.com/book/489359</t>
  </si>
  <si>
    <t>978-5-507-53516-3</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</si>
  <si>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</si>
  <si>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</si>
  <si>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</si>
  <si>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</si>
  <si>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</si>
  <si>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</si>
  <si>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</si>
  <si>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</si>
  <si>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</si>
  <si>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</si>
  <si>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</si>
  <si>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</si>
  <si>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</si>
  <si>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</si>
  <si>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</si>
  <si>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</si>
  <si>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</si>
  <si>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</si>
  <si>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</si>
  <si>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</si>
  <si>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</si>
  <si>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</si>
  <si>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</si>
  <si>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Функции комплексного переменного, многочлены и поля. Учебник для вузов</t>
  </si>
  <si>
    <t>https://e.lanbook.com/book/506919</t>
  </si>
  <si>
    <t>978-5-507-54208-6</t>
  </si>
  <si>
    <t xml:space="preserve">В книге рассмотрены следующие важнейшие разделы: комплексные функции и ряды, действительные ряды, ряды Лорана, комплексные и действительные многочлены, алгебраическая замкнутость поля комплексных чисел, поля и их расширения, многочлены и кольца.
Учебник предназначен для студентов вузов, обучающихся по программам различных специальностей с углубленным изучением высшей математики.
</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</si>
  <si>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</si>
  <si>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</si>
  <si>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</si>
  <si>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</si>
  <si>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</si>
  <si>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</si>
  <si>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</si>
  <si>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</si>
  <si>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</si>
  <si>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</si>
  <si>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</si>
  <si>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Демидович Б.П., Марон И.А., Шувалова Э.З.</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</si>
  <si>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</si>
  <si>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</si>
  <si>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</si>
  <si>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</si>
  <si>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 Пантелеев А.В.</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</si>
  <si>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</si>
  <si>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</si>
  <si>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</si>
  <si>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</si>
  <si>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</si>
  <si>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</si>
  <si>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</si>
  <si>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</si>
  <si>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в среде Octave. Учебное пособие для СПО</t>
  </si>
  <si>
    <t>https://e.lanbook.com/book/440012</t>
  </si>
  <si>
    <t>978-5-507-50185-4</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</si>
  <si>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численного решения задачи Коши, а также методы поиска экстремума функции многих переменных.
Учебное пособие предназначено для студентов средних специальных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</si>
  <si>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</si>
  <si>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</si>
  <si>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</si>
  <si>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</si>
  <si>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</si>
  <si>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при моделировании технических систем. Учебное пособие для вузов</t>
  </si>
  <si>
    <t>Ясинский И. Ф.</t>
  </si>
  <si>
    <t>https://e.lanbook.com/book/495014</t>
  </si>
  <si>
    <t>978-5-507-52675-8</t>
  </si>
  <si>
    <t>В учебном пособии излагаются теоретические вопросы и предлагаются практические примеры из таких разделов вычислительной математики, как численное дифференцирование и интегрирование функций, решение систем дифференциальных уравнений, уравнений в частных производных, оптимизация функций, проблема многоэкстремальности. Приводятся примеры задач с листингами возможных программных реализаций моделей.
Издание может быть использовано студентами, аспирантами и научными работниками, занимающимися исследованиями по построению и применению математических моделей в различных областях, включая энергетическую отрасль.</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</si>
  <si>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</si>
  <si>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</si>
  <si>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</si>
  <si>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</si>
  <si>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</si>
  <si>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8-е изд., стер.</t>
  </si>
  <si>
    <t>Волков Е. А.</t>
  </si>
  <si>
    <t>https://e.lanbook.com/book/505360</t>
  </si>
  <si>
    <t>978-5-507-51122-8</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</si>
  <si>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</si>
  <si>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</si>
  <si>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https://e.lanbook.com/book/462353</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</si>
  <si>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</si>
  <si>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</si>
  <si>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</si>
  <si>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</si>
  <si>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</si>
  <si>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</si>
  <si>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</si>
  <si>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</si>
  <si>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</si>
  <si>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</si>
  <si>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</si>
  <si>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</si>
  <si>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и функциональные ряды. Функции нескольких переменных. Учебное пособие для вузов</t>
  </si>
  <si>
    <t>https://e.lanbook.com/book/518816</t>
  </si>
  <si>
    <t>978-5-507-53824-9</t>
  </si>
  <si>
    <t xml:space="preserve">Книга соответствует программам курсов высшей математики для студентов различных нематематических специальностей вузов и может выполнять функции учебного издания, задачника, решебника и сборника контрольных заданий по важнейшим темам математики: числовые и функциональные ряды и функции нескольких переменных.
Для студентов и преподавателей нематематических специальностей вузов.
</t>
  </si>
  <si>
    <t>Числовые расчеты в Excel. Учебное пособие для вузов, 2-е изд., стер.</t>
  </si>
  <si>
    <t>Васильев А. Н.</t>
  </si>
  <si>
    <t>https://e.lanbook.com/book/489341</t>
  </si>
  <si>
    <t>978-5-507-53511-8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</si>
  <si>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</si>
  <si>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Числовые расчеты в Excel. Учебное пособие для СПО, 2-е изд., стер.</t>
  </si>
  <si>
    <t>https://e.lanbook.com/book/193370</t>
  </si>
  <si>
    <t>978-5-8114-9367-8</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</si>
  <si>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Помимо этого, в книге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применения форматов и стилей, иллюстрируются принципы использования встроенных вычислительных утилит, а также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 Учебное пособие предназначено для студентов, обучающихся в колледжах по образовательным программам среднего профессионального образования.</t>
  </si>
  <si>
    <t>Эконометрика. Курс лекций в схемах, таблицах и примерах. Учебное пособие для вузов</t>
  </si>
  <si>
    <t>https://e.lanbook.com/book/505476</t>
  </si>
  <si>
    <t>978-5-507-52857-8</t>
  </si>
  <si>
    <t>Учебное пособие содержит 19 лекций по курсу «Эконометрика». В доступной форме изложены разделы, традиционно изучаемые в данном курсе. Содержание разделов взаимосвязано друг с другом и включает: модели парной регрессии, модели множественной регрессии, системы одновременных уравнений и временные ряды. Учебный материал каждой лекции представлен в таблицах.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студентам лучше и быстрее понять структуру изучаемого материала, выделить связи между его компонентами. При проведении вычислений активно используются инструменты ППП Excel.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решении практических задач по эконометрике предлагаются специально сконструированные задания, оформленные в виде тетради с печатной основой. 
Учебное пособие предназначено студентам экономических вузов и лицам, применяющим финансовые вычисления в своей работе.</t>
  </si>
  <si>
    <t>Эконометрика. Учебник для СПО</t>
  </si>
  <si>
    <t>https://e.lanbook.com/book/169792</t>
  </si>
  <si>
    <t>978-5-8114-7222-2</t>
  </si>
  <si>
    <t>Рассмотрены вопросы линейной парной регрессии, модели нелинейной регрессии, многофакторный регрессионный анализ, системы эконометрических уравнений, модели временных рядов. Отдельная глава содержит примеры решения исследовательских и практических задач. Материал изложен таким образом, что сначала вводятся основные понятия, перечисляются формулы и алгоритмы с указанием условий их применения и получения, затем рассматривается решение типовых задач, многие из которых прикладного характера. В конце каждой главы имеется перечень контрольных вопросов и заданий для самостоятельного решения. В приложении приведены расчетные таблицы. Большое количество примеров, упражнений и заданий позволяет рассматривать учебник в том числе как практикум по решению задач. Предназначен для укрупненных групп специальностей среднего профессионального образования «Экономика и управление» и специальности «Прикладная информатика».</t>
  </si>
  <si>
    <t>Экономико-математическое моделирование. Учебное пособие для СПО</t>
  </si>
  <si>
    <t>https://e.lanbook.com/book/279791</t>
  </si>
  <si>
    <t>978-5-507-45667-3</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</si>
  <si>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</si>
  <si>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Элементарная и высшая математика. Учебное пособие для вузов, 3-е изд., стер.</t>
  </si>
  <si>
    <t>Антонов В. И., Копелевич Ф. И.</t>
  </si>
  <si>
    <t>https://e.lanbook.com/book/510296</t>
  </si>
  <si>
    <t>978-5-507-54685-5</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</si>
  <si>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</si>
  <si>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t>
  </si>
  <si>
    <t>https://e.lanbook.com/book/208562</t>
  </si>
  <si>
    <t>978-5-8114-8759-2</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</si>
  <si>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</si>
  <si>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и высшая математика. Учебное пособие для СПО, 4-е изд., стер.</t>
  </si>
  <si>
    <t>https://e.lanbook.com/book/518560</t>
  </si>
  <si>
    <t>978-5-507-56686-0</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</si>
  <si>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по программам среднего профессионального образования. Большое разнообразие специальностей – от поваров до программистов –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</si>
  <si>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</si>
  <si>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Антонов В.И., Копелевич Ф.И.</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</si>
  <si>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</si>
  <si>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</si>
  <si>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</si>
  <si>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математика. Учебное пособие для СПО</t>
  </si>
  <si>
    <t>Райцин А. М.</t>
  </si>
  <si>
    <t>https://e.lanbook.com/book/362867</t>
  </si>
  <si>
    <t>978-5-507-48065-4</t>
  </si>
  <si>
    <t>Основной целью предлагаемой читателю книги является восстановление и закрепление знаний по школьному курсу математики, в развитии навыков решений типовых задач. Книга состоит из 16 глав и содержит описание основных методов решения задач по алгебре, тригонометрии и началам математического анализа. Хотя книга и не является классическим учебником по математике, её практическая направленность позволяет достаточно быстро вспомнить и освоить необходимый объем знаний соответствующего раздела. Для этого в начале каждого нового раздела приводятся краткие теоретические сведения по рассматриваемому материалу. В каждой главе производится разбор типовых примеров и задач. Данное пособие выгодно отличается от многих тем, что основное внимание в нем уделяется подробному описанию методов решения задач и их систематизации. Освоение предлагаемых читателю методов позволит создать или развить базу для решений задач высшей математики, что важно для дальнейшего обучения в высшей школе. Данная книга может быть использована в качестве учебного пособия для слушателей подготовительных курсов, а также для самостоятельной подготовки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</si>
  <si>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</si>
  <si>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</si>
  <si>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</si>
  <si>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</si>
  <si>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</si>
  <si>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</si>
  <si>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</si>
  <si>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https://e.lanbook.com/book/93773</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</si>
  <si>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</si>
  <si>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</si>
  <si>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4-е изд., стер.</t>
  </si>
  <si>
    <t>Малоземов В. Н., Машарский С. М.</t>
  </si>
  <si>
    <t>https://e.lanbook.com/book/271298</t>
  </si>
  <si>
    <t>978-5-507-45520-1</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</si>
  <si>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</si>
  <si>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</si>
  <si>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</si>
  <si>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</si>
  <si>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</si>
  <si>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</si>
  <si>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</si>
  <si>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 Рабчук А.В.</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</si>
  <si>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</si>
  <si>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</si>
  <si>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</si>
  <si>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</si>
  <si>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</si>
  <si>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https://e.lanbook.com/book/99207</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</si>
  <si>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</si>
  <si>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</si>
  <si>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теоретико-множественного анализа сложных систем. Учебное пособие для вузов</t>
  </si>
  <si>
    <t>Логунова О. С., Кочержинская Ю. В. и др.</t>
  </si>
  <si>
    <t>https://e.lanbook.com/book/516487</t>
  </si>
  <si>
    <t>978-5-507-54477-6</t>
  </si>
  <si>
    <t>Данное издание представляет собой учебное пособие по дисциплинам специальности «Системный анализ, управление и обработка информации, статистика». Пособие включает в себя теоретические сведения о представлении системы в виде гиперкуба, его сечениях и динамике изменения состояния системы как пульсации его составляющих. Основное внимание читателя сфокусировано на проведении теоретико-множественного анализа сложных систем и методике построения теоретико-множественной модели.
Предназначено для всех специальностей и иных лиц, заинтересованных в изучении основных положений проведения теоретико-множественного анализа сложных систем.</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</si>
  <si>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</si>
  <si>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</si>
  <si>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</si>
  <si>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</si>
  <si>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</si>
  <si>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</si>
  <si>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</si>
  <si>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</si>
  <si>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</si>
  <si>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</si>
  <si>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 Марчевский И.К.</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</si>
  <si>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</si>
  <si>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</si>
  <si>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</si>
  <si>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</si>
  <si>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</si>
  <si>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Физика</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</si>
  <si>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</si>
  <si>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</si>
  <si>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</si>
  <si>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</si>
  <si>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</si>
  <si>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</si>
  <si>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</si>
  <si>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 (твердого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</si>
  <si>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</si>
  <si>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 Богатин А.С.</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</si>
  <si>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</si>
  <si>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</si>
  <si>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</si>
  <si>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ответов при решении задач по физике. Учебное пособие для СПО</t>
  </si>
  <si>
    <t>Тополов В. Ю., Богатин А. С.</t>
  </si>
  <si>
    <t>https://e.lanbook.com/book/162379</t>
  </si>
  <si>
    <t>978-5-8114-6733-4</t>
  </si>
  <si>
    <t>В настоящем учебном пособии рассмотрены примеры анализа ответов 70 задач из различных разделов физики. Подобный анализ способствует эффективному усвоению учебного материала, а также развитию навыков физического мышления и практического применения полученных знаний в области физики. Учебное пособие предназначено для учащихся средних специальных учебных заведений, энергетические, электротехнические, радиотехнические, информационные и родственные направления обучения и специальности, а также может использоваться студентами младших курсов естественнонаучных и технических направлений вузов при решении задач по физике. Учебное пособие может быть полезно учащимся специализированных учебно научных центров при университетах.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</si>
  <si>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</si>
  <si>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</si>
  <si>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</si>
  <si>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</si>
  <si>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</si>
  <si>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</si>
  <si>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</si>
  <si>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</si>
  <si>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</si>
  <si>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</si>
  <si>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</si>
  <si>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</si>
  <si>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</si>
  <si>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</si>
  <si>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</si>
  <si>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</si>
  <si>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</si>
  <si>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</si>
  <si>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</si>
  <si>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Практикум. Учебное пособие для СПО</t>
  </si>
  <si>
    <t>https://e.lanbook.com/book/367406</t>
  </si>
  <si>
    <t>978-5-507-48155-2</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</si>
  <si>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в колледжах по образовательным программам среднего профессионального образования.</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</si>
  <si>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</si>
  <si>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</si>
  <si>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</si>
  <si>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</si>
  <si>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Астрономия. Учебное пособие для СПО</t>
  </si>
  <si>
    <t>https://e.lanbook.com/book/367412</t>
  </si>
  <si>
    <t>978-5-507-48157-6</t>
  </si>
  <si>
    <t>Учебное пособие представляет собой конспект лекций по астрономии. Текст лекций содержит основные понятия и методы астрономии.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колледжах по образовательным программам среднего профессионального образования.</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</si>
  <si>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</si>
  <si>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</si>
  <si>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</si>
  <si>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</si>
  <si>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</si>
  <si>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для вузов, 6-е изд., стер.</t>
  </si>
  <si>
    <t>https://e.lanbook.com/book/210401</t>
  </si>
  <si>
    <t>978-5-8114-1006-4</t>
  </si>
  <si>
    <t>Биофизика. Учебное пособие для вузов, 5-е изд., стер.</t>
  </si>
  <si>
    <t>Волькенштейн М. В.</t>
  </si>
  <si>
    <t>https://e.lanbook.com/book/465098</t>
  </si>
  <si>
    <t>978-5-507-50794-8</t>
  </si>
  <si>
    <t>«Биофизика» М. В. Волькенштейна — энциклопедический курс, излагающий основные разделы предмета: молекулярную биофизику, биофизику клетки и биофизику сложных систем, включая проблемы биологической эволюции. Второе издание было переработано, в него вошли новые разделы — бионеорганическая химия и биофизика, топология ДНК, акустическая рецепция, биолюминесценция и др. Настоящее издание выходит без изменений. Учебное пособие адресовано студентам — биологам и физикам, специализирующимся в области биофизики и физико-химической биологии.</t>
  </si>
  <si>
    <t>Введение в квантовую физику. Учебное пособие для вузов, 2-е изд., стер.</t>
  </si>
  <si>
    <t>Паршаков А. Н.</t>
  </si>
  <si>
    <t>https://e.lanbook.com/book/505365</t>
  </si>
  <si>
    <t>978-5-507-51128-0</t>
  </si>
  <si>
    <t>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</si>
  <si>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сильные взаимодействия: теория и приложения. Учебное пособие для вузов</t>
  </si>
  <si>
    <t>Грабовский А. В.</t>
  </si>
  <si>
    <t>https://e.lanbook.com/book/510276</t>
  </si>
  <si>
    <t>978-5-507-53153-0</t>
  </si>
  <si>
    <t xml:space="preserve">Книга является введением в основные идеи и методы, необходимые для понимания сильных взаимодействий. Каждая глава содержит краткое теоретическое введение — лекцию, и набор задач для самостоятельной работы или решения на семинаре. Уровень изложения приемлем для понимания студентом-физиком IV–VI курсов, специализирующемся на физике элементарных частиц. Материал может служить основой краткого семестрового или длинного двусеместрового курсов. Изложение касается группы SU(N), фрейвольной симметрии и эффективных лагранжианов, построенных на основе флейворной SU(3)F симметрии, конституэнтных кварков, кварков и глюонов как фундаментальных полей, квантовой хромодинамики как калибровочной теории поля, функционального интегрирования, вильсоновских линий, метода Фаддеева — Попова, БРСТ-симметрии, спинор-спирального формализма, теории возмущений на световом фронте, решеточных методов, аномалий, перенормировки, эффективного действия, сильной CP-проблемы, аксиона, киральной теории возмущений, глубоко неупругого рассеяния, уравнений эволюции ДГЛАП, БФКЛ и БК, струй, правил сумм, структуры вакуума и инстантонов.
Пособие предназначено для аспирантов и студентов физико-математических специальностей, научных работников.
</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</si>
  <si>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</si>
  <si>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</si>
  <si>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</si>
  <si>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</si>
  <si>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</si>
  <si>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</si>
  <si>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</si>
  <si>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</si>
  <si>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</si>
  <si>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</si>
  <si>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</si>
  <si>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</si>
  <si>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</si>
  <si>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</si>
  <si>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</si>
  <si>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</si>
  <si>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</si>
  <si>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</si>
  <si>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</si>
  <si>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</si>
  <si>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</si>
  <si>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</si>
  <si>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</si>
  <si>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</si>
  <si>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</si>
  <si>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</si>
  <si>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</si>
  <si>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</si>
  <si>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</si>
  <si>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Волновая оптика. Учебное пособие для СПО</t>
  </si>
  <si>
    <t>https://e.lanbook.com/book/238787</t>
  </si>
  <si>
    <t>978-5-8114-9740-9</t>
  </si>
  <si>
    <t>В учебном пособии изложены фундаментальные вопросы курса общей физики по разделу «Волновая оптика».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проводящим практические занятия по физике.</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</si>
  <si>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</si>
  <si>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</si>
  <si>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</si>
  <si>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</si>
  <si>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</si>
  <si>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</si>
  <si>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</si>
  <si>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</si>
  <si>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</si>
  <si>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и тепломассообмен. Введение в метод конечных разностей. Учебное пособие для вузов, 3-е изд., стер.</t>
  </si>
  <si>
    <t>Абиев Р. Ш.</t>
  </si>
  <si>
    <t>https://e.lanbook.com/book/517990</t>
  </si>
  <si>
    <t>978-5-507-55115-6</t>
  </si>
  <si>
    <t>Книга представляет собой развернутое изложение авторского курса, читаемого студентам механических профилей СПбГТИ (ТУ), и может быть использована всеми, кто интересуется численными методами расчета задач гидродинамики, тепло- и массопереноса, в частности аспирантами, молодыми учеными и инженерами. Рассмотрены основы одного из методов численного решения уравнений в частных производных (уравнений математической физики) — метода конечных разностей. Представлены методы построения разностных схем, корректной аппроксимации граничных и начальных условий, проверки устойчивости сходимости схем. Приведены многочисленные примеры. Большое внимание уделено практике построения программ, в которых реализованы описанные в книге алгоритмы решения задач в конечно-разностной форме. В Приложении приведены тексты отлаженных программ, построенных в среде MathCAD.
Учебное пособие адресовано в первую очередь студентам, обучающимся по программам высшего образования.</t>
  </si>
  <si>
    <t>Вычислительная гидродинамика. Теоретические основы. Учебное пособие для вузов, 4-е изд., стер.</t>
  </si>
  <si>
    <t>Павловский В. А., Никущенко Д. В.</t>
  </si>
  <si>
    <t>https://e.lanbook.com/book/462290</t>
  </si>
  <si>
    <t>978-5-507-52898-1</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</si>
  <si>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</si>
  <si>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</si>
  <si>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</si>
  <si>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</si>
  <si>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</si>
  <si>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</si>
  <si>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 2-е изд., стер.</t>
  </si>
  <si>
    <t>Можаров Г.А.</t>
  </si>
  <si>
    <t>https://e.lanbook.com/book/206492</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</si>
  <si>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</si>
  <si>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</si>
  <si>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</si>
  <si>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</si>
  <si>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</si>
  <si>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</si>
  <si>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</si>
  <si>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</si>
  <si>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</si>
  <si>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</si>
  <si>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</si>
  <si>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Графические методы решения задач по молекулярно-кинетической теории и термодинамике идеальных газов. Учебн. пос., 2-е изд., испр.</t>
  </si>
  <si>
    <t>Калашников Н.П., Красин В.П.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</si>
  <si>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</si>
  <si>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</si>
  <si>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</si>
  <si>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</si>
  <si>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</si>
  <si>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</si>
  <si>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</si>
  <si>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</si>
  <si>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</si>
  <si>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</si>
  <si>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</si>
  <si>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</si>
  <si>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</si>
  <si>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</si>
  <si>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</si>
  <si>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</si>
  <si>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</si>
  <si>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</si>
  <si>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Загадки электричества. 105 споров в кружке любителей физики. Научно-популярное издание</t>
  </si>
  <si>
    <t>Зибер В. А.</t>
  </si>
  <si>
    <t>https://e.lanbook.com/book/509867</t>
  </si>
  <si>
    <t>978-5-507-54572-8</t>
  </si>
  <si>
    <t xml:space="preserve">Книга «Загадки электричества. 105 споров в кружке любителей физики» приглашает читателя в увлекательное путешествие в мир физики и электричества. Автор подробно и интересно рассматривает каждый вопрос, пытаясь найти ответы и разъяснения на самые сложные и неочевидные аспекты науки об электричестве. 
Книга рассчитана как на широкий круг читателей, интересующихся физикой. </t>
  </si>
  <si>
    <t>Задачи и тесты по оптике и квантовой механике. Учебн. пос., 1-е изд.</t>
  </si>
  <si>
    <t>Аплеснин С.С., Чернышова Л.И., Филенкова Н.В.</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</si>
  <si>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</si>
  <si>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</si>
  <si>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</si>
  <si>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и тесты по оптике и квантовой механике. Учебное пособие для СПО</t>
  </si>
  <si>
    <t>Аплеснин С. С., Чернышова Л. И., Филенкова Н. В.</t>
  </si>
  <si>
    <t>https://e.lanbook.com/book/224642</t>
  </si>
  <si>
    <t>978-5-507-44424-3</t>
  </si>
  <si>
    <t>В пособии 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Тесты содержат по пять вопросов и по четыре ответа на каждый вопрос. В приложениях освещены две актуальные проблемы: электродинамика материалов с отрицательным коэффициентом преломления и возможность конструирования невидимых материалов; парадокс Эйнштейна — Подольского — Розена и телепортация.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изучающих курс физики в рамках естественнонаучных, педагогических и технических направлений подготовки. Будет полезно абитуриентам, готовящимися к поступлению в университеты по вышеперечисленным направлениям подготовки.</t>
  </si>
  <si>
    <t>25.06.2026</t>
  </si>
  <si>
    <t>Задачи по общей физике. Учебное пособие для вузов, 22-е изд., стер.</t>
  </si>
  <si>
    <t>Иродов И. Е.</t>
  </si>
  <si>
    <t>https://e.lanbook.com/book/521857</t>
  </si>
  <si>
    <t>978-5-507-55216-0</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</si>
  <si>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</si>
  <si>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 2-е изд., стер.</t>
  </si>
  <si>
    <t>Погонышев В. А., Панов М. В., Погонышева Д. А.</t>
  </si>
  <si>
    <t>https://e.lanbook.com/book/291197</t>
  </si>
  <si>
    <t>978-5-507-45900-1</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</si>
  <si>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</si>
  <si>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 2-е изд., стер.</t>
  </si>
  <si>
    <t>Тополов В. Ю., Игнатова Ю. А., Богатин А. С.</t>
  </si>
  <si>
    <t>https://e.lanbook.com/book/202181</t>
  </si>
  <si>
    <t>978-5-8114-9994-6</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</si>
  <si>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</si>
  <si>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</si>
  <si>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</si>
  <si>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</si>
  <si>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</si>
  <si>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</si>
  <si>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</si>
  <si>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</si>
  <si>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</si>
  <si>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</si>
  <si>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</si>
  <si>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</si>
  <si>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</si>
  <si>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</si>
  <si>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</si>
  <si>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</si>
  <si>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</si>
  <si>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</si>
  <si>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</si>
  <si>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</si>
  <si>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</si>
  <si>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История и методология физики. Учебное пособие для СПО</t>
  </si>
  <si>
    <t>https://e.lanbook.com/book/356114</t>
  </si>
  <si>
    <t>978-5-507-47918-4</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</si>
  <si>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Нобелевских премий по физике.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истории и методологии физики предназначено для студентов колледжей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</si>
  <si>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5-е изд., стер.</t>
  </si>
  <si>
    <t>Беданоков Р. А.</t>
  </si>
  <si>
    <t>https://e.lanbook.com/book/505348</t>
  </si>
  <si>
    <t>978-5-507-51110-5</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</si>
  <si>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 
Учебник предназначен для студентов вузов, обучающихся по направлениям подготовки, входящим в УГСН: "Химия", "Химические технологии", может быть интересна аспирантам и преподавателям вузов.</t>
  </si>
  <si>
    <t>Квантово-статистическая теория твердых тел. Учебное пособие для вузов, 5-е изд., стер.</t>
  </si>
  <si>
    <t>Прудников В. В., Прудников П. В., Мамонова М. В.</t>
  </si>
  <si>
    <t>https://e.lanbook.com/book/521860</t>
  </si>
  <si>
    <t>978-5-507-55219-1</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</si>
  <si>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</si>
  <si>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</si>
  <si>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</si>
  <si>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</si>
  <si>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</si>
  <si>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</si>
  <si>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</si>
  <si>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</si>
  <si>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</si>
  <si>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</si>
  <si>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</si>
  <si>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</si>
  <si>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</si>
  <si>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</si>
  <si>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</si>
  <si>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Колебания и волны. Учебное пособие для СПО</t>
  </si>
  <si>
    <t>https://e.lanbook.com/book/238793</t>
  </si>
  <si>
    <t>978-5-8114-9747-8</t>
  </si>
  <si>
    <t>В учебном пособии на доступном уровне изложены современные фундаментальные вопросы курса общей физики по разделу «Колебания и волны».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</si>
  <si>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</si>
  <si>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</si>
  <si>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</si>
  <si>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</si>
  <si>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</si>
  <si>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</si>
  <si>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</si>
  <si>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</si>
  <si>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</si>
  <si>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</si>
  <si>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</si>
  <si>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</si>
  <si>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</si>
  <si>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</si>
  <si>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</si>
  <si>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</si>
  <si>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</si>
  <si>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</si>
  <si>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</si>
  <si>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</si>
  <si>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</si>
  <si>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</si>
  <si>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</si>
  <si>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</si>
  <si>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</si>
  <si>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</si>
  <si>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</si>
  <si>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</si>
  <si>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</si>
  <si>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</si>
  <si>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</si>
  <si>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</si>
  <si>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</si>
  <si>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</si>
  <si>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</si>
  <si>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</si>
  <si>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</si>
  <si>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</si>
  <si>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</si>
  <si>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</si>
  <si>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</si>
  <si>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</si>
  <si>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</si>
  <si>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3. Оптика. Физика атомов и молекул. Физика атомного ядра и микрочастиц. Учебное пособие для вузов, 8-е изд., стер.</t>
  </si>
  <si>
    <t>Зисман Г. А., Тодес О. М.</t>
  </si>
  <si>
    <t>https://e.lanbook.com/book/233285</t>
  </si>
  <si>
    <t>978-5-507-44508-0</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</si>
  <si>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</si>
  <si>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</si>
  <si>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</si>
  <si>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</si>
  <si>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</si>
  <si>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21-е изд., стер.</t>
  </si>
  <si>
    <t>Савельев И. В.</t>
  </si>
  <si>
    <t>https://e.lanbook.com/book/515100</t>
  </si>
  <si>
    <t>978-5-507-55015-9</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</si>
  <si>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</si>
  <si>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1. Физические основы механики. Молекулярная физика. Колебания и волны. Учебник для вузов, 14-е изд., стер.</t>
  </si>
  <si>
    <t>Фриш С. Э., Тиморева А. В.</t>
  </si>
  <si>
    <t>https://e.lanbook.com/book/463463</t>
  </si>
  <si>
    <t>978-5-507-50786-3</t>
  </si>
  <si>
    <t>Учебник рекомендован для студентов технических вузов и университетов. Трехтомный "Курс общей физики", написанный совместно с С. Э. Фришем (1899–1977) и А. В. 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</si>
  <si>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В 3 томах. Том 2. Электрические и электромагнетические явления. Учебник для вузов, 13-е изд., стер.</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</si>
  <si>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</si>
  <si>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</si>
  <si>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</si>
  <si>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20-е изд., стер.</t>
  </si>
  <si>
    <t>https://e.lanbook.com/book/515101</t>
  </si>
  <si>
    <t>978-5-507-55016-6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</si>
  <si>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 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</si>
  <si>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Электричество и магнетизм. Учебное пособие для вузов, 10-е изд., стер.</t>
  </si>
  <si>
    <t>https://e.lanbook.com/book/491387</t>
  </si>
  <si>
    <t>978-5-507-50942-3</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</si>
  <si>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 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 Учебное пособие предназначено для студентов высших учебных заведений, обучающихся по техническим, естественно-научным и педагогическим специальностям.</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</si>
  <si>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</si>
  <si>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</si>
  <si>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</si>
  <si>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</si>
  <si>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</si>
  <si>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</si>
  <si>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</si>
  <si>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</si>
  <si>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томах. Том 1. Механика. Учебное пособие для вузов, 7-е изд., стер.</t>
  </si>
  <si>
    <t>https://e.lanbook.com/book/512289</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</si>
  <si>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</si>
  <si>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</si>
  <si>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24.07.2026</t>
  </si>
  <si>
    <t>Курс общей физики. В 5 томах. Том 2. Электричество и магнетизм. Учебное пособие для вузов, 8-е изд., стер.</t>
  </si>
  <si>
    <t>978-5-507-56966-3</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</si>
  <si>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</si>
  <si>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21.09.2025</t>
  </si>
  <si>
    <t>Курс общей физики. В 5 томах. Том 3. Молекулярная физика и термодинамика. Учебное пособие для вузов, 7-е изд., стер.</t>
  </si>
  <si>
    <t>https://e.lanbook.com/book/505507</t>
  </si>
  <si>
    <t>978-5-507-51137-2</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</si>
  <si>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Третий том включает материал, посвященный молекулярной физике и термодинамике. 
Учебное пособие предназначено для студентов вузов, обучающихся по техническим направлениям и специальностям.</t>
  </si>
  <si>
    <t>Курс общей физики. В 5 томах. Том 4. Волны. Оптика. Учебное пособие для вузов, 7-е изд., стер.</t>
  </si>
  <si>
    <t>https://e.lanbook.com/book/505413</t>
  </si>
  <si>
    <t>978-5-507-54133-1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</si>
  <si>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</si>
  <si>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</si>
  <si>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</si>
  <si>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</si>
  <si>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</si>
  <si>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</si>
  <si>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</si>
  <si>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</si>
  <si>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</si>
  <si>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</si>
  <si>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</si>
  <si>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</si>
  <si>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</si>
  <si>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</si>
  <si>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</si>
  <si>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</si>
  <si>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</si>
  <si>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</si>
  <si>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</si>
  <si>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</si>
  <si>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</si>
  <si>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</si>
  <si>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</si>
  <si>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</si>
  <si>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</si>
  <si>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</si>
  <si>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</si>
  <si>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9-е изд., стер.</t>
  </si>
  <si>
    <t>https://e.lanbook.com/book/507521</t>
  </si>
  <si>
    <t>978-5-507-54344-1</t>
  </si>
  <si>
    <t xml:space="preserve">«Курс физики» И. В. Савельева содержит теоретический материал, входящий в примерные программы курса общей физики для технических специальностей и направлений подготовки дипломированных специалистов. Во втором томе рассматриваются электричество, магнетизм, колебания и волны, волновая оптика. Книга написана ясным, четким языком. В конце каждой главы помещены контрольные вопросы и примеры решения задач. Данный курс И. В. Савельева отличается от его «Курса общей физики» отбором и компоновкой материала, а также уровнем и способом изложения.
Учебное пособие предназначено для студентов, обучающихся по направлениям подготовки и специальностям, входящим в УГСН: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 «Авиационная и ракетно-космическая техника» и других физико-математических и инженерно-технических направлений подготовки и специальностей.
</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</si>
  <si>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</si>
  <si>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</si>
  <si>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</si>
  <si>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</si>
  <si>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для вузов, 8-е изд., стер.</t>
  </si>
  <si>
    <t>Ливенцев Н. М.</t>
  </si>
  <si>
    <t>https://e.lanbook.com/book/512400</t>
  </si>
  <si>
    <t>978-5-507-54928-3</t>
  </si>
  <si>
    <t>Данный курс физики дает основную теоретическую подготовку. В книге изложен материал по высшей математике, механике и молекулярным явлениям, колебаниям, атомной и ядерной физике, основам медицинской кибернетике. Учебник рассчитан на студентов медицинских вузов, также может быть использован студентами, обучающимися по направлению подготовки «Биология».</t>
  </si>
  <si>
    <t>Курс физики. Учебное пособие для вузов, 13-е изд., стер.</t>
  </si>
  <si>
    <t>Грабовский Р. И.</t>
  </si>
  <si>
    <t>https://e.lanbook.com/book/184052</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</si>
  <si>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</si>
  <si>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</si>
  <si>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для среднего профессионального образования. Учебное пособие для СПО</t>
  </si>
  <si>
    <t>Гринкруг М. С., Новгородов Н. А., Ткачева Ю. И.</t>
  </si>
  <si>
    <t>https://e.lanbook.com/book/221219</t>
  </si>
  <si>
    <t>978-5-8114-9306-7</t>
  </si>
  <si>
    <t>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Предлагаемый лабораторный практикум предназначен для студентов средних специальных учебных заведений всех форм обучения, а также может быть использован для школьного образования и профессиональных училищ со средним образованием, где изучается курс общей физики.</t>
  </si>
  <si>
    <t>Лабораторный практикум по физике. Учебн. пос., 1-е изд.</t>
  </si>
  <si>
    <t>Гринкруг М.С., Вакулюк А.А.</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</si>
  <si>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</si>
  <si>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</si>
  <si>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</si>
  <si>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2-е изд., стер.</t>
  </si>
  <si>
    <t>Волков К. Н., Емельянов В. Н. и др.</t>
  </si>
  <si>
    <t>https://e.lanbook.com/book/517019</t>
  </si>
  <si>
    <t>978-5-507-55090-6</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</si>
  <si>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</si>
  <si>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</si>
  <si>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</si>
  <si>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</si>
  <si>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</si>
  <si>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</si>
  <si>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Лекции по физике плазмы. Том 1. Основы физики плазмы. Учебное пособие для вузов, 6-е изд., стер.</t>
  </si>
  <si>
    <t>Котельников И. А.</t>
  </si>
  <si>
    <t>https://e.lanbook.com/book/512790</t>
  </si>
  <si>
    <t>978-5-507-56031-8</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</si>
  <si>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</si>
  <si>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</si>
  <si>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</si>
  <si>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</si>
  <si>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</si>
  <si>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</si>
  <si>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</si>
  <si>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</si>
  <si>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</si>
  <si>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3-е изд., стер.</t>
  </si>
  <si>
    <t>https://e.lanbook.com/book/184056</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</si>
  <si>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</si>
  <si>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</si>
  <si>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</si>
  <si>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Высоцкий Л.И., Коперник Г.Р., Высоцкий И.С.</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</si>
  <si>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</si>
  <si>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</si>
  <si>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</si>
  <si>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</si>
  <si>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 Кудинов В.А. и др.</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</si>
  <si>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</si>
  <si>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</si>
  <si>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</si>
  <si>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гидродинамических задач. Учебное пособие для вузов</t>
  </si>
  <si>
    <t>Гайдуков Р. К.</t>
  </si>
  <si>
    <t>https://e.lanbook.com/book/513467</t>
  </si>
  <si>
    <t>978-5-507-53629-0</t>
  </si>
  <si>
    <t xml:space="preserve">Настоящее учебное пособие основано на одноименном курсе, неоднократно прочитанном автором для обучающихся по специальностям «Прикладная математика» и «Прикладная математика и информатика» в Московском институте электроники и математики им. А. Н. Тихонова Национального исследовательского университета «Высшая школа экономики». Целью учебного пособия является ознакомление студентов с основными разделами гидродинамики и применение различных математических методов для моделирования течений. В данном курсе приводится методика построения различных математических моделей течений жидкостей и газов с помощью аналитических методов. Построенные математические модели исследуются аналитически или численно (в случае когда они оказываются сложными для аналитического исследования их свойств), проводится анализ полученных решений с физической точки зрения. Также приводятся примеры использования систем компьютерной алгебры (на примере пакета Wolfram Mathematica) для исследования задач.
Учебное пособие будет полезно студентам и аспирантам, обучающимся на физико-математических образовательных программах.
</t>
  </si>
  <si>
    <t>Математическое моделирование физико-химических процессов в среде Comsol Multiphysics 5.2. Учебное пособие для вузов, 4-е изд., стер.</t>
  </si>
  <si>
    <t>Коваленко А. В., Узденова А. М. и др.</t>
  </si>
  <si>
    <t>https://e.lanbook.com/book/518478</t>
  </si>
  <si>
    <t>978-5-507-55138-5</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</si>
  <si>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</si>
  <si>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5-е изд., стер.</t>
  </si>
  <si>
    <t>Сорокин В. С., Антипов Б. Л., Лазарева Н. П.</t>
  </si>
  <si>
    <t>https://e.lanbook.com/book/485123</t>
  </si>
  <si>
    <t>978-5-507-53386-2</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</si>
  <si>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</si>
  <si>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для вузов, 3-е изд., стер.</t>
  </si>
  <si>
    <t>https://e.lanbook.com/book/483485</t>
  </si>
  <si>
    <t>978-5-507-50880-8</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</si>
  <si>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</si>
  <si>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Материалы электронной компонентной базы и устройств электроники. Книга 1. Электрофизические основы и проводниковые материалы. Учебное пособие для вузов</t>
  </si>
  <si>
    <t>Никифоров И. К.</t>
  </si>
  <si>
    <t>https://e.lanbook.com/book/511928</t>
  </si>
  <si>
    <t>978-5-507-53826-3</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</si>
  <si>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</si>
  <si>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1. Электрофизические основы и проводниковые материалы. Учебное пособие для СПО</t>
  </si>
  <si>
    <t>https://e.lanbook.com/book/511929</t>
  </si>
  <si>
    <t>978-5-507-53827-0</t>
  </si>
  <si>
    <t xml:space="preserve">Рассматриваются электрофизические основы материаловедения и проводниковые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</si>
  <si>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вузов</t>
  </si>
  <si>
    <t>https://e.lanbook.com/book/513482</t>
  </si>
  <si>
    <t>978-5-507-53828-7</t>
  </si>
  <si>
    <t xml:space="preserve">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t>
  </si>
  <si>
    <t>Материалы электронной компонентной базы и устройств электроники. Книга 2. Электроизоляционные, полупроводниковые и магнитные материалы. Учебное пособие для СПО</t>
  </si>
  <si>
    <t>https://e.lanbook.com/book/513483</t>
  </si>
  <si>
    <t>978-5-507-53829-4</t>
  </si>
  <si>
    <t>Рассматриваются электроизоляционные, полупроводниковые и магнитные материалы, применяемые в изготовлении электронной компонентной базы, микросхем, микромодулей и блоков электронной аппаратуры и устройств электроники. 
Книга сопровождается большим количеством справочной информации и ссылок на дополнительную литературу.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а также других технических специальностей.</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</si>
  <si>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</si>
  <si>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</si>
  <si>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</si>
  <si>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</si>
  <si>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</si>
  <si>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 для вузов, 2-е изд., стер.</t>
  </si>
  <si>
    <t>Аксенова Е. Н., Калашников Н. П.</t>
  </si>
  <si>
    <t>https://e.lanbook.com/book/509335</t>
  </si>
  <si>
    <t>978-5-507-54544-5</t>
  </si>
  <si>
    <t xml:space="preserve">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t>
  </si>
  <si>
    <t>09.07.2009</t>
  </si>
  <si>
    <t>Механика и теория относительности: Учебное пособие. 4-е изд.</t>
  </si>
  <si>
    <t>Матвеев А.Н.</t>
  </si>
  <si>
    <t>https://e.lanbook.com/book/259</t>
  </si>
  <si>
    <t>978-5-8114-0965-5</t>
  </si>
  <si>
    <t>Четвертое издание книги изд. стереотипным по 2-му (1986) - последнему, которое было исправлено, переработано и дополнено самим автором. рассмотрены темы: кинематика точки и твердого тела, преобразования координат, следствия преобразований Лоренца, динамика материальной точки, законы сохранения, неинерциальные системы отсчета, динамика твердого тела. динамика тел переменной массы, столкновения движение в поле тяготения, движения в электромагнитных полях, колебания. Подробно излагается материал об измерениях физических величин и методах физического исследования. В конце глав приводятся задачи для самостоятельного решения. Уч. пос. предназначено для студентов физических специальностей вузов.</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</si>
  <si>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</si>
  <si>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</si>
  <si>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</si>
  <si>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</si>
  <si>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</si>
  <si>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Механика и теория относительности. Тестовые задачи. Учебное пособие для вузов</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</si>
  <si>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</si>
  <si>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</si>
  <si>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</si>
  <si>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Механика. Курс лекций. Учебное пособие для вузов, 2-е изд., стер.</t>
  </si>
  <si>
    <t>Чембарисова Р. Г.</t>
  </si>
  <si>
    <t>https://e.lanbook.com/book/514314</t>
  </si>
  <si>
    <t>978-5-507-55003-6</t>
  </si>
  <si>
    <t xml:space="preserve">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
</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</si>
  <si>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</si>
  <si>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</si>
  <si>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</si>
  <si>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</si>
  <si>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</si>
  <si>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</si>
  <si>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</si>
  <si>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</si>
  <si>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</si>
  <si>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</si>
  <si>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</si>
  <si>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</si>
  <si>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</si>
  <si>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</si>
  <si>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Механика. Сборник тестовых задач. Учебное пособие для СПО</t>
  </si>
  <si>
    <t>https://e.lanbook.com/book/428120</t>
  </si>
  <si>
    <t>978-5-507-49757-7</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</si>
  <si>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</si>
  <si>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</si>
  <si>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</si>
  <si>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</si>
  <si>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</si>
  <si>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</si>
  <si>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</si>
  <si>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 Брандт Н.Н., Салецкий А.М.</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</si>
  <si>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</si>
  <si>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</si>
  <si>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</si>
  <si>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Учебное пособие для вузов, 3-е изд., стер.</t>
  </si>
  <si>
    <t>Пиралишвили Ш. А., Шалагина Е. В. и др.</t>
  </si>
  <si>
    <t>https://e.lanbook.com/book/238496</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</si>
  <si>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</si>
  <si>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</si>
  <si>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Термодинамика. Конденсированные состояния. Учебное пособие для СПО</t>
  </si>
  <si>
    <t>https://e.lanbook.com/book/238796</t>
  </si>
  <si>
    <t>978-5-8114-9743-0</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</si>
  <si>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может быть рекомендовано студентам ссузов различных специальностей.</t>
  </si>
  <si>
    <t>Молекулярная физика. Учебное пособие для вузов, 4-е изд., стер.</t>
  </si>
  <si>
    <t>Телеснин Р. В.</t>
  </si>
  <si>
    <t>https://e.lanbook.com/book/440171</t>
  </si>
  <si>
    <t>978-5-507-50505-0</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</si>
  <si>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</si>
  <si>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</si>
  <si>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</si>
  <si>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</si>
  <si>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</si>
  <si>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</si>
  <si>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22.07.2010</t>
  </si>
  <si>
    <t>Молекулярная физика. Учебное пособие. 4-е изд.</t>
  </si>
  <si>
    <t>https://e.lanbook.com/book/543</t>
  </si>
  <si>
    <t>978-5-8114-1007-1</t>
  </si>
  <si>
    <t>Книга представляет собой второй том курса общей физики (первый том — «Механика и теория относительности»). Изложены основные фундаментальные понятия и закономерности статистической физики и термодинамики на  примере молекулярных систем. Подробный анализ классического распределения Максвелла–Больцмана и его следствий проводится в рамках микроканонического ансамбля систем. Каноническое распределение рассматривается как факультативный материал. Приведены также необходимые математические сведения и задачи для самостоятельного решения с ответами.Учебное пособие предназначено для студентов физических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</si>
  <si>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</si>
  <si>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</si>
  <si>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</si>
  <si>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</si>
  <si>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</si>
  <si>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</si>
  <si>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 Борухович А.С., Каргин Н.И., Трошин А.В.</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</si>
  <si>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</si>
  <si>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</si>
  <si>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</si>
  <si>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</si>
  <si>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</si>
  <si>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</si>
  <si>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</si>
  <si>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</si>
  <si>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</si>
  <si>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</si>
  <si>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</si>
  <si>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</si>
  <si>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</si>
  <si>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</si>
  <si>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</si>
  <si>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</si>
  <si>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</si>
  <si>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Дополнительные материалы для самостоятельной работы. Учебное пособие для СПО, 1-е изд.</t>
  </si>
  <si>
    <t>Трунов Г. М.</t>
  </si>
  <si>
    <t>https://e.lanbook.com/book/146680</t>
  </si>
  <si>
    <t>978-5-8114-5797-7</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</si>
  <si>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средних профессиональных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</si>
  <si>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</si>
  <si>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</si>
  <si>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</si>
  <si>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</si>
  <si>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</si>
  <si>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Колебания и волны (главы курса). Учебное пособие для СПО</t>
  </si>
  <si>
    <t>Аксенова Е. Н.</t>
  </si>
  <si>
    <t>https://e.lanbook.com/book/148485</t>
  </si>
  <si>
    <t>978-5-8114-6540-8</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</si>
  <si>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t>
  </si>
  <si>
    <t>Общая физика. Механика (главы курса). Уч. пособие, 2-е изд., испр.</t>
  </si>
  <si>
    <t>https://e.lanbook.com/book/212681</t>
  </si>
  <si>
    <t>978-5-8114-2927-1</t>
  </si>
  <si>
    <t>Общая физика. Механика (главы курса). Учебное пособие для СПО</t>
  </si>
  <si>
    <t>https://e.lanbook.com/book/148484</t>
  </si>
  <si>
    <t>978-5-8114-6539-2</t>
  </si>
  <si>
    <t>Общая физика. Оптика (главы курса). Уч. пособие, 2-е изд., испр.</t>
  </si>
  <si>
    <t>https://e.lanbook.com/book/212684</t>
  </si>
  <si>
    <t>978-5-8114-2911-0</t>
  </si>
  <si>
    <t>Общая физика. Оптика (главы курса). Учебное пособие для СПО</t>
  </si>
  <si>
    <t>https://e.lanbook.com/book/148483</t>
  </si>
  <si>
    <t>978-5-8114-6538-5</t>
  </si>
  <si>
    <t>Общая физика. Сборник заданий и руководство к решению задач. Уч. Пособие</t>
  </si>
  <si>
    <t>Калашников Н.П., Муравьев-Смирнов С.С.</t>
  </si>
  <si>
    <t>https://e.lanbook.com/book/106896</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</si>
  <si>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</si>
  <si>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</si>
  <si>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</si>
  <si>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</si>
  <si>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</si>
  <si>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Термодинамика и молекулярная физика (главы курса). Учебное пособие для СПО</t>
  </si>
  <si>
    <t>https://e.lanbook.com/book/148482</t>
  </si>
  <si>
    <t>978-5-8114-6537-8</t>
  </si>
  <si>
    <t>Общая физика. Электричество и магнетизм (главы курса). Уч. пособие, 2-е изд., испр.</t>
  </si>
  <si>
    <t>https://e.lanbook.com/book/212690</t>
  </si>
  <si>
    <t>978-5-8114-2909-7</t>
  </si>
  <si>
    <t>Общая физика. Электричество и магнетизм (главы курса). Учебное пособие для СПО, 2-е изд., стер.</t>
  </si>
  <si>
    <t>https://e.lanbook.com/book/426257</t>
  </si>
  <si>
    <t>978-5-507-51639-1</t>
  </si>
  <si>
    <t>Этот курс общей физики является результатом многолетней преподавательской деятельности доцента, кандидата физико-математических наук Е.Н. Аксеновой. Он создан по просьбе и при технической поддержке самих учащихся. Главной особенностью успешного изучения физики, как и математики, является тот факт, что уровень понимания и знания предмета прямо пропорционален количеству самостоятельно решенных задач. В связи с этим курс ставит своей целью не только познакомить читателя с физическими законами, но и научить пользоваться изложенным материалом применительно к решению задач, построив мостик между УЗНАЛ, ПОНЯЛ и МОГУ ИСПОЛЬЗОВАТЬ, РЕШАТЬ ЗАДАЧИ.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правильным ответом. К каждому разделу прилагается своеобразный «золотой ключик», открывающий путь к освоению темы. Это параграф, посвященный методике решения задач по данной теме с последовательным изложением программы практических действий. Живая интерактивная форма изложения материала позволяет успешно использовать этот курс при подготовке учащихся к ЕГЭ по физике и для студентов средних профессиональных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</si>
  <si>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</si>
  <si>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</si>
  <si>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</si>
  <si>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</si>
  <si>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</si>
  <si>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2-е изд., стер.</t>
  </si>
  <si>
    <t>Гадомский О. Н., Ушаков Н. М.</t>
  </si>
  <si>
    <t>https://e.lanbook.com/book/462698</t>
  </si>
  <si>
    <t>978-5-507-50755-9</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</si>
  <si>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</si>
  <si>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</si>
  <si>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 Истомина Н.Л. и др.</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</si>
  <si>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</si>
  <si>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</si>
  <si>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</si>
  <si>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</si>
  <si>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</si>
  <si>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</si>
  <si>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</si>
  <si>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</si>
  <si>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динамика ансамбля квантовых излучателей. Учебное пособие для вузов</t>
  </si>
  <si>
    <t>Маликов Р. Ф., Малышев В. А.</t>
  </si>
  <si>
    <t>https://e.lanbook.com/book/503565</t>
  </si>
  <si>
    <t>978-5-507-52751-9</t>
  </si>
  <si>
    <t xml:space="preserve">В пособии рассмотрены оптические эффекты в двух- и трехуровневых ансамблях квантовых излучателей. Учебное пособие состоит из двух частей. В первой части изложены основы теории резонансных когерентных оптических эффектов в спектроскопии. Во второй части приведен практикум по моделированию этих оптических эффектов. </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</si>
  <si>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</si>
  <si>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</si>
  <si>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</si>
  <si>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</si>
  <si>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</si>
  <si>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</si>
  <si>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 Кривопустова Е.В., Точилина Т.В.</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</si>
  <si>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</si>
  <si>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</si>
  <si>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</si>
  <si>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</si>
  <si>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</si>
  <si>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</si>
  <si>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</si>
  <si>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</si>
  <si>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</si>
  <si>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</si>
  <si>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</si>
  <si>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</si>
  <si>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</si>
  <si>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Учебное пособие для вузов, 5-е изд., перераб. и доп.</t>
  </si>
  <si>
    <t>Игнатов А. Н.</t>
  </si>
  <si>
    <t>https://e.lanbook.com/book/480662</t>
  </si>
  <si>
    <t>978-5-8114-5378-8</t>
  </si>
  <si>
    <t>Изложены физические основы работы оптоэлектронных и нанофотонных приборов, рассмотрены основные типы излучающих, фотоприемных и индикаторных приборов, а также вопросы применения оптоэлектронных приборов в аналоговых и цифровых устройствах.
Основное внимание в книге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 систем.
Пособие ориентировано на студентов технических специальностей вузов телекоммуникаций и информатики, а также родственных вузов, где изучаются курсы «Физика», «Физические основы электроники», «Электроника», «Приборы СВЧ и оптического диапазона», «Квантовая и оптическая электроника», и студентов всех форм обучения направлений «Электроника и наноэлектроника», «Конструирование и технология электронных средств», «Инфокоммуникационные технологии и системы связи», «Радиотехника».</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</si>
  <si>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</si>
  <si>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</si>
  <si>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</si>
  <si>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</si>
  <si>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</si>
  <si>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</si>
  <si>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</si>
  <si>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</si>
  <si>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</si>
  <si>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2-е изд., перераб. и доп.</t>
  </si>
  <si>
    <t>https://e.lanbook.com/book/200363</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</si>
  <si>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</si>
  <si>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</si>
  <si>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волноводной фотоники. Учебное пособие для СПО, 1-е изд.</t>
  </si>
  <si>
    <t>https://e.lanbook.com/book/202991</t>
  </si>
  <si>
    <t>978-5-8114-9845-1</t>
  </si>
  <si>
    <t>В учебном пособии рассматриваются физические принципы функционирования таких оптических устройств волноводной фотоники как: направленные ответвители, коммутаторы, фазовые модуляторы, демультиплексоры, волоконные брегговские решетки, а также характеристики оптических волокон, используемых в телекоммуникации. Материал пособия систематизирован таким образом, что сложные математические преобразования и выводы формул вынесены в конец пособия в виде приложений, что позволяет использовать учебное пособие читателям с разным уровнем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по специальностям «Оптические и оптико-электронные приборы и системы», «Инфокоммуникационные сети и системы связи», а также будет полезно широкому кругу инженерно-технических работников, интересующихся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</si>
  <si>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</si>
  <si>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</si>
  <si>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</si>
  <si>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</si>
  <si>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</si>
  <si>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</si>
  <si>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</si>
  <si>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</si>
  <si>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</si>
  <si>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</si>
  <si>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</si>
  <si>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</si>
  <si>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</si>
  <si>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</si>
  <si>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молекулярной теплофизики. Газовое и жидкое состояние вещества. Учебное пособие для СПО</t>
  </si>
  <si>
    <t xml:space="preserve">Попкова Е. А., </t>
  </si>
  <si>
    <t>https://e.lanbook.com/book/450815</t>
  </si>
  <si>
    <t>978-5-507-51454-0</t>
  </si>
  <si>
    <t>В учебном пособии на доступном уровне изложены избранные вопросы курса общей физики в соответствии с Федеральным государственным стандартом СПО для всех технических специальностей и направлений. Данное учебное пособие может служить промежуточным руководством между учебниками по общей физике, ограниченными минимальной программой, с одной стороны, и специальными теоретическими курсами термодинамики и статистической физики — с другой. Предлагаемое пособие ориентировано также на тех читателей, которые в силу определенных обстоятельств занимаются процессом самостоятельного изучения теории, обдумывания и решения физических задач, часто оставаясь без возможности получить оперативную консультацию. Структура пособия построена так, что позволяет обучающемуся вести самостоятельную подготовку, проверяя степень усвоения учебного материала по контрольным вопросам и решению задач, завершающих каждую главу.
Учебное пособие предназначено для подготовки студентов колледжей.</t>
  </si>
  <si>
    <t>Основы оптики. Учебное пособие, 2-е изд., испр. и доп.</t>
  </si>
  <si>
    <t>Стафеев С.К., Боярский К.К., Башнина Г.Л.</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</si>
  <si>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</si>
  <si>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</si>
  <si>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</si>
  <si>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</si>
  <si>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Аплеснин С.С.</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</si>
  <si>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</si>
  <si>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</si>
  <si>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</si>
  <si>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</si>
  <si>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</si>
  <si>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</si>
  <si>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</si>
  <si>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</si>
  <si>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</si>
  <si>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</si>
  <si>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</si>
  <si>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</si>
  <si>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 томах. Том 1. Механика. Электродинамика. Учебник для вузов, 7-е изд., стер.</t>
  </si>
  <si>
    <t>https://e.lanbook.com/book/505366</t>
  </si>
  <si>
    <t>978-5-507-51129-7</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</si>
  <si>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</si>
  <si>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</si>
  <si>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Савельев И.В.</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</si>
  <si>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</si>
  <si>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</si>
  <si>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</si>
  <si>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Учебное пособие для вузов, 3-е изд., стер.</t>
  </si>
  <si>
    <t>Иванов И. В.</t>
  </si>
  <si>
    <t>https://e.lanbook.com/book/507379</t>
  </si>
  <si>
    <t>978-5-507-54300-7</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</si>
  <si>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ФГОС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</si>
  <si>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для вузов, 3-е изд., стер.</t>
  </si>
  <si>
    <t>Голант В. Е., Жилинский А. П., Сахаров И. Е.</t>
  </si>
  <si>
    <t>https://e.lanbook.com/book/508774</t>
  </si>
  <si>
    <t>978-5-507-51254-6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</si>
  <si>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 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</si>
  <si>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</si>
  <si>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</si>
  <si>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</si>
  <si>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</si>
  <si>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</si>
  <si>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</si>
  <si>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</si>
  <si>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</si>
  <si>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</si>
  <si>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Основы электродинамики. Теория, задачи и тесты. Учебное пособие для СПО</t>
  </si>
  <si>
    <t>https://e.lanbook.com/book/224645</t>
  </si>
  <si>
    <t>978-5-507-44425-0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</si>
  <si>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</si>
  <si>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Полупроводниковая фотоника в телекоммуникациях. Учебное пособие для вузов</t>
  </si>
  <si>
    <t>https://e.lanbook.com/book/488954</t>
  </si>
  <si>
    <t>978-5-507-52344-3</t>
  </si>
  <si>
    <t>Учебное пособие соответствует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бакалавриата и магистратуры «Оптотехника», «Фотоника и оптоинформатика», «Лазерная техника и лазерные технологии», «Инфокоммуникационные технологии и системы связи», «Электроника и наноэлектроника», «Электронные и оптикоэлектронные приборы и системы специального назначения», может быть полезно студентам других специальностей и специалистам, а также интересующимся физическими основами полупроводниковой фотоники.</t>
  </si>
  <si>
    <t>Полупроводниковые материалы и структуры. Учебное пособие для вузов</t>
  </si>
  <si>
    <t>Гермогенов В. П.</t>
  </si>
  <si>
    <t>https://e.lanbook.com/book/513470</t>
  </si>
  <si>
    <t>978-5-507-53663-4</t>
  </si>
  <si>
    <t>В учебном пособии рассмотрены основные понятия физики полупроводников, свойства важных полупроводниковых материалов и характеристики полупроводниковых барьерных структур (барьеров Шоттки, p–n-переходов, гетеропереходов, МДП-структур). Обсуждаются принципы действия, основные характеристики и конструкции различных типов полупроводниковых приборов. Дано представление о технологических операциях при изготовлении полупроводниковых структур и интегральных микросхем.
Пособие предназначено для студентов старших курсов высших учебных заведений, обучающихся по направлениям «Физика», «Радиофизика», «Электроника и наноэлектроника», а также аспирантов и выпускников, работающих в области полупроводниковой электроники и оптоэлектроники.</t>
  </si>
  <si>
    <t>Практикум по решению задач общего курса физики. Механика. Учебное пособие для вузов, 3-е изд., стер.</t>
  </si>
  <si>
    <t>Калашников Н. П., Котырло Т. В. и др.</t>
  </si>
  <si>
    <t>https://e.lanbook.com/book/521858</t>
  </si>
  <si>
    <t>978-5-507-55217-7</t>
  </si>
  <si>
    <t xml:space="preserve">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
</t>
  </si>
  <si>
    <t>Практикум по решению задач общего курса физики. Механика. Учебное пособие для СПО, 2-е изд., стер.</t>
  </si>
  <si>
    <t>https://e.lanbook.com/book/417887</t>
  </si>
  <si>
    <t>978-5-507-50313-1</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</si>
  <si>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уделяется особое внимание физическому анализу задач, визуализируя ее по возможности наиболее полно, и даются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обучающихся по направлениям группы «Электроника, радиотехника и системы связи» среднего профессионального образования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</si>
  <si>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решению задач по общему курсу физики. Колебания и волны. Оптика. Учебн. пос., 1-е изд.</t>
  </si>
  <si>
    <t>Калашников Н. П., Кожевников Н. М. и др.</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</si>
  <si>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</si>
  <si>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</si>
  <si>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</si>
  <si>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Колебания и волны. Оптика. Учебное пособие для СПО</t>
  </si>
  <si>
    <t>https://e.lanbook.com/book/153653</t>
  </si>
  <si>
    <t>978-5-8114-6885-0</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</si>
  <si>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включены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ссузах.</t>
  </si>
  <si>
    <t>Практикум по решению задач по общему курсу физики. Основы квантовой физики. Строение вещества. Атомная и ядерная физика. Учебн.пос.,1-е изд.</t>
  </si>
  <si>
    <t>Калашников Н.П., Кожевников Н.М. и др.</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</si>
  <si>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</si>
  <si>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</si>
  <si>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</si>
  <si>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</si>
  <si>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</si>
  <si>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</si>
  <si>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</si>
  <si>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</si>
  <si>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Прикладная физика. Теория, задачи и тесты. Учебн. пос., 1-е изд.</t>
  </si>
  <si>
    <t>Аплеснин С.С., Чернышова Л.И., Машков П.П.</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</si>
  <si>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</si>
  <si>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</si>
  <si>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</si>
  <si>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Прикладная физика. Теория, задачи и тесты. Учебное пособие для СПО</t>
  </si>
  <si>
    <t>Аплеснин С. С., Чернышова Л. И., Машков П. П.</t>
  </si>
  <si>
    <t>https://e.lanbook.com/book/224639</t>
  </si>
  <si>
    <t>978-5-507-44423-6</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</si>
  <si>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колледжей, может быть полезным для абитуриентов, готовящимся к поступлению в технические университеты..</t>
  </si>
  <si>
    <t>21.10.2011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</si>
  <si>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</si>
  <si>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</si>
  <si>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</si>
  <si>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</si>
  <si>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</si>
  <si>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</si>
  <si>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</si>
  <si>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</si>
  <si>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</si>
  <si>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</si>
  <si>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</si>
  <si>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</si>
  <si>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</si>
  <si>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</si>
  <si>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Стафеев С.К., Томилин М.Г.</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</si>
  <si>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</si>
  <si>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</si>
  <si>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</si>
  <si>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</si>
  <si>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</si>
  <si>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</si>
  <si>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</si>
  <si>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</si>
  <si>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для вузов, 5-е изд., стер.</t>
  </si>
  <si>
    <t>Фирганг Е. В.</t>
  </si>
  <si>
    <t>https://e.lanbook.com/book/510361</t>
  </si>
  <si>
    <t>978-5-507-51342-0</t>
  </si>
  <si>
    <t>В пособии даются методические указания к решению задач по основным 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теоретические сведения, необходимые для решения рассмотренных задач. Учебное пособие предназначено для студентов технических вузов и университетов.</t>
  </si>
  <si>
    <t>15.07.2026</t>
  </si>
  <si>
    <t>Сборник вопросов и задач по общей физике. Учебное пособие для вузов, 13-е изд., стер.</t>
  </si>
  <si>
    <t>https://e.lanbook.com/book/521915</t>
  </si>
  <si>
    <t>978-5-507-56936-6</t>
  </si>
  <si>
    <t>Сборник является дополнением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При составлении сборника отдавалось предпочтение не абстрактным, а реальным задачам из повседневной жизни, науки и техники.
Учебное пособие предназначено для студентов высших технических учебных заведений как с расширенной, так и с обчной программой по физике. Может быть полкзно преподавателям вузов.</t>
  </si>
  <si>
    <t>Сборник задач по курсу основы физики и биофизики. Учебн.-метод. пос., 2-е изд., испр.</t>
  </si>
  <si>
    <t>Иванов И.В.</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</si>
  <si>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</si>
  <si>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</si>
  <si>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</si>
  <si>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</si>
  <si>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</si>
  <si>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</si>
  <si>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</si>
  <si>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</si>
  <si>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</si>
  <si>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</si>
  <si>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</si>
  <si>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</si>
  <si>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</si>
  <si>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</si>
  <si>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 (под ред.)</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</si>
  <si>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</si>
  <si>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</si>
  <si>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</si>
  <si>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для вузов, 5-е изд., стер.</t>
  </si>
  <si>
    <t>Батыгин В. В., Топтыгин И. Н.</t>
  </si>
  <si>
    <t>https://e.lanbook.com/book/505359</t>
  </si>
  <si>
    <t>978-5-507-51121-1</t>
  </si>
  <si>
    <t>Книга представляет собой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студентов 3–4 годов обучения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</si>
  <si>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разноуровневых задач по физике. Учебное пособие для СПО, 3-е изд., стер.</t>
  </si>
  <si>
    <t>Бабаев В. С.</t>
  </si>
  <si>
    <t>https://e.lanbook.com/book/518244</t>
  </si>
  <si>
    <t>978-5-507-56644-0</t>
  </si>
  <si>
    <t>Сборник задач по физике состоит из разноуровневых учебных расчетных задач по всем разделам курса физики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</si>
  <si>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</si>
  <si>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</si>
  <si>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</si>
  <si>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</si>
  <si>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</si>
  <si>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</si>
  <si>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</si>
  <si>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</si>
  <si>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</si>
  <si>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</si>
  <si>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</si>
  <si>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</si>
  <si>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</si>
  <si>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</si>
  <si>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</si>
  <si>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</si>
  <si>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</si>
  <si>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</si>
  <si>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</si>
  <si>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Тематические тесты по физике. Учебное пособие для вузов</t>
  </si>
  <si>
    <t>Самбуева С. Р.</t>
  </si>
  <si>
    <t>https://e.lanbook.com/book/508940</t>
  </si>
  <si>
    <t>978-5-507-53443-2</t>
  </si>
  <si>
    <t>Учебное пособие составлено в соответствии с требованиями Федерального государственного образовательного стандарта высшего образования и примерной образовательной программы и включает методические указания; основные законы и формулы; тематические тестовые задания, сгруппированные по основным разделам физики; список литературы. Для приобретения навыков практического применения физических законов выделены основные типы задач, используемые в тестах.</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</si>
  <si>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</si>
  <si>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</si>
  <si>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</si>
  <si>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</si>
  <si>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</si>
  <si>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</si>
  <si>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</si>
  <si>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</si>
  <si>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</si>
  <si>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</si>
  <si>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</si>
  <si>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</si>
  <si>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</si>
  <si>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</si>
  <si>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</si>
  <si>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8-е изд., стер.</t>
  </si>
  <si>
    <t>Диевский В. А., Малышева И. А.</t>
  </si>
  <si>
    <t>https://e.lanbook.com/book/512362</t>
  </si>
  <si>
    <t>978-5-507-54927-6</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</si>
  <si>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</si>
  <si>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</si>
  <si>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</si>
  <si>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</si>
  <si>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</si>
  <si>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</si>
  <si>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</si>
  <si>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</si>
  <si>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</si>
  <si>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</si>
  <si>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</si>
  <si>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</si>
  <si>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</si>
  <si>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</si>
  <si>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</si>
  <si>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</si>
  <si>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</si>
  <si>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</si>
  <si>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</si>
  <si>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</si>
  <si>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</si>
  <si>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</si>
  <si>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</si>
  <si>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</si>
  <si>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</si>
  <si>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</si>
  <si>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</si>
  <si>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</si>
  <si>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</si>
  <si>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</si>
  <si>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</si>
  <si>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</si>
  <si>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</si>
  <si>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</si>
  <si>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1. Установившиеся режимы в линейных электрических цепях. Учебное пособие для СПО, 2-е изд., стер.</t>
  </si>
  <si>
    <t>https://e.lanbook.com/book/512025</t>
  </si>
  <si>
    <t>978-5-507-55916-9</t>
  </si>
  <si>
    <t xml:space="preserve">В пособии рассмотрены основы анализа линейных электрических цепей в установившихся режимах.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студентам средних профессиональных учреждений, обучающимся по направлениям подготовки «Электроника, радиотехника и системы связи», изучающих дисциплины «Теоретические основы электротехники», «Теория электрических цепей» и «Основы компьютерного анализа электрических цепей». </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</si>
  <si>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</si>
  <si>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</si>
  <si>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</si>
  <si>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</si>
  <si>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СПО</t>
  </si>
  <si>
    <t>https://e.lanbook.com/book/414902</t>
  </si>
  <si>
    <t>978-5-507-49124-7</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</si>
  <si>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изучающих дисциплины «Теоретические основы электротехники» (или «Теория электрических цепей») и «Основы компьютерного анализа электрических цепей».</t>
  </si>
  <si>
    <t>Теория явлений атмосферного электричества. Учебное пособие для вузов</t>
  </si>
  <si>
    <t>Френкель Я. И.</t>
  </si>
  <si>
    <t>https://e.lanbook.com/book/464111</t>
  </si>
  <si>
    <t>978-5-507-53001-4</t>
  </si>
  <si>
    <t xml:space="preserve">В книге Якова Ильича Френкеля обобщен экспериментальный материал о напряженности электрического поля у земной поверхности, о проводимости воздуха и его ионизации на различных высотах, об объемных зарядах и др., представлена современная теория атмосферного электричества. 
Книга будет полезна студентам физических, математических направлений подготовки, а также изучающим науки о Земле. </t>
  </si>
  <si>
    <t>Теплофизика. Учебник для вузов, 2-е изд., стер.</t>
  </si>
  <si>
    <t>Мелких А. В.</t>
  </si>
  <si>
    <t>https://e.lanbook.com/book/491393</t>
  </si>
  <si>
    <t>978-5-507-50944-7</t>
  </si>
  <si>
    <t xml:space="preserve">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
</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</si>
  <si>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</si>
  <si>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</si>
  <si>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</si>
  <si>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</si>
  <si>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</si>
  <si>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Техническая термодинамика: расчеты на SMath. Учебное пособие для вузов</t>
  </si>
  <si>
    <t>Очков В. Ф., Ахметова И. Г. и др.</t>
  </si>
  <si>
    <t>https://e.lanbook.com/book/469055</t>
  </si>
  <si>
    <t>978-5-507-52055-8</t>
  </si>
  <si>
    <t>В учебном пособии изложена методика и приведены примеры использования отечественной свободно распространяемой физико-математической программы SMath для решения задач технической термодинамики. 
Учебное пособие будет полезно студентам и аспирантам, обучающимся по направлениям «Теплоэнергетика и теплотехника», «Ядерная энергетика и теплофизика», «Энергетическое машиностроение» и другие, а также специалистам, связанным с проблемами энергосбережения и энергоэффективности при производстве и потреблении тепловой энергии и холода.</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</si>
  <si>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</si>
  <si>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</si>
  <si>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</si>
  <si>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</si>
  <si>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</si>
  <si>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</si>
  <si>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</si>
  <si>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</si>
  <si>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</si>
  <si>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</si>
  <si>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</si>
  <si>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 Кавин А.А. и др.</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</si>
  <si>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</si>
  <si>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</si>
  <si>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</si>
  <si>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</si>
  <si>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 Бушина Т.А.</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</si>
  <si>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</si>
  <si>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</si>
  <si>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</si>
  <si>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Узлы электронных реле и аппаратов. Учебное пособие для вузов</t>
  </si>
  <si>
    <t>https://e.lanbook.com/book/469052</t>
  </si>
  <si>
    <t>978-5-507-51955-2</t>
  </si>
  <si>
    <t>Рассматриваются базовые узлы электронных реле и аппаратов с примерами их типовых расчётов и выбором элементов схем. Приведены соответствующие комментарии, расширяющие понимание методик расчёта, и приложения, облегчающие поиск информации по приводимым расчётам.
Пособие предназначено для студентов вузов.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</si>
  <si>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</si>
  <si>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</si>
  <si>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</si>
  <si>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</si>
  <si>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</si>
  <si>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Упражнения по физике. Учебное пособие для СПО, 3-е изд., стер.</t>
  </si>
  <si>
    <t>https://e.lanbook.com/book/453179</t>
  </si>
  <si>
    <t>978-5-507-50641-5</t>
  </si>
  <si>
    <t>В данном пособии содержатся около 1000 тренировочных задач по курсу физики для студентов технических специальностей средних специальных учебных заведений. Предлагаемые задачи охватывают все разделы традиционного курса физики. Пособие состоит из пяти разделов — «Механика», «Молекулярная физика», «Колебания и волны», «Электричество и оптика», «Квантовая физика». Особенностью данного сборника упражнений является достаточно большое количество несложных стереотипных задач, для решения которых вполне достаточно знания и понимания основных положений курса физики для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использования как на занятиях по физике, так и для самостоятельной работы студентов. Книга предназначена для студентов средних учебных заведений, обучающихся по направлениям подготовки, входящих в УГС «Техника и технологии строительства», «Ядерная энергетика и технологии»,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 «Техносферная безопасность и природообустройство», «Прикладная геология, горное дело, нефтегазовое дело и геодезия», «Технологии материалов», «Авиационная и ракетно-космическая техника», «Техника и технологии кораблестроения и водного транспорта» и других направлений подготовки, где предусмотрен курс физики.</t>
  </si>
  <si>
    <t>Уравнения математической физики. Практикум по решению задач. Учебное пособие для вузов, 5-е изд., стер.</t>
  </si>
  <si>
    <t>Емельянов В. М., Рыбакина Е. А.</t>
  </si>
  <si>
    <t>https://e.lanbook.com/book/496322</t>
  </si>
  <si>
    <t>978-5-507-50979-9</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</si>
  <si>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</si>
  <si>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Учебный эксперимент в курсе общей физики. Учебное пособие для вузов</t>
  </si>
  <si>
    <t>Гребенев И. В., Казарин П. В.</t>
  </si>
  <si>
    <t>https://e.lanbook.com/book/520888</t>
  </si>
  <si>
    <t>978-5-507-55978-7</t>
  </si>
  <si>
    <t xml:space="preserve">В настоящей работе описаны учебные эксперименты и демонстрационные установ-ки, методика их применения в курсе общей физики, разработанные в лаборатории учебного физического эксперимента, работающей на базе радиофизического и физического факультетов Национального исследовательского Нижегородского государственного университета им. Н. И. Лобачевского. Отобраны оригинальные работы, тематика которых не отражена в существующих учебных пособиях. Отличительная черта рекомендаций в данной книге состоит в детальном описании не только техники эксперимента, но главным образом в описании организуемой познавательной деятельности обучаемых в процессе демонстраций. Все демонстрации прошли неоднократную апробацию в учебном процессе, опубликованы в ведущих методических изданиях.
</t>
  </si>
  <si>
    <t>Учебный эксперимент в курсе общей физики. Учебное пособие для СПО</t>
  </si>
  <si>
    <t>https://e.lanbook.com/book/520889</t>
  </si>
  <si>
    <t>978-5-507-55979-4</t>
  </si>
  <si>
    <t xml:space="preserve">Пособие обобщает результаты исследований лаборатории учебного физического эксперимента Национального исследовательского Нижегородского государственного университета им. Н. И. Лобачевского по созданию новых физических опытов и методики демонстраций по курсу общей физики. Каждая работа содержит подробное методическое сопровождение, позволяющее преподавателю организовать продуктивную деятельность студентов в ходе демонстрации.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Может быть использовано в качестве учебного пособия при обучении студентов средних профессиональных учреждений. 
</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</si>
  <si>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</si>
  <si>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</si>
  <si>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</si>
  <si>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</si>
  <si>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</si>
  <si>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(в вопросах и задачах). Учебное пособие для СПО</t>
  </si>
  <si>
    <t>Кудин Л. С., Бурдуковская Г. Г., Дунаев А. М.</t>
  </si>
  <si>
    <t>https://e.lanbook.com/book/233249</t>
  </si>
  <si>
    <t>978-5-8114-9429-3</t>
  </si>
  <si>
    <t>Структура и содержание учебного пособия соответствуют требованиям Федерального государственного образовательного стандарта среднего профессионального образования. Представленные задания разделены на два уровня. Уровень А (общеобразовательный уровень) ориентирован на проверку знаний основных понятий, определений, положений и законов физики и включает тестовые задания, простые задачи качественного и количественного характера. Второй уровень В представлен задачами, требующими получения ответа в числовом выражении. Составленные задания максимально охватывают содержание основных разделов курса физики и позволяют адекватно оценить уровень усвоения учащимися учебного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может быть полезным для студентов образовательных учреждений среднего профессионального образования, обучающихся по техническим специальностям, а также для учащихся средних школ, гимназий, лицеев при подготовке к итоговой аттестации и для преподавателей и методистов, использующих в своей работе компьютерные тестовые технологии.</t>
  </si>
  <si>
    <t>Физика атома и атомных явлений. Базовый и повышенный уровни. Учебник для вузов</t>
  </si>
  <si>
    <t>Монастырский Л. М.</t>
  </si>
  <si>
    <t>https://e.lanbook.com/book/515058</t>
  </si>
  <si>
    <t>978-5-507-54190-4</t>
  </si>
  <si>
    <t xml:space="preserve">«Атомная физика» как раздел курса общей физики занимает особое место среди всех других разделов курса. Данный учебник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Учебник является двухуровневым, т. е. состоит из двух частей — содержит базовый и повышенный уровни изложения материала. Это сразу же дает возможность использовать его как для технических направлений, так и для вузов с углубленным изучением материала. В каждой части учебника приводится подробное решение большого количества задач с методическими указаниями к их решению. </t>
  </si>
  <si>
    <t>Физика атома и атомных явлений. Базовый и повышенный уровни. Учебное пособие для СПО</t>
  </si>
  <si>
    <t>https://e.lanbook.com/book/515059</t>
  </si>
  <si>
    <t>978-5-507-54191-1</t>
  </si>
  <si>
    <t xml:space="preserve">«Атомная физика» как раздел курса общей физики занимает особое место среди всех других разделов курса общей физики. Данное пособие отличается от большого количества других произведений классического «Курса общей физики» отбором, компоновкой, уровнем сложности и способом изложения материала. Книга написана живым, ясным, четким языком, доступна выпускникам как профильной, так и базисной средней общеобразовательной школы. Пособие является двухуровневым, т. е. состоит из двух частей — содержит базовый и повышенный уровни изложения материала. В каждой части пособия приводится подробное решение большого количества задач с методическими указаниями к их решению.
Учебное пособие предназначено для учащихся СПО.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</si>
  <si>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</si>
  <si>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</si>
  <si>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</si>
  <si>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</si>
  <si>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</si>
  <si>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</si>
  <si>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</si>
  <si>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</si>
  <si>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</si>
  <si>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</si>
  <si>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</si>
  <si>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</si>
  <si>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</si>
  <si>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</si>
  <si>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</si>
  <si>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</si>
  <si>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</si>
  <si>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</si>
  <si>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</si>
  <si>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</si>
  <si>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</si>
  <si>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</si>
  <si>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</si>
  <si>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</si>
  <si>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</si>
  <si>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микромира. Учебное пособие для СПО</t>
  </si>
  <si>
    <t>https://e.lanbook.com/book/261182</t>
  </si>
  <si>
    <t>978-5-507-44628-5</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</si>
  <si>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«Агроинженерия», «Теплоэнергетика и теплотехника», «Электроэнергетика и электротехника» высших учебных заведений и ориентировано на освоение общепрофессиональных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</si>
  <si>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</si>
  <si>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</si>
  <si>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</si>
  <si>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</si>
  <si>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</si>
  <si>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</si>
  <si>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</si>
  <si>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</si>
  <si>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</si>
  <si>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</si>
  <si>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</si>
  <si>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</si>
  <si>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</si>
  <si>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</si>
  <si>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</si>
  <si>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</si>
  <si>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</si>
  <si>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</si>
  <si>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</si>
  <si>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</si>
  <si>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</si>
  <si>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</si>
  <si>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</si>
  <si>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</si>
  <si>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</si>
  <si>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</si>
  <si>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 Кудрявцев А. А., Смирнов А. С.</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</si>
  <si>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</si>
  <si>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</si>
  <si>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</si>
  <si>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электронных приборов. Учебное пособие для СПО, 2-е изд., стер.</t>
  </si>
  <si>
    <t>Агеев И. М.</t>
  </si>
  <si>
    <t>https://e.lanbook.com/book/231485</t>
  </si>
  <si>
    <t>978-5-507-44634-6</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</si>
  <si>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образовательных учреждений, обучающихся по направлениям «Электроника, радиоэтехника и системы связи», «Фотоника, приборостроение, оптические и биотехнические системы и технологии». Может также быть полезно широкому кругу специалистов в области радиотехники, электроники и электронной техники.</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</si>
  <si>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</si>
  <si>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</si>
  <si>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</si>
  <si>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</si>
  <si>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</si>
  <si>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</si>
  <si>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</si>
  <si>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</si>
  <si>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</si>
  <si>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</si>
  <si>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</si>
  <si>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</si>
  <si>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</si>
  <si>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</si>
  <si>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</si>
  <si>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</si>
  <si>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</si>
  <si>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</si>
  <si>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</si>
  <si>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</si>
  <si>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</si>
  <si>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</si>
  <si>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</si>
  <si>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</si>
  <si>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</si>
  <si>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</si>
  <si>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</si>
  <si>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</si>
  <si>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</si>
  <si>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</si>
  <si>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</si>
  <si>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</si>
  <si>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</si>
  <si>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</si>
  <si>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</si>
  <si>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</si>
  <si>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</si>
  <si>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</si>
  <si>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</si>
  <si>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</si>
  <si>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</si>
  <si>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</si>
  <si>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</si>
  <si>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 Зеневич А. О. и др.</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</si>
  <si>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</si>
  <si>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</si>
  <si>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</si>
  <si>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</si>
  <si>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</si>
  <si>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</si>
  <si>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</si>
  <si>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</si>
  <si>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</si>
  <si>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</si>
  <si>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</si>
  <si>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</si>
  <si>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</si>
  <si>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</si>
  <si>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</si>
  <si>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</si>
  <si>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</si>
  <si>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Физика. Сборник тестовых задач. Механика. Молекулярная (статистическая) физика. Учебное пособие для СПО</t>
  </si>
  <si>
    <t>https://e.lanbook.com/book/367427</t>
  </si>
  <si>
    <t>978-5-507-48162-0</t>
  </si>
  <si>
    <t>Рассмотрены такие разделы учебного курса, как «Механика» и «Молекулярная (статистическая) физика».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обучающимися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</si>
  <si>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</si>
  <si>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</si>
  <si>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</si>
  <si>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</si>
  <si>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Сборник тестовых задач. Оптика. Квантовая физика. Учебное пособие для СПО</t>
  </si>
  <si>
    <t>https://e.lanbook.com/book/367433</t>
  </si>
  <si>
    <t>978-5-507-48168-2</t>
  </si>
  <si>
    <t>В пособии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при изучении основного курса физики, так и в процессе самостоятельной подготовки студентами колледжей, обучающихся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</si>
  <si>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Современная картина мира. Учебник для вузов, 2-е изд., стер.</t>
  </si>
  <si>
    <t>https://e.lanbook.com/book/516590</t>
  </si>
  <si>
    <t>978-5-507-56462-0</t>
  </si>
  <si>
    <t xml:space="preserve">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
</t>
  </si>
  <si>
    <t>Физика. Учебное пособие для вузов, 5-е изд., испр.</t>
  </si>
  <si>
    <t>Ивлиев А. Д.</t>
  </si>
  <si>
    <t>https://e.lanbook.com/book/520720</t>
  </si>
  <si>
    <t>978-5-507-49414-9</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</si>
  <si>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</si>
  <si>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Учебное пособие для СПО, 2-е изд., стер.</t>
  </si>
  <si>
    <t>https://e.lanbook.com/book/507500</t>
  </si>
  <si>
    <t>978-5-507-54332-8</t>
  </si>
  <si>
    <t>Учебное пособие соответствует программе курса физики для среднего профессионального образования и предназначено для проведения лекционных занятий и самостоятельного изучения основных понятий и законов курса физики.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</si>
  <si>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Учебный курс для среднего профессионального образования. Учебное пособие для СПО, 2-е изд., стер.</t>
  </si>
  <si>
    <t>Рогачев Н. М., Левченко О. А.</t>
  </si>
  <si>
    <t>https://e.lanbook.com/book/276449</t>
  </si>
  <si>
    <t>978-5-507-45581-2</t>
  </si>
  <si>
    <t>Учебный курс составлен в соответствии с примерной программой общеобразовательной учебной дисциплины «Физика» для средних про-фессиональных образовательных учреждений. В нем дается краткое изложение основного содержания курса физики, изучаемого в средних профессиональных учебных заведениях, приводятся вопросы для самоконтроля, примеры решения типовых задач, а также задачи для самостоятельного решения. Предназначен для студентов средних профессиональных образовательных учреждений.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Учебный курс может быть полезен для учащихся средних школ, лицеев и гимназий, а также для преподавателей и методистов.</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</si>
  <si>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</si>
  <si>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</si>
  <si>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</si>
  <si>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</si>
  <si>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</si>
  <si>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Задачи с решениями. Учебное пособие для СПО</t>
  </si>
  <si>
    <t>Бирюкова О. В., Ермаков Б. В., Корецкая И. В.</t>
  </si>
  <si>
    <t>https://e.lanbook.com/book/159463</t>
  </si>
  <si>
    <t>978-5-8114-6520-0</t>
  </si>
  <si>
    <t>Настоящее пособие включает в себя методические рекомендации и подробные решения задач по разделам «Электростатика», «Постоянный ток» и «Магнетизм». В каждом разделе рассмотрены задачи различной степени сложности, для наиболее важных задач приведены разные способы решения. Пособие предназначено для студентов ссузов, обучающихся по направлениям подготовки, входящим в УГСН: «Информатика и вычислительная техника», «Информационная безопасность», «Электроника, радиотехника и системы связи» и др.</t>
  </si>
  <si>
    <t>Физика. Электричество и магнетизм. Курс лекций с примерами решения задач. Уч. пособие</t>
  </si>
  <si>
    <t>Ким Д.Ч., Коновалов Н.П. и др.</t>
  </si>
  <si>
    <t>https://e.lanbook.com/book/113902</t>
  </si>
  <si>
    <t>978-5-8114-3472-5</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</si>
  <si>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</si>
  <si>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</si>
  <si>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</si>
  <si>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</si>
  <si>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</si>
  <si>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</si>
  <si>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магнетизм. Учебное пособие для СПО</t>
  </si>
  <si>
    <t>https://e.lanbook.com/book/362882</t>
  </si>
  <si>
    <t>978-5-507-48070-8</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</si>
  <si>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в колледжах по образовательным программам среднего профессионального образования, в учебные планы которых включена дисциплина «Физика».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</si>
  <si>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</si>
  <si>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</si>
  <si>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</si>
  <si>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</si>
  <si>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</si>
  <si>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Электричество и электромагнетизм. Оптика. Физика атома и атомного ядра. Учебное пособие для СПО</t>
  </si>
  <si>
    <t>https://e.lanbook.com/book/200378</t>
  </si>
  <si>
    <t>978-5-8114-8857-5</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</si>
  <si>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Предназначено для студентов средних профессиональных учреждений.</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</si>
  <si>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</si>
  <si>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</si>
  <si>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</si>
  <si>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</si>
  <si>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</si>
  <si>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</si>
  <si>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</si>
  <si>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</si>
  <si>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</si>
  <si>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</si>
  <si>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</si>
  <si>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</si>
  <si>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</si>
  <si>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</si>
  <si>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</si>
  <si>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</si>
  <si>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</si>
  <si>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</si>
  <si>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 пос., 2-е изд.</t>
  </si>
  <si>
    <t>Пиралишвили Ш.А., Шалагина Е.В. и др.</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</si>
  <si>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</si>
  <si>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</si>
  <si>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</si>
  <si>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</si>
  <si>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</si>
  <si>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</si>
  <si>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</si>
  <si>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</si>
  <si>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механики. Учебное пособие для СПО</t>
  </si>
  <si>
    <t>https://e.lanbook.com/book/238799</t>
  </si>
  <si>
    <t>978-5-8114-9749-2</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</si>
  <si>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</si>
  <si>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</si>
  <si>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</si>
  <si>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</si>
  <si>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</si>
  <si>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</si>
  <si>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</si>
  <si>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</si>
  <si>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</si>
  <si>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</si>
  <si>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</si>
  <si>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</si>
  <si>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</si>
  <si>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</si>
  <si>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</si>
  <si>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</si>
  <si>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</si>
  <si>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</si>
  <si>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</si>
  <si>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Физические основы электроники. Учебное пособие для СПО</t>
  </si>
  <si>
    <t>https://e.lanbook.com/book/394607</t>
  </si>
  <si>
    <t>978-5-507-49510-8</t>
  </si>
  <si>
    <t>В книге изложены историческая справка физики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рекомендуемую литературу для углубленного изучения материала. Предназначено для студентов средних профессиональных учреждений, обучающихся по специальностям направления подготовки: «Информатика и вычислительная техника», «Информационная безопасность», «Электроника, радиотехника и системы связи».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</si>
  <si>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Физические основы электроники. Учебное пособие для СПО, 2-е изд., стер.</t>
  </si>
  <si>
    <t>https://e.lanbook.com/book/462722</t>
  </si>
  <si>
    <t>978-5-507-50763-4</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</si>
  <si>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ссузов радиотехнических специальностей.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</si>
  <si>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Химическая термодинамика. Учебное пособие для вузов</t>
  </si>
  <si>
    <t>Каляева Н. А., Василюк О. В.</t>
  </si>
  <si>
    <t>https://e.lanbook.com/book/422570</t>
  </si>
  <si>
    <t>978-5-507-49592-4</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</si>
  <si>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t>
  </si>
  <si>
    <t>Химическая термодинамика. Учебное пособие для СПО</t>
  </si>
  <si>
    <t>https://e.lanbook.com/book/422576</t>
  </si>
  <si>
    <t>978-5-507-49593-1</t>
  </si>
  <si>
    <t>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колледжей всех технических направлений и специальностей, изучающих дисциплину «Термодинамика».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</si>
  <si>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</si>
  <si>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</si>
  <si>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</si>
  <si>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</si>
  <si>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</si>
  <si>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</si>
  <si>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</si>
  <si>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</si>
  <si>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</si>
  <si>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</si>
  <si>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</si>
  <si>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</si>
  <si>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</si>
  <si>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</si>
  <si>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</si>
  <si>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</si>
  <si>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</si>
  <si>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</si>
  <si>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</si>
  <si>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</si>
  <si>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</si>
  <si>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</si>
  <si>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</si>
  <si>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для СПО</t>
  </si>
  <si>
    <t>https://e.lanbook.com/book/238802</t>
  </si>
  <si>
    <t>978-5-8114-9742-3</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</si>
  <si>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подготовки студентов ссузов различных специальностей.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</si>
  <si>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Электричество и магнетизм. Учебное пособие. 3-е изд.</t>
  </si>
  <si>
    <t>https://e.lanbook.com/book/545</t>
  </si>
  <si>
    <t>978-5-8114-1008-8</t>
  </si>
  <si>
    <t>Изложение курса начинается с экстремального обоснования  теории электричества и магнетизма и базируется на релятивистских представлениях, известных студентам из предш. разделов курса общей физики. Связь между электр. и магн. полями выявляется на самой ранней стадии изложения. Наряду с традиционными достаточно подробно изл. такие вопросы курса, как флуктации тока в цепях. аномальный скин-эффект, волноводы и резонаторы и др. Пос. предназначено и преподавателей вузов и университетов.</t>
  </si>
  <si>
    <t>Электричество и магнетизм. Элементы теории. Учебное пособие для вузов</t>
  </si>
  <si>
    <t>Козырев В. Г.</t>
  </si>
  <si>
    <t>https://e.lanbook.com/book/507536</t>
  </si>
  <si>
    <t>978-5-507-53101-1</t>
  </si>
  <si>
    <t>Учебное пособие содержит систематическое изложение теории электричества и магнетизма. Предназначено для студентов университетов, обучающихся по естественно-научным и техническим направлениям, а также абитуриентов, занимающихся по программам углублённого курса физики.</t>
  </si>
  <si>
    <t>Электричество. Учебное пособие для вузов</t>
  </si>
  <si>
    <t>Эйхенвальд А. А.</t>
  </si>
  <si>
    <t>https://e.lanbook.com/book/512801</t>
  </si>
  <si>
    <t>978-5-507-55997-8</t>
  </si>
  <si>
    <t xml:space="preserve">В книге рассматриваются основные теории электричества, включая законы Кулона, закон Ома, электрическое поле, потенциал, электрический ток, магнитное поле, электромагнитные волны и другие важные концепции. А. А. Эйхенвальд предоставляет материал доступно и понятно для читателя, несмотря на сложность некоторых тем.
Книга предназначена для студентов физических и технических направлений подготовки. </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</si>
  <si>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</si>
  <si>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</si>
  <si>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</si>
  <si>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</si>
  <si>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Электродинамика. Сборник тестовых задач. Учебное пособие для СПО</t>
  </si>
  <si>
    <t>https://e.lanbook.com/book/380696</t>
  </si>
  <si>
    <t>978-5-507-48398-3</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</si>
  <si>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Объем математических знаний, необходимых для решения предлагаемых в учебном пособии задач, не превышает курса физики для средних профессиональных учебных заведений.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учреждений. Сборник может быть полезен студентам при самостоятельном решении задач, а также преподавателям при подготовке к текущим контролям и проверке остаточных знаний курса физики «Электродинамики» среднего профессионального образования.</t>
  </si>
  <si>
    <t>Электродинамика. Том 1. Общая теория электричества. Учебное пособие для вузов</t>
  </si>
  <si>
    <t>https://e.lanbook.com/book/496436</t>
  </si>
  <si>
    <t>978-5-507-53544-6</t>
  </si>
  <si>
    <t xml:space="preserve">«Электродинамика. Том 1. Общая теория электричества» является первым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</si>
  <si>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Электродинамика. Том 2. Макроскопическая электродинамика материальных тел. Учебное пособие для вузов</t>
  </si>
  <si>
    <t>https://e.lanbook.com/book/504203</t>
  </si>
  <si>
    <t>978-5-507-53946-8</t>
  </si>
  <si>
    <t xml:space="preserve">«Электродинамика. Том 2. Макроскопическая электродинамика материальных тел» является вторым томом увлекательного и глубокого исследования электродинамики от известного физика Якова Ильича Френкеля. В этой книге автор подробно рассматривает основные принципы и законы электричества, а также их применение в современной науке и технике.
Рекомендовано для студентов технических вузов. </t>
  </si>
  <si>
    <t>Электронная компонентная база. Книга 1. Резисторы, предохранители. Резистивные преобразователи. Учебное пособие для вузов</t>
  </si>
  <si>
    <t>https://e.lanbook.com/book/513484</t>
  </si>
  <si>
    <t>978-5-507-54107-2</t>
  </si>
  <si>
    <t xml:space="preserve">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
</t>
  </si>
  <si>
    <t>Электронная компонентная база. Книга 1. Резисторы, предохранители. Резистивные преобразователи. Учебное пособие для СПО</t>
  </si>
  <si>
    <t>https://e.lanbook.com/book/513485</t>
  </si>
  <si>
    <t>978-5-507-54108-9</t>
  </si>
  <si>
    <t>В учебном пособии рассматриваются пассивные электрорадиоэлементы — резисторы (включая мощные и полупроводниковые) и предохранители. Дополнительно даётся информация по резистивным измерительным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</si>
  <si>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2. Конденсаторы. Ёмкостные преобразователи. Учебное пособие для вузов</t>
  </si>
  <si>
    <t>https://e.lanbook.com/book/515065</t>
  </si>
  <si>
    <t>978-5-507-54109-6</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</si>
  <si>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Учебное пособие предназначено для студентов вузов.</t>
  </si>
  <si>
    <t>Электронная компонентная база. Книга 2. Конденсаторы. Ёмкостные преобразователи. Учебное пособие для СПО</t>
  </si>
  <si>
    <t>https://e.lanbook.com/book/515066</t>
  </si>
  <si>
    <t>978-5-507-54110-2</t>
  </si>
  <si>
    <t>В учебном пособии рассматриваются пассивные электрорадиоэлементы — конденсаторы (включая суперконденсаторы) и частично выпускаемые промышленностью электрические фильтры. Дополнительно даётся информация по ёмкостным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t>
  </si>
  <si>
    <t>Электронная компонентная база. Книга 3. Индуктивности. Дроссели. Трансформаторы. Электромагнитные преобразователи. Учебное пособие для вузов</t>
  </si>
  <si>
    <t>https://e.lanbook.com/book/516560</t>
  </si>
  <si>
    <t>978-5-507-54424-0</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</si>
  <si>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t>
  </si>
  <si>
    <t>Электронная компонентная база. Книга 3. Индуктивности. Дроссели. Трансформаторы. Электромагнитные преобразователи. Учебное пособие для СПО</t>
  </si>
  <si>
    <t>https://e.lanbook.com/book/516561</t>
  </si>
  <si>
    <t>978-5-507-54425-7</t>
  </si>
  <si>
    <t>Рассматриваются пассивные электрорадиоэлементы — индуктивности, дроссели и трансформаторы (включая оптоэлектронные для цифровых подстанций). Дополнительно даётся информация по индуктивным преобразователям. 
Книга сопровождается в ряде случаев справочной информацией и примерами типовых расчётов.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</si>
  <si>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компонентная база. Книга 4. Диодные структуры. Учебное пособие для вузов</t>
  </si>
  <si>
    <t>https://e.lanbook.com/book/518226</t>
  </si>
  <si>
    <t>978-5-507-54680-0</t>
  </si>
  <si>
    <t>Рассматриваются силовые и маломощные диодные структуры во всём их разнообразии как полупроводниковые приборы, их особенности при применении в устройствах электронной аппаратуры. Книга сопровождается справочной информацией, попутно даются ссылки на дополнительную литературу и источники информации.</t>
  </si>
  <si>
    <t>Электронная компонентная база. Книга 4. Диодные структуры. Учебное пособие для СПО</t>
  </si>
  <si>
    <t>https://e.lanbook.com/book/518227</t>
  </si>
  <si>
    <t>978-5-507-54681-7</t>
  </si>
  <si>
    <t>Рассматриваются силовые и маломощные диодные структуры во всём их разнообразии как полупроводниковые приборы, их особенности при применении в устройствах электронной аппаратуры. Книга сопровождается справочной информацией,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</si>
  <si>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компонентная база. Книга 5. Диодные структуры для оптоэлектроники. Оптоэлектронные приборы. Учебное пособие для вузов</t>
  </si>
  <si>
    <t>https://e.lanbook.com/book/520893</t>
  </si>
  <si>
    <t>978-5-507-54784-5</t>
  </si>
  <si>
    <t xml:space="preserve">Рассматриваются диодные структуры для оптоэлектроники — свето- и фотодиоды, лазерные и квантовоподобные диодные структуры, их особенности и применение в устройствах электронной аппаратуры. Книга расширена по световым устройствам на основе светодиодов и частично по фотоэлектрическим преобразователям. Приводятся основные параметры как световых устройств, так и фотопреобразователей. Отдельно рассматриваются солнечные фотоэлементы и оптопары. Разделы книги сопровождаются справочной информацией, попутно даются ссылки на дополнительную литературу и источники информации. </t>
  </si>
  <si>
    <t>Электронная компонентная база. Книга 5. Диодные структуры для оптоэлектроники. Оптоэлектронные приборы. Учебное пособие для СПО</t>
  </si>
  <si>
    <t>https://e.lanbook.com/book/520894</t>
  </si>
  <si>
    <t>978-5-507-54785-2</t>
  </si>
  <si>
    <t>Рассматриваются диодные структуры для оптоэлектроники — свето- и фотодиоды, лазерные и квантовоподобные диодные структуры, их особенности и применение в устройствах электронной аппаратуры. Книга расширена по световым устройствам на основе светодиодов и частично по фотоэлектрическим преобразователям. Приводятся основные параметры как световых устройств, так и фотопреобразователей. Отдельно рассматриваются солнечные фотоэлементы и оптопары. Разделы книги сопровождаются справочной информацией, попутно даются ссылки на дополнительную литературу и источники информации.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</si>
  <si>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</si>
  <si>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</si>
  <si>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</si>
  <si>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</si>
  <si>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</si>
  <si>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</si>
  <si>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</si>
  <si>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</si>
  <si>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</si>
  <si>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</si>
  <si>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 Миронова Г.А., Салецкий А.М.</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</si>
  <si>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</si>
  <si>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</si>
  <si>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</si>
  <si>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</si>
  <si>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</si>
  <si>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</si>
  <si>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</si>
  <si>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</si>
  <si>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Электротехника и электроника. Виртуальный практикум в среде QUCS. Учебное пособие для СПО</t>
  </si>
  <si>
    <t>https://e.lanbook.com/book/417833</t>
  </si>
  <si>
    <t>978-5-507-49395-1</t>
  </si>
  <si>
    <t>Настоящее учебное пособие представляет собой руководство по выполнению лабораторно-практических работ по дисциплине «Электротехника и электроника» и предназначено для студентов техникумов и колледжей, обучающихся по профилям подготовки неэлектрических специальностей. Пособие содержит основные теоретические сведения важнейших разделов курса, методические рекомендации по выполнению лабораторных работ в пакете моделирования электрических цепей QUCS, а также набор вопросов и заданий для самопроверки. Компоновка учебного пособия позволяет использовать его как студентам дневного отделения, так и студентам заочной и дистанционной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</si>
  <si>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Элементарное введение в теорию наносистем. Учебн. пос., 2-е изд., перераб. и доп.</t>
  </si>
  <si>
    <t>Давыдов С.Ю., Лебедев А.А., Посредник О.В.</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</si>
  <si>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</si>
  <si>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</si>
  <si>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</si>
  <si>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</si>
  <si>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</si>
  <si>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</si>
  <si>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</si>
  <si>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</si>
  <si>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</si>
  <si>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</si>
  <si>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</si>
  <si>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</si>
  <si>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</si>
  <si>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</si>
  <si>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</si>
  <si>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</si>
  <si>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</si>
  <si>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</si>
  <si>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Альбом типовой химической аппаратуры. Учебное пособие для СПО, 3-е изд., стер.</t>
  </si>
  <si>
    <t>https://e.lanbook.com/book/453218</t>
  </si>
  <si>
    <t>978-5-507-50652-1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</si>
  <si>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ссузов, обучающихся по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</si>
  <si>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</si>
  <si>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https://e.lanbook.com/book/380579</t>
  </si>
  <si>
    <t>978-5-507-48303-7</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</si>
  <si>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</si>
  <si>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Аналитическая химия и физико-химические методы анализа. Лабораторные занятия. Учебное пособие для СПО, 2-е изд., стер.</t>
  </si>
  <si>
    <t>https://e.lanbook.com/book/454460</t>
  </si>
  <si>
    <t>978-5-507-50667-5</t>
  </si>
  <si>
    <t xml:space="preserve">Настоящее учебное пособие предназначено для студентов колледжей и техникумов, в учебной программе которых предусмотрена дисциплина «Аналитическая химия».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</si>
  <si>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Аналитическая химия. Лабораторный практикум. Учебное пособие для вузов</t>
  </si>
  <si>
    <t>Смагин В. П., Щербакова Л. В. и др.</t>
  </si>
  <si>
    <t>https://e.lanbook.com/book/510238</t>
  </si>
  <si>
    <t>978-5-507-53579-8</t>
  </si>
  <si>
    <t>В лабораторном практикуме приведен краткий теоретический материал и представлены прописи лабораторных работ по курсу «Аналитическая химия». Перечень лабораторных работ удовлетворяет требованиям федерального государственного образовательного стандарта высшего образования и рабочим программам курса «Аналитическая химия» государственных университетов. Последовательность изложения работ в практикуме соответствует рабочей программе курса «Аналитическая химия», преподаваемого студентам института химии и химико-фармацевтических технологий Алтайского государственного университета. В основу теоретического материала практикума положены источники, указанные в списке литературы. Прописи лабораторных работ адаптированы к современным квалификационным требованиям выпускников. Они сформированы на основе многолетнего опыта преподавания аналитической химии на химическом факультете (ИХиХФТ) Алтайского госуниверситета. 
Лабораторный практикум предназначен для студентов университетов, обучающихся по направлению подготовки «Химия» и специальности «Фундаментальная и прикладная химия».</t>
  </si>
  <si>
    <t>Аналитическая химия. Методы идентификации и определения веществ. Учебник для вузов, 3-е изд., стер.</t>
  </si>
  <si>
    <t>Булатов М. И., Ганеев А. А. и др.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</si>
  <si>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</si>
  <si>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</si>
  <si>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</si>
  <si>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</si>
  <si>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Ганеев А. А., Зенкевич И. Г. и др.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</si>
  <si>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</si>
  <si>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</si>
  <si>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</si>
  <si>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для СПО, 3-е изд., испр.</t>
  </si>
  <si>
    <t>Саргаев П. М.</t>
  </si>
  <si>
    <t>https://e.lanbook.com/book/454472</t>
  </si>
  <si>
    <t>978-5-507-50030-7</t>
  </si>
  <si>
    <t>Изложен материал, в котором имеются разделы аналитической химии, включающие качественный и количественный, систематический и дробный анализ различных материалов, обеспечивающих полный цикл технологии аналитического контроля химических соединений, методики идентификации ядовитых и нетоксичных, природного и промышленного происхождения, имеющих разнообразные особенности веществ неорганической и органической природы, уравнения химических реакций, примеры решения задач и задания для самоподготовки. Подробно, с приведением примеров, оцениваются и излагаются экспериментальные и теоретические основы, достоинства, недостатки, особенности применения методов и методик, в том числе анализ пробы золота, «сухим» и «мокрым» путём, качественного, количественного, гравиметрического, титриметрического и компьютерного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заведений.</t>
  </si>
  <si>
    <t>Аналитическая химия. Учебник для СПО, 5-е изд., стер.</t>
  </si>
  <si>
    <t>Егоров В. В., Воробьева Н. И., Сильвестрова И. Г.</t>
  </si>
  <si>
    <t>https://e.lanbook.com/book/517537</t>
  </si>
  <si>
    <t>978-5-507-55103-3</t>
  </si>
  <si>
    <t>Учебник содержит полный курс аналитической химии (качественный и количественный анализ). Он может быть использован не только в лекционной и самостоятельной работе, но и на лабораторно-практических занятиях и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колледжей и техникумов.</t>
  </si>
  <si>
    <t>Аналитическая химия. Учебник, 3-е изд., стер.</t>
  </si>
  <si>
    <t>Вершинин В.И., Власова И.В., Никифорова И.А.</t>
  </si>
  <si>
    <t>https://e.lanbook.com/book/115526</t>
  </si>
  <si>
    <t>978-5-8114-4121-1</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</si>
  <si>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</si>
  <si>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 для вузов, 2-е изд., стер.</t>
  </si>
  <si>
    <t>Зенкевич И. Г., Ермаков С. С. и др.</t>
  </si>
  <si>
    <t>https://e.lanbook.com/book/187755</t>
  </si>
  <si>
    <t>978-5-8114-9169-8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</si>
  <si>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</si>
  <si>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</si>
  <si>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</si>
  <si>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</si>
  <si>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</si>
  <si>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</si>
  <si>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</si>
  <si>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 Шолупов С.Е., Пупышев А.А., Большаков А.А., Погарев С.Е.</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</si>
  <si>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</si>
  <si>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</si>
  <si>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</si>
  <si>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</si>
  <si>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</si>
  <si>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</si>
  <si>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</si>
  <si>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</si>
  <si>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3-е изд., стер.</t>
  </si>
  <si>
    <t>Клопов М. И.</t>
  </si>
  <si>
    <t>https://e.lanbook.com/book/504403</t>
  </si>
  <si>
    <t>978-5-507-53981-9</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</si>
  <si>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</si>
  <si>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Биологическая химия. Учебное пособие для СПО, 2-е изд., стер.</t>
  </si>
  <si>
    <t>https://e.lanbook.com/book/499424</t>
  </si>
  <si>
    <t>978-5-507-51014-6</t>
  </si>
  <si>
    <t>В пособии рассмотрены основные главы курса биологической химии. 
Учебное пособие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</si>
  <si>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Биологическая химия. Учебное пособие для СПО, 4-е изд., стер.</t>
  </si>
  <si>
    <t>https://e.lanbook.com/book/269918</t>
  </si>
  <si>
    <t>978-5-507-45442-6</t>
  </si>
  <si>
    <t>В учебном пособии приведены сведения о роли химических элементов, их органических и неорганических соединений в биологических системах всех уровней — от клетки до биоценоза. С привлечением большого фактического материала дан обзор структуры и превращений биоорганических соединений (белков, углеводов, липидов, нуклеиновых кислот, ферментов, гормонов и др.), лежащих в основе жизнедеятельности организмов, представляющих все царства природы. Значительное место в книге отведено использованию достижений биологической химии в научных исследованиях, в медицине, промышленности и сельском хозяйстве. Теоретические разделы учебного пособия дополнены практикумом, в котором приведено описание методов исследования структуры и функций биоорганических соединений. Примерная программа элективного курса, содержащаяся в пособии, может быть использована в системе профильного и дополнительного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 обучающихся по направлениям подготовки «Агрономия», «Технология производства и переработки сельскохозяйственной продукции», «Зоотехния», «Ветеринария», «Обработка водных биоресурсов», «Ихтиология и рыбоводство», «Пчеловодство», «Биохимическое производство», а также учащихся старших классов с углубленным изучением химии и биологии, преподавателей и учителей. Книга награждена золотой медалью XXII Российской агропромышленной выставки «ЗОЛОТАЯ ОСЕНЬ» 2020 г.</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</si>
  <si>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</si>
  <si>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</si>
  <si>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</si>
  <si>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</si>
  <si>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</si>
  <si>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</si>
  <si>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</si>
  <si>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</si>
  <si>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</si>
  <si>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</si>
  <si>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Введение в общую химию. Учебное пособие для вузов, 3-е изд., испр. и доп.</t>
  </si>
  <si>
    <t>Белов В. М., Смагин В. П. и др.</t>
  </si>
  <si>
    <t>https://e.lanbook.com/book/516070</t>
  </si>
  <si>
    <t>978-5-507-54323-6</t>
  </si>
  <si>
    <t xml:space="preserve">В пособии приводятся сведения об энергетике и кинетике химических реакций, о строении атомов, химической связи, Периодическом законе и Периодической системе элементов. Пособие содержит контрольные вопросы и задачи, справочные данные, варианты тестовых заданий, необходимые при организации самостоятельной работы студентов и самоконтроле полученных знаний.
Учебное пособие предназначено для студентов нехимических специальностей, изучающих общую химию в рамках Федеральных государственных образовательных стандартов.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</si>
  <si>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</si>
  <si>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</si>
  <si>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</si>
  <si>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</si>
  <si>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</si>
  <si>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</si>
  <si>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</si>
  <si>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</si>
  <si>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</si>
  <si>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</si>
  <si>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Введение в физическую химию. Учебник для вузов, 2-е изд., стер.</t>
  </si>
  <si>
    <t>Борисов И. М.</t>
  </si>
  <si>
    <t>https://e.lanbook.com/book/513582</t>
  </si>
  <si>
    <t>978-5-507-54964-1</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</si>
  <si>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</si>
  <si>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</si>
  <si>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 Жильцов С.Ф., Зайцев С.Д.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</si>
  <si>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</si>
  <si>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</si>
  <si>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</si>
  <si>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Учебное пособие для вузов, 2-е изд., стер.</t>
  </si>
  <si>
    <t>Стась Н. Ф.</t>
  </si>
  <si>
    <t>https://e.lanbook.com/book/185344</t>
  </si>
  <si>
    <t>978-5-8114-8927-5</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</si>
  <si>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</si>
  <si>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</si>
  <si>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 Федусенко И.В.</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</si>
  <si>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</si>
  <si>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</si>
  <si>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</si>
  <si>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</si>
  <si>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</si>
  <si>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</si>
  <si>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</si>
  <si>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</si>
  <si>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</si>
  <si>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</si>
  <si>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</si>
  <si>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</si>
  <si>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</si>
  <si>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</si>
  <si>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</si>
  <si>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</si>
  <si>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</si>
  <si>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</si>
  <si>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 2-е изд., стер.</t>
  </si>
  <si>
    <t>Лаптев А. Г.</t>
  </si>
  <si>
    <t>https://e.lanbook.com/book/507001</t>
  </si>
  <si>
    <t>978-5-507-54265-9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</si>
  <si>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</si>
  <si>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Грибы и фунгициды. Учебное пособие для вузов, 5-е изд., испр.</t>
  </si>
  <si>
    <t>https://e.lanbook.com/book/510754</t>
  </si>
  <si>
    <t>978-5-507-54805-7</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</si>
  <si>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</si>
  <si>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</si>
  <si>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</si>
  <si>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</si>
  <si>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</si>
  <si>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</si>
  <si>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</si>
  <si>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</si>
  <si>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</si>
  <si>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</si>
  <si>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</si>
  <si>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</si>
  <si>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</si>
  <si>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</si>
  <si>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</si>
  <si>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</si>
  <si>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</si>
  <si>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</si>
  <si>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</si>
  <si>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</si>
  <si>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</si>
  <si>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</si>
  <si>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</si>
  <si>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</si>
  <si>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</si>
  <si>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Использование тестовых заданий. Учебное пособие для вузов</t>
  </si>
  <si>
    <t>Ямбушев Ф. Д.</t>
  </si>
  <si>
    <t>https://e.lanbook.com/book/508929</t>
  </si>
  <si>
    <t>978-5-507-53396-1</t>
  </si>
  <si>
    <t>Учебное пособие посвящено использованию тематических тестовых заданий в качестве обучающей технологии в учебном процессе и при самостоятельном изучении курса органической химии. Содержит тестовые задания с ответами по всем основным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высших учебных заведений педагогических направлений подготовки по профилю химия и смежных специальностей, преподавателей вузов, техникумов, а также учителей и учащихся старших классов средней школы с углубленным и профильным образованием.</t>
  </si>
  <si>
    <t>Инновационные технологии обучения органической химии. Применение кроссвордов в обучении. Учебное пособие для вузов</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</si>
  <si>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</si>
  <si>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</si>
  <si>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</si>
  <si>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</si>
  <si>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</si>
  <si>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</si>
  <si>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</si>
  <si>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</si>
  <si>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</si>
  <si>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</si>
  <si>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</si>
  <si>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</si>
  <si>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</si>
  <si>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</si>
  <si>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</si>
  <si>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</si>
  <si>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</si>
  <si>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</si>
  <si>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</si>
  <si>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</si>
  <si>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</si>
  <si>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История развития вяжущих материалов. Учебное пособие для СПО, 2-е изд., стер.</t>
  </si>
  <si>
    <t>Потапова Е. Н.</t>
  </si>
  <si>
    <t>https://e.lanbook.com/book/382076</t>
  </si>
  <si>
    <t>978-5-507-47415-8</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</si>
  <si>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профессиональным направлениям «Техника и технологии строительства», «Химические технологии», «Прикладная геология, горное дело, нефтегазовое дело и геодезия», «Изобразительное и прикладные виды искусств».</t>
  </si>
  <si>
    <t>Катализ, каталитические процессы и реакторы. Учебное пособие для вузов, 4-е изд., стер.</t>
  </si>
  <si>
    <t>Сибаров Д. А., Смирнова Д. А.</t>
  </si>
  <si>
    <t>https://e.lanbook.com/book/510910</t>
  </si>
  <si>
    <t>978-5-507-51380-2</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</si>
  <si>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и аспирантам.</t>
  </si>
  <si>
    <t>Квантовая механика и квантовая химия. Учебное пособие для вузов, 5-е изд., стер.</t>
  </si>
  <si>
    <t>Барановский В. И.</t>
  </si>
  <si>
    <t>https://e.lanbook.com/book/505847</t>
  </si>
  <si>
    <t>978-5-507-51139-6</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</si>
  <si>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по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</si>
  <si>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</si>
  <si>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</si>
  <si>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</si>
  <si>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</si>
  <si>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</si>
  <si>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</si>
  <si>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</si>
  <si>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</si>
  <si>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</si>
  <si>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</si>
  <si>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</si>
  <si>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https://e.lanbook.com/book/133889</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</si>
  <si>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</si>
  <si>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</si>
  <si>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t>
  </si>
  <si>
    <t>Назаров В. В., Гродский А. С. и др.</t>
  </si>
  <si>
    <t>https://e.lanbook.com/book/499607</t>
  </si>
  <si>
    <t>978-5-507-52920-9</t>
  </si>
  <si>
    <t>Представлены лабораторные работы, контрольные вопросы и задачи по основным разделам коллоидной химии: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Учебное пособие предназначено для студентов вузов.</t>
  </si>
  <si>
    <t>Коллоидная химия. Практикум и задачник. Учебное пособие для вузов, 2-е изд., стер.</t>
  </si>
  <si>
    <t>https://e.lanbook.com/book/254711</t>
  </si>
  <si>
    <t>978-5-507-44724-4</t>
  </si>
  <si>
    <t xml:space="preserve">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
</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</si>
  <si>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</si>
  <si>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</si>
  <si>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</si>
  <si>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</si>
  <si>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</si>
  <si>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4-е изд., стер.</t>
  </si>
  <si>
    <t>Долгоносов А. М., Рудаков О. Б., Прудковский А. Г.</t>
  </si>
  <si>
    <t>https://e.lanbook.com/book/520911</t>
  </si>
  <si>
    <t>978-5-507-55199-6</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</si>
  <si>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</si>
  <si>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</si>
  <si>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</si>
  <si>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</si>
  <si>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</si>
  <si>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</si>
  <si>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</si>
  <si>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</si>
  <si>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</si>
  <si>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</si>
  <si>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</si>
  <si>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</si>
  <si>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</si>
  <si>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</si>
  <si>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</si>
  <si>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</si>
  <si>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</si>
  <si>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 Азизова М.К., Бадыгина Л.И.</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</si>
  <si>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</si>
  <si>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</si>
  <si>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</si>
  <si>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</si>
  <si>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</si>
  <si>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</si>
  <si>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</si>
  <si>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</si>
  <si>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</si>
  <si>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</si>
  <si>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</si>
  <si>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</si>
  <si>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</si>
  <si>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</si>
  <si>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</si>
  <si>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https://e.lanbook.com/book/98248</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</si>
  <si>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</si>
  <si>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</si>
  <si>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Материалы и покрытия биомедицинского назначения. Учебное пособие для вузов</t>
  </si>
  <si>
    <t>Сурменев Р. А., Сурменева М. А., Ляпков А. А.</t>
  </si>
  <si>
    <t>https://e.lanbook.com/book/513433</t>
  </si>
  <si>
    <t>978-5-507-54004-4</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</si>
  <si>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обучающихся по направлению «Химическая технология», специализация «Перспективные химические и биомедицинские технологии», слушателей курсов повышения квалификации, а также будет полезно студентам других направлений подготовки, аспирантам и инженерно-техническим работникам, связанным с получением и практическим использованием современных биоматериалов и покрытий.
</t>
  </si>
  <si>
    <t>Материалы и покрытия биомедицинского назначения. Учебное пособие для СПО</t>
  </si>
  <si>
    <t>https://e.lanbook.com/book/513434</t>
  </si>
  <si>
    <t>978-5-507-54005-1</t>
  </si>
  <si>
    <t xml:space="preserve">Пособие посвящено описанию текущего состояния исследований в области биомедицинского материаловедения, способов получения различных типов биоматериалов и имплантатов с заранее заданными свойствами для различных биомедицинских применений и обсуждению ключевых свойств биоматериалов и предъявляемых к ним требований. В пособии представлены основные виды биоматериалов и покрытий, способов их получения, аддитивных технологий получения биомедицинских изделий с заранее заданными свойствами, а также рассмотрены области применения биоматериалов и покрытий.
Учебное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</si>
  <si>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</si>
  <si>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</si>
  <si>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</si>
  <si>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</si>
  <si>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</si>
  <si>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</si>
  <si>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</si>
  <si>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</si>
  <si>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</si>
  <si>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Машины и аппараты химических производств и нефтегазопереработки. Учебник для СПО, 2-е изд., стер.</t>
  </si>
  <si>
    <t>https://e.lanbook.com/book/451244</t>
  </si>
  <si>
    <t>978-5-507-50634-7</t>
  </si>
  <si>
    <t xml:space="preserve">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</si>
  <si>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</si>
  <si>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</si>
  <si>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</si>
  <si>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</si>
  <si>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</si>
  <si>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</si>
  <si>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</si>
  <si>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</si>
  <si>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</si>
  <si>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</si>
  <si>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</si>
  <si>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</si>
  <si>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</si>
  <si>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</si>
  <si>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</si>
  <si>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Практикум. Учебное пособие для вузов, 2-е изд., стер.</t>
  </si>
  <si>
    <t>Мелитовская И. Н.</t>
  </si>
  <si>
    <t>https://e.lanbook.com/book/506987</t>
  </si>
  <si>
    <t>978-5-507-51181-5</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</si>
  <si>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</si>
  <si>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3-е изд., стер.</t>
  </si>
  <si>
    <t>https://e.lanbook.com/book/512286</t>
  </si>
  <si>
    <t>978-5-507-55970-1</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</si>
  <si>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</si>
  <si>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</si>
  <si>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</si>
  <si>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</si>
  <si>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</si>
  <si>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</si>
  <si>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</si>
  <si>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</si>
  <si>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</si>
  <si>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</si>
  <si>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</si>
  <si>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 2-е изд., стер.</t>
  </si>
  <si>
    <t>Будников Г. К., Вершинин В. И. и др.</t>
  </si>
  <si>
    <t>https://e.lanbook.com/book/169809</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</si>
  <si>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</si>
  <si>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</si>
  <si>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</si>
  <si>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</si>
  <si>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</si>
  <si>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</si>
  <si>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</si>
  <si>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</si>
  <si>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</si>
  <si>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</si>
  <si>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</si>
  <si>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</si>
  <si>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</si>
  <si>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</si>
  <si>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</si>
  <si>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</si>
  <si>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и нанотехнологии. Учебник для СПО, 4-е изд., стер.</t>
  </si>
  <si>
    <t>Поленов Ю. В., Егорова Е. В.</t>
  </si>
  <si>
    <t>https://e.lanbook.com/book/517861</t>
  </si>
  <si>
    <t>978-5-507-56603-7</t>
  </si>
  <si>
    <t>В учебнике изложены основные физические и химические свойства наночастиц, наноматериалов, наноструктур - объектов нанотехнологий. Рассмотрены ряд примеров нанотехнологических процессов, а также современных методов изучения нанообъектов. Материал разделен на главы, в каждой из которых имеется теоретическая часть, контрольные вопросы для самоподготовки и небольшие тесты открытого типа. В ряде глав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дисциплине.Учебник предназначен для студентов учебных заведений среднего специального образования, обучающихся по группам профессий: «Инженерное дело, технологии и технические науки»; «Химические технологии»; «Технологии материалов»; «Фотоника, приборостроение, оптические и биотехнические системы и технологии» и др.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методической работы преподавателей техникумов и колледжей, ведущих занятия со студентами по данной и родственным дисциплинам.</t>
  </si>
  <si>
    <t>Наноматериалы. Свойства и сферы применения. Учебник для вузов, 3-е изд., стер.</t>
  </si>
  <si>
    <t>Джардималиева Г. И., Кыдралиева К. А. и др.</t>
  </si>
  <si>
    <t>https://e.lanbook.com/book/508066</t>
  </si>
  <si>
    <t>978-5-507-54394-6</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</si>
  <si>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</si>
  <si>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Нанохимия. Учебное пособие для СПО</t>
  </si>
  <si>
    <t>https://e.lanbook.com/book/339683</t>
  </si>
  <si>
    <t>978-5-507-46640-5</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</si>
  <si>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средних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приведенные выше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</si>
  <si>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</si>
  <si>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</si>
  <si>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</si>
  <si>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</si>
  <si>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</si>
  <si>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</si>
  <si>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</si>
  <si>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</si>
  <si>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</si>
  <si>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</si>
  <si>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для вузов, 2-е изд., стер.</t>
  </si>
  <si>
    <t>https://e.lanbook.com/book/503599</t>
  </si>
  <si>
    <t>978-5-507-51073-3</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</si>
  <si>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</si>
  <si>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</si>
  <si>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</si>
  <si>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</si>
  <si>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</si>
  <si>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</si>
  <si>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Неорганическая химия. Теоретические основы и лабораторный практикум. Учебник для СПО, 1-е изд.</t>
  </si>
  <si>
    <t>Александрова Э. А.</t>
  </si>
  <si>
    <t>https://e.lanbook.com/book/146817</t>
  </si>
  <si>
    <t>978-5-8114-5757-1</t>
  </si>
  <si>
    <t>Программы общеобразовательных учебных дисциплин «Химия», «Общая и неорганическая химия» предназначены для изучения химии в профессиональных образовательных организациях СПО, реализующих образовательную программу среднего общего образования в пределах освоения основной профессиональной образовательной программы СПО (ОПОП СПО) на базе основного общего образования при подготовке квалифицированных рабочих, служащих, специалистов среднего звена. Цель освоения дисциплины «Неорганическая химия» – заложить основы научного мировоззрения, фундамент теоретических и практических химических знаний будущего специалиста широкого профиля. В пособии обобщены лабораторные и практические работы по неорганической химии. Описанию методики выполнения лабораторных работ предшествует теоретическое введение. Ряд тем, например «Строение атома», «Химическая связь» и другие, после краткого изложения теоретических основ завершаются практическими работами. В помощь студентам даются учебно-методические указания к решению практических задач. Контрольные вопросы по каждой теме позволяют студентам проверить свои знания после самостоятельного изучения учебного материала.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«Технологии материалов», «Клиническая медицина», «Фармация» и др.</t>
  </si>
  <si>
    <t>Неорганическая химия. Теоретические основы и лабораторный практикум. Учебник, 3-е изд., стер</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</si>
  <si>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</si>
  <si>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</si>
  <si>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</si>
  <si>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</si>
  <si>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</si>
  <si>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</si>
  <si>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</si>
  <si>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</si>
  <si>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</si>
  <si>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</si>
  <si>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</si>
  <si>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</si>
  <si>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</si>
  <si>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</si>
  <si>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</si>
  <si>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</si>
  <si>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</si>
  <si>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</si>
  <si>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</si>
  <si>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</si>
  <si>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</si>
  <si>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</si>
  <si>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</si>
  <si>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вузов, 2-е изд., стер.</t>
  </si>
  <si>
    <t>https://e.lanbook.com/book/465083</t>
  </si>
  <si>
    <t>978-5-507-50790-0</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</si>
  <si>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студентов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</si>
  <si>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</si>
  <si>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</si>
  <si>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</si>
  <si>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</si>
  <si>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</si>
  <si>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Оборудование производств органического синтеза. Учебное пособие для СПО</t>
  </si>
  <si>
    <t>https://e.lanbook.com/book/510367</t>
  </si>
  <si>
    <t>978-5-507-54659-6</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</si>
  <si>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</si>
  <si>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</si>
  <si>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</si>
  <si>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</si>
  <si>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</si>
  <si>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</si>
  <si>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</si>
  <si>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</si>
  <si>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</si>
  <si>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</si>
  <si>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</si>
  <si>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Окислительно-восстановительные реакции и химическое равновесие. Сборник заданий и вариантов. Учебное пособие для СПО, 2-е изд., стер.</t>
  </si>
  <si>
    <t>Тархов К. Ю.</t>
  </si>
  <si>
    <t>https://e.lanbook.com/book/496343</t>
  </si>
  <si>
    <t>978-5-507-50987-4</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</si>
  <si>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Сборник предназначен для студентов колледжей и техникумов, обучающихся по специальностям,   входящим в УГС «Промышленная экология и биотехнологии», «Химические технологии» и др. Книга также будет полезна преподавателям.</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</si>
  <si>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</si>
  <si>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</si>
  <si>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</si>
  <si>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</si>
  <si>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</si>
  <si>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Практикум. Учебное пособие для СПО, 1-е изд.</t>
  </si>
  <si>
    <t>Капустина А. А., Хальченко И. Г., Либанов В. В.</t>
  </si>
  <si>
    <t>https://e.lanbook.com/book/146828</t>
  </si>
  <si>
    <t>978-5-8114-5772-4</t>
  </si>
  <si>
    <t>Учебное пособие подготовлено для студентов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 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подготовлено преподавателями кафедры общей, неорганической и элементоорганической химии ШЕН ДВФУ.</t>
  </si>
  <si>
    <t>Общая и неорганическая химия. Учебник для вузов, 14-е изд., стер.</t>
  </si>
  <si>
    <t>Ахметов Н. С.</t>
  </si>
  <si>
    <t>https://e.lanbook.com/book/481298</t>
  </si>
  <si>
    <t>978-5-507-50851-8</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</si>
  <si>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</si>
  <si>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</si>
  <si>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</si>
  <si>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</si>
  <si>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</si>
  <si>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</si>
  <si>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для СПО, 2-е изд., стер.</t>
  </si>
  <si>
    <t>https://e.lanbook.com/book/310232</t>
  </si>
  <si>
    <t>978-5-507-46508-8</t>
  </si>
  <si>
    <t>Изложен материал, в котором имеются все разделы общей и неорганической химии, а также биологическая роль, свойства и методики идентификации ядовитых и нетоксичных препаратов, примесей и удобрений, ионов и радикалов, металлов и неметаллов, обеззараживание питьевой воды и другие особенности веществ неорганической природы, уравнения химических реакций, примеры решения задач и задания для самоподготовки. Используются сравнения и сопоставления: валентность и окислительное число, осадок белого и красно-кирпичного цвета, дисперсные системы и растворы неэлектролитов и электролитов, реакции замещения иокисления-восстановления.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обучающихся по специальностям, входящим в УГСН: «Химические технологии», «Промышленная экология и биотехнологии», «Сельское, лесное и рыбное хозяйство», «Ветеринария и зоотехния».</t>
  </si>
  <si>
    <t>Общая нефтехимия. Учебное пособие для вузов, 4-е изд., стер.</t>
  </si>
  <si>
    <t>Тупикин Е. И.</t>
  </si>
  <si>
    <t>https://e.lanbook.com/book/499475</t>
  </si>
  <si>
    <t>978-5-507-51029-0</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</si>
  <si>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предназначено для студентов высших учебных заведений, обучающихся по направлениям подготовки и специальностям, входящим в УГС: «Химия», «Химические технологии», «Техносферная безопасность и природообустройство», «Прикладная геология, горное дело, нефтегазовое дело и геодезия», «Образование и педагогические науки», где предусмотрен курс общей нефтехимии, очно-заочной форм обучения.</t>
  </si>
  <si>
    <t>Общая нефтехимия. Учебное пособие для СПО, 5-е изд., стер.</t>
  </si>
  <si>
    <t>https://e.lanbook.com/book/518007</t>
  </si>
  <si>
    <t>978-5-507-55129-3</t>
  </si>
  <si>
    <t>В настоящем пособии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и органической химии, экологических понятий и закономерностей, особенностей реализации и взаимодействия различных групп экологических факторов, особое внимание уделено антропогенным факторам, охарактеризованы и обоснованы мероприятия по охране природы.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специальностям, входящим в УГСН: «Химические технологии», «Прикладная геология, горное дело, нефтегазовое дело и геодезия», «Промышленная экология и биотехнологии».</t>
  </si>
  <si>
    <t>Общая химическая технология полимеров. Учебник для СПО</t>
  </si>
  <si>
    <t>Сутягин В. М., Ляпков А. А.</t>
  </si>
  <si>
    <t>https://e.lanbook.com/book/509068</t>
  </si>
  <si>
    <t>978-5-507-54473-8</t>
  </si>
  <si>
    <t>В учебнике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Учебник предназначен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</si>
  <si>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химическая технология полимеров. Учебное пособие для вузов, 8-е изд., стер.</t>
  </si>
  <si>
    <t>https://e.lanbook.com/book/458381</t>
  </si>
  <si>
    <t>978-5-507-50715-3</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</si>
  <si>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</si>
  <si>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</si>
  <si>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 (под ред.)</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</si>
  <si>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</si>
  <si>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</si>
  <si>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</si>
  <si>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</si>
  <si>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</si>
  <si>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</si>
  <si>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</si>
  <si>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</si>
  <si>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</si>
  <si>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</si>
  <si>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</si>
  <si>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</si>
  <si>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</si>
  <si>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</si>
  <si>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</si>
  <si>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</si>
  <si>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</si>
  <si>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</si>
  <si>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</si>
  <si>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</si>
  <si>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</si>
  <si>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</si>
  <si>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</si>
  <si>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Теория и задачи. Учебное пособие для СПО, 3-е изд., стер.</t>
  </si>
  <si>
    <t>https://e.lanbook.com/book/404888</t>
  </si>
  <si>
    <t>978-5-507-49893-2</t>
  </si>
  <si>
    <t>Учебное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Книга адресована студентам образовательных учреждений среднего профессионального образования, обучающимся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</si>
  <si>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</si>
  <si>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</si>
  <si>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</si>
  <si>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</si>
  <si>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Общая химия. Учебник для СПО</t>
  </si>
  <si>
    <t>Щеголихина Н. А., Минаевская Л. В.</t>
  </si>
  <si>
    <t>https://e.lanbook.com/book/165824</t>
  </si>
  <si>
    <t>978-5-8114-6897-3</t>
  </si>
  <si>
    <t>Учебник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Данный учебник по курсу дисциплины «Общая химия» предназначен для учащихся всех форм обучения, изучающих общую химию и специализирующихся в области естественнонаучных и инженерных дисциплин. Содержание учебника соответствует действующим образовательным стандартам среднего профессионального образования и методическим требованиям, предъявляемым к учебным изданиям.</t>
  </si>
  <si>
    <t>Общая химия. Учебник для СПО, 2-е изд., стер.</t>
  </si>
  <si>
    <t>https://e.lanbook.com/book/322550</t>
  </si>
  <si>
    <t>978-5-507-47006-8</t>
  </si>
  <si>
    <t>Настоящий учебник подготовлен в рамках образовательного стандарта для студентов колледжей и техникумов, изучающих общую химию.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</si>
  <si>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</si>
  <si>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</si>
  <si>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</si>
  <si>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</si>
  <si>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</si>
  <si>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Общая химия. Учебное пособие для СПО, 2-е изд., стер.</t>
  </si>
  <si>
    <t>Пресс И. А.</t>
  </si>
  <si>
    <t>https://e.lanbook.com/book/425045</t>
  </si>
  <si>
    <t>978-5-507-50399-5</t>
  </si>
  <si>
    <t>В учебном пособии изложены теоретические основы современной химии. Учебный материал модульно структурирован. Раздел «Строение вещества» охватывает такие модули, как «Строение атома», «Периодическая система Д. И. Менделеева», «Химическая связь и строение молекул». В разделе «Превращение вещества» обсуждаются закономерности протекания химических реакций (модули «Химическая термодинамика», «Химическая кинетика», «Химическое равновесие», «Растворы», «Окислительно восстановительные реакции», «Электрохимия»). Представлено большое количество материалов для самостоятельной учебной работы и самоконтроля. Приведены решения типичных задач и тестовых заданий.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Cодержание и методическое решение учебного пособия нацелены на самостоятельную работу по изучению учебных дисциплин «Химия» и «Общая и неорганическая химия», преподаваемых в средних профессиональных учебных заведениях.</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</si>
  <si>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</si>
  <si>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</si>
  <si>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</si>
  <si>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</si>
  <si>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</si>
  <si>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</si>
  <si>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</si>
  <si>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</si>
  <si>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</si>
  <si>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Органическая и биологическая химия. Лабораторные занятия. Учебное пособие для СПО, 2-е изд., стер.</t>
  </si>
  <si>
    <t>https://e.lanbook.com/book/499376</t>
  </si>
  <si>
    <t>978-5-507-53815-7</t>
  </si>
  <si>
    <t xml:space="preserve">Настоящее учебное пособие предназначено для студентов колледжей и техникумов.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</si>
  <si>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</si>
  <si>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</si>
  <si>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</si>
  <si>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</si>
  <si>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</si>
  <si>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</si>
  <si>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</si>
  <si>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</si>
  <si>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</si>
  <si>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Учебное пособие для вузов, 4-е изд., испр.</t>
  </si>
  <si>
    <t>Артеменко А. И.</t>
  </si>
  <si>
    <t>https://e.lanbook.com/book/516599</t>
  </si>
  <si>
    <t>978-5-507-55074-6</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</si>
  <si>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 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</si>
  <si>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</si>
  <si>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</si>
  <si>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</si>
  <si>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</si>
  <si>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</si>
  <si>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Органическая химия. Базовый курс. Учебн. пос., 2-е изд., испр. и доп.</t>
  </si>
  <si>
    <t>Березин Д.Б., Шухто О.В. и др.</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</si>
  <si>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</si>
  <si>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</si>
  <si>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</si>
  <si>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</si>
  <si>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</si>
  <si>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</si>
  <si>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</si>
  <si>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</si>
  <si>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</si>
  <si>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</si>
  <si>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</si>
  <si>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</si>
  <si>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</si>
  <si>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</si>
  <si>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</si>
  <si>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</si>
  <si>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</si>
  <si>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</si>
  <si>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</si>
  <si>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</si>
  <si>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</si>
  <si>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</si>
  <si>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</si>
  <si>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</si>
  <si>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</si>
  <si>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</si>
  <si>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Лабораторные работы. Учебное пособие для СПО, 2-е изд., стер.</t>
  </si>
  <si>
    <t>Акимова Т. И., Дончак Л. Н., Багрина Н. П.</t>
  </si>
  <si>
    <t>https://e.lanbook.com/book/184070</t>
  </si>
  <si>
    <t>978-5-8114-9068-4</t>
  </si>
  <si>
    <t>Пособие содержит цикл работ, необходимых для всестороннего практического знакомства студентов, изучающих органическую химию, с органическими веществами. В первом разделе описаны основные способы выделения и очистки органических веществ. В следующем разделе приводятся синтезы органических веществ разных классов. Этот раздел органично сочетает теоретические знания перехода от одного класса органических соединений к другому с практической составляющей — техникой экспериментальной работы, так как учит собирать прибор для проведения органического синтеза и подробно описывает все тонкости эксперимента. Кислотно-основные свойства и качественные реакции органических соединений, позволяющие разобраться в основных классах органических веществ и идентифицировать их, описаны в третьем разделе. Пособие предназначено для студентов среднего профессионального образования, изучающих органическую химию по специальностям, входящих в УГСН «Химические технологии».</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</si>
  <si>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</si>
  <si>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</si>
  <si>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</si>
  <si>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</si>
  <si>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</si>
  <si>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Слабко О. Ю.</t>
  </si>
  <si>
    <t>https://e.lanbook.com/book/508910</t>
  </si>
  <si>
    <t>978-5-507-53553-8</t>
  </si>
  <si>
    <t xml:space="preserve">Учебное пособие формирует основные компетенции специалистов-биологов, почвоведов и экологов в области органической химии. В пособие включены план семинарских и лабораторных занятий, перечень вопросов и заданий, рекомендуемых для рассмотрения на семинарских занятиях, и описания лабораторных работ с краткой теоретической частью. Кроме того, приведен перечень теоретических экзаменационных вопросов и образец экзаменационного билета.
</t>
  </si>
  <si>
    <t>Органическая химия. Лабораторный практикум. Учебное пособие для СПО</t>
  </si>
  <si>
    <t>https://e.lanbook.com/book/460544</t>
  </si>
  <si>
    <t>978-5-507-51835-7</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</si>
  <si>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</si>
  <si>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</si>
  <si>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</si>
  <si>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</si>
  <si>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</si>
  <si>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</si>
  <si>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</si>
  <si>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</si>
  <si>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</si>
  <si>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</si>
  <si>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</si>
  <si>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</si>
  <si>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</si>
  <si>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</si>
  <si>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</si>
  <si>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</si>
  <si>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</si>
  <si>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</si>
  <si>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</si>
  <si>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</si>
  <si>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</si>
  <si>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Кумыков Р. М., Иттиев А. Б.</t>
  </si>
  <si>
    <t>https://e.lanbook.com/book/417674</t>
  </si>
  <si>
    <t>978-5-507-49472-9</t>
  </si>
  <si>
    <t>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</si>
  <si>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</si>
  <si>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</si>
  <si>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</si>
  <si>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</si>
  <si>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</si>
  <si>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для вузов, 2-е изд., стер.</t>
  </si>
  <si>
    <t>Клопов М. И., Першина О. В.</t>
  </si>
  <si>
    <t>https://e.lanbook.com/book/506946</t>
  </si>
  <si>
    <t>978-5-507-54237-6</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</si>
  <si>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</si>
  <si>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СПО, 2-е изд., стер.</t>
  </si>
  <si>
    <t>https://e.lanbook.com/book/483461</t>
  </si>
  <si>
    <t>978-5-507-50872-3</t>
  </si>
  <si>
    <t>В книгу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</si>
  <si>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https://e.lanbook.com/book/497654</t>
  </si>
  <si>
    <t>978-5-507-50997-3</t>
  </si>
  <si>
    <t>Книга предназначена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может служить как для самостоятельного знакомства с предметом, так и для изучения его студентами в техникумах и колледжах.</t>
  </si>
  <si>
    <t>Органическая химия. Учебник для СПО, 8-е изд., стер.</t>
  </si>
  <si>
    <t>https://e.lanbook.com/book/498665</t>
  </si>
  <si>
    <t>978-5-507-53794-5</t>
  </si>
  <si>
    <t xml:space="preserve">В книге особое внимание уделено основным классам органических соединений. На современном уровне изложены вопросы взаимного влияния атомов в молекуле, изомерии, теории гибридизации орбиталей, механизмов некоторых реакций и т. п.; содержатся все сведения о ВМС, ПАВ, красителях и т. д.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профессиональных учебных заведений.
</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</si>
  <si>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</si>
  <si>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</si>
  <si>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</si>
  <si>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</si>
  <si>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</si>
  <si>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</si>
  <si>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</si>
  <si>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</si>
  <si>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</si>
  <si>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</si>
  <si>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https://e.lanbook.com/book/471665</t>
  </si>
  <si>
    <t>978-5-507-50816-7</t>
  </si>
  <si>
    <t>В учебном пособии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Учебное пособие предназначено для студентов медицинских, химических и пищевых специальностей колледжей и училищ.</t>
  </si>
  <si>
    <t>https://e.lanbook.com/book/341183</t>
  </si>
  <si>
    <t>978-5-507-47208-6</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</si>
  <si>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Наличие в тексте рубрик «Немного истории», «Узнайте больше», «Хотите поэкспериментировать?» придает учебному материалу определенную эмоциональную окраску, способствующую организации некоего виртуального диалога автора с читателями.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предназначено для студентов средних профессиональных учебных заведений, изучающих органическую химию.</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</si>
  <si>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</si>
  <si>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</si>
  <si>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</si>
  <si>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</si>
  <si>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</si>
  <si>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</si>
  <si>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</si>
  <si>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</si>
  <si>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</si>
  <si>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</si>
  <si>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</si>
  <si>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</si>
  <si>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</si>
  <si>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аналитической химии. Учебник для СПО, 2-е изд., испр.</t>
  </si>
  <si>
    <t>https://e.lanbook.com/book/432737</t>
  </si>
  <si>
    <t>978-5-507-49426-2</t>
  </si>
  <si>
    <t>Изложен материал, в котором имеются разделы основ аналитической химии, включающие качественный, количественный и физико-химический анализ различных материалов, методики идентификации, количественного анализа и разделения ядовитых и нетоксичных ионов и радикалов, соединений, удобрений, металлов и неметаллов, других веществ органической и неорганической природы, уравнения химических реакций, примеры решения задач и задания для самоподготовки.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СПО.</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</si>
  <si>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</si>
  <si>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</si>
  <si>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</si>
  <si>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</si>
  <si>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t>
  </si>
  <si>
    <t>Основы кинетики формирования полимеров. Учебное пособие для СПО, 3-е изд., стер.</t>
  </si>
  <si>
    <t>Иржак В. И.</t>
  </si>
  <si>
    <t>https://e.lanbook.com/book/454454</t>
  </si>
  <si>
    <t>978-5-507-50665-1</t>
  </si>
  <si>
    <t>Изложены основы кинетики формирования высокомолекулярных соединений, включая методы количественного и качественного описания химического, топологического и надмолекулярного уровней структуры.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старших курсов, обучающихся в колледжах и техникумах химико-технологического профиля.</t>
  </si>
  <si>
    <t>Основы неорганической и органической химии. Учебное пособие для вузов, 2-е изд., испр.</t>
  </si>
  <si>
    <t>Яблоков В. А., Яблокова Н. В.</t>
  </si>
  <si>
    <t>https://e.lanbook.com/book/487394</t>
  </si>
  <si>
    <t>978-5-507-47863-7</t>
  </si>
  <si>
    <t xml:space="preserve">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 
</t>
  </si>
  <si>
    <t>Основы неорганической и органической химии. Учебное пособие для СПО, 2-е изд., стер.</t>
  </si>
  <si>
    <t>https://e.lanbook.com/book/434156</t>
  </si>
  <si>
    <t>978-5-507-51975-0</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</si>
  <si>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СПО.</t>
  </si>
  <si>
    <t>Основы неорганической химии. Учебник для СПО, 3-е изд., стер.</t>
  </si>
  <si>
    <t>https://e.lanbook.com/book/388988</t>
  </si>
  <si>
    <t>978-5-507-47559-9</t>
  </si>
  <si>
    <t>Изложены основные понятия и законы химии, рассмотрены современные представления о строении атома и природе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учащихся всех специальностей учебных заведений СПО (колледжей, техникумов), в учебную программу которых входят дисциплины «Неорганическая химия», «Химия», «Общая и неорганическая химия».</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</si>
  <si>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</si>
  <si>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</si>
  <si>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</si>
  <si>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</si>
  <si>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</si>
  <si>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Учебное пособие для СПО, 2-е изд., стер.</t>
  </si>
  <si>
    <t>Гончаров Е. Г., Кондрашин В. Ю. и др.</t>
  </si>
  <si>
    <t>https://e.lanbook.com/book/424826</t>
  </si>
  <si>
    <t>978-5-507-50389-6</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</si>
  <si>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обучающихся профессиям СПО, для получения которых необходима подготовка по общей и неорганической химии, например: «Химические технологии», «Промышленная экология и биотехнологии», «Технологии материалов», «Клиническая медицина», «Фармация», «Ветеринария и зоотехния» и др.</t>
  </si>
  <si>
    <t>Основы органической химии для самостоятельного изучения. Учебное пособие для вузов, 2-е изд., стер.</t>
  </si>
  <si>
    <t>https://e.lanbook.com/book/200519</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</si>
  <si>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</si>
  <si>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</si>
  <si>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</si>
  <si>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</si>
  <si>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</si>
  <si>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</si>
  <si>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</si>
  <si>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</si>
  <si>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</si>
  <si>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</si>
  <si>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</si>
  <si>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</si>
  <si>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</si>
  <si>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</si>
  <si>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</si>
  <si>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</si>
  <si>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</si>
  <si>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для вузов, 4-е изд., испр. и доп.</t>
  </si>
  <si>
    <t>Потехин В. М., Потехин В. В.</t>
  </si>
  <si>
    <t>https://e.lanbook.com/book/509354</t>
  </si>
  <si>
    <t>978-5-507-45022-0</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</si>
  <si>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 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 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</si>
  <si>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технологий производства химических компонентов систем жизнеобеспечения. Учебное пособие для СПО, 1-е изд.</t>
  </si>
  <si>
    <t>Ли Ч., Ивахнюк Г. К. и др.</t>
  </si>
  <si>
    <t>https://e.lanbook.com/book/147348</t>
  </si>
  <si>
    <t>978-5-8114-6434-0</t>
  </si>
  <si>
    <t>В учебном пособии содержатся базовые сведения об основах технологий производства химических компонентов систем жизнеобеспечения и средств защиты органов дыхания. Пособие предназначено для студентов СПО, обучающихся по профессиональным направлениям подготовки «Химические технологии», «Техносферная безопасность и природообустройство», «Прикладная геология, горное дело, нефтегазовое дело и геодезия», «Технологии материалов». Также может быть полезно специалистам, работающим в области техносферной безопасности.</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</si>
  <si>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</si>
  <si>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</si>
  <si>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</si>
  <si>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</si>
  <si>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</si>
  <si>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физики и химии полимеров. Учебник для СПО, 3-е изд., стер.</t>
  </si>
  <si>
    <t>https://e.lanbook.com/book/458366</t>
  </si>
  <si>
    <t>978-5-507-50711-5</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</si>
  <si>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Содержится предметный указатель, а также именной указатель ученых, внесших значительный вклад в науку о полимерах и упоминаемых в тексте учебника.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техникумов.</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</si>
  <si>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</si>
  <si>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</si>
  <si>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</si>
  <si>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</si>
  <si>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</si>
  <si>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химии и технологии клеящих полимерных материалов. Учебное пособие для СПО, 2-е изд., стер.</t>
  </si>
  <si>
    <t>https://e.lanbook.com/book/499457</t>
  </si>
  <si>
    <t>978-5-507-51023-8</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</si>
  <si>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студентов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</si>
  <si>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химического дела. Учебник для СПО, 2-е изд., испр.</t>
  </si>
  <si>
    <t>https://e.lanbook.com/book/496010</t>
  </si>
  <si>
    <t>978-5-507-52177-7</t>
  </si>
  <si>
    <t>Изложен материал, в котором имеются разделы основ химии, включающие безопасность работы, оборудование, разновидность посуды, разнообразие веществ и обращение с ними в химической лаборатории, особенности качественного, количественного и физико-химического анализа элементов, реактивов и веществ органической и неорганической природы, уравнения химических реакций, примеры решения задач и задания для самоподготовки, а также другие теоретические и практические материалы, обеспечивающие полный цикл выполнения обязательной части образовательной программы подготовки профессиональных лаборантов по контролю качества сырья, реактивов, продуктов и отходов производства, в том числе рыбоводства, строительства и других отраслей народного хозяйства.
Учебник предназначен для студентов средних профессиональных заведений, обучающихся по специальности «Лаборант по контролю качества сырья, реактивов, промежуточных продуктов, готовой продукции, отходов производства (по отраслям)».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</si>
  <si>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</si>
  <si>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</si>
  <si>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</si>
  <si>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</si>
  <si>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</si>
  <si>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Охрана труда. Практические интерактивные занятия. Учебное пособие для вузов, 3-е изд., стер.</t>
  </si>
  <si>
    <t>Титова Г. Н., Громов Н. С. и др.</t>
  </si>
  <si>
    <t>https://e.lanbook.com/book/501662</t>
  </si>
  <si>
    <t>978-5-507-51059-7</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</si>
  <si>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</si>
  <si>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Охрана труда. Практические интерактивные занятия. Учебное пособие для СПО, 2-е изд., стер.</t>
  </si>
  <si>
    <t>https://e.lanbook.com/book/453224</t>
  </si>
  <si>
    <t>978-5-507-50653-8</t>
  </si>
  <si>
    <t xml:space="preserve">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и техникумов, обучающихся  по специальностям, входящим в УГС «Химические технологии», «Техносферная безопасность и природообустройство», а также преподавателям.
</t>
  </si>
  <si>
    <t>Педагогическая диагностика в химическом образовании: Практикум. Учебное пособие для ВО, 2-е изд., стер.</t>
  </si>
  <si>
    <t>https://e.lanbook.com/book/142364</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</si>
  <si>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</si>
  <si>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</si>
  <si>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</si>
  <si>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</si>
  <si>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https://e.lanbook.com/book/115525</t>
  </si>
  <si>
    <t>978-5-8114-4120-4</t>
  </si>
  <si>
    <t xml:space="preserve">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
</t>
  </si>
  <si>
    <t>Полимерные аддитивные технологии. Учебное пособие для вузов</t>
  </si>
  <si>
    <t>Ляпков А. А., Троян А. А.</t>
  </si>
  <si>
    <t>https://e.lanbook.com/book/200318</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</si>
  <si>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</si>
  <si>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</si>
  <si>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Полимерные аддитивные технологии. Учебное пособие для СПО, 3-е изд., стер.</t>
  </si>
  <si>
    <t>https://e.lanbook.com/book/504579</t>
  </si>
  <si>
    <t>978-5-507-51100-6</t>
  </si>
  <si>
    <t xml:space="preserve">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техникумов и колледжей, обучающихся по специальностям, входящим в УГСН "Химические технологии", "Технологии материалов", а также инженерно-технических работников, связанных с получением и переработкой полимерных материалов. </t>
  </si>
  <si>
    <t>Полимеры для биологии и медицины. Учебное пособие для вузов</t>
  </si>
  <si>
    <t>Зубов В. П., Гомзяк В. И.</t>
  </si>
  <si>
    <t>https://e.lanbook.com/book/501761</t>
  </si>
  <si>
    <t>978-5-507-52767-0</t>
  </si>
  <si>
    <t>В пособии изложены вопросы использования синтетических и искусственных полимеров как материалов биомедицинского назначения. Показана роль полимеров в создании биотехнологических и биоаналитических (диагностических) систем, новых лекарственных препаратов направленного действия и синтетических вакцин. 
Пособие разработано для студентов, аспирантов и докторантов, обучающихся по направлениям «Химия», «Химическая технология», «Биотехнология», а также «Медицинская биохимия», «Фармация» и др. Полезно для следующих дисциплин: «Методы модификации полимеров», «Полимеры в процессах иммобилизации и модификации природных соединений», «Синтез полимеров биомедицинского назначения», «Полимерные материалы для медицины».
Пособие будет полезно для научных сотрудников и специалистов, работающих в области высокомолекулярных соединений, полимеров и полимерных материалов биомедицинского назначения.</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</si>
  <si>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</si>
  <si>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</si>
  <si>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</si>
  <si>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</si>
  <si>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</si>
  <si>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</si>
  <si>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</si>
  <si>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</si>
  <si>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</si>
  <si>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</si>
  <si>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</si>
  <si>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</si>
  <si>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</si>
  <si>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</si>
  <si>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</si>
  <si>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</si>
  <si>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</si>
  <si>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</si>
  <si>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</si>
  <si>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</si>
  <si>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</si>
  <si>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Артеменко А.И., Тикунова И.В., Ануфриев Е.К.</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</si>
  <si>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</si>
  <si>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</si>
  <si>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</si>
  <si>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органическому и нефтехимическому синтезу. Учебное пособие для вузов</t>
  </si>
  <si>
    <t>Лосева Н. И.</t>
  </si>
  <si>
    <t>https://e.lanbook.com/book/510232</t>
  </si>
  <si>
    <t>978-5-507-53721-1</t>
  </si>
  <si>
    <t>В учебном пособии приведены методики химических экспериментов, контрольные вопросы и задания по каждой теме лабораторного курса, а также перечень рекомендуемой литературы. 
Учебное пособие по дисциплинам «Органическая химия», «Практикум по органическому синтезу», «Практикум по нефтехимическому синтезу» адресовано преподавателям и обучающимся направления подготовки «Химическая технология» (профиль «Химическая технология переработки нефти и газа» / «Химическая технология органических веществ»), а также по другим направлениям подготовки студентов, связанных с изучением органической химии.</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</si>
  <si>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</si>
  <si>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</si>
  <si>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</si>
  <si>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</si>
  <si>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</si>
  <si>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</si>
  <si>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</si>
  <si>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</si>
  <si>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</si>
  <si>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</si>
  <si>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</si>
  <si>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</si>
  <si>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</si>
  <si>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</si>
  <si>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</si>
  <si>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</si>
  <si>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</si>
  <si>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</si>
  <si>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</si>
  <si>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Применение ЯМР-спектроскопии в структурном анализе стероидных соединений. Анализ стероидной части. Учебно-методическое пособие для вузов</t>
  </si>
  <si>
    <t>Маляренко Т. В.</t>
  </si>
  <si>
    <t>https://e.lanbook.com/book/508906</t>
  </si>
  <si>
    <t>978-5-507-53535-4</t>
  </si>
  <si>
    <t>Учебно-методическое пособие предназначено для самостоятельной работы студентов вузов, специализирующихся в области биоорганической, органической, медицинской химии и биохимии, в рамках учебных курсов «Физико-химические методы исследований», «Низкомолекулярные биорегуляторы и их биологическая активность» и «Применение физических методов для установления строения сложных органических соединений, в том числе природного происхождения». В пособие включены спектральные данные ЯМР одного из типов стероидов — полярных стероидных соединений морских звезд, — с подробным описанием, рисунками и примерами спектров реальных соединений.</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</si>
  <si>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</si>
  <si>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</si>
  <si>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</si>
  <si>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</si>
  <si>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</si>
  <si>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Проектирование и оборудование производств полимеров. Учебное пособие для СПО</t>
  </si>
  <si>
    <t>https://e.lanbook.com/book/455576</t>
  </si>
  <si>
    <t>978-5-507-51836-4</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</si>
  <si>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обучающихся по специальностям, входящих в УГС «Химические технологии». </t>
  </si>
  <si>
    <t>Производство азотной кислоты. Учебное пособие, 2-е изд., испр.</t>
  </si>
  <si>
    <t>Ильин А.П., Кунин А.В.</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</si>
  <si>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</si>
  <si>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</si>
  <si>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</si>
  <si>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5-е изд., стер.</t>
  </si>
  <si>
    <t>Кащеев И. Д., Земляной К. Г.</t>
  </si>
  <si>
    <t>https://e.lanbook.com/book/519928</t>
  </si>
  <si>
    <t>978-5-507-56806-2</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</si>
  <si>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студентов,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</si>
  <si>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</si>
  <si>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</si>
  <si>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</si>
  <si>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</si>
  <si>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</si>
  <si>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Производство тары и упаковки из полимерных материалов. Учебное пособие для СПО, 2-е изд., стер.</t>
  </si>
  <si>
    <t>https://e.lanbook.com/book/453215</t>
  </si>
  <si>
    <t>978-5-507-50651-4</t>
  </si>
  <si>
    <t>Рассмотрены основные технологические методы производства полимерной тары и упаковки,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СПО, обучающихся по профессиональному направлению «Химические 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</si>
  <si>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</si>
  <si>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</si>
  <si>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</si>
  <si>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</si>
  <si>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</si>
  <si>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</si>
  <si>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</si>
  <si>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</si>
  <si>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</si>
  <si>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</si>
  <si>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</si>
  <si>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</si>
  <si>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</si>
  <si>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</si>
  <si>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</si>
  <si>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6-е изд., стер.</t>
  </si>
  <si>
    <t>Илюшин М. А., Савенков Г. Г., Мазур А. С.</t>
  </si>
  <si>
    <t>https://e.lanbook.com/book/510030</t>
  </si>
  <si>
    <t>978-5-507-51311-6</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</si>
  <si>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 Учебное пособие рекомендуется студентам технических вузов и университетов, обучающимся по  направлению «Химическая технология»,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</si>
  <si>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 2-е изд., стер.</t>
  </si>
  <si>
    <t>Винаров А. Ю.</t>
  </si>
  <si>
    <t>https://e.lanbook.com/book/292949</t>
  </si>
  <si>
    <t>978-5-507-45992-6</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</si>
  <si>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</si>
  <si>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11-е изд., стер.</t>
  </si>
  <si>
    <t>Айнштейн В. Г., Захаров М. К. и др.</t>
  </si>
  <si>
    <t>https://e.lanbook.com/book/508989</t>
  </si>
  <si>
    <t>978-5-507-51267-6</t>
  </si>
  <si>
    <t xml:space="preserve">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</si>
  <si>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Общий курс. В двух книгах. Книга 2. Учебник для вузов, 11-е изд., стер.</t>
  </si>
  <si>
    <t>https://e.lanbook.com/book/510294</t>
  </si>
  <si>
    <t>978-5-507-54683-1</t>
  </si>
  <si>
    <t xml:space="preserve">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
</t>
  </si>
  <si>
    <t>Процессы и аппараты химической технологии. Примеры и задачи. Учебное пособие для СПО, 4-е изд., стер.</t>
  </si>
  <si>
    <t>Лукманова А. Л.</t>
  </si>
  <si>
    <t>https://e.lanbook.com/book/455732</t>
  </si>
  <si>
    <t>978-5-507-52600-0</t>
  </si>
  <si>
    <t>Пособие разработано в соответствии с рабочей программой дисциплины «Процессы и аппараты». Приведено решение типовых задач по основным разделам дисциплины: гидравлические процессы; тепловые процессы; массообменные процессы. Особое внимание уделено расчету свойств нефти и нефтепродуктов. В пособии также представлены задания для самостоятельной работы обучающихся. Приложение содержит таблицы и графики, наиболее часто применяемые при решении задач химической технологии и технологии переработки нефти и газа: номограммы свойств некоторых углеводородов, воды и водяного пара, таблицу энтальпий нефтяных жидкостей и паров.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обучающимся укрупненной группы специальностей среднего профессионального образования «Химические технологии» и предназначено для самостоятельной подготовки к выполнению контрольных работ, домашних и индивидуальных заданий по темам: «Расчет теплообменного аппарата» и «Расчет ректификационной колонны». Будет полезно студентам заочной формы обучения.</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</si>
  <si>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</si>
  <si>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</si>
  <si>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</si>
  <si>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</si>
  <si>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</si>
  <si>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Процессы и аппараты химической технологии. Учебник для вузов, 2-е изд., испр. и доп.</t>
  </si>
  <si>
    <t>Разинов А. И., Клинов А. В., Дьяконов Г. С.</t>
  </si>
  <si>
    <t>https://e.lanbook.com/book/193251</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</si>
  <si>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</si>
  <si>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</si>
  <si>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аппараты химической технологии. Учебное пособие для СПО, 5-е изд., стер.</t>
  </si>
  <si>
    <t>Баранов Д. А.</t>
  </si>
  <si>
    <t>https://e.lanbook.com/book/455705</t>
  </si>
  <si>
    <t>978-5-507-52592-8</t>
  </si>
  <si>
    <t>В учебном пособии рассмотрены теоретические основы раз-личных технологических процессов химической технологии — гидромеханических, тепловых, массообменных и механических. Описаны конструкции типовых аппаратов для их осуществления, приведены методы их расчета и области применения, рассмотрены критерии выбора аппаратов для конкретных условий эксплу-атации.
Учебное пособие предназначено для студентов колледжей и техникумов, обучающихся по специальностям, входящим в УГС «Химические технологии». Также может быть полезно специалистам, обслуживающим аппараты химических производств.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</si>
  <si>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</si>
  <si>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</si>
  <si>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</si>
  <si>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</si>
  <si>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Процессы химической технологии в системах с твердой фазой. Учебное пособие для вузов</t>
  </si>
  <si>
    <t>Каграманов Г. Г., Клинов А. В., Анашкин И. П.</t>
  </si>
  <si>
    <t>https://e.lanbook.com/book/506917</t>
  </si>
  <si>
    <t>978-5-507-52586-7</t>
  </si>
  <si>
    <t>В учебном пособии представлены теоретические основы и математическое описание процессов, скорость протекания которых определяется переносом массы и тепла между твердой и жидкой (газовой) фазами. Рассмотрены широко используемые в различных промышленных технологиях процессы адсорбции, экстрагирования, растворения, кристаллизации, сушки, ионообмена.
Пособие предназначено для студентов, аспирантов и научно-технических работников, изучающих или использующих в своей профессиональной деятельности процессы химической и других родственных отраслей промышленности.</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</si>
  <si>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</si>
  <si>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</si>
  <si>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</si>
  <si>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</si>
  <si>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</si>
  <si>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Расчеты машин и аппаратов химических производств и нефтегазопереработки (примеры и задачи). Учебное пособие для СПО, 2-е изд., стер.</t>
  </si>
  <si>
    <t>https://e.lanbook.com/book/486881</t>
  </si>
  <si>
    <t>978-5-507-53416-6</t>
  </si>
  <si>
    <t xml:space="preserve">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техникумов и колледжей, обучающихся по специальностям, входящим в УГС «Химические технологии», «Машиностроение» и др.  
при выполнении ими индивидуальных заданий, курсовом и дипломном проектировании.
</t>
  </si>
  <si>
    <t>Рентгеноспектральные методы анализа. Учебное пособие для вузов</t>
  </si>
  <si>
    <t>Финкельштейн А. Л., Пашкова Г.В., Чубаров В. М.</t>
  </si>
  <si>
    <t>https://e.lanbook.com/book/467828</t>
  </si>
  <si>
    <t>978-5-507-52061-9</t>
  </si>
  <si>
    <t>Учебное пособие посвящено изложению основ рентгеноспектральных методов анализа вещества. В пособии приведены основные сведения, относящиеся к физике рентгеновского излучения: характеристический и тормозной рентгеновский спектр, особенности спектра, возбужденного потоком электронов и фотонов, взаимодействие рентгеновского излучения с веществом (поглощение и рассеяние). Рассмотрены источники возбуждения и детекторы рентгеновского излучения, а также варианты метода рентгенофлуоресцентного анализа (РФА): РФА с дисперсией по длинам волн (кристалл-дифракционного) (РФА ВД), РФА с дисперсией по энергии при регистрации излучения полупроводниковым детектором (РФА ЭД), РФА с использованием эффекта полного внешнего отражения (РФА ПВО). Кратко изложены основы электронно-зондового рентгеноспектрального микроанализа (РСМА). Рассмотрены эффекты влияния матрицы образца на аналитический сигнал для гомогенных и неоднородных порошковых материалов. Приведено описание часто используемых вариантов способов РФА: способа внешнего стандарта, способа стандарта-фона, способа внутреннего стандарта, способа многоэлементного анализа, в основе которого лежит уравнение множественной регрессии, способа фундаментальных параметров. 
Учебное пособие предназначено для студентов старших курсов химического факультета, специализирующихся в области аналитической химии неорганического вещества.</t>
  </si>
  <si>
    <t>Решаем задачи по химии самостоятельно (с ответами и решениями). Учебное пособие для СПО, 3-е изд., стер.</t>
  </si>
  <si>
    <t>https://e.lanbook.com/book/448352</t>
  </si>
  <si>
    <t>978-5-507-50587-6</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</si>
  <si>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учреждениях среднего специального образования. Пособие будет полезно при подготовке к ЕГЭ по химии и дополнительным вступительным испытаниям в профильные вузы.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</si>
  <si>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</si>
  <si>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</si>
  <si>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</si>
  <si>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</si>
  <si>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</si>
  <si>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вопросов для проведения семинарских занятий по биоорганической химии с примерами и решениями. Учебно-методическое пособие для вузов</t>
  </si>
  <si>
    <t>https://e.lanbook.com/book/508907</t>
  </si>
  <si>
    <t>978-5-507-53534-7</t>
  </si>
  <si>
    <t>Учебно-методическое пособие предназначено для самостоятельной работы студентов, специализирующихся в области биоорганической химии, биотехнологии и биохимии в рамках теоретической части таких дисциплин, как «Химические основы биологических процессов», «Биоорганическая химия», «Основные классы природных соединений» и др. В пособие включены вопросы и типовые задачи по шести основным разделам биоорганической химии: общие понятия и методы исследования, нуклеиновые кислоты, белки и пептиды, углеводы, липиды и низкомолекулярные соединения. Каждая глава разделена на блоки по общей теме, где разбирается несколько примеров типовых задач, а также приведены задачи для самостоятельного решения, в том числе и повышенной сложности. Каждая глава заканчивается блоком, в котором предлагаются темы для подготовки небольших докладов.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</si>
  <si>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</si>
  <si>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</si>
  <si>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</si>
  <si>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</si>
  <si>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</si>
  <si>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общей химии. Учебное пособие для СПО, 2-е изд., стер.</t>
  </si>
  <si>
    <t>Блинов Л. Н., Перфилова И. Л., Соколова Т. В.</t>
  </si>
  <si>
    <t>https://e.lanbook.com/book/292946</t>
  </si>
  <si>
    <t>978-5-507-45991-9</t>
  </si>
  <si>
    <t>Пособие составлено в соответствии с профессиональной образовательной программой по химии среднего специального образования подготовки специалистов в средних учебных заведениях (колледжах, техникумах и т. п.). Написание уравнений реакций, решение задач и выполнение упражнений по основным разделам курса химии позволяют учащимся глубже понять и закрепить теоретический материал курса «Химия».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расчетных задач.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в первую очередь для учащихся, обучающихся по специальностям СПО, в которых химия является профильной дисциплиной. Представляет интерес для учащихся, готовящихся к поступлению в вузы технического профиля.</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</si>
  <si>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</si>
  <si>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</si>
  <si>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</si>
  <si>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</si>
  <si>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</si>
  <si>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и упражнений по органической химии. Учебно-методическое пособие для СПО, 4-е изд., стер.</t>
  </si>
  <si>
    <t>Резников В. А.</t>
  </si>
  <si>
    <t>https://e.lanbook.com/book/504587</t>
  </si>
  <si>
    <t>978-5-507-51103-7</t>
  </si>
  <si>
    <t>Разделы задачника посвящены отдельным классам органических соединений; кроме того, внутри каждого раздела задачи разделены по сложности на три уровня – «базовый», «продвинутый», «высший». Такое разделение, конечно, в большой мере является условным и субъективным, но призвано удовлетворить потребности преподавателей и обучающихся в получении адекватного конкретным уровням сложности фонда оценочных средств по дисциплине «Органическая химия». Для некоторых задач приведены решения.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подготовлено для студентов образовательных учреждений среднего профессионального образования, обучающихся по специальностям, входящим в УГСН: «Химические технологии», «Промышленная экология и биотехнологии», «Технологии материалов», «Техносферная безопасность и природообустройство», «Клиническая медицина», «Фармация» и др.</t>
  </si>
  <si>
    <t>Сборник задач и упражнений по физической и коллоидной химии. Учебное пособие для СПО, 8-е изд., стер.</t>
  </si>
  <si>
    <t>Гамеева О. С.</t>
  </si>
  <si>
    <t>https://e.lanbook.com/book/483455</t>
  </si>
  <si>
    <t>978-5-507-50870-9</t>
  </si>
  <si>
    <t>Сборник содержит 800 задач и упражнений, относящихся к следующим разделам данного курса: газы и жидкости, первый и второй законы термодинамики, термохимия, фазовые равновесия и растворы, химическое равновесие, химическая кинетика, электрохимия, поверхностные явления, коллоидное состояние вещества. Каждый раздел включает параграфы, в которых кратко излагаются некоторые теоретические вопросы, приводятся формулы, необходимые для решения задач. В разобранных примерах даны методические указания для решения задач и выполнения упражнений. Во многих разделах помещены задачи, представляющие практический интерес. Размерности физических величин даны в Международной системе единиц (СИ), а также применяются несистемные единицы, удобные для характеристики химических процессов с участием небольших количеств веществ и протекающих в малых объемах.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t>
  </si>
  <si>
    <t>Сборник задач по органической химии: Уч.пособие, 1-е изд.</t>
  </si>
  <si>
    <t>Денисов В.Я., Мурышкин Д.Л. и др.</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</si>
  <si>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</si>
  <si>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</si>
  <si>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</si>
  <si>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</si>
  <si>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</si>
  <si>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</si>
  <si>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</si>
  <si>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</si>
  <si>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</si>
  <si>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</si>
  <si>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https://e.lanbook.com/book/266699</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</si>
  <si>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</si>
  <si>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</si>
  <si>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2-е изд., стер.</t>
  </si>
  <si>
    <t>https://e.lanbook.com/book/326150</t>
  </si>
  <si>
    <t>978-5-507-47084-6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</si>
  <si>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</si>
  <si>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</si>
  <si>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</si>
  <si>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</si>
  <si>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</si>
  <si>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</si>
  <si>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</si>
  <si>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</si>
  <si>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</si>
  <si>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</si>
  <si>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</si>
  <si>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</si>
  <si>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</si>
  <si>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</si>
  <si>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</si>
  <si>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</si>
  <si>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</si>
  <si>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</si>
  <si>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</si>
  <si>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</si>
  <si>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</si>
  <si>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</si>
  <si>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</si>
  <si>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</si>
  <si>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</si>
  <si>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Современная химия строительных материалов. Учебное пособие для СПО</t>
  </si>
  <si>
    <t>https://e.lanbook.com/book/401054</t>
  </si>
  <si>
    <t>978-5-507-49056-1</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</si>
  <si>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учащихся техникумов. Найдет сво-его читателя оно и среди преподавателей, читающих данные курсы.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</si>
  <si>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</si>
  <si>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</si>
  <si>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</si>
  <si>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</si>
  <si>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</si>
  <si>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</si>
  <si>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</si>
  <si>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</si>
  <si>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</si>
  <si>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</si>
  <si>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</si>
  <si>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</si>
  <si>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</si>
  <si>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</si>
  <si>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</si>
  <si>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</si>
  <si>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</si>
  <si>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</si>
  <si>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</si>
  <si>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</si>
  <si>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Учебное пособие для вузов, 4-е изд., стер.</t>
  </si>
  <si>
    <t>Козадеров О. А., Введенский А. В.</t>
  </si>
  <si>
    <t>https://e.lanbook.com/book/504571</t>
  </si>
  <si>
    <t>978-5-507-51098-6</t>
  </si>
  <si>
    <t xml:space="preserve">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щелочых гальванических элементов с цинковым или литиевым анодом;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
</t>
  </si>
  <si>
    <t>Современные химические технологии: процессы основного органического синтеза. Учебник для вузов</t>
  </si>
  <si>
    <t>Ляпков А. А., Троян А. А. и др.</t>
  </si>
  <si>
    <t>https://e.lanbook.com/book/517176</t>
  </si>
  <si>
    <t>978-5-507-54561-2</t>
  </si>
  <si>
    <t xml:space="preserve">Учебник посвящен описанию технологических процессов основного органического синтеза. В пособии изложены физико-химические основы производства важнейших продуктов органического синтеза. Основное внимание уделено технологии, а также конструкциям основного реакционного оборудования. Приведено описание новых процессов, разработанных в последнее время.
Учебник предназначен для студентов, обучающихся по направлению «Химическая технология», слушателей курсов повышения квалификации, а также будет полезен аспирантам и инженерно-техническим специалистам, работающим в области основного органического синтеза и нефтехимии, а также в смежных отраслях химической технологии.
</t>
  </si>
  <si>
    <t>Современные химические технологии: процессы основного органического синтеза. Учебник для СПО</t>
  </si>
  <si>
    <t>https://e.lanbook.com/book/517177</t>
  </si>
  <si>
    <t>978-5-507-54562-9</t>
  </si>
  <si>
    <t>В учебнике рассмотрены основные процессы органического синтеза с учетом современнных химических технологий: процессы выделения продуктов переработки нефти и газа, процессы окисления, изомеризация углеводородов нефти, процессы алкилирования, процессы гидрирования, дегидрирование углеводородов, вторичная (деструктивная) переработка нефти, риформинг, пиролиз, процессы на основе синтез-газа.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</si>
  <si>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</si>
  <si>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</si>
  <si>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</si>
  <si>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</si>
  <si>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</si>
  <si>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</si>
  <si>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</si>
  <si>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</si>
  <si>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</si>
  <si>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</si>
  <si>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</si>
  <si>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</si>
  <si>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</si>
  <si>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</si>
  <si>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</si>
  <si>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</si>
  <si>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</si>
  <si>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https://e.lanbook.com/book/105983</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</si>
  <si>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</si>
  <si>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</si>
  <si>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</si>
  <si>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</si>
  <si>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</si>
  <si>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</si>
  <si>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</si>
  <si>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и состояния вещества. Учебное пособие для СПО</t>
  </si>
  <si>
    <t>Камышов В. М., Мирошникова Е. Г., Татауров В. П</t>
  </si>
  <si>
    <t>https://e.lanbook.com/book/148010</t>
  </si>
  <si>
    <t>978-5-8114-6453-1</t>
  </si>
  <si>
    <t>Настоящее учебное пособие разработано сотрудниками кафедры физики и химии Уральского государственного экономического университета (УрГЭУ) и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адресовано студентам образовательных учреждений среднего профессионального образования, обучающимся по профессиональным направлениям подготовки: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t>
  </si>
  <si>
    <t>Структура и свойства полимерных материалов. Учебное пособие для вузов, 4-е изд., стер.</t>
  </si>
  <si>
    <t>https://e.lanbook.com/book/501689</t>
  </si>
  <si>
    <t>978-5-507-51047-4</t>
  </si>
  <si>
    <t xml:space="preserve">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
</t>
  </si>
  <si>
    <t>Структурная кинетика формирования полимеров: Уч.пособие</t>
  </si>
  <si>
    <t>Иржак В.И.</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</si>
  <si>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</si>
  <si>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</si>
  <si>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</si>
  <si>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 2-е изд., стер.</t>
  </si>
  <si>
    <t>Винокуров Е. Г., Григорян Н. С. и др.</t>
  </si>
  <si>
    <t>https://e.lanbook.com/book/506995</t>
  </si>
  <si>
    <t>978-5-507-54261-1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</si>
  <si>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</si>
  <si>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</si>
  <si>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</si>
  <si>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</si>
  <si>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</si>
  <si>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</si>
  <si>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Теоретические основы контроля и анализа функционирования систем автоматического управления. Учебное пособие, 1-е изд.</t>
  </si>
  <si>
    <t>https://e.lanbook.com/book/175491</t>
  </si>
  <si>
    <t>978-5-8114-4430-4</t>
  </si>
  <si>
    <t>Пособие составлено в соответствии с рабочей программой профессионального модуля ПМ 01 «Контроль и метрологическое обеспечение средств и систем автоматизации» и предназначено для изучения МДК 01.03 «Теоретические основы контроля и анализа функционирования систем автоматического управления». Рассмотрены основные понятия о системах автоматического регулирования, объектах регулирования. Дана характеристика автоматических и аналоговых промышленных регуляторов, законов регулирования. Приведены сведения об устойчивости автоматических систем регулирования и оценке качества регулирования. Пособие предназначено для студентов ссузов, обучающихся по специальности СПО «Автоматизация технологических процессов и производств» в химической, машиностроительной, топливной и электроэнергетической отраслях промышленности.</t>
  </si>
  <si>
    <t>Теоретические основы химической технологии. Учебное пособие для СПО, 5-е изд., стер.</t>
  </si>
  <si>
    <t>Москвичев Ю. А., Григоричев А. К., Павлов О. С.</t>
  </si>
  <si>
    <t>https://e.lanbook.com/book/164717</t>
  </si>
  <si>
    <t>978-5-8114-7683-1</t>
  </si>
  <si>
    <t>Рассмотрены теоретические основы химической технологии. Приведены примеры наиболее важных технологических схем применительно к конкретному производству. Большое внимание уделено изложению теоретических основ процессов химического превращения веществ и взаимосвязанных с ними процессов разделения реакционных смесей как неотъемлемых составляющих современного химического производства.Для студентов средних профессиональных учебных заведений.</t>
  </si>
  <si>
    <t>Теория и методика обучения химии. Учебник для вузов, 6-е изд., стер.</t>
  </si>
  <si>
    <t>Пак М. С.</t>
  </si>
  <si>
    <t>https://e.lanbook.com/book/509003</t>
  </si>
  <si>
    <t>978-5-507-51282-9</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</si>
  <si>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</si>
  <si>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Теория и практика лабораторных микробиологических исследований. Учебное пособие для СПО, 2-е изд., стер.</t>
  </si>
  <si>
    <t>Галиуллин А. К., Нургалиев Ф. М. и др.</t>
  </si>
  <si>
    <t>https://e.lanbook.com/book/486836</t>
  </si>
  <si>
    <t>978-5-507-53405-0</t>
  </si>
  <si>
    <t>В учебном пособии представлены основы общей микробиологии, правила отбора, подготовки к исследованию продуктов животного происхождения для микробиологических исследований: бактериологическое исследование мяса животных и птиц, мясных консервов и сырья для изготовления колбасных изделий; бактериологическая оценка качества яиц и молока, рыбных консервов, рыбы и морепродуктов, а также зерна, муки и хлебных продуктов.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 а также будет полезно для специалистов данной отрасли.</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</si>
  <si>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</si>
  <si>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</si>
  <si>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</si>
  <si>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</si>
  <si>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</si>
  <si>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</si>
  <si>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</si>
  <si>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</si>
  <si>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</si>
  <si>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</si>
  <si>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</si>
  <si>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</si>
  <si>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</si>
  <si>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</si>
  <si>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</si>
  <si>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</si>
  <si>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</si>
  <si>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</si>
  <si>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</si>
  <si>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</si>
  <si>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</si>
  <si>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</si>
  <si>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</si>
  <si>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Техника и технология лабораторных работ. Учебное пособие для СПО, 11-е изд., стер.</t>
  </si>
  <si>
    <t>Гайдукова Б. М.</t>
  </si>
  <si>
    <t>https://e.lanbook.com/book/507814</t>
  </si>
  <si>
    <t>978-5-507-51211-9</t>
  </si>
  <si>
    <t>Рассмотрены классические и современные методы работы в химических лабораториях, дано описание наиболее часто используемых приборов и оборудования, приведены примеры практических заданий, необходимых для закрепления теоретических знаний, изложены требования по математической обработке результатов химического анализа.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учащихся учреждений СПО — будущих лаборантов-аналитиков и лаборантов-экологов.</t>
  </si>
  <si>
    <t>Технологические основы производства химических компонентов систем жизнеобеспечения: Уч.пособие</t>
  </si>
  <si>
    <t>Юркевич А.А., Ивахнюк Г.К. и др.</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</si>
  <si>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</si>
  <si>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</si>
  <si>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</si>
  <si>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и переработка эластомеров: пневматические шины. Учебное пособие для вузов</t>
  </si>
  <si>
    <t>Вольфсон С. И., Хусаинов А. Д. и др.</t>
  </si>
  <si>
    <t>https://e.lanbook.com/book/482834</t>
  </si>
  <si>
    <t>978-5-507-52393-1</t>
  </si>
  <si>
    <t>Учебное пособие включает информацию об истории развития шинной отрасли, типах и строении пневматических шин для различного вида транспорта, сырье и материалах для изготовления шин, влиянии различных свойств резин на эксплуатационные характеристики шин, о подходах к рецептуростроению шинных резиновых смесей. Пособие является основой для изучения дисциплин «Технология производства шин», «Технология резиновых изделий», «Эксплуатационные свойства пневматических шин и методы их оценки». Для студентов профильных вузов и специалистов.</t>
  </si>
  <si>
    <t>Технология и установки переработки нефти и газа. Учебное пособие для СПО, 4-е изд., стер.</t>
  </si>
  <si>
    <t>https://e.lanbook.com/book/486830</t>
  </si>
  <si>
    <t>978-5-507-53402-9</t>
  </si>
  <si>
    <t>Пособие разработано в соответствии с Федеральным государственным образовательным стандартом и программой учебного междисциплинарного курса «Технология и установки переработки нефти и газа», входящего в профессиональный модуль базового уровня обучения ПМ 02 «Ведение технологического процесса на установках I и II категорий».
В книге изложены сведения о химических свойствах углеводородных систем, описаны методы и способы поиска и разведки месторождений нефти и газа. Подробно рассмотрены вопросы ведения технологического процесса на установках первичной перегонки нефти и вторичных процессов переработки нефтяного сырья, пути повышения эффективности и направления совершенствования важнейших процессов нефтепереработки, переработки газов и газовых конденсатов.
Пособие предназначено для студентов образовательных учреждений СПО, обучающихся по специальности «Переработка нефти и газа».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</si>
  <si>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</si>
  <si>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Горбовский К. Г., Казаков А. И.</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</si>
  <si>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</si>
  <si>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</si>
  <si>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</si>
  <si>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СПО</t>
  </si>
  <si>
    <t>https://e.lanbook.com/book/193264</t>
  </si>
  <si>
    <t>978-5-8114-8354-9</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</si>
  <si>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студентов колледжей и техникумов, обу' чающихся по специальности «Химическая технология неорганических веществ», а также для всех интересующихся вопросами термической ус' тойчивости нитрата аммония и удобрений на его основе и вопросами безо' пасности при их получении, хранении и транспортировке.</t>
  </si>
  <si>
    <t>Технология переработки углеводородного сырья. Учебное пособие для вузов, 2-е изд., перераб. и доп.</t>
  </si>
  <si>
    <t>Кукурина О. С., Ляпков А. А.</t>
  </si>
  <si>
    <t>https://e.lanbook.com/book/518523</t>
  </si>
  <si>
    <t>978-5-507-54671-8</t>
  </si>
  <si>
    <t>В данном пособии рассматриваются основные виды углеводородного сырья как для химической промышленности в целом, так и для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 слушателей курсов повышения
квалификации, а также будет полезно студентам и инженерно-техническим специалистам, работающим в области нефтепереработки и нефтехимии, а также в смежных отраслях химической технологии.</t>
  </si>
  <si>
    <t>Технология переработки углеводородного сырья. Учебное пособие для СПО, 2-е изд., перераб. и доп.</t>
  </si>
  <si>
    <t>https://e.lanbook.com/book/518528</t>
  </si>
  <si>
    <t>978-5-507-54672-5</t>
  </si>
  <si>
    <t>В данном пособии рассматриваются основные виды углеводородного сырья как для химической промышленности в целом, так и для основного органического синтеза. Приведены конкретные примеры извлечения полупродуктов и использования их в
качестве мономеров. Дана классификация химического сырья и предъявляемые к нему основные требования. Охарактеризованы основные технологические процессы переработки всех видов углеводородного сырья — растительного, углехимического, а
также нефти и газа. Описаны способы выделения целевых фракций и/или продуктов, методы их очистки.
Пособие предназначено для студентов профильных колледжей и техникумов.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</si>
  <si>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Технология сухих строительных смесей. Учебное пособие для вузов, 4-е изд., стер.</t>
  </si>
  <si>
    <t>Корнеев В. И., Зозуля П. В. и др.</t>
  </si>
  <si>
    <t>https://e.lanbook.com/book/249857</t>
  </si>
  <si>
    <t>978-5-507-44931-6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</si>
  <si>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</si>
  <si>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 2018 г.</t>
  </si>
  <si>
    <t>Васюкова А.Н., Задачина О.П. и др.</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</si>
  <si>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</si>
  <si>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</si>
  <si>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</si>
  <si>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</si>
  <si>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</si>
  <si>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</si>
  <si>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</si>
  <si>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</si>
  <si>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и структура полимерных систем. Учебное пособие для СПО, 3-е изд., стер.</t>
  </si>
  <si>
    <t>Вшивков С. А.</t>
  </si>
  <si>
    <t>https://e.lanbook.com/book/503435</t>
  </si>
  <si>
    <t>978-5-507-53880-5</t>
  </si>
  <si>
    <t>Приведены общие сведения о полимерах и методах их получения. Кратко рассмотрены их физико химические свойства. 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поверхностных энергий компонентов на фазовые переходы полимерных систем. Описаны фазовые диаграммы и пульсирующий механизм фазового распада гелей сшитых полимеров. Рассмотрены методы построения фазовых диаграмм полимерных систем.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будет полезно преподавателям и учащимся, учреждениям среднего профессионального образования, специализирующимся в области технологии производства и переработки пластических масс и эластомеров, технологии кинофотоматериалов и магнитных носителей, получения изделий из полимерных композитов физикохимии полимерных систем.</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</si>
  <si>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</si>
  <si>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</si>
  <si>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</si>
  <si>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</si>
  <si>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</si>
  <si>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</si>
  <si>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</si>
  <si>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</si>
  <si>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</si>
  <si>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t>
  </si>
  <si>
    <t>https://e.lanbook.com/book/176869</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</si>
  <si>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</si>
  <si>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</si>
  <si>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Учебное пособие для вузов, 4-е изд., перераб. и доп.</t>
  </si>
  <si>
    <t>https://e.lanbook.com/book/516474</t>
  </si>
  <si>
    <t>978-5-507-54487-5</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</si>
  <si>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Учебное пособие предназначено для студентов, обучающихся по направлению «Химическая технология», слушателей курсов повышения квалификации, а также будет полезно аспирантам и инженерно-техническим специалистам, связанным с производством и переработкой полимерных материалов.
</t>
  </si>
  <si>
    <t>Физико-химические методы исследования полимеров. Учебное пособие для СПО</t>
  </si>
  <si>
    <t>https://e.lanbook.com/book/516475</t>
  </si>
  <si>
    <t>978-5-507-54488-2</t>
  </si>
  <si>
    <t xml:space="preserve">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</si>
  <si>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Физико-химические основы нанотехнологий. Учебник для вузов, 3-е изд., стер.</t>
  </si>
  <si>
    <t>https://e.lanbook.com/book/510379</t>
  </si>
  <si>
    <t>978-5-507-54733-3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</si>
  <si>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</si>
  <si>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</si>
  <si>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</si>
  <si>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</si>
  <si>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</si>
  <si>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</si>
  <si>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</si>
  <si>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</si>
  <si>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</si>
  <si>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</si>
  <si>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</si>
  <si>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</si>
  <si>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для СПО, 3-е изд., стер.</t>
  </si>
  <si>
    <t>Кругляков П. М., Нуштаева А. В. и др.</t>
  </si>
  <si>
    <t>https://e.lanbook.com/book/499436</t>
  </si>
  <si>
    <t>978-5-507-51018-4</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</si>
  <si>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аграрного университета (кафедра «Почвоведение, агрохимия и химия») и предназначено для студентов ссузов, обучающихся по специальностям, входящим в УГП: «Науки о земле», «Химические технологии», «Промышленная экология и биотехнологии», «Техносферная безопасность и природообустройство», «Технологии материалов», «Фармация».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</si>
  <si>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</si>
  <si>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</si>
  <si>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</si>
  <si>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</si>
  <si>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</si>
  <si>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15.02.2023</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</si>
  <si>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</si>
  <si>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</si>
  <si>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</si>
  <si>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</si>
  <si>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</si>
  <si>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</si>
  <si>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</si>
  <si>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</si>
  <si>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</si>
  <si>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27.10.2021</t>
  </si>
  <si>
    <t>Физическая и коллоидная химия. Учебник для СПО</t>
  </si>
  <si>
    <t>Нигматуллин Н. Г.</t>
  </si>
  <si>
    <t>https://e.lanbook.com/book/183254</t>
  </si>
  <si>
    <t>978-5-8114-8885-8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</si>
  <si>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систем.Учебник предназначен для студентов колледжей и техникумов, обучающихся по специальностям СПО, входящим в УГСН «Химические технологии».</t>
  </si>
  <si>
    <t>https://e.lanbook.com/book/176872</t>
  </si>
  <si>
    <t>978-5-8114-7555-1</t>
  </si>
  <si>
    <t>В учебнике рассмотрены такие вопросы, как строение вещества, химические термодинамика, кинетика и катализ, учение о растворах, коллоидная химия и растворы ВМС. Настоящий учебник предназначен для студентов для учащихся образовательных организаций среднего профессионального образования по группам направлений подготовки «Сельское и рыбное хозяйство», «Химическая и биотехнология» и др.</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</si>
  <si>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</si>
  <si>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</si>
  <si>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</si>
  <si>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</si>
  <si>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</si>
  <si>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</si>
  <si>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</si>
  <si>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</si>
  <si>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и коллоидная химия. Учебное пособие для СПО</t>
  </si>
  <si>
    <t>https://e.lanbook.com/book/183146</t>
  </si>
  <si>
    <t>978-5-8114-8159-0</t>
  </si>
  <si>
    <t>Учебное пособие состоит из двух частей. В первой части изложены основы физической химии: учение об агрегатном состоянии вещества, химическая термодинамика,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Во второй части рассмотрены поверхностные явления и свойства различных дисперсных систем. С современных научных позиций изложены классификация дисперсных систем, свойства коллоидных растворов, поверхностно-активных веществ и высокомолекулярных соединений. Теоретический материал иллюстрируется примерами применения в технологии пищевых производств. Предназначено для студентов средних профессиональных учебных заведений.</t>
  </si>
  <si>
    <t>Физическая и коллоидная химия. Учебное пособие для СПО, 2-е изд., стер.</t>
  </si>
  <si>
    <t>https://e.lanbook.com/book/515720</t>
  </si>
  <si>
    <t>978-5-507-55046-3</t>
  </si>
  <si>
    <t>В учебном пособии приведены методические материалы и краткое изложение курса физической и коллоидной химии.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колледжей и техникумов.</t>
  </si>
  <si>
    <t>Физическая и коллоидная химия. Учебное пособие для СПО, 7-е изд., стер.</t>
  </si>
  <si>
    <t>https://e.lanbook.com/book/483458</t>
  </si>
  <si>
    <t>978-5-507-50871-6</t>
  </si>
  <si>
    <t>В пособии в доступной форме излагаются классические основы физической и коллоидной химии, достижения и перспективы развития этих наук. Теоретический материал курса тесно увязывается с практикой работы различных производственных объектов и химических лабораторий. После каждой главы приводятся вопросы для повторения. Все величины и константы приведены в Международной системе единиц (СИ). 
Пособие предназначено для студентов ссузов.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</si>
  <si>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</si>
  <si>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</si>
  <si>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</si>
  <si>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</si>
  <si>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</si>
  <si>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</si>
  <si>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</si>
  <si>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</si>
  <si>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</si>
  <si>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Морачевский А.Г.</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</si>
  <si>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</si>
  <si>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</si>
  <si>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</si>
  <si>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5-е изд., стер.</t>
  </si>
  <si>
    <t>Акулова Ю. П., Изотова С. Г. и др.</t>
  </si>
  <si>
    <t>https://e.lanbook.com/book/521229</t>
  </si>
  <si>
    <t>978-5-507-56873-4</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</si>
  <si>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студентов очной формы обучения, обучающихся по направлениям подготовки и специальностям: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студентов заочной формы обучения.</t>
  </si>
  <si>
    <t>Физическая химия. Термодинамика химических реакций: Уч.пособие, 2-е изд., испр.</t>
  </si>
  <si>
    <t>Морачевский А.Г., Фирсова Е. Г.</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</si>
  <si>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</si>
  <si>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</si>
  <si>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</si>
  <si>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для вузов, 2-е изд., стер.</t>
  </si>
  <si>
    <t>Свиридов В. В., Свиридов А. В.</t>
  </si>
  <si>
    <t>https://e.lanbook.com/book/187778</t>
  </si>
  <si>
    <t>978-5-8114-9174-2</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</si>
  <si>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</si>
  <si>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Учебное пособие, 1-е изд.</t>
  </si>
  <si>
    <t>Афанасьев Б.Н., Акулова Ю.П.</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</si>
  <si>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</si>
  <si>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</si>
  <si>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</si>
  <si>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</si>
  <si>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</si>
  <si>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</si>
  <si>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</si>
  <si>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</si>
  <si>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</si>
  <si>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</si>
  <si>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</si>
  <si>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</si>
  <si>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</si>
  <si>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</si>
  <si>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 Ломова Т. Н., Рыбкин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</si>
  <si>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</si>
  <si>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</si>
  <si>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</si>
  <si>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</si>
  <si>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</si>
  <si>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</si>
  <si>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</si>
  <si>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</si>
  <si>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</si>
  <si>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</si>
  <si>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</si>
  <si>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</si>
  <si>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</si>
  <si>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</si>
  <si>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</si>
  <si>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</si>
  <si>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</si>
  <si>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</si>
  <si>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Учебное пособие для вузов, 3-е изд., стер.</t>
  </si>
  <si>
    <t>Ахметов Т. Г., Бусыгин В. М. и др.</t>
  </si>
  <si>
    <t>https://e.lanbook.com/book/513578</t>
  </si>
  <si>
    <t>978-5-507-54960-3</t>
  </si>
  <si>
    <t xml:space="preserve">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
</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</si>
  <si>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</si>
  <si>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</si>
  <si>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</si>
  <si>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</si>
  <si>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</si>
  <si>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 2-е изд., стер.</t>
  </si>
  <si>
    <t>Путис С. М., Илюшин М. А.</t>
  </si>
  <si>
    <t>https://e.lanbook.com/book/509005</t>
  </si>
  <si>
    <t>978-5-507-51284-3</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</si>
  <si>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</si>
  <si>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</si>
  <si>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</si>
  <si>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</si>
  <si>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</si>
  <si>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</si>
  <si>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</si>
  <si>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</si>
  <si>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</si>
  <si>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</si>
  <si>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</si>
  <si>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(белая). Учебник, 1-е изд.</t>
  </si>
  <si>
    <t>Блинов Л.Н., Гутенев М.С., Перфилова И.Л. и др.</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</si>
  <si>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</si>
  <si>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</si>
  <si>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</si>
  <si>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(общая, физическая, коллоидная). Практикум. Chemistry (General, Physical, Colloidal). Practicum. Учебное пособие для вузов</t>
  </si>
  <si>
    <t>Салищева О. В., Тарасова Ю. В.</t>
  </si>
  <si>
    <t>https://e.lanbook.com/book/518533</t>
  </si>
  <si>
    <t>978-5-507-54817-0</t>
  </si>
  <si>
    <t xml:space="preserve">Практикум разработан по дисциплине «Химия (общая, физическая, коллоидная)» для англоязычных иностранных студентов. В практикуме представлены лабораторные работы по химии. В каждoй pабoтe описана краткая теоретическая часть, указаны цeль работы, иcпoльзуeмoe oбopудoваниe и peактивы, oпиcаны мeтoдики выпoлнeния экcпepимeнтoв и oбpабoтки peзультатoв, пpивeдeны вoпpocы и задания для самоконтроля. Пособие предназначено для обучающихся в вузах по специальностям «Медицинская биохимия», «Лечебное дело», «Педиатрия», «Стоматология», «Ветеринария».
The practicum was developed within the discipline of “Chemistry (General, Physical, and Colloidal)” for English-speaking foreign students. The practicum presents laboratory work in chemistry. Each paper contains a brief theoretical section, indicating the purpose of the work, equipment and reagents used, methods for conducting experiments and processing results, as well as questions and tasks for self-assessment. It is intended for students of universities in the following specialist’s programs: “Medical Biochemistry”, “General Medicine”, “Pediatrics”, “Dentistry”, “Veterinary medicine”.
</t>
  </si>
  <si>
    <t>Химия в доступном изложении. Учебное пособие для СПО, 4-е изд., стер.</t>
  </si>
  <si>
    <t>Черникова Н. Ю.</t>
  </si>
  <si>
    <t>https://e.lanbook.com/book/496349</t>
  </si>
  <si>
    <t>978-5-507-50989-8</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</si>
  <si>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адресована студентам образовательных учреждений среднего профессионального образования, обучающихся по специальностям СПО: «Науки о земле», «Химические технологии», «Промышленная экология и биотехнологии», «Технологии материалов», «Клиническая медицина», «Фармация»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</si>
  <si>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везде и всюду. Научно-популярное издание</t>
  </si>
  <si>
    <t>Блинов Л. Н., Полякова В. В. и др.</t>
  </si>
  <si>
    <t>https://e.lanbook.com/book/513421</t>
  </si>
  <si>
    <t>978-5-507-54043-3</t>
  </si>
  <si>
    <t xml:space="preserve">В книге рассмотрены дополнительные разделы о роли современной химии в гуманитарных и естественно-научных  областях знаний, ее значении в решении различных практических и бытовых задач. 
Издание предназначено в первую очередь для студентов, изучающих химические дисциплины в вузах, а также для преподавателей вузов и школ, читающих и преподающих как естественно-научные дисциплины, такие как химия, экология, физика, так и предметы гуманитарного цикла, такие как архитектура, поэзия, литература, живопись, искусство и др., будет полезно всем, кто интересуется химией.
</t>
  </si>
  <si>
    <t>Химия гербицидов. Учебное пособие для вузов, 4-е изд., стер.</t>
  </si>
  <si>
    <t>https://e.lanbook.com/book/521896</t>
  </si>
  <si>
    <t>978-5-507-56930-4</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</si>
  <si>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</si>
  <si>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</si>
  <si>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</si>
  <si>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</si>
  <si>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</si>
  <si>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</si>
  <si>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биологическая активность соединений фосфора и других элементов 15 группы. Учебное пособие для вузов</t>
  </si>
  <si>
    <t>Коваленко Л. В., Ощепков М. С. и др.</t>
  </si>
  <si>
    <t>https://e.lanbook.com/book/513426</t>
  </si>
  <si>
    <t>978-5-507-54003-7</t>
  </si>
  <si>
    <t>Целью данного пособия является ознакомление обучающихся со способами получения и химическими свойствами фосфорорганических соединений и соединений 15 группы, используемых в качестве биологически активных действующих компонентов агрохимических и фармакологических препаратов, а также промежуточных продуктов для их получения. Пособие представляет собой комплексное руководство по изучению химии биологически активных фосфорорганических соединений и других элементов 15 группы. Не вызывает сомнения, что после ознакомления с материалом, изложенным в данном пособии, обучающиеся смогут лучше усваивать лекционный материал и готовиться к практическим занятиям по специальным дисциплинам, касающимся химии элементоорганических соединений. 
Учебное пособие предназначено для студентов вузов, обучающихся по направлениям «Химия» и «Химическая технология».</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</si>
  <si>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</si>
  <si>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</si>
  <si>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</si>
  <si>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</si>
  <si>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</si>
  <si>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Исходные реагенты для получения полимеров и испытание полимерных материалов. Лабораторный практикум. Учебное пособие для СПО, 2-е изд., стер.</t>
  </si>
  <si>
    <t>https://e.lanbook.com/book/505856</t>
  </si>
  <si>
    <t>978-5-507-51149-5</t>
  </si>
  <si>
    <t>Лабораторный практикум представляет собой руководство для выполнения лабораторных работ. В нем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</si>
  <si>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</si>
  <si>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</si>
  <si>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</si>
  <si>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</si>
  <si>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Учебное пособие для СПО, 2-е изд., стер.</t>
  </si>
  <si>
    <t>https://e.lanbook.com/book/454277</t>
  </si>
  <si>
    <t>978-5-507-52533-1</t>
  </si>
  <si>
    <t>Лабораторный практикум представляет собой руководство для выполнения лабораторных работ. В нем приведены основные методики получения полимерных материалов методом поликонденсации.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</si>
  <si>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</si>
  <si>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</si>
  <si>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</si>
  <si>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</si>
  <si>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Учебное пособие для СПО, 2-е изд., стер.</t>
  </si>
  <si>
    <t>https://e.lanbook.com/book/454280</t>
  </si>
  <si>
    <t>978-5-507-52534-8</t>
  </si>
  <si>
    <t>Учебное пособие представляет собой руководство для выполнения лабора-торных работ. В нем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получения полимеров методом полимеризации.
Практикум предназначен для студентов колледжей и техникумов, обучающихся по специальности «Технология производства и переработки пластических масс и эластомеров», а также может быть полезен инженерным работникам, специализирующимся в области получения полимеров и полимерных материалов, переработки полимеров.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</si>
  <si>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</si>
  <si>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</si>
  <si>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</si>
  <si>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</si>
  <si>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полимеров. Технологические расчеты в синтезе полимеров. Сборник примеров и задач. Учебное пособие для СПО</t>
  </si>
  <si>
    <t>https://e.lanbook.com/book/508546</t>
  </si>
  <si>
    <t>978-5-507-54412-7</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</si>
  <si>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профильных техникумов и колледжей.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</si>
  <si>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</si>
  <si>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</si>
  <si>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</si>
  <si>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</si>
  <si>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</si>
  <si>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</si>
  <si>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</si>
  <si>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</si>
  <si>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</si>
  <si>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</si>
  <si>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Краткий словарь. Учебное пособие для СПО, 2-е изд., стер.</t>
  </si>
  <si>
    <t>Аржаков М. С.</t>
  </si>
  <si>
    <t>https://e.lanbook.com/book/453164</t>
  </si>
  <si>
    <t>978-5-507-50638-5</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</si>
  <si>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Издание предназначено  для студентов учебных заведений среднего специального образования, обучающихся по группам профессий «Химические технологии», «Промышленная экология и биотехнологии»  и  другим наименованиям профессий, где предусмотрено изучение полимеров. Может быть использовано специалистами, работающими в области полимерного материаловедения.</t>
  </si>
  <si>
    <t>Химия и физика полимеров. Учебное пособие для вузов, 4-е изд., стер.</t>
  </si>
  <si>
    <t>Кулезнев В. Н., Шершнев В. А.</t>
  </si>
  <si>
    <t>https://e.lanbook.com/book/520411</t>
  </si>
  <si>
    <t>978-5-507-56807-9</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</si>
  <si>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
Для студентов химико-технологических вузов, а также научных сотрудников и специалистов, работающих в области полимеров и полимерного материаловедения.</t>
  </si>
  <si>
    <t>Химия наноматериалов и наноструктур. Учебное пособие для вузов</t>
  </si>
  <si>
    <t>Семакина Н. В., Гладышева В. С.</t>
  </si>
  <si>
    <t>https://e.lanbook.com/book/507320</t>
  </si>
  <si>
    <t>978-5-507-53246-9</t>
  </si>
  <si>
    <t xml:space="preserve">Целью освоения дисциплины «Химия наноматериалов и наносистем» является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Учебное пособие предназначено для обеспечения подготовки студентов в соответствии с требованиями ФГОС ВО по направлению «Нанотехнологии и микросистемная техника». Пособие также рекомендуется для специальности «Фундаментальная и прикладная химия» и направления «Химия». 
</t>
  </si>
  <si>
    <t>Химия наноразмерных объектов. Учебное пособие для СПО</t>
  </si>
  <si>
    <t>https://e.lanbook.com/book/507321</t>
  </si>
  <si>
    <t>978-5-507-53247-6</t>
  </si>
  <si>
    <t xml:space="preserve">Цель пособия — изучение методов получения, исследования и контроля свойств наноматериалов и наноструктур, применяемых при изготовлении компонентов нано- и микросистемной техники. Тематические разделы содержат теоретический учебный материал и дидактический аппарат (контрольные вопросы, примеры, упражнения, задачи, тесты) для самоконтроля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обеспечения подготовки студентов техникумов и колледжей. 
</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</si>
  <si>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</si>
  <si>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</si>
  <si>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</si>
  <si>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</si>
  <si>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</si>
  <si>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</si>
  <si>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</si>
  <si>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</si>
  <si>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</si>
  <si>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</si>
  <si>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7-е изд., испр.</t>
  </si>
  <si>
    <t>Литвинова Т. Н., Хорунжий В. В.</t>
  </si>
  <si>
    <t>https://e.lanbook.com/book/471596</t>
  </si>
  <si>
    <t>978-5-507-49966-3</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</si>
  <si>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
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
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
Учебник может быть использован студентами и преподавателями биологических немедицинских и нехимических вузов.</t>
  </si>
  <si>
    <t>Химия. Уч. пособие, 1-е изд.</t>
  </si>
  <si>
    <t>Леонова Г.Г.</t>
  </si>
  <si>
    <t>https://e.lanbook.com/book/148168</t>
  </si>
  <si>
    <t>978-5-8114-3977-5</t>
  </si>
  <si>
    <t>Учебно-методический комплекс по дисциплине «Химия» создан в помощь преподавателю и студенту для работы на занятиях, выполнения домашнего задания, самостоятельной работы и подготовки к текущему и итоговому контролю по теме. УМК включает примерную рабочую программу; тематический план; рабочую программу, календарно-тематическое планирование по дисциплине; теоретический блок с вопросами по темам; примерные задания для практических занятий, самостоятельных работ; а также вопросы и задания по промежуточной аттестации, глоссарий. Учебное пособие составлено в соответствии с требованиями, изложенными в Федеральном государственном стандарте среднего профессионального образования по специальности «Лабораторная диагностика».</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</si>
  <si>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</si>
  <si>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</si>
  <si>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</si>
  <si>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</si>
  <si>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для СПО</t>
  </si>
  <si>
    <t>Кумыков Р. М., Кумышева Ю. А.</t>
  </si>
  <si>
    <t>https://e.lanbook.com/book/508898</t>
  </si>
  <si>
    <t>978-5-507-53263-6</t>
  </si>
  <si>
    <t>Данный учебник предназначен для углубленного изучения теоретических основ химии. При составлении учебника авторы стремились полно и конкретно изложить все темы в соответствии с кодификатором, выпущенным Федеральным институтом педагогических измерений (ФИПИ). Учебник составлен авторами-репетиторами на основе многолетнего опыта подготовки к ЕГЭ абитуриентов и дальнейшего поступления в профильные заведения, где химия является профилирующим предметом. 
Книга подойдет учащимся среднепрофессиональных заведений (СПО), а также школьникам при подготовке к ЕГЭ.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</si>
  <si>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Химия. Учебник для СПО, 1-е изд.</t>
  </si>
  <si>
    <t>https://e.lanbook.com/book/146664</t>
  </si>
  <si>
    <t>978-5-8114-5824-0</t>
  </si>
  <si>
    <t>Профессиональные образовательные организации СПО наряду с образовательной программой среднего общего образования в пределах освоения основной профессиональной образовательной программы реализуют программы общеобразовательных учебных дисциплин «Химия», «Общая и неорганическая химия» и др. Учебник поможет студентам обобщить и систематизировать знания по химии. Содержание учебника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и неметаллов, а также способы их получения. Каждый раздел заканчивается контрольными вопросами. Пособие, предназначено для студентов, обучающихся по направлениям СПО: «Науки о земле», «Химические технологии», «Промышленная экология и биотехнологии», «Технологии материалов», «Клиническая медицина», «Фармация» и др. Может представлять интерес для учащихся, готовящихся к поступлению в вузы технического профиля.</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</si>
  <si>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</si>
  <si>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</si>
  <si>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</si>
  <si>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</si>
  <si>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</si>
  <si>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</si>
  <si>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</si>
  <si>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</si>
  <si>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</si>
  <si>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</si>
  <si>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</si>
  <si>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</si>
  <si>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</si>
  <si>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</si>
  <si>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</si>
  <si>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</si>
  <si>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</si>
  <si>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</si>
  <si>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</si>
  <si>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4-е изд., стер.</t>
  </si>
  <si>
    <t>https://e.lanbook.com/book/494303</t>
  </si>
  <si>
    <t>978-5-507-50948-5</t>
  </si>
  <si>
    <t xml:space="preserve">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
</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</si>
  <si>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</si>
  <si>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</si>
  <si>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</si>
  <si>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</si>
  <si>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</si>
  <si>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</si>
  <si>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</si>
  <si>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</si>
  <si>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</si>
  <si>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</si>
  <si>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t>
  </si>
  <si>
    <t>Рябухин Ю. И.</t>
  </si>
  <si>
    <t>https://e.lanbook.com/book/276614</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</si>
  <si>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</si>
  <si>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</si>
  <si>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</si>
  <si>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</si>
  <si>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</si>
  <si>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</si>
  <si>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</si>
  <si>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</si>
  <si>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</si>
  <si>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</si>
  <si>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</si>
  <si>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Ядерная химия. Избранные главы. Учебник для вузов, 4-е изд., стер.</t>
  </si>
  <si>
    <t>Пучкова Е. В.</t>
  </si>
  <si>
    <t>https://e.lanbook.com/book/508563</t>
  </si>
  <si>
    <t>978-5-507-54446-2</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</si>
  <si>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</si>
  <si>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</si>
  <si>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</si>
  <si>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</si>
  <si>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</si>
  <si>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</si>
  <si>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</si>
  <si>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 пособие, 2-е изд.</t>
  </si>
  <si>
    <t>Журавлев Г.И., Журавлев А.Г., Серебряков А.О.</t>
  </si>
  <si>
    <t>https://e.lanbook.com/book/346442</t>
  </si>
  <si>
    <t>978-5-8114-2283-8</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</si>
  <si>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 Предназначено для магистрантов, аспирантов и студентов специальностей и направлений обучения Прикладная геология, Геология,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</si>
  <si>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 2-е изд., стер.</t>
  </si>
  <si>
    <t>Быкова Е. Н., Скачкова М. Е., Лепихина О. Ю.</t>
  </si>
  <si>
    <t>https://e.lanbook.com/book/508549</t>
  </si>
  <si>
    <t>978-5-507-54433-2</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</si>
  <si>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высшего образования «Землеустройство и кадастры», аспирантов и тех, кто интересуется вопросами землеустройства, кадастра и мониторинга земель.
</t>
  </si>
  <si>
    <t>Введение в специальность «Землеустройство и кадастры». Учебное пособие для СПО, 2-е изд., стер.</t>
  </si>
  <si>
    <t>https://e.lanbook.com/book/483035</t>
  </si>
  <si>
    <t>978-5-507-53300-8</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</si>
  <si>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Соответствует современным требованиям ФГОС СПО и профессиональным квалификационным требованиям.
Пособие предназначено для подготовки специалистов среднего звена по специальности «Землеустройство».
</t>
  </si>
  <si>
    <t>Высотные геодезические съемочные сети. Учебное пособие для вузов, 3-е изд., стер.</t>
  </si>
  <si>
    <t>Пронина Л. А., Купреева Е. Н.</t>
  </si>
  <si>
    <t>978-5-507-56037-0</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</si>
  <si>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</si>
  <si>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3-е изд., стер.</t>
  </si>
  <si>
    <t>Мазуров Б. Т.</t>
  </si>
  <si>
    <t>https://e.lanbook.com/book/509854</t>
  </si>
  <si>
    <t>978-5-507-54588-9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</si>
  <si>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«Геодезия и дистанционное зондирование», а также может быть использован при обучении студентов по специальности «Горное дело».</t>
  </si>
  <si>
    <t>Геодезическая практика. Учебное пособие для СПО, 4-е изд., стер.</t>
  </si>
  <si>
    <t>Азаров Б. Ф., Карелина И. В. и др.</t>
  </si>
  <si>
    <t>https://e.lanbook.com/book/436286</t>
  </si>
  <si>
    <t>978-5-507-52023-7</t>
  </si>
  <si>
    <t>Учебное пособие содержит указания по проведению геодезической и проектно-изыскательской практик. 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при изучении геодезии.</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</si>
  <si>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</si>
  <si>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</si>
  <si>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</si>
  <si>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</si>
  <si>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</si>
  <si>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</si>
  <si>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</si>
  <si>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</si>
  <si>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</si>
  <si>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</si>
  <si>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Практикум для дистанционной работы студентов. Учебное пособие для СПО, 3-е изд., стер.</t>
  </si>
  <si>
    <t>https://e.lanbook.com/book/465152</t>
  </si>
  <si>
    <t>978-5-507-50800-6</t>
  </si>
  <si>
    <t>Данный практикум предназначен для проведения практических занятий по геодезии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Целевая аудитория практикума – студенты средних специальных учебных заведений, обучающиеся по направлениям подготовки, подразумевающим изучение геодезии.</t>
  </si>
  <si>
    <t>Геодезия. Учебник для вузов, 5-е изд., стер.</t>
  </si>
  <si>
    <t>Дьяков Б. Н.</t>
  </si>
  <si>
    <t>https://e.lanbook.com/book/515326</t>
  </si>
  <si>
    <t>978-5-507-55025-8</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</si>
  <si>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направлениям подготовки «Землеустройство и кадастры», «Прикладная геология», «Технология геологической разведки», «Горное дело».</t>
  </si>
  <si>
    <t>Геодезия. Учебник для СПО, 5-е изд., стер.</t>
  </si>
  <si>
    <t>Дьяков Б. Н., Кузин А. А., Вальков В. А.</t>
  </si>
  <si>
    <t>https://e.lanbook.com/book/516580</t>
  </si>
  <si>
    <t>978-5-507-56451-4</t>
  </si>
  <si>
    <t>Учебник написан в соответствии с рабочей программой учебной дисциплины «Геодезия» для специальностей топографических колледжей, техникумов и училищ.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Текст учебника состоит из 11 глав, в которых приведены общие сведения о геодезии, изложены методы определения прямоугольных координат точек, описаны классические приборы и методики измерения углов, расстояний, превышений и современные электронно-оптические средства измерений. В отдельной главе рассмотрены методы крупномасштабных топографических съемок с целью получения традиционных топографических планов и цифровых топографо-геодезических материалов. Описаны способы определения площади участков с оценкой ее точности. Курс рассчитан примерно на 100 часов аудиторных занятий: 50 часов лекций и 50 часов лабораторно-практических занятий; форма отчетности — экзамен или зачет.
Учебник предназначен для учащихся и студентов среднего профессионального образования специальностей группы «Прикладная геология, горное дело, нефтегазовое дело и геодезия»: «Прикладная геодезия», «Аэрофотогеодезия», «Землеустройство», «Земельно-имущественные отношения», «Открытые горные работы» и др.; он может быть полезен слушателям разного рода курсов повышения квалификации, а также инженерам и техникам перечисленных специальностей.</t>
  </si>
  <si>
    <t>Геоинформационные и земельные информационные системы. Практикум. Учебное пособие для вузов, 2-е изд., стер.</t>
  </si>
  <si>
    <t>Колесник О. А., Демидова П. М. и др.</t>
  </si>
  <si>
    <t>https://e.lanbook.com/book/518996</t>
  </si>
  <si>
    <t>978-5-507-55150-7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</si>
  <si>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</si>
  <si>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Геоинформационные и земельные информационные системы. Практикум. Учебное пособие для СПО, 3-е изд., стер.</t>
  </si>
  <si>
    <t>Демидова П. М., Лепихина О. Ю. и др.</t>
  </si>
  <si>
    <t>https://e.lanbook.com/book/510346</t>
  </si>
  <si>
    <t>978-5-507-51330-7</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</si>
  <si>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специальных учебных заведений, обучающихся по укрупненной группе специальностей «Прикладная геология, горное дело, нефтегазовое дело, геодезия».</t>
  </si>
  <si>
    <t>Геомеханика. Учебник для вузов, 2-е изд., стер.</t>
  </si>
  <si>
    <t>978-5-507-56960-1</t>
  </si>
  <si>
    <t xml:space="preserve">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
</t>
  </si>
  <si>
    <t>Геохимия породообразующих минералов. Полевые шпаты. Учебно-методическое пособие для вузов</t>
  </si>
  <si>
    <t>Пономарева Н. И.</t>
  </si>
  <si>
    <t>https://e.lanbook.com/book/482819</t>
  </si>
  <si>
    <t>978-5-507-52176-0</t>
  </si>
  <si>
    <t>В методическом пособии освещены геохимические особенности полевых шпатов. Дана краткая минералогическая характеристика плагиоклаза и калиевого полевого шпата (микроклина и амазонита). Показано на примере гранитных пегматитов поведе-ние элементов примесей в процессе формирования полевых шпатов в различных их формациях.
Пособие предназначено для студентов, аспирантов и специалистов при решении генетических вопросов.</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</si>
  <si>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</si>
  <si>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</si>
  <si>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</si>
  <si>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</si>
  <si>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</si>
  <si>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3-е изд., стер.</t>
  </si>
  <si>
    <t>Нагалевский Ю. Я., Папенко И. Н., Нагалевский Э. Ю.</t>
  </si>
  <si>
    <t>https://e.lanbook.com/book/518830</t>
  </si>
  <si>
    <t>978-5-507-56727-0</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</si>
  <si>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студентов,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</si>
  <si>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Гидрология. Учебное пособие для СПО, 4-е изд., стер.</t>
  </si>
  <si>
    <t>https://e.lanbook.com/book/494294</t>
  </si>
  <si>
    <t>978-5-507-50952-2</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</si>
  <si>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специальных учебных заведений, обучающихся по специальностям «Рациональное использование природохозяйственных комплексов», «Природоохранное обустройство территорий».</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</si>
  <si>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</si>
  <si>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</si>
  <si>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</si>
  <si>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</si>
  <si>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</si>
  <si>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</si>
  <si>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</si>
  <si>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</si>
  <si>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</si>
  <si>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</si>
  <si>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</si>
  <si>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</si>
  <si>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</si>
  <si>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</si>
  <si>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Стародубцев В. И.</t>
  </si>
  <si>
    <t>https://e.lanbook.com/book/518262</t>
  </si>
  <si>
    <t>978-5-507-51456-4</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</si>
  <si>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</si>
  <si>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СПО, 3-е изд., испр.</t>
  </si>
  <si>
    <t>https://e.lanbook.com/book/504605</t>
  </si>
  <si>
    <t>978-5-507-51457-1</t>
  </si>
  <si>
    <t xml:space="preserve">Изложены сведения о работах, выполняемых при геодезическом обеспечении строительства и эксплуатации сооружений, на примерах реальных объектов. Освещены вопросы топографических съемок с помощью квадрокоптеров и геодезических разбивочных работ при строительстве дорог. Приводятся сведения о применении средств промышленной геодезии. 
Соответствует современным требованиям ФГОС СПО и профессиональным квалификационным требованиям. 
Предназначен для студентов ссузов, изучающих инженерную геодезию. </t>
  </si>
  <si>
    <t>Инженерная геодезия. Учебник для СПО, 4-е изд., испр.</t>
  </si>
  <si>
    <t>https://e.lanbook.com/book/507859</t>
  </si>
  <si>
    <t>978-5-507-51224-9</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</si>
  <si>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</si>
  <si>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Инженерная геология. Практикум. Учебное пособие для вузов</t>
  </si>
  <si>
    <t>Копылов И. С.</t>
  </si>
  <si>
    <t>https://e.lanbook.com/book/417533</t>
  </si>
  <si>
    <t>978-5-507-49368-5</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</si>
  <si>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t>
  </si>
  <si>
    <t>Инженерная геология. Практикум. Учебное пособие для СПО</t>
  </si>
  <si>
    <t>https://e.lanbook.com/book/417536</t>
  </si>
  <si>
    <t>978-5-507-49369-2</t>
  </si>
  <si>
    <t>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технических колледжей при изучении дисциплины «Инженерная геология» с возможностью проведения практических занятий в дистанционном формате.</t>
  </si>
  <si>
    <t>Инженерные геодезические и маркшейдерские работы: теория и практика. Учебник для вузов, 2-е изд., стер.</t>
  </si>
  <si>
    <t>Шоломицкий А. А., Могильный С. Г., Косарев Н. С.</t>
  </si>
  <si>
    <t>https://e.lanbook.com/book/503551</t>
  </si>
  <si>
    <t>978-5-507-53945-1</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</si>
  <si>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</si>
  <si>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3-е изд., стер.</t>
  </si>
  <si>
    <t>Юдин А. А., Романов Г. Г., Облизов А. В.</t>
  </si>
  <si>
    <t>https://e.lanbook.com/book/503477</t>
  </si>
  <si>
    <t>978-5-507-53893-5</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</si>
  <si>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</si>
  <si>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</si>
  <si>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</si>
  <si>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</si>
  <si>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</si>
  <si>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</si>
  <si>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Картографический метод и геоинформационные системы в инженерной геологии. Учебное пособие для СПО, 4-е изд., стер.</t>
  </si>
  <si>
    <t>https://e.lanbook.com/book/498779</t>
  </si>
  <si>
    <t>978-5-507-53806-5</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</si>
  <si>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среднего профессионального образования, обучающимся по специальностям группы направлений «Прикладная геология, горное дело, нефтегазовое дело и геодезия».</t>
  </si>
  <si>
    <t>Картография с основами топографии и ГИС. Учебник для СПО</t>
  </si>
  <si>
    <t>Шульгина О. В., Воронова Т. С.</t>
  </si>
  <si>
    <t>https://e.lanbook.com/book/511884</t>
  </si>
  <si>
    <t>978-5-507-53913-0</t>
  </si>
  <si>
    <t>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среднего профессионального образования, изучающие географию и картографию.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</si>
  <si>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</si>
  <si>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</si>
  <si>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</si>
  <si>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</si>
  <si>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</si>
  <si>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Математическая обработка результатов геодезических измерений. Учебное пособие для вузов</t>
  </si>
  <si>
    <t>Ануфриев С. О., Ануфриев О. С.</t>
  </si>
  <si>
    <t>https://e.lanbook.com/book/507007</t>
  </si>
  <si>
    <t>978-5-507-53212-4</t>
  </si>
  <si>
    <t>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Книга предназначена для студентов, аспирантов,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t>
  </si>
  <si>
    <t>Математическая обработка результатов геодезических измерений. Учебное пособие для СПО</t>
  </si>
  <si>
    <t>https://e.lanbook.com/book/507008</t>
  </si>
  <si>
    <t>978-5-507-53213-1</t>
  </si>
  <si>
    <t xml:space="preserve">Геодезические измерения, осуществляемые в процессе выполнения топографо-геодезических работ, охватывают не только область геодезии и астрономии, но и распространяются на смежные области: картографию, топографию и фотограмметрию. 
В данном учебном пособии сделан акцент на математической обработке особого вида геодезических измерений — топографической съемке, комплексе работ, выполняемых с целью получения первичной топографической карты или плана местности.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и «Основы кадастровой деятельности». В конце издания приведены примеры заданий для выполнения практических работ.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колледжей и техникумов, преподавателей, научных сотрудников и специалистов, которые изучают геодезию, фотограмметрию, дистанционное зондирование Земли и используют в своей деятельности методы математической обработки получаемых результатов измерений.  </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</si>
  <si>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</si>
  <si>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</si>
  <si>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</si>
  <si>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</si>
  <si>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</si>
  <si>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</si>
  <si>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</si>
  <si>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</si>
  <si>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</si>
  <si>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</si>
  <si>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Мониторинг катастрофических природных процессов. Учебное пособие для СПО</t>
  </si>
  <si>
    <t>https://e.lanbook.com/book/385811</t>
  </si>
  <si>
    <t>978-5-507-48503-1</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</si>
  <si>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Соответствует современным требованиям ФГОС СПО и профессиональным квалификационным требованиям. Адресовано студентам СПО, обучающимся по направлению «Защита в чрезвычайных ситуациях» и смежным.</t>
  </si>
  <si>
    <t>Обработка аэрокосмической информации с использованием геоинформационных технологий. Учебное пособие для вузов</t>
  </si>
  <si>
    <t>https://e.lanbook.com/book/465332</t>
  </si>
  <si>
    <t>978-5-507-52410-5</t>
  </si>
  <si>
    <t>В учебном пособии изложены основы применения геоинформационных технологий и систем для обработки аэрокосмической информации, то есть данных, полученных с помо-щью космического или воздушного сегмента.
Конечной целью применения геоинформационных технологий, рассматриваемой в книге, является создание картографических произведений, а также обеспечение лиц, при-нимающих решения, необходимой геопространственной информацией.
При подготовке пособия использованы авторские учебно-методические комплекты из лекционных материалов, заданий для лабораторных и практических работ, разработанные для студентов ФГБОУ «МИРЭА — Российский технологический университет» по следующим дисциплинам: «Геоинформационное картографирование», «Технологии сбора пространственных данных аэрокосмическими методами», «Применение геоинформационных технологий в градостроительстве и территориальном управлении», «Пространственные данные в кадастровой деятельности». В конце издания приведены примеры заданий для выполнения практических работ.</t>
  </si>
  <si>
    <t>Определение площадей земельных участков и иных объектов недвижимости. Учебное пособие для СПО, 3-е изд., стер.</t>
  </si>
  <si>
    <t>Брынь М. Я., Баландин В. Н. и др.</t>
  </si>
  <si>
    <t>https://e.lanbook.com/book/503423</t>
  </si>
  <si>
    <t>978-5-507-53872-0</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</si>
  <si>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Изложены требования к определению площадей объектов капитального строительства для целей государственного кадастрового учета.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специальных учебных заведений, обучающихся по специальностям «Землеустройство», «Земельно-имущественные отношения», «Прикладная геодезия», с присвоением квалификации специалист-землеустроитель, специалист по земельно-имущественным отношениям, специалист по геодезии. Может быть полезно для широкого круга специалистов, работающих в области геодезии, землеустройства, кадастров и мониторинга земель.</t>
  </si>
  <si>
    <t>Основы геодезии и топографии. Учебник для СПО, 6-е изд., стер.</t>
  </si>
  <si>
    <t>https://e.lanbook.com/book/463454</t>
  </si>
  <si>
    <t>978-5-507-50783-2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</si>
  <si>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основы геодезии.</t>
  </si>
  <si>
    <t>Основы геологии и почвоведения. Учебное пособие для СПО, 4-е изд., стер.</t>
  </si>
  <si>
    <t>Захаров М. С., Корвет Н. Г. и др.</t>
  </si>
  <si>
    <t>https://e.lanbook.com/book/491720</t>
  </si>
  <si>
    <t>978-5-507-53651-1</t>
  </si>
  <si>
    <t>Даются начала геологических знаний в объеме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Приводятся характеристики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природной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среднего профессионального образования, изучающих геологию и почвоведение.
К книге прилагаются дополнительные материалы, доступные в электронной библиотечной системе «Лань» по ссылке или QRкоду, указанным ниже.</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</si>
  <si>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</si>
  <si>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</si>
  <si>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</si>
  <si>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</si>
  <si>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</si>
  <si>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 Электроннон приложение. Учебное пособие для вузов, 3-е изд., стер.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</si>
  <si>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</si>
  <si>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</si>
  <si>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</si>
  <si>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5-е изд., стер.</t>
  </si>
  <si>
    <t>https://e.lanbook.com/book/458378</t>
  </si>
  <si>
    <t>978-5-507-50714-6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</si>
  <si>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</si>
  <si>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Практическое руководство по инженерной геодезии. Учебное пособие для СПО, 4-е изд., стер.</t>
  </si>
  <si>
    <t>https://e.lanbook.com/book/499388</t>
  </si>
  <si>
    <t>978-5-507-53819-5</t>
  </si>
  <si>
    <t>В пособии подробно изложены в логической последовательности виды геодезических работ, начиная от ограждения участка будущего строительства и заканчивая благоустройством территории со всеми нюансами, не описанными в классических учебниках по инженерной геодезии.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основы геодезии.</t>
  </si>
  <si>
    <t>Прикладная геодезия и экологическое картографирование. Учебное пособие для СПО, 3-е изд., стер.</t>
  </si>
  <si>
    <t>Стурман В. И.</t>
  </si>
  <si>
    <t>https://e.lanbook.com/book/494018</t>
  </si>
  <si>
    <t>978-5-507-53656-6</t>
  </si>
  <si>
    <t xml:space="preserve">Учебное пособие подготовлено в соответствии с государственным образовательным стандартом по специальности среднего профессионального образования «Рациональное использование природохозяйственных комплексов». Рассматриваются основные свойства карт: математическая основа, язык карт, генерализация, а также основные классификации карт. В необходимом объеме приводятся сведения из геодезии и топографии, включая методы выполнения съемок местности и применяемое для этого оборудование. Подробно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и выполнению практических работ. Содержащиеся в пособии практические работы могут быть дополнены подобными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 </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</si>
  <si>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</si>
  <si>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</si>
  <si>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</si>
  <si>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</si>
  <si>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</si>
  <si>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</si>
  <si>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</si>
  <si>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</si>
  <si>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</si>
  <si>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</si>
  <si>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</si>
  <si>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</si>
  <si>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</si>
  <si>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</si>
  <si>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</si>
  <si>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</si>
  <si>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</si>
  <si>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</si>
  <si>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</si>
  <si>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</si>
  <si>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Сфероидическая геодезия. Учебное пособие для СПО, 2-е изд., стер.</t>
  </si>
  <si>
    <t>https://e.lanbook.com/book/378446</t>
  </si>
  <si>
    <t>978-5-507-47447-9</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</si>
  <si>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специальных учебных заведений,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</si>
  <si>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</si>
  <si>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</si>
  <si>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</si>
  <si>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</si>
  <si>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</si>
  <si>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</si>
  <si>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</si>
  <si>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</si>
  <si>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https://e.lanbook.com/book/427799</t>
  </si>
  <si>
    <t>978-5-507-49736-2</t>
  </si>
  <si>
    <t>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</si>
  <si>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</si>
  <si>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</si>
  <si>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</si>
  <si>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</si>
  <si>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</si>
  <si>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</si>
  <si>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</si>
  <si>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</si>
  <si>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</si>
  <si>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</si>
  <si>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</si>
  <si>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Аэрокосмическая география. Учебное пособие для СПО</t>
  </si>
  <si>
    <t>https://e.lanbook.com/book/394406</t>
  </si>
  <si>
    <t>978-5-507-48735-6</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</si>
  <si>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по географии для обучающихся в колледжах по образовательным программам среднего профессионального образования. Она может быть интересна широкому кругу читателей.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</si>
  <si>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Биосфера: прошлое, настоящее, будущее. Учебное пособие для СПО</t>
  </si>
  <si>
    <t>Дымова Т. В., Морозова Л. А.</t>
  </si>
  <si>
    <t>https://e.lanbook.com/book/450905</t>
  </si>
  <si>
    <t>978-5-507-51581-3</t>
  </si>
  <si>
    <t xml:space="preserve">Целью данного учебного пособия является формирование у обучающихся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и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(колледжей, лицеев, техникумов, профессиональных училищ), осваивающих учебные дисциплины, связанные с учением о биосфере Земли.
</t>
  </si>
  <si>
    <t>География. Практические работы. Учебное пособие для СПО, 3-е изд., стер.</t>
  </si>
  <si>
    <t>Кузнецова В. А.</t>
  </si>
  <si>
    <t>https://e.lanbook.com/book/507383</t>
  </si>
  <si>
    <t>978-5-507-54303-8</t>
  </si>
  <si>
    <t>Пособие состоит из заданий, объединенных в 16 тем. Каждая из них включает от 6 до 9 заданий разных типов: заполнение таблиц и схем, ответы на вопросы, установление соответствий, творческие задания. Основой для выполнения заданий могут служить: текст учебника, карты атласа, интернет-ресурсы и т. д. Данное учебное пособие соответствует содержанию курса географии в средних специальных учебных заведениях, учитывает специфику преподавания географии в рамках СПО.
Учебное пособие предназначено для использования студентами средних специальных учебных заведений в рамках курса «География». Подходит для всех направлений подготовки. Возможно использование как в рамках аудиторной, так и внеаудиторной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</si>
  <si>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Каменное ожерелье Ладоги. 3-е изд., доп.</t>
  </si>
  <si>
    <t>https://e.lanbook.com/book/521039</t>
  </si>
  <si>
    <t>978-5-507-56375-3</t>
  </si>
  <si>
    <t xml:space="preserve">Книга известного краеведа и географа Борисова Игоря Викторовича (1961–2025) посвящена минералам и горным породам, слагающим берега и острова северной части Ладожского озера. Автор рассказывает о рождении ладожских камней, о роли этих камней в жизни человека, о красоте карельской природы. Издание будет полезно краеведам, историкам, географам, геологам, работникам музеев, экскурсоводам и туристам.
The book by the renowned local historian and geographer Igor Viktorovich Borisov (1961–2025) is devoted to minerals and rocks that make up the shores and is-lands of the northern part of the Ladoga Lake. The author tells about the origins of Ladoga stones, the role they play in human life, and the beauty of Karelian nature. This edition will be useful to local historians, historians, geographers, geologists, mu-seum specialists, tour guides, and tourists.
</t>
  </si>
  <si>
    <t>Картография с основами топографии и ГИС. Учебник для вузов</t>
  </si>
  <si>
    <t>https://e.lanbook.com/book/511883</t>
  </si>
  <si>
    <t>978-5-507-53912-3</t>
  </si>
  <si>
    <t xml:space="preserve"> В книге представлены традиционные и современные основополагающие понятия и термины картографии и топографии в условиях информатизации. Даны методические подходы к определению и вычислению различных показателей по картам, способы картографического изображения, краткие сведения о съемке местности и геодезических приборах. Значительное внимание уделено основам работы в геоинформационных системах (ГИС).
Целевая аудитория — студенты высшего образования, обучающиеся по направлениям географического профиля.</t>
  </si>
  <si>
    <t>Методика обучения географии. Практикум. Учебное пособие для вузов</t>
  </si>
  <si>
    <t>Шеманаев В. А.</t>
  </si>
  <si>
    <t>https://e.lanbook.com/book/503407</t>
  </si>
  <si>
    <t>978-5-507-52766-3</t>
  </si>
  <si>
    <t>Учебное пособие создано с учетом современных изменений, которые произошли и происходят в содержании и структуре школьной и вузовской географии. В пособии сделана попытка установить более тесную связь лекционного курса «Методика обучения географии» и лабораторно-практических занятий. Цель настоящего пособия — помочь студенту овладеть необходимыми знаниями по методике обучения географии и сформировать профессиональные компетенции будущего педагога. Для этого в пособии даны методические рекомендации по всем основным разделам программы, разработаны задания, вопросы для самопроверки к каждой теме, приведены списки рекомендуемой литературы.
Учебное пособие предназначено для студентов, обучающихся по направлению подготовки «Педагогическое образование» (профили подготовки «Биология» и «География»). Пособие может быть рекомендовано учителям географии различных образовательных учреждений.</t>
  </si>
  <si>
    <t>От Ладоги до Онеги. Путешествие географа.</t>
  </si>
  <si>
    <t>https://e.lanbook.com/book/510410</t>
  </si>
  <si>
    <t>978-5-507-54459-2</t>
  </si>
  <si>
    <t xml:space="preserve">В новой книге известного краеведа и географа Борисова Игоря Викторовича (1961–2025) читателю предлагается отправиться в путешествие на побережье Онежского озера. А начнется экскурсия с берега Ладожского озера, где расположено старинное карельское село Видлица. 
Эта книга рассказывает о историко-культурных и природных достопримечательностях территории бывшей Олонецкой губернии, Обонежья, от побережья Ладожского озера до Онежского озера. Особое внимание уделяется истории горного дела региона, в том числе, деятельности Тивдийского мраморного завода, Олонецких Петровских заводов и медных рудников Заонежья XIX века. Книга будет полезна краеведам, историкам, экскурсоводам, всем, кто любит Русский Север.
In his new book the renowned local historian and geographer Igor Viktorovich Borisov (1961–2025) invites the readers to go on a trip to the Onega Lake shores. The journey begins on the Ladoga Lake shores, where the ancient Karelian village of Vidlitsa is located.
This book explores the historical, cultural, and natural attractions of the former Olonetsk Governorate, the Obonezhye region, from the Ladoga Lake shores to the Onega Lake. A particular attention is paid to the history of the region’s mining industry, including the work of the Tivdia marble factory, the Olonetsky Petrovsky factories, and the copper mines of Zaonezhye in the 19th century. The book will be useful for local  historians, historians, tour guides, and anyone who loves the Russian North.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</si>
  <si>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</si>
  <si>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</si>
  <si>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</si>
  <si>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</si>
  <si>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</si>
  <si>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</si>
  <si>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</si>
  <si>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</si>
  <si>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</si>
  <si>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</si>
  <si>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</si>
  <si>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</si>
  <si>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</si>
  <si>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</si>
  <si>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Экономическая и социальная география России. Книга для преподавателя. Учебное пособие для вузов</t>
  </si>
  <si>
    <t>https://e.lanbook.com/book/495140</t>
  </si>
  <si>
    <t>978-5-507-52616-1</t>
  </si>
  <si>
    <t>Изучение дисциплины «Экономическая и социальная география России» способствует формированию у студентов географического кругозора, экономико-географического мышления на основе причинно-следственных связей между природными и социально-экономическими явлениями. Данное пособие разработано на основе государственного образовательного стандарта с учетом опыта преподавания данной учебной дисциплины в вузе. Основная цель учебного пособия состоит в закреплении знаний, полученных на лекциях, углубленном изучении теоретического и прикладного материала; формировании у студентов профессиональных навыков самостоятельной работы с различными источниками. В пособии приведены практические занятия с системой разноуровневых заданий, включая вопросы теоретического характера, задания по работе со статистическими и картографическими материалами, задания по работе с дополнительной информацией из электронных образовательных ресурсов и справочного материала. 
Учебное пособие предназначено для студентов и преподавателей естественных и физико-математических факультетов классических университетов, а также педагогических вузов с направлением подготовки «Педагогическое образование (с двумя профилями подготовки)», где есть программа «Биология и география».</t>
  </si>
  <si>
    <t>Пеньков В. Е.</t>
  </si>
  <si>
    <t>Астрономия</t>
  </si>
  <si>
    <t>https://e.lanbook.com/book/221228</t>
  </si>
  <si>
    <t>978-5-8114-9061-5</t>
  </si>
  <si>
    <t>В пособии в кратком изложении представлены основы астрономии, предназначенные для студентов среднеспециальных учебных заведений. Логика изложения построена таким образом, что изучение курса идет от простого к сложному, что позволяет учащимся достаточно легко освоить излагаемый материал, который разбит на пять частей. Представлены примеры решения задач, позволяющие показать применение теоретических знаний на практике. В последней теме излагаются нетрадиционные подходы к описанию Вселенной, альтернативные, принятые в научных кругах модели так называемого «Большого взрыва», описываются современные открытия, которые нелегко объяснить в рамках стандартных подходов. Несмотря на то что пособие предназначено для среднеспециальных учебных заведений, оно может быть полезно студентам гуманитарных факультетов в качестве дополнительного материала к курсу естествознания, учителям физики и астрономии, школьникам старших классов, атакже всем тем, кто интересуется проблемами мироздания.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</si>
  <si>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Основы астрономии. Уч. пособие, 3-е изд., испр.</t>
  </si>
  <si>
    <t>Гусейханов М.К.</t>
  </si>
  <si>
    <t>https://e.lanbook.com/book/104941</t>
  </si>
  <si>
    <t>978-5-8114-2531-0</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</si>
  <si>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</si>
  <si>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астрономии. Учебное пособие для СПО, 2-е изд., стер.</t>
  </si>
  <si>
    <t>Гусейханов М. К.</t>
  </si>
  <si>
    <t>https://e.lanbook.com/book/198470</t>
  </si>
  <si>
    <t>978-5-8114-9769-0</t>
  </si>
  <si>
    <t>В учебном пособии рассматриваются основные положения курса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целом.Учебное пособие предназначено для учащихся СПО всех направлений подготовки, изучающих курс «Астрономия».</t>
  </si>
  <si>
    <t>Основы астрофизики. Уч. пособие, 4-е изд., стер.</t>
  </si>
  <si>
    <t>https://e.lanbook.com/book/114694</t>
  </si>
  <si>
    <t>978-5-8114-4037-5</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</si>
  <si>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</si>
  <si>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3-е изд., стер.</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</si>
  <si>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</si>
  <si>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</si>
  <si>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</si>
  <si>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Основы космологии. Учебное пособие для СПО, 2-е изд., стер.</t>
  </si>
  <si>
    <t>https://e.lanbook.com/book/396470</t>
  </si>
  <si>
    <t>978-5-507-49577-1</t>
  </si>
  <si>
    <t>В учебном пособии рассмотрены современные представления о строении и свойствах окружающего мегамира, обсуждены вопросы происхождения и эволюции Вселенной в целом, а также отдельных ее структур: Земли, солнечной системы, звезд, галактик. Подробно анализируется теория Большого Взрыва. Проводится анализ становления основных этапов космологической научной картины мира. Учебное пособие предназначено для обучения учащихся СПО по курсу «Основы космологии» всех направлений подготовки и будет полезно им при подготовке к лекционным семинарским занятиям, а также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</si>
  <si>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По следам нобелевских лауреатов: проектные работы по изучению экзопланет и сверхмассивной черной дыры в центре нашей Галактики. Учебное пособие для вузов</t>
  </si>
  <si>
    <t>Архипова Н. А., Терентьева Д. Д. и др.</t>
  </si>
  <si>
    <t>https://e.lanbook.com/book/515052</t>
  </si>
  <si>
    <t>978-5-507-54006-8</t>
  </si>
  <si>
    <t>Настоящее учебное пособие представляет собой уникальный образовательный ресурс, разработанный для организации проектной и исследовательской деятельности студентов физико-математических, астрономических и инженерно-технических специальностей. Его ядро составляют два масштабных научных проекта, вдохновленных открытиями, отмеченными Нобелевскими премиями по физике в 2019 и 2020 гг.: обнаружением экзопланет у солнцеподобных звезд (Майор, Кело) и подтверждением существования сверхмассивной черной дыры в центре Млечного Пути (Генцель, Гез).
Пособие отличается ярко выраженной междисциплинарностью и практической направленностью. Оно интегрирует знания из курсов общей физики и астрофизики, демонстрируя их применение для решения актуальных научных задач. Каждый проект содержит теоретический минимум, подробные пошаговые инструкции и задания для самостоятельного расчета, а также работу с реальными научными данными. 
Учебное пособие предназначено для использования в рамках учебных курсов по астрономии, астрофизике, общему физическому практикуму, а также для руководства проектной работой студентов, кружковой деятельности и подготовки к научным конкурсам. Пособие ориентировано на формирование у будущих ученых и инженеров компетенций, необходимых в эпоху больших данных и наукоемких технологий.</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</si>
  <si>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</si>
  <si>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</si>
  <si>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</si>
  <si>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</si>
  <si>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</si>
  <si>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Элементы физики звезд. Часть 1. Учебник для вузов, 2-е изд., стер.</t>
  </si>
  <si>
    <t>Иванов В. В.</t>
  </si>
  <si>
    <t>https://e.lanbook.com/book/507378</t>
  </si>
  <si>
    <t>978-5-507-54299-4</t>
  </si>
  <si>
    <t xml:space="preserve">В основу книги положен курс лекций по физике звезд, многие годы читавшийся автором на астрономическом отделении Санкт-Петербургского государственного университета. Настоящая часть отражает первые разделы курса, позволяющие понять, почему звезды такие, какие они есть. Дается общая картина становления и сегодняшнего состояния физики звезд, в том числе хода их термоядерной эволюции. Рассматривается механическое равновесие звезд и его следствия. Обсуждаются физические условия в недрах звезд. Вводятся и детально исследуются политропные модели звезд.
Учебник предназначен для студентов, аспирантов и преподавателей университетов, астрономов и физиков.
</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</si>
  <si>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</si>
  <si>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</si>
  <si>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</si>
  <si>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</si>
  <si>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</si>
  <si>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</si>
  <si>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Биогеография. Учебно-методическое пособие для вузов</t>
  </si>
  <si>
    <t>Бусарова Н. В., Малафеева Е. Ф.</t>
  </si>
  <si>
    <t>https://e.lanbook.com/book/505428</t>
  </si>
  <si>
    <t>978-5-507-52996-4</t>
  </si>
  <si>
    <t>Учебно-методическое пособие представляет собой материалы, выстроенные по темам и вопросам дисциплины, подобранные на основе аналитического обзора источников научной информации, в материалах пособия подробно рассмотрены понятия предметной области дисциплины, словарь биогеографических и экологических терминов, вопросы и задания для самоконтроля результатов обучения по дисциплине.
Учебно-методическое пособие предназначено для студентов, обучающихся по направлениям подготовки «Биология», «Педагогическое образование».</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</si>
  <si>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</si>
  <si>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</si>
  <si>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</si>
  <si>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</si>
  <si>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</si>
  <si>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</si>
  <si>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</si>
  <si>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</si>
  <si>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</si>
  <si>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</si>
  <si>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</si>
  <si>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</si>
  <si>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</si>
  <si>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</si>
  <si>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</si>
  <si>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</si>
  <si>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</si>
  <si>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</si>
  <si>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 Коровушкин А.А. и др.</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</si>
  <si>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</si>
  <si>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</si>
  <si>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</si>
  <si>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</si>
  <si>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</si>
  <si>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</si>
  <si>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</si>
  <si>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</si>
  <si>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</si>
  <si>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</si>
  <si>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</si>
  <si>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</si>
  <si>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</si>
  <si>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</si>
  <si>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</si>
  <si>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</si>
  <si>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</si>
  <si>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</si>
  <si>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</si>
  <si>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</si>
  <si>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</si>
  <si>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</si>
  <si>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</si>
  <si>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</si>
  <si>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</si>
  <si>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</si>
  <si>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</si>
  <si>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</si>
  <si>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</si>
  <si>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</si>
  <si>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</si>
  <si>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</si>
  <si>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Биотехнология. Учебное пособие для вузов</t>
  </si>
  <si>
    <t>Улимбашев М. Б., Пежева М. Х. и др.</t>
  </si>
  <si>
    <t>https://e.lanbook.com/book/520875</t>
  </si>
  <si>
    <t>978-5-507-54836-1</t>
  </si>
  <si>
    <t xml:space="preserve">Пособие составлено в соответствии с учебными программами по дисциплине «Биотехнология» для высших учебных заведений по специальности «Ветеринария» и направлению подготовки «Технология производства и переработки сельскохозяйственной продукции». Содержит материалы по основным положениям биотехнологии: модельным и базовым объектам биотехнологии, области их применения, принципам конструирования промышленных продуцентов, клеточной инженерии, сырьевой базе биотехнологии, типам и режимам ферментационных процессов. Излагаются положения об устройстве и принципах действия биореакторов. В пособие включены вопросы, посвященные молекулярной генетике, генетической инженерии, технологиям рекомбинантных ДНК, методам конструирования трансгенных высокопродуктивных животных. Рассматриваются юридические и этические аспекты генетической инженерии и биобезопасности.
</t>
  </si>
  <si>
    <t>Биофизика. Курс лекций. Учебное пособие для вузов, 3-е изд., стер.</t>
  </si>
  <si>
    <t>Присный А. А.</t>
  </si>
  <si>
    <t>https://e.lanbook.com/book/510380</t>
  </si>
  <si>
    <t>978-5-507-54734-0</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</si>
  <si>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</si>
  <si>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</si>
  <si>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</si>
  <si>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</si>
  <si>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</si>
  <si>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</si>
  <si>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доп.*2017 г.</t>
  </si>
  <si>
    <t>Плутахин Г.А., Кощаев А.Г.</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</si>
  <si>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</si>
  <si>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</si>
  <si>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</si>
  <si>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Биохимия в таблицах, схемах и формулах. Статическая биохимия. Учебное пособие для вузов</t>
  </si>
  <si>
    <t>Кощаев А. Г., Дмитриенко С. Н. и др.</t>
  </si>
  <si>
    <t>https://e.lanbook.com/book/515004</t>
  </si>
  <si>
    <t>978-5-507-54066-2</t>
  </si>
  <si>
    <t>Учебное пособие содержит в себе разделы статической биохимии, включающие основные классы органических соединений, участвующих в процессах метаболизма. 
Пособие предназначено для обучающихся на биологических факультетах высших учебных заведений, а также для всех интересующихся биохимией.</t>
  </si>
  <si>
    <t>Ботаника. Систематика растений и грибов. Практикум. Учебное пособие для СПО, 2-е изд., стер.</t>
  </si>
  <si>
    <t>https://e.lanbook.com/book/282512</t>
  </si>
  <si>
    <t>978-5-507-45751-9</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</si>
  <si>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техникумов и колледжей, обучающихся по специальностям «Лесное дело», «Садово-парковое и ландшафтное строительство», «Агрономия».</t>
  </si>
  <si>
    <t>Водная микробиология. Учебник для вузов, 3-е изд., стер.</t>
  </si>
  <si>
    <t>https://e.lanbook.com/book/504595</t>
  </si>
  <si>
    <t>978-5-507-51105-1</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</si>
  <si>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</si>
  <si>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</si>
  <si>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</si>
  <si>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https://e.lanbook.com/book/121471</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</si>
  <si>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</si>
  <si>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</si>
  <si>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 2-е изд., стер.</t>
  </si>
  <si>
    <t>https://e.lanbook.com/book/480689</t>
  </si>
  <si>
    <t>978-5-507-53261-2</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</si>
  <si>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вузов,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</si>
  <si>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Животный мир, его использование и охрана. Учебное пособие для вузов</t>
  </si>
  <si>
    <t>https://e.lanbook.com/book/467774</t>
  </si>
  <si>
    <t>978-5-507-52051-0</t>
  </si>
  <si>
    <t xml:space="preserve">В представленной книге в доступной и лаконичной форме дается обзор современных научных представлений о животном мире нашей планеты, его структуре, видовом составе и экологических особенностях, роли и функциях в биосфере. Рассматриваются экологические особенности фауны основных природно-климатических зон. Анализируются различные формы антропогенных воздействий на животное население планеты, пути сосуществования дикой фауны с современным человеком и различными отраслями его хозяйства, причины вымирания диких видов и пути устранения и нейтрализации неблагоприятных для животных антропогенных воздействий. Намечаются основные направления рационального использования и охраны животного мира и его преобразований в интересах человека и природы. 
Учебное пособие предназначено для студентов, обучающихся по направлениям подготовки высшего образования, а также всем, кто любит родную природу и озабочен ее непростыми экологическими проблемами, серьезно усложнившимися и обострившимися в эпоху научно-технического прогресса.
</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</si>
  <si>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</si>
  <si>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</si>
  <si>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</si>
  <si>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</si>
  <si>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</si>
  <si>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Учебное пособие для вузов, 4-е изд., испр.</t>
  </si>
  <si>
    <t>Дауда Т. А., Кощаев А. Г.</t>
  </si>
  <si>
    <t>https://e.lanbook.com/book/512927</t>
  </si>
  <si>
    <t>978-5-507-54945-0</t>
  </si>
  <si>
    <t xml:space="preserve">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 Издание предназначено для студентов вузов.
</t>
  </si>
  <si>
    <t>Зоология позвоночных. Учебн. пос., 3-е изд., стер.</t>
  </si>
  <si>
    <t>Дауда Т.А., Кощаев А.Г.</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</si>
  <si>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</si>
  <si>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</si>
  <si>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</si>
  <si>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Практикум. Учебное пособие для вузов</t>
  </si>
  <si>
    <t>Амосов П. Н., Бабурина Н. А.</t>
  </si>
  <si>
    <t>https://e.lanbook.com/book/482822</t>
  </si>
  <si>
    <t>978-5-507-52170-8</t>
  </si>
  <si>
    <t>Практикум по зоологии включает все разделы дисциплины от одноклеточных животных до млекопитающих. Издание предназначено для подготовки и проведения лабораторно-практических занятий по курсу зоологии для студентов ветеринарных и других смежных специальностей сельскохозяйственных вузов. А также он может быть использован как руководство для изучения строения животных для обучающихся других учебных заведений.
В учебном пособии темы расположены в систематическом порядке и содержат сведения о систематике и строении типов или классов животных, задания и порядок изучения модельных видов во время занятий со ссылками на рисунки, а также на изображенные на них отдельные части, органоиды и органы животных. Предложены разные методы изучения животных: прижизненное и с использованием тотальных препаратов для микроскопических объектов, с применением влажных препаратов и вскрытия для некрупных стандартных представителей беспозвоночных и позвоночных животных.
В пособии имеются вопросы для подготовки студентов к практическому занятию, которые можно использовать для вступительной беседы на занятии. Практикум содержит большое количество рисунков и схем жизненных циклов паразитических животных.</t>
  </si>
  <si>
    <t>Зоология. Учебник для вузов, 8-е изд., стер.</t>
  </si>
  <si>
    <t>Блохин Г. И., Александров В. А.</t>
  </si>
  <si>
    <t>https://e.lanbook.com/book/489380</t>
  </si>
  <si>
    <t>978-5-507-50925-6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</si>
  <si>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</si>
  <si>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</si>
  <si>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</si>
  <si>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</si>
  <si>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</si>
  <si>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</si>
  <si>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01.10.2023</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</si>
  <si>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</si>
  <si>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</si>
  <si>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</si>
  <si>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</si>
  <si>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</si>
  <si>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</si>
  <si>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</si>
  <si>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</si>
  <si>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</si>
  <si>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</si>
  <si>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</si>
  <si>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</si>
  <si>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</si>
  <si>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</si>
  <si>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</si>
  <si>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</si>
  <si>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</si>
  <si>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</si>
  <si>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</si>
  <si>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</si>
  <si>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</si>
  <si>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</si>
  <si>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Летняя учебно-полевая практика по зоологии позвоночных. Учебное пособие для вузов</t>
  </si>
  <si>
    <t>https://e.lanbook.com/book/510180</t>
  </si>
  <si>
    <t>978-5-507-53672-6</t>
  </si>
  <si>
    <t>Учебное пособие содержит сведения, необходимые студентам биологических факультетов университетов для проведения летней учебно-полевой практики по зоологии позвоночных. Раскрывается содержание экскурсий, проводимых с целью наблюдения и изучения образа жизни и поведения земноводных, пресмыкающихся, птиц и млекопитающих — обитателей водоемов и побережий, лесов, вырубок и гарей, населенных пунктов и сельскохозяйственных угодий. Дано описание основных методов сбора зоологического материала, первичной его обработки и способов монтирования и хранения собранных коллекций. Необходимое внимание уделено выполнению студентами самостоятельных работ и составлению по ним отчетов.
Учебное пособие предназначено для студентов, обучающихся по направлениям подготовки биологического и экологического профилей, а также может быть использовано преподавателями зоологии и экологии в школах и вузах, аспирантами, специалистами в области природопользования и охраны животного мира, и просто любителями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</si>
  <si>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</si>
  <si>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</si>
  <si>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</si>
  <si>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</si>
  <si>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</si>
  <si>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3-е изд., стер.</t>
  </si>
  <si>
    <t>Госманов Р.Г., Галиуллин А.К. и др.</t>
  </si>
  <si>
    <t>https://e.lanbook.com/book/112044</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</si>
  <si>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</si>
  <si>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</si>
  <si>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</si>
  <si>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</si>
  <si>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</si>
  <si>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t>
  </si>
  <si>
    <t>Молекулярные механизмы регуляции регенерационных процессов в поврежденных соматических нервах. Монография</t>
  </si>
  <si>
    <t>Парчайкина М. В., Чудайкина Е. В. и др.</t>
  </si>
  <si>
    <t>https://e.lanbook.com/book/508934</t>
  </si>
  <si>
    <t>978-5-507-54015-0</t>
  </si>
  <si>
    <t>В монографии изложены молекулярные процессы, лежащие в основе регенерации периферической нервной системы. Особое внимание уделено рассмотрению сигнальных путей, участвующих в процессе восстановления функционирования соматических нервов. Изучение этих сигнальных каскадов позволит разработать препараты нового поколения, проявляющие высокую эффективность в результате их направленного воздействия на определенные звенья рецепторной системы, участвующей в регенерации нервных проводников.</t>
  </si>
  <si>
    <t>Наглядная биохимия в схемах, рисунках и таблицах. Учебно-методическое пособие для вузов</t>
  </si>
  <si>
    <t>Литвяк В. В.</t>
  </si>
  <si>
    <t>https://e.lanbook.com/book/508904</t>
  </si>
  <si>
    <t>978-5-507-53531-6</t>
  </si>
  <si>
    <t>Клеточная теория, биохимические процессы статической, динамической и функциональной биохимии, а также супрамолекулярной (надмолекулярной) химии представлены наглядно в виде схем, рисунков и таблиц.
Справочное учебно-методическое пособие предназначено для студентов и преподавателей биологических, химических, медицинских, технологических, сельскохозяйственных вузов, а также для преподавателей старших классов общеобразовательных школ, лицеев и гимназий.</t>
  </si>
  <si>
    <t>Общая биология. Теория и практика. Учебн. пос., 1-е изд.</t>
  </si>
  <si>
    <t>Кузнецова Т.А., Баженова И.А.</t>
  </si>
  <si>
    <t>https://e.lanbook.com/book/91883</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</si>
  <si>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</si>
  <si>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</si>
  <si>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биология. Учебное пособие для СПО, 2-е изд., стер.</t>
  </si>
  <si>
    <t>Кузнецова Т. А., Баженова И. А.</t>
  </si>
  <si>
    <t>https://e.lanbook.com/book/177026</t>
  </si>
  <si>
    <t>978-5-8114-8543-7</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</si>
  <si>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СПО, обучающихся по профессиональным направлениям подготовки, входящим в УГП: «Химические технологии», «Промышленная экология и биотехнологии», «Клиническая медицина», «Науки о здоровье и профилактическая медицина», «Фармация», «Сестринское дело», «Ветеринария и зоотехния», где предусмотрено изучение таких дисциплин, как «Общая биология», «Основы микробиологии», «Биология», «Основы биохимии».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</si>
  <si>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</si>
  <si>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</si>
  <si>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</si>
  <si>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</si>
  <si>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</si>
  <si>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Общая микробиология и общая санитарная микробиология. Учебное пособие для СПО, 1-е изд.</t>
  </si>
  <si>
    <t>https://e.lanbook.com/book/147261</t>
  </si>
  <si>
    <t>978-5-8114-6415-9</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</si>
  <si>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Учебное пособие предназначено для студентов учебных заведений системы СПО, обучающихся по профессиональным направлениям «Химические технологии», «Промышленная экология и биотехнологии», «Сестринское дело», «Сельское, лесное и рыбное хозяйство». Пособие может оказаться полезным широкому кругу читателей, интересующихся вопросами производства и потребления сельскохозяйственной продукции.</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</si>
  <si>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</si>
  <si>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</si>
  <si>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</si>
  <si>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</si>
  <si>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</si>
  <si>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</si>
  <si>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</si>
  <si>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</si>
  <si>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</si>
  <si>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 для вузов, 2-е изд., стер.</t>
  </si>
  <si>
    <t>https://e.lanbook.com/book/480665</t>
  </si>
  <si>
    <t>978-5-507-53253-7</t>
  </si>
  <si>
    <t xml:space="preserve">Содержание учебника отвечает требованиям Государственного стандарта высшего, профессионального образования по направлению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
</t>
  </si>
  <si>
    <t>Основы микологии. Учебное пособие для вузов, 3-е изд., стер.</t>
  </si>
  <si>
    <t>Лисицкая Т. Б., Великова Т. Д.</t>
  </si>
  <si>
    <t>https://e.lanbook.com/book/513594</t>
  </si>
  <si>
    <t>978-5-507-54975-7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</si>
  <si>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студентов,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</si>
  <si>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</si>
  <si>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</si>
  <si>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</si>
  <si>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</si>
  <si>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</si>
  <si>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</si>
  <si>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</si>
  <si>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</si>
  <si>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</si>
  <si>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</si>
  <si>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</si>
  <si>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</si>
  <si>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</si>
  <si>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</si>
  <si>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Полевые исследования позвоночных животных. Учебное пособие для вузов</t>
  </si>
  <si>
    <t>Кривоногов Д. М., Малафеева Е. Ф., Щегольков А. В.</t>
  </si>
  <si>
    <t>https://e.lanbook.com/book/494921</t>
  </si>
  <si>
    <t>978-5-507-52615-4</t>
  </si>
  <si>
    <t>Учебное пособие посвящено исследованиям позвоночных животных в природе, которые студенты проводят в ходе полевой практики. Пособие включает описание общих правил исследования позвоночных в природе, экскурсий и самостоятельной работы студентов. Оно может быть использовано при сборе материала для курсовых и выпускных квалификационных работ, а также учителями биологии при подготовке и проведении экскурсий и исследований позвоночных животных в природе.
Пособие предназначено для студентов факультета естественных и математических наук, обучающихся по направлению подготовки «Педагогическое образование», направленности (профиля) «Биология», обучающихся по направлению подготовки «Педагогическое образование (с двумя профилями подготовки)», направленности (профиля) «Биология и география»; направленности (профиля) «Биология и химия», а также может быть использовано студентами других факультетов и школьными учителями биологии.</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</si>
  <si>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</si>
  <si>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</si>
  <si>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</si>
  <si>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</si>
  <si>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</si>
  <si>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</si>
  <si>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</si>
  <si>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</si>
  <si>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</si>
  <si>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</si>
  <si>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</si>
  <si>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</si>
  <si>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</si>
  <si>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Промышленная биотехнология. Классические биопроцессы и производство биотехнологической продукции. Учебник для СПО</t>
  </si>
  <si>
    <t>https://e.lanbook.com/book/460559</t>
  </si>
  <si>
    <t>978-5-507-51900-2</t>
  </si>
  <si>
    <t xml:space="preserve">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колледжей и техникумов, обучающихся по профильным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</si>
  <si>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Развитие нервной системы в онтогенезе и филогенезе. Учебное пособие для вузов</t>
  </si>
  <si>
    <t>https://e.lanbook.com/book/511904</t>
  </si>
  <si>
    <t>978-5-507-53561-3</t>
  </si>
  <si>
    <t>В учебном пособии рассмотрены вопросы формирования нервной ткани на различных этапах онтогенеза в антенатальном и постнатальном периодах, влияние различных факторов на развитие мозга, возможные нарушения нейрогенеза. Описаны возрастные изменения в коре больших полушарий, нейропластичность и адаптивные функциональные изменения мозга. Приведены общие принципы эволюционного развития головного мозга, история изучения филогенеза нервной системы.</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</si>
  <si>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</si>
  <si>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</si>
  <si>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</si>
  <si>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</si>
  <si>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</si>
  <si>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</si>
  <si>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Егоров В.В.</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</si>
  <si>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</si>
  <si>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</si>
  <si>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</si>
  <si>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</si>
  <si>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</si>
  <si>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</si>
  <si>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</si>
  <si>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</si>
  <si>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 для вузов, 2-е изд., стер.</t>
  </si>
  <si>
    <t>https://e.lanbook.com/book/243020</t>
  </si>
  <si>
    <t>978-5-507-44800-5</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</si>
  <si>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</si>
  <si>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</si>
  <si>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</si>
  <si>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</si>
  <si>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</si>
  <si>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</si>
  <si>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высшей нервной деятельности и психофизиология. Учебник для вузов</t>
  </si>
  <si>
    <t>https://e.lanbook.com/book/488942</t>
  </si>
  <si>
    <t>978-5-507-52438-9</t>
  </si>
  <si>
    <t>В учебнике представлены основные положения, подходы, принципы, методы, критерии и виды физиологии высшей нервной деятельности (ВНД) и психофизиологии человека. Материал учебника освещает основные проблемы физиологии ВНД и психофизиологии человека в условиях современной жизнедеятельности. Основное внимание авторы обращают на тесную взаимосвязь и предметное различие наук физиологии ВНД и психофизиологии, формально-динамических, индивидуально-типологических особенностей с индивидуально-психологическими особенностями.</t>
  </si>
  <si>
    <t>Физиология животных. Учебник для вузов, 2-е изд., стер.</t>
  </si>
  <si>
    <t>Вертипрахов В. Г., Карамушкина С. В., Смолин С. Г.</t>
  </si>
  <si>
    <t>https://e.lanbook.com/book/520910</t>
  </si>
  <si>
    <t>978-5-507-55198-9</t>
  </si>
  <si>
    <t xml:space="preserve">В соответствии с требованиями Федерального государственного образовательного стандарта для высшего образования изложены материалы по дисциплине «Физиология животных».
Учебник предназначен для студентов, обучающихся по направлениям подготовки «Биология», «Ветеринарно-санитарная экспертиза». Также будет полезен студентам, обучающимся по специальности «Ветеринария».
</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</si>
  <si>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</si>
  <si>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</si>
  <si>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</si>
  <si>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</si>
  <si>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</si>
  <si>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Физиология экстеросенсорных систем. Клеточные и молекулярные механизмы. Учебное пособие для вузов</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</si>
  <si>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</si>
  <si>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</si>
  <si>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</si>
  <si>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12.02.2024</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</si>
  <si>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</si>
  <si>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</si>
  <si>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</si>
  <si>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</si>
  <si>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t>
  </si>
  <si>
    <t>https://e.lanbook.com/book/302366</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</si>
  <si>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</si>
  <si>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</si>
  <si>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</si>
  <si>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</si>
  <si>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</si>
  <si>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</si>
  <si>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</si>
  <si>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</si>
  <si>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</si>
  <si>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</si>
  <si>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</si>
  <si>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</si>
  <si>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5-е изд., стер.</t>
  </si>
  <si>
    <t>https://e.lanbook.com/book/276458</t>
  </si>
  <si>
    <t>978-5-507-45584-3</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</si>
  <si>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</si>
  <si>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</si>
  <si>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</si>
  <si>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</si>
  <si>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</si>
  <si>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</si>
  <si>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</si>
  <si>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</si>
  <si>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</si>
  <si>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</si>
  <si>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</si>
  <si>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защита водной среды. Учебное пособие для СПО</t>
  </si>
  <si>
    <t>https://e.lanbook.com/book/173128</t>
  </si>
  <si>
    <t>978-5-8114-8141-5</t>
  </si>
  <si>
    <t>В практикуме 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сооружения механической очистки сточных вод, включая отстойники и фильтры; сооружения физико-химической очистки сточных вод, включающие коагуляторы, флотаторы, экстракторы, адсорберы и ионообменные установки, мембранное оборудование и электрохимические установки; сооружения биохимической очистки в составе аэротенки, биофильтры и биологические пруды; оборудование для химической очистки сточных вод, включая нейтрализаторы, хлораторы и озонаторы, установки жидкофазного окисления; оборудование для термической обработки сточных вод в составе ректификационные установки, кристаллизаторы и выпарные установки. Приведен оригинальный новый материал по сепарации пены. Даны подробные решения типовых примеров и контрольные задачи.Учебное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программе профессионального модуля МДК.03.02 «Очистные сооружения».Оно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</si>
  <si>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</si>
  <si>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</si>
  <si>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</si>
  <si>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</si>
  <si>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</si>
  <si>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Инженерная мелиорация. Учебное пособие для СПО</t>
  </si>
  <si>
    <t>https://e.lanbook.com/book/153947</t>
  </si>
  <si>
    <t>978-5-8114-7007-5</t>
  </si>
  <si>
    <t>В пособии рассматриваются цели, задачи и виды мелиораций с учетом особенностей земель различного назначения и правового режима, приводятся современные разработки в области проектирования мелиоративных мероприятий. Пособие рекомендуется студентам образовательных учреждений среднего профессионального образования, обучающихся по специальности «Природоохранное обустройство территорий».</t>
  </si>
  <si>
    <t>Лазеры и экологический мониторинг атмосферы. Учебное пособие, 1-е изд.</t>
  </si>
  <si>
    <t>Привалов В.Е., Фотиади А.Э., Шеманин В.Г.</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</si>
  <si>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</si>
  <si>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</si>
  <si>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</si>
  <si>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</si>
  <si>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</si>
  <si>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</si>
  <si>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</si>
  <si>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5-е изд., стер.</t>
  </si>
  <si>
    <t>Аганов А. А., Глухов С. Ю. и др.</t>
  </si>
  <si>
    <t>https://e.lanbook.com/book/510636</t>
  </si>
  <si>
    <t>978-5-507-51347-5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</si>
  <si>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</si>
  <si>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Краткий курс. Учебное пособие для СПО</t>
  </si>
  <si>
    <t>https://e.lanbook.com/book/173127</t>
  </si>
  <si>
    <t>978-5-8114-8142-2</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</si>
  <si>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</si>
  <si>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Основы инженерной экологии. Учебное пособие для вузов, 4-е изд., стер.</t>
  </si>
  <si>
    <t>https://e.lanbook.com/book/465095</t>
  </si>
  <si>
    <t>978-5-507-50793-1</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</si>
  <si>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</si>
  <si>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</si>
  <si>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</si>
  <si>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</si>
  <si>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</si>
  <si>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 Пособие</t>
  </si>
  <si>
    <t>Денисов В.В., Денисова И.А. и др.</t>
  </si>
  <si>
    <t>https://e.lanbook.com/book/99218</t>
  </si>
  <si>
    <t>978-5-8114-2674-4</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</si>
  <si>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</si>
  <si>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природопользования и энергоресурсосбережения. Учебное пособие для СПО, 4-е изд., стер.</t>
  </si>
  <si>
    <t>Денисов В. В., Денисова И. А. и др.</t>
  </si>
  <si>
    <t>https://e.lanbook.com/book/505350</t>
  </si>
  <si>
    <t>978-5-507-51112-9</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</si>
  <si>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подчёркнута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учащихся средних профессиональных образовательных учреждений, обучающихся по экологическим направлениям и специальностям.</t>
  </si>
  <si>
    <t>Основы процессов инженерной экологии. + Электронное приложение. Учебное пособие для СПО</t>
  </si>
  <si>
    <t>https://e.lanbook.com/book/172709</t>
  </si>
  <si>
    <t>978-5-8114-8143-9</t>
  </si>
  <si>
    <t>Предлагаемая книга является учебно-практическим курсом по основам процессов инженерной экологии, в которой представлены: сведения о физико-химических свойствах газов, паров, жидкостей и растворов; физико-химические свойства дисперсных систем и поверхностные явления; теплофизические свойства выбросов, сбросов и отходов; свойства явлений переноса в окружающей среде; химические и биохимические процессы инженерной экологии; основы диффузионных (массообменных) процессов; основы сорбционных процессов; электрофизические процессы. 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Учебное пособие предназначено для подготовки техников-экологов и составлено в соответствии с ФГОС СПО третьего поколения по специальности «Рациональное использование природохозяйственных комплексов» по программе профессионального модуля МДК.02.01 «Промышленная экология и промышленная радиоэкология». 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 К книге прилагаются дополнительные материалы, доступные в электронной библиотечной системе «Лань» по ссылке или QR-коду, указанным ниже.</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</si>
  <si>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</si>
  <si>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</si>
  <si>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</si>
  <si>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</si>
  <si>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и природопользования. Учебное пособие для СПО, 4-е изд., стер.</t>
  </si>
  <si>
    <t>Грушко М. П., Мелякина Э. И. и др.</t>
  </si>
  <si>
    <t>https://e.lanbook.com/book/498734</t>
  </si>
  <si>
    <t>978-5-507-53803-4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</si>
  <si>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содержит теоретический материал, который включает раздел общей и прикладной экологии, а также ряд практических заданий 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 а также для преподавателей и всех специалистов, интересующихся современными экологическими проблемами.</t>
  </si>
  <si>
    <t>Основы экологии микроорганизмов. Учебное пособие, 1-е изд.</t>
  </si>
  <si>
    <t>Коростелёва Л.А., Кощаев А.Г.</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</si>
  <si>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</si>
  <si>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</si>
  <si>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</si>
  <si>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</si>
  <si>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</si>
  <si>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</si>
  <si>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</si>
  <si>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</si>
  <si>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экологической геологии. Учебное пособие для вузов</t>
  </si>
  <si>
    <t>Григорьева И. Ю.</t>
  </si>
  <si>
    <t>https://e.lanbook.com/book/494885</t>
  </si>
  <si>
    <t>978-5-507-52551-5</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</si>
  <si>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и аспирантов,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</si>
  <si>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</si>
  <si>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</si>
  <si>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</si>
  <si>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</si>
  <si>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</si>
  <si>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</si>
  <si>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</si>
  <si>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</si>
  <si>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</si>
  <si>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</si>
  <si>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воздействия на окружающую среду. Учебное пособие для СПО, 3-е изд., стер.</t>
  </si>
  <si>
    <t>https://e.lanbook.com/book/426587</t>
  </si>
  <si>
    <t>978-5-507-50415-2</t>
  </si>
  <si>
    <t>Учебное пособие ориентировано на подготовку к практической работе в области оценки воздействия на окружающую среду и экологического сопровождения хозяйственной деятельности. Предназначено для студентов учреждений среднего профессионального образования, обучающихся по специальностям «Рациональное использование природохозяйственных комплексов», «Природоохранное обустройство территорий». Пособие может быть полезно при обучении по другим направлениям (специальностям) природоохранной, экономической и технической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</si>
  <si>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Оценка техногенного воздействия на окружающую среду. Учебник для вузов</t>
  </si>
  <si>
    <t>https://e.lanbook.com/book/467741</t>
  </si>
  <si>
    <t>978-5-507-52005-3</t>
  </si>
  <si>
    <t>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контрольных работ и тестов проверки промежуточных знаний. Каждое расчетное задание содержит 25 индивидуальных вариантов исходных данных.
Соответствует актуальным требованиям Федерального государственного образовательного стандарта высшего образования.
Учебник предназначен для студентов, обучающихся по направлению подготовки «Техносферная безопасность»,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</si>
  <si>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</si>
  <si>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</si>
  <si>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</si>
  <si>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</si>
  <si>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</si>
  <si>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Учебное пособие для вузов, 5-е изд., стер.</t>
  </si>
  <si>
    <t>https://e.lanbook.com/book/487703</t>
  </si>
  <si>
    <t>978-5-507-50917-1</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</si>
  <si>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</si>
  <si>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</si>
  <si>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</si>
  <si>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</si>
  <si>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</si>
  <si>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</si>
  <si>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</si>
  <si>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</si>
  <si>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</si>
  <si>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</si>
  <si>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</si>
  <si>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</si>
  <si>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</si>
  <si>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</si>
  <si>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</si>
  <si>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</si>
  <si>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Учебное пособие для СПО</t>
  </si>
  <si>
    <t>Павленко С. А.</t>
  </si>
  <si>
    <t>https://e.lanbook.com/book/148969</t>
  </si>
  <si>
    <t>978-5-8114-6589-7</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</si>
  <si>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Учебное пособие предназначено для учащихся средних специальных учебных заведений, изучающих «Экологические основы природопользования».</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</si>
  <si>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</si>
  <si>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</si>
  <si>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</si>
  <si>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</si>
  <si>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</si>
  <si>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</si>
  <si>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</si>
  <si>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</si>
  <si>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</si>
  <si>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</si>
  <si>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</si>
  <si>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</si>
  <si>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</si>
  <si>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</si>
  <si>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</si>
  <si>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 Дмитренко В.П., Сотников В.С.</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</si>
  <si>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</si>
  <si>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</si>
  <si>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</si>
  <si>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Теоретические основы процессов защиты среды обитания. Учебное пособие для СПО</t>
  </si>
  <si>
    <t>Сотникова Е. В., Дмитренко В. П., Сотников В. С.</t>
  </si>
  <si>
    <t>https://e.lanbook.com/book/153949</t>
  </si>
  <si>
    <t>978-5-8114-7010-5</t>
  </si>
  <si>
    <t>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Пособие рекомендуется студентам образовательных учреждений среднего профессионального образования, обучающимся по специальности «Рациональное использование природохозяйственных комплексов».</t>
  </si>
  <si>
    <t>Технические средства инженерной экологии. Краткий курс. Учебное пособие для СПО</t>
  </si>
  <si>
    <t>https://e.lanbook.com/book/173129</t>
  </si>
  <si>
    <t>978-5-8114-8140-8</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</si>
  <si>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средств.Учебное пособие предназначено для подготовки техников-экологов и составлено в соответствии с ФГОС СПО третьего поколения по специальности 20.02.01 «Рациональное использование природохозяйственных комплексов» по программам профессиональных модулей МДК.01.02 «Природопользование и охрана окружающей среды» и МДК.02.01 «Промышленная экология и промышленная радиоэкология».Оно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</si>
  <si>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Технические средства инженерной экологии. Учебное пособие для вузов, 2-е изд., стер.</t>
  </si>
  <si>
    <t>https://e.lanbook.com/book/183632</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</si>
  <si>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</si>
  <si>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</si>
  <si>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5-е изд., стер.</t>
  </si>
  <si>
    <t>https://e.lanbook.com/book/480245</t>
  </si>
  <si>
    <t>978-5-507-53250-6</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</si>
  <si>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</si>
  <si>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СПО, 4-е изд., стер.</t>
  </si>
  <si>
    <t>https://e.lanbook.com/book/471629</t>
  </si>
  <si>
    <t>978-5-507-50812-9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</si>
  <si>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Учебное пособие предназначено для подготовки техников-экологов и составлено в соответствии с Федеральным государственным образовательным стандартом среднего профессионального образования (ФГОС СПО) третьего поколения по специальности «Рациональное использование природохозяйственных комплексов» по программе профессионального модуля МДК.03.01 «Управление твердыми отходами, твердыми бытовыми отходами и радиоактивными отходами».
Может использоваться в качестве учебно-справочного пособия преподавателями колледжей по дисциплинам «Экология» и «Безопасность жизнедеятельности» профильных направлений подготовки.</t>
  </si>
  <si>
    <t>Технология идентификации источников нефтяных загрязнений. Учебное пособие для вузов</t>
  </si>
  <si>
    <t>Семенов В. В., Ивахнюк С. Г.</t>
  </si>
  <si>
    <t>https://e.lanbook.com/book/433934</t>
  </si>
  <si>
    <t>978-5-507-49940-3</t>
  </si>
  <si>
    <t>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</si>
  <si>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</si>
  <si>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</si>
  <si>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</si>
  <si>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</si>
  <si>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</si>
  <si>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</si>
  <si>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</si>
  <si>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</si>
  <si>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</si>
  <si>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</si>
  <si>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</si>
  <si>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</si>
  <si>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</si>
  <si>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</si>
  <si>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</si>
  <si>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</si>
  <si>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</si>
  <si>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</si>
  <si>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</si>
  <si>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</si>
  <si>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6-е изд., стер.</t>
  </si>
  <si>
    <t>Топалова О. В., Пимнева Л. А.</t>
  </si>
  <si>
    <t>https://e.lanbook.com/book/510757</t>
  </si>
  <si>
    <t>978-5-507-54808-8</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</si>
  <si>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</si>
  <si>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 2-е изд., стер.</t>
  </si>
  <si>
    <t>https://e.lanbook.com/book/485096</t>
  </si>
  <si>
    <t>978-5-507-50892-1</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</si>
  <si>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</si>
  <si>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</si>
  <si>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</si>
  <si>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</si>
  <si>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</si>
  <si>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</si>
  <si>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</si>
  <si>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</si>
  <si>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</si>
  <si>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</si>
  <si>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</si>
  <si>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</si>
  <si>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</si>
  <si>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</si>
  <si>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</si>
  <si>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Экологическая безопасность природных и производственных опасных объектов. Учебник для вузов</t>
  </si>
  <si>
    <t>Мананков А. В.</t>
  </si>
  <si>
    <t>https://e.lanbook.com/book/518175</t>
  </si>
  <si>
    <t>978-5-507-54413-4</t>
  </si>
  <si>
    <t>Учебник предназначен для студентов высших учебных заведений, обучающихся по естественно-научным и техническим направлениям и специальностям «Строительство», «Геохимия», «Промышленная экология и биотехнологии», «Геология и геохимия горючих ископаемых», «Геология, поиски и разведка руд редких и радиоактивных элементов», «Ядерная энергетика и теплофизика», «Техносферная безопасность и природообустройство», «Землеустройство и кадастры». Также для широкого круга ученых и специалистов в области управления, всего комплекса наук о реалиях взаимосвязи человека и природы с учетом радиации и сохранения динамической устойчивости биосферы — основной глобальной проблемы современности.</t>
  </si>
  <si>
    <t>Экологическая безопасность природных комплексов. Оценка уровней техногенного загрязнения. Учебник для СПО</t>
  </si>
  <si>
    <t>https://e.lanbook.com/book/499397</t>
  </si>
  <si>
    <t>978-5-507-53779-2</t>
  </si>
  <si>
    <t xml:space="preserve">Изучение учебника важно для решения проблем экологического мониторинга, защиты экосистем и человека от негативного воздействия современных технологических процессов и источников энергии. Учебник содержит значительный расчетный материал, использование которого поможет студентам приобрести необходимые навыки оценки состояния окружающей среды в штатных условиях работы предприятий и при авариях и разработки комплекса мероприятий обеспечения экологической безопасности. Обучающиеся также найдут в учебнике материалы для проведения практических и семинарских занятий. Каждое расчетное задание содержит 25 индивидуальных вариантов исходных данных.
Учебник предназначен для студентов среднего профессионального образования, а также специалистов предприятий экономики, занимающихся оценкой воздействия на окружающую среду производственных загрязнений, экологической экспертизой и экологическим мониторингом, экспертизой проектов.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
  </si>
  <si>
    <t>Экологическая геология. Учебное пособие для СПО</t>
  </si>
  <si>
    <t>https://e.lanbook.com/book/494888</t>
  </si>
  <si>
    <t>978-5-507-52552-2</t>
  </si>
  <si>
    <t>В учебном пособии рассмотрены естественно-научные предпосылки и международные тенденции, лежащие в основе обособления экологической геологии как науки на стыке геологии и биологии; даны базовые основы биологических знаний и приведены краткие сведения о токсическом воздействии химических веществ на живые организмы. Подробно рассмотрено понятие об эколого-геологических условиях, подходах к их оценке и отображению на специальных картах. Приведены сведения о влиянии особенностей состава, строения и свойств компонентов литосферы, а также происходящих в ее пределах процессов на живое. Обозначены перспективы дальнейшего развития экологической геологии как науки о взаимосвязи живой и неживой природы.
Для студентов СПО, обучающихся по направлениям «Геология», «Экология и природопользование». Может быть использовано преподавателями для чтения курса лекций, а также специалистами, занимающимися решением проблем экологической геологии, геоэкологии и рационального природопользования.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</si>
  <si>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Экологическая оценка возобновляемых источников энергии. Учебное пособие для вузов, 4-е изд., стер.</t>
  </si>
  <si>
    <t>Пачурин Г. В., Соснина Е. Н. и др.</t>
  </si>
  <si>
    <t>https://e.lanbook.com/book/478202</t>
  </si>
  <si>
    <t>978-5-507-53199-8</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</si>
  <si>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высшего образования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</si>
  <si>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Экологические основы природопользования. Учебное пособие для СПО, 3-е изд., стер.</t>
  </si>
  <si>
    <t>https://e.lanbook.com/book/447368</t>
  </si>
  <si>
    <t>978-5-507-52264-4</t>
  </si>
  <si>
    <t>В учебном пособии рассмотрены основные вопросы экологии и охраны окружающей среды; принципы и методы рационального природопользования; экологическое регулирование и прогнозирование последствий природопользования; государственные, правовые и социальные аспекты охраны окружающей среды.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образовательных учреждений среднего профессионального образования.</t>
  </si>
  <si>
    <t>Поломошнова Н. Ю., Имескенова Э. Г., Татарникова В. Ю.</t>
  </si>
  <si>
    <t>https://e.lanbook.com/book/224675</t>
  </si>
  <si>
    <t>978-5-507-44450-2</t>
  </si>
  <si>
    <t>Учебное пособие охватывает все темы курса «Экологические основы природопользования»: основные понятия экологии, природопользование, его сущность и направления охраны окружающей среды, глобальные экологические проблемы, охрана и рациональное использование природных ресурсов, принципы и правила международного сотрудничества в области природопользования и экологической безопасности.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обучающихся, получающих среднее профессиональное образование по специальности «Агрономия».</t>
  </si>
  <si>
    <t>Экологические основы природопользования. Учебное пособие для СПО, 4-е изд., стер.</t>
  </si>
  <si>
    <t>https://e.lanbook.com/book/505404</t>
  </si>
  <si>
    <t>978-5-507-54099-0</t>
  </si>
  <si>
    <t>Данный курс лекций по дисциплине «Экологические основы природопользования» разработан для изучения проблем, связанных с воздействием на окружающую среду фактора человеческой деятельности. Материал, изложенный в этих лекциях, призван устранить экологическую безграмотность слушателей и тем самым позволит более ответственно подходить к принятию решений, касающихся вопросов охраны и сохранения окружающего нас мира.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Курс лекций предназначен для студентов средних специальных учебных заведений, изучающих дисциплину «Экологические основы природопользования».</t>
  </si>
  <si>
    <t>Экологический мониторинг окружающей среды в зоне складирования твердых бытовых отходов. Учебное пособие для вузов</t>
  </si>
  <si>
    <t>Панова Е. Г., Власов Д. Ю., Тихомирова И. Ю.</t>
  </si>
  <si>
    <t>https://e.lanbook.com/book/467804</t>
  </si>
  <si>
    <t>978-5-507-52060-2</t>
  </si>
  <si>
    <t>В учебном пособии описана технология оценки состояния окружающей среды в зоне складирования твердых бытовых отходов (ТБО), основанная на выявлении механических, минералогических, химических и биологических особенностей почвогрунтов двухгодичного и двадцатилетнего времени захоронения. 
Учебное пособие предназначено для студентов вузов.</t>
  </si>
  <si>
    <t>Экологический мониторинг окружающей среды. Учебное пособие для СПО</t>
  </si>
  <si>
    <t>https://e.lanbook.com/book/439967</t>
  </si>
  <si>
    <t>978-5-507-50251-6</t>
  </si>
  <si>
    <t>Учебное пособие подготовлено для обучающихся СПО по специальности «Садово-парковое и ландшафтное строительство», а также по другим профильным специальностям, и представляет интерес для специалистов в области экологии, почвоведения, зеленого строительства.
Учебное пособие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</si>
  <si>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Экологический мониторинг техносферы. Учебное пособие для вузов, 3-е изд., стер.</t>
  </si>
  <si>
    <t>Дмитренко В. П., Сотникова Е. В., Черняев А. В.</t>
  </si>
  <si>
    <t>https://e.lanbook.com/book/503441</t>
  </si>
  <si>
    <t>978-5-507-53878-2</t>
  </si>
  <si>
    <t>Материал учебного пособия построен на новейших подходах к вопросам экологического мониторинга. Изложены основы инструментальных методов 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</si>
  <si>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Экологический мониторинг техносферы. Учебное пособие для СПО, 4-е изд., стер.</t>
  </si>
  <si>
    <t>https://e.lanbook.com/book/495992</t>
  </si>
  <si>
    <t>978-5-507-50971-3</t>
  </si>
  <si>
    <t>Изложены материалы по методам контроля, используемым в экологическом мониторинге при оценке качества атмосферного воздуха, воды и почв. Цель учебного пособия — ознакомить студентов с организацией и методикой проведения наблюдений за уровнем загрязнения атмосферного воздуха, природных и сточных вод и различных почв, а также дать общее представление о мониторинге как многоцелевой информационной системе.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рекомендуется студентам образовательных учреждений среднего профессионального образования, обучающихся по специальности «Рациональное использование природохозяйственных комплексов».</t>
  </si>
  <si>
    <t>Экологический мониторинг. Учебник для вузов, 2-е изд., стер.</t>
  </si>
  <si>
    <t>Бузмаков С. А., Костарев С. М., Клочихина О. С.</t>
  </si>
  <si>
    <t>https://e.lanbook.com/book/508962</t>
  </si>
  <si>
    <t>978-5-507-54493-6</t>
  </si>
  <si>
    <t>Учебник предназначен для студентов направления «Экология и природопользование» (очного и заочного отделений) экологических, географических, почвенных, биологических факультетов высших учебных заведений, слушателей экологических курсов и практических работников.</t>
  </si>
  <si>
    <t>Экологический мониторинг. Учебник для СПО</t>
  </si>
  <si>
    <t>https://e.lanbook.com/book/494867</t>
  </si>
  <si>
    <t>978-5-507-52554-6</t>
  </si>
  <si>
    <t>Учебник предназначен для студентов средних профессиональных учебных заведений, обучающихся по направлениям подготовки «Экологическая безопасность природных комплексов» и «Природоохранное обустройство территорий», слушателей экологических курсов и практических работников.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</si>
  <si>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</si>
  <si>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</si>
  <si>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</si>
  <si>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</si>
  <si>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</si>
  <si>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</si>
  <si>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</si>
  <si>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</si>
  <si>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</si>
  <si>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</si>
  <si>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</si>
  <si>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</si>
  <si>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</si>
  <si>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</si>
  <si>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</si>
  <si>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</si>
  <si>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</si>
  <si>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</si>
  <si>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и охрана окружающей среды. Практикум. Учебное пособие для СПО, 2-е изд., стер.</t>
  </si>
  <si>
    <t>Денисов В. В., Дрововозова Т. И. и др.</t>
  </si>
  <si>
    <t>https://e.lanbook.com/book/417881</t>
  </si>
  <si>
    <t>978-5-507-50310-0</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</si>
  <si>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методикам расчета нормативов допустимых выбросов, территориальных размеров санитарно-защитной зоны, а также нормативов допустимых сбросов загрязняющих веществ в природные водные объекты. Учебное пособие предназначено для студентов колледжей и техникумов, преподавателей и всех специалистов, интересующихся современными экологическими проблемами.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</si>
  <si>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</si>
  <si>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</si>
  <si>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</si>
  <si>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</si>
  <si>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Базовый курс для студентов небиологических специальностей. Учебное пособие для СПО, 2-е изд., стер.</t>
  </si>
  <si>
    <t>Гордиенко В. А., Показеев К. В., Старкова М. В.</t>
  </si>
  <si>
    <t>https://e.lanbook.com/book/171406</t>
  </si>
  <si>
    <t>978-5-8114-8047-0</t>
  </si>
  <si>
    <t>Учебное пособие рассчитано на студентов небиологических специальностей. 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и нового типа мышления. 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позволит читателю более объективно подойти к анализу тех или иных положений современной экологии.Учебное пособие будет полезно не только студентам, обучающимся по таким профессиональным направлениям подготовки, как «Химические технологии» и «Промышленная экология и биотехнологии», но и студентам других специализаций, а также широкому кругу читателей, включая профессиональных экологов.</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</si>
  <si>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</si>
  <si>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</si>
  <si>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</si>
  <si>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</si>
  <si>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</si>
  <si>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</si>
  <si>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</si>
  <si>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https://e.lanbook.com/book/462269</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</si>
  <si>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</si>
  <si>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</si>
  <si>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Экология. Учебник для СПО, 2-е изд., стер.</t>
  </si>
  <si>
    <t>https://e.lanbook.com/book/164946</t>
  </si>
  <si>
    <t>978-5-8114-7712-8</t>
  </si>
  <si>
    <t>Учебник направлен на формирование эколого-ориентированного мышления у студентов технических специальностей. В книге подробно рассмотрены не только фундаментальные понятия экологии и проблемы взаимосвязи живых организмов с окружающей средой, но и методы и средства контроля и защиты окружающей среды от различных факторов, негативно влияющих как на окружающую среду, так и на человека, а также нормативно-правовые, административно-технологические и экономические рычаги управления экологической безопасностью. Предназначен для студентов ссузов, обучающихся по специальностям, входящим в УГП: «Химические технологии», «Промышленная экология и биотехнологии» очной и заочной форм обучения.</t>
  </si>
  <si>
    <t>Экология. Учебное пособие для СПО, 2-е изд., стер.</t>
  </si>
  <si>
    <t>Поломошнова Н. Ю., Имескенова Э. Г., Бессмольная М. Я.</t>
  </si>
  <si>
    <t>https://e.lanbook.com/book/155694</t>
  </si>
  <si>
    <t>978-5-8114-7127-0</t>
  </si>
  <si>
    <t>Пособие предназначено для профессиональных образовательных организаций, реализующих образовательную программу среднего общего образования в пределах освоения ОПОП СПО на базе основного общего образования (ППССЗ).В учебном пособии рассматриваются основные концепции экологии и последствия влияния антропогенной деятельности на окружающую среду, методы и средства охраны и рационального использования природных ресурсов. Приведены контрольные вопросы, тесты, задания для самостоятельной работы.</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</si>
  <si>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</si>
  <si>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</si>
  <si>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</si>
  <si>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</si>
  <si>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</si>
  <si>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</si>
  <si>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</si>
  <si>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</si>
  <si>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</si>
  <si>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</si>
  <si>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</si>
  <si>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машиностроительных специальностей. Учебник для СПО, 6-е изд., стер.</t>
  </si>
  <si>
    <t>https://e.lanbook.com/book/508564</t>
  </si>
  <si>
    <t>978-5-507-54447-9</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</si>
  <si>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«Технология машиностроения», «Механизация сельского хозяйства».</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</si>
  <si>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</si>
  <si>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</si>
  <si>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</si>
  <si>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</si>
  <si>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для строительных специальностей. Учебник для СПО, 4-е изд., стер.</t>
  </si>
  <si>
    <t>https://e.lanbook.com/book/512290</t>
  </si>
  <si>
    <t>978-5-507-55973-2</t>
  </si>
  <si>
    <t xml:space="preserve">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 для студентов средних специальных учебных заведений, обучающихся по направлениям «Строительство и эксплуатация зданий и сооружений», «Строительство и эксплуатация инженерных сооружений».
</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</si>
  <si>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</si>
  <si>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</si>
  <si>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</si>
  <si>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</si>
  <si>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</si>
  <si>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3-е изд., стер.</t>
  </si>
  <si>
    <t>https://e.lanbook.com/book/506169</t>
  </si>
  <si>
    <t>978-5-507-51167-9</t>
  </si>
  <si>
    <t xml:space="preserve">Учебник написан в соответствии с требованиями Государственного образовательного стандарта высшего профессионального образования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
</t>
  </si>
  <si>
    <t>Инженерная графика. Учебник для вузов, 8-е изд., стер.</t>
  </si>
  <si>
    <t>Сорокин Н. П., Ольшевский Е. Д. и др.</t>
  </si>
  <si>
    <t>https://e.lanbook.com/book/487721</t>
  </si>
  <si>
    <t>978-5-507-50923-2</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</si>
  <si>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</si>
  <si>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Учебное пособие для СПО, 3-е изд., стер.</t>
  </si>
  <si>
    <t>Панасенко В. Е.</t>
  </si>
  <si>
    <t>https://e.lanbook.com/book/453206</t>
  </si>
  <si>
    <t>978-5-507-50649-1</t>
  </si>
  <si>
    <t>Учебное пособие разработано на основании рабочей программы дисциплины «Инженерная графика» для студентов, обучающихся в колледжах по образовательным программам среднего профессионального образования.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</si>
  <si>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Инженерная компьютерная графика. Учебник для СПО, 4-е изд., стер.</t>
  </si>
  <si>
    <t>Ивлев А. Н., Терновская О. В.</t>
  </si>
  <si>
    <t>https://e.lanbook.com/book/505376</t>
  </si>
  <si>
    <t>978-5-507-54050-1</t>
  </si>
  <si>
    <t>В учебнике изложен учебный материал по дисциплине «Инженерная компьютерная графика», включающий сведения о компьютерной графике, методах, нормах и правилах чтения и составления конструкторской и проектной документации, правилах и требованиях выполнения электрических схем. Учебник соответствует примерной рабочей программе среднего профессионального образования по специальности «Сетевое и системное администрирование».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</si>
  <si>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в примерах и задачах. Учебное пособие для вузов, 4-е изд., стер.</t>
  </si>
  <si>
    <t>Леонова О. Н., Разумнова Е. А.</t>
  </si>
  <si>
    <t>https://e.lanbook.com/book/511512</t>
  </si>
  <si>
    <t>978-5-507-51393-2</t>
  </si>
  <si>
    <t xml:space="preserve">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
</t>
  </si>
  <si>
    <t>Начертательная геометрия в примерах и задачах. Учебное пособие для СПО, 3-е изд., стер.</t>
  </si>
  <si>
    <t>https://e.lanbook.com/book/453191</t>
  </si>
  <si>
    <t>978-5-507-50645-3</t>
  </si>
  <si>
    <t>Учебное пособие предназначено для студентов средних профессиональных учебных заведений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</si>
  <si>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Начертательная геометрия для заочного обучения. Учебник, 2-е изд., испр. и доп.</t>
  </si>
  <si>
    <t>Серга Г.В., Табачук И.И., Кузнецова Н.Н.</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</si>
  <si>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</si>
  <si>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</si>
  <si>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</si>
  <si>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 для вузов, 4-е изд., стер.</t>
  </si>
  <si>
    <t>Лызлов А. Н., Ракитская М. В., Тихонов-Бугров Д. Е.</t>
  </si>
  <si>
    <t>https://e.lanbook.com/book/521238</t>
  </si>
  <si>
    <t>978-5-507-56882-6</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</si>
  <si>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</si>
  <si>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Начертательная геометрия. Задачи и решения. Учебное пособие для СПО, 5-е изд., стер.</t>
  </si>
  <si>
    <t>https://e.lanbook.com/book/511513</t>
  </si>
  <si>
    <t>978-5-507-51394-9</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</si>
  <si>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ссузов, обучающихся по техническим направлениям подготовки (специальностям).</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</si>
  <si>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</si>
  <si>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</si>
  <si>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</si>
  <si>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</si>
  <si>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</si>
  <si>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Рабочая тетрадь. Учебное пособие для СПО, 1-е изд.</t>
  </si>
  <si>
    <t>https://e.lanbook.com/book/146637</t>
  </si>
  <si>
    <t>978-5-8114-5888-2</t>
  </si>
  <si>
    <t>Рабочая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 Рабочая тетрадь предназначена для студентов средних профессиональных учебных заведений, изучающих дисциплину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</si>
  <si>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</si>
  <si>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</si>
  <si>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</si>
  <si>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</si>
  <si>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</si>
  <si>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для вузов, 5-е изд., испр.</t>
  </si>
  <si>
    <t>Корниенко В. В., Дергач В. В. и др.</t>
  </si>
  <si>
    <t>https://e.lanbook.com/book/512365</t>
  </si>
  <si>
    <t>978-5-8114-6582-8</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</si>
  <si>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Учебник предназначен для студентов, обучающихся по направлениям «Металлургия, машиностроение и материалообработка», «Транспортные средства», «Технология продовольственных продуктов и потребительских товаров», «Агроинженерия», «Технологические машины и оборудование», «Управление качеством», «Стандартизация и метрология», «Ландшафтная архитектура» и «Безопасность жизнедеятельности, природоустройство и за-щита окружающей среды».</t>
  </si>
  <si>
    <t>Начертательная геометрия. Учебник для СПО, 2-е изд., стер.</t>
  </si>
  <si>
    <t>Корниенко В. В., Дергач В. В., Борисенко И. Г.</t>
  </si>
  <si>
    <t>https://e.lanbook.com/book/317249</t>
  </si>
  <si>
    <t>978-5-507-46721-1</t>
  </si>
  <si>
    <t>В учебнике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средних профессиональных учебных заведений, изучающих дисциплину «Инженерная графика».</t>
  </si>
  <si>
    <t>Начертательная геометрия. Учебник для СПО, 3-е изд., стер.</t>
  </si>
  <si>
    <t>https://e.lanbook.com/book/423077</t>
  </si>
  <si>
    <t>978-5-507-50376-6</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</si>
  <si>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механических, строительных и инженерно-технических направлений подготовки средних профессиональных учебных заведений.</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</si>
  <si>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</si>
  <si>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</si>
  <si>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</si>
  <si>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</si>
  <si>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для СПО, 3-е изд., стер.</t>
  </si>
  <si>
    <t>Бударин О. С.</t>
  </si>
  <si>
    <t>https://e.lanbook.com/book/517521</t>
  </si>
  <si>
    <t>978-5-507-55100-2</t>
  </si>
  <si>
    <t>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изложением вопросов построения и использования системы перспективных проекций. Предложены новые идеи по построению наглядных изображений.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учебных заведений, изучающих курс «Начертательная геометрия».</t>
  </si>
  <si>
    <t>Сборник задач по начертательной геометрии. Учебное пособие для СПО, 3-е изд., стер.</t>
  </si>
  <si>
    <t>Фролов С. А.</t>
  </si>
  <si>
    <t>https://e.lanbook.com/book/453230</t>
  </si>
  <si>
    <t>978-5-507-50656-9</t>
  </si>
  <si>
    <t>В сборнике представлены задачи, распределенные по разделам, соответствующим тематике глав учебника С. А. Фролова «Начертательная геометрия». В начале каждой главы приводятся основные сведения теоретического характера. Особое внимание уделяется инвариантным свойствам параллельного проецирования. На конкретных примерах показано их применение для решения графических задач.
Учебное пособие предназначено для студентов технических ссузов.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</si>
  <si>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Практикум по информатике. Учебное пособие для СПО, 3-е изд., стер.</t>
  </si>
  <si>
    <t>Школа. Информатика</t>
  </si>
  <si>
    <t>https://e.lanbook.com/book/445235</t>
  </si>
  <si>
    <t>978-5-507-52263-7</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</si>
  <si>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Практикум адресован студентам, обучающимся в колледжах по образовательным программам среднего профессионального образования.</t>
  </si>
  <si>
    <t>Речь на телевидении: исправление недостатков (для дикторов, ведущих и режиссеров телевидения). Учебное пособие</t>
  </si>
  <si>
    <t>Гаврилюк П. И., Гаврилюк А. П.</t>
  </si>
  <si>
    <t>Школа. Русский язык, культура речи, литература</t>
  </si>
  <si>
    <t>https://e.lanbook.com/book/503647</t>
  </si>
  <si>
    <t>978-5-507-53596-5</t>
  </si>
  <si>
    <t>Учебное пособие рассчитано в первую очередь на студентов-тележурналистов, овладевающих мастерством телевизионного ведущего и изучающих дисциплину «Ведущий теле- и радиоэфира», при этом может использоваться преподавателями. В данном пособии раскрываются принципы работы над исправлением часто встречающихся речевых недостатков на телевидении, которые обязательно нужно искоренить профессиональному ведущему. Пособие поможет и в практической деятельности режиссерам телевидения при работе с дикторами и ведущими эфира.
The textbook is intended first of all for television journalism students mastering the skills of a television presenter and studying the “Television and radio broadcaster” subject, but can also be used by educators. This textbook reveals the ways of correcting the common speech shortcomings on television, which a professional presenter must definitely get rid of. The textbook will also help television directors in their practical work with announcers and presenters.</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</si>
  <si>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</si>
  <si>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</si>
  <si>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</si>
  <si>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</si>
  <si>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</si>
  <si>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</si>
  <si>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Индоевропейская семиотика. Учебник для вузов, 2-е изд., перераб. и доп.</t>
  </si>
  <si>
    <t>Проскурин С. Г.</t>
  </si>
  <si>
    <t>https://e.lanbook.com/book/516570</t>
  </si>
  <si>
    <t>978-5-507-54316-8</t>
  </si>
  <si>
    <t>Учебник предназначен для освоения основных теоретических знаний и практических навыков по магистральным дисциплинам семиотического направления. Его содержание определяется значимостью научного интереса к знаковым отношениям индоевропейской культуры. Уникальность данного учебника в том, что он представляет собой единственный экскурс в семиотику индоевропейской культуры и отличается от аналогичных книг проработанностью содержания кодов и текстов этой древнейшей и стержневой дисциплины для развития всего человечества и культуры.
Учебник ориентирован на студентов вузов, а также аспирантов, слушающих курс «Семиотика индоевропейских языков и культур». Идеи и выводы курса опираются преимущественно на древнегерманский эмпирический материал, поэтому учебник также может быть использован в курсе «Введение в германскую филологию».</t>
  </si>
  <si>
    <t>Историческая семиотика. К предыстории письменной культуры. Учебное пособие для вузов, 4-е изд., стер.</t>
  </si>
  <si>
    <t>Проскурин С. Г., Центнер А. С.</t>
  </si>
  <si>
    <t>https://e.lanbook.com/book/460745</t>
  </si>
  <si>
    <t>978-5-507-52849-3</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</si>
  <si>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</si>
  <si>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t>
  </si>
  <si>
    <t>Проскурин С. Г., Проскурина А. В.</t>
  </si>
  <si>
    <t>https://e.lanbook.com/book/266828</t>
  </si>
  <si>
    <t>978-5-507-44842-5</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</si>
  <si>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</si>
  <si>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Лингвистическая терминология в профессиональном аспекте. Учебное пособие для вузов, 3-е изд., стер.</t>
  </si>
  <si>
    <t>Куликова И. С., Салмина Д. В.</t>
  </si>
  <si>
    <t>https://e.lanbook.com/book/147342</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</si>
  <si>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</si>
  <si>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</si>
  <si>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Учебное пособие для вузов, 4-е изд., стер.</t>
  </si>
  <si>
    <t>Марьева М. В.</t>
  </si>
  <si>
    <t>https://e.lanbook.com/book/504413</t>
  </si>
  <si>
    <t>978-5-507-53987-1</t>
  </si>
  <si>
    <t xml:space="preserve">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
</t>
  </si>
  <si>
    <t>Научный стиль русского языка. Практикум. Учебное пособие для СПО, 2-е изд., стер.</t>
  </si>
  <si>
    <t>https://e.lanbook.com/book/378461</t>
  </si>
  <si>
    <t>978-5-507-47452-3</t>
  </si>
  <si>
    <t>Данное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среднего образования последнего поколения и предназначено для студентов средних профессиональных учебных заведений.</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</si>
  <si>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</si>
  <si>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</si>
  <si>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</si>
  <si>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</si>
  <si>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</si>
  <si>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как иностранный для студентов-медиков. Внутренние органы человека. Учебное пособие для вузов, 2-е изд., испр.</t>
  </si>
  <si>
    <t>https://e.lanbook.com/book/520895</t>
  </si>
  <si>
    <t>978-5-507-54757-9</t>
  </si>
  <si>
    <t>Учебное пособие способствует достижению общего владения языком на уровне В1 при изучении русского языка как иностранного. А также формирует умения чтения, понимания, письма и говорения на профессиональном языке в сфере медицины и биологии. В начале каждого раздела даётся материал, тематически основанный на изучении анатомии внутренних органов человеческого организма. Далее идёт отработка лексико-грамматической составляющей профессионального языка. Особое внимание при этом уделяется синтаксическим конструкциям, характерным для научного стиля речи. В качестве основной формы контроля выступает диалогическое и монологическое высказывание по тематике раздела с опорой на лексико-грамматический материал, освоенный обучающимися в работе над текстами.
Учебное пособие предназначено для студентов-иностранцев, обучающихся в российских вузах по образовательным программам медико-биологического профиля.</t>
  </si>
  <si>
    <t>Русский язык и культура речи: краткий курс лекций. Учебное пособие для вузов, 2-е изд., стер.</t>
  </si>
  <si>
    <t>Позднякова Е. Ю.</t>
  </si>
  <si>
    <t>https://e.lanbook.com/book/506915</t>
  </si>
  <si>
    <t>978-5-507-54215-4</t>
  </si>
  <si>
    <t xml:space="preserve">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
</t>
  </si>
  <si>
    <t>Русский язык и культура речи. Учебное пособие для СПО</t>
  </si>
  <si>
    <t>https://e.lanbook.com/book/426320</t>
  </si>
  <si>
    <t>978-5-507-49534-4</t>
  </si>
  <si>
    <t>Дисциплина «Русский язык и культура речи» – важный компонент профессиональной подготовки студентов средних профессиональных учебных заведений. Цель данного учебного пособия – дать студентам знания и навыки употребления конкретных норм русского литературного языка, выработать умение строить и оценивать речевое произведение в соответствии с критериями точности, выразительности и четкой композиционной оформленности. Основным методом освоения курса является знакомство с теоретическим материалом на лекциях и практическое овладение нормами русского литературного языка на семинарах.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Материал пособия рассчитан на учащихся средних профессиональных учебных заведений всех специальностей, а также будет полезен всем, кто самостоятельно занимается овладением знанием русского языка и культуры речи.</t>
  </si>
  <si>
    <t>Русский язык как иностранный (экономический профиль). Учебное пособие для вузов, 3-е изд., стер.</t>
  </si>
  <si>
    <t>Гончарова А. В.</t>
  </si>
  <si>
    <t>https://e.lanbook.com/book/503591</t>
  </si>
  <si>
    <t>978-5-507-51069-6</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</si>
  <si>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</si>
  <si>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</si>
  <si>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</si>
  <si>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https://e.lanbook.com/book/462344</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</si>
  <si>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</si>
  <si>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</si>
  <si>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для франкоговорящих обучающихся. Учебник для СПО</t>
  </si>
  <si>
    <t>https://e.lanbook.com/book/462347</t>
  </si>
  <si>
    <t>978-5-507-51892-0</t>
  </si>
  <si>
    <t>Учебник русского языка с культурологическим приложением предназначен для франкоязычных студентов,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Культурологический блок закладывает основные базовые знания о культуре России. Кроме того, методика сопоставления русского и французского языков может помочь русским студентам изучить французский язык до уровня В2 включительно.
Учебник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в первую очередь для франкоговорящих студентов профессиональных образовательных организаций, но также может помочь специалистам со знанием французского языка, работающим в России, перейти на русскую коммуникацию, а русским специалистам, выезжающим работать в страны, где распространен французский язык, овладеть иностранным языком профессионального общения.</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</si>
  <si>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</si>
  <si>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</si>
  <si>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</si>
  <si>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</si>
  <si>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</si>
  <si>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 2-е изд., стер.</t>
  </si>
  <si>
    <t>Мухамедзянова Д. Ш.</t>
  </si>
  <si>
    <t>https://e.lanbook.com/book/510354</t>
  </si>
  <si>
    <t>978-5-507-51335-2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</si>
  <si>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</si>
  <si>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3-е изд., испр.</t>
  </si>
  <si>
    <t>https://e.lanbook.com/book/519579</t>
  </si>
  <si>
    <t>978-5-507-53545-3</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</si>
  <si>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</si>
  <si>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 2-е изд., стер.</t>
  </si>
  <si>
    <t>Гайкова Т. П., Милованова Л. А.</t>
  </si>
  <si>
    <t>https://e.lanbook.com/book/505503</t>
  </si>
  <si>
    <t>978-5-507-51133-4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</si>
  <si>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</si>
  <si>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Современный русский язык: лексика и фразеология. Учебное пособие для СПО</t>
  </si>
  <si>
    <t>https://e.lanbook.com/book/327416</t>
  </si>
  <si>
    <t>978-5-507-46028-1</t>
  </si>
  <si>
    <t>Учебное пособие содержит основные теоретические положения лексикологии и фразеологии современного русского языка. В первой части рассмотрены основные типы исторического формирования лексико-семантической системы языка, изложены системные связи слов, объединённых сферой употребления. Во второй части даны ключевые темы по русской фразеологии, такие как типология фразеологизмов, особенности семантики фразеологизмов, связь фразеологии с культурой народа. Изложение материала носит объяснительный характер, каждая тема содержит иллюстрации, облегчающие ее запоминание.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профессиональных образовательных организаций, обучающихся в колледжах, лицеях, училищах, техникумах, изучающих дисциплину «Русский язык». Также может быть полезно всем, стремящимся обогатить себя углубленным знанием современного русского языка.</t>
  </si>
  <si>
    <t>Современный русский язык. Морфология. Учебное пособие для вузов</t>
  </si>
  <si>
    <t>Игдырова С. В., Цынк С. В.</t>
  </si>
  <si>
    <t>https://e.lanbook.com/book/515075</t>
  </si>
  <si>
    <t>978-5-507-54321-2</t>
  </si>
  <si>
    <t xml:space="preserve">Владение языком на всех уровнях, включая морфологический, является необходимым условием формирования личности специалиста. Глубокое знание родного языка, совершенное владение им оказывают влияние на ясность мышления, нравственность, способствуют формированию патриотических чувств. В данном учебном пособии освещаются теоретические вопросы морфологии современного русского литературного языка, даются сведения по культуре речи и стилистике, предлагаются упражнения для практической работы. При этом система упражнений построена так, что студент не только анализирует части речи, но и развивает речь, умение употреблять морфологические средства в предложении и тексте.
Книга предназначается студентам вузов нефилологических специальностей для использования при изучении курсов «Русский язык и культура речи», «Современный русский язык». Но также будет полезна всем, кто стремится повысить свою языковую компетентность самостоятельно.
</t>
  </si>
  <si>
    <t>Современный русский язык. Словообразование. Учебное пособие для вузов</t>
  </si>
  <si>
    <t>Васильева И. В.</t>
  </si>
  <si>
    <t>https://e.lanbook.com/book/513488</t>
  </si>
  <si>
    <t>978-5-507-54068-6</t>
  </si>
  <si>
    <t>Учебное пособие построено с учетом Государственного образовательного стандарта и полностью соответствует вузовским программам по дисциплине «Словообразование современного русского литературного языка». Его цель — ознакомить учащегося с основными понятиями курса словообразования, которое уже более шестидесяти лет является самостоятельным разделом языкознания. В пособии освещаются как общие вопросы морфемики и словообразования, так и словообразование отдельных частей речи. Каждая тема включает в себя, во-первых, краткое теоретическое содержание, а во-вторых, объемный практический материал, который может быть отработан студентом аудиторно совместно с преподавателем или самостоятельно. В пособии также представлен список дополнительной литературы для углубления знаний и глоссарий, который необходимо знать каждому студенту.
Данное пособие предназначено для студентов, аспирантов и преподавателей филологических факультетов вузов. Но также будет полезно всем, кто интересуется свойствами и закономерностями современного русского языка.</t>
  </si>
  <si>
    <t>Социолингвистика. Учебник для вузов, 2-е изд., стер.</t>
  </si>
  <si>
    <t>Алпатов В. М., Борисова Е. Г. и др.</t>
  </si>
  <si>
    <t>https://e.lanbook.com/book/503487</t>
  </si>
  <si>
    <t>978-5-507-53919-2</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</si>
  <si>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</si>
  <si>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Теория и практика перевода. Лингвокультурологические аспекты. Учебник для вузов</t>
  </si>
  <si>
    <t>Абакумова О. Б.</t>
  </si>
  <si>
    <t>https://e.lanbook.com/book/505493</t>
  </si>
  <si>
    <t>978-5-507-52970-4</t>
  </si>
  <si>
    <t>Данный учебник создан на основе курса лекций по дисциплине «Лингвокультурологические аспекты перевода». Он призван, во-первых, познакомить с основами лингвокультурологии в аспектах перевода, во-вторых, показать возможные зоны лингвокультурных, коммуникативных и переводческих неудач при переводе текстов, чтобы вызвать тот же прагматический эффект, в-третьих, дать инструментарий (модель КДМ), который поможет адекватно перевести фразеологизмы и пословицы как наиболее культурно нагруженные единицы языка, выполняющие текстовые и прагматические функции в тексте, входя в его семантическую макроструктуру.
Учебник может быть использован для аудиторной или самостоятель-ной работы студентами вузов старших курсов, обучающимися по направ-лению подготовки «Теория перевода и межкультурная/межъязыковая ком-муникация», а также студентами старших курсов языковых факультетов при изучении дисциплины «Введение в теорию межкультурной коммуникации». Будет полезен всем, интересующимся проблемами языка, культуры и ком-муникации в области теории и практики перевода.</t>
  </si>
  <si>
    <t>Английская и немецкая фразеология. Практикум (English and German idioms for everyday situations/Englische und deutsche Redensarten für jeden Anlass). Учебное пособие для вузов</t>
  </si>
  <si>
    <t>Разумных Е. В., Максимова Г. А.</t>
  </si>
  <si>
    <t>Иностранные языки</t>
  </si>
  <si>
    <t>https://e.lanbook.com/book/518242</t>
  </si>
  <si>
    <t>978-5-507-54712-8</t>
  </si>
  <si>
    <t xml:space="preserve">В центре внимания учебного пособия — наиболее обиходные фразеологические выражения английского и немецкого языков, последовательно организованные в виде десяти тематических блоков и снабженные толкованием и примерами их употребления в различных сферах коммуникации. Каждая из тем сопровождается набором упражнений. Одна часть упражнений направлена на отработку использования идиом в рамках отдельного языка, а другая часть — на установление межъязыковых параллелей между семантически схожими устойчивыми выражениями английского и немецкого языков и подбор переводческих эквивалентов. 
Пособие может быть использовано на занятиях по речевой практике со студентами вузов лингвистических и филологических специальностей, изучающими одновременно английский и немецкий языки, а также всеми, кто владеет или интересуется данными языками.
</t>
  </si>
  <si>
    <t>Английский язык (В1–В2). Language and Culture (Язык и культура). Учебное пособие для вузов</t>
  </si>
  <si>
    <t>Винникова Т. А., Федорова М. А., Чурилова И. Н.</t>
  </si>
  <si>
    <t>https://e.lanbook.com/book/417842</t>
  </si>
  <si>
    <t>978-5-507-49381-4</t>
  </si>
  <si>
    <t>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t>
  </si>
  <si>
    <t>Английский язык (В1–В2). Language and Culture (Язык и культура). Учебное пособие для СПО, 2-е изд., стер.</t>
  </si>
  <si>
    <t>https://e.lanbook.com/book/503433</t>
  </si>
  <si>
    <t>978-5-507-53875-1</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</si>
  <si>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всех направлений подготовки, осваивающих английский язык как язык профессионального общения. Оно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</si>
  <si>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</si>
  <si>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</si>
  <si>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</si>
  <si>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</si>
  <si>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</si>
  <si>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(уровень В2). Раздвинь границы общения. Учебник для СПО</t>
  </si>
  <si>
    <t>https://e.lanbook.com/book/439841</t>
  </si>
  <si>
    <t>978-5-507-51401-4</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</si>
  <si>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всех направлений подготовки, где английский язык изучается как иностранный язык профессионального общения. 
</t>
  </si>
  <si>
    <t>Английский язык в сфере PR. Учебное пособие для вузов</t>
  </si>
  <si>
    <t>Минина О. Г., Хахалина М. С., Лапшина Н. Э.</t>
  </si>
  <si>
    <t>https://e.lanbook.com/book/483011</t>
  </si>
  <si>
    <t>978-5-507-52257-6</t>
  </si>
  <si>
    <t xml:space="preserve">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Учебное пособие предназначено для студентов вузов, обучающихся по направлениям подготовки «Реклама и связи с общественностью», «Журналистика» и «Медиакоммуникации».
</t>
  </si>
  <si>
    <t>Английский язык в сфере PR. Учебное пособие для СПО</t>
  </si>
  <si>
    <t>https://e.lanbook.com/book/483014</t>
  </si>
  <si>
    <t>978-5-507-52258-3</t>
  </si>
  <si>
    <t>Учебное пособие строится на основе современных научных подходов и принципов обучения английскому языку: ориентации на практику, разви-тия критического мышления и решения реальных профессиональных задач на английском языке, коммуникативности и развития навыков soft skills. В учебное пособие включены современные текстовые материалы, лексические и коммуникативные упражнения, в том числе в формате международного тестирования, задания на критическое мышление, а также кейсы по рассматриваемым темам. Пособие снабжено глоссарием, ключами к упражнениям и грамматическим справочником.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на направлениях подготовки «Реклама», «Агент рекламный», «Социальная работа», а также тем, кто хочет совершенствовать свои коммуникативные компетенции в сфере профессионального общения.</t>
  </si>
  <si>
    <t>Английский язык в сфере информационных технологий. English For Information Technology. Учебник для вузов</t>
  </si>
  <si>
    <t>https://e.lanbook.com/book/509050</t>
  </si>
  <si>
    <t>978-5-507-53550-7</t>
  </si>
  <si>
    <t>Владение английским языком является неотъемлемым атрибутом современных специалистов. Поэтому выпускники вузов должны обладать способностью вступать в коммуникацию на иностранном языке в контексте практических профессиональных ситуаций, а также уметь использовать средства английского языка для решения аналитических и исследовательских задач. Учебник содержит разнообразные виды заданий и упражнений по 12 темам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В приложениях представлены дополнительные тексты, соответствующие общей тематике курса и предназначенные для чтения, списки основной лексики курса и транскрибированные тексты материалов для аудирования.
Учебник предназначен для обучения профессиональному английскому языку будущих специалистов в области цифровых технологий, проходящих профессиональную подготовку в высших учебных заведениях.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</si>
  <si>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информационных технологий. English For Information Technology. Учебник для СПО</t>
  </si>
  <si>
    <t>https://e.lanbook.com/book/509051</t>
  </si>
  <si>
    <t>978-5-507-53551-4</t>
  </si>
  <si>
    <t>Владение английским языком является неотъемлемым атрибутом современных специалистов. Поэтому выпускники учебных организаций среднего профессионального образования должны обладать способностью вступать в коммуникацию на иностранном языке в контексте профессиональных задач. Учебник содержит разнообразные виды упражнений по 12 темам из сферы информационных технологий, направленных на освоение профессиональной терминологии и формирование навыков чтения, письма, аудирования и говорения на профессиональные темы.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обучения профессиональному английскому языку будущих специалистов в области цифровых технологий, проходящих подготовку в учебных заведениях среднего профессионального образования.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</si>
  <si>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в сфере профессиональной коммуникации. Учебное пособие для вузов</t>
  </si>
  <si>
    <t>Голодная В. Н.</t>
  </si>
  <si>
    <t>https://e.lanbook.com/book/489311</t>
  </si>
  <si>
    <t>978-5-507-52350-4</t>
  </si>
  <si>
    <t>Отсутствие естественной языковой среды и сравнительно небольшое количество аудиторных занятий, отведенных на освоение дисциплины «Иностранный язык в сфере профессиональной коммуникации (английский язык)», делают самостоятельную работу по данному предмету одним из необходимых условий успешного освоения английского языка и его применения в профессиональной деятельности. Кроме того, самостоятельная работа над языком способствует развитию когнитивных способностей и критического мышления, которые являются основой для изучения других дисциплин гуманитарного цикла. 
Учебное пособие подготовлено в соответствии с рабочей программой вышеуказанной дисциплины. В нем представлены практические задания для самостоятельной работы. Помимо традиционных упражнений даны интерактивные задания, направленные на развитие навыков аудирования, чтения, письма и говорения, а также освоение новых лексических единиц и работы с современными лексикографическими источниками.
Учебное пособие предназначено для студентов вузов, обучающихся по инженерно-техническим направлениям подготовки, а также для всех, кто стремится самостоятельно повысить уровень своей компетенции во владении английским языком в сфере профессиональной коммуникации.</t>
  </si>
  <si>
    <t>Английский язык в сфере туризма и гостиничного дела. Учебное пособие для вузов, 2-е изд., испр.</t>
  </si>
  <si>
    <t>Дьяков А. И., Кудрикова Э. И.</t>
  </si>
  <si>
    <t>https://e.lanbook.com/book/518228</t>
  </si>
  <si>
    <t>978-5-507-54666-4</t>
  </si>
  <si>
    <t>Целью учебного пособия является формирование профессионально ориентированной иноязычной компетенции студентов в области туризма и гостиничного дела, особенно для устного профессионального общения в этой сфере. Пособие состоит из четырех тематических разделов: «Туризм», «Путешествие», «Средства путешествия» и «Гостиница». В пособие включены аутентичные и частично адаптированные тексты из современных оригинальных источников, тренировочные и творческие задания, направленные на закрепление лексики по указанным темам и на развитие навыков устной речи. В конце каждого урока предлагается грамматический материал на повторение наиболее важных грамматических явлений, таких как видо-временные формы английского глагола, английские прилагательные, фразовые глаголы, герундий, инфинитивные конструкции, условное наклонение.
Учебное пособие предназначается для аудиторной и самостоятельной работы студентов вузов I и II курсов направлений подготовки «Туризм» и «Гостиничное дело», изучающих дисциплину «Иностранный язык» согласно программам высшего образования.</t>
  </si>
  <si>
    <t>Английский язык в сфере туризма и гостиничного дела. Учебное пособие для СПО</t>
  </si>
  <si>
    <t>https://e.lanbook.com/book/518229</t>
  </si>
  <si>
    <t>978-5-507-54667-1</t>
  </si>
  <si>
    <t>Целью учебного пособия является формирование профессионально ориентированной иноязычной компетенции студентов в области туризма и гостиничного дела, особенно для устного профессионального общения в этой сфере. Пособие состоит из четырех тематических разделов: «Туризм», «Путешествие», «Средства путешествия» и «Гостиница». В пособие включены аутентичные и частично адаптированные тексты из современных оригинальных источников, тренировочные и творческие задания, направленные на закрепление лексики по указанным темам и на развитие навыков устной речи. В конце каждого урока предлагается грамматический материал на повторение наиболее важных грамматических явлений, таких как видо-временные формы английского глагола, английские прилагательные, фразовые глаголы, герундий, инфинитивные конструкции, условное наклонение.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аудиторной и самостоятельной работы студентов таких направлений подготовки, как «Туризм» и «Гостиничное дело», изучающих дисциплину «Иностранный язык» согласно программам среднего профессионального образования.</t>
  </si>
  <si>
    <t>Английский язык для автодорожных и автотранспортных колледжей. Учебное пособие для СПО, 2-е изд., стер.</t>
  </si>
  <si>
    <t>https://e.lanbook.com/book/169807</t>
  </si>
  <si>
    <t>978-5-8114-7960-3</t>
  </si>
  <si>
    <t>В пособии предлагаются различные виды творческих, коммуникативных заданий, направленных на формирование профессионально-ориентированной коммуникативной компетенции обучающихся в сфере будущей профессиональной деятельности, которые знакомят их с различными аспектами в международном профессиональном сообществе. Пособие предназначено для формирования профессионально-ориентированной коммуникативной компетенции студентов автодорожных и автотранспортных колледжей.</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</si>
  <si>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</si>
  <si>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</si>
  <si>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</si>
  <si>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</si>
  <si>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</si>
  <si>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автотранспортных специальностей. Учебное пособие для СПО, 12-е изд., стер.</t>
  </si>
  <si>
    <t>https://e.lanbook.com/book/445265</t>
  </si>
  <si>
    <t>978-5-507-52273-6</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</si>
  <si>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скомпанованы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автотранспортных специальностей средних профессиональных учебных заведений, также может быть рекомендовано студентам вузов и инженерам.</t>
  </si>
  <si>
    <t>Английский язык для архитектурных и строительных специальностей. Architectural planning of buildings. Учебное пособие для вузов</t>
  </si>
  <si>
    <t>Рудинова Ю. И., Зацепина Е. А., Синица Ю. С.</t>
  </si>
  <si>
    <t>https://e.lanbook.com/book/515077</t>
  </si>
  <si>
    <t>978-5-507-54076-1</t>
  </si>
  <si>
    <t>Учебное пособие представляет собой специализированное издание по изучению английского языка будущими архитекторами и строителями. Цель пособия — формирование и развитие у студентов умений и навыков эффективного профессионального общения на иностранном языке. В пособии достаточно полно представлен текстовой материал, содержащий информацию о доме как архитектурно-строительном объекте. Во всех 14 уроках содержатся как профессиональные термины, так и объемные тексты по архитектурной и инженерно-строительной тематике. Задания, представленные в пособии, направлены не только на усвоение специализированной лексики и англоязычной грамматики, но и на формирование умений иноязычной коммуникации.
Учебное пособие предназначено для студентов вузов, обучающихся на архитектурном направлении подготовки, а также изучающих инженерно-строительные специальности, но будет полезно всем тем, кого интересует архитектура и строительство с профессиональной точки зрения.</t>
  </si>
  <si>
    <t>Английский язык для биологов и экологов (English for Biology and Environmental Studies). Учебное пособие для вузов, 2-е изд., стер.</t>
  </si>
  <si>
    <t>Хахалина М. С.</t>
  </si>
  <si>
    <t>https://e.lanbook.com/book/510384</t>
  </si>
  <si>
    <t>978-5-507-54738-8</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</si>
  <si>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</si>
  <si>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</si>
  <si>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</si>
  <si>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</si>
  <si>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</si>
  <si>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</si>
  <si>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зоотехников и ветеринаров. Учебное пособие для СПО, 4-е изд., стер.</t>
  </si>
  <si>
    <t>Заикина М. Н., Кононова Ю. Д.</t>
  </si>
  <si>
    <t>https://e.lanbook.com/book/456941</t>
  </si>
  <si>
    <t>978-5-507-52659-8</t>
  </si>
  <si>
    <t>Особенностью данного учебного пособия является то, что оно тщательно и планомерно готовит обучающихся к будущей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упражения, направленные на повышение уровней владения иноязычной профессиональной компетенцией в рамках сельскохозяйственной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обучающихся в средних профессиональных образовательных организациях сельскохозяйственного профиля и изучающих английский язык в рамках профессиональной подготовки по направлениям «Зоотехния» и «Ветеринария».</t>
  </si>
  <si>
    <t>Английский язык для инженеров компьютерных сетей. Профессиональный курс. English for Network Students. Professional Course. Учебное пособие для вузов, 9-е изд., стер.</t>
  </si>
  <si>
    <t>Беседина Н. А., Белоусов В. Ю.</t>
  </si>
  <si>
    <t>https://e.lanbook.com/book/493985</t>
  </si>
  <si>
    <t>978-5-507-53646-7</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</si>
  <si>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</si>
  <si>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исследовательских и академических целей (English for Research and Academic Purposes). Учебник для вузов</t>
  </si>
  <si>
    <t>Бакулев А. В., Боголепова С. В. и др.</t>
  </si>
  <si>
    <t>https://e.lanbook.com/book/503575</t>
  </si>
  <si>
    <t>978-5-507-52550-8</t>
  </si>
  <si>
    <t>Учебник нацелен на формирование общей и профессионально ориентированной коммуникативной компетенции в академическом англоязычном письменном и устном дискурсе. Особое внимание уделяется обучению основам написания научных работ в формате IMRAD (Introduction — Methods — Results — Discussion), поскольку подобный формат в последнее время становится предпочтительным, а в ряде случаев обязательным и для научных статей не только на английском, но и на других языках. В книге также рассматриваются инструменты искусственного интеллекта, используемые для повышения эффективности работы над созданием и редактированием академических текстов. Учебник может быть использован при чтении дисциплин «Академическое письмо на английском языке», «Английский язык для научных/исследовательских целей». 
Учебник предназначен для студентов, аспирантов, а также для преподавателей и исследователей, интересующихся проблематикой английского языка для общих и специальных академических целей и стремящихся повысить собственный уровень компетенции по написанию научных работ на английском языке.</t>
  </si>
  <si>
    <t>Английский язык для межкультурных коммуникаций. TESOL: cultural bridges of China, Russia and Britain. Учебное пособие для вузов</t>
  </si>
  <si>
    <t>Потемкина В. А., Василькова И. Г. и др.</t>
  </si>
  <si>
    <t>https://e.lanbook.com/book/520626</t>
  </si>
  <si>
    <t>978-5-507-54228-4</t>
  </si>
  <si>
    <t>Учебное пособие представляет собой языковой практикум по культуре речевого общения для вузов гуманитарной направленности. Оно строится на основе современных подходов и принципов обучения английскому языку: ориентированности на практическое решение реальных профессиональных задач, развития критического мышления, коммуникативности, совершенствования социокультурной и межкультурной компетенций. Материал пособия включает в себя как тексты информационного характера, так и проблемные тексты. В каждом из разделов пособия на любую из рассматриваемых тем присутствует аудио- и/или печатный материал, включающий сведения по одной из англоязычных стран, России и одной или двум странам Восточной и Юго-Восточной Азии.
Содержание пособия предназначено для работы с вузовскими группами студентов-иностранцев из Восточной и Юго-Восточной Азии, изучающих русский язык как первый иностранный и английский язык как второй.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</si>
  <si>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</si>
  <si>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</si>
  <si>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https://e.lanbook.com/book/183629</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</si>
  <si>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</si>
  <si>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</si>
  <si>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</si>
  <si>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</si>
  <si>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https://e.lanbook.com/book/131051</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</si>
  <si>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</si>
  <si>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</si>
  <si>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</si>
  <si>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</si>
  <si>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</si>
  <si>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</si>
  <si>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</si>
  <si>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переводчиков и журналистов. Язык современной англоязычной прессы. English of Modern Media. Учебное пособие для вузов</t>
  </si>
  <si>
    <t>Алюнина Ю. М., Смыгунова Е. А.</t>
  </si>
  <si>
    <t>https://e.lanbook.com/book/505494</t>
  </si>
  <si>
    <t>978-5-507-53189-9</t>
  </si>
  <si>
    <t>Учебное пособие направлено на формирование навыков профессионального письменного перевода прессы в языковой паре «русский — английский», а материалом пособия являются современные тексты, отражающие актуальные темы новостной повестки в сферах культуры, спорта, науки, технологий и общества. Разработанные упражнения не только развивают навыки чтения и говорения, но и способствуют увеличению активного словарного запаса, запоминанию частотных лексико-грамматических паттернов, встречающихся в текстах СМИ, а также развитию профессиональной компетенции письменного переводчика.
Учебное пособие предназначено для использования на занятиях по направлению «Лингвистика», где обучаются будущие переводчики, и на занятиях по английскому языку с журналистами, для которых иностранный язык является одним из инструментов профессиональной деятельности. Также оно подходит для студентов гуманитарных направлений подготовки, изучающих английский язык на продвинутом уровне и специализирующихся на языке СМИ и переводе прессы.</t>
  </si>
  <si>
    <t>Английский язык для профессионального общения: экономика, менеджмент, реклама. Copywriting for Humanitarian. Учебное пособие для вузов</t>
  </si>
  <si>
    <t>Городищев А. В.</t>
  </si>
  <si>
    <t>https://e.lanbook.com/book/512008</t>
  </si>
  <si>
    <t>978-5-507-53950-5</t>
  </si>
  <si>
    <t>Английский язык настоятельно необходим на всех уровнях общения в сферах, связанных с бизнесом: маркетинг, реклама, копирайтинг, деловая журналистика и т. д. Как подготовить, составить и рецензировать текст рекламных объявлений, писать посты для социальных сетей, какие приемы можно использовать для написания статей в журналах — всё это подробно рассматривается в тексте пособия. Оно сделано полностью на английском языке, чтобы максимально способствовать формированию знаний, умений и
навыков, необходимых для профессионального общения на актуальные бизнес-темы, ведения деловой переписки с иностранными партнерами, разработки коммерческой рекламы для международного потребителя. При его создании использованы методические принципы, обеспечивающие уверенное овладение английским языком как профессиональным инструментом.
Предназначено для аудиторной и самостоятельной работы студентов высших учебных заведений, обучающихся по направлениям подготовки «Экономика», «Менеджмент», «Реклама и связи с общественностью», «Журналистика», «Лингвистика» и ряду других.</t>
  </si>
  <si>
    <t>Английский язык для сельскохозяйственных вузов. Агроинженерия. Учебник для вузов</t>
  </si>
  <si>
    <t>https://e.lanbook.com/book/513428</t>
  </si>
  <si>
    <t>978-5-507-54041-9</t>
  </si>
  <si>
    <t>Основная цель учебника — помочь обучающимся овладеть соответствующей терминологией, научиться читать и переводить оригинальную литературу по видам сельскохозяйственной техники, ее устройстве и назначении: вспашка почвы, подготовка к посеву, внесение удобрений, борьба с сорняками, уборка урожая. В учебник входят проверочные и контрольные работы по два варианта на каждую тему.
Настоящий учебник предназначен для обучающихся вузов по направлению подготовки «Агроинженерия», разработан с учетом действующего Федерального государственного образовательного стандарта высшего образования.</t>
  </si>
  <si>
    <t>Английский язык для специальности «Землеустройство». English for Specialization «Land use Planning». Учебное пособие для СПО, 4-е изд., стер.</t>
  </si>
  <si>
    <t>https://e.lanbook.com/book/440111</t>
  </si>
  <si>
    <t>978-5-507-50469-5</t>
  </si>
  <si>
    <t xml:space="preserve">Главной целью данного учебного пособия является освоение учащимися англоязычной терминологической системы, свойственной указанным специальностям.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занятий по английскому языку со студентами техникумов и колледжей, обучающихся по специальностям «Землеустройство» и «Земельно-имущественные отношения».
</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</si>
  <si>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</si>
  <si>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</si>
  <si>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</si>
  <si>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</si>
  <si>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</si>
  <si>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строительных специальностей. Technologies of finishing works. Учебное пособие для СПО, 5-е изд., стер.</t>
  </si>
  <si>
    <t>https://e.lanbook.com/book/494300</t>
  </si>
  <si>
    <t>978-5-507-50947-8</t>
  </si>
  <si>
    <t>Данное учебное пособие предназначено для студентов неязыковых ссузов строительных специальностей со стандартным (205 часов) объемом преподавания дисциплины «Иностранный язык».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состоит из 10 частей. Каждая часть включает в себя несколько разделов, в каждом из которых приведены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</si>
  <si>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железнодорожных специальностей. Учебное пособие для СПО</t>
  </si>
  <si>
    <t>https://e.lanbook.com/book/447254</t>
  </si>
  <si>
    <t>978-5-507-50130-4</t>
  </si>
  <si>
    <t>Предлагаемое учебное пособие разработано по дисциплине «Иностранный язык» (английский). Цель курса — представить систематизированный материал профессионального характера для формирования специалиста в области железнодорожного транспорта. Занятия на основе пособия способствуют изучению нового лексико-грамматического материала, связанного с деятельностью железных дорог, который необходим для общения на профессиональные темы. Практические упражнения рассчитаны на активизацию различных видов речевой деятельности (устной, письменной, монологической, диалогической). В конце пособия приводится глоссарий, содержащий лексику профессиональной направленности, часто используемую в процессе коммуникации на иностранном языке.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аудиторной и внеаудиторной, групповой и индивидуальной работы студентов, обучающихся в железнодорожных колледжах, техникумах и лицеях.</t>
  </si>
  <si>
    <t>Английский язык для студентов строительных специальностей. А Техтвоок for Builders. Учебник для вузов</t>
  </si>
  <si>
    <t>https://e.lanbook.com/book/417851</t>
  </si>
  <si>
    <t>978-5-507-49399-9</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</si>
  <si>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</si>
  <si>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строительных специальностей. А Техтвоок for Builders. Учебник для СПО, 2-е изд., стер.</t>
  </si>
  <si>
    <t>https://e.lanbook.com/book/507508</t>
  </si>
  <si>
    <t>978-5-507-54336-6</t>
  </si>
  <si>
    <t>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профессиональных образовательных организаций,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t>
  </si>
  <si>
    <t>Английский язык для студентов техникумов и технических колледжей. English for Students at Technical Secondary Schools and Technical Colleges. Учебное пособие для СПО, 2-е изд., стер.</t>
  </si>
  <si>
    <t>Бжилянская Г. М.</t>
  </si>
  <si>
    <t>https://e.lanbook.com/book/329552</t>
  </si>
  <si>
    <t>978-5-507-47114-0</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</si>
  <si>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Уникальность его – в эффективности применяемой методики. Пособие построено по принципу «от самого простого –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также и за счет использования созвучных слов. Все это приводит к более осознанному выполнению заданий и, как следствие, снимает психологический барьер перед изучаемым языком. Все необходимые сведения по грамматике английского языка для удобства сведены в таблицы. Упражнения закрепляют полученные теоретические знания, а ключи к упражнениям позволяют проверить, насколько хорошо знания усвоены.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технических специальностей колледжей и техникумов, а также для самостоятельного овладения базовыми навыками работы с литературой на иностранном языке.</t>
  </si>
  <si>
    <t>Английский язык для студентов технических вузов. English for Students at Higher Technical Schools. Учебное пособие для вузов, 3-е изд., стер.</t>
  </si>
  <si>
    <t>https://e.lanbook.com/book/505409</t>
  </si>
  <si>
    <t>978-5-507-54128-7</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</si>
  <si>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</si>
  <si>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 2-е изд., стер.</t>
  </si>
  <si>
    <t>https://e.lanbook.com/book/496487</t>
  </si>
  <si>
    <t>978-5-507-53751-8</t>
  </si>
  <si>
    <t xml:space="preserve">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  
</t>
  </si>
  <si>
    <t>Английский язык для студентов экономических специальностей. English for students of Economics. Учебное пособие для СПО, 4-е изд., стер.</t>
  </si>
  <si>
    <t>https://e.lanbook.com/book/455762</t>
  </si>
  <si>
    <t>978-5-507-52610-9</t>
  </si>
  <si>
    <t>Данное учебное пособие предназначено для студентов экономических специальностей очной и дистанционной форм обучения. Цель учебного пособия — развитие навыков устной речи, чтения и понимания литературы экономического профиля на английском языке. В пособие включены тексты по различным направлениям экономики: типы бизнеса, менеджмент, маркетинг, банки и финансы, налогообложение и бухгалтерский учет. Учебное пособие состоит из двух разделов, приложения, грамматического справочника и англо-русского терминологического словаря.
Может быть рекомендовано студентам колледжей, специалистам, желающим продолжить изучение английского языка самостоятельно.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</si>
  <si>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</si>
  <si>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</si>
  <si>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</si>
  <si>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</si>
  <si>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</si>
  <si>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 экономического профиля. English for Economics. Учебное пособие для СПО, 2-е изд., стер.</t>
  </si>
  <si>
    <t>Марданшина Р. М.</t>
  </si>
  <si>
    <t>https://e.lanbook.com/book/171417</t>
  </si>
  <si>
    <t>978-5-8114-8058-6</t>
  </si>
  <si>
    <t>Учебное пособие по английскому языку предназначено для организации практических занятий и самостоятельной работы студентов экономических специальностей средних профессиональных образовательных организаций. Структуризация содержания обучения в соответствии с программой курса Иностранный язык и на основе профессионально-ориентированного материала нацелена на системное изучение дисциплины и комплексное развитие коммуникативных навыков студентов. С целью активизации учебно-познавательной деятельности студентов, повышения мотивации к изучению дисциплины предусмотрено использование интерактивных методов обучения иностранному языку. Для более эффективного усвоения учебного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</si>
  <si>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</si>
  <si>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</si>
  <si>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</si>
  <si>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</si>
  <si>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</si>
  <si>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Английский язык для студентов-дизайнеров (English Course for Design Students). Учебное пособие для СПО</t>
  </si>
  <si>
    <t>https://e.lanbook.com/book/394601</t>
  </si>
  <si>
    <t>978-5-507-48814-8</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</si>
  <si>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образовательных организаций, обучающихся по направлению подготовки «Дизайн».</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</si>
  <si>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</si>
  <si>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</si>
  <si>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</si>
  <si>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</si>
  <si>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</si>
  <si>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3-е изд., стер.</t>
  </si>
  <si>
    <t>https://e.lanbook.com/book/508567</t>
  </si>
  <si>
    <t>978-5-507-51249-2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</si>
  <si>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</si>
  <si>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судоводителей: фразы для внешней связи на море. Учебное пособие для СПО, 4-е изд., стер.</t>
  </si>
  <si>
    <t>Згурская И. В., Минаева И. Д.</t>
  </si>
  <si>
    <t>https://e.lanbook.com/book/513862</t>
  </si>
  <si>
    <t>978-5-507-54982-5</t>
  </si>
  <si>
    <t>Учебное пособие разработано в полном соответствии с рабочей программой дисциплины «Иностранный язык в сфере профессиональной деятельности». Содержание пособия является эффективным средством обучения и формирования профессиональных компетенций в области владения английским языком для ведения радиопереговоров на море при передаче и получении сообщений о бедствии, сообщений безопасности (навигационных предупреждений) и сообщений срочности.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предназначается для курсантов морских учебных заведений, обучающихся по специальности «Судовождение».</t>
  </si>
  <si>
    <t>Английский язык для сурдопедагогов. English for Special Education Teachers. Deaf Education. Учебное пособие для вузов</t>
  </si>
  <si>
    <t>https://e.lanbook.com/book/434117</t>
  </si>
  <si>
    <t>978-5-507-50041-3</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</si>
  <si>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t>
  </si>
  <si>
    <t>Английский язык для сурдопедагогов. English for Special Education Teachers. Deaf Education. Учебное пособие для СПО</t>
  </si>
  <si>
    <t>https://e.lanbook.com/book/434120</t>
  </si>
  <si>
    <t>978-5-507-50042-0</t>
  </si>
  <si>
    <t>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практических занятий по английскому языку студентами средних профессиональных образовательных учреждений педагогического направления подготовки, а также смежных направлений, связанных с инклюзивным образованием.</t>
  </si>
  <si>
    <t>Английский язык для технических специальностей: интегрированный практический курс. Учебное пособие для СПО</t>
  </si>
  <si>
    <t>Анненкова А. В., Клибанова Ю. Ю.</t>
  </si>
  <si>
    <t>https://e.lanbook.com/book/327383</t>
  </si>
  <si>
    <t>978-5-507-46408-1</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</si>
  <si>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коммуникативную компетенцию, способствующую успешной работе с профессиональной иноязычной литературой. Пособие предназначено для освоения и закрепления на практике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колледжей, техникумов, училищ, где преподается цикл дисциплин, относящихся к инженерному делу, технологиям и техническим наукам. Кроме того, пособие может быть использовано как дополнительный материал для углубленного изучения английского языка в сфере электроэнергетики.</t>
  </si>
  <si>
    <t>Английский язык для управления бизнес-процессами в авиации. Книга для преподавателя. Учебное пособие для вузов</t>
  </si>
  <si>
    <t>Смирных Е. В., Кожевникова И. Д.</t>
  </si>
  <si>
    <t>https://e.lanbook.com/book/483023</t>
  </si>
  <si>
    <t>978-5-507-52281-1</t>
  </si>
  <si>
    <t>Книга для преподавателя служит руководством для организации аудиторной работы с учебным пособием «Английский язык для управления бизнес-процессами в авиации». Она позволяет преподавателю английского языка создать динамичную и увлекательную обучающую среду для студентов. Книга состоит из 6 разделов. В каждом приведены ключевые моменты и цель изучения темы, даны рекомендации преподавателю относительно выполнения каждого задания. Кроме методических рекомендаций по организации и проведению занятий книга содержит ключи к большей части упражнений основного пособия. Комплексное использование двух данных пособий оптимальным образом обеспечит создание академических условий по развитию у студентов основных речевых навыков, необходимых для общения и работы в международной области авиации.
Книга для преподавателя к учебному пособию «Английский язык для управления бизнес-процессами в авиации» предназначена для улучшения качества преподавания и повышения профессиональной компетентности преподавателей, что, в свою очередь, поспособствует эффективному обучению студентов, готовящихся к карьере в авиационной сфере.</t>
  </si>
  <si>
    <t>Английский язык для управления бизнес-процессами в авиации. Учебное пособие для вузов</t>
  </si>
  <si>
    <t>https://e.lanbook.com/book/483020</t>
  </si>
  <si>
    <t>978-5-507-52280-4</t>
  </si>
  <si>
    <t>Учебное пособие направлено на развитие профессионально ориентированных навыков общения на английском языке. Оно включает теоретические и практические материалы, необходимые для проведения занятий по таким дисциплинам, как «Иностранный язык для профессионального общения», «Авиационный английский язык». Цель данного пособия — помочь овладеть английским языком в области организации бизнес-процессов в авиационной сфере. Содержание учебного пособия способствует освоению обучающимся профессионально ориентированной лексики и развитию умений адаптировать ее к реальным ситуациям делового общения, чтобы преуспеть в будущей карьере в авиационной сфере.
Учебное пособие предназначено для студентов высших учебных заведений I–III курсов по направлению подготовки «Менеджмент» (профиль «Менеджмент на воздушном транспорте») и направлению подготовки «Аэронавигация» (профиль «Организация бизнес-процессов на воздушном транспорте»), а также для самостоятельной работы обучающихся на курсах повышения квалификации.</t>
  </si>
  <si>
    <t>Английский язык для целей преподавания: профессиональное онлайн-взаимодействие. English for teaching purposes: professional online interaction. Учебное пособие для вузов</t>
  </si>
  <si>
    <t>https://e.lanbook.com/book/489302</t>
  </si>
  <si>
    <t>978-5-507-52455-6</t>
  </si>
  <si>
    <t>Основная цель пособия — подготовка современных, конкурентоспособных преподавателей иностранных языков к решению профессиональных педагогических задач на иностранном языке, включая онлайн-взаимодействие с обучающимися, разработку и методическое сопровождение электронных средств обучения, а также проведение лекций и практических занятий посредством видеосвязи.
Пособие ориентировано на формирование компетенций профессионального иноязычного онлайн-взаимодействия на уровне С согласно CEFR и ФГОС. Оно включает комплексные упражнения и задания, направленные на развитие знаний и умений в области профессионально ориентированного английского языка, методики преподавания иностранных языков и использования ИКТ в обучении. Содержание пособия распределено по блокам минимальных дидактических единиц, что позволяет адаптировать его под индивидуальные образовательные траектории обучающихся.
Для студентов высших учебных заведений, обучающихся по направлениям «Лингвистика» и «Педагогическое образование».</t>
  </si>
  <si>
    <t>Английский язык для экологов. Учебник для вузов</t>
  </si>
  <si>
    <t>Руднева М. А.</t>
  </si>
  <si>
    <t>https://e.lanbook.com/book/487547</t>
  </si>
  <si>
    <t>978-5-507-52378-8</t>
  </si>
  <si>
    <t>В современных условиях важным фактором успешной работы в области защиты окружающей среды является владение, кроме общенаучной лексики, терминологическим аппаратом дисциплины и способность осуществлять профессиональную коммуникацию в международном сообществе. 
Главная цель учебника — формирование иноязычных языковых компетенций в области знания «Экология», подготовка переводчиков в сфере профессиональной коммуникации, знакомство с актуальными международными природоохранными проектами. Центральным элементом каждого урока являются лекции TED, для каждой лекции выделяется ключевая терминология, которая многократно предъявляется учащимся для лучшего понимания и запоминания. Аудиовизуальный компонент курса способствует развитию навыков аудирования и презентации научного сообщения. Задания на аннотирование, реферирование и последовательный перевод помогают сформировать навыки мышления высокого порядка.
Книга предназначена для обучения студентов и аспирантов таких направлений подготовки, как «Науки о земле», «Экология и природопользование», «Энерго- и ресурсосберегающие процессы в химической технологии, нефтехимии и биотехнологии», и может быть использована для изучения дисциплин «Практический курс профессионального перевода», «Аннотирование и реферирование» и аналогичных.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</si>
  <si>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энергетических направлений подготовки: интегрированный практический курс. Учебное пособие для вузов, 2-е изд., стер.</t>
  </si>
  <si>
    <t>https://e.lanbook.com/book/519922</t>
  </si>
  <si>
    <t>978-5-507-56801-7</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</si>
  <si>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</si>
  <si>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эффективных управленцев. English for Effective Managers. Учебник для вузов</t>
  </si>
  <si>
    <t>Зеленская Л. Л., Желтухина М. Р.</t>
  </si>
  <si>
    <t>https://e.lanbook.com/book/513574</t>
  </si>
  <si>
    <t>978-5-507-54012-9</t>
  </si>
  <si>
    <t xml:space="preserve">В предлагаемом учебнике на английском языке реализована программа изучения основных аспектов менеджмента и управления бизнесом. Такой подход способствует развитию общих коммуникативных и профессиональных языковых компетенций у будущих или уже действующих экономистов и бизнес-управленцев, изучающих английский язык. Учебник содержит обширный текстовый материал по актуальным проблемам менеджмента, систему упражнений к этим текстам, активный словарь, тестовые вопросы для самоконтроля и кейсы для групповой и индивидуальной работы. 
Учебник предназначен для студентов и аспирантов вузов, обучающихся по направлениям подготовки «Менеджмент», «Международный менеджмент», «Экономика и управление на предприятии», «Государственное и муниципальное управление», «Управление персоналом», а также для всех интересующихся научными принципами управления организацией и успешного взаимодействия деловых людей.
</t>
  </si>
  <si>
    <t>Английский язык для юристов (Legal English. International law). Учебник для вузов, 2-е изд., стер.</t>
  </si>
  <si>
    <t>Буримская Д. В., Соловьева И. В.</t>
  </si>
  <si>
    <t>https://e.lanbook.com/book/512050</t>
  </si>
  <si>
    <t>978-5-507-54903-0</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</si>
  <si>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</si>
  <si>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для юристов (Legal English. International law). Учебник для СПО</t>
  </si>
  <si>
    <t>https://e.lanbook.com/book/447272</t>
  </si>
  <si>
    <t>978-5-507-52195-1</t>
  </si>
  <si>
    <t xml:space="preserve">Учебник состоит из четырех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В каждом разделе есть вопросы на самопроверку, глоссарий по основной юридической терминологии, используемой в международном праве. В приложении даны письменные работы для оценивания студентами, что влечет формирование критического мышления.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Данный учебник предназначен для студентов профессиональных образовательных учреждений, обучающихся на юридических направлениях подготовки, а также тех, кому в практической деятельности придется уделять внимание юридическим вопросам. </t>
  </si>
  <si>
    <t>Английский язык для юристов. Правовая грамотность на каждый день (Everyday Law). Учебное пособие для вузов</t>
  </si>
  <si>
    <t>https://e.lanbook.com/book/507397</t>
  </si>
  <si>
    <t>978-5-507-53342-8</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</si>
  <si>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Учебное пособие предназначено для студентов вузов,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</si>
  <si>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для юристов. Правовая грамотность на каждый день (Everyday Law). Учебное пособие для СПО</t>
  </si>
  <si>
    <t>https://e.lanbook.com/book/507398</t>
  </si>
  <si>
    <t>978-5-507-53343-5</t>
  </si>
  <si>
    <t>Учебное пособие ориентировано на развитие и совершенствование навыков и умений работы с аутентичными англоязычными текстами по юридической тематике: реферировать и анализировать извлеченную из текстов информацию профессионального характера. Базой для такой работы является расширение активного и пассивного словарного запаса путем выполнения лексико-грамматических упражнений и заданий, созданных на основе одного из крупнейших современных корпусов английского языка News on the Web (NOW). Тематика пособия включает конституционные права и свободы, вопросы трудового и семейного права, проблемы профилактики плагиата и борьбы с коррупцией.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обучающихся по юридическим направлениям подготовки. Материалы разделов Placement Test и Revision могут быть также использованы для студентов, обучающихся по другим направлениям подготовки.</t>
  </si>
  <si>
    <t>Английский язык: видовременные формы глагола. Практикум (с ключами). English: the Active and the Passive Verb Forms. The Practical Grammar Exercises (with answers). Учебное пособие для вузов</t>
  </si>
  <si>
    <t>Сибиряков А. В.</t>
  </si>
  <si>
    <t>https://e.lanbook.com/book/520898</t>
  </si>
  <si>
    <t>978-5-507-56079-0</t>
  </si>
  <si>
    <t>Одной из главных трудностей при обучении английскому языку является задача овладеть грамотным использованием всех форм английского глагола, которых насчитывается 24. Данное учебное пособие имеет целью систематизировать ранее полученные знания и сформировать практические умения правильного употребления видовременных форм английского глагола в активном и страдательном залогах. Обширный набор тренировочных упражнений, направленных на развитие навыков перевода, даёт возможность закрепить излагаемый теоретический материал в реальной иноязычной деятельности. Отдельное место отводится совершенствованию орфографических навыков как одному из наиболее проблемных моментов в обучении письменной речи. Все упражнения снабжены ключами, что позволяет использовать данный сборник также в качестве пособия для самостоятельной работы.
Учебное пособие предназначено для студентов неязыковых вузов I и II курсов, изучающих английский язык в качестве иностранного языка профессионального общения.</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</si>
  <si>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</si>
  <si>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</si>
  <si>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</si>
  <si>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</si>
  <si>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</si>
  <si>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</si>
  <si>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</si>
  <si>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</si>
  <si>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</si>
  <si>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</si>
  <si>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</si>
  <si>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</si>
  <si>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</si>
  <si>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</si>
  <si>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употребление времён глагола. Практикум (с ключами). English: the Usage of the Active and the Passive Verb Forms. The Practical Grammar Exercises (with answers). Учебное пособие для СПО</t>
  </si>
  <si>
    <t>https://e.lanbook.com/book/520899</t>
  </si>
  <si>
    <t>978-5-507-56519-1</t>
  </si>
  <si>
    <t>Одной из главных трудностей при обучении английскому языку является задача овладеть грамотным использованием всех форм английского глагола, которых насчитывается 24. Предлагаемое учебное пособие имеет целью в сжатые сроки систематизировать ранее полученные знания и сформировать практические умения правильного употребления видовременных форм английского глагола в активном и страдательном залогах. Обширный набор тренировочных упражнений, направленных на развитие навыков перевода, даёт возможность закрепить излагаемый теоретический материал в реальной иноязычной деятельности. Все упражнения снабжены ключами, что позволяет использовать данный сборник также в качестве пособия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всех направлений подготовки, осваивающих английский язык в качестве иностранного языка профессионального общения.</t>
  </si>
  <si>
    <t>Английский язык: употребление времён глагола. Сборник упражнений (с ключами). English: the Usage of the Active Verb Tenses. Tye Practical Grammar Exercises (with Answers). Учебное пособие для СПО, 2-е изд., стер.</t>
  </si>
  <si>
    <t>https://e.lanbook.com/book/457277</t>
  </si>
  <si>
    <t>978-5-507-50706-1</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</si>
  <si>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Данное учебное пособие предназначается для студентов профессиональных образовательных организаций всех направлений подготовки, желающих владеть профессиональным английским, а также для всех, самостоятельно осваивающих базовые элементы английского языка.
</t>
  </si>
  <si>
    <t>Английский язык. Государственное и муниципальное управление. Интенсивный курс. Учебник для вузов</t>
  </si>
  <si>
    <t>Макарова А. Г., Жердев В. А., Аваков Т. А.</t>
  </si>
  <si>
    <t>https://e.lanbook.com/book/510286</t>
  </si>
  <si>
    <t>978-5-507-53619-1</t>
  </si>
  <si>
    <t>Данный учебник предназначается для студентов, владеющих основами английской грамматики и собирающихся освоить специальный английский язык для менеджеров городского или муниципального управления. Авторы ставят целью развивать у обучаемых навыки устной и письменной речи. Для этого каждый из семи разделов (chapters) учебника содержит двуязычные тексты полилогов, предназначенных для отработки навыков последовательного и синхронного перевода с русского на английский язык и наоборот. Список ключевых фраз помогает активировать необходимую лексику и отрабатывать типовые грамматические конструкции. Упражнения на основе вариативных диалогов призваны подготовить обучаемых к ведению профессионально-ориентированных бесед с иностранными специалистами. Работа над предлагаемыми темами эссе способствуют формированию навыков англоязычной письменной речи. 
Учебник ориентирован на студентов вузов, обучающихся по направлениям подготовки «Менеджмент», «Управление персоналом», «Государственное и муниципальное управление». Также будет полезен действующим сотрудникам муниципалитетов и горсоветов, стремящимся развивать свои профессиональные компетенции.</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</si>
  <si>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</si>
  <si>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</si>
  <si>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</si>
  <si>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</si>
  <si>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</si>
  <si>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Информационные технологии (Information Technologies). Учебное пособие для СПО</t>
  </si>
  <si>
    <t>https://e.lanbook.com/book/460694</t>
  </si>
  <si>
    <t>978-5-507-51890-6</t>
  </si>
  <si>
    <t xml:space="preserve">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профессиональных образовательных учреждений, а также многолетнего опыта преподавания.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рассчитано в первую очередь на студентов профессиональных образовательных учреждений, специализирующихся на освоении информаци-онных технологий и изучающих иностранный язык для использования в профессиональной сфере. Но также будет полезно всем, кто самостоятельно осваивает и углубляет знание английского языка по информационной тематике. </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</si>
  <si>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</si>
  <si>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</si>
  <si>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</si>
  <si>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</si>
  <si>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</si>
  <si>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3-е изд., стер.</t>
  </si>
  <si>
    <t>Миньяр-Белоручева А. П., Базылева Р. М., Вестфальская А. В.</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</si>
  <si>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</si>
  <si>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</si>
  <si>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</si>
  <si>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4-е изд., стер.</t>
  </si>
  <si>
    <t>Кузьменкова Ю. Б., Кузьменков А. П.</t>
  </si>
  <si>
    <t>https://e.lanbook.com/book/483464</t>
  </si>
  <si>
    <t>978-5-507-50873-0</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</si>
  <si>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</si>
  <si>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Книга для преподавателя. Учебник для СПО</t>
  </si>
  <si>
    <t>https://e.lanbook.com/book/179018</t>
  </si>
  <si>
    <t>978-5-8114-7926-9</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</si>
  <si>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колледжей и училищ.</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</si>
  <si>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</si>
  <si>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</si>
  <si>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</si>
  <si>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</si>
  <si>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Основы разговорной практики. Учебник для СПО, 3-е изд., стер.</t>
  </si>
  <si>
    <t>https://e.lanbook.com/book/438710</t>
  </si>
  <si>
    <t>978-5-507-50477-0</t>
  </si>
  <si>
    <t xml:space="preserve">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колледжей и училищ, изучающих английский язык.
К книге прилагаются дополнительные материалы, доступные в электронной библиотечной системе «Лань» по ссылке или QR-коду, указанным ниже.
</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</si>
  <si>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</si>
  <si>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</si>
  <si>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</si>
  <si>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</si>
  <si>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</si>
  <si>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Английский язык. Учебное пособие для СПО, 5-е изд., стер.</t>
  </si>
  <si>
    <t>https://e.lanbook.com/book/514162</t>
  </si>
  <si>
    <t>978-5-507-56214-5</t>
  </si>
  <si>
    <t>Данное пособие направленно на развитие и совершенствование учебно-познавательной компетенции, а также формирование языковой основы для дальнейшего изучения иностранного языка и развития коммуникативных компетенций.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первого курса средних профессиональных учебных заведений, на базе 9 классов, по дисциплине "Иностранный язык", "Английский язык" и может быть использовано в качестве основной учебной методической литературы на занятиях по английскому языку по новым образовательным стандартам.</t>
  </si>
  <si>
    <t>Англо-русский тематический словарь. Учебно-практическое пособие для вузов, 4-е изд., испр. и доп.</t>
  </si>
  <si>
    <t>Шматкова Л.</t>
  </si>
  <si>
    <t>https://e.lanbook.com/book/519082</t>
  </si>
  <si>
    <t>978-5-507-55163-7</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</si>
  <si>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</si>
  <si>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Англо-русский тематический словарь. Учебно-практическое пособие для СПО, 5-е изд., стер.</t>
  </si>
  <si>
    <t>https://e.lanbook.com/book/503473</t>
  </si>
  <si>
    <t>978-5-507-53891-1</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</si>
  <si>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как в школьную программу обучения разговорному английскому языку, так и в программу первых курсов техникумов, колледжей и лицеев.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Словарь будет полезен всем, изучающим английский язык в школе и средних специальных учебных заведениях, а также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</si>
  <si>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</si>
  <si>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</si>
  <si>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</si>
  <si>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</si>
  <si>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</si>
  <si>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Говорите по-итальянски. Учебное пособие для СПО, 2-е изд., стер.</t>
  </si>
  <si>
    <t>https://e.lanbook.com/book/247685</t>
  </si>
  <si>
    <t>978-5-507-44757-2</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</si>
  <si>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и педагогов средних специальных учебных заведений.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and teachers of colleges.</t>
  </si>
  <si>
    <t>Говорите по-итальянски. Учебное пособие, 5-е изд., стер.</t>
  </si>
  <si>
    <t>https://e.lanbook.com/book/151829</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</si>
  <si>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</si>
  <si>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</si>
  <si>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Грамматический практикум по английскому языку: чтение научной литературы и подготовка к кандидатскому экзамену. Учебное пособие для вузов, 2-е изд., стер.</t>
  </si>
  <si>
    <t>Шевкун Н. Л.</t>
  </si>
  <si>
    <t>https://e.lanbook.com/book/519081</t>
  </si>
  <si>
    <t>978-5-507-55162-0</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</si>
  <si>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</si>
  <si>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 2-е изд., стер.</t>
  </si>
  <si>
    <t>https://e.lanbook.com/book/519573</t>
  </si>
  <si>
    <t>978-5-507-55168-2</t>
  </si>
  <si>
    <t>Цель настоящего пособия, которое является частью цикла «Инструменты профессиональноличностного развития», — ознакомление обучающихся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студентов гуманитарного профиля подготовки, также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</si>
  <si>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Древние языки (латинский язык). Практикум. Учебное пособие для вузов</t>
  </si>
  <si>
    <t>Бородина М. А.</t>
  </si>
  <si>
    <t>https://e.lanbook.com/book/515125</t>
  </si>
  <si>
    <t>978-5-507-54217-8</t>
  </si>
  <si>
    <t xml:space="preserve">Учебное пособие ориентировано на формирование у студентов переводческой компетенции при работе с материалами на латинском языке. Практикум по латинскому языку, включающий основные грамматические темы дисциплины «Древние языки и культуры», дает возможность тренировать навыки перевода, выполняя различные задания от простого к сложному, а также решая профессиональные задачи, связанные с лингвистической составляющей прародителя всей романской группы языков. Последовательное прохождение практикума вызовет множество позитивных эмоций у обучающихся благодаря погружению в интересные тексты о мифологии, истории и культуре Римской империи. Это будет лишним доказательством того, что латинский язык, не использующийся в повседневной коммуникации, остается актуальным и нужным в современном языковом пространстве.
Учебное пособие предназначено для студентов высших учебных заведений, обучающихся по направлению подготовки «Лингвистика», а также будет полезно и интересно всем, кто имеет намерение прикоснуться к изучению древних языков человечества.
</t>
  </si>
  <si>
    <t>Древние языки и культуры. Эпоха Античности. Учебник для вузов, 2-е изд., стер.</t>
  </si>
  <si>
    <t>Братухин А. Ю., Братухина Л. В.</t>
  </si>
  <si>
    <t>978-5-507-56962-5</t>
  </si>
  <si>
    <t>Предлагаемый учебник носит всеобъемлющий характер по отношению к античной культуре. В нем не только даны основы грамматики классических языков — древнегреческого и латыни, но также содержится обширная информация по древнегреческой и римской мифологии, фольклору, истории, литературе, искусству, военному делу, науке, философии и быту. Кроме того, важной частью содержания являются языковые и культурные параллели из более поздних эпох. Для осуществления структурного филологического анализа привлекаются строки из произведений П. Ронсара, Ж. Расина, Л. Стерна, И. В. Гёте, А. С. Пушкина и др.
Этот учебник предназначен для студентов, изучающих дисциплину «Древние языки и культуры» на языковых и гуманитарных факультетах высших учебных заведений. Помимо этого, он будет интересен и полезен для всех, интересующихся историей и культурой Античности.</t>
  </si>
  <si>
    <t>Испанский язык как второй иностранный. Самоучитель по информативному чтению. Учебное пособие для вузов</t>
  </si>
  <si>
    <t>Овсянников А. О.</t>
  </si>
  <si>
    <t>https://e.lanbook.com/book/518232</t>
  </si>
  <si>
    <t>978-5-507-54620-6</t>
  </si>
  <si>
    <t xml:space="preserve">Предлагаемое пособие-самоучитель представляет собой тестовую программу, в основе которой лежат идеи разработанного автором метода активизации навыка межъязыковой догадки, опирающегося на теорию сравнительно-сопоставительного изучения родственных языков. Целью работы с данной программой, представленной в пособии, является формирование у обучающихся компенсаторной компетенции, позволяющей им задолго до окончания полного курса испанского языка читать оригинальные тексты небольшой протяжённости — профессиональную литературу, газетные статьи, интернет-издания и т. д. — с пониманием смысла основного содержания. 
Данное учебное пособие предоставляет студентам неязыковых факультетов, изучающим испанский язык как второй иностранный, возможность самостоятельного овладения таким видом речевой деятельности, как информативное чтение.
</t>
  </si>
  <si>
    <t>Итальянский язык (А1–А2): Ciao, Italia! Учебник для вузов, 9-е изд., стер.</t>
  </si>
  <si>
    <t>Анчидеи К.</t>
  </si>
  <si>
    <t>https://e.lanbook.com/book/512048</t>
  </si>
  <si>
    <t>978-5-507-55963-3</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</si>
  <si>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</si>
  <si>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9-е изд., доп.</t>
  </si>
  <si>
    <t>https://e.lanbook.com/book/508387</t>
  </si>
  <si>
    <t>978-5-507-52749-6</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</si>
  <si>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</si>
  <si>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</si>
  <si>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</si>
  <si>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</si>
  <si>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</si>
  <si>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</si>
  <si>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11.12.2023</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</si>
  <si>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</si>
  <si>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</si>
  <si>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</si>
  <si>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</si>
  <si>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</si>
  <si>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</si>
  <si>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</si>
  <si>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</si>
  <si>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</si>
  <si>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</si>
  <si>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Корейский язык: общественно-политический перевод. Продвинутый уровень. Учебник для вузов</t>
  </si>
  <si>
    <t>Вишнякова В. В., Стефаненко О. В., Рю М. Ч.</t>
  </si>
  <si>
    <t>https://e.lanbook.com/book/472655</t>
  </si>
  <si>
    <t>978-5-507-52137-1</t>
  </si>
  <si>
    <t>Учебник является результатом обобщения многолетнего опыта преподавания дисциплины «Общественно-политический перевод (корейский-русский язык)» в НИУ ВШЭ и разработан по авторской методике. Основная цель учебника — сформировать навыки письменного и устного последовательного перевода новостных текстов пары языков: корейский/русский. Материалы учебника разработаны с опорой на актуальные новостные события, освещаемые в российских и корейских СМИ, а также направлены на обогащение лингвострановедческих знаний студентов.  
Учебник ориентирован как на российских студентов высших учебных заведений, изучающих корейский язык, так и на корейских студентов, изучающих русский язык. Он рассчитан на студентов, владеющих корейским/русским языком на уровне B2, C1 согласно CEFR.</t>
  </si>
  <si>
    <t>Короткие истории для чтения и обсуждения. Short Stories for Reading and Discussion. Учебное пособие для СПО, 3-е изд., стер.</t>
  </si>
  <si>
    <t>https://e.lanbook.com/book/461111</t>
  </si>
  <si>
    <t>978-5-507-50737-5</t>
  </si>
  <si>
    <t>Учебное пособие состоит из 2-х частей. Первая часть для тех, кто знает английский на уровне Intermediate. Вторая часть выводит нас на уровень Upper intermediate. Короткие рассказы, представленные во второй части, взяты из книги “Shaggy Dog English” (a shaggy dog — лохматая собака), которая была издана польским издательством в конце 1960-х годов с пояснениями на польском языке и считалась одним из наиболее эффективных учебных изданий по английскому языку. Сейчас эта книга является раритетом, поэтому мы решили использовать часть рассказов из нее, чтобы предложить современным студентам проверенный временем материал.
В методический аппарат книги входит подробно разработанная базовая английская грамматика и правила ударения английских слов. Для каждого рассказа даются грамматические пояснения, словарь и разнообразные задания по развитию навыков устной речи. Предлагаются ключи для заданий по переводу с русского языка и постановки вопросов.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рекомендуется студентам средних и старших курсов колледжей, техникумов и других средних профессиональных образовательных учреждений, желающим повысить уровень практического владения английским языком.</t>
  </si>
  <si>
    <t>Латинский язык для аграрных направлений подготовки. Практикум. Учебное пособие для вузов, 2-е изд., испр.</t>
  </si>
  <si>
    <t>Харченко В. Е., Наумов С. Ю., Мельник Н. А.</t>
  </si>
  <si>
    <t>https://e.lanbook.com/book/505500</t>
  </si>
  <si>
    <t>978-5-507-53034-2</t>
  </si>
  <si>
    <t xml:space="preserve">Предлагаемое пособие по латинскому языку содержит теоретический блок, включающий в себя методическое обеспечение из 10 занятий по различным разделам и темам, комплекс упражнений для закрепления изучаемого материала. В результате изучения дисциплины студент будет знать латинский алфавит; основные грамматические элементы латинского языка, необходимые для понимания и анализа латинских названий растений; правила чтения латинских текстов и использования латинской терминологии в современных языках; международные правила образования видовых эпитетов от имен и фамилий; основные черты греческих терминоэлементов и около 300 лексических единиц растительных названий. Содержание пособия соответствует требованиям к уровню подготовки выпускника аграрного вуза по направлению подготовки «Агрономия». 
Пособие предназначено в первую очередь для студентов аграрных вузов всех направлений подготовки, но может быть использовано в качестве дополнительного пособия студентами и преподавателями других вузов (медицинских, гуманитарных), где в программу обучения включен латинский язык.
</t>
  </si>
  <si>
    <t>Латинский язык. Учебник для СПО, 3-е изд., стер.</t>
  </si>
  <si>
    <t>Белоусова А. Р., Дебабова М. М.</t>
  </si>
  <si>
    <t>https://e.lanbook.com/book/495221</t>
  </si>
  <si>
    <t>978-5-507-50956-0</t>
  </si>
  <si>
    <t>Приведен латинский алфавит, сформулированы правила произношения и ударения. Рассмотрены спряжения латинских глаголов и дана система латинских склонений именных частей речи. Описаны имя существительное, имя прилагательное, местоимения, числительные, наречия и показано их употребление в рецептах. Даны примеры составления рецептов. Приведен словарь основных ветеринарных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средних специальных учебных заведений по специальности "Ветеринария"</t>
  </si>
  <si>
    <t>Методика преподавания иностранных языков и культур — предметно-языковое интегрированное обучение. Учебное пособие для вузов</t>
  </si>
  <si>
    <t>https://e.lanbook.com/book/311789</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</si>
  <si>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</si>
  <si>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</si>
  <si>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</si>
  <si>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</si>
  <si>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</si>
  <si>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</si>
  <si>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</si>
  <si>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для студентов сельскохозяйственных направлений подготовки. Учебное пособие для вузов</t>
  </si>
  <si>
    <t>Чепурная А. И.</t>
  </si>
  <si>
    <t>https://e.lanbook.com/book/495134</t>
  </si>
  <si>
    <t>978-5-507-52541-6</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</si>
  <si>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Пособие адресовано в первую очередь студентам высших учебных заведений, обучающимся по направлению подготовки «Технология производства и переработки сельскохозяйственной продукции»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</si>
  <si>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для студентов сельскохозяйственных направлений подготовки. Учебное пособие для СПО</t>
  </si>
  <si>
    <t>https://e.lanbook.com/book/495137</t>
  </si>
  <si>
    <t>978-5-507-52542-3</t>
  </si>
  <si>
    <t>Настоящее пособие предназначено для студентов, изучавших ранее немецкий язык и имеющих базовые знания о его фонетической и лексико-грамматической системе. Учебное пособие призвано помочь студентам в овладении немецким языком в объеме, достаточном для чтения профессионально ориентированной литературы и успешного выстраивания коммуникации в профессиональной сфере в письменной и устной формах. Его целью является формирование у студентов навыков работы с иноязычным профессионально ориентированным текстом на материале специальной терминологии, а также развитие умения коммуницировать с партнерами в профессиональной среде.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в первую очередь студентам организаций среднего профессионального образования, обучающимся по сельскохозяйственным направлениям подготовки и изучающим немецкий язык в качестве иностранного языка профессионального общения, но может быть использовано и для языкового обучения специалистов в смежных областях.</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</si>
  <si>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</si>
  <si>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</si>
  <si>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</si>
  <si>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</si>
  <si>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</si>
  <si>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Немецкий язык. Учебное пособие для СПО, 3-е изд., стер.</t>
  </si>
  <si>
    <t>Литвинова О. Д., Рожкова Н. А.</t>
  </si>
  <si>
    <t>978-5-507-53383-1</t>
  </si>
  <si>
    <t xml:space="preserve">Учебное пособие предназначено для подготовки к практическим занятиям, а также для самостоятельного изучения отдельных тем по дисциплине «Иностранный язык».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для студентов колледжей всех направлений подготовки. </t>
  </si>
  <si>
    <t>Основы персидского языка (второй год обучения). Учебник для вузов, 3-е изд., стер.</t>
  </si>
  <si>
    <t>Иванов В. Б., Гладкова Е. Л.</t>
  </si>
  <si>
    <t>https://e.lanbook.com/book/505295</t>
  </si>
  <si>
    <t>978-5-507-54132-4</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</si>
  <si>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</si>
  <si>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3-е изд., стер.</t>
  </si>
  <si>
    <t>Иванов В. Б., Абольхасани З.</t>
  </si>
  <si>
    <t>https://e.lanbook.com/book/519389</t>
  </si>
  <si>
    <t>978-5-507-55169-9</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</si>
  <si>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</si>
  <si>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</si>
  <si>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</si>
  <si>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</si>
  <si>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</si>
  <si>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</si>
  <si>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</si>
  <si>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</si>
  <si>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</si>
  <si>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</si>
  <si>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СПО, 6-е изд., стер.</t>
  </si>
  <si>
    <t>Евдокимова Э. П.</t>
  </si>
  <si>
    <t>https://e.lanbook.com/book/453182</t>
  </si>
  <si>
    <t>978-5-507-50642-2</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</si>
  <si>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укрупненных групп специальностей среднего профессионального образования «Образование и педагогические науки», «Экономика и управление», «Сервис и туризм», «История и археология», «Управление в технических системах». Книга может быть полезна ученикам старших классов школ, а также для всех желающих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</si>
  <si>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</si>
  <si>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</si>
  <si>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</si>
  <si>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</si>
  <si>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</si>
  <si>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Преподавание английского и немецкого языков в техническом образовании. Учебное пособие для вузов</t>
  </si>
  <si>
    <t>Золкин А. Л., Мунистер В. Д., Аленин И. А.</t>
  </si>
  <si>
    <t>https://e.lanbook.com/book/494987</t>
  </si>
  <si>
    <t>978-5-507-52617-8</t>
  </si>
  <si>
    <t>Учебное пособие содержит методические рекомендации и практические задания для преподавания английского и немецкого языков студентам технических специальностей. В пособии рассматриваются вопросы межкультурной коммуникации, формирование профессиональной лексики, а также применение языковых знаний в профессиональной деятельности. Особое внимание уделено практическому использованию языка в технической сфере, включая работу с документацией, проведение переговоров и участие в международных проектах. 
Пособие рекомендовано для студентов укрупненной группы специальностей «Информатика и вычислительная техника», а также для других технических направлений.</t>
  </si>
  <si>
    <t>Профессиональный английский язык: организация перевозок на транспорте. Учебное пособие для вузов, 3-е изд., стер.</t>
  </si>
  <si>
    <t>https://e.lanbook.com/book/508374</t>
  </si>
  <si>
    <t>978-5-507-51233-1</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</si>
  <si>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направлению подготовки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</si>
  <si>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Разговорный английский язык. Интенсивный курс: от нуля до синхрона. Учебное пособие для вузов</t>
  </si>
  <si>
    <t>Жердев В. А., Макарова А. Г.</t>
  </si>
  <si>
    <t>https://e.lanbook.com/book/510283</t>
  </si>
  <si>
    <t>978-5-507-53620-7</t>
  </si>
  <si>
    <t xml:space="preserve">Данное учебное пособие предназначено для системного освоения английской грамматики и отработки в сжатые сроки навыков практического использования английского языка. В предисловии описан авторский метод интенсивного обучения, на котором основано пособие. Метод позволяет в короткие сроки освоить навыки общения на английском языке, а также навыки последовательного и синхронного перевода на базе около 2000 слов бытовой лексики. Часть I пособия включает 25 уроков, в которых изложены основные грамматические темы с опорой на русский язык, включая правила перевода, а также даны самостоятельные и контрольные работы по английской грамматике. Часть II включает 10 уроков, где представлены 25 разговорных тем. Каждый урок снабжен упражнениями для выработки навыков англоязычного общения и списком ключевых фраз, удобных для использования. Приложение содержит лексику с русским переводом, организованную поурочно в той последовательности, в которой она встречается в тексте полилогов. 
Пособие ориентировано на студентов институтов и университетов направления подготовки «Перевод и переводоведение», однако может быть использовано в любых вузах, где английский язык изучается как иностранный язык профессионального общения.
</t>
  </si>
  <si>
    <t>Русский язык как иностранный для испаноговорящих обучающихся. Учебник для вузов, 2-е изд., стер.</t>
  </si>
  <si>
    <t>https://e.lanbook.com/book/512405</t>
  </si>
  <si>
    <t>978-5-507-54934-4</t>
  </si>
  <si>
    <t xml:space="preserve">Данный учебник для говорящих на испанском языке является частью проекта «Русский как язык международного общения». Разговорный материал сопровождает интенсивная методика автора, представляющая русский язык всесторонне, без обычных пропусков, встречающихся в других учебниках РКИ (это больше касается фонетики, некоторых деталей морфологии, стилистики и пунктуации). Культурологический блок закладывает основные базовые знания о культуре России. Кроме того, предлагаемый учебник содержит замечательное пространство для овладения устной коммуникацией на испанском языке для российских студентов, изучающих испанский. Причем редакторы испанского текста — яркие носители культуры Испании.  
Книга предназначается для студентов вузов, прибывших из латиноамериканских испаноязычных стран, а также бизнесменов и специалистов из этих стран, работающих в России. Работа по изучению языка по предлагаемой автором методике поможет им быстрее перейти к профессиональному общению на русском языке.
</t>
  </si>
  <si>
    <t>Сommunication networks. Учебное пособие по дисциплине «Иностранный язык» (Английский) для студентов технических специальностей. Учебное пособие для вузов, 2-е изд., стер.</t>
  </si>
  <si>
    <t>https://e.lanbook.com/book/515133</t>
  </si>
  <si>
    <t>978-5-507-56315-9</t>
  </si>
  <si>
    <t xml:space="preserve">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необходимой информации,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t>
  </si>
  <si>
    <t>Теория и практика перевода современной английской и американской литературы. Theory and practice of translation of modern English and American literature. Учебное пособие для вузов</t>
  </si>
  <si>
    <t>Осадчая Т. Ю., Лушникова Г. И.</t>
  </si>
  <si>
    <t>https://e.lanbook.com/book/507372</t>
  </si>
  <si>
    <t>978-5-507-53281-0</t>
  </si>
  <si>
    <t>Учебное пособие по художественному переводу с английского языка на русский предназначено для изучения предметов «Теория перевода», «Практика специального и художественного перевода (английский язык)». Пособие состоит из трех разделов, которые включают разноплановые задания на перевод аутентичных текстов художественной литературы разных жанров с английского на русский язык: романа, короткого рассказа и произведений художественно-документальной прозы. В комплекс заданий входит предпереводческий анализ текста, переводческие и послепереводческие упражнения. Задания рассчитаны как на аудиторные занятия, так и на самостоятельную работу. Эти задания готовят студентов к профессиональной деятельности и вносят значительный вклад в формирование их переводческого мастерства и межкультурной компетентности. В конце пособия даются тексты трех уровней сложности для контроля знаний и умений обучающихся, а также списки источников и рекомендуемой литературы по проблемам перевода, полезных интернет-ресурсов.  
Пособие предназначено для студентов педагогических вузов и классических университетов, обучающихся по направлению подготовки «Филология», направленности «Зарубежная филология».</t>
  </si>
  <si>
    <t>Учебник английского языка для моряков. Учебник для вузов, 12-е изд., стер.</t>
  </si>
  <si>
    <t>Китаевич Б. Е., Сергеева М. Н. и др.</t>
  </si>
  <si>
    <t>https://e.lanbook.com/book/292046</t>
  </si>
  <si>
    <t>978-5-507-45946-9</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</si>
  <si>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</si>
  <si>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английского языка для моряков. Учебник для СПО, 6-е изд., стер.</t>
  </si>
  <si>
    <t>https://e.lanbook.com/book/509982</t>
  </si>
  <si>
    <t>978-5-507-51313-0</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</si>
  <si>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учащихся средних учебных заведений водного транспорта.
К книге прилагаются дополнительные материалы, доступные в электронной библиотечной системе «Лань» по ссылке или QR-коду, указанным ниже.</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</si>
  <si>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</si>
  <si>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</si>
  <si>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</si>
  <si>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</si>
  <si>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</si>
  <si>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</si>
  <si>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</si>
  <si>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</si>
  <si>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</si>
  <si>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Практикум. Учебное пособие для СПО</t>
  </si>
  <si>
    <t>https://e.lanbook.com/book/208637</t>
  </si>
  <si>
    <t>978-5-8114-8859-9</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</si>
  <si>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учащихся специализированных школ и лицеев,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</si>
  <si>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</si>
  <si>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</si>
  <si>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</si>
  <si>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</si>
  <si>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</si>
  <si>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</si>
  <si>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</si>
  <si>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</si>
  <si>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Цифровые технологии в переводе. Учебное пособие для вузов, 2-е изд., стер.</t>
  </si>
  <si>
    <t>Алюнина Ю. М.</t>
  </si>
  <si>
    <t>https://e.lanbook.com/book/518818</t>
  </si>
  <si>
    <t>978-5-507-56717-1</t>
  </si>
  <si>
    <t>Целью учебного пособия является стремление научить будущих переводчиков ориентироваться в цифровых технологиях в переводе и применять их функционал для решения практических и научно-исследовательских задач. Оно уникально тем, что в нём впервые собраны, систематизированы и описаны возможности цифровых инструментов в устном, письменном и аудиовизуальном переводе. При этом материал представлен в максимально практико-ориентированном аспекте и призван помочь обучающимся развить цифровую грамотность переводчика и научить профессионально использовать электронные ресурсы в переводческой деятельности. Пособие состоит из 5 разделов, каждый из которых поделён на лекции и включает вопросы и задания. По окончании курса студентам предлагается выполнить обобщающий тест с вопросами и заданиями по всем разделам курса. Таким образом, пособие призвано помочь начинающим переводчикам сориентироваться в многообразии технических средств, меняющих жизнь переводчика-человека в сторону всё большей эффективности его работы.
Учебное пособие предназначено для студентов высших учеюных заведений, обучающихся на переводческих и смежных с ними направлениях подготовки.</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</si>
  <si>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</si>
  <si>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</si>
  <si>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</si>
  <si>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</si>
  <si>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</si>
  <si>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Введение в философию в 10 уроках. Учебник для СПО</t>
  </si>
  <si>
    <t>Гаспарян Д. Э.</t>
  </si>
  <si>
    <t>https://e.lanbook.com/book/402944</t>
  </si>
  <si>
    <t>978-5-507-49748-5</t>
  </si>
  <si>
    <t>Данная книга — уникальный по своему содержанию учебник. Это воплотилось в особом принципе подачи материала, а именно: соединении лаконичности текста, систематичности мысли и диалогичности изложения. Философские идеи в нем не просто сообщаются, но приглашают читателя к разговору и размышлению. Каждая глава начинается с простых философских концепций и постепенно восходит ко все более сложным. Такой подход позволяет увидеть развитие мысли во времени, а также ясно осознать, что изначально простые «детские» вопросы - что есть мир? что есть «я»? что есть истина? - требуют глубоких, подлинно философских ответов.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Учебник предназначен для студентов профессиональных образовательных организаций всех направлений подготовки, впервые приступающих к освоению философского знания и метода мышления, их преподавателей, а также всех, кто решился прикоснуться к философской мысли самостоятельно.</t>
  </si>
  <si>
    <t>Искусство системного и критического мышления. Учебное пособие для вузов</t>
  </si>
  <si>
    <t>Астра А. А., Галимова А. Н. и др.</t>
  </si>
  <si>
    <t>https://e.lanbook.com/book/510281</t>
  </si>
  <si>
    <t>978-5-507-53559-0</t>
  </si>
  <si>
    <t>Данное учебное пособие направлено на формирование представлений о системном и критическом мышлении у студентов в рамках изучения дисциплин «Системное и критическое мышление», «Системное мышление и анализ», «Критическое и логическое мышление» и аналогичных. Изучение материалов, представленных в книге, поможет обучающимся сформировать понимание, какие инструменты позволят им выявить из большого объема информации ту, которая поможет реализовать те или иные задачи, поможет рассмотреть ситуацию с разных точек зрения, чтобы принять наиболее эффективное решение в сложной ситуации. Учебное пособие состоит из трех глав, содержание которых организовано по принципу последовательного освоения дисциплины от простого к сложному. Для закрепления и проверки сформированности компетенций авторами предложены различные творческие задания и тесты. 
Учебное пособие предназначено для студентов вузов различных направлений подготовки, изучающих критическое системное мышление, что поможет им в выстраивании карьеры, достижении личных и профессиональных целей и саморазвитии, а также может быть полезно всем, кого интересует данный вопрос.</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</si>
  <si>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</si>
  <si>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</si>
  <si>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</si>
  <si>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</si>
  <si>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</si>
  <si>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Кризис искусства. 2-е изд., испр.</t>
  </si>
  <si>
    <t>Бердяев Н. А.</t>
  </si>
  <si>
    <t>https://e.lanbook.com/book/518508</t>
  </si>
  <si>
    <t>978-5-507-53846-1</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</si>
  <si>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В книге "Кризис искусства" Бердяев выделяет ряд причин, которые привели к кризису в области живописи и литературы, связывает его с исканием новых путей и говорит о его неизбежности. Автор понимал кризис искусства как отражение процесса социокультурной трансформации. Он отмечал, что на рубеже XIX–XX веков в искусстве происходили кардинальные изменения, которые не вписывались в традиционное представление о художественном образе.
Адресовано студентам средних и высших учебных заведений и широкому кругу читателей.
Nikolai Alexandrovich Berdyaev (1874–1948) was a religious and political philosopher, a representative of Russian existentialism and personalism, the author of an original concept of freedom and the concept of the new Middle Ages.
In his book “The Crisis of Art” Berdyaev names a number of reasons that led to the crisis in painting and literature, links it to the search for new paths, and speaks of its inevitability. The author understood the crisis of art as a reflection of the soci-ocultural transformation process. He noted that at the turn of the 19th and 20th cen-turies, art was undergoing fundamental changes that did not fit into the traditional concept of the artistic image.
It is addressed to students of colleges and higher schools and a wide range of readers.
</t>
  </si>
  <si>
    <t>Немецкая классическая философия: Кант, Фихте, Шеллинг, Гегель. Основные тексты. Учебное пособие для вузов</t>
  </si>
  <si>
    <t>Крюков А. Н.</t>
  </si>
  <si>
    <t>https://e.lanbook.com/book/510285</t>
  </si>
  <si>
    <t>978-5-507-53632-0</t>
  </si>
  <si>
    <t>Данное учебное пособие представляет собой краткое изложение идей основных работ немецкой классической философии в лице Канта, Фихте, Шеллинга и Гегеля. В отечественной учебной литературе имеются труды по немецкой классической философии, где дается критический разбор учений этих авторов, однако не существует учебного пособия с беспристрастным изложением главных идей немецких философов, передающим позитивную суть их мировоззрений. Наличие такого пособия значительно облегчит подготовку студентов и аспирантов к экзамену по философии, а также составление планов занятий для преподавателей. 
Предназначено для студентов, аспирантов, научных работников и преподавателей философии, а также для всех, кто стремится понять основные идеи и учения как прошлой, так и современной философской мысли.</t>
  </si>
  <si>
    <t>Основы философии в 10 уроках. Учебник для вузов, 2-е изд., стер.</t>
  </si>
  <si>
    <t>https://e.lanbook.com/book/461108</t>
  </si>
  <si>
    <t>978-5-507-50736-8</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</si>
  <si>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</si>
  <si>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</si>
  <si>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</si>
  <si>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</si>
  <si>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</si>
  <si>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</si>
  <si>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Основы философии. Учебное пособие для СПО, 2-е изд., стер.</t>
  </si>
  <si>
    <t>Гордашевская В. Д.</t>
  </si>
  <si>
    <t>https://e.lanbook.com/book/220484</t>
  </si>
  <si>
    <t>978-5-507-44328-4</t>
  </si>
  <si>
    <t>Учебное пособие содержит тексты выдающихся философов и охватывает все исторические этапы развития философской мысли, а также включает вопросы для обсуждения.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по дисциплине «Основы философии» предназначено для студентов средних профессиональных образовательных учреждений.</t>
  </si>
  <si>
    <t>Основы философии. Учебное пособие для СПО, 3-е изд., стер.</t>
  </si>
  <si>
    <t>https://e.lanbook.com/book/439877</t>
  </si>
  <si>
    <t>978-5-507-52185-2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</si>
  <si>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адресовано студентам колледжей, лицеев, техникумов, училищ, получающих профессиональное образование различных направлений подготовки и специализации.</t>
  </si>
  <si>
    <t>Основы философии. Учебное пособие для СПО, 4-е изд., стер.</t>
  </si>
  <si>
    <t>Гласер М. А., Дмитриева И. А. и др.</t>
  </si>
  <si>
    <t>https://e.lanbook.com/book/292955</t>
  </si>
  <si>
    <t>978-5-507-45994-0</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</si>
  <si>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рассчитано на студентов средних профессиональных образовательных организаций, изучающих «Основы философии».</t>
  </si>
  <si>
    <t>Основы философии. Философия для медицинских специальностей. Учебное пособие для СПО</t>
  </si>
  <si>
    <t>Васюков Р. В.</t>
  </si>
  <si>
    <t>https://e.lanbook.com/book/482912</t>
  </si>
  <si>
    <t>978-5-507-52189-0</t>
  </si>
  <si>
    <t>Учебное пособие разработано для студентов медицинских направлений подготовки.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</si>
  <si>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Смысл творчества. Опыт оправдания человека. Учебное пособие, 2-е изд., испр.</t>
  </si>
  <si>
    <t>https://e.lanbook.com/book/493127</t>
  </si>
  <si>
    <t>978-5-507-53315-2</t>
  </si>
  <si>
    <t xml:space="preserve">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Николай Александрович Бердяев (1874–1948) — религиозный и политический философ, представитель русского экзистенциализма и персонализма, автор ориги-нальной концепции свободы и концепции нового средневековья. 
«Смысл творчества. Опыт оправдания человека» — одна из главных работ фи-лософа. Книга создавалась в 1912–1914 гг. в ситуации отчуждения Бердяева от ре-лигиозно-философского общества и группы философов (С. Н. Булгаков, Е. Н. Тру-бецкой, П. А. Флоренский и др.), как ответ на идеи Ф. Ницше, К. Маркса, Ф. М. Достоевского, Э. Гуссерля и др. Сам Бердяев считал «Смысл творчества» са-мым вдохновенным своим произведением, поскольку в нем впервые нашла выраже-ние его оригинальная философская мысль.
Адресовано студентам средних и высших учебных заведений и широкому кругу читателей.
Печатается по изданию: Бердяев Н. А. Смысл творчества: Опыт оправдания человека. М., 1916.
Nikolai Aleksandrovich Berdyaev (1874–1948) was a religious and political philosopher, a representative of Russian existentialism and personalism, the author of an original concept of freedom and the concept of the new Middle Ages.
The Meaning of the Creative Act. The Experience of Human Justification is one of the philosopher’s main works. The book was created in 1912–1914 in a situation of Berdyaev’s alienation from the religious philosophical society and a group of philosophers (S. N. Bulgakov, E. N. Trubetskoy, P. A. Florensky, and others), as a response to ideas of F. Nietzsche, K. Marx, F. M. Dostoevsky, E. Husserl, and others. Berdyaev himself considered The Meaning of the Creative Act to be his most inspired work, since it was the first one to express his original philosophical thought.
Addressed to students of colleges and higher schools and a wide range of readers.
</t>
  </si>
  <si>
    <t>Современная западная философия. Учебное пособие для вузов</t>
  </si>
  <si>
    <t>Меликов И. М., Васюков Р. В.</t>
  </si>
  <si>
    <t>https://e.lanbook.com/book/510288</t>
  </si>
  <si>
    <t>978-5-507-53560-6</t>
  </si>
  <si>
    <t>Предлагаемое учебное пособие посвящено современной западной философии. В отличие от большинства других пособий в нем предпринята попытка максимально полно отразить весь спектр западной философской мысли. Наряду с широко известными философскими учениями здесь раскрывается содержание тех концепций, которые обычно остаются вне поля зрения других авторов. При этом современные философские учения раскрыты через конкретных представителей, чьим идеям не навешиваются неоправданные ярлыки, как это часто делалось. Целью настоящего пособия является не оценка или критика, а изложение самих идей и логики рассуждений рассматриваемых представителей современной постклассической философии.
Для студентов вузов всех направлений подготовки, изучающих основы философии, аспирантов, преподавателей и научных работников, а также всех интересующихся современной западной философией.</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</si>
  <si>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</si>
  <si>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</si>
  <si>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</si>
  <si>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</si>
  <si>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</si>
  <si>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</si>
  <si>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</si>
  <si>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</si>
  <si>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</si>
  <si>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</si>
  <si>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https://e.lanbook.com/book/155685</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</si>
  <si>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</si>
  <si>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</si>
  <si>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Философия для медицинских специальностей. Учебное пособие для вузов</t>
  </si>
  <si>
    <t>https://e.lanbook.com/book/482909</t>
  </si>
  <si>
    <t>978-5-507-52188-3</t>
  </si>
  <si>
    <t>Учебное пособие разработано для студентов медицинских направлений подготовки. Пособие составлено в соответствии с требованиями государственных образовательных стандартов и предназначено для изучения учебной дисциплины «Философия».</t>
  </si>
  <si>
    <t>Философия техники. Учебное пособие для вузов, 2-е изд., перераб. и доп.</t>
  </si>
  <si>
    <t>Маслов В. М.</t>
  </si>
  <si>
    <t>https://e.lanbook.com/book/513597</t>
  </si>
  <si>
    <t>978-5-507-53959-8</t>
  </si>
  <si>
    <t>Проблематика философии техники затрагивает сегодня все уровни обучения в вузе: от начальных курсов до аспирантуры. В этой дисциплине аккумулировано все самое значимое в области философского отражения научно-технического прогресса. Это позволяет поставить и решить одну из самых главных задач философии техники — показать фундаментальную значимость техногенного развития для современного развития человечества, что в социальном виде отражается через выделение трех векторов развития
техногенной цивилизации: постчеловеческого, внечеловеческого и сверхтехногенного вектора, а в техническом плане — через отражение высоких технологий: нанотехнологии, био-киборг-технологии, виртуальной реальности, высоких социально-гуманитарных технологий, искусственного интеллекта и робототехники. Структура учебного пособия опирается на предельно понятную логику изложения образовательного материала и завершается списком итоговых экзаменационных вопросов.
Учебное пособие может быть использовано для преподавания общефилософского вузовского курса «Философия техники», а также для преподавания аспирантского философского курса «История и философия науки», но будет интересно и широкому кругу читателей, интересующихся осмыслением актуальных проблем современности.</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</si>
  <si>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</si>
  <si>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</si>
  <si>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</si>
  <si>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</si>
  <si>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</si>
  <si>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</si>
  <si>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</si>
  <si>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</si>
  <si>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</si>
  <si>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</si>
  <si>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5-е изд., стер.</t>
  </si>
  <si>
    <t>Копытин А. И.</t>
  </si>
  <si>
    <t>Психология</t>
  </si>
  <si>
    <t>https://e.lanbook.com/book/512786</t>
  </si>
  <si>
    <t>978-5-507-56028-8</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</si>
  <si>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</si>
  <si>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Введение в киберпсихологию. Учебник для вузов</t>
  </si>
  <si>
    <t>Демарева В. А., Вяхирева В. В. и др.</t>
  </si>
  <si>
    <t>https://e.lanbook.com/book/513489</t>
  </si>
  <si>
    <t>978-5-507-54218-5</t>
  </si>
  <si>
    <t>Киберпсихология — это отрасль прикладной психологии, изучающая взаимодействие человека с виртуальными средами. Перед вами — первый отечественный учебник, целиком посвященный этой новой отрасли психологической науки. Киберпсихология формируется на стыке психологии, информационных технологий и социокультурных изменений. Поэтому в учебнике рассматривается широкий спектр феноменов: цифровая среда обитания современного человека, методы исследований этой среды, вопросы
цифровой зависимости и онлайн-девиаций, практика онлайн-консультирования, влияние цифровых технологий на обучение и коммуникацию и ряд других.
Учебник предназначен в первую очередь для студентов вузов, обучающихся на таких направлениях подготовки, как «Психология», «Конфликтология» и «Социология», а также «Клиническая психология». Но будет востребован педагогами-практиками, сследователями и всеми, кто интересуется проблемами взаимодействия человека и виртуальных сред.</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</si>
  <si>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</si>
  <si>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</si>
  <si>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</si>
  <si>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</si>
  <si>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</si>
  <si>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Возрастная психология. Курс лекций. Учебное пособие для СПО</t>
  </si>
  <si>
    <t>https://e.lanbook.com/book/460706</t>
  </si>
  <si>
    <t>978-5-507-51927-9</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</si>
  <si>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 или психологии развития, — как научной дисциплины. Рассмотрены основные сферы развития личности (когнитивная, эмоциональная, мотивационная и др.) на всех этапах жизни человека: от рождения до старости. Описаны факторы, принципы и закономерности развития. Показан вклад классиков отечественной и зарубежной науки в психологию развития.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его жизни.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профессиональных образовательных организаций, в первую очередь психологических и педагогических направлений подготовки, преподавателей вышеуказанных дисциплин, а также для тех, чьи интересы лежат в области психического развития человека.</t>
  </si>
  <si>
    <t>Конфликтология. Теория и практика управления конфликтами. Учебное пособие для вузов, 4-е изд., стер.</t>
  </si>
  <si>
    <t>https://e.lanbook.com/book/508557</t>
  </si>
  <si>
    <t>978-5-507-54441-7</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</si>
  <si>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</si>
  <si>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</si>
  <si>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</si>
  <si>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</si>
  <si>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</si>
  <si>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 2-е изд., стер.</t>
  </si>
  <si>
    <t>Аксютина З. А., Ильин А. Н., Удалова Т. Ю.</t>
  </si>
  <si>
    <t>https://e.lanbook.com/book/445232</t>
  </si>
  <si>
    <t>978-5-507-52262-0</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</si>
  <si>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</si>
  <si>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Навигатор по креативному мышлению. Учебное пособие для вузов</t>
  </si>
  <si>
    <t>Одинокая М. А., Рубцова А. В., Мурашко М. А.</t>
  </si>
  <si>
    <t>https://e.lanbook.com/book/489323</t>
  </si>
  <si>
    <t>978-5-507-52347-4</t>
  </si>
  <si>
    <t xml:space="preserve">Книга-навигатор является одним из вариантов учебного пособия нового поколения. Цель книги-навигатора — расширить и систематизировать знания людей, чья работа связана с особенностями организации креативной деятельности. Предложенный автором комплекс техник и методов направлен на формирование способности целенаправленного и эффективного выхода за пределы стандартизированного мышления и реактивной деятельности. Книга-навигатор состоит из трех связанных между собой форматов: бумажного, цифрового и игрового, каждый из которых играет важную роль в пробуждении у обучающихся креативного мышления и овладении методиками реализации его в проблемных ситуациях. 
Пособие предназначено для студентов вузов всех направлений подготовки как инструмент формирования и развития базовой компетенции будущего специалиста — креативной деятельности и творческого мышления.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</si>
  <si>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</si>
  <si>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</si>
  <si>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</si>
  <si>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</si>
  <si>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</si>
  <si>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конфликтологии. Учебное пособие для СПО, 2-е изд., стер.</t>
  </si>
  <si>
    <t>https://e.lanbook.com/book/510904</t>
  </si>
  <si>
    <t>978-5-507-51375-8</t>
  </si>
  <si>
    <t xml:space="preserve">В учебном пособии рассматриваются основы теории конфликтов, практики предупреждения и регулирования конфликтных ситуаций. В нем дан анализ природы конфликтов, форм их проявления и развития. Знание конфликтологии помогает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Актуальность теории и практики науки о конфликтах возрастает в условиях трансформации социальной жизни, изменения в содержании, функциях и роли социальных институтов, усложнения управления социальными процессами в современном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гуманитарных, педагогических, социально-экономических направлений подготовки, а также всем, кто интересуется проблемой межличностных и социальных конфликтов и знанием средства преодоления их на практике.
</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</si>
  <si>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</si>
  <si>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</si>
  <si>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</si>
  <si>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</si>
  <si>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</si>
  <si>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</si>
  <si>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</si>
  <si>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</si>
  <si>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</si>
  <si>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t>
  </si>
  <si>
    <t>Моторная С. Е.</t>
  </si>
  <si>
    <t>https://e.lanbook.com/book/311858</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</si>
  <si>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</si>
  <si>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</si>
  <si>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Основы психологии. Мотивация: динамические особенности. Учебное пособие для вузов, 2-е изд., перераб. и доп.</t>
  </si>
  <si>
    <t>Кругликов В. Н.</t>
  </si>
  <si>
    <t>https://e.lanbook.com/book/471527</t>
  </si>
  <si>
    <t>978-5-507-52132-6</t>
  </si>
  <si>
    <t>В работе представлен авторский взгляд на динамические особенности процесса мотивации. Предметом рассмотрения является широкий круг вопросов, влияющих на формирование, развитие и изменение мотивов на жизненном пути человека. Особое внимание обращено на особенности учебной мотивации студентов, а также на подходы к мотивации персонала различных профессиональных организаций. Пособие написано языком, понятным не только специалистам, но и начинающим постигать психологию, что делает работу доступной широкому кругу читателей. 
Пособие рассчитано в первую очередь на студентов педагогических вузов и психологических факультетов университетов и институтов, но также заинтересует всех, кого волнуют ключевые вопросы и проблемы психологической науки.</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</si>
  <si>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</si>
  <si>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</si>
  <si>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</si>
  <si>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</si>
  <si>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Педагогическая психология. Одаренность детей: диагностика, понимание, развитие. Учебное пособие для СПО</t>
  </si>
  <si>
    <t>https://e.lanbook.com/book/415001</t>
  </si>
  <si>
    <t>978-5-507-49283-1</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</si>
  <si>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Рекомендуется студентам профессиональных образовательных организаций педагогического направления подготовки, готовящимся стать учителями школ и преподавателями в системе дополнительного образования, а также рассчитано на широкий круг специалистов — педагогов, педагогических психологов, управленцев в области образования, — непосредственно влияющих на процесс обучения и воспитания одаренных детей.</t>
  </si>
  <si>
    <t>Профилактика аддиктивного поведения подростков. Учебное пособие для вузов, 2-е изд., испр.</t>
  </si>
  <si>
    <t>https://e.lanbook.com/book/302801</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</si>
  <si>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</si>
  <si>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</si>
  <si>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Профилактика аддиктивного поведения подростков. Учебное пособие для СПО, 2-е изд, стер.</t>
  </si>
  <si>
    <t>https://e.lanbook.com/book/518581</t>
  </si>
  <si>
    <t>978-5-507-56698-3</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</si>
  <si>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и преподавателей средних профессиональных учебных заведений.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</si>
  <si>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</si>
  <si>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</si>
  <si>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</si>
  <si>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</si>
  <si>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</si>
  <si>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здоровья. Адаптация человека. Учебное пособие для СПО</t>
  </si>
  <si>
    <t>https://e.lanbook.com/book/515120</t>
  </si>
  <si>
    <t>978-5-507-54375-5</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</si>
  <si>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</si>
  <si>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и педагогика высшей школы. Учебное пособие для вузов, 2-е изд., стер.</t>
  </si>
  <si>
    <t>Овсянникова О. А.</t>
  </si>
  <si>
    <t>https://e.lanbook.com/book/159491</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</si>
  <si>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</si>
  <si>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</si>
  <si>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и психофизиология адаптации человека в условиях жизнедеятельности. Учебное пособие для вузов</t>
  </si>
  <si>
    <t>Литовченко О. Г., Яковлев Б. П.</t>
  </si>
  <si>
    <t>https://e.lanbook.com/book/515119</t>
  </si>
  <si>
    <t>978-5-507-54374-8</t>
  </si>
  <si>
    <t>Учебное пособие посвящено теоретико-методологическому анализу внешних и внутренних условий, механизмов адаптации и адаптированности человека. В работе проанализирована дифференцированность понятий «адаптация», «приспособление» и
впервые рассмотрены соотношение понятий «психическая нагрузка» и «стресс» в процессе адаптации, наличие компонентов напряженности, активности и регулятивности в процессе адаптации.
Пособие предназначено для студентов вузов.</t>
  </si>
  <si>
    <t>Психология конфликта. Учебник для вузов</t>
  </si>
  <si>
    <t>Распопова Н. И.</t>
  </si>
  <si>
    <t>https://e.lanbook.com/book/520897</t>
  </si>
  <si>
    <t>978-5-507-54619-0</t>
  </si>
  <si>
    <t xml:space="preserve">Существует распространенное мнение о том, что конфликты являются неизбежностью жизнедеятельности человека, что конфликты — это норма жизни: они есть везде и всегда. Однако наука о природе, причине возникновения и механизме протекания конфликтов — конфликтология — опровергает это мнение. Данный учебник как раз и предназначен дать научный анализ феномена психологического и социального конфликта. Он состоит из двух глав, в которых тщательно подобран научный материал, раскрывающий особенности нормативных и ненормативных кризисов в процессе жизнедеятельности человека и обосновывающий возможности создания такой социальной ситуации, которая позволит человеку жить в гармонии с собой и миром, избегая ненужных конфликтов. 
Учебник предназначен для студентов вузов, обучающихся на психологических направлениях подготовки, но также будет востребован студентами-социологами, избравшими специализацию «Социальная работа», бизнес-менеджерами и госуправленцами, имеющими дело с социальными и психологическими конфликтами и задачей их преодоления.
</t>
  </si>
  <si>
    <t>Психология конфликта. Учебное пособие для вузов</t>
  </si>
  <si>
    <t>https://e.lanbook.com/book/507370</t>
  </si>
  <si>
    <t>978-5-507-53242-1</t>
  </si>
  <si>
    <t>Учебное пособие содержит весь необходимый теоретический материал, объясняющий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механизмов, активно участвующих в разрешении конфликтной ситуации. Пособие состоит из 20 глав, в каждой из которых есть контрольные вопросы для самопроверки и список дополнительной литературы, расширяющей представление о затронутой в данной главе теме. 
Учебное пособие предназначено для студентов и аспирантов вузов психологических и управленческих направлений подготовки, таких как «Психология» (по профилям «Социальная психология», «Психология личности»), «Конфликтология», «Психолого-педагогическое образование», «Государственное и муниципальное управление», «Менеджмент», «Управление персоналом» и др.</t>
  </si>
  <si>
    <t>Психология конфликта. Учебное пособие для СПО</t>
  </si>
  <si>
    <t>https://e.lanbook.com/book/507371</t>
  </si>
  <si>
    <t>978-5-507-53243-8</t>
  </si>
  <si>
    <t>Учебное пособие содержит весь необходимый теоретический материал, раскрывающий природу психологического конфликта. Цель работы — раскрыть содержание основных научных понятий: «конфликт», «теории конфликта», «типы конфликтов» и др. и определить роль явлений, описываемых этими понятиями, в регуляции поведения отдельного человека. Для этого в пособии рассматриваются стили поведения индивидов во всех типах конфликта, вводится понятие конфликтной личности, дается определение главных форм психологической защиты как одного из психофизиологических механизмов, активно участвующих в разрешении конфликтной ситуации.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средних профессиональных образовательных организаций педагогических и социальных направлений подготовки, осваивающих такие учебные дисциплины, как «Психология» (включая подразделы «Социальная психология», «Психология личности»), «Конфликтология», «Социальная работа», а также для тех, кто профессионально связан с задачей управления людьми и выстраивания гармоничных межличностных отношений.</t>
  </si>
  <si>
    <t>Психология лидерства. Учебное пособие для вузов</t>
  </si>
  <si>
    <t>Макеев В. А., Ковтун Б. А.</t>
  </si>
  <si>
    <t>https://e.lanbook.com/book/516568</t>
  </si>
  <si>
    <t>978-5-507-54416-5</t>
  </si>
  <si>
    <t>В данном учебном пособии представлена история изучения феномена лидерства в мировой психологической науке, рассмотрены основные теории лидерства, теоретические проблемы гендерных различий среди лидеров, дан анализ современных тенденций в выборе стилей и способов руководства и др. В нем также раскрыты основные понятия, особенности и роль той части психологии, которая связана с деловыми отношениями и прикладными аспектами психологии лидерства и руководства. Будущие руководители
коллективов смогут найти в этой книге ответы на многие вопросы, с которыми им придется столкнуться в своей работе.
Книга рекомендуется студентам и аспирантам высших учебных заведений всех психологических и управленческих направлений подготовки, слушателям школ бизнеса, а также действующим руководителям.</t>
  </si>
  <si>
    <t>Психология личности. Смыслообразование и подходы к выявлению смыслов человека. Учебное пособие для вузов, 2-е изд., стер.</t>
  </si>
  <si>
    <t>Смолова Л. В.</t>
  </si>
  <si>
    <t>https://e.lanbook.com/book/455747</t>
  </si>
  <si>
    <t>978-5-507-52605-5</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</si>
  <si>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</si>
  <si>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</si>
  <si>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</si>
  <si>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</si>
  <si>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</si>
  <si>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общая и специальная. Кейсы и ситуационные задачи. Учебное пособие для вузов</t>
  </si>
  <si>
    <t>Боленкова Е. Ф., Гайдай А. С. и др.</t>
  </si>
  <si>
    <t>https://e.lanbook.com/book/511937</t>
  </si>
  <si>
    <t>978-5-507-53777-8</t>
  </si>
  <si>
    <t>Учебное пособие содержит систематизированные по дисциплинам, преподаваемым психологам,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различные ситуации реальной психологической практики, стимулируют проявление профессиональной креативности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Пособие предназначено для студентов высших учебных заведений, обучающихся по направлениям подготовки и специальностям «Психология», «Клиническая психология», «Психология служебной деятельности», а также для преподавателей этих дисциплин и практических психологов, стремящихся повысить свою профессиональную квалификацию.</t>
  </si>
  <si>
    <t>Психология общая и специальная. Кейсы и ситуационные задачи. Учебное пособие для СПО</t>
  </si>
  <si>
    <t>https://e.lanbook.com/book/512007</t>
  </si>
  <si>
    <t>978-5-507-54111-9</t>
  </si>
  <si>
    <t>Учебное пособие содержит систематизированные по психологическим дисциплинам задачи, касающиеся разнообразных аспектов психологической теории и практики и позволяющие закрепить теоретические знания в рамках процедур контроля и самоконтроля. Практически ориентированные кейсы, моделирующие разные ситуации реальной психологической практики, актуализируют профессиональную креативность обучающихся. Материал пособия может использоваться как непосредственно на практических занятиях по приобретению навыков, соответствующих указанным психологическим дисциплинам, так и в самостоятельной работе студентов.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ориентировано главным образом на студентов профессиональных образовательных организаций педагогического направления подготовки, но будет востребовано и студентами других специальностей, в курс подготовки которых входят психологические дисциплины.</t>
  </si>
  <si>
    <t>Психология общения. Учебник для вузов</t>
  </si>
  <si>
    <t>https://e.lanbook.com/book/515131</t>
  </si>
  <si>
    <t>978-5-507-56294-7</t>
  </si>
  <si>
    <t>В учебнике рассмотрены познавательные психические процессы, структура и развитие личности, эмоциональные состояния, мотивация и воля. Раскрыты особенности общения, восприятия и взаимопонимания между людьми, механизмы формирования первого впечатления и установления психологического контакта. Представлены теоретические основы социальной и деловой психологии, типология конфликтов, стратегии их разрешения и методы эффективного взаимодействия в профессиональной среде.</t>
  </si>
  <si>
    <t>Психология подростка с девиантным поведением. Учебное пособие для вузов, 2-е изд., стер.</t>
  </si>
  <si>
    <t>Шиляева И. Ф., Нуриманова Ф. К. и др.</t>
  </si>
  <si>
    <t>978-5-507-51477-9</t>
  </si>
  <si>
    <t>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</si>
  <si>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</si>
  <si>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</si>
  <si>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</si>
  <si>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</si>
  <si>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</si>
  <si>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 2-е изд., стер.</t>
  </si>
  <si>
    <t>https://e.lanbook.com/book/459938</t>
  </si>
  <si>
    <t>978-5-507-50724-5</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</si>
  <si>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</si>
  <si>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2-е изд., стер.</t>
  </si>
  <si>
    <t>Чекина Л. Ф.</t>
  </si>
  <si>
    <t>https://e.lanbook.com/book/189528</t>
  </si>
  <si>
    <t>978-5-8114-9344-9</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</si>
  <si>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</si>
  <si>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 2-е изд., стер.</t>
  </si>
  <si>
    <t>https://e.lanbook.com/book/448574</t>
  </si>
  <si>
    <t>978-5-507-52330-6</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</si>
  <si>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</si>
  <si>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</si>
  <si>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</si>
  <si>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</si>
  <si>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</si>
  <si>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социальной успешности. Учебное пособие для СПО</t>
  </si>
  <si>
    <t>https://e.lanbook.com/book/460688</t>
  </si>
  <si>
    <t>978-5-507-51842-5</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</si>
  <si>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</si>
  <si>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</si>
  <si>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</si>
  <si>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</si>
  <si>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</si>
  <si>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</si>
  <si>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3-е изд., стер.</t>
  </si>
  <si>
    <t>https://e.lanbook.com/book/455735</t>
  </si>
  <si>
    <t>978-5-507-52601-7</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</si>
  <si>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</si>
  <si>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</si>
  <si>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</si>
  <si>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</si>
  <si>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</si>
  <si>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</si>
  <si>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</si>
  <si>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</si>
  <si>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</si>
  <si>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</si>
  <si>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эмоциональных состояний. Учебное пособие для вузов, 2-е изд., стер.</t>
  </si>
  <si>
    <t>https://e.lanbook.com/book/513866</t>
  </si>
  <si>
    <t>978-5-507-54986-3</t>
  </si>
  <si>
    <t>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Пособие предназначено для студентов и аспирантов гуманитарных и педагогических направлений подготовки, изучающих курс «Общая психология», а также для тех, кто хочет познакомиться с научными исследованиями эмоциональной жизни человека.</t>
  </si>
  <si>
    <t>Психология эмоциональных состояний. Учебное пособие для СПО</t>
  </si>
  <si>
    <t>https://e.lanbook.com/book/495044</t>
  </si>
  <si>
    <t>978-5-507-52614-7</t>
  </si>
  <si>
    <t xml:space="preserve">Написание данного учебного пособия явилось результатом большой исследовательской работы автора и его помощников из студенческой среды. Цель пособия — раскрыть содержание научных понятий, касающихся эмоциональной сферы психики, — «эмоции», «чувства», «переживания», «влечения» и др., и определить их роль в регуляции деятельности и поведения человека. Кроме теоретической части в настоящем учебном пособии рассмотрены практические вопросы, касающиеся эмоциональной сферы человека, приведены диагностико-оценочные материалы и психологические методики по данной теме.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профессиональных образовательных организаций гуманитарных и педагогических направлений подготовки, изучающих психологические дисциплины, а также тех, кто хочет познакомиться с научным пониманием эмоциональной жизни человека. </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</si>
  <si>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</si>
  <si>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</si>
  <si>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</si>
  <si>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</si>
  <si>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</si>
  <si>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Психология: практикум. Учебное пособие для СПО, 3-е изд., стер.</t>
  </si>
  <si>
    <t>https://e.lanbook.com/book/484391</t>
  </si>
  <si>
    <t>978-5-507-50888-4</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</si>
  <si>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соответствующих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Настоящее издание рекомендуется как студентам колледжей, изучающим дисциплину «Психология» («Введение в психологию»), так и преподавателям этой дисциплины для использования в учебном процессе.</t>
  </si>
  <si>
    <t>Психология: теоретические и методологические положения. Учебник для СПО</t>
  </si>
  <si>
    <t>https://e.lanbook.com/book/319388</t>
  </si>
  <si>
    <t>978-5-507-45915-5</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</si>
  <si>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</si>
  <si>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Психология. Упражнения, развивающие память, внимание, мышление. Учебное пособие для вузов</t>
  </si>
  <si>
    <t>https://e.lanbook.com/book/513781</t>
  </si>
  <si>
    <t>978-5-507-56106-3</t>
  </si>
  <si>
    <t>Пособие содержит три раздела, где представлены разнообразные упражнения для тренировки памяти, внимания, логического мышления.</t>
  </si>
  <si>
    <t>Психология. Упражнения, развивающие память, внимание, мышление. Учебное пособие для СПО, 7-е изд., стер.</t>
  </si>
  <si>
    <t>https://e.lanbook.com/book/510364</t>
  </si>
  <si>
    <t>978-5-507-51345-1</t>
  </si>
  <si>
    <t>Пособие содержит три раздела, где представлены разнообразные упражнения для тренировки памяти, внимания, логического мышления. Поскольку методическая разработка рассчитана на самостоятельную деятельность студентов, каждое упражнение сопровождено информацией о том, на что конкретно нацелено и каких результатов следует ожидать. Методика обследования памяти и мышления «Пиктограмма, или Пляшущие человечки» используется на уроке под руководством преподавателя.
Пособие подготовлено в СПб ГБОУ СПО «Медицинский колледж им. В. М. Бехтерева» в соответствии с основной образовательной программой по учебной дисциплине «Психология».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t>
  </si>
  <si>
    <t>Психопатология с основами психиатрии. Учебное пособие для вузов, 3-е изд., стер.</t>
  </si>
  <si>
    <t>Фархутдинова Л. В.</t>
  </si>
  <si>
    <t>978-5-507-52608-6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</si>
  <si>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</si>
  <si>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5-е изд., стер.</t>
  </si>
  <si>
    <t>Арпентьева М. 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</si>
  <si>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</si>
  <si>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</si>
  <si>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</si>
  <si>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Психосоциальное сопровождение лиц с ОВЗ и их семей. Учебное пособие для СПО, 3-е изд., стер.</t>
  </si>
  <si>
    <t>https://e.lanbook.com/book/503489</t>
  </si>
  <si>
    <t>978-5-507-53920-8</t>
  </si>
  <si>
    <t>Цель данного пособия — разработка направлений совершенствования подготовки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повышение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колледжей медицинских, педагогических и социальных направлений.</t>
  </si>
  <si>
    <t>Семейная педагогика и семьеведение. Учебник для вузов, 3-е изд., стер.</t>
  </si>
  <si>
    <t>https://e.lanbook.com/book/461123</t>
  </si>
  <si>
    <t>978-5-507-50741-2</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</si>
  <si>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</si>
  <si>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Семейная психология. Методы психологического консультирования и психотерапии. Учебное пособие для вузов</t>
  </si>
  <si>
    <t>Маргошина И. Ю., Масленникова С. А. и др.</t>
  </si>
  <si>
    <t>https://e.lanbook.com/book/513777</t>
  </si>
  <si>
    <t>978-5-507-54073-0</t>
  </si>
  <si>
    <t>Предлагаемое учебное пособие призвано осветить психологические проблемы, часто возникающие у современной семьи. А также рассмотреть задачи и технологии в области консультирования и психотерапевтической работой с семьей на разных этапах ее жизненного цикла. Здесь представлен историко-культурный обзор эволюции семьи и брачных отношений, разобраны структурные и содержательные характеристики семьи с точки зрения системного подхода. В соответствующих главах описывается природа
взаимодействия в паре, динамика и мотивация супружества, система детско-родительских отношений, проблематика проживания семьей периода семейных кризисов. Особый спектр отношений между членами семьи исследован в главах, посвященных теме перинатальной психологии, детской инвалидности, диагностике и практике психотерапевтической работы с семьей в различных терапевтических подходах.
Содержание пособия ориентировано на студентов вузов, получающих специальность в области психологии, педагогики, медицины и социальной работы. Оно также может быть интересно специалистам-практикам, чья деятельность связана с вопросами семьи и семейной жизни.</t>
  </si>
  <si>
    <t>Специальная психология в вопросах и ответах. Учебное пособие для СПО</t>
  </si>
  <si>
    <t>Николаев А. Н.</t>
  </si>
  <si>
    <t>https://e.lanbook.com/book/513599</t>
  </si>
  <si>
    <t>978-5-507-54075-4</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</si>
  <si>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и главным образом, нарушения психического развития (НПР), в том числе и развития речи. Эти сведения будут очень востребованы студентами-педагогами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студентов профессиональных образовательных организаций, получающих специальное педагогическое образование, но будет полезно для повышения эффективности работы специалистов-дефектологов, а также родителей, дети которых относятся к группе детей с ОВЗ.
</t>
  </si>
  <si>
    <t>Специальная психология. 100 центральных вопросов с ответами. Учебное пособие для вузов</t>
  </si>
  <si>
    <t>https://e.lanbook.com/book/513598</t>
  </si>
  <si>
    <t>978-5-507-54074-7</t>
  </si>
  <si>
    <t xml:space="preserve">В данном учебном пособии приводятся сведения из сферы специальной психологии и педагогики, касающиеся работы с детьми, имеющими ограниченные возможности здоровья (ОВЗ), главным образом — нарушения психического развития (НПР), к которым относятся и нарушения развития речи. Эти сведения будут очень востребованы студентами педагогических вузов и факультетов для формирования психологических знаний, умений и компетенций в сфере дефектологического образования. Приводится материал как научного, так и практического характера, но с научной интерпретацией, что поможет найти ответы на наиболее острые и волнующие будущих педагогов-дефектологов вопросы, направленные на совершенствование процессов коррекции нарушений психического развития. 
Учебное пособие предназначено для студентов вузов, получающих специальное педагогическое образование, но знакомство с ним будет полезно для повышения эффективности работы специалистов-дефектологов, а также родителей, дети которых относятся к группе детей с ОВЗ.
</t>
  </si>
  <si>
    <t>Статистические методы в психологии. Практикум. Учебное пособие для вузов</t>
  </si>
  <si>
    <t>Колачев Н. И.</t>
  </si>
  <si>
    <t>https://e.lanbook.com/book/490994</t>
  </si>
  <si>
    <t>978-5-507-52385-6</t>
  </si>
  <si>
    <t xml:space="preserve">Развитие компетенций, то есть способности действовать с опорой на знания и навыки, является сегодня главной задачей обучения. Данное пособие разработано с целью формирования у студентов способности применять статистические методы для анализа и интерпретации психологических данных в реальной жизни и учебных ситуациях. Оно состоит из двух частей. Часть первая содержит вопросы для обсуждения и задания различной сложности, которые помогут студентам сформировать навыки применения статистических методов на практике. Часть вторая включает методические рекомендации по выполнению предметно-ориентированных заданий и заданий на перенос знаний и способов действия на реальные жизненные ситуации. Уникальной особенностью данного пособия является использование генеративной лингвистической нейронной сети (ChatGPT-4) для создания отдельных материалов. Это демонстрирует возможности интеграции современных технологий в образовательный процесс и дает студентам пример ответственного и этичного применения искусственного интеллекта. 
Пособие ориентировано на студентов вузов, изучающих методы статистики в рамках направления подготовки «Психология», а также на преподавателей, использующих соответствующие учебные пособия для проведения семинаров, практических занятий и контрольных работ.
</t>
  </si>
  <si>
    <t>Управление стрессом. Применение специальных трансовых методик. Учебное пособие для вузов, 3-е изд., стер.</t>
  </si>
  <si>
    <t>Гинзбург М. Р., Яковлева Е. Л.</t>
  </si>
  <si>
    <t>https://e.lanbook.com/book/509878</t>
  </si>
  <si>
    <t>978-5-507-51288-1</t>
  </si>
  <si>
    <t>В учебном пособии известных российских психологов М. Р. Гинзбурга и Е. Л. Яковлевой представлен опыт терапевтической работы авторов по использованию специальных методик в борьбе со стрессовыми состояниями, которые стали постоянными спутниками жизни современного человека. Основываясь на многолетней практике использования терапевтической методики М. Эриксона, а также китайской системы «Чжун Юань Цигун», М. Р. Гинзбург разработал собственную систему упражнений для преодоления различных видов стресса, которую изложил в данной книге. Ценность этой системы заключается в том, что она подходит для работы с людьми разных возрастов и разных профессий, а также в том, что она на практике подтвердила свою эффективность. 
Учебное пособие можно использовать в высших учебных заведениях, осуществляющих профессиональную подготовку психологов, медицинских и социальных работников, изучающих курсы «Общей психологии» и «Психологии личности», особенно при проведении практических занятий. Возможно использование в системе дополнительного образования. Кроме того, все упражнения системы так подробно и доступно описаны, что их можно легко применять самостоятельно.</t>
  </si>
  <si>
    <t>25.11.2014</t>
  </si>
  <si>
    <t>Основы научных исследований: Уч.пособие</t>
  </si>
  <si>
    <t>Справочные издания общего характера</t>
  </si>
  <si>
    <t>https://e.lanbook.com/book/56165</t>
  </si>
  <si>
    <t>978-5-8114-1827-5</t>
  </si>
  <si>
    <t>Изложены методологические основы научных исследований. Приведена классификация научных исследований и даны правила выбора их направлений. Большое внимание уделено вопросам планирования, организации научно-исследовательской работы и ее информационного обеспечения. Рассмотрены методические основы проведения теоретических и экспериментальных исследований, оформления и внедрения результатов научной работы.Учебное пособие предназначено для студентов бакалавриата, магистратуры и специалитета, а также аспирантов, соискателей ученой степени и преподавателей. Материал, содержащийся в пособии, может служить методическим и практическим руководством для выполнения научных и научно-исследовательских работ.</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</si>
  <si>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</si>
  <si>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</si>
  <si>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</si>
  <si>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</si>
  <si>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«Мы со смертью стояли рядом...». О жизни блокадной и фронтовой писательницы.</t>
  </si>
  <si>
    <t>Семенова М. Б.</t>
  </si>
  <si>
    <t xml:space="preserve">Художественная литература </t>
  </si>
  <si>
    <t>https://e.lanbook.com/book/518502</t>
  </si>
  <si>
    <t>978-5-507-56565-8</t>
  </si>
  <si>
    <t xml:space="preserve">Её стихи и рассказы вдохновляли жителей блокадного Ленинграда, а разносторонний талант признавали Ольга Берггольц, Никита Богословский, Вениамин Каверин, Всеволод Рождественский, Евгений Шварц, Николай Симонов, Николай Черкасов и многие другие.
Книга посвящена жизни и творчеству блокадной и фронтовой писательницы, актрисы, сотруднику Ленинградского радиокомитета, человеку удивительной судьбы — Нине Токуновой.  
Her poems and stories inspired the residents of Leningrad during the siege, and her various talents were recognized by Olga Bergholz, Nikita Bogoslovsky, Veniamin Kaverin, Vsevolod Rozhdestvensky, Evgeny Schwartz, Nikolai Simonov, Nikolai Cherkasov, and many others.
This book is dedicated to the life and work of Nina Tokunova, a writer who worked during the siege and at the front, actress, employee of the Leningrad Radio Committee, and a person with a remarkable destiny.
</t>
  </si>
  <si>
    <t>Ася. Первая любовь. Стихотворения в прозе. Повести</t>
  </si>
  <si>
    <t>Тургенев И. С.</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</si>
  <si>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</si>
  <si>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</si>
  <si>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</si>
  <si>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</si>
  <si>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</si>
  <si>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</si>
  <si>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</si>
  <si>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</si>
  <si>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</si>
  <si>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</si>
  <si>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</si>
  <si>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</si>
  <si>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</si>
  <si>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Валеркины рассказы. Детский альбом.</t>
  </si>
  <si>
    <t>Кефт В. Ю.</t>
  </si>
  <si>
    <t>978-5-507-54173-7</t>
  </si>
  <si>
    <t xml:space="preserve">Автобиографические истории Валерия Кефта — актера, клоуна, одного из основателей театра «Лицедеи», артиста Cirque du Soleil, режиссера парижского театра Ranelagh.
В «Детском альбоме» собраны рассказы из жизни с артефактами времен СССР и фотографиями из семейного архива. Ироничные, правдивые и даже сентиментальные они запечатлели дух советского времени, ленинградского детства и питерских коммуналок. 
The autobiographical stories by Valery Keft, an actor, clown, one of the founders of the Licedei Theatre, a Cirque du Soleil performer, and director of the Ranelagh Theatre in Paris.
The Children’s Album contains stories from his life, accompanied by artifacts from the Soviet era and photos from the author’s family archive. The stories that are ironic, true, and even sentimental, capture the aura of the Soviet era, the author’s childhood spent in Leningrad, and the communal apartments of St. Petersburg.
</t>
  </si>
  <si>
    <t>Валеркины рассказы. Художник особого назначения.</t>
  </si>
  <si>
    <t>978-5-507-56115-5</t>
  </si>
  <si>
    <t xml:space="preserve">«Художник особого назначения» — продолжение автобиографических «Валеркиных рассказов» актера, клоуна, одного из основателей театра «Лицедеи», артиста Cirque du Soleil, режиссера парижского театра Ranelagh Валерия Кефта. 
Биографически-юмористический историко-художественный документ о жизни солдата Советской армии длиною в 2 года и 2 месяца. Как всегда, честные и смешные, романтические и трагические, эти рассказы запечатлели дух советского времени. 
Special Purpose Artist is a continuation of the autobiographical Valera’s Tales by by Valery Keft, an actor, clown, one of the founders of the Licedei Theatre, a Cirque du Soleil performer, and director of the Ranelagh Theatre in Paris. 
These are biographical, humorous, historical, and artistic chronicles of a Soviet Army soldier life over two years and two months. As ever, honest and funny, romantic and tragic, these stories capture the aura of the Soviet era.
</t>
  </si>
  <si>
    <t>Вечера на хуторе близ Диканьки. Тарас Бульба. Повести</t>
  </si>
  <si>
    <t>Гоголь Н. В.</t>
  </si>
  <si>
    <t>https://e.lanbook.com/book/503573</t>
  </si>
  <si>
    <t>978-5-507-52169-2</t>
  </si>
  <si>
    <t xml:space="preserve">В сборник вошли повести «Вечера на хуторе близ Диканьки» и «Та-рас Бульба». Николай Васильевич Гоголь мастерски сочетает литературное искусство и местный колорит, его умение создать живописные образы и передать множество нюансов настроения делает его произведения неповторимыми и вечными.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</si>
  <si>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Вишневый сад. Рассказы. Сборник произведений, 2-е изд., стер.</t>
  </si>
  <si>
    <t>Чехов А. П.</t>
  </si>
  <si>
    <t>https://e.lanbook.com/book/481361</t>
  </si>
  <si>
    <t>978-5-507-50866-2</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</si>
  <si>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</si>
  <si>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 2-е изд., стер.</t>
  </si>
  <si>
    <t>Лассила М.</t>
  </si>
  <si>
    <t>978-5-507-56057-8</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</si>
  <si>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</si>
  <si>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</si>
  <si>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</si>
  <si>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</si>
  <si>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</si>
  <si>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</si>
  <si>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01.02.2024</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</si>
  <si>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</si>
  <si>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</si>
  <si>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</si>
  <si>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</si>
  <si>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</si>
  <si>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</si>
  <si>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</si>
  <si>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</si>
  <si>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</si>
  <si>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</si>
  <si>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Евгений Онегин. Медный всадник. Стихотворения. Сборник произведений</t>
  </si>
  <si>
    <t>https://e.lanbook.com/book/489326</t>
  </si>
  <si>
    <t>978-5-507-48649-6</t>
  </si>
  <si>
    <t xml:space="preserve">В сборник вошли роман «Евгений Онегин», поэма «Медный всадник», стихотворения «Вольность», «К Чаадаеву», «Пророк», «Поэт и толпа» и др. Это собрание произведений А. С. Пушкина представляет собой не только литературное наследие, но и окно в русскую культуру и историю. Творчество Александра Сергеевича остается актуальным и вдохновляющим даже спустя столетия.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</si>
  <si>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За спичками (перевод М. Зощенко). 3-е изд., испр.</t>
  </si>
  <si>
    <t>978-5-507-55929-9</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</si>
  <si>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</si>
  <si>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Избранные пьесы и новеллы. Сборник произведений, 2-е изд., испр. и доп.</t>
  </si>
  <si>
    <t>Шницлер А.</t>
  </si>
  <si>
    <t>https://e.lanbook.com/book/518013</t>
  </si>
  <si>
    <t>978-5-507-52337-5</t>
  </si>
  <si>
    <t xml:space="preserve">Сборник избранных пьес и новелл Артура Шницлера (1862–1931) представляет собой погружение в мир фантазий одного из самых значительных драматургов и прозаиков XX века. Мастер психологической драмы и остросоциального анализа, создает в своих произведениях уникальные портреты человеческой души.
Собранные в этом томе пьесы и новеллы раскрывают перед читателем широкий спектр тем: от сложных взаимосвязей между героями до философских размышлений о жизни, любви и смерти. 
В сборник включена «Новелла о снах» (или новелла «Фридолин») в переводе Осипа Мандельштама, по которой в 1999 году был снят культовый фильм Стенли Кубрика «С широко закрытыми глазами».
Книга станет прекрасным выбором для тех, кто интересуется психологией человеческих отношений и глубокими размышлениями о жизни.
The collection of selected plays and novellas by Arthur Schnitzler (1862–1931) offers an immersion into the fantasy world of one of the most significant play-wrights and prose writers of the 20th century. A master of psychological drama and acute social analysis, he creates in his works the unique portraits of a human soul. 
The plays and novellas collected in this volume explore a wide range of themes: from complex relationships between characters to philosophical reflections on life, love, and death.
The collection includes “The Dream Story” (“Traumnovelle”, or “Fridolin”), translated by Osip Mandelstam, which was adapted into Stanley Kubrick’s iconic 1999 film “Eyes Wide Shut”.
This book is a perfect choice for those interested in the psychology of human relationships and deep reflections on life.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</si>
  <si>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</si>
  <si>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</si>
  <si>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</si>
  <si>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</si>
  <si>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</si>
  <si>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Комедии.</t>
  </si>
  <si>
    <t>Зощенко М. М.</t>
  </si>
  <si>
    <t>978-5-507-53434-0</t>
  </si>
  <si>
    <t xml:space="preserve">Михаил Михайлович Зощенко (1894–1958) — советский писатель, драматург, сценарист и переводчик. 
В сборник пьес вошли многоактные комедии, созданные Зощенко-драматургом в соло-авторстве: «Уважаемый товарищ», «Опасные связи», «Парусиновый портфель», «Очень приятно», «Пусть неудачник плачет», «За бархатным занавесом», «Дело о разводе».
Издание предназначено для широкого крута читателей. 
Mikhail Mikhailovich Zoshchenko (1894–1958) was a Soviet writer, playwright, screenwriter, and translator.
The collection of plays includes multi-act comedies written by Zoshchenko the playwright as a solo author: “Dear Comrade”, “Dangerous Liaisons”, “Canvas Briefcase”, “Very Nice”, “Let the Loser Cry”, “Behind the Velvet Curtain”, and “The Divorce Case”.
The edition is intended for a wide range of readers.
</t>
  </si>
  <si>
    <t>Мавр Степанович. Невыдуманная история о старом теноре.</t>
  </si>
  <si>
    <t>https://e.lanbook.com/book/512177</t>
  </si>
  <si>
    <t>978-5-507-54463-9</t>
  </si>
  <si>
    <t xml:space="preserve">Станислав Трофимов — оперный певец, солист Мариинского театра, приглашенный солист Большого театра России, писатель, поэт, заслуженный артист Республики Башкортостан. 
«Мавр Степанович» — идиллическая повесть о старости великого артиста, с лёгким погружением в кулинарию и ненавязчивым упоминанием финно-угорского эпоса. Уютная история с подвохом.
Stanislav Trofimov is an opera singer, soloist of the Mariinsky Theatre, guest soloist of the Bolshoi Theatre of Russia, author, poet, Honored Artist of the Republic of Bashkortostan.
“Mavr Stepanovich” is an idyllic story of a great artist’s old age, with a light immersion into a cooking theme and a subtle nod to the Finno-Ugric epic. A cozy story with a trick.
</t>
  </si>
  <si>
    <t>Мертвые души. Поэма</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</si>
  <si>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</si>
  <si>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</si>
  <si>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</si>
  <si>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</si>
  <si>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</si>
  <si>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</si>
  <si>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</si>
  <si>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</si>
  <si>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</si>
  <si>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</si>
  <si>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</si>
  <si>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</si>
  <si>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</si>
  <si>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</si>
  <si>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</si>
  <si>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</si>
  <si>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</si>
  <si>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</si>
  <si>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</si>
  <si>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</si>
  <si>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</si>
  <si>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https://e.lanbook.com/book/462050</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</si>
  <si>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</si>
  <si>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</si>
  <si>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Новогодний вечер. Комедия в трех действиях.</t>
  </si>
  <si>
    <t>Мельяк А., Галеви Л.</t>
  </si>
  <si>
    <t>https://e.lanbook.com/book/510647</t>
  </si>
  <si>
    <t>978-5-507-54701-2</t>
  </si>
  <si>
    <t xml:space="preserve">Французский водевиль «Новогодний вечер» (или «Сочельник») — веселая, праздничная комедия, послужившая основой для оперетты «Летучая мышь» Иоганна Штрауса.
Людовик Галеви (1834–1908) и Анри Мельяк (1831–1897) написали либретто ко многим опереттам Жака Оффенбаха: «Прекрасная Елена», «Синяя Борода», «Парижская жизнь», «Перикола» и другие. Их наиболее известная работа — либретто к опере Жоржа Бизе «Кармен».
Сюжеты комедий Мельяка и Галеви отличаются легкостью и живостью, а диалоги изобретательны и остроумны.
На русском языке издается впервые. 
The French vaudeville “New Year’s Eve” (“Le Réveillon”) is a merry holiday comedy upon which the Johann Strauss’s operetta “Die Fleder-maus” (“The Bat”) is based. 
Ludovic Halévy (1834–1908) and Henri Meilhac (1831–1897) wrote the librettos for many of operettas by Jacques Offenbach: “La Belle Hélène” (“The Beautiful Helen”), “Barbe-bleue” (“Bluebeard”), “La Vie Parisienne” (“Parisian Life”), “La Périchole” and others. Their most famous work is the libretto for Georges Bizet’s opera “Carmen”.
The plots of comedies by Meilhac and Halévy are light and lively, and their dialogue is ingenious and witty.
This is the first Russian edition.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</si>
  <si>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</si>
  <si>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</si>
  <si>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</si>
  <si>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</si>
  <si>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</si>
  <si>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Одноактные пьесы и короткие сцены.</t>
  </si>
  <si>
    <t>Вампилов А. В.</t>
  </si>
  <si>
    <t>978-5-507-53433-3</t>
  </si>
  <si>
    <t xml:space="preserve">Александр Валентинович Вампилов (1937–1972) — русский прозаик и драматург, автор рассказов, сценок, очерков, статей и фельетонов.
Пьесы Вампилова с успехом идут в театрах и экранизируются. В это издание вошли одноактные пьесы и короткие рассказы.
Alexander Valentinovich Vampilov (1937–1972) was a Russian writer and playwright, author of short stories, scenes, essays, articles and feuilletons. 
The plays by Vampilov are successfully staged in theatres and filmed. This edition includes one-act plays and short scenes.
</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</si>
  <si>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</si>
  <si>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</si>
  <si>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</si>
  <si>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</si>
  <si>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</si>
  <si>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</si>
  <si>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</si>
  <si>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</si>
  <si>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</si>
  <si>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</si>
  <si>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</si>
  <si>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</si>
  <si>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</si>
  <si>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</si>
  <si>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Пирттипохья и ее обитатели (перевод Л. Виролайнен).</t>
  </si>
  <si>
    <t>978-5-507-56167-4</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</si>
  <si>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«Пирттипохья и ее обитатели» в переводе Лауры Александровны Виролайнен — юмористическая проза, ярко описывающая жизнь финских крестьян, их нравы, быт и социальные конфликты.
Пирттипохья — посёлок в Кааламском сельском поселении Сортавальского района Карелии России. Название переводится с финского языка как «Угол избы». 
Maiju Lassila is the pseudonym of a world-famous Finnish writer (born Algoth Tietäväinen), who spent the time of his childhood and youth in Sortavala district. The classic of Finnish literature is famous for his humorous story “Out to Borrow Matches” (“Tulitikkuja lainaamassa”). “Pirttipohja and Its Inhabitants” (“Pirttipohjalaisia”), translated by Laura A. Virolainen, is a humorous prose work vividly depicting the lives of Finnish peasants, their customs, everyday life, and social conflicts.
Pirttipohja is a village in the Kaalamsky rural settlement of the Sortavala District of Karelia, Russia. The name means “The Corner of the Hut” in Finnish.
</t>
  </si>
  <si>
    <t>Преступление и наказание. Роман</t>
  </si>
  <si>
    <t>Достоевский Ф. М.</t>
  </si>
  <si>
    <t>https://e.lanbook.com/book/509835</t>
  </si>
  <si>
    <t>978-5-507-52279-8</t>
  </si>
  <si>
    <t xml:space="preserve">«Преступление и наказание» — одно из самых известных произве-дений Федора Михайловича Достоевского. Этот роман заставляет чита-телей задуматься о вечных вопросах нравственности и смысла жизни и до сих пор остается одним из наиболее влиятельных произведений рус-ской и мировой литературы.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</si>
  <si>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Призрак оперы (перевод А. Биргера).</t>
  </si>
  <si>
    <t>Леру Г.</t>
  </si>
  <si>
    <t>https://e.lanbook.com/book/483503</t>
  </si>
  <si>
    <t>978-5-507-53123-3</t>
  </si>
  <si>
    <t xml:space="preserve">«Призрак Оперы» — роман французского писателя Гастона Леру (1968–1927), который печатался по частям в газете Le Gaulois с 23 сентября 1909 года по 8 января 1910 года и позже был издан отдельным романом. Книга была переведена на многие языки мира и пользуется большим успехом у читателей.
The Phantom of the Opera (La Fantôme de l’Opéra) is a novel by French writer Gaston Leroux (1968–1927), which was first published in the newspaper Le Gaulois from September 23, 1909 to January 8, 1910, and was later published as a separate volume. The book was translated into many languages and is very popular among readers.
</t>
  </si>
  <si>
    <t>Ревизор. Портрет. Нос. Сборник произведений</t>
  </si>
  <si>
    <t>https://e.lanbook.com/book/518970</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</si>
  <si>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</si>
  <si>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</si>
  <si>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история. Полный курс лекций. Том 1. Научно-популярное издание</t>
  </si>
  <si>
    <t>Ключевский В. О.</t>
  </si>
  <si>
    <t>https://e.lanbook.com/book/515128</t>
  </si>
  <si>
    <t>978-5-507-56303-6</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</si>
  <si>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Первый том охватывает древнейший период русской истории и завершается XIV веком. </t>
  </si>
  <si>
    <t>Русская история. Полный курс лекций. Том 2. Научно-популярное издание</t>
  </si>
  <si>
    <t>https://e.lanbook.com/book/515130</t>
  </si>
  <si>
    <t>978-5-507-56313-5</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</si>
  <si>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Второй том книги охватывает период с середины XV по XVI век.</t>
  </si>
  <si>
    <t>Русская история. Полный курс лекций. Том 3. Научно-популярное издание</t>
  </si>
  <si>
    <t>https://e.lanbook.com/book/516767</t>
  </si>
  <si>
    <t>978-5-507-56427-9</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</si>
  <si>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Третий том книги посвящен XVII веку — периоду становления русского самодержавия. </t>
  </si>
  <si>
    <t>Русская история. Полный курс лекций. Том 4. Научно-популярное издание</t>
  </si>
  <si>
    <t>https://e.lanbook.com/book/518815</t>
  </si>
  <si>
    <t>978-5-507-56683-9</t>
  </si>
  <si>
    <t>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Четвертый том книги посвящен двум эпохам — Петра I и дворцовых переворотов 1725–1762 годов.</t>
  </si>
  <si>
    <t>Русская история. Полный курс лекций. Том 5. Научно-популярное издание</t>
  </si>
  <si>
    <t>https://e.lanbook.com/book/519919</t>
  </si>
  <si>
    <t>978-5-507-56747-8</t>
  </si>
  <si>
    <t xml:space="preserve">Книга «Русская история. Полный курс лекций» представляет собой фундаментальный труд выдающегося русского историка Василия Осиповича Ключевского, в котором он исследует историю России с древнейших времён до конца XIX века. В книге представлены лекции по истории России, которые были прочитаны автором в Московском университете и других учебных заведениях.
В пятом томе книги автор излагает события с воцарения Екатерины II до отмены крепостного права. </t>
  </si>
  <si>
    <t>Русская поэзия второй половины XIX века. Стихотворения</t>
  </si>
  <si>
    <t>Тютчев Ф. И., Фет А. А. и др.</t>
  </si>
  <si>
    <t>https://e.lanbook.com/book/390650</t>
  </si>
  <si>
    <t>978-5-507-46678-8</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</si>
  <si>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</si>
  <si>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Русская поэзия первой половины XX века. Стихотворения</t>
  </si>
  <si>
    <t>Брюсов В. Я., Бальмонт К. Д. и др.</t>
  </si>
  <si>
    <t>https://e.lanbook.com/book/415178</t>
  </si>
  <si>
    <t>978-5-507-46679-5</t>
  </si>
  <si>
    <t>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</si>
  <si>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Севастопольские рассказы. Сборник произведений</t>
  </si>
  <si>
    <t>Толстой Л. Н.</t>
  </si>
  <si>
    <t>https://e.lanbook.com/book/513602</t>
  </si>
  <si>
    <t>978-5-507-52777-9</t>
  </si>
  <si>
    <t xml:space="preserve">«Севастопольские рассказы» Л. Н. Толстого — сборник, посвященный Крымской войне, состоящий из трех рассказов. Автор показывает бурные события осады, исследуя человеческую природу, страхи и надежды солдат и мирных жителей. Прозу Л. Н. Толстого отличает реализм и глубокие философские размышления о жизни, смерти и моральном выборе. Эти произведения остаются актуальными, заставляя задуматься о цене мира и человечности.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</si>
  <si>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Собрание сочинений. Том I.</t>
  </si>
  <si>
    <t>Северянин И.</t>
  </si>
  <si>
    <t>https://e.lanbook.com/book/510391</t>
  </si>
  <si>
    <t>978-5-507-54274-1</t>
  </si>
  <si>
    <t xml:space="preserve">
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первый том вошли ранние книги стихотворений, в которых сформировался узнаваемый стиль поэта: «Громокипящий кубок», «Златолира», «Ананасы в шампанском», «Victoria Regia». Эти книги определили всероссийскую славу Северянина.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first volume includes early books of poems that shaped the poet’s distinctive style: The Cup of Thunder, The Goldenlyre, Pineapples in Champagne, and Victoria Regia. These books made  Severyanin’s nationwide fame.
</t>
  </si>
  <si>
    <t>Собрание сочинений. Том II.</t>
  </si>
  <si>
    <t>https://e.lanbook.com/book/510392</t>
  </si>
  <si>
    <t>978-5-507-54275-8</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</si>
  <si>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Во втором томе помещены книги стихотворений, в которых Северянин достраивает автобиографический миф поэта-грезёра: «Поэзоантракт», «Тост безответный», «Миррэлия», «Ручьи в лилиях», «Соловей» и «Вервэна».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second volume contains books of poems in which Severyanin completes the autobiographical myth of the dreamer poet: Poetry Interlude, The Unrequited Toast, Mirralia,  Streams in Lilies, Nightingale, and Vervena.
</t>
  </si>
  <si>
    <t>Собрание сочинений. Том III.</t>
  </si>
  <si>
    <t>https://e.lanbook.com/book/510393</t>
  </si>
  <si>
    <t>978-5-507-54276-5</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</si>
  <si>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третьем томе помещены книги стихотворений «Менестрель»  и «Фея Eiole», впервые опубликованные в Берлине, а также поэмы и пьесы в стихах.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third volume contains the books of poems The Minstrel and The Fairy Eiole, first published in Berlin, as well as poems and plays in verse.
</t>
  </si>
  <si>
    <t>Собрание сочинений. Том IV.</t>
  </si>
  <si>
    <t>https://e.lanbook.com/book/510394</t>
  </si>
  <si>
    <t>978-5-507-54277-2</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</si>
  <si>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четвертом томе представлено зрелое поэтическое творчество Северянина эмигрантского периода: книги «Классические розы», «Литавры солнца», «Медальоны», «Адриатика», «Очаровательные разочарования». В этих стихотворениях воплощена новая для эксцентричного модерниста сдержанная «классическая» манера.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fourth volume presents Severyanin’s mature poetry from his émigré period: the books Classical Roses, Timpani of the Sun, Medallions, Adriatic, and Charming Disappointments. These poems embody a severe, “classical” style new to the eccentric modernist.
</t>
  </si>
  <si>
    <t>Собрание сочинений. Том V.</t>
  </si>
  <si>
    <t>https://e.lanbook.com/book/510396</t>
  </si>
  <si>
    <t>978-5-507-54278-9</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</si>
  <si>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пятом томе Северянин раскрывается в неожиданной ипостаси прозаика: от критических заметок до воспоминаний о бурной жизни поэта-звезды, от личных писем до рассказов-эссе о северной природе.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In the fifth volume, Severyanin speaks out in an unexpected role as a prose writer: from critical notes to memoirs about the adventorous life of a star poet, from personal letters to essays about northern nature.
</t>
  </si>
  <si>
    <t>Собрание сочинений. Том VI.</t>
  </si>
  <si>
    <t>https://e.lanbook.com/book/510397</t>
  </si>
  <si>
    <t>978-5-507-54279-6</t>
  </si>
  <si>
    <t xml:space="preserve">Игорь Северянин (Игорь Васильевич Лотарёв, 1887–1941) — один из самых популярных поэтов Серебряного века. Как и многие его современники, создатель эгофутуризма творил автобиографический миф, объединяя свои произведения в своеобразный портрет личности на фоне эпохи. В настоящем шеститомном издании впервые собраны не только стихотворения, поэмы, проза, избранные письма и теоретические изыскания Северянина, но также и его ранние брошюры, которые поэт группировал в тома, но не успел при жизни представить широкому читателю. Настоящее издание наиболее полно на сегодняшний день воплощает авторский замысел, а также позволяет проследить творческую эволюцию «короля поэтов».
В шестом томе помещены не публиковавшиеся при жизни поэта ранние стихотворные брошюры, дающие представление об истоках и формировании авторского голоса Северянина, а также поэтологический трактат «Теория версификации», в котором отражены своеобразные взгляды поэта на стихосложение.
Igor Severyanin (Igor Vasilyevich Lotaryov, 1887–1941) was one of the most popular poets of the Silver Age. Like many of his contemporaries, the founder of Ego-Futurism created an autobiographical myth, using his works to make a unique portrait of a personality on a background of the time. The current six-volume edition brings together for the first time not only Severyanin’s poems, prose, selected letters, and theoretical studies, but also his early books, which the poet compiled into volumes but did not succeed to present to an audience in his lifetime. This edition embodies most fully the author’s idea to this date and allows us to trace the artistic evolution of  “the king of poets”.
The sixth volume contains early poetry brochures, unpublished during the poet’s lifetime, which give an idea of the origins and formation of Severyanin’s personal voice, as well as the poetological treatise The Theory of Versification, which reflects the poet’s unique views on versification. 
</t>
  </si>
  <si>
    <t>Тетка Чарлея, или Здрасьте, я ваша тетя! Фарс в 3-х действиях.</t>
  </si>
  <si>
    <t>Томас Б.</t>
  </si>
  <si>
    <t>https://e.lanbook.com/book/507705</t>
  </si>
  <si>
    <t>978-5-507-54152-2</t>
  </si>
  <si>
    <t xml:space="preserve">«Тётка Чарлея» («Charley's Aunt») — фарс в трёх действиях английского драматурга Брэндона Томаса (1848–1914), впервые поставленная на сцене лондонского Королевского театра в 1892 году. Комедия стала очень успешной и была переведена на многие языки мира. В России фарс с переодеванием был впервые поставлен театром Корша в 1894 году. В СССР в 1975 году по мотивам пьесы был снят фильм «Здравствуйте, я ваша тётя!».
“Charley’s Aunt” is a farce in 3 acts by the English playwright Brandon Thomas (1848–1914), first performed at the Royal Theatre in London in 1892. The comedy was a big success and has been translated into many languages. In Russia, the cross-dressing farce was first staged at the Korsh Theatre in 1894. “Hello, I'm Your Aunt!” (USSR, 1975) is the film based on the play.
</t>
  </si>
  <si>
    <t>Музыкальные сказки Ольги Пикколо. Волшебная флейта.</t>
  </si>
  <si>
    <t>Пикколо О.</t>
  </si>
  <si>
    <t>Детская художественная литература</t>
  </si>
  <si>
    <t>978-5-507-56564-1</t>
  </si>
  <si>
    <t>Серия «Музыкальные сказки Ольги Пикколо» создана на основе авторских спектаклей петербургского музыковеда Ольги Пикколо из репертуара Мариинского театра при участии музыкантов симфонического оркестра Мариинского театра и учащихся музыкальных школ.
В книгах этого цикла детей дошкольного и младшего школьного возраста ждут сказочные истории о композиторах и о шедеврах мировой классики, дополненные фрагментами музыки и красочными иллюстрациями.
Полное аудио текста с музыкальным сопровождением и музыкальные фрагменты доступны через QR-код.
Текст читает автор музыкальной серии для детей Ольга Пикколо.
«Волшебная флейта» — последняя опера В. А. Моцарта. Рассказ автора литературно-музыкальной композиции чередуется с аудиозаписями фрагментов музыки Вольфганга Амадея Моцарта из оперы «Волшебная флейта».
Последние 24 страницы этого издания представляют собой раскраску по сюжету публикуемой сказки. Юные читатели могут, таким образом, повторить иллюстрации, увиденные в книге, или выбрать совершенно другие цвета.</t>
  </si>
  <si>
    <t>Музыка для флейты и фортепиано. Ноты</t>
  </si>
  <si>
    <t>Не указан</t>
  </si>
  <si>
    <t>https://e.lanbook.com/book/517761</t>
  </si>
  <si>
    <t>978-5-507-54521-6</t>
  </si>
  <si>
    <t xml:space="preserve">В сборник вошли произведения для флейты и фортепиано: одночастная композиция «Легенда о свете», два цикла – «Преображения» и «Осень» и пьеса «Ария для Баха». Издание адресовано учащимся средних и высших музыкальных учебных заведений.
The collection includes works for flute and piano: the one-movement composition “The Legend of Light”, two cycles — “Metamorphosis” and “Autumn”, and the piece “Aria for Bach”. The edition is intended for students of music colleges and higher schools. </t>
  </si>
  <si>
    <t>Основные виды поддержки дуэтно-классического танца. Учебное пособие для СПО</t>
  </si>
  <si>
    <t>https://e.lanbook.com/book/516603</t>
  </si>
  <si>
    <t>978-5-507-55994-7</t>
  </si>
  <si>
    <t xml:space="preserve">Учебное пособие «Основные виды поддержки дуэтно-классического танца» предназначено для педагогов по дуэтно-классическому танцу и учащихся хореографических училищ и колледжей. 
В учебном пособии автором приводится краткий обзор развития дуэтного танца, рассматриваются основные этапы формирования и становления дисци-плины дуэтно-классического танца, даются общие методические рекомендации по изучению данной дисциплины. Основная часть работы состоит из методической раскладки техники исполнения базовых приемов партерной и воздушной поддержки дуэтно-классического танца в соответствии с профессиональной программой обучения.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The textbook “Basic Types of Classical Duet Dance Support” is intended for teachers of classical duet dance and students of choreographic colleges. 
In this textbook, the author provides a brief overview of the duet dance history, examines the main stages of the formation and development of the classical duet dance subject, and provides general methodological recommendations for studying this subject. The main part of the work consists of a methodological descriptions of the techniques for performing basic balances and lifts in classical duet dance, follow-ing the curriculum. Corresponds to the modern requirements of the Federal State Edu-cational Standard of Secondary Vocational Education and professional qualification requirements. 
</t>
  </si>
  <si>
    <t>Издательский прайс-лист №2 (Для коммерческих организаций) от 18.06.2026 г. (Наименований: 10125)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</si>
</sst>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quot;р.&quot;;\-#,##0.00&quot;р.&quot;"/>
    <numFmt numFmtId="165" formatCode="_-* #,##0.00&quot;р.&quot;_-;\-* #,##0.00&quot;р.&quot;_-;_-* &quot;-&quot;??&quot;р.&quot;_-;_-@_-"/>
    <numFmt numFmtId="166" formatCode="#,##0.00_р_."/>
    <numFmt numFmtId="167" formatCode="#,##0.00_ ;\-#,##0.00\ "/>
  </numFmts>
  <fonts count="22"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9"/>
      <color indexed="12"/>
      <name val="Verdana"/>
      <family val="2"/>
      <charset val="204"/>
    </font>
    <font>
      <b/>
      <sz val="10"/>
      <name val="Verdana"/>
      <family val="2"/>
      <charset val="204"/>
    </font>
    <font>
      <sz val="10"/>
      <color indexed="12"/>
      <name val="Arial Cyr"/>
      <charset val="204"/>
    </font>
  </fonts>
  <fills count="3">
    <fill>
      <patternFill patternType="none"/>
    </fill>
    <fill>
      <patternFill patternType="gray125"/>
    </fill>
    <fill>
      <patternFill patternType="solid">
        <fgColor rgb="FFCCEC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54">
    <xf numFmtId="0" fontId="0" fillId="0" borderId="0" xfId="0"/>
    <xf numFmtId="0" fontId="7" fillId="0" borderId="0" xfId="0" applyFont="1"/>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left" vertical="top" wrapText="1"/>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8" fillId="0" borderId="0" xfId="0" applyFont="1" applyAlignment="1">
      <alignment horizontal="right" vertical="center"/>
    </xf>
    <xf numFmtId="0" fontId="12" fillId="0" borderId="0" xfId="1" applyFont="1" applyFill="1" applyBorder="1" applyAlignment="1" applyProtection="1">
      <alignment horizontal="left" vertical="center"/>
    </xf>
    <xf numFmtId="164" fontId="19" fillId="0" borderId="0" xfId="0" applyNumberFormat="1" applyFont="1" applyAlignment="1">
      <alignment horizontal="center"/>
    </xf>
    <xf numFmtId="164" fontId="16" fillId="0" borderId="5" xfId="0" applyNumberFormat="1" applyFont="1" applyBorder="1" applyAlignment="1">
      <alignment vertical="top"/>
    </xf>
    <xf numFmtId="167" fontId="11" fillId="0" borderId="0" xfId="0" applyNumberFormat="1" applyFont="1" applyAlignment="1">
      <alignment horizontal="right" vertical="center"/>
    </xf>
    <xf numFmtId="0" fontId="20" fillId="0" borderId="0" xfId="0" applyFont="1" applyAlignment="1">
      <alignment horizontal="left" vertical="top"/>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0" fontId="8" fillId="0" borderId="5" xfId="0" applyNumberFormat="1" applyFont="1" applyBorder="1" applyAlignment="1">
      <alignment vertical="top"/>
    </xf>
    <xf numFmtId="164" fontId="16" fillId="0" borderId="6"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21"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2" xfId="0" applyFont="1" applyBorder="1" applyAlignment="1">
      <alignment horizontal="left" vertical="top"/>
    </xf>
  </cellXfs>
  <cellStyles count="127">
    <cellStyle name="Гиперссылка" xfId="1" builtinId="8"/>
    <cellStyle name="Денежный" xfId="2" builtinId="4"/>
    <cellStyle name="Обычный" xfId="0" builtinId="0"/>
    <cellStyle name="Обычный 10" xfId="3" xr:uid="{00000000-0005-0000-0000-000003000000}"/>
    <cellStyle name="Обычный 100" xfId="103" xr:uid="{00000000-0005-0000-0000-000004000000}"/>
    <cellStyle name="Обычный 101" xfId="111" xr:uid="{00000000-0005-0000-0000-000005000000}"/>
    <cellStyle name="Обычный 102" xfId="98" xr:uid="{00000000-0005-0000-0000-000006000000}"/>
    <cellStyle name="Обычный 103" xfId="126" xr:uid="{9BBF7C73-7F86-4DF8-A176-A84E07506674}"/>
    <cellStyle name="Обычный 104" xfId="105" xr:uid="{00000000-0005-0000-0000-000007000000}"/>
    <cellStyle name="Обычный 105" xfId="99" xr:uid="{00000000-0005-0000-0000-000008000000}"/>
    <cellStyle name="Обычный 107" xfId="96" xr:uid="{00000000-0005-0000-0000-000009000000}"/>
    <cellStyle name="Обычный 108" xfId="101" xr:uid="{00000000-0005-0000-0000-00000A000000}"/>
    <cellStyle name="Обычный 109" xfId="100" xr:uid="{00000000-0005-0000-0000-00000B000000}"/>
    <cellStyle name="Обычный 11" xfId="54" xr:uid="{00000000-0005-0000-0000-00000C000000}"/>
    <cellStyle name="Обычный 110" xfId="94" xr:uid="{00000000-0005-0000-0000-00000D000000}"/>
    <cellStyle name="Обычный 112" xfId="118" xr:uid="{ADDA45DA-2DAB-4D90-B951-624FB9ABE3AE}"/>
    <cellStyle name="Обычный 113" xfId="125" xr:uid="{258B63E8-BF9D-4458-8FB1-142E75B095E8}"/>
    <cellStyle name="Обычный 117" xfId="92" xr:uid="{00000000-0005-0000-0000-00000E000000}"/>
    <cellStyle name="Обычный 118" xfId="123" xr:uid="{CB5F7063-37B7-4AD7-ADCA-368A8AB7EC45}"/>
    <cellStyle name="Обычный 12" xfId="4" xr:uid="{00000000-0005-0000-0000-00000F000000}"/>
    <cellStyle name="Обычный 121" xfId="106" xr:uid="{00000000-0005-0000-0000-000010000000}"/>
    <cellStyle name="Обычный 122" xfId="108" xr:uid="{00000000-0005-0000-0000-000011000000}"/>
    <cellStyle name="Обычный 123" xfId="113" xr:uid="{00000000-0005-0000-0000-000012000000}"/>
    <cellStyle name="Обычный 124" xfId="120" xr:uid="{C0D90285-7240-4871-AA6B-A77C61981930}"/>
    <cellStyle name="Обычный 128" xfId="114" xr:uid="{00000000-0005-0000-0000-000013000000}"/>
    <cellStyle name="Обычный 129" xfId="116" xr:uid="{00000000-0005-0000-0000-000014000000}"/>
    <cellStyle name="Обычный 13" xfId="5" xr:uid="{00000000-0005-0000-0000-000015000000}"/>
    <cellStyle name="Обычный 131" xfId="124" xr:uid="{04E40554-1463-492C-BF1F-3E4A1FC8FCBD}"/>
    <cellStyle name="Обычный 132" xfId="121" xr:uid="{18D44778-0173-4126-B598-C3638FCE698D}"/>
    <cellStyle name="Обычный 133" xfId="117" xr:uid="{00000000-0005-0000-0000-000016000000}"/>
    <cellStyle name="Обычный 137" xfId="115" xr:uid="{00000000-0005-0000-0000-000017000000}"/>
    <cellStyle name="Обычный 138" xfId="122" xr:uid="{0670166B-51B5-44A9-8217-F0D7E5BB34BC}"/>
    <cellStyle name="Обычный 14" xfId="6" xr:uid="{00000000-0005-0000-0000-000018000000}"/>
    <cellStyle name="Обычный 15" xfId="7" xr:uid="{00000000-0005-0000-0000-000019000000}"/>
    <cellStyle name="Обычный 16" xfId="8" xr:uid="{00000000-0005-0000-0000-00001A000000}"/>
    <cellStyle name="Обычный 17" xfId="9" xr:uid="{00000000-0005-0000-0000-00001B000000}"/>
    <cellStyle name="Обычный 18" xfId="10" xr:uid="{00000000-0005-0000-0000-00001C000000}"/>
    <cellStyle name="Обычный 19" xfId="11" xr:uid="{00000000-0005-0000-0000-00001D000000}"/>
    <cellStyle name="Обычный 2" xfId="12" xr:uid="{00000000-0005-0000-0000-00001E000000}"/>
    <cellStyle name="Обычный 20" xfId="55" xr:uid="{00000000-0005-0000-0000-00001F000000}"/>
    <cellStyle name="Обычный 21" xfId="13" xr:uid="{00000000-0005-0000-0000-000020000000}"/>
    <cellStyle name="Обычный 22" xfId="56" xr:uid="{00000000-0005-0000-0000-000021000000}"/>
    <cellStyle name="Обычный 23" xfId="57" xr:uid="{00000000-0005-0000-0000-000022000000}"/>
    <cellStyle name="Обычный 24" xfId="14" xr:uid="{00000000-0005-0000-0000-000023000000}"/>
    <cellStyle name="Обычный 25" xfId="58" xr:uid="{00000000-0005-0000-0000-000024000000}"/>
    <cellStyle name="Обычный 26" xfId="15" xr:uid="{00000000-0005-0000-0000-000025000000}"/>
    <cellStyle name="Обычный 27" xfId="16" xr:uid="{00000000-0005-0000-0000-000026000000}"/>
    <cellStyle name="Обычный 28" xfId="59" xr:uid="{00000000-0005-0000-0000-000027000000}"/>
    <cellStyle name="Обычный 29" xfId="60" xr:uid="{00000000-0005-0000-0000-000028000000}"/>
    <cellStyle name="Обычный 3" xfId="61" xr:uid="{00000000-0005-0000-0000-000029000000}"/>
    <cellStyle name="Обычный 30" xfId="17" xr:uid="{00000000-0005-0000-0000-00002A000000}"/>
    <cellStyle name="Обычный 31" xfId="18" xr:uid="{00000000-0005-0000-0000-00002B000000}"/>
    <cellStyle name="Обычный 32" xfId="19" xr:uid="{00000000-0005-0000-0000-00002C000000}"/>
    <cellStyle name="Обычный 33" xfId="20" xr:uid="{00000000-0005-0000-0000-00002D000000}"/>
    <cellStyle name="Обычный 34" xfId="62" xr:uid="{00000000-0005-0000-0000-00002E000000}"/>
    <cellStyle name="Обычный 35" xfId="21" xr:uid="{00000000-0005-0000-0000-00002F000000}"/>
    <cellStyle name="Обычный 36" xfId="22" xr:uid="{00000000-0005-0000-0000-000030000000}"/>
    <cellStyle name="Обычный 37" xfId="23" xr:uid="{00000000-0005-0000-0000-000031000000}"/>
    <cellStyle name="Обычный 38" xfId="24" xr:uid="{00000000-0005-0000-0000-000032000000}"/>
    <cellStyle name="Обычный 39" xfId="25" xr:uid="{00000000-0005-0000-0000-000033000000}"/>
    <cellStyle name="Обычный 4" xfId="26" xr:uid="{00000000-0005-0000-0000-000034000000}"/>
    <cellStyle name="Обычный 4 2" xfId="63" xr:uid="{00000000-0005-0000-0000-000035000000}"/>
    <cellStyle name="Обычный 40" xfId="27" xr:uid="{00000000-0005-0000-0000-000036000000}"/>
    <cellStyle name="Обычный 41" xfId="64" xr:uid="{00000000-0005-0000-0000-000037000000}"/>
    <cellStyle name="Обычный 42" xfId="28" xr:uid="{00000000-0005-0000-0000-000038000000}"/>
    <cellStyle name="Обычный 43" xfId="29" xr:uid="{00000000-0005-0000-0000-000039000000}"/>
    <cellStyle name="Обычный 44" xfId="30" xr:uid="{00000000-0005-0000-0000-00003A000000}"/>
    <cellStyle name="Обычный 45" xfId="31" xr:uid="{00000000-0005-0000-0000-00003B000000}"/>
    <cellStyle name="Обычный 46" xfId="32" xr:uid="{00000000-0005-0000-0000-00003C000000}"/>
    <cellStyle name="Обычный 47" xfId="33" xr:uid="{00000000-0005-0000-0000-00003D000000}"/>
    <cellStyle name="Обычный 48" xfId="34" xr:uid="{00000000-0005-0000-0000-00003E000000}"/>
    <cellStyle name="Обычный 49" xfId="35" xr:uid="{00000000-0005-0000-0000-00003F000000}"/>
    <cellStyle name="Обычный 5" xfId="36" xr:uid="{00000000-0005-0000-0000-000040000000}"/>
    <cellStyle name="Обычный 50" xfId="37" xr:uid="{00000000-0005-0000-0000-000041000000}"/>
    <cellStyle name="Обычный 51" xfId="65" xr:uid="{00000000-0005-0000-0000-000042000000}"/>
    <cellStyle name="Обычный 52" xfId="38" xr:uid="{00000000-0005-0000-0000-000043000000}"/>
    <cellStyle name="Обычный 53" xfId="66" xr:uid="{00000000-0005-0000-0000-000044000000}"/>
    <cellStyle name="Обычный 54" xfId="67" xr:uid="{00000000-0005-0000-0000-000045000000}"/>
    <cellStyle name="Обычный 55" xfId="39" xr:uid="{00000000-0005-0000-0000-000046000000}"/>
    <cellStyle name="Обычный 56" xfId="40" xr:uid="{00000000-0005-0000-0000-000047000000}"/>
    <cellStyle name="Обычный 57" xfId="68" xr:uid="{00000000-0005-0000-0000-000048000000}"/>
    <cellStyle name="Обычный 58" xfId="41" xr:uid="{00000000-0005-0000-0000-000049000000}"/>
    <cellStyle name="Обычный 59" xfId="69" xr:uid="{00000000-0005-0000-0000-00004A000000}"/>
    <cellStyle name="Обычный 6" xfId="70" xr:uid="{00000000-0005-0000-0000-00004B000000}"/>
    <cellStyle name="Обычный 60" xfId="42" xr:uid="{00000000-0005-0000-0000-00004C000000}"/>
    <cellStyle name="Обычный 61" xfId="43" xr:uid="{00000000-0005-0000-0000-00004D000000}"/>
    <cellStyle name="Обычный 62" xfId="44" xr:uid="{00000000-0005-0000-0000-00004E000000}"/>
    <cellStyle name="Обычный 63" xfId="71" xr:uid="{00000000-0005-0000-0000-00004F000000}"/>
    <cellStyle name="Обычный 64" xfId="72" xr:uid="{00000000-0005-0000-0000-000050000000}"/>
    <cellStyle name="Обычный 65" xfId="45" xr:uid="{00000000-0005-0000-0000-000051000000}"/>
    <cellStyle name="Обычный 66" xfId="46" xr:uid="{00000000-0005-0000-0000-000052000000}"/>
    <cellStyle name="Обычный 67" xfId="47" xr:uid="{00000000-0005-0000-0000-000053000000}"/>
    <cellStyle name="Обычный 68" xfId="73" xr:uid="{00000000-0005-0000-0000-000054000000}"/>
    <cellStyle name="Обычный 69" xfId="74" xr:uid="{00000000-0005-0000-0000-000055000000}"/>
    <cellStyle name="Обычный 7" xfId="48" xr:uid="{00000000-0005-0000-0000-000056000000}"/>
    <cellStyle name="Обычный 70" xfId="75" xr:uid="{00000000-0005-0000-0000-000057000000}"/>
    <cellStyle name="Обычный 71" xfId="49" xr:uid="{00000000-0005-0000-0000-000058000000}"/>
    <cellStyle name="Обычный 72" xfId="76" xr:uid="{00000000-0005-0000-0000-000059000000}"/>
    <cellStyle name="Обычный 73" xfId="50" xr:uid="{00000000-0005-0000-0000-00005A000000}"/>
    <cellStyle name="Обычный 74" xfId="77" xr:uid="{00000000-0005-0000-0000-00005B000000}"/>
    <cellStyle name="Обычный 75" xfId="51" xr:uid="{00000000-0005-0000-0000-00005C000000}"/>
    <cellStyle name="Обычный 76" xfId="78" xr:uid="{00000000-0005-0000-0000-00005D000000}"/>
    <cellStyle name="Обычный 77" xfId="79" xr:uid="{00000000-0005-0000-0000-00005E000000}"/>
    <cellStyle name="Обычный 78" xfId="80" xr:uid="{00000000-0005-0000-0000-00005F000000}"/>
    <cellStyle name="Обычный 79" xfId="81" xr:uid="{00000000-0005-0000-0000-000060000000}"/>
    <cellStyle name="Обычный 8" xfId="52" xr:uid="{00000000-0005-0000-0000-000061000000}"/>
    <cellStyle name="Обычный 80" xfId="82" xr:uid="{00000000-0005-0000-0000-000062000000}"/>
    <cellStyle name="Обычный 81" xfId="83" xr:uid="{00000000-0005-0000-0000-000063000000}"/>
    <cellStyle name="Обычный 82" xfId="84" xr:uid="{00000000-0005-0000-0000-000064000000}"/>
    <cellStyle name="Обычный 83" xfId="85" xr:uid="{00000000-0005-0000-0000-000065000000}"/>
    <cellStyle name="Обычный 84" xfId="86" xr:uid="{00000000-0005-0000-0000-000066000000}"/>
    <cellStyle name="Обычный 85" xfId="87" xr:uid="{00000000-0005-0000-0000-000067000000}"/>
    <cellStyle name="Обычный 86" xfId="88" xr:uid="{00000000-0005-0000-0000-000068000000}"/>
    <cellStyle name="Обычный 87" xfId="89" xr:uid="{00000000-0005-0000-0000-000069000000}"/>
    <cellStyle name="Обычный 87 2" xfId="91" xr:uid="{00000000-0005-0000-0000-00006A000000}"/>
    <cellStyle name="Обычный 88" xfId="90" xr:uid="{00000000-0005-0000-0000-00006B000000}"/>
    <cellStyle name="Обычный 89" xfId="95" xr:uid="{00000000-0005-0000-0000-00006C000000}"/>
    <cellStyle name="Обычный 9" xfId="53" xr:uid="{00000000-0005-0000-0000-00006D000000}"/>
    <cellStyle name="Обычный 91" xfId="112" xr:uid="{00000000-0005-0000-0000-00006E000000}"/>
    <cellStyle name="Обычный 92" xfId="102" xr:uid="{00000000-0005-0000-0000-00006F000000}"/>
    <cellStyle name="Обычный 92 2" xfId="119" xr:uid="{821C4B93-E46D-473E-8CFC-E8AA4BDB9B08}"/>
    <cellStyle name="Обычный 92 3" xfId="107" xr:uid="{00000000-0005-0000-0000-000070000000}"/>
    <cellStyle name="Обычный 93" xfId="93" xr:uid="{00000000-0005-0000-0000-000071000000}"/>
    <cellStyle name="Обычный 94" xfId="97" xr:uid="{00000000-0005-0000-0000-000072000000}"/>
    <cellStyle name="Обычный 95" xfId="110" xr:uid="{00000000-0005-0000-0000-000073000000}"/>
    <cellStyle name="Обычный 97" xfId="109" xr:uid="{00000000-0005-0000-0000-000074000000}"/>
    <cellStyle name="Обычный 98" xfId="104" xr:uid="{00000000-0005-0000-0000-00007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1</xdr:col>
      <xdr:colOff>84024</xdr:colOff>
      <xdr:row>4</xdr:row>
      <xdr:rowOff>26193</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503449" TargetMode="External"/><Relationship Id="rId3182" Type="http://schemas.openxmlformats.org/officeDocument/2006/relationships/hyperlink" Target="https://e.lanbook.com/book/481337" TargetMode="External"/><Relationship Id="rId4233" Type="http://schemas.openxmlformats.org/officeDocument/2006/relationships/hyperlink" Target="https://e.lanbook.com/book/456962" TargetMode="External"/><Relationship Id="rId7389" Type="http://schemas.openxmlformats.org/officeDocument/2006/relationships/hyperlink" Target="https://e.lanbook.com/book/518534" TargetMode="External"/><Relationship Id="rId8854" Type="http://schemas.openxmlformats.org/officeDocument/2006/relationships/hyperlink" Target="https://e.lanbook.com/book/211400" TargetMode="External"/><Relationship Id="rId3999" Type="http://schemas.openxmlformats.org/officeDocument/2006/relationships/hyperlink" Target="https://e.lanbook.com/book/507856" TargetMode="External"/><Relationship Id="rId4300" Type="http://schemas.openxmlformats.org/officeDocument/2006/relationships/hyperlink" Target="https://e.lanbook.com/book/506914" TargetMode="External"/><Relationship Id="rId7456" Type="http://schemas.openxmlformats.org/officeDocument/2006/relationships/hyperlink" Target="https://e.lanbook.com/book/242903" TargetMode="External"/><Relationship Id="rId8507" Type="http://schemas.openxmlformats.org/officeDocument/2006/relationships/hyperlink" Target="https://e.lanbook.com/book/448724" TargetMode="External"/><Relationship Id="rId170" Type="http://schemas.openxmlformats.org/officeDocument/2006/relationships/hyperlink" Target="https://e.lanbook.com/book/443321" TargetMode="External"/><Relationship Id="rId6058" Type="http://schemas.openxmlformats.org/officeDocument/2006/relationships/hyperlink" Target="https://e.lanbook.com/book/288671" TargetMode="External"/><Relationship Id="rId6472" Type="http://schemas.openxmlformats.org/officeDocument/2006/relationships/hyperlink" Target="https://e.lanbook.com/book/366143" TargetMode="External"/><Relationship Id="rId7109" Type="http://schemas.openxmlformats.org/officeDocument/2006/relationships/hyperlink" Target="https://e.lanbook.com/book/297347" TargetMode="External"/><Relationship Id="rId7523" Type="http://schemas.openxmlformats.org/officeDocument/2006/relationships/hyperlink" Target="https://e.lanbook.com/book/316898" TargetMode="External"/><Relationship Id="rId7870" Type="http://schemas.openxmlformats.org/officeDocument/2006/relationships/hyperlink" Target="https://e.lanbook.com/book/465692" TargetMode="External"/><Relationship Id="rId8921" Type="http://schemas.openxmlformats.org/officeDocument/2006/relationships/hyperlink" Target="https://e.lanbook.com/book/231485" TargetMode="External"/><Relationship Id="rId5074" Type="http://schemas.openxmlformats.org/officeDocument/2006/relationships/hyperlink" Target="https://e.lanbook.com/book/213218" TargetMode="External"/><Relationship Id="rId6125" Type="http://schemas.openxmlformats.org/officeDocument/2006/relationships/hyperlink" Target="https://e.lanbook.com/book/316181" TargetMode="External"/><Relationship Id="rId987" Type="http://schemas.openxmlformats.org/officeDocument/2006/relationships/hyperlink" Target="https://e.lanbook.com/book/460679" TargetMode="External"/><Relationship Id="rId2668" Type="http://schemas.openxmlformats.org/officeDocument/2006/relationships/hyperlink" Target="https://e.lanbook.com/book/394466" TargetMode="External"/><Relationship Id="rId3719" Type="http://schemas.openxmlformats.org/officeDocument/2006/relationships/hyperlink" Target="https://e.lanbook.com/book/212321" TargetMode="External"/><Relationship Id="rId4090" Type="http://schemas.openxmlformats.org/officeDocument/2006/relationships/hyperlink" Target="https://e.lanbook.com/book/446219" TargetMode="External"/><Relationship Id="rId8297" Type="http://schemas.openxmlformats.org/officeDocument/2006/relationships/hyperlink" Target="https://e.lanbook.com/book/520890" TargetMode="External"/><Relationship Id="rId9695" Type="http://schemas.openxmlformats.org/officeDocument/2006/relationships/hyperlink" Target="https://e.lanbook.com/book/459947" TargetMode="External"/><Relationship Id="rId1684" Type="http://schemas.openxmlformats.org/officeDocument/2006/relationships/hyperlink" Target="https://e.lanbook.com/book/202988" TargetMode="External"/><Relationship Id="rId2735" Type="http://schemas.openxmlformats.org/officeDocument/2006/relationships/hyperlink" Target="https://e.lanbook.com/book/417617" TargetMode="External"/><Relationship Id="rId5141" Type="http://schemas.openxmlformats.org/officeDocument/2006/relationships/hyperlink" Target="https://e.lanbook.com/book/44755" TargetMode="External"/><Relationship Id="rId9348" Type="http://schemas.openxmlformats.org/officeDocument/2006/relationships/hyperlink" Target="https://e.lanbook.com/book/213128" TargetMode="External"/><Relationship Id="rId9762" Type="http://schemas.openxmlformats.org/officeDocument/2006/relationships/hyperlink" Target="https://e.lanbook.com/book/512007" TargetMode="External"/><Relationship Id="rId707" Type="http://schemas.openxmlformats.org/officeDocument/2006/relationships/hyperlink" Target="https://e.lanbook.com/book/183217" TargetMode="External"/><Relationship Id="rId1337" Type="http://schemas.openxmlformats.org/officeDocument/2006/relationships/hyperlink" Target="https://e.lanbook.com/book/457472" TargetMode="External"/><Relationship Id="rId1751" Type="http://schemas.openxmlformats.org/officeDocument/2006/relationships/hyperlink" Target="https://e.lanbook.com/book/513417" TargetMode="External"/><Relationship Id="rId2802" Type="http://schemas.openxmlformats.org/officeDocument/2006/relationships/hyperlink" Target="https://e.lanbook.com/book/136163" TargetMode="External"/><Relationship Id="rId5958" Type="http://schemas.openxmlformats.org/officeDocument/2006/relationships/hyperlink" Target="https://e.lanbook.com/book/507428" TargetMode="External"/><Relationship Id="rId8364" Type="http://schemas.openxmlformats.org/officeDocument/2006/relationships/hyperlink" Target="https://e.lanbook.com/book/463433" TargetMode="External"/><Relationship Id="rId9415" Type="http://schemas.openxmlformats.org/officeDocument/2006/relationships/hyperlink" Target="https://e.lanbook.com/book/520875" TargetMode="External"/><Relationship Id="rId43" Type="http://schemas.openxmlformats.org/officeDocument/2006/relationships/hyperlink" Target="https://e.lanbook.com/book/148951" TargetMode="External"/><Relationship Id="rId1404" Type="http://schemas.openxmlformats.org/officeDocument/2006/relationships/hyperlink" Target="https://e.lanbook.com/book/480137" TargetMode="External"/><Relationship Id="rId7380" Type="http://schemas.openxmlformats.org/officeDocument/2006/relationships/hyperlink" Target="https://e.lanbook.com/book/390800" TargetMode="External"/><Relationship Id="rId8017" Type="http://schemas.openxmlformats.org/officeDocument/2006/relationships/hyperlink" Target="https://e.lanbook.com/book/483809" TargetMode="External"/><Relationship Id="rId8431" Type="http://schemas.openxmlformats.org/officeDocument/2006/relationships/hyperlink" Target="https://e.lanbook.com/book/486887" TargetMode="External"/><Relationship Id="rId3576" Type="http://schemas.openxmlformats.org/officeDocument/2006/relationships/hyperlink" Target="https://e.lanbook.com/book/510899" TargetMode="External"/><Relationship Id="rId4627" Type="http://schemas.openxmlformats.org/officeDocument/2006/relationships/hyperlink" Target="https://e.lanbook.com/book/146816" TargetMode="External"/><Relationship Id="rId4974" Type="http://schemas.openxmlformats.org/officeDocument/2006/relationships/hyperlink" Target="https://e.lanbook.com/book/510289" TargetMode="External"/><Relationship Id="rId7033" Type="http://schemas.openxmlformats.org/officeDocument/2006/relationships/hyperlink" Target="https://e.lanbook.com/book/517042" TargetMode="External"/><Relationship Id="rId497" Type="http://schemas.openxmlformats.org/officeDocument/2006/relationships/hyperlink" Target="https://e.lanbook.com/book/511922" TargetMode="External"/><Relationship Id="rId2178" Type="http://schemas.openxmlformats.org/officeDocument/2006/relationships/hyperlink" Target="https://e.lanbook.com/book/522092" TargetMode="External"/><Relationship Id="rId3229" Type="http://schemas.openxmlformats.org/officeDocument/2006/relationships/hyperlink" Target="https://e.lanbook.com/book/518191" TargetMode="External"/><Relationship Id="rId3990" Type="http://schemas.openxmlformats.org/officeDocument/2006/relationships/hyperlink" Target="https://e.lanbook.com/book/513587" TargetMode="External"/><Relationship Id="rId7100" Type="http://schemas.openxmlformats.org/officeDocument/2006/relationships/hyperlink" Target="https://e.lanbook.com/book/442415" TargetMode="External"/><Relationship Id="rId1194" Type="http://schemas.openxmlformats.org/officeDocument/2006/relationships/hyperlink" Target="https://e.lanbook.com/book/340016" TargetMode="External"/><Relationship Id="rId2592" Type="http://schemas.openxmlformats.org/officeDocument/2006/relationships/hyperlink" Target="https://e.lanbook.com/book/505449" TargetMode="External"/><Relationship Id="rId3643" Type="http://schemas.openxmlformats.org/officeDocument/2006/relationships/hyperlink" Target="https://e.lanbook.com/book/206981" TargetMode="External"/><Relationship Id="rId6799" Type="http://schemas.openxmlformats.org/officeDocument/2006/relationships/hyperlink" Target="https://e.lanbook.com/book/122900" TargetMode="External"/><Relationship Id="rId217" Type="http://schemas.openxmlformats.org/officeDocument/2006/relationships/hyperlink" Target="https://e.lanbook.com/book/438938" TargetMode="External"/><Relationship Id="rId564" Type="http://schemas.openxmlformats.org/officeDocument/2006/relationships/hyperlink" Target="https://e.lanbook.com/book/521230" TargetMode="External"/><Relationship Id="rId2245" Type="http://schemas.openxmlformats.org/officeDocument/2006/relationships/hyperlink" Target="https://e.lanbook.com/book/230477" TargetMode="External"/><Relationship Id="rId3710" Type="http://schemas.openxmlformats.org/officeDocument/2006/relationships/hyperlink" Target="https://e.lanbook.com/book/206654" TargetMode="External"/><Relationship Id="rId6866" Type="http://schemas.openxmlformats.org/officeDocument/2006/relationships/hyperlink" Target="https://e.lanbook.com/book/326123" TargetMode="External"/><Relationship Id="rId7917" Type="http://schemas.openxmlformats.org/officeDocument/2006/relationships/hyperlink" Target="https://e.lanbook.com/book/510001" TargetMode="External"/><Relationship Id="rId9272" Type="http://schemas.openxmlformats.org/officeDocument/2006/relationships/hyperlink" Target="https://e.lanbook.com/book/183146" TargetMode="External"/><Relationship Id="rId631" Type="http://schemas.openxmlformats.org/officeDocument/2006/relationships/hyperlink" Target="https://e.lanbook.com/book/449618" TargetMode="External"/><Relationship Id="rId1261" Type="http://schemas.openxmlformats.org/officeDocument/2006/relationships/hyperlink" Target="https://e.lanbook.com/book/509344" TargetMode="External"/><Relationship Id="rId2312" Type="http://schemas.openxmlformats.org/officeDocument/2006/relationships/hyperlink" Target="https://e.lanbook.com/book/507817" TargetMode="External"/><Relationship Id="rId5468" Type="http://schemas.openxmlformats.org/officeDocument/2006/relationships/hyperlink" Target="https://e.lanbook.com/book/518195" TargetMode="External"/><Relationship Id="rId5882" Type="http://schemas.openxmlformats.org/officeDocument/2006/relationships/hyperlink" Target="https://e.lanbook.com/book/171366" TargetMode="External"/><Relationship Id="rId6519" Type="http://schemas.openxmlformats.org/officeDocument/2006/relationships/hyperlink" Target="https://e.lanbook.com/book/422573" TargetMode="External"/><Relationship Id="rId6933" Type="http://schemas.openxmlformats.org/officeDocument/2006/relationships/hyperlink" Target="https://e.lanbook.com/book/483509" TargetMode="External"/><Relationship Id="rId4484" Type="http://schemas.openxmlformats.org/officeDocument/2006/relationships/hyperlink" Target="https://e.lanbook.com/book/505459" TargetMode="External"/><Relationship Id="rId5535" Type="http://schemas.openxmlformats.org/officeDocument/2006/relationships/hyperlink" Target="https://e.lanbook.com/book/505466" TargetMode="External"/><Relationship Id="rId3086" Type="http://schemas.openxmlformats.org/officeDocument/2006/relationships/hyperlink" Target="https://e.lanbook.com/book/508061" TargetMode="External"/><Relationship Id="rId4137" Type="http://schemas.openxmlformats.org/officeDocument/2006/relationships/hyperlink" Target="https://e.lanbook.com/book/260828" TargetMode="External"/><Relationship Id="rId4551" Type="http://schemas.openxmlformats.org/officeDocument/2006/relationships/hyperlink" Target="https://e.lanbook.com/book/367376" TargetMode="External"/><Relationship Id="rId8758" Type="http://schemas.openxmlformats.org/officeDocument/2006/relationships/hyperlink" Target="https://e.lanbook.com/book/505507" TargetMode="External"/><Relationship Id="rId3153" Type="http://schemas.openxmlformats.org/officeDocument/2006/relationships/hyperlink" Target="https://e.lanbook.com/book/352214" TargetMode="External"/><Relationship Id="rId4204" Type="http://schemas.openxmlformats.org/officeDocument/2006/relationships/hyperlink" Target="https://e.lanbook.com/book/471638" TargetMode="External"/><Relationship Id="rId5602" Type="http://schemas.openxmlformats.org/officeDocument/2006/relationships/hyperlink" Target="https://e.lanbook.com/book/180799" TargetMode="External"/><Relationship Id="rId9809" Type="http://schemas.openxmlformats.org/officeDocument/2006/relationships/hyperlink" Target="https://e.lanbook.com/book/462050" TargetMode="External"/><Relationship Id="rId7774" Type="http://schemas.openxmlformats.org/officeDocument/2006/relationships/hyperlink" Target="https://e.lanbook.com/book/353642" TargetMode="External"/><Relationship Id="rId8825" Type="http://schemas.openxmlformats.org/officeDocument/2006/relationships/hyperlink" Target="https://e.lanbook.com/book/503565" TargetMode="External"/><Relationship Id="rId141" Type="http://schemas.openxmlformats.org/officeDocument/2006/relationships/hyperlink" Target="https://e.lanbook.com/book/414833" TargetMode="External"/><Relationship Id="rId3220" Type="http://schemas.openxmlformats.org/officeDocument/2006/relationships/hyperlink" Target="https://e.lanbook.com/book/171874" TargetMode="External"/><Relationship Id="rId6029" Type="http://schemas.openxmlformats.org/officeDocument/2006/relationships/hyperlink" Target="https://e.lanbook.com/book/162339" TargetMode="External"/><Relationship Id="rId6376" Type="http://schemas.openxmlformats.org/officeDocument/2006/relationships/hyperlink" Target="https://e.lanbook.com/book/383132" TargetMode="External"/><Relationship Id="rId6790" Type="http://schemas.openxmlformats.org/officeDocument/2006/relationships/hyperlink" Target="https://e.lanbook.com/book/492251" TargetMode="External"/><Relationship Id="rId7427" Type="http://schemas.openxmlformats.org/officeDocument/2006/relationships/hyperlink" Target="https://e.lanbook.com/book/358586" TargetMode="External"/><Relationship Id="rId7841" Type="http://schemas.openxmlformats.org/officeDocument/2006/relationships/hyperlink" Target="https://e.lanbook.com/book/457550" TargetMode="External"/><Relationship Id="rId7" Type="http://schemas.openxmlformats.org/officeDocument/2006/relationships/hyperlink" Target="https://e.lanbook.com/book/446165" TargetMode="External"/><Relationship Id="rId2986" Type="http://schemas.openxmlformats.org/officeDocument/2006/relationships/hyperlink" Target="https://e.lanbook.com/book/211727" TargetMode="External"/><Relationship Id="rId5392" Type="http://schemas.openxmlformats.org/officeDocument/2006/relationships/hyperlink" Target="https://e.lanbook.com/book/212549" TargetMode="External"/><Relationship Id="rId6443" Type="http://schemas.openxmlformats.org/officeDocument/2006/relationships/hyperlink" Target="https://e.lanbook.com/book/116723" TargetMode="External"/><Relationship Id="rId9599" Type="http://schemas.openxmlformats.org/officeDocument/2006/relationships/hyperlink" Target="https://e.lanbook.com/book/483011" TargetMode="External"/><Relationship Id="rId958" Type="http://schemas.openxmlformats.org/officeDocument/2006/relationships/hyperlink" Target="https://e.lanbook.com/book/513410" TargetMode="External"/><Relationship Id="rId1588" Type="http://schemas.openxmlformats.org/officeDocument/2006/relationships/hyperlink" Target="https://e.lanbook.com/book/212432" TargetMode="External"/><Relationship Id="rId2639" Type="http://schemas.openxmlformats.org/officeDocument/2006/relationships/hyperlink" Target="https://e.lanbook.com/book/506161" TargetMode="External"/><Relationship Id="rId5045" Type="http://schemas.openxmlformats.org/officeDocument/2006/relationships/hyperlink" Target="https://e.lanbook.com/book/510749" TargetMode="External"/><Relationship Id="rId6510" Type="http://schemas.openxmlformats.org/officeDocument/2006/relationships/hyperlink" Target="https://e.lanbook.com/book/390356" TargetMode="External"/><Relationship Id="rId9666" Type="http://schemas.openxmlformats.org/officeDocument/2006/relationships/hyperlink" Target="https://e.lanbook.com/book/438710" TargetMode="External"/><Relationship Id="rId1655" Type="http://schemas.openxmlformats.org/officeDocument/2006/relationships/hyperlink" Target="https://e.lanbook.com/book/520915" TargetMode="External"/><Relationship Id="rId2706" Type="http://schemas.openxmlformats.org/officeDocument/2006/relationships/hyperlink" Target="https://e.lanbook.com/book/282335" TargetMode="External"/><Relationship Id="rId4061" Type="http://schemas.openxmlformats.org/officeDocument/2006/relationships/hyperlink" Target="https://e.lanbook.com/book/210485" TargetMode="External"/><Relationship Id="rId5112" Type="http://schemas.openxmlformats.org/officeDocument/2006/relationships/hyperlink" Target="https://e.lanbook.com/book/380726" TargetMode="External"/><Relationship Id="rId8268" Type="http://schemas.openxmlformats.org/officeDocument/2006/relationships/hyperlink" Target="https://e.lanbook.com/book/221237" TargetMode="External"/><Relationship Id="rId8682" Type="http://schemas.openxmlformats.org/officeDocument/2006/relationships/hyperlink" Target="https://e.lanbook.com/book/99207" TargetMode="External"/><Relationship Id="rId9319" Type="http://schemas.openxmlformats.org/officeDocument/2006/relationships/hyperlink" Target="https://e.lanbook.com/book/146664" TargetMode="External"/><Relationship Id="rId9733" Type="http://schemas.openxmlformats.org/officeDocument/2006/relationships/hyperlink" Target="https://e.lanbook.com/book/512786" TargetMode="External"/><Relationship Id="rId1308" Type="http://schemas.openxmlformats.org/officeDocument/2006/relationships/hyperlink" Target="https://e.lanbook.com/book/271295" TargetMode="External"/><Relationship Id="rId7284" Type="http://schemas.openxmlformats.org/officeDocument/2006/relationships/hyperlink" Target="https://e.lanbook.com/book/162334" TargetMode="External"/><Relationship Id="rId8335" Type="http://schemas.openxmlformats.org/officeDocument/2006/relationships/hyperlink" Target="https://e.lanbook.com/book/183619" TargetMode="External"/><Relationship Id="rId1722" Type="http://schemas.openxmlformats.org/officeDocument/2006/relationships/hyperlink" Target="https://e.lanbook.com/book/442076" TargetMode="External"/><Relationship Id="rId4878" Type="http://schemas.openxmlformats.org/officeDocument/2006/relationships/hyperlink" Target="https://e.lanbook.com/book/511907" TargetMode="External"/><Relationship Id="rId5929" Type="http://schemas.openxmlformats.org/officeDocument/2006/relationships/hyperlink" Target="https://e.lanbook.com/book/179670" TargetMode="External"/><Relationship Id="rId9800" Type="http://schemas.openxmlformats.org/officeDocument/2006/relationships/hyperlink" Target="https://e.lanbook.com/book/489326" TargetMode="External"/><Relationship Id="rId14" Type="http://schemas.openxmlformats.org/officeDocument/2006/relationships/hyperlink" Target="https://e.lanbook.com/book/2786" TargetMode="External"/><Relationship Id="rId3894" Type="http://schemas.openxmlformats.org/officeDocument/2006/relationships/hyperlink" Target="https://e.lanbook.com/book/516472" TargetMode="External"/><Relationship Id="rId4945" Type="http://schemas.openxmlformats.org/officeDocument/2006/relationships/hyperlink" Target="https://e.lanbook.com/book/386027" TargetMode="External"/><Relationship Id="rId7004" Type="http://schemas.openxmlformats.org/officeDocument/2006/relationships/hyperlink" Target="https://e.lanbook.com/book/426500" TargetMode="External"/><Relationship Id="rId7351" Type="http://schemas.openxmlformats.org/officeDocument/2006/relationships/hyperlink" Target="https://e.lanbook.com/book/493196" TargetMode="External"/><Relationship Id="rId8402" Type="http://schemas.openxmlformats.org/officeDocument/2006/relationships/hyperlink" Target="https://e.lanbook.com/book/463436" TargetMode="External"/><Relationship Id="rId2496" Type="http://schemas.openxmlformats.org/officeDocument/2006/relationships/hyperlink" Target="https://e.lanbook.com/book/447110" TargetMode="External"/><Relationship Id="rId3547" Type="http://schemas.openxmlformats.org/officeDocument/2006/relationships/hyperlink" Target="https://e.lanbook.com/book/352073" TargetMode="External"/><Relationship Id="rId3961" Type="http://schemas.openxmlformats.org/officeDocument/2006/relationships/hyperlink" Target="https://e.lanbook.com/book/512280" TargetMode="External"/><Relationship Id="rId468" Type="http://schemas.openxmlformats.org/officeDocument/2006/relationships/hyperlink" Target="https://e.lanbook.com/book/450857" TargetMode="External"/><Relationship Id="rId882" Type="http://schemas.openxmlformats.org/officeDocument/2006/relationships/hyperlink" Target="https://e.lanbook.com/book/447209" TargetMode="External"/><Relationship Id="rId1098" Type="http://schemas.openxmlformats.org/officeDocument/2006/relationships/hyperlink" Target="https://e.lanbook.com/book/508372" TargetMode="External"/><Relationship Id="rId2149" Type="http://schemas.openxmlformats.org/officeDocument/2006/relationships/hyperlink" Target="https://e.lanbook.com/book/513618" TargetMode="External"/><Relationship Id="rId2563" Type="http://schemas.openxmlformats.org/officeDocument/2006/relationships/hyperlink" Target="https://e.lanbook.com/book/201206" TargetMode="External"/><Relationship Id="rId3614" Type="http://schemas.openxmlformats.org/officeDocument/2006/relationships/hyperlink" Target="https://e.lanbook.com/book/422222" TargetMode="External"/><Relationship Id="rId6020" Type="http://schemas.openxmlformats.org/officeDocument/2006/relationships/hyperlink" Target="https://e.lanbook.com/book/170618" TargetMode="External"/><Relationship Id="rId9176" Type="http://schemas.openxmlformats.org/officeDocument/2006/relationships/hyperlink" Target="https://e.lanbook.com/book/126902" TargetMode="External"/><Relationship Id="rId9590" Type="http://schemas.openxmlformats.org/officeDocument/2006/relationships/hyperlink" Target="https://e.lanbook.com/book/515075" TargetMode="External"/><Relationship Id="rId535" Type="http://schemas.openxmlformats.org/officeDocument/2006/relationships/hyperlink" Target="https://e.lanbook.com/book/443324" TargetMode="External"/><Relationship Id="rId1165" Type="http://schemas.openxmlformats.org/officeDocument/2006/relationships/hyperlink" Target="https://e.lanbook.com/book/183737" TargetMode="External"/><Relationship Id="rId2216" Type="http://schemas.openxmlformats.org/officeDocument/2006/relationships/hyperlink" Target="https://e.lanbook.com/book/197455" TargetMode="External"/><Relationship Id="rId2630" Type="http://schemas.openxmlformats.org/officeDocument/2006/relationships/hyperlink" Target="https://e.lanbook.com/book/352016" TargetMode="External"/><Relationship Id="rId5786" Type="http://schemas.openxmlformats.org/officeDocument/2006/relationships/hyperlink" Target="https://e.lanbook.com/book/409775" TargetMode="External"/><Relationship Id="rId6837" Type="http://schemas.openxmlformats.org/officeDocument/2006/relationships/hyperlink" Target="https://e.lanbook.com/book/515022" TargetMode="External"/><Relationship Id="rId8192" Type="http://schemas.openxmlformats.org/officeDocument/2006/relationships/hyperlink" Target="https://e.lanbook.com/book/433307" TargetMode="External"/><Relationship Id="rId9243" Type="http://schemas.openxmlformats.org/officeDocument/2006/relationships/hyperlink" Target="https://e.lanbook.com/book/422228" TargetMode="External"/><Relationship Id="rId602" Type="http://schemas.openxmlformats.org/officeDocument/2006/relationships/hyperlink" Target="https://e.lanbook.com/book/505487" TargetMode="External"/><Relationship Id="rId1232" Type="http://schemas.openxmlformats.org/officeDocument/2006/relationships/hyperlink" Target="https://e.lanbook.com/book/394388" TargetMode="External"/><Relationship Id="rId4388" Type="http://schemas.openxmlformats.org/officeDocument/2006/relationships/hyperlink" Target="https://e.lanbook.com/book/506986" TargetMode="External"/><Relationship Id="rId5439" Type="http://schemas.openxmlformats.org/officeDocument/2006/relationships/hyperlink" Target="https://e.lanbook.com/book/351986" TargetMode="External"/><Relationship Id="rId9310" Type="http://schemas.openxmlformats.org/officeDocument/2006/relationships/hyperlink" Target="https://e.lanbook.com/book/520411" TargetMode="External"/><Relationship Id="rId5853" Type="http://schemas.openxmlformats.org/officeDocument/2006/relationships/hyperlink" Target="https://e.lanbook.com/book/404942" TargetMode="External"/><Relationship Id="rId6904" Type="http://schemas.openxmlformats.org/officeDocument/2006/relationships/hyperlink" Target="https://e.lanbook.com/book/498818" TargetMode="External"/><Relationship Id="rId3057" Type="http://schemas.openxmlformats.org/officeDocument/2006/relationships/hyperlink" Target="https://e.lanbook.com/book/212396" TargetMode="External"/><Relationship Id="rId4108" Type="http://schemas.openxmlformats.org/officeDocument/2006/relationships/hyperlink" Target="https://e.lanbook.com/book/329063" TargetMode="External"/><Relationship Id="rId4455" Type="http://schemas.openxmlformats.org/officeDocument/2006/relationships/hyperlink" Target="https://e.lanbook.com/book/508062" TargetMode="External"/><Relationship Id="rId5506" Type="http://schemas.openxmlformats.org/officeDocument/2006/relationships/hyperlink" Target="https://e.lanbook.com/book/434033" TargetMode="External"/><Relationship Id="rId5920" Type="http://schemas.openxmlformats.org/officeDocument/2006/relationships/hyperlink" Target="https://e.lanbook.com/book/133831" TargetMode="External"/><Relationship Id="rId3471" Type="http://schemas.openxmlformats.org/officeDocument/2006/relationships/hyperlink" Target="https://e.lanbook.com/book/238808" TargetMode="External"/><Relationship Id="rId4522" Type="http://schemas.openxmlformats.org/officeDocument/2006/relationships/hyperlink" Target="https://e.lanbook.com/book/511906" TargetMode="External"/><Relationship Id="rId7678" Type="http://schemas.openxmlformats.org/officeDocument/2006/relationships/hyperlink" Target="https://e.lanbook.com/book/498821" TargetMode="External"/><Relationship Id="rId8729" Type="http://schemas.openxmlformats.org/officeDocument/2006/relationships/hyperlink" Target="https://e.lanbook.com/book/213068" TargetMode="External"/><Relationship Id="rId392" Type="http://schemas.openxmlformats.org/officeDocument/2006/relationships/hyperlink" Target="https://e.lanbook.com/book/499427" TargetMode="External"/><Relationship Id="rId2073" Type="http://schemas.openxmlformats.org/officeDocument/2006/relationships/hyperlink" Target="https://e.lanbook.com/book/518253" TargetMode="External"/><Relationship Id="rId3124" Type="http://schemas.openxmlformats.org/officeDocument/2006/relationships/hyperlink" Target="https://e.lanbook.com/book/516622" TargetMode="External"/><Relationship Id="rId6694" Type="http://schemas.openxmlformats.org/officeDocument/2006/relationships/hyperlink" Target="https://e.lanbook.com/book/512243" TargetMode="External"/><Relationship Id="rId7745" Type="http://schemas.openxmlformats.org/officeDocument/2006/relationships/hyperlink" Target="https://e.lanbook.com/book/512275" TargetMode="External"/><Relationship Id="rId2140" Type="http://schemas.openxmlformats.org/officeDocument/2006/relationships/hyperlink" Target="https://e.lanbook.com/book/432728" TargetMode="External"/><Relationship Id="rId5296" Type="http://schemas.openxmlformats.org/officeDocument/2006/relationships/hyperlink" Target="https://e.lanbook.com/book/211244" TargetMode="External"/><Relationship Id="rId6347" Type="http://schemas.openxmlformats.org/officeDocument/2006/relationships/hyperlink" Target="https://e.lanbook.com/book/307637" TargetMode="External"/><Relationship Id="rId6761" Type="http://schemas.openxmlformats.org/officeDocument/2006/relationships/hyperlink" Target="https://e.lanbook.com/book/462101" TargetMode="External"/><Relationship Id="rId7812" Type="http://schemas.openxmlformats.org/officeDocument/2006/relationships/hyperlink" Target="https://e.lanbook.com/book/517789" TargetMode="External"/><Relationship Id="rId112" Type="http://schemas.openxmlformats.org/officeDocument/2006/relationships/hyperlink" Target="https://e.lanbook.com/book/187572" TargetMode="External"/><Relationship Id="rId5363" Type="http://schemas.openxmlformats.org/officeDocument/2006/relationships/hyperlink" Target="https://e.lanbook.com/book/505414" TargetMode="External"/><Relationship Id="rId6414" Type="http://schemas.openxmlformats.org/officeDocument/2006/relationships/hyperlink" Target="https://e.lanbook.com/book/438512" TargetMode="External"/><Relationship Id="rId2957" Type="http://schemas.openxmlformats.org/officeDocument/2006/relationships/hyperlink" Target="https://e.lanbook.com/book/297695" TargetMode="External"/><Relationship Id="rId5016" Type="http://schemas.openxmlformats.org/officeDocument/2006/relationships/hyperlink" Target="https://e.lanbook.com/book/484385" TargetMode="External"/><Relationship Id="rId929" Type="http://schemas.openxmlformats.org/officeDocument/2006/relationships/hyperlink" Target="https://e.lanbook.com/book/421448" TargetMode="External"/><Relationship Id="rId1559" Type="http://schemas.openxmlformats.org/officeDocument/2006/relationships/hyperlink" Target="https://e.lanbook.com/book/521242" TargetMode="External"/><Relationship Id="rId1973" Type="http://schemas.openxmlformats.org/officeDocument/2006/relationships/hyperlink" Target="https://e.lanbook.com/book/212051" TargetMode="External"/><Relationship Id="rId4032" Type="http://schemas.openxmlformats.org/officeDocument/2006/relationships/hyperlink" Target="https://e.lanbook.com/book/507315" TargetMode="External"/><Relationship Id="rId5430" Type="http://schemas.openxmlformats.org/officeDocument/2006/relationships/hyperlink" Target="https://e.lanbook.com/book/209114" TargetMode="External"/><Relationship Id="rId7188" Type="http://schemas.openxmlformats.org/officeDocument/2006/relationships/hyperlink" Target="https://e.lanbook.com/book/460427" TargetMode="External"/><Relationship Id="rId8239" Type="http://schemas.openxmlformats.org/officeDocument/2006/relationships/hyperlink" Target="https://e.lanbook.com/book/520891" TargetMode="External"/><Relationship Id="rId8586" Type="http://schemas.openxmlformats.org/officeDocument/2006/relationships/hyperlink" Target="https://e.lanbook.com/book/212057" TargetMode="External"/><Relationship Id="rId9637" Type="http://schemas.openxmlformats.org/officeDocument/2006/relationships/hyperlink" Target="https://e.lanbook.com/book/508567" TargetMode="External"/><Relationship Id="rId1626" Type="http://schemas.openxmlformats.org/officeDocument/2006/relationships/hyperlink" Target="https://e.lanbook.com/book/282374" TargetMode="External"/><Relationship Id="rId8653" Type="http://schemas.openxmlformats.org/officeDocument/2006/relationships/hyperlink" Target="https://e.lanbook.com/book/302885" TargetMode="External"/><Relationship Id="rId9704" Type="http://schemas.openxmlformats.org/officeDocument/2006/relationships/hyperlink" Target="https://e.lanbook.com/book/292046" TargetMode="External"/><Relationship Id="rId3798" Type="http://schemas.openxmlformats.org/officeDocument/2006/relationships/hyperlink" Target="https://e.lanbook.com/book/130168" TargetMode="External"/><Relationship Id="rId4849" Type="http://schemas.openxmlformats.org/officeDocument/2006/relationships/hyperlink" Target="https://e.lanbook.com/book/504405" TargetMode="External"/><Relationship Id="rId7255" Type="http://schemas.openxmlformats.org/officeDocument/2006/relationships/hyperlink" Target="https://e.lanbook.com/book/412289" TargetMode="External"/><Relationship Id="rId8306" Type="http://schemas.openxmlformats.org/officeDocument/2006/relationships/hyperlink" Target="https://e.lanbook.com/book/195516" TargetMode="External"/><Relationship Id="rId8720" Type="http://schemas.openxmlformats.org/officeDocument/2006/relationships/hyperlink" Target="https://e.lanbook.com/book/367466" TargetMode="External"/><Relationship Id="rId3865" Type="http://schemas.openxmlformats.org/officeDocument/2006/relationships/hyperlink" Target="https://e.lanbook.com/book/506950" TargetMode="External"/><Relationship Id="rId4916" Type="http://schemas.openxmlformats.org/officeDocument/2006/relationships/hyperlink" Target="https://e.lanbook.com/book/414872" TargetMode="External"/><Relationship Id="rId6271" Type="http://schemas.openxmlformats.org/officeDocument/2006/relationships/hyperlink" Target="https://e.lanbook.com/book/516442" TargetMode="External"/><Relationship Id="rId7322" Type="http://schemas.openxmlformats.org/officeDocument/2006/relationships/hyperlink" Target="https://e.lanbook.com/book/516595" TargetMode="External"/><Relationship Id="rId786" Type="http://schemas.openxmlformats.org/officeDocument/2006/relationships/hyperlink" Target="https://e.lanbook.com/book/206585" TargetMode="External"/><Relationship Id="rId2467" Type="http://schemas.openxmlformats.org/officeDocument/2006/relationships/hyperlink" Target="https://e.lanbook.com/book/519078" TargetMode="External"/><Relationship Id="rId3518" Type="http://schemas.openxmlformats.org/officeDocument/2006/relationships/hyperlink" Target="https://e.lanbook.com/book/510244" TargetMode="External"/><Relationship Id="rId9494" Type="http://schemas.openxmlformats.org/officeDocument/2006/relationships/hyperlink" Target="https://e.lanbook.com/book/426587" TargetMode="External"/><Relationship Id="rId439" Type="http://schemas.openxmlformats.org/officeDocument/2006/relationships/hyperlink" Target="https://e.lanbook.com/book/447248" TargetMode="External"/><Relationship Id="rId1069" Type="http://schemas.openxmlformats.org/officeDocument/2006/relationships/hyperlink" Target="https://e.lanbook.com/book/460499" TargetMode="External"/><Relationship Id="rId1483" Type="http://schemas.openxmlformats.org/officeDocument/2006/relationships/hyperlink" Target="https://e.lanbook.com/book/215714" TargetMode="External"/><Relationship Id="rId2881" Type="http://schemas.openxmlformats.org/officeDocument/2006/relationships/hyperlink" Target="https://e.lanbook.com/book/255701" TargetMode="External"/><Relationship Id="rId3932" Type="http://schemas.openxmlformats.org/officeDocument/2006/relationships/hyperlink" Target="https://e.lanbook.com/book/155699" TargetMode="External"/><Relationship Id="rId8096" Type="http://schemas.openxmlformats.org/officeDocument/2006/relationships/hyperlink" Target="https://e.lanbook.com/book/364877" TargetMode="External"/><Relationship Id="rId9147" Type="http://schemas.openxmlformats.org/officeDocument/2006/relationships/hyperlink" Target="https://e.lanbook.com/book/424826" TargetMode="External"/><Relationship Id="rId506" Type="http://schemas.openxmlformats.org/officeDocument/2006/relationships/hyperlink" Target="https://e.lanbook.com/book/447239" TargetMode="External"/><Relationship Id="rId853" Type="http://schemas.openxmlformats.org/officeDocument/2006/relationships/hyperlink" Target="https://e.lanbook.com/book/208622" TargetMode="External"/><Relationship Id="rId1136" Type="http://schemas.openxmlformats.org/officeDocument/2006/relationships/hyperlink" Target="https://e.lanbook.com/book/200492" TargetMode="External"/><Relationship Id="rId2534" Type="http://schemas.openxmlformats.org/officeDocument/2006/relationships/hyperlink" Target="https://e.lanbook.com/book/367283" TargetMode="External"/><Relationship Id="rId8163" Type="http://schemas.openxmlformats.org/officeDocument/2006/relationships/hyperlink" Target="https://e.lanbook.com/book/428126" TargetMode="External"/><Relationship Id="rId9214" Type="http://schemas.openxmlformats.org/officeDocument/2006/relationships/hyperlink" Target="https://e.lanbook.com/book/206705" TargetMode="External"/><Relationship Id="rId9561" Type="http://schemas.openxmlformats.org/officeDocument/2006/relationships/hyperlink" Target="https://e.lanbook.com/book/146637" TargetMode="External"/><Relationship Id="rId920" Type="http://schemas.openxmlformats.org/officeDocument/2006/relationships/hyperlink" Target="https://e.lanbook.com/book/422582" TargetMode="External"/><Relationship Id="rId1550" Type="http://schemas.openxmlformats.org/officeDocument/2006/relationships/hyperlink" Target="https://e.lanbook.com/book/514154" TargetMode="External"/><Relationship Id="rId2601" Type="http://schemas.openxmlformats.org/officeDocument/2006/relationships/hyperlink" Target="https://e.lanbook.com/book/333188" TargetMode="External"/><Relationship Id="rId5757" Type="http://schemas.openxmlformats.org/officeDocument/2006/relationships/hyperlink" Target="https://e.lanbook.com/book/352280" TargetMode="External"/><Relationship Id="rId6808" Type="http://schemas.openxmlformats.org/officeDocument/2006/relationships/hyperlink" Target="https://e.lanbook.com/book/480191" TargetMode="External"/><Relationship Id="rId1203" Type="http://schemas.openxmlformats.org/officeDocument/2006/relationships/hyperlink" Target="https://e.lanbook.com/book/211526" TargetMode="External"/><Relationship Id="rId4359" Type="http://schemas.openxmlformats.org/officeDocument/2006/relationships/hyperlink" Target="https://e.lanbook.com/book/511897" TargetMode="External"/><Relationship Id="rId4773" Type="http://schemas.openxmlformats.org/officeDocument/2006/relationships/hyperlink" Target="https://e.lanbook.com/book/414788" TargetMode="External"/><Relationship Id="rId5824" Type="http://schemas.openxmlformats.org/officeDocument/2006/relationships/hyperlink" Target="https://e.lanbook.com/book/115935" TargetMode="External"/><Relationship Id="rId8230" Type="http://schemas.openxmlformats.org/officeDocument/2006/relationships/hyperlink" Target="https://e.lanbook.com/book/517161" TargetMode="External"/><Relationship Id="rId3375" Type="http://schemas.openxmlformats.org/officeDocument/2006/relationships/hyperlink" Target="https://e.lanbook.com/book/510909" TargetMode="External"/><Relationship Id="rId4426" Type="http://schemas.openxmlformats.org/officeDocument/2006/relationships/hyperlink" Target="https://e.lanbook.com/book/126909" TargetMode="External"/><Relationship Id="rId4840" Type="http://schemas.openxmlformats.org/officeDocument/2006/relationships/hyperlink" Target="https://e.lanbook.com/book/222617" TargetMode="External"/><Relationship Id="rId7996" Type="http://schemas.openxmlformats.org/officeDocument/2006/relationships/hyperlink" Target="https://e.lanbook.com/book/518554" TargetMode="External"/><Relationship Id="rId296" Type="http://schemas.openxmlformats.org/officeDocument/2006/relationships/hyperlink" Target="https://e.lanbook.com/book/501500" TargetMode="External"/><Relationship Id="rId2391" Type="http://schemas.openxmlformats.org/officeDocument/2006/relationships/hyperlink" Target="https://e.lanbook.com/book/455585" TargetMode="External"/><Relationship Id="rId3028" Type="http://schemas.openxmlformats.org/officeDocument/2006/relationships/hyperlink" Target="https://e.lanbook.com/book/487196" TargetMode="External"/><Relationship Id="rId3442" Type="http://schemas.openxmlformats.org/officeDocument/2006/relationships/hyperlink" Target="https://e.lanbook.com/book/211100" TargetMode="External"/><Relationship Id="rId6598" Type="http://schemas.openxmlformats.org/officeDocument/2006/relationships/hyperlink" Target="https://e.lanbook.com/book/362648" TargetMode="External"/><Relationship Id="rId7649" Type="http://schemas.openxmlformats.org/officeDocument/2006/relationships/hyperlink" Target="https://e.lanbook.com/book/1955" TargetMode="External"/><Relationship Id="rId363" Type="http://schemas.openxmlformats.org/officeDocument/2006/relationships/hyperlink" Target="https://e.lanbook.com/book/221225" TargetMode="External"/><Relationship Id="rId2044" Type="http://schemas.openxmlformats.org/officeDocument/2006/relationships/hyperlink" Target="https://e.lanbook.com/book/505421" TargetMode="External"/><Relationship Id="rId9071" Type="http://schemas.openxmlformats.org/officeDocument/2006/relationships/hyperlink" Target="https://e.lanbook.com/book/205931" TargetMode="External"/><Relationship Id="rId430" Type="http://schemas.openxmlformats.org/officeDocument/2006/relationships/hyperlink" Target="https://e.lanbook.com/book/510355" TargetMode="External"/><Relationship Id="rId1060" Type="http://schemas.openxmlformats.org/officeDocument/2006/relationships/hyperlink" Target="https://e.lanbook.com/book/518247" TargetMode="External"/><Relationship Id="rId2111" Type="http://schemas.openxmlformats.org/officeDocument/2006/relationships/hyperlink" Target="https://e.lanbook.com/book/258446" TargetMode="External"/><Relationship Id="rId5267" Type="http://schemas.openxmlformats.org/officeDocument/2006/relationships/hyperlink" Target="https://e.lanbook.com/book/447152" TargetMode="External"/><Relationship Id="rId6318" Type="http://schemas.openxmlformats.org/officeDocument/2006/relationships/hyperlink" Target="https://e.lanbook.com/book/413714" TargetMode="External"/><Relationship Id="rId6665" Type="http://schemas.openxmlformats.org/officeDocument/2006/relationships/hyperlink" Target="https://e.lanbook.com/book/409220" TargetMode="External"/><Relationship Id="rId7716" Type="http://schemas.openxmlformats.org/officeDocument/2006/relationships/hyperlink" Target="https://e.lanbook.com/book/160207" TargetMode="External"/><Relationship Id="rId5681" Type="http://schemas.openxmlformats.org/officeDocument/2006/relationships/hyperlink" Target="https://e.lanbook.com/book/436262" TargetMode="External"/><Relationship Id="rId6732" Type="http://schemas.openxmlformats.org/officeDocument/2006/relationships/hyperlink" Target="https://e.lanbook.com/book/130470" TargetMode="External"/><Relationship Id="rId1877" Type="http://schemas.openxmlformats.org/officeDocument/2006/relationships/hyperlink" Target="https://e.lanbook.com/book/483029" TargetMode="External"/><Relationship Id="rId2928" Type="http://schemas.openxmlformats.org/officeDocument/2006/relationships/hyperlink" Target="https://e.lanbook.com/book/211679" TargetMode="External"/><Relationship Id="rId4283" Type="http://schemas.openxmlformats.org/officeDocument/2006/relationships/hyperlink" Target="https://e.lanbook.com/book/138159" TargetMode="External"/><Relationship Id="rId5334" Type="http://schemas.openxmlformats.org/officeDocument/2006/relationships/hyperlink" Target="https://e.lanbook.com/book/504559" TargetMode="External"/><Relationship Id="rId1944" Type="http://schemas.openxmlformats.org/officeDocument/2006/relationships/hyperlink" Target="https://e.lanbook.com/book/171428" TargetMode="External"/><Relationship Id="rId4350" Type="http://schemas.openxmlformats.org/officeDocument/2006/relationships/hyperlink" Target="https://e.lanbook.com/book/518522" TargetMode="External"/><Relationship Id="rId5401" Type="http://schemas.openxmlformats.org/officeDocument/2006/relationships/hyperlink" Target="https://e.lanbook.com/book/515191" TargetMode="External"/><Relationship Id="rId8557" Type="http://schemas.openxmlformats.org/officeDocument/2006/relationships/hyperlink" Target="https://e.lanbook.com/book/174292" TargetMode="External"/><Relationship Id="rId8971" Type="http://schemas.openxmlformats.org/officeDocument/2006/relationships/hyperlink" Target="https://e.lanbook.com/book/507536" TargetMode="External"/><Relationship Id="rId9608" Type="http://schemas.openxmlformats.org/officeDocument/2006/relationships/hyperlink" Target="https://e.lanbook.com/book/445265" TargetMode="External"/><Relationship Id="rId4003" Type="http://schemas.openxmlformats.org/officeDocument/2006/relationships/hyperlink" Target="https://e.lanbook.com/book/508772" TargetMode="External"/><Relationship Id="rId7159" Type="http://schemas.openxmlformats.org/officeDocument/2006/relationships/hyperlink" Target="https://e.lanbook.com/book/516610" TargetMode="External"/><Relationship Id="rId7573" Type="http://schemas.openxmlformats.org/officeDocument/2006/relationships/hyperlink" Target="https://e.lanbook.com/book/507436" TargetMode="External"/><Relationship Id="rId8624" Type="http://schemas.openxmlformats.org/officeDocument/2006/relationships/hyperlink" Target="https://e.lanbook.com/book/220481" TargetMode="External"/><Relationship Id="rId6175" Type="http://schemas.openxmlformats.org/officeDocument/2006/relationships/hyperlink" Target="https://e.lanbook.com/book/434904" TargetMode="External"/><Relationship Id="rId7226" Type="http://schemas.openxmlformats.org/officeDocument/2006/relationships/hyperlink" Target="https://e.lanbook.com/book/488900" TargetMode="External"/><Relationship Id="rId3769" Type="http://schemas.openxmlformats.org/officeDocument/2006/relationships/hyperlink" Target="https://e.lanbook.com/book/327239" TargetMode="External"/><Relationship Id="rId5191" Type="http://schemas.openxmlformats.org/officeDocument/2006/relationships/hyperlink" Target="https://e.lanbook.com/book/183767" TargetMode="External"/><Relationship Id="rId6242" Type="http://schemas.openxmlformats.org/officeDocument/2006/relationships/hyperlink" Target="https://e.lanbook.com/book/411629" TargetMode="External"/><Relationship Id="rId7640" Type="http://schemas.openxmlformats.org/officeDocument/2006/relationships/hyperlink" Target="https://e.lanbook.com/book/455765" TargetMode="External"/><Relationship Id="rId9398" Type="http://schemas.openxmlformats.org/officeDocument/2006/relationships/hyperlink" Target="https://e.lanbook.com/book/197705" TargetMode="External"/><Relationship Id="rId2785" Type="http://schemas.openxmlformats.org/officeDocument/2006/relationships/hyperlink" Target="https://e.lanbook.com/book/380543" TargetMode="External"/><Relationship Id="rId3836" Type="http://schemas.openxmlformats.org/officeDocument/2006/relationships/hyperlink" Target="https://e.lanbook.com/book/187547" TargetMode="External"/><Relationship Id="rId757" Type="http://schemas.openxmlformats.org/officeDocument/2006/relationships/hyperlink" Target="https://e.lanbook.com/book/482966" TargetMode="External"/><Relationship Id="rId1387" Type="http://schemas.openxmlformats.org/officeDocument/2006/relationships/hyperlink" Target="https://e.lanbook.com/book/501743" TargetMode="External"/><Relationship Id="rId2438" Type="http://schemas.openxmlformats.org/officeDocument/2006/relationships/hyperlink" Target="https://e.lanbook.com/book/210035" TargetMode="External"/><Relationship Id="rId2852" Type="http://schemas.openxmlformats.org/officeDocument/2006/relationships/hyperlink" Target="https://e.lanbook.com/book/507311" TargetMode="External"/><Relationship Id="rId3903" Type="http://schemas.openxmlformats.org/officeDocument/2006/relationships/hyperlink" Target="https://e.lanbook.com/book/264254" TargetMode="External"/><Relationship Id="rId9465" Type="http://schemas.openxmlformats.org/officeDocument/2006/relationships/hyperlink" Target="https://e.lanbook.com/book/520910" TargetMode="External"/><Relationship Id="rId93" Type="http://schemas.openxmlformats.org/officeDocument/2006/relationships/hyperlink" Target="https://e.lanbook.com/book/342788" TargetMode="External"/><Relationship Id="rId824" Type="http://schemas.openxmlformats.org/officeDocument/2006/relationships/hyperlink" Target="https://e.lanbook.com/book/185911" TargetMode="External"/><Relationship Id="rId1454" Type="http://schemas.openxmlformats.org/officeDocument/2006/relationships/hyperlink" Target="https://e.lanbook.com/book/463019" TargetMode="External"/><Relationship Id="rId2505" Type="http://schemas.openxmlformats.org/officeDocument/2006/relationships/hyperlink" Target="https://e.lanbook.com/book/447119" TargetMode="External"/><Relationship Id="rId8067" Type="http://schemas.openxmlformats.org/officeDocument/2006/relationships/hyperlink" Target="https://e.lanbook.com/book/265346" TargetMode="External"/><Relationship Id="rId8481" Type="http://schemas.openxmlformats.org/officeDocument/2006/relationships/hyperlink" Target="https://e.lanbook.com/book/437240" TargetMode="External"/><Relationship Id="rId9118" Type="http://schemas.openxmlformats.org/officeDocument/2006/relationships/hyperlink" Target="https://e.lanbook.com/book/362921" TargetMode="External"/><Relationship Id="rId9532" Type="http://schemas.openxmlformats.org/officeDocument/2006/relationships/hyperlink" Target="https://e.lanbook.com/book/508962" TargetMode="External"/><Relationship Id="rId1107" Type="http://schemas.openxmlformats.org/officeDocument/2006/relationships/hyperlink" Target="https://e.lanbook.com/book/206834" TargetMode="External"/><Relationship Id="rId1521" Type="http://schemas.openxmlformats.org/officeDocument/2006/relationships/hyperlink" Target="https://e.lanbook.com/book/507457" TargetMode="External"/><Relationship Id="rId4677" Type="http://schemas.openxmlformats.org/officeDocument/2006/relationships/hyperlink" Target="https://e.lanbook.com/book/174987" TargetMode="External"/><Relationship Id="rId5728" Type="http://schemas.openxmlformats.org/officeDocument/2006/relationships/hyperlink" Target="https://e.lanbook.com/book/356138" TargetMode="External"/><Relationship Id="rId7083" Type="http://schemas.openxmlformats.org/officeDocument/2006/relationships/hyperlink" Target="https://e.lanbook.com/book/352628" TargetMode="External"/><Relationship Id="rId8134" Type="http://schemas.openxmlformats.org/officeDocument/2006/relationships/hyperlink" Target="https://e.lanbook.com/book/471521" TargetMode="External"/><Relationship Id="rId3279" Type="http://schemas.openxmlformats.org/officeDocument/2006/relationships/hyperlink" Target="https://e.lanbook.com/book/162388" TargetMode="External"/><Relationship Id="rId3693" Type="http://schemas.openxmlformats.org/officeDocument/2006/relationships/hyperlink" Target="https://e.lanbook.com/book/510071" TargetMode="External"/><Relationship Id="rId7150" Type="http://schemas.openxmlformats.org/officeDocument/2006/relationships/hyperlink" Target="https://e.lanbook.com/book/197096" TargetMode="External"/><Relationship Id="rId8201" Type="http://schemas.openxmlformats.org/officeDocument/2006/relationships/hyperlink" Target="https://e.lanbook.com/book/311906" TargetMode="External"/><Relationship Id="rId2295" Type="http://schemas.openxmlformats.org/officeDocument/2006/relationships/hyperlink" Target="https://e.lanbook.com/book/499469" TargetMode="External"/><Relationship Id="rId3346" Type="http://schemas.openxmlformats.org/officeDocument/2006/relationships/hyperlink" Target="https://e.lanbook.com/book/238529" TargetMode="External"/><Relationship Id="rId4744" Type="http://schemas.openxmlformats.org/officeDocument/2006/relationships/hyperlink" Target="https://e.lanbook.com/book/501557" TargetMode="External"/><Relationship Id="rId267" Type="http://schemas.openxmlformats.org/officeDocument/2006/relationships/hyperlink" Target="https://e.lanbook.com/book/482990" TargetMode="External"/><Relationship Id="rId3760" Type="http://schemas.openxmlformats.org/officeDocument/2006/relationships/hyperlink" Target="https://e.lanbook.com/book/518261" TargetMode="External"/><Relationship Id="rId4811" Type="http://schemas.openxmlformats.org/officeDocument/2006/relationships/hyperlink" Target="https://e.lanbook.com/book/291176" TargetMode="External"/><Relationship Id="rId7967" Type="http://schemas.openxmlformats.org/officeDocument/2006/relationships/hyperlink" Target="https://e.lanbook.com/book/326084" TargetMode="External"/><Relationship Id="rId681" Type="http://schemas.openxmlformats.org/officeDocument/2006/relationships/hyperlink" Target="https://e.lanbook.com/book/516785" TargetMode="External"/><Relationship Id="rId2362" Type="http://schemas.openxmlformats.org/officeDocument/2006/relationships/hyperlink" Target="https://e.lanbook.com/book/131035" TargetMode="External"/><Relationship Id="rId3413" Type="http://schemas.openxmlformats.org/officeDocument/2006/relationships/hyperlink" Target="https://e.lanbook.com/book/138170" TargetMode="External"/><Relationship Id="rId6569" Type="http://schemas.openxmlformats.org/officeDocument/2006/relationships/hyperlink" Target="https://e.lanbook.com/book/343535" TargetMode="External"/><Relationship Id="rId6983" Type="http://schemas.openxmlformats.org/officeDocument/2006/relationships/hyperlink" Target="https://e.lanbook.com/book/324926" TargetMode="External"/><Relationship Id="rId334" Type="http://schemas.openxmlformats.org/officeDocument/2006/relationships/hyperlink" Target="https://e.lanbook.com/book/412106" TargetMode="External"/><Relationship Id="rId2015" Type="http://schemas.openxmlformats.org/officeDocument/2006/relationships/hyperlink" Target="https://e.lanbook.com/book/503637" TargetMode="External"/><Relationship Id="rId5585" Type="http://schemas.openxmlformats.org/officeDocument/2006/relationships/hyperlink" Target="https://e.lanbook.com/book/506693" TargetMode="External"/><Relationship Id="rId6636" Type="http://schemas.openxmlformats.org/officeDocument/2006/relationships/hyperlink" Target="https://e.lanbook.com/book/508483" TargetMode="External"/><Relationship Id="rId9042" Type="http://schemas.openxmlformats.org/officeDocument/2006/relationships/hyperlink" Target="https://e.lanbook.com/book/254711" TargetMode="External"/><Relationship Id="rId401" Type="http://schemas.openxmlformats.org/officeDocument/2006/relationships/hyperlink" Target="https://e.lanbook.com/book/516484" TargetMode="External"/><Relationship Id="rId1031" Type="http://schemas.openxmlformats.org/officeDocument/2006/relationships/hyperlink" Target="https://e.lanbook.com/book/503607" TargetMode="External"/><Relationship Id="rId4187" Type="http://schemas.openxmlformats.org/officeDocument/2006/relationships/hyperlink" Target="https://e.lanbook.com/book/201614" TargetMode="External"/><Relationship Id="rId5238" Type="http://schemas.openxmlformats.org/officeDocument/2006/relationships/hyperlink" Target="https://e.lanbook.com/book/507326" TargetMode="External"/><Relationship Id="rId5652" Type="http://schemas.openxmlformats.org/officeDocument/2006/relationships/hyperlink" Target="https://e.lanbook.com/book/505474" TargetMode="External"/><Relationship Id="rId6703" Type="http://schemas.openxmlformats.org/officeDocument/2006/relationships/hyperlink" Target="https://e.lanbook.com/book/366167" TargetMode="External"/><Relationship Id="rId4254" Type="http://schemas.openxmlformats.org/officeDocument/2006/relationships/hyperlink" Target="https://e.lanbook.com/book/134339" TargetMode="External"/><Relationship Id="rId5305" Type="http://schemas.openxmlformats.org/officeDocument/2006/relationships/hyperlink" Target="https://e.lanbook.com/book/456878" TargetMode="External"/><Relationship Id="rId1848" Type="http://schemas.openxmlformats.org/officeDocument/2006/relationships/hyperlink" Target="https://e.lanbook.com/book/200387" TargetMode="External"/><Relationship Id="rId3270" Type="http://schemas.openxmlformats.org/officeDocument/2006/relationships/hyperlink" Target="https://e.lanbook.com/book/488027" TargetMode="External"/><Relationship Id="rId4321" Type="http://schemas.openxmlformats.org/officeDocument/2006/relationships/hyperlink" Target="https://e.lanbook.com/book/440186" TargetMode="External"/><Relationship Id="rId7477" Type="http://schemas.openxmlformats.org/officeDocument/2006/relationships/hyperlink" Target="https://e.lanbook.com/book/457004" TargetMode="External"/><Relationship Id="rId8528" Type="http://schemas.openxmlformats.org/officeDocument/2006/relationships/hyperlink" Target="https://e.lanbook.com/book/200360" TargetMode="External"/><Relationship Id="rId8875" Type="http://schemas.openxmlformats.org/officeDocument/2006/relationships/hyperlink" Target="https://e.lanbook.com/book/319298" TargetMode="External"/><Relationship Id="rId191" Type="http://schemas.openxmlformats.org/officeDocument/2006/relationships/hyperlink" Target="https://e.lanbook.com/book/514703" TargetMode="External"/><Relationship Id="rId1915" Type="http://schemas.openxmlformats.org/officeDocument/2006/relationships/hyperlink" Target="https://e.lanbook.com/book/521244" TargetMode="External"/><Relationship Id="rId6079" Type="http://schemas.openxmlformats.org/officeDocument/2006/relationships/hyperlink" Target="https://e.lanbook.com/book/151824" TargetMode="External"/><Relationship Id="rId7891" Type="http://schemas.openxmlformats.org/officeDocument/2006/relationships/hyperlink" Target="https://e.lanbook.com/book/513798" TargetMode="External"/><Relationship Id="rId8942" Type="http://schemas.openxmlformats.org/officeDocument/2006/relationships/hyperlink" Target="https://e.lanbook.com/book/213077" TargetMode="External"/><Relationship Id="rId5095" Type="http://schemas.openxmlformats.org/officeDocument/2006/relationships/hyperlink" Target="https://e.lanbook.com/book/126943" TargetMode="External"/><Relationship Id="rId6493" Type="http://schemas.openxmlformats.org/officeDocument/2006/relationships/hyperlink" Target="https://e.lanbook.com/book/453926" TargetMode="External"/><Relationship Id="rId7544" Type="http://schemas.openxmlformats.org/officeDocument/2006/relationships/hyperlink" Target="https://e.lanbook.com/book/513906" TargetMode="External"/><Relationship Id="rId2689" Type="http://schemas.openxmlformats.org/officeDocument/2006/relationships/hyperlink" Target="https://e.lanbook.com/book/211322" TargetMode="External"/><Relationship Id="rId6146" Type="http://schemas.openxmlformats.org/officeDocument/2006/relationships/hyperlink" Target="https://e.lanbook.com/book/342896" TargetMode="External"/><Relationship Id="rId6560" Type="http://schemas.openxmlformats.org/officeDocument/2006/relationships/hyperlink" Target="https://e.lanbook.com/book/339401" TargetMode="External"/><Relationship Id="rId7611" Type="http://schemas.openxmlformats.org/officeDocument/2006/relationships/hyperlink" Target="https://e.lanbook.com/book/517767" TargetMode="External"/><Relationship Id="rId2756" Type="http://schemas.openxmlformats.org/officeDocument/2006/relationships/hyperlink" Target="https://e.lanbook.com/book/450752" TargetMode="External"/><Relationship Id="rId3807" Type="http://schemas.openxmlformats.org/officeDocument/2006/relationships/hyperlink" Target="https://e.lanbook.com/book/413468" TargetMode="External"/><Relationship Id="rId5162" Type="http://schemas.openxmlformats.org/officeDocument/2006/relationships/hyperlink" Target="https://e.lanbook.com/book/109621" TargetMode="External"/><Relationship Id="rId6213" Type="http://schemas.openxmlformats.org/officeDocument/2006/relationships/hyperlink" Target="https://e.lanbook.com/book/426497" TargetMode="External"/><Relationship Id="rId9369" Type="http://schemas.openxmlformats.org/officeDocument/2006/relationships/hyperlink" Target="https://e.lanbook.com/book/491720" TargetMode="External"/><Relationship Id="rId9783" Type="http://schemas.openxmlformats.org/officeDocument/2006/relationships/hyperlink" Target="https://e.lanbook.com/book/461123" TargetMode="External"/><Relationship Id="rId728" Type="http://schemas.openxmlformats.org/officeDocument/2006/relationships/hyperlink" Target="https://e.lanbook.com/book/177833" TargetMode="External"/><Relationship Id="rId1358" Type="http://schemas.openxmlformats.org/officeDocument/2006/relationships/hyperlink" Target="https://e.lanbook.com/book/504423" TargetMode="External"/><Relationship Id="rId1772" Type="http://schemas.openxmlformats.org/officeDocument/2006/relationships/hyperlink" Target="https://e.lanbook.com/book/323099" TargetMode="External"/><Relationship Id="rId2409" Type="http://schemas.openxmlformats.org/officeDocument/2006/relationships/hyperlink" Target="https://e.lanbook.com/book/455558" TargetMode="External"/><Relationship Id="rId5979" Type="http://schemas.openxmlformats.org/officeDocument/2006/relationships/hyperlink" Target="https://e.lanbook.com/book/157426" TargetMode="External"/><Relationship Id="rId8385" Type="http://schemas.openxmlformats.org/officeDocument/2006/relationships/hyperlink" Target="https://e.lanbook.com/book/292874" TargetMode="External"/><Relationship Id="rId9436" Type="http://schemas.openxmlformats.org/officeDocument/2006/relationships/hyperlink" Target="https://e.lanbook.com/book/510180" TargetMode="External"/><Relationship Id="rId64" Type="http://schemas.openxmlformats.org/officeDocument/2006/relationships/hyperlink" Target="https://e.lanbook.com/book/333257" TargetMode="External"/><Relationship Id="rId1425" Type="http://schemas.openxmlformats.org/officeDocument/2006/relationships/hyperlink" Target="https://e.lanbook.com/book/260648" TargetMode="External"/><Relationship Id="rId2823" Type="http://schemas.openxmlformats.org/officeDocument/2006/relationships/hyperlink" Target="https://e.lanbook.com/book/516625" TargetMode="External"/><Relationship Id="rId8038" Type="http://schemas.openxmlformats.org/officeDocument/2006/relationships/hyperlink" Target="https://e.lanbook.com/book/414653" TargetMode="External"/><Relationship Id="rId8452" Type="http://schemas.openxmlformats.org/officeDocument/2006/relationships/hyperlink" Target="https://e.lanbook.com/book/520885" TargetMode="External"/><Relationship Id="rId9503" Type="http://schemas.openxmlformats.org/officeDocument/2006/relationships/hyperlink" Target="https://e.lanbook.com/book/446168" TargetMode="External"/><Relationship Id="rId4995" Type="http://schemas.openxmlformats.org/officeDocument/2006/relationships/hyperlink" Target="https://e.lanbook.com/book/518831" TargetMode="External"/><Relationship Id="rId7054" Type="http://schemas.openxmlformats.org/officeDocument/2006/relationships/hyperlink" Target="https://e.lanbook.com/book/384755" TargetMode="External"/><Relationship Id="rId8105" Type="http://schemas.openxmlformats.org/officeDocument/2006/relationships/hyperlink" Target="https://e.lanbook.com/book/358571" TargetMode="External"/><Relationship Id="rId2199" Type="http://schemas.openxmlformats.org/officeDocument/2006/relationships/hyperlink" Target="https://e.lanbook.com/book/498680" TargetMode="External"/><Relationship Id="rId3597" Type="http://schemas.openxmlformats.org/officeDocument/2006/relationships/hyperlink" Target="https://e.lanbook.com/book/212600" TargetMode="External"/><Relationship Id="rId4648" Type="http://schemas.openxmlformats.org/officeDocument/2006/relationships/hyperlink" Target="https://e.lanbook.com/book/200078" TargetMode="External"/><Relationship Id="rId6070" Type="http://schemas.openxmlformats.org/officeDocument/2006/relationships/hyperlink" Target="https://e.lanbook.com/book/197106" TargetMode="External"/><Relationship Id="rId3664" Type="http://schemas.openxmlformats.org/officeDocument/2006/relationships/hyperlink" Target="https://e.lanbook.com/book/328541" TargetMode="External"/><Relationship Id="rId4715" Type="http://schemas.openxmlformats.org/officeDocument/2006/relationships/hyperlink" Target="https://e.lanbook.com/book/91905" TargetMode="External"/><Relationship Id="rId7121" Type="http://schemas.openxmlformats.org/officeDocument/2006/relationships/hyperlink" Target="https://e.lanbook.com/book/129110" TargetMode="External"/><Relationship Id="rId585" Type="http://schemas.openxmlformats.org/officeDocument/2006/relationships/hyperlink" Target="https://e.lanbook.com/book/407792" TargetMode="External"/><Relationship Id="rId2266" Type="http://schemas.openxmlformats.org/officeDocument/2006/relationships/hyperlink" Target="https://e.lanbook.com/book/211328" TargetMode="External"/><Relationship Id="rId2680" Type="http://schemas.openxmlformats.org/officeDocument/2006/relationships/hyperlink" Target="https://e.lanbook.com/book/256112" TargetMode="External"/><Relationship Id="rId3317" Type="http://schemas.openxmlformats.org/officeDocument/2006/relationships/hyperlink" Target="https://e.lanbook.com/book/486857" TargetMode="External"/><Relationship Id="rId3731" Type="http://schemas.openxmlformats.org/officeDocument/2006/relationships/hyperlink" Target="https://e.lanbook.com/book/515189" TargetMode="External"/><Relationship Id="rId6887" Type="http://schemas.openxmlformats.org/officeDocument/2006/relationships/hyperlink" Target="https://e.lanbook.com/book/516640" TargetMode="External"/><Relationship Id="rId7938" Type="http://schemas.openxmlformats.org/officeDocument/2006/relationships/hyperlink" Target="https://e.lanbook.com/book/471494" TargetMode="External"/><Relationship Id="rId9293" Type="http://schemas.openxmlformats.org/officeDocument/2006/relationships/hyperlink" Target="https://e.lanbook.com/book/518533" TargetMode="External"/><Relationship Id="rId238" Type="http://schemas.openxmlformats.org/officeDocument/2006/relationships/hyperlink" Target="https://e.lanbook.com/book/520727" TargetMode="External"/><Relationship Id="rId652" Type="http://schemas.openxmlformats.org/officeDocument/2006/relationships/hyperlink" Target="https://e.lanbook.com/book/487727" TargetMode="External"/><Relationship Id="rId1282" Type="http://schemas.openxmlformats.org/officeDocument/2006/relationships/hyperlink" Target="https://e.lanbook.com/book/503475" TargetMode="External"/><Relationship Id="rId2333" Type="http://schemas.openxmlformats.org/officeDocument/2006/relationships/hyperlink" Target="https://e.lanbook.com/book/450761" TargetMode="External"/><Relationship Id="rId5489" Type="http://schemas.openxmlformats.org/officeDocument/2006/relationships/hyperlink" Target="https://e.lanbook.com/book/302579" TargetMode="External"/><Relationship Id="rId9360" Type="http://schemas.openxmlformats.org/officeDocument/2006/relationships/hyperlink" Target="https://e.lanbook.com/book/511884" TargetMode="External"/><Relationship Id="rId305" Type="http://schemas.openxmlformats.org/officeDocument/2006/relationships/hyperlink" Target="https://e.lanbook.com/book/187713" TargetMode="External"/><Relationship Id="rId2400" Type="http://schemas.openxmlformats.org/officeDocument/2006/relationships/hyperlink" Target="https://e.lanbook.com/book/147237" TargetMode="External"/><Relationship Id="rId5556" Type="http://schemas.openxmlformats.org/officeDocument/2006/relationships/hyperlink" Target="https://e.lanbook.com/book/505395" TargetMode="External"/><Relationship Id="rId6607" Type="http://schemas.openxmlformats.org/officeDocument/2006/relationships/hyperlink" Target="https://e.lanbook.com/book/154660" TargetMode="External"/><Relationship Id="rId6954" Type="http://schemas.openxmlformats.org/officeDocument/2006/relationships/hyperlink" Target="https://e.lanbook.com/book/426470" TargetMode="External"/><Relationship Id="rId9013" Type="http://schemas.openxmlformats.org/officeDocument/2006/relationships/hyperlink" Target="https://e.lanbook.com/book/370214" TargetMode="External"/><Relationship Id="rId1002" Type="http://schemas.openxmlformats.org/officeDocument/2006/relationships/hyperlink" Target="https://e.lanbook.com/book/440036" TargetMode="External"/><Relationship Id="rId4158" Type="http://schemas.openxmlformats.org/officeDocument/2006/relationships/hyperlink" Target="https://e.lanbook.com/book/146647" TargetMode="External"/><Relationship Id="rId5209" Type="http://schemas.openxmlformats.org/officeDocument/2006/relationships/hyperlink" Target="https://e.lanbook.com/book/503515" TargetMode="External"/><Relationship Id="rId5970" Type="http://schemas.openxmlformats.org/officeDocument/2006/relationships/hyperlink" Target="https://e.lanbook.com/book/158902" TargetMode="External"/><Relationship Id="rId3174" Type="http://schemas.openxmlformats.org/officeDocument/2006/relationships/hyperlink" Target="https://e.lanbook.com/book/146890" TargetMode="External"/><Relationship Id="rId4572" Type="http://schemas.openxmlformats.org/officeDocument/2006/relationships/hyperlink" Target="https://e.lanbook.com/book/160141" TargetMode="External"/><Relationship Id="rId5623" Type="http://schemas.openxmlformats.org/officeDocument/2006/relationships/hyperlink" Target="https://e.lanbook.com/book/447188" TargetMode="External"/><Relationship Id="rId8779" Type="http://schemas.openxmlformats.org/officeDocument/2006/relationships/hyperlink" Target="https://e.lanbook.com/book/513467" TargetMode="External"/><Relationship Id="rId1819" Type="http://schemas.openxmlformats.org/officeDocument/2006/relationships/hyperlink" Target="https://e.lanbook.com/book/213179" TargetMode="External"/><Relationship Id="rId4225" Type="http://schemas.openxmlformats.org/officeDocument/2006/relationships/hyperlink" Target="https://e.lanbook.com/book/515113" TargetMode="External"/><Relationship Id="rId7795" Type="http://schemas.openxmlformats.org/officeDocument/2006/relationships/hyperlink" Target="https://e.lanbook.com/book/516439" TargetMode="External"/><Relationship Id="rId8846" Type="http://schemas.openxmlformats.org/officeDocument/2006/relationships/hyperlink" Target="https://e.lanbook.com/book/508774" TargetMode="External"/><Relationship Id="rId2190" Type="http://schemas.openxmlformats.org/officeDocument/2006/relationships/hyperlink" Target="https://e.lanbook.com/book/210593" TargetMode="External"/><Relationship Id="rId3241" Type="http://schemas.openxmlformats.org/officeDocument/2006/relationships/hyperlink" Target="https://e.lanbook.com/book/465125" TargetMode="External"/><Relationship Id="rId6397" Type="http://schemas.openxmlformats.org/officeDocument/2006/relationships/hyperlink" Target="https://e.lanbook.com/book/512071" TargetMode="External"/><Relationship Id="rId7448" Type="http://schemas.openxmlformats.org/officeDocument/2006/relationships/hyperlink" Target="https://e.lanbook.com/book/515931" TargetMode="External"/><Relationship Id="rId7862" Type="http://schemas.openxmlformats.org/officeDocument/2006/relationships/hyperlink" Target="https://e.lanbook.com/book/518505" TargetMode="External"/><Relationship Id="rId8913" Type="http://schemas.openxmlformats.org/officeDocument/2006/relationships/hyperlink" Target="https://e.lanbook.com/book/261173" TargetMode="External"/><Relationship Id="rId162" Type="http://schemas.openxmlformats.org/officeDocument/2006/relationships/hyperlink" Target="https://e.lanbook.com/book/498782" TargetMode="External"/><Relationship Id="rId6464" Type="http://schemas.openxmlformats.org/officeDocument/2006/relationships/hyperlink" Target="https://e.lanbook.com/book/161519" TargetMode="External"/><Relationship Id="rId7515" Type="http://schemas.openxmlformats.org/officeDocument/2006/relationships/hyperlink" Target="https://e.lanbook.com/book/149635" TargetMode="External"/><Relationship Id="rId979" Type="http://schemas.openxmlformats.org/officeDocument/2006/relationships/hyperlink" Target="https://e.lanbook.com/book/91063" TargetMode="External"/><Relationship Id="rId5066" Type="http://schemas.openxmlformats.org/officeDocument/2006/relationships/hyperlink" Target="https://e.lanbook.com/book/507381" TargetMode="External"/><Relationship Id="rId5480" Type="http://schemas.openxmlformats.org/officeDocument/2006/relationships/hyperlink" Target="https://e.lanbook.com/book/266747" TargetMode="External"/><Relationship Id="rId6117" Type="http://schemas.openxmlformats.org/officeDocument/2006/relationships/hyperlink" Target="https://e.lanbook.com/book/307604" TargetMode="External"/><Relationship Id="rId6531" Type="http://schemas.openxmlformats.org/officeDocument/2006/relationships/hyperlink" Target="https://e.lanbook.com/book/297290" TargetMode="External"/><Relationship Id="rId9687" Type="http://schemas.openxmlformats.org/officeDocument/2006/relationships/hyperlink" Target="https://e.lanbook.com/book/311789" TargetMode="External"/><Relationship Id="rId4082" Type="http://schemas.openxmlformats.org/officeDocument/2006/relationships/hyperlink" Target="https://e.lanbook.com/book/193277" TargetMode="External"/><Relationship Id="rId5133" Type="http://schemas.openxmlformats.org/officeDocument/2006/relationships/hyperlink" Target="https://e.lanbook.com/book/90005" TargetMode="External"/><Relationship Id="rId8289" Type="http://schemas.openxmlformats.org/officeDocument/2006/relationships/hyperlink" Target="https://e.lanbook.com/book/498674" TargetMode="External"/><Relationship Id="rId1676" Type="http://schemas.openxmlformats.org/officeDocument/2006/relationships/hyperlink" Target="https://e.lanbook.com/book/426563" TargetMode="External"/><Relationship Id="rId2727" Type="http://schemas.openxmlformats.org/officeDocument/2006/relationships/hyperlink" Target="https://e.lanbook.com/book/282725" TargetMode="External"/><Relationship Id="rId9754" Type="http://schemas.openxmlformats.org/officeDocument/2006/relationships/hyperlink" Target="https://e.lanbook.com/book/515119" TargetMode="External"/><Relationship Id="rId1329" Type="http://schemas.openxmlformats.org/officeDocument/2006/relationships/hyperlink" Target="https://e.lanbook.com/book/173113" TargetMode="External"/><Relationship Id="rId1743" Type="http://schemas.openxmlformats.org/officeDocument/2006/relationships/hyperlink" Target="https://e.lanbook.com/book/520861" TargetMode="External"/><Relationship Id="rId4899" Type="http://schemas.openxmlformats.org/officeDocument/2006/relationships/hyperlink" Target="https://e.lanbook.com/book/440129" TargetMode="External"/><Relationship Id="rId5200" Type="http://schemas.openxmlformats.org/officeDocument/2006/relationships/hyperlink" Target="https://e.lanbook.com/book/495038" TargetMode="External"/><Relationship Id="rId8009" Type="http://schemas.openxmlformats.org/officeDocument/2006/relationships/hyperlink" Target="https://e.lanbook.com/book/507433" TargetMode="External"/><Relationship Id="rId8356" Type="http://schemas.openxmlformats.org/officeDocument/2006/relationships/hyperlink" Target="https://e.lanbook.com/book/380711" TargetMode="External"/><Relationship Id="rId8770" Type="http://schemas.openxmlformats.org/officeDocument/2006/relationships/hyperlink" Target="https://e.lanbook.com/book/210935" TargetMode="External"/><Relationship Id="rId9407" Type="http://schemas.openxmlformats.org/officeDocument/2006/relationships/hyperlink" Target="https://e.lanbook.com/book/187500" TargetMode="External"/><Relationship Id="rId9821" Type="http://schemas.openxmlformats.org/officeDocument/2006/relationships/hyperlink" Target="https://e.lanbook.com/book/518815" TargetMode="External"/><Relationship Id="rId35" Type="http://schemas.openxmlformats.org/officeDocument/2006/relationships/hyperlink" Target="https://e.lanbook.com/book/138162" TargetMode="External"/><Relationship Id="rId1810" Type="http://schemas.openxmlformats.org/officeDocument/2006/relationships/hyperlink" Target="https://e.lanbook.com/book/276467" TargetMode="External"/><Relationship Id="rId4966" Type="http://schemas.openxmlformats.org/officeDocument/2006/relationships/hyperlink" Target="https://e.lanbook.com/book/401162" TargetMode="External"/><Relationship Id="rId7372" Type="http://schemas.openxmlformats.org/officeDocument/2006/relationships/hyperlink" Target="https://e.lanbook.com/book/415085" TargetMode="External"/><Relationship Id="rId8423" Type="http://schemas.openxmlformats.org/officeDocument/2006/relationships/hyperlink" Target="https://e.lanbook.com/book/238817" TargetMode="External"/><Relationship Id="rId3568" Type="http://schemas.openxmlformats.org/officeDocument/2006/relationships/hyperlink" Target="https://e.lanbook.com/book/362759" TargetMode="External"/><Relationship Id="rId3982" Type="http://schemas.openxmlformats.org/officeDocument/2006/relationships/hyperlink" Target="https://e.lanbook.com/book/510646" TargetMode="External"/><Relationship Id="rId4619" Type="http://schemas.openxmlformats.org/officeDocument/2006/relationships/hyperlink" Target="https://e.lanbook.com/book/437183" TargetMode="External"/><Relationship Id="rId7025" Type="http://schemas.openxmlformats.org/officeDocument/2006/relationships/hyperlink" Target="https://e.lanbook.com/book/278840" TargetMode="External"/><Relationship Id="rId489" Type="http://schemas.openxmlformats.org/officeDocument/2006/relationships/hyperlink" Target="https://e.lanbook.com/book/457268" TargetMode="External"/><Relationship Id="rId2584" Type="http://schemas.openxmlformats.org/officeDocument/2006/relationships/hyperlink" Target="https://e.lanbook.com/book/465137" TargetMode="External"/><Relationship Id="rId3635" Type="http://schemas.openxmlformats.org/officeDocument/2006/relationships/hyperlink" Target="https://e.lanbook.com/book/469073" TargetMode="External"/><Relationship Id="rId6041" Type="http://schemas.openxmlformats.org/officeDocument/2006/relationships/hyperlink" Target="https://e.lanbook.com/book/326078" TargetMode="External"/><Relationship Id="rId9197" Type="http://schemas.openxmlformats.org/officeDocument/2006/relationships/hyperlink" Target="https://e.lanbook.com/book/184130" TargetMode="External"/><Relationship Id="rId556" Type="http://schemas.openxmlformats.org/officeDocument/2006/relationships/hyperlink" Target="https://e.lanbook.com/book/367415" TargetMode="External"/><Relationship Id="rId1186" Type="http://schemas.openxmlformats.org/officeDocument/2006/relationships/hyperlink" Target="https://e.lanbook.com/book/509882" TargetMode="External"/><Relationship Id="rId2237" Type="http://schemas.openxmlformats.org/officeDocument/2006/relationships/hyperlink" Target="https://e.lanbook.com/book/494027" TargetMode="External"/><Relationship Id="rId9264" Type="http://schemas.openxmlformats.org/officeDocument/2006/relationships/hyperlink" Target="https://e.lanbook.com/book/499436" TargetMode="External"/><Relationship Id="rId209" Type="http://schemas.openxmlformats.org/officeDocument/2006/relationships/hyperlink" Target="https://e.lanbook.com/book/505700" TargetMode="External"/><Relationship Id="rId970" Type="http://schemas.openxmlformats.org/officeDocument/2006/relationships/hyperlink" Target="https://e.lanbook.com/book/505285" TargetMode="External"/><Relationship Id="rId1253" Type="http://schemas.openxmlformats.org/officeDocument/2006/relationships/hyperlink" Target="https://e.lanbook.com/book/503413" TargetMode="External"/><Relationship Id="rId2651" Type="http://schemas.openxmlformats.org/officeDocument/2006/relationships/hyperlink" Target="https://e.lanbook.com/book/190030" TargetMode="External"/><Relationship Id="rId3702" Type="http://schemas.openxmlformats.org/officeDocument/2006/relationships/hyperlink" Target="https://e.lanbook.com/book/510901" TargetMode="External"/><Relationship Id="rId6858" Type="http://schemas.openxmlformats.org/officeDocument/2006/relationships/hyperlink" Target="https://e.lanbook.com/book/58838" TargetMode="External"/><Relationship Id="rId7909" Type="http://schemas.openxmlformats.org/officeDocument/2006/relationships/hyperlink" Target="https://e.lanbook.com/book/415604" TargetMode="External"/><Relationship Id="rId8280" Type="http://schemas.openxmlformats.org/officeDocument/2006/relationships/hyperlink" Target="https://e.lanbook.com/book/210569" TargetMode="External"/><Relationship Id="rId623" Type="http://schemas.openxmlformats.org/officeDocument/2006/relationships/hyperlink" Target="https://e.lanbook.com/book/460655" TargetMode="External"/><Relationship Id="rId2304" Type="http://schemas.openxmlformats.org/officeDocument/2006/relationships/hyperlink" Target="https://e.lanbook.com/book/499463" TargetMode="External"/><Relationship Id="rId5874" Type="http://schemas.openxmlformats.org/officeDocument/2006/relationships/hyperlink" Target="https://e.lanbook.com/book/450617" TargetMode="External"/><Relationship Id="rId6925" Type="http://schemas.openxmlformats.org/officeDocument/2006/relationships/hyperlink" Target="https://e.lanbook.com/book/412355" TargetMode="External"/><Relationship Id="rId9331" Type="http://schemas.openxmlformats.org/officeDocument/2006/relationships/hyperlink" Target="https://e.lanbook.com/book/221168" TargetMode="External"/><Relationship Id="rId1320" Type="http://schemas.openxmlformats.org/officeDocument/2006/relationships/hyperlink" Target="https://e.lanbook.com/book/518177" TargetMode="External"/><Relationship Id="rId4476" Type="http://schemas.openxmlformats.org/officeDocument/2006/relationships/hyperlink" Target="https://e.lanbook.com/book/238772" TargetMode="External"/><Relationship Id="rId4890" Type="http://schemas.openxmlformats.org/officeDocument/2006/relationships/hyperlink" Target="https://e.lanbook.com/book/224660" TargetMode="External"/><Relationship Id="rId5527" Type="http://schemas.openxmlformats.org/officeDocument/2006/relationships/hyperlink" Target="https://e.lanbook.com/book/319355" TargetMode="External"/><Relationship Id="rId5941" Type="http://schemas.openxmlformats.org/officeDocument/2006/relationships/hyperlink" Target="https://e.lanbook.com/book/1982" TargetMode="External"/><Relationship Id="rId3078" Type="http://schemas.openxmlformats.org/officeDocument/2006/relationships/hyperlink" Target="https://e.lanbook.com/book/514712" TargetMode="External"/><Relationship Id="rId3492" Type="http://schemas.openxmlformats.org/officeDocument/2006/relationships/hyperlink" Target="https://e.lanbook.com/book/442064" TargetMode="External"/><Relationship Id="rId4129" Type="http://schemas.openxmlformats.org/officeDocument/2006/relationships/hyperlink" Target="https://e.lanbook.com/book/297680" TargetMode="External"/><Relationship Id="rId4543" Type="http://schemas.openxmlformats.org/officeDocument/2006/relationships/hyperlink" Target="https://e.lanbook.com/book/104880" TargetMode="External"/><Relationship Id="rId7699" Type="http://schemas.openxmlformats.org/officeDocument/2006/relationships/hyperlink" Target="https://e.lanbook.com/book/390377" TargetMode="External"/><Relationship Id="rId8000" Type="http://schemas.openxmlformats.org/officeDocument/2006/relationships/hyperlink" Target="https://e.lanbook.com/book/460733" TargetMode="External"/><Relationship Id="rId2094" Type="http://schemas.openxmlformats.org/officeDocument/2006/relationships/hyperlink" Target="https://e.lanbook.com/book/153698" TargetMode="External"/><Relationship Id="rId3145" Type="http://schemas.openxmlformats.org/officeDocument/2006/relationships/hyperlink" Target="https://e.lanbook.com/book/162358" TargetMode="External"/><Relationship Id="rId4610" Type="http://schemas.openxmlformats.org/officeDocument/2006/relationships/hyperlink" Target="https://e.lanbook.com/book/436289" TargetMode="External"/><Relationship Id="rId7766" Type="http://schemas.openxmlformats.org/officeDocument/2006/relationships/hyperlink" Target="https://e.lanbook.com/book/460445" TargetMode="External"/><Relationship Id="rId8817" Type="http://schemas.openxmlformats.org/officeDocument/2006/relationships/hyperlink" Target="https://e.lanbook.com/book/212687" TargetMode="External"/><Relationship Id="rId480" Type="http://schemas.openxmlformats.org/officeDocument/2006/relationships/hyperlink" Target="https://e.lanbook.com/book/505369" TargetMode="External"/><Relationship Id="rId2161" Type="http://schemas.openxmlformats.org/officeDocument/2006/relationships/hyperlink" Target="https://e.lanbook.com/book/277076" TargetMode="External"/><Relationship Id="rId3212" Type="http://schemas.openxmlformats.org/officeDocument/2006/relationships/hyperlink" Target="https://e.lanbook.com/book/187712" TargetMode="External"/><Relationship Id="rId6368" Type="http://schemas.openxmlformats.org/officeDocument/2006/relationships/hyperlink" Target="https://e.lanbook.com/book/507434" TargetMode="External"/><Relationship Id="rId7419" Type="http://schemas.openxmlformats.org/officeDocument/2006/relationships/hyperlink" Target="https://e.lanbook.com/book/483494" TargetMode="External"/><Relationship Id="rId133" Type="http://schemas.openxmlformats.org/officeDocument/2006/relationships/hyperlink" Target="https://e.lanbook.com/book/447362" TargetMode="External"/><Relationship Id="rId5384" Type="http://schemas.openxmlformats.org/officeDocument/2006/relationships/hyperlink" Target="https://e.lanbook.com/book/516566" TargetMode="External"/><Relationship Id="rId6782" Type="http://schemas.openxmlformats.org/officeDocument/2006/relationships/hyperlink" Target="https://e.lanbook.com/book/215603" TargetMode="External"/><Relationship Id="rId7833" Type="http://schemas.openxmlformats.org/officeDocument/2006/relationships/hyperlink" Target="https://e.lanbook.com/book/483518" TargetMode="External"/><Relationship Id="rId200" Type="http://schemas.openxmlformats.org/officeDocument/2006/relationships/hyperlink" Target="https://e.lanbook.com/book/266651" TargetMode="External"/><Relationship Id="rId2978" Type="http://schemas.openxmlformats.org/officeDocument/2006/relationships/hyperlink" Target="https://e.lanbook.com/book/506979" TargetMode="External"/><Relationship Id="rId5037" Type="http://schemas.openxmlformats.org/officeDocument/2006/relationships/hyperlink" Target="https://e.lanbook.com/book/507344" TargetMode="External"/><Relationship Id="rId6435" Type="http://schemas.openxmlformats.org/officeDocument/2006/relationships/hyperlink" Target="https://e.lanbook.com/book/267920" TargetMode="External"/><Relationship Id="rId7900" Type="http://schemas.openxmlformats.org/officeDocument/2006/relationships/hyperlink" Target="https://e.lanbook.com/book/507000" TargetMode="External"/><Relationship Id="rId1994" Type="http://schemas.openxmlformats.org/officeDocument/2006/relationships/hyperlink" Target="https://e.lanbook.com/book/499358" TargetMode="External"/><Relationship Id="rId5451" Type="http://schemas.openxmlformats.org/officeDocument/2006/relationships/hyperlink" Target="https://e.lanbook.com/book/503639" TargetMode="External"/><Relationship Id="rId6502" Type="http://schemas.openxmlformats.org/officeDocument/2006/relationships/hyperlink" Target="https://e.lanbook.com/book/441848" TargetMode="External"/><Relationship Id="rId9658" Type="http://schemas.openxmlformats.org/officeDocument/2006/relationships/hyperlink" Target="https://e.lanbook.com/book/510286" TargetMode="External"/><Relationship Id="rId1647" Type="http://schemas.openxmlformats.org/officeDocument/2006/relationships/hyperlink" Target="https://e.lanbook.com/book/212159" TargetMode="External"/><Relationship Id="rId4053" Type="http://schemas.openxmlformats.org/officeDocument/2006/relationships/hyperlink" Target="https://e.lanbook.com/book/397607" TargetMode="External"/><Relationship Id="rId5104" Type="http://schemas.openxmlformats.org/officeDocument/2006/relationships/hyperlink" Target="https://e.lanbook.com/book/507355" TargetMode="External"/><Relationship Id="rId8674" Type="http://schemas.openxmlformats.org/officeDocument/2006/relationships/hyperlink" Target="https://e.lanbook.com/book/518560" TargetMode="External"/><Relationship Id="rId9725" Type="http://schemas.openxmlformats.org/officeDocument/2006/relationships/hyperlink" Target="https://e.lanbook.com/book/510288" TargetMode="External"/><Relationship Id="rId1714" Type="http://schemas.openxmlformats.org/officeDocument/2006/relationships/hyperlink" Target="https://e.lanbook.com/book/209891" TargetMode="External"/><Relationship Id="rId4120" Type="http://schemas.openxmlformats.org/officeDocument/2006/relationships/hyperlink" Target="https://e.lanbook.com/book/511269" TargetMode="External"/><Relationship Id="rId7276" Type="http://schemas.openxmlformats.org/officeDocument/2006/relationships/hyperlink" Target="https://e.lanbook.com/book/387374" TargetMode="External"/><Relationship Id="rId7690" Type="http://schemas.openxmlformats.org/officeDocument/2006/relationships/hyperlink" Target="https://e.lanbook.com/book/427673" TargetMode="External"/><Relationship Id="rId8327" Type="http://schemas.openxmlformats.org/officeDocument/2006/relationships/hyperlink" Target="https://e.lanbook.com/book/210641" TargetMode="External"/><Relationship Id="rId8741" Type="http://schemas.openxmlformats.org/officeDocument/2006/relationships/hyperlink" Target="https://e.lanbook.com/book/210002" TargetMode="External"/><Relationship Id="rId6292" Type="http://schemas.openxmlformats.org/officeDocument/2006/relationships/hyperlink" Target="https://e.lanbook.com/book/422069" TargetMode="External"/><Relationship Id="rId7343" Type="http://schemas.openxmlformats.org/officeDocument/2006/relationships/hyperlink" Target="https://e.lanbook.com/book/518497" TargetMode="External"/><Relationship Id="rId2488" Type="http://schemas.openxmlformats.org/officeDocument/2006/relationships/hyperlink" Target="https://e.lanbook.com/book/507680" TargetMode="External"/><Relationship Id="rId3886" Type="http://schemas.openxmlformats.org/officeDocument/2006/relationships/hyperlink" Target="https://e.lanbook.com/book/200414" TargetMode="External"/><Relationship Id="rId4937" Type="http://schemas.openxmlformats.org/officeDocument/2006/relationships/hyperlink" Target="https://e.lanbook.com/book/311864" TargetMode="External"/><Relationship Id="rId3539" Type="http://schemas.openxmlformats.org/officeDocument/2006/relationships/hyperlink" Target="https://e.lanbook.com/book/506988" TargetMode="External"/><Relationship Id="rId3953" Type="http://schemas.openxmlformats.org/officeDocument/2006/relationships/hyperlink" Target="https://e.lanbook.com/book/517849" TargetMode="External"/><Relationship Id="rId6012" Type="http://schemas.openxmlformats.org/officeDocument/2006/relationships/hyperlink" Target="https://e.lanbook.com/book/297368" TargetMode="External"/><Relationship Id="rId7410" Type="http://schemas.openxmlformats.org/officeDocument/2006/relationships/hyperlink" Target="https://e.lanbook.com/book/483500" TargetMode="External"/><Relationship Id="rId9168" Type="http://schemas.openxmlformats.org/officeDocument/2006/relationships/hyperlink" Target="https://e.lanbook.com/book/333" TargetMode="External"/><Relationship Id="rId874" Type="http://schemas.openxmlformats.org/officeDocument/2006/relationships/hyperlink" Target="https://e.lanbook.com/book/425111" TargetMode="External"/><Relationship Id="rId2555" Type="http://schemas.openxmlformats.org/officeDocument/2006/relationships/hyperlink" Target="https://e.lanbook.com/book/211640" TargetMode="External"/><Relationship Id="rId3606" Type="http://schemas.openxmlformats.org/officeDocument/2006/relationships/hyperlink" Target="https://e.lanbook.com/book/439928" TargetMode="External"/><Relationship Id="rId9582" Type="http://schemas.openxmlformats.org/officeDocument/2006/relationships/hyperlink" Target="https://e.lanbook.com/book/503591" TargetMode="External"/><Relationship Id="rId527" Type="http://schemas.openxmlformats.org/officeDocument/2006/relationships/hyperlink" Target="https://e.lanbook.com/book/398513" TargetMode="External"/><Relationship Id="rId941" Type="http://schemas.openxmlformats.org/officeDocument/2006/relationships/hyperlink" Target="https://e.lanbook.com/book/426266" TargetMode="External"/><Relationship Id="rId1157" Type="http://schemas.openxmlformats.org/officeDocument/2006/relationships/hyperlink" Target="https://e.lanbook.com/book/517022" TargetMode="External"/><Relationship Id="rId1571" Type="http://schemas.openxmlformats.org/officeDocument/2006/relationships/hyperlink" Target="https://e.lanbook.com/book/516769" TargetMode="External"/><Relationship Id="rId2208" Type="http://schemas.openxmlformats.org/officeDocument/2006/relationships/hyperlink" Target="https://e.lanbook.com/book/516260" TargetMode="External"/><Relationship Id="rId2622" Type="http://schemas.openxmlformats.org/officeDocument/2006/relationships/hyperlink" Target="https://e.lanbook.com/book/206852" TargetMode="External"/><Relationship Id="rId5778" Type="http://schemas.openxmlformats.org/officeDocument/2006/relationships/hyperlink" Target="https://e.lanbook.com/book/434699" TargetMode="External"/><Relationship Id="rId6829" Type="http://schemas.openxmlformats.org/officeDocument/2006/relationships/hyperlink" Target="https://e.lanbook.com/book/483083" TargetMode="External"/><Relationship Id="rId8184" Type="http://schemas.openxmlformats.org/officeDocument/2006/relationships/hyperlink" Target="https://e.lanbook.com/book/212771" TargetMode="External"/><Relationship Id="rId9235" Type="http://schemas.openxmlformats.org/officeDocument/2006/relationships/hyperlink" Target="https://e.lanbook.com/book/175491" TargetMode="External"/><Relationship Id="rId1224" Type="http://schemas.openxmlformats.org/officeDocument/2006/relationships/hyperlink" Target="https://e.lanbook.com/book/512780" TargetMode="External"/><Relationship Id="rId4794" Type="http://schemas.openxmlformats.org/officeDocument/2006/relationships/hyperlink" Target="https://e.lanbook.com/book/440180" TargetMode="External"/><Relationship Id="rId5845" Type="http://schemas.openxmlformats.org/officeDocument/2006/relationships/hyperlink" Target="https://e.lanbook.com/book/370514" TargetMode="External"/><Relationship Id="rId8251" Type="http://schemas.openxmlformats.org/officeDocument/2006/relationships/hyperlink" Target="https://e.lanbook.com/book/519923" TargetMode="External"/><Relationship Id="rId9302" Type="http://schemas.openxmlformats.org/officeDocument/2006/relationships/hyperlink" Target="https://e.lanbook.com/book/454277" TargetMode="External"/><Relationship Id="rId3396" Type="http://schemas.openxmlformats.org/officeDocument/2006/relationships/hyperlink" Target="https://e.lanbook.com/book/210755" TargetMode="External"/><Relationship Id="rId4447" Type="http://schemas.openxmlformats.org/officeDocument/2006/relationships/hyperlink" Target="https://e.lanbook.com/book/388751" TargetMode="External"/><Relationship Id="rId3049" Type="http://schemas.openxmlformats.org/officeDocument/2006/relationships/hyperlink" Target="https://e.lanbook.com/book/512784" TargetMode="External"/><Relationship Id="rId3463" Type="http://schemas.openxmlformats.org/officeDocument/2006/relationships/hyperlink" Target="https://e.lanbook.com/book/183129" TargetMode="External"/><Relationship Id="rId4861" Type="http://schemas.openxmlformats.org/officeDocument/2006/relationships/hyperlink" Target="https://e.lanbook.com/book/402953" TargetMode="External"/><Relationship Id="rId5912" Type="http://schemas.openxmlformats.org/officeDocument/2006/relationships/hyperlink" Target="https://e.lanbook.com/book/193599" TargetMode="External"/><Relationship Id="rId384" Type="http://schemas.openxmlformats.org/officeDocument/2006/relationships/hyperlink" Target="https://e.lanbook.com/book/264935" TargetMode="External"/><Relationship Id="rId2065" Type="http://schemas.openxmlformats.org/officeDocument/2006/relationships/hyperlink" Target="https://e.lanbook.com/book/394415" TargetMode="External"/><Relationship Id="rId3116" Type="http://schemas.openxmlformats.org/officeDocument/2006/relationships/hyperlink" Target="https://e.lanbook.com/book/356072" TargetMode="External"/><Relationship Id="rId4514" Type="http://schemas.openxmlformats.org/officeDocument/2006/relationships/hyperlink" Target="https://e.lanbook.com/book/516071" TargetMode="External"/><Relationship Id="rId9092" Type="http://schemas.openxmlformats.org/officeDocument/2006/relationships/hyperlink" Target="https://e.lanbook.com/book/499475" TargetMode="External"/><Relationship Id="rId1081" Type="http://schemas.openxmlformats.org/officeDocument/2006/relationships/hyperlink" Target="https://e.lanbook.com/book/459926" TargetMode="External"/><Relationship Id="rId3530" Type="http://schemas.openxmlformats.org/officeDocument/2006/relationships/hyperlink" Target="https://e.lanbook.com/book/147383" TargetMode="External"/><Relationship Id="rId6686" Type="http://schemas.openxmlformats.org/officeDocument/2006/relationships/hyperlink" Target="https://e.lanbook.com/book/521920" TargetMode="External"/><Relationship Id="rId7737" Type="http://schemas.openxmlformats.org/officeDocument/2006/relationships/hyperlink" Target="https://e.lanbook.com/book/173368" TargetMode="External"/><Relationship Id="rId451" Type="http://schemas.openxmlformats.org/officeDocument/2006/relationships/hyperlink" Target="https://e.lanbook.com/book/405503" TargetMode="External"/><Relationship Id="rId2132" Type="http://schemas.openxmlformats.org/officeDocument/2006/relationships/hyperlink" Target="https://e.lanbook.com/book/147101" TargetMode="External"/><Relationship Id="rId5288" Type="http://schemas.openxmlformats.org/officeDocument/2006/relationships/hyperlink" Target="https://e.lanbook.com/book/503533" TargetMode="External"/><Relationship Id="rId6339" Type="http://schemas.openxmlformats.org/officeDocument/2006/relationships/hyperlink" Target="https://e.lanbook.com/book/151868" TargetMode="External"/><Relationship Id="rId6753" Type="http://schemas.openxmlformats.org/officeDocument/2006/relationships/hyperlink" Target="https://e.lanbook.com/book/512187" TargetMode="External"/><Relationship Id="rId7804" Type="http://schemas.openxmlformats.org/officeDocument/2006/relationships/hyperlink" Target="https://e.lanbook.com/book/307502" TargetMode="External"/><Relationship Id="rId104" Type="http://schemas.openxmlformats.org/officeDocument/2006/relationships/hyperlink" Target="https://e.lanbook.com/book/206816" TargetMode="External"/><Relationship Id="rId1898" Type="http://schemas.openxmlformats.org/officeDocument/2006/relationships/hyperlink" Target="https://e.lanbook.com/book/212621" TargetMode="External"/><Relationship Id="rId2949" Type="http://schemas.openxmlformats.org/officeDocument/2006/relationships/hyperlink" Target="https://e.lanbook.com/book/264260" TargetMode="External"/><Relationship Id="rId5355" Type="http://schemas.openxmlformats.org/officeDocument/2006/relationships/hyperlink" Target="https://e.lanbook.com/book/521902" TargetMode="External"/><Relationship Id="rId6406" Type="http://schemas.openxmlformats.org/officeDocument/2006/relationships/hyperlink" Target="https://e.lanbook.com/book/411338" TargetMode="External"/><Relationship Id="rId6820" Type="http://schemas.openxmlformats.org/officeDocument/2006/relationships/hyperlink" Target="https://e.lanbook.com/book/508460" TargetMode="External"/><Relationship Id="rId4371" Type="http://schemas.openxmlformats.org/officeDocument/2006/relationships/hyperlink" Target="https://e.lanbook.com/book/183803" TargetMode="External"/><Relationship Id="rId5008" Type="http://schemas.openxmlformats.org/officeDocument/2006/relationships/hyperlink" Target="https://e.lanbook.com/book/146678" TargetMode="External"/><Relationship Id="rId5422" Type="http://schemas.openxmlformats.org/officeDocument/2006/relationships/hyperlink" Target="https://e.lanbook.com/book/507368" TargetMode="External"/><Relationship Id="rId8578" Type="http://schemas.openxmlformats.org/officeDocument/2006/relationships/hyperlink" Target="https://e.lanbook.com/book/489362" TargetMode="External"/><Relationship Id="rId9629" Type="http://schemas.openxmlformats.org/officeDocument/2006/relationships/hyperlink" Target="https://e.lanbook.com/book/505409" TargetMode="External"/><Relationship Id="rId1965" Type="http://schemas.openxmlformats.org/officeDocument/2006/relationships/hyperlink" Target="https://e.lanbook.com/book/514993" TargetMode="External"/><Relationship Id="rId4024" Type="http://schemas.openxmlformats.org/officeDocument/2006/relationships/hyperlink" Target="https://e.lanbook.com/book/164706" TargetMode="External"/><Relationship Id="rId7594" Type="http://schemas.openxmlformats.org/officeDocument/2006/relationships/hyperlink" Target="https://e.lanbook.com/book/263183" TargetMode="External"/><Relationship Id="rId8992" Type="http://schemas.openxmlformats.org/officeDocument/2006/relationships/hyperlink" Target="https://e.lanbook.com/book/211496" TargetMode="External"/><Relationship Id="rId1618" Type="http://schemas.openxmlformats.org/officeDocument/2006/relationships/hyperlink" Target="https://e.lanbook.com/book/511515" TargetMode="External"/><Relationship Id="rId3040" Type="http://schemas.openxmlformats.org/officeDocument/2006/relationships/hyperlink" Target="https://e.lanbook.com/book/187513" TargetMode="External"/><Relationship Id="rId6196" Type="http://schemas.openxmlformats.org/officeDocument/2006/relationships/hyperlink" Target="https://e.lanbook.com/book/401216" TargetMode="External"/><Relationship Id="rId7247" Type="http://schemas.openxmlformats.org/officeDocument/2006/relationships/hyperlink" Target="https://e.lanbook.com/book/371222" TargetMode="External"/><Relationship Id="rId8645" Type="http://schemas.openxmlformats.org/officeDocument/2006/relationships/hyperlink" Target="https://e.lanbook.com/book/210428" TargetMode="External"/><Relationship Id="rId7661" Type="http://schemas.openxmlformats.org/officeDocument/2006/relationships/hyperlink" Target="https://e.lanbook.com/book/245471" TargetMode="External"/><Relationship Id="rId8712" Type="http://schemas.openxmlformats.org/officeDocument/2006/relationships/hyperlink" Target="https://e.lanbook.com/book/517990" TargetMode="External"/><Relationship Id="rId3857" Type="http://schemas.openxmlformats.org/officeDocument/2006/relationships/hyperlink" Target="https://e.lanbook.com/book/260663" TargetMode="External"/><Relationship Id="rId4908" Type="http://schemas.openxmlformats.org/officeDocument/2006/relationships/hyperlink" Target="https://e.lanbook.com/book/509966" TargetMode="External"/><Relationship Id="rId6263" Type="http://schemas.openxmlformats.org/officeDocument/2006/relationships/hyperlink" Target="https://e.lanbook.com/book/464474" TargetMode="External"/><Relationship Id="rId7314" Type="http://schemas.openxmlformats.org/officeDocument/2006/relationships/hyperlink" Target="https://e.lanbook.com/book/243068" TargetMode="External"/><Relationship Id="rId778" Type="http://schemas.openxmlformats.org/officeDocument/2006/relationships/hyperlink" Target="https://e.lanbook.com/book/460604" TargetMode="External"/><Relationship Id="rId2459" Type="http://schemas.openxmlformats.org/officeDocument/2006/relationships/hyperlink" Target="https://e.lanbook.com/book/455561" TargetMode="External"/><Relationship Id="rId2873" Type="http://schemas.openxmlformats.org/officeDocument/2006/relationships/hyperlink" Target="https://e.lanbook.com/book/505444" TargetMode="External"/><Relationship Id="rId3924" Type="http://schemas.openxmlformats.org/officeDocument/2006/relationships/hyperlink" Target="https://e.lanbook.com/book/460535" TargetMode="External"/><Relationship Id="rId6330" Type="http://schemas.openxmlformats.org/officeDocument/2006/relationships/hyperlink" Target="https://e.lanbook.com/book/482348" TargetMode="External"/><Relationship Id="rId9486" Type="http://schemas.openxmlformats.org/officeDocument/2006/relationships/hyperlink" Target="https://e.lanbook.com/book/172709" TargetMode="External"/><Relationship Id="rId845" Type="http://schemas.openxmlformats.org/officeDocument/2006/relationships/hyperlink" Target="https://e.lanbook.com/book/414956" TargetMode="External"/><Relationship Id="rId1475" Type="http://schemas.openxmlformats.org/officeDocument/2006/relationships/hyperlink" Target="https://e.lanbook.com/book/211337" TargetMode="External"/><Relationship Id="rId2526" Type="http://schemas.openxmlformats.org/officeDocument/2006/relationships/hyperlink" Target="https://e.lanbook.com/book/503631" TargetMode="External"/><Relationship Id="rId8088" Type="http://schemas.openxmlformats.org/officeDocument/2006/relationships/hyperlink" Target="https://e.lanbook.com/book/518521" TargetMode="External"/><Relationship Id="rId9139" Type="http://schemas.openxmlformats.org/officeDocument/2006/relationships/hyperlink" Target="https://e.lanbook.com/book/424352" TargetMode="External"/><Relationship Id="rId9553" Type="http://schemas.openxmlformats.org/officeDocument/2006/relationships/hyperlink" Target="https://e.lanbook.com/book/453206" TargetMode="External"/><Relationship Id="rId1128" Type="http://schemas.openxmlformats.org/officeDocument/2006/relationships/hyperlink" Target="https://e.lanbook.com/book/289010" TargetMode="External"/><Relationship Id="rId1542" Type="http://schemas.openxmlformats.org/officeDocument/2006/relationships/hyperlink" Target="https://e.lanbook.com/book/405512" TargetMode="External"/><Relationship Id="rId2940" Type="http://schemas.openxmlformats.org/officeDocument/2006/relationships/hyperlink" Target="https://e.lanbook.com/book/209858" TargetMode="External"/><Relationship Id="rId4698" Type="http://schemas.openxmlformats.org/officeDocument/2006/relationships/hyperlink" Target="https://e.lanbook.com/book/445319" TargetMode="External"/><Relationship Id="rId5749" Type="http://schemas.openxmlformats.org/officeDocument/2006/relationships/hyperlink" Target="https://e.lanbook.com/book/426323" TargetMode="External"/><Relationship Id="rId8155" Type="http://schemas.openxmlformats.org/officeDocument/2006/relationships/hyperlink" Target="https://e.lanbook.com/book/480308" TargetMode="External"/><Relationship Id="rId9206" Type="http://schemas.openxmlformats.org/officeDocument/2006/relationships/hyperlink" Target="https://e.lanbook.com/book/504587" TargetMode="External"/><Relationship Id="rId912" Type="http://schemas.openxmlformats.org/officeDocument/2006/relationships/hyperlink" Target="https://e.lanbook.com/book/439811" TargetMode="External"/><Relationship Id="rId7171" Type="http://schemas.openxmlformats.org/officeDocument/2006/relationships/hyperlink" Target="https://e.lanbook.com/book/366209" TargetMode="External"/><Relationship Id="rId8222" Type="http://schemas.openxmlformats.org/officeDocument/2006/relationships/hyperlink" Target="https://e.lanbook.com/book/264083" TargetMode="External"/><Relationship Id="rId9620" Type="http://schemas.openxmlformats.org/officeDocument/2006/relationships/hyperlink" Target="https://e.lanbook.com/book/512008" TargetMode="External"/><Relationship Id="rId4765" Type="http://schemas.openxmlformats.org/officeDocument/2006/relationships/hyperlink" Target="https://e.lanbook.com/book/501710" TargetMode="External"/><Relationship Id="rId5816" Type="http://schemas.openxmlformats.org/officeDocument/2006/relationships/hyperlink" Target="https://e.lanbook.com/book/134277" TargetMode="External"/><Relationship Id="rId288" Type="http://schemas.openxmlformats.org/officeDocument/2006/relationships/hyperlink" Target="https://e.lanbook.com/book/173103" TargetMode="External"/><Relationship Id="rId3367" Type="http://schemas.openxmlformats.org/officeDocument/2006/relationships/hyperlink" Target="https://e.lanbook.com/book/422504" TargetMode="External"/><Relationship Id="rId3781" Type="http://schemas.openxmlformats.org/officeDocument/2006/relationships/hyperlink" Target="https://e.lanbook.com/book/356078" TargetMode="External"/><Relationship Id="rId4418" Type="http://schemas.openxmlformats.org/officeDocument/2006/relationships/hyperlink" Target="https://e.lanbook.com/book/351800" TargetMode="External"/><Relationship Id="rId4832" Type="http://schemas.openxmlformats.org/officeDocument/2006/relationships/hyperlink" Target="https://e.lanbook.com/book/506174" TargetMode="External"/><Relationship Id="rId7988" Type="http://schemas.openxmlformats.org/officeDocument/2006/relationships/hyperlink" Target="https://e.lanbook.com/book/450959" TargetMode="External"/><Relationship Id="rId2383" Type="http://schemas.openxmlformats.org/officeDocument/2006/relationships/hyperlink" Target="https://e.lanbook.com/book/513606" TargetMode="External"/><Relationship Id="rId3434" Type="http://schemas.openxmlformats.org/officeDocument/2006/relationships/hyperlink" Target="https://e.lanbook.com/book/211700" TargetMode="External"/><Relationship Id="rId355" Type="http://schemas.openxmlformats.org/officeDocument/2006/relationships/hyperlink" Target="https://e.lanbook.com/book/179026" TargetMode="External"/><Relationship Id="rId2036" Type="http://schemas.openxmlformats.org/officeDocument/2006/relationships/hyperlink" Target="https://e.lanbook.com/book/426272" TargetMode="External"/><Relationship Id="rId2450" Type="http://schemas.openxmlformats.org/officeDocument/2006/relationships/hyperlink" Target="https://e.lanbook.com/book/327206" TargetMode="External"/><Relationship Id="rId3501" Type="http://schemas.openxmlformats.org/officeDocument/2006/relationships/hyperlink" Target="https://e.lanbook.com/book/211601" TargetMode="External"/><Relationship Id="rId6657" Type="http://schemas.openxmlformats.org/officeDocument/2006/relationships/hyperlink" Target="https://e.lanbook.com/book/383414" TargetMode="External"/><Relationship Id="rId7708" Type="http://schemas.openxmlformats.org/officeDocument/2006/relationships/hyperlink" Target="https://e.lanbook.com/book/518546" TargetMode="External"/><Relationship Id="rId9063" Type="http://schemas.openxmlformats.org/officeDocument/2006/relationships/hyperlink" Target="https://e.lanbook.com/book/211634" TargetMode="External"/><Relationship Id="rId422" Type="http://schemas.openxmlformats.org/officeDocument/2006/relationships/hyperlink" Target="https://e.lanbook.com/book/230345" TargetMode="External"/><Relationship Id="rId1052" Type="http://schemas.openxmlformats.org/officeDocument/2006/relationships/hyperlink" Target="https://e.lanbook.com/book/226472" TargetMode="External"/><Relationship Id="rId2103" Type="http://schemas.openxmlformats.org/officeDocument/2006/relationships/hyperlink" Target="https://e.lanbook.com/book/509976" TargetMode="External"/><Relationship Id="rId5259" Type="http://schemas.openxmlformats.org/officeDocument/2006/relationships/hyperlink" Target="https://e.lanbook.com/book/266711" TargetMode="External"/><Relationship Id="rId5673" Type="http://schemas.openxmlformats.org/officeDocument/2006/relationships/hyperlink" Target="https://e.lanbook.com/book/439994" TargetMode="External"/><Relationship Id="rId9130" Type="http://schemas.openxmlformats.org/officeDocument/2006/relationships/hyperlink" Target="https://e.lanbook.com/book/483461" TargetMode="External"/><Relationship Id="rId4275" Type="http://schemas.openxmlformats.org/officeDocument/2006/relationships/hyperlink" Target="https://e.lanbook.com/book/243017" TargetMode="External"/><Relationship Id="rId5326" Type="http://schemas.openxmlformats.org/officeDocument/2006/relationships/hyperlink" Target="https://e.lanbook.com/book/489317" TargetMode="External"/><Relationship Id="rId6724" Type="http://schemas.openxmlformats.org/officeDocument/2006/relationships/hyperlink" Target="https://e.lanbook.com/book/434693" TargetMode="External"/><Relationship Id="rId1869" Type="http://schemas.openxmlformats.org/officeDocument/2006/relationships/hyperlink" Target="https://e.lanbook.com/book/132258" TargetMode="External"/><Relationship Id="rId3291" Type="http://schemas.openxmlformats.org/officeDocument/2006/relationships/hyperlink" Target="https://e.lanbook.com/book/448571" TargetMode="External"/><Relationship Id="rId5740" Type="http://schemas.openxmlformats.org/officeDocument/2006/relationships/hyperlink" Target="https://e.lanbook.com/book/510644" TargetMode="External"/><Relationship Id="rId8896" Type="http://schemas.openxmlformats.org/officeDocument/2006/relationships/hyperlink" Target="https://e.lanbook.com/book/212648" TargetMode="External"/><Relationship Id="rId1936" Type="http://schemas.openxmlformats.org/officeDocument/2006/relationships/hyperlink" Target="https://e.lanbook.com/book/151213" TargetMode="External"/><Relationship Id="rId4342" Type="http://schemas.openxmlformats.org/officeDocument/2006/relationships/hyperlink" Target="https://e.lanbook.com/book/333179" TargetMode="External"/><Relationship Id="rId7498" Type="http://schemas.openxmlformats.org/officeDocument/2006/relationships/hyperlink" Target="https://e.lanbook.com/book/316115" TargetMode="External"/><Relationship Id="rId8549" Type="http://schemas.openxmlformats.org/officeDocument/2006/relationships/hyperlink" Target="https://e.lanbook.com/book/210539" TargetMode="External"/><Relationship Id="rId8963" Type="http://schemas.openxmlformats.org/officeDocument/2006/relationships/hyperlink" Target="https://e.lanbook.com/book/422576" TargetMode="External"/><Relationship Id="rId7565" Type="http://schemas.openxmlformats.org/officeDocument/2006/relationships/hyperlink" Target="https://e.lanbook.com/book/278798" TargetMode="External"/><Relationship Id="rId8616" Type="http://schemas.openxmlformats.org/officeDocument/2006/relationships/hyperlink" Target="https://e.lanbook.com/book/210536" TargetMode="External"/><Relationship Id="rId3011" Type="http://schemas.openxmlformats.org/officeDocument/2006/relationships/hyperlink" Target="https://e.lanbook.com/book/346061" TargetMode="External"/><Relationship Id="rId6167" Type="http://schemas.openxmlformats.org/officeDocument/2006/relationships/hyperlink" Target="https://e.lanbook.com/book/413708" TargetMode="External"/><Relationship Id="rId6581" Type="http://schemas.openxmlformats.org/officeDocument/2006/relationships/hyperlink" Target="https://e.lanbook.com/book/186235" TargetMode="External"/><Relationship Id="rId7218" Type="http://schemas.openxmlformats.org/officeDocument/2006/relationships/hyperlink" Target="https://e.lanbook.com/book/415091" TargetMode="External"/><Relationship Id="rId7632" Type="http://schemas.openxmlformats.org/officeDocument/2006/relationships/hyperlink" Target="https://e.lanbook.com/book/265286" TargetMode="External"/><Relationship Id="rId2777" Type="http://schemas.openxmlformats.org/officeDocument/2006/relationships/hyperlink" Target="https://e.lanbook.com/book/501749" TargetMode="External"/><Relationship Id="rId5183" Type="http://schemas.openxmlformats.org/officeDocument/2006/relationships/hyperlink" Target="https://e.lanbook.com/book/512358" TargetMode="External"/><Relationship Id="rId6234" Type="http://schemas.openxmlformats.org/officeDocument/2006/relationships/hyperlink" Target="https://e.lanbook.com/book/520630" TargetMode="External"/><Relationship Id="rId749" Type="http://schemas.openxmlformats.org/officeDocument/2006/relationships/hyperlink" Target="https://e.lanbook.com/book/447203" TargetMode="External"/><Relationship Id="rId1379" Type="http://schemas.openxmlformats.org/officeDocument/2006/relationships/hyperlink" Target="https://e.lanbook.com/book/520863" TargetMode="External"/><Relationship Id="rId3828" Type="http://schemas.openxmlformats.org/officeDocument/2006/relationships/hyperlink" Target="https://e.lanbook.com/book/414851" TargetMode="External"/><Relationship Id="rId5250" Type="http://schemas.openxmlformats.org/officeDocument/2006/relationships/hyperlink" Target="https://e.lanbook.com/book/311915" TargetMode="External"/><Relationship Id="rId6301" Type="http://schemas.openxmlformats.org/officeDocument/2006/relationships/hyperlink" Target="https://e.lanbook.com/book/513465" TargetMode="External"/><Relationship Id="rId9457" Type="http://schemas.openxmlformats.org/officeDocument/2006/relationships/hyperlink" Target="https://e.lanbook.com/book/460559" TargetMode="External"/><Relationship Id="rId1793" Type="http://schemas.openxmlformats.org/officeDocument/2006/relationships/hyperlink" Target="https://e.lanbook.com/book/460481" TargetMode="External"/><Relationship Id="rId2844" Type="http://schemas.openxmlformats.org/officeDocument/2006/relationships/hyperlink" Target="https://e.lanbook.com/book/379373" TargetMode="External"/><Relationship Id="rId8059" Type="http://schemas.openxmlformats.org/officeDocument/2006/relationships/hyperlink" Target="https://e.lanbook.com/book/482108" TargetMode="External"/><Relationship Id="rId85" Type="http://schemas.openxmlformats.org/officeDocument/2006/relationships/hyperlink" Target="https://e.lanbook.com/book/458624" TargetMode="External"/><Relationship Id="rId816" Type="http://schemas.openxmlformats.org/officeDocument/2006/relationships/hyperlink" Target="https://e.lanbook.com/book/282521" TargetMode="External"/><Relationship Id="rId1446" Type="http://schemas.openxmlformats.org/officeDocument/2006/relationships/hyperlink" Target="https://e.lanbook.com/book/518482" TargetMode="External"/><Relationship Id="rId1860" Type="http://schemas.openxmlformats.org/officeDocument/2006/relationships/hyperlink" Target="https://e.lanbook.com/book/394400" TargetMode="External"/><Relationship Id="rId2911" Type="http://schemas.openxmlformats.org/officeDocument/2006/relationships/hyperlink" Target="https://e.lanbook.com/book/217421" TargetMode="External"/><Relationship Id="rId7075" Type="http://schemas.openxmlformats.org/officeDocument/2006/relationships/hyperlink" Target="https://e.lanbook.com/book/520632" TargetMode="External"/><Relationship Id="rId8473" Type="http://schemas.openxmlformats.org/officeDocument/2006/relationships/hyperlink" Target="https://e.lanbook.com/book/310283" TargetMode="External"/><Relationship Id="rId9524" Type="http://schemas.openxmlformats.org/officeDocument/2006/relationships/hyperlink" Target="https://e.lanbook.com/book/478202" TargetMode="External"/><Relationship Id="rId1513" Type="http://schemas.openxmlformats.org/officeDocument/2006/relationships/hyperlink" Target="https://e.lanbook.com/book/282710" TargetMode="External"/><Relationship Id="rId4669" Type="http://schemas.openxmlformats.org/officeDocument/2006/relationships/hyperlink" Target="https://e.lanbook.com/book/517164" TargetMode="External"/><Relationship Id="rId8126" Type="http://schemas.openxmlformats.org/officeDocument/2006/relationships/hyperlink" Target="https://e.lanbook.com/book/242957" TargetMode="External"/><Relationship Id="rId8540" Type="http://schemas.openxmlformats.org/officeDocument/2006/relationships/hyperlink" Target="https://e.lanbook.com/book/118622" TargetMode="External"/><Relationship Id="rId3685" Type="http://schemas.openxmlformats.org/officeDocument/2006/relationships/hyperlink" Target="https://e.lanbook.com/book/422243" TargetMode="External"/><Relationship Id="rId4736" Type="http://schemas.openxmlformats.org/officeDocument/2006/relationships/hyperlink" Target="https://e.lanbook.com/book/434012" TargetMode="External"/><Relationship Id="rId6091" Type="http://schemas.openxmlformats.org/officeDocument/2006/relationships/hyperlink" Target="https://e.lanbook.com/book/335171" TargetMode="External"/><Relationship Id="rId7142" Type="http://schemas.openxmlformats.org/officeDocument/2006/relationships/hyperlink" Target="https://e.lanbook.com/book/58836" TargetMode="External"/><Relationship Id="rId2287" Type="http://schemas.openxmlformats.org/officeDocument/2006/relationships/hyperlink" Target="https://e.lanbook.com/book/295952" TargetMode="External"/><Relationship Id="rId3338" Type="http://schemas.openxmlformats.org/officeDocument/2006/relationships/hyperlink" Target="https://e.lanbook.com/book/260816" TargetMode="External"/><Relationship Id="rId3752" Type="http://schemas.openxmlformats.org/officeDocument/2006/relationships/hyperlink" Target="https://e.lanbook.com/book/319331" TargetMode="External"/><Relationship Id="rId7959" Type="http://schemas.openxmlformats.org/officeDocument/2006/relationships/hyperlink" Target="https://e.lanbook.com/book/483842" TargetMode="External"/><Relationship Id="rId259" Type="http://schemas.openxmlformats.org/officeDocument/2006/relationships/hyperlink" Target="https://e.lanbook.com/book/296981" TargetMode="External"/><Relationship Id="rId673" Type="http://schemas.openxmlformats.org/officeDocument/2006/relationships/hyperlink" Target="https://e.lanbook.com/book/482927" TargetMode="External"/><Relationship Id="rId2354" Type="http://schemas.openxmlformats.org/officeDocument/2006/relationships/hyperlink" Target="https://e.lanbook.com/book/337997" TargetMode="External"/><Relationship Id="rId3405" Type="http://schemas.openxmlformats.org/officeDocument/2006/relationships/hyperlink" Target="https://e.lanbook.com/book/218861" TargetMode="External"/><Relationship Id="rId4803" Type="http://schemas.openxmlformats.org/officeDocument/2006/relationships/hyperlink" Target="https://e.lanbook.com/book/515331" TargetMode="External"/><Relationship Id="rId9381" Type="http://schemas.openxmlformats.org/officeDocument/2006/relationships/hyperlink" Target="https://e.lanbook.com/book/254723" TargetMode="External"/><Relationship Id="rId326" Type="http://schemas.openxmlformats.org/officeDocument/2006/relationships/hyperlink" Target="https://e.lanbook.com/book/213209" TargetMode="External"/><Relationship Id="rId1370" Type="http://schemas.openxmlformats.org/officeDocument/2006/relationships/hyperlink" Target="https://e.lanbook.com/book/486827" TargetMode="External"/><Relationship Id="rId2007" Type="http://schemas.openxmlformats.org/officeDocument/2006/relationships/hyperlink" Target="https://e.lanbook.com/book/386414" TargetMode="External"/><Relationship Id="rId6975" Type="http://schemas.openxmlformats.org/officeDocument/2006/relationships/hyperlink" Target="https://e.lanbook.com/book/401225" TargetMode="External"/><Relationship Id="rId9034" Type="http://schemas.openxmlformats.org/officeDocument/2006/relationships/hyperlink" Target="https://e.lanbook.com/book/222626" TargetMode="External"/><Relationship Id="rId740" Type="http://schemas.openxmlformats.org/officeDocument/2006/relationships/hyperlink" Target="https://e.lanbook.com/book/447215" TargetMode="External"/><Relationship Id="rId1023" Type="http://schemas.openxmlformats.org/officeDocument/2006/relationships/hyperlink" Target="https://e.lanbook.com/book/311825" TargetMode="External"/><Relationship Id="rId2421" Type="http://schemas.openxmlformats.org/officeDocument/2006/relationships/hyperlink" Target="https://e.lanbook.com/book/362786" TargetMode="External"/><Relationship Id="rId4179" Type="http://schemas.openxmlformats.org/officeDocument/2006/relationships/hyperlink" Target="https://e.lanbook.com/book/522090" TargetMode="External"/><Relationship Id="rId5577" Type="http://schemas.openxmlformats.org/officeDocument/2006/relationships/hyperlink" Target="https://e.lanbook.com/book/510264" TargetMode="External"/><Relationship Id="rId5991" Type="http://schemas.openxmlformats.org/officeDocument/2006/relationships/hyperlink" Target="https://e.lanbook.com/book/441908" TargetMode="External"/><Relationship Id="rId6628" Type="http://schemas.openxmlformats.org/officeDocument/2006/relationships/hyperlink" Target="https://e.lanbook.com/book/99795" TargetMode="External"/><Relationship Id="rId8050" Type="http://schemas.openxmlformats.org/officeDocument/2006/relationships/hyperlink" Target="https://e.lanbook.com/book/512916" TargetMode="External"/><Relationship Id="rId4593" Type="http://schemas.openxmlformats.org/officeDocument/2006/relationships/hyperlink" Target="https://e.lanbook.com/book/445244" TargetMode="External"/><Relationship Id="rId5644" Type="http://schemas.openxmlformats.org/officeDocument/2006/relationships/hyperlink" Target="https://e.lanbook.com/book/238700" TargetMode="External"/><Relationship Id="rId9101" Type="http://schemas.openxmlformats.org/officeDocument/2006/relationships/hyperlink" Target="https://e.lanbook.com/book/404888" TargetMode="External"/><Relationship Id="rId3195" Type="http://schemas.openxmlformats.org/officeDocument/2006/relationships/hyperlink" Target="https://e.lanbook.com/book/61362" TargetMode="External"/><Relationship Id="rId4246" Type="http://schemas.openxmlformats.org/officeDocument/2006/relationships/hyperlink" Target="https://e.lanbook.com/book/495230" TargetMode="External"/><Relationship Id="rId4660" Type="http://schemas.openxmlformats.org/officeDocument/2006/relationships/hyperlink" Target="https://e.lanbook.com/book/511504" TargetMode="External"/><Relationship Id="rId5711" Type="http://schemas.openxmlformats.org/officeDocument/2006/relationships/hyperlink" Target="https://e.lanbook.com/book/291179" TargetMode="External"/><Relationship Id="rId8867" Type="http://schemas.openxmlformats.org/officeDocument/2006/relationships/hyperlink" Target="https://e.lanbook.com/book/210614" TargetMode="External"/><Relationship Id="rId3262" Type="http://schemas.openxmlformats.org/officeDocument/2006/relationships/hyperlink" Target="https://e.lanbook.com/book/327221" TargetMode="External"/><Relationship Id="rId4313" Type="http://schemas.openxmlformats.org/officeDocument/2006/relationships/hyperlink" Target="https://e.lanbook.com/book/506977" TargetMode="External"/><Relationship Id="rId7469" Type="http://schemas.openxmlformats.org/officeDocument/2006/relationships/hyperlink" Target="https://e.lanbook.com/book/405062" TargetMode="External"/><Relationship Id="rId7883" Type="http://schemas.openxmlformats.org/officeDocument/2006/relationships/hyperlink" Target="https://e.lanbook.com/book/512276" TargetMode="External"/><Relationship Id="rId183" Type="http://schemas.openxmlformats.org/officeDocument/2006/relationships/hyperlink" Target="https://e.lanbook.com/book/229133" TargetMode="External"/><Relationship Id="rId1907" Type="http://schemas.openxmlformats.org/officeDocument/2006/relationships/hyperlink" Target="https://e.lanbook.com/book/171418" TargetMode="External"/><Relationship Id="rId6485" Type="http://schemas.openxmlformats.org/officeDocument/2006/relationships/hyperlink" Target="https://e.lanbook.com/book/520639" TargetMode="External"/><Relationship Id="rId7536" Type="http://schemas.openxmlformats.org/officeDocument/2006/relationships/hyperlink" Target="https://e.lanbook.com/book/219269" TargetMode="External"/><Relationship Id="rId8934" Type="http://schemas.openxmlformats.org/officeDocument/2006/relationships/hyperlink" Target="https://e.lanbook.com/book/367424" TargetMode="External"/><Relationship Id="rId250" Type="http://schemas.openxmlformats.org/officeDocument/2006/relationships/hyperlink" Target="https://e.lanbook.com/book/462335" TargetMode="External"/><Relationship Id="rId5087" Type="http://schemas.openxmlformats.org/officeDocument/2006/relationships/hyperlink" Target="https://e.lanbook.com/book/208640" TargetMode="External"/><Relationship Id="rId6138" Type="http://schemas.openxmlformats.org/officeDocument/2006/relationships/hyperlink" Target="https://e.lanbook.com/book/307652" TargetMode="External"/><Relationship Id="rId7950" Type="http://schemas.openxmlformats.org/officeDocument/2006/relationships/hyperlink" Target="https://e.lanbook.com/book/450650" TargetMode="External"/><Relationship Id="rId5154" Type="http://schemas.openxmlformats.org/officeDocument/2006/relationships/hyperlink" Target="https://e.lanbook.com/book/322649" TargetMode="External"/><Relationship Id="rId6552" Type="http://schemas.openxmlformats.org/officeDocument/2006/relationships/hyperlink" Target="https://e.lanbook.com/book/339407" TargetMode="External"/><Relationship Id="rId7603" Type="http://schemas.openxmlformats.org/officeDocument/2006/relationships/hyperlink" Target="https://e.lanbook.com/book/383039" TargetMode="External"/><Relationship Id="rId1697" Type="http://schemas.openxmlformats.org/officeDocument/2006/relationships/hyperlink" Target="https://e.lanbook.com/book/513409" TargetMode="External"/><Relationship Id="rId2748" Type="http://schemas.openxmlformats.org/officeDocument/2006/relationships/hyperlink" Target="https://e.lanbook.com/book/451070" TargetMode="External"/><Relationship Id="rId6205" Type="http://schemas.openxmlformats.org/officeDocument/2006/relationships/hyperlink" Target="https://e.lanbook.com/book/512166" TargetMode="External"/><Relationship Id="rId9775" Type="http://schemas.openxmlformats.org/officeDocument/2006/relationships/hyperlink" Target="https://e.lanbook.com/book/495044" TargetMode="External"/><Relationship Id="rId1764" Type="http://schemas.openxmlformats.org/officeDocument/2006/relationships/hyperlink" Target="https://e.lanbook.com/book/302372" TargetMode="External"/><Relationship Id="rId2815" Type="http://schemas.openxmlformats.org/officeDocument/2006/relationships/hyperlink" Target="https://e.lanbook.com/book/207050" TargetMode="External"/><Relationship Id="rId4170" Type="http://schemas.openxmlformats.org/officeDocument/2006/relationships/hyperlink" Target="https://e.lanbook.com/book/319340" TargetMode="External"/><Relationship Id="rId5221" Type="http://schemas.openxmlformats.org/officeDocument/2006/relationships/hyperlink" Target="https://e.lanbook.com/book/266798" TargetMode="External"/><Relationship Id="rId8377" Type="http://schemas.openxmlformats.org/officeDocument/2006/relationships/hyperlink" Target="https://e.lanbook.com/book/455678" TargetMode="External"/><Relationship Id="rId8791" Type="http://schemas.openxmlformats.org/officeDocument/2006/relationships/hyperlink" Target="https://e.lanbook.com/book/394568" TargetMode="External"/><Relationship Id="rId9428" Type="http://schemas.openxmlformats.org/officeDocument/2006/relationships/hyperlink" Target="https://e.lanbook.com/book/482822" TargetMode="External"/><Relationship Id="rId56" Type="http://schemas.openxmlformats.org/officeDocument/2006/relationships/hyperlink" Target="https://e.lanbook.com/book/454235" TargetMode="External"/><Relationship Id="rId1417" Type="http://schemas.openxmlformats.org/officeDocument/2006/relationships/hyperlink" Target="https://e.lanbook.com/book/480146" TargetMode="External"/><Relationship Id="rId1831" Type="http://schemas.openxmlformats.org/officeDocument/2006/relationships/hyperlink" Target="https://e.lanbook.com/book/506506" TargetMode="External"/><Relationship Id="rId4987" Type="http://schemas.openxmlformats.org/officeDocument/2006/relationships/hyperlink" Target="https://e.lanbook.com/book/333284" TargetMode="External"/><Relationship Id="rId7393" Type="http://schemas.openxmlformats.org/officeDocument/2006/relationships/hyperlink" Target="https://e.lanbook.com/book/521909" TargetMode="External"/><Relationship Id="rId8444" Type="http://schemas.openxmlformats.org/officeDocument/2006/relationships/hyperlink" Target="https://e.lanbook.com/book/238820" TargetMode="External"/><Relationship Id="rId3589" Type="http://schemas.openxmlformats.org/officeDocument/2006/relationships/hyperlink" Target="https://e.lanbook.com/book/512781" TargetMode="External"/><Relationship Id="rId7046" Type="http://schemas.openxmlformats.org/officeDocument/2006/relationships/hyperlink" Target="https://e.lanbook.com/book/483710" TargetMode="External"/><Relationship Id="rId7460" Type="http://schemas.openxmlformats.org/officeDocument/2006/relationships/hyperlink" Target="https://e.lanbook.com/book/392225" TargetMode="External"/><Relationship Id="rId8511" Type="http://schemas.openxmlformats.org/officeDocument/2006/relationships/hyperlink" Target="https://e.lanbook.com/book/518471" TargetMode="External"/><Relationship Id="rId6062" Type="http://schemas.openxmlformats.org/officeDocument/2006/relationships/hyperlink" Target="https://e.lanbook.com/book/442421" TargetMode="External"/><Relationship Id="rId7113" Type="http://schemas.openxmlformats.org/officeDocument/2006/relationships/hyperlink" Target="https://e.lanbook.com/book/493139" TargetMode="External"/><Relationship Id="rId577" Type="http://schemas.openxmlformats.org/officeDocument/2006/relationships/hyperlink" Target="https://e.lanbook.com/book/513626" TargetMode="External"/><Relationship Id="rId2258" Type="http://schemas.openxmlformats.org/officeDocument/2006/relationships/hyperlink" Target="https://e.lanbook.com/book/209732" TargetMode="External"/><Relationship Id="rId3656" Type="http://schemas.openxmlformats.org/officeDocument/2006/relationships/hyperlink" Target="https://e.lanbook.com/book/179012" TargetMode="External"/><Relationship Id="rId4707" Type="http://schemas.openxmlformats.org/officeDocument/2006/relationships/hyperlink" Target="https://e.lanbook.com/book/230333" TargetMode="External"/><Relationship Id="rId9285" Type="http://schemas.openxmlformats.org/officeDocument/2006/relationships/hyperlink" Target="https://e.lanbook.com/book/327149" TargetMode="External"/><Relationship Id="rId991" Type="http://schemas.openxmlformats.org/officeDocument/2006/relationships/hyperlink" Target="https://e.lanbook.com/book/437192" TargetMode="External"/><Relationship Id="rId2672" Type="http://schemas.openxmlformats.org/officeDocument/2006/relationships/hyperlink" Target="https://e.lanbook.com/book/515118" TargetMode="External"/><Relationship Id="rId3309" Type="http://schemas.openxmlformats.org/officeDocument/2006/relationships/hyperlink" Target="https://e.lanbook.com/book/198596" TargetMode="External"/><Relationship Id="rId3723" Type="http://schemas.openxmlformats.org/officeDocument/2006/relationships/hyperlink" Target="https://e.lanbook.com/book/455615" TargetMode="External"/><Relationship Id="rId6879" Type="http://schemas.openxmlformats.org/officeDocument/2006/relationships/hyperlink" Target="https://e.lanbook.com/book/247655" TargetMode="External"/><Relationship Id="rId644" Type="http://schemas.openxmlformats.org/officeDocument/2006/relationships/hyperlink" Target="https://e.lanbook.com/book/511927" TargetMode="External"/><Relationship Id="rId1274" Type="http://schemas.openxmlformats.org/officeDocument/2006/relationships/hyperlink" Target="https://e.lanbook.com/book/512023" TargetMode="External"/><Relationship Id="rId2325" Type="http://schemas.openxmlformats.org/officeDocument/2006/relationships/hyperlink" Target="https://e.lanbook.com/book/496475" TargetMode="External"/><Relationship Id="rId5895" Type="http://schemas.openxmlformats.org/officeDocument/2006/relationships/hyperlink" Target="https://e.lanbook.com/book/442403" TargetMode="External"/><Relationship Id="rId6946" Type="http://schemas.openxmlformats.org/officeDocument/2006/relationships/hyperlink" Target="https://e.lanbook.com/book/307499" TargetMode="External"/><Relationship Id="rId9352" Type="http://schemas.openxmlformats.org/officeDocument/2006/relationships/hyperlink" Target="https://e.lanbook.com/book/504605" TargetMode="External"/><Relationship Id="rId711" Type="http://schemas.openxmlformats.org/officeDocument/2006/relationships/hyperlink" Target="https://e.lanbook.com/book/447197" TargetMode="External"/><Relationship Id="rId1341" Type="http://schemas.openxmlformats.org/officeDocument/2006/relationships/hyperlink" Target="https://e.lanbook.com/book/522089" TargetMode="External"/><Relationship Id="rId4497" Type="http://schemas.openxmlformats.org/officeDocument/2006/relationships/hyperlink" Target="https://e.lanbook.com/book/302339" TargetMode="External"/><Relationship Id="rId5548" Type="http://schemas.openxmlformats.org/officeDocument/2006/relationships/hyperlink" Target="https://e.lanbook.com/book/519572" TargetMode="External"/><Relationship Id="rId5962" Type="http://schemas.openxmlformats.org/officeDocument/2006/relationships/hyperlink" Target="https://e.lanbook.com/book/505568" TargetMode="External"/><Relationship Id="rId9005" Type="http://schemas.openxmlformats.org/officeDocument/2006/relationships/hyperlink" Target="https://e.lanbook.com/book/187755" TargetMode="External"/><Relationship Id="rId3099" Type="http://schemas.openxmlformats.org/officeDocument/2006/relationships/hyperlink" Target="https://e.lanbook.com/book/462734" TargetMode="External"/><Relationship Id="rId4564" Type="http://schemas.openxmlformats.org/officeDocument/2006/relationships/hyperlink" Target="https://e.lanbook.com/book/519574" TargetMode="External"/><Relationship Id="rId5615" Type="http://schemas.openxmlformats.org/officeDocument/2006/relationships/hyperlink" Target="https://e.lanbook.com/book/380651" TargetMode="External"/><Relationship Id="rId8021" Type="http://schemas.openxmlformats.org/officeDocument/2006/relationships/hyperlink" Target="https://e.lanbook.com/book/512163" TargetMode="External"/><Relationship Id="rId3166" Type="http://schemas.openxmlformats.org/officeDocument/2006/relationships/hyperlink" Target="https://e.lanbook.com/book/515715" TargetMode="External"/><Relationship Id="rId3580" Type="http://schemas.openxmlformats.org/officeDocument/2006/relationships/hyperlink" Target="https://e.lanbook.com/book/507860" TargetMode="External"/><Relationship Id="rId4217" Type="http://schemas.openxmlformats.org/officeDocument/2006/relationships/hyperlink" Target="https://e.lanbook.com/book/176690" TargetMode="External"/><Relationship Id="rId2182" Type="http://schemas.openxmlformats.org/officeDocument/2006/relationships/hyperlink" Target="https://e.lanbook.com/book/516259" TargetMode="External"/><Relationship Id="rId3233" Type="http://schemas.openxmlformats.org/officeDocument/2006/relationships/hyperlink" Target="https://e.lanbook.com/book/495185" TargetMode="External"/><Relationship Id="rId4631" Type="http://schemas.openxmlformats.org/officeDocument/2006/relationships/hyperlink" Target="https://e.lanbook.com/book/450932" TargetMode="External"/><Relationship Id="rId6389" Type="http://schemas.openxmlformats.org/officeDocument/2006/relationships/hyperlink" Target="https://e.lanbook.com/book/297380" TargetMode="External"/><Relationship Id="rId7787" Type="http://schemas.openxmlformats.org/officeDocument/2006/relationships/hyperlink" Target="https://e.lanbook.com/book/195693" TargetMode="External"/><Relationship Id="rId8838" Type="http://schemas.openxmlformats.org/officeDocument/2006/relationships/hyperlink" Target="https://e.lanbook.com/book/450815" TargetMode="External"/><Relationship Id="rId154" Type="http://schemas.openxmlformats.org/officeDocument/2006/relationships/hyperlink" Target="https://e.lanbook.com/book/516444" TargetMode="External"/><Relationship Id="rId7854" Type="http://schemas.openxmlformats.org/officeDocument/2006/relationships/hyperlink" Target="https://e.lanbook.com/book/512346" TargetMode="External"/><Relationship Id="rId8905" Type="http://schemas.openxmlformats.org/officeDocument/2006/relationships/hyperlink" Target="https://e.lanbook.com/book/352289" TargetMode="External"/><Relationship Id="rId2999" Type="http://schemas.openxmlformats.org/officeDocument/2006/relationships/hyperlink" Target="https://e.lanbook.com/book/426263" TargetMode="External"/><Relationship Id="rId3300" Type="http://schemas.openxmlformats.org/officeDocument/2006/relationships/hyperlink" Target="https://e.lanbook.com/book/200276" TargetMode="External"/><Relationship Id="rId6456" Type="http://schemas.openxmlformats.org/officeDocument/2006/relationships/hyperlink" Target="https://e.lanbook.com/book/520854" TargetMode="External"/><Relationship Id="rId6870" Type="http://schemas.openxmlformats.org/officeDocument/2006/relationships/hyperlink" Target="https://e.lanbook.com/book/177817" TargetMode="External"/><Relationship Id="rId7507" Type="http://schemas.openxmlformats.org/officeDocument/2006/relationships/hyperlink" Target="https://e.lanbook.com/book/13866" TargetMode="External"/><Relationship Id="rId7921" Type="http://schemas.openxmlformats.org/officeDocument/2006/relationships/hyperlink" Target="https://e.lanbook.com/book/480212" TargetMode="External"/><Relationship Id="rId221" Type="http://schemas.openxmlformats.org/officeDocument/2006/relationships/hyperlink" Target="https://e.lanbook.com/book/447302" TargetMode="External"/><Relationship Id="rId5058" Type="http://schemas.openxmlformats.org/officeDocument/2006/relationships/hyperlink" Target="https://e.lanbook.com/book/302279" TargetMode="External"/><Relationship Id="rId5472" Type="http://schemas.openxmlformats.org/officeDocument/2006/relationships/hyperlink" Target="https://e.lanbook.com/book/503561" TargetMode="External"/><Relationship Id="rId6109" Type="http://schemas.openxmlformats.org/officeDocument/2006/relationships/hyperlink" Target="https://e.lanbook.com/book/513901" TargetMode="External"/><Relationship Id="rId6523" Type="http://schemas.openxmlformats.org/officeDocument/2006/relationships/hyperlink" Target="https://e.lanbook.com/book/72599" TargetMode="External"/><Relationship Id="rId9679" Type="http://schemas.openxmlformats.org/officeDocument/2006/relationships/hyperlink" Target="https://e.lanbook.com/book/508387" TargetMode="External"/><Relationship Id="rId1668" Type="http://schemas.openxmlformats.org/officeDocument/2006/relationships/hyperlink" Target="https://e.lanbook.com/book/511912" TargetMode="External"/><Relationship Id="rId2719" Type="http://schemas.openxmlformats.org/officeDocument/2006/relationships/hyperlink" Target="https://e.lanbook.com/book/505424" TargetMode="External"/><Relationship Id="rId4074" Type="http://schemas.openxmlformats.org/officeDocument/2006/relationships/hyperlink" Target="https://e.lanbook.com/book/176694" TargetMode="External"/><Relationship Id="rId5125" Type="http://schemas.openxmlformats.org/officeDocument/2006/relationships/hyperlink" Target="https://e.lanbook.com/book/422567" TargetMode="External"/><Relationship Id="rId8695" Type="http://schemas.openxmlformats.org/officeDocument/2006/relationships/hyperlink" Target="https://e.lanbook.com/book/367406" TargetMode="External"/><Relationship Id="rId9746" Type="http://schemas.openxmlformats.org/officeDocument/2006/relationships/hyperlink" Target="https://e.lanbook.com/book/471527" TargetMode="External"/><Relationship Id="rId3090" Type="http://schemas.openxmlformats.org/officeDocument/2006/relationships/hyperlink" Target="https://e.lanbook.com/book/486854" TargetMode="External"/><Relationship Id="rId4141" Type="http://schemas.openxmlformats.org/officeDocument/2006/relationships/hyperlink" Target="https://e.lanbook.com/book/517858" TargetMode="External"/><Relationship Id="rId7297" Type="http://schemas.openxmlformats.org/officeDocument/2006/relationships/hyperlink" Target="https://e.lanbook.com/book/404960" TargetMode="External"/><Relationship Id="rId8348" Type="http://schemas.openxmlformats.org/officeDocument/2006/relationships/hyperlink" Target="https://e.lanbook.com/book/396497" TargetMode="External"/><Relationship Id="rId1735" Type="http://schemas.openxmlformats.org/officeDocument/2006/relationships/hyperlink" Target="https://e.lanbook.com/book/439907" TargetMode="External"/><Relationship Id="rId7364" Type="http://schemas.openxmlformats.org/officeDocument/2006/relationships/hyperlink" Target="https://e.lanbook.com/book/358601" TargetMode="External"/><Relationship Id="rId8762" Type="http://schemas.openxmlformats.org/officeDocument/2006/relationships/hyperlink" Target="https://e.lanbook.com/book/211745" TargetMode="External"/><Relationship Id="rId9813" Type="http://schemas.openxmlformats.org/officeDocument/2006/relationships/hyperlink" Target="https://e.lanbook.com/book/319160" TargetMode="External"/><Relationship Id="rId27" Type="http://schemas.openxmlformats.org/officeDocument/2006/relationships/hyperlink" Target="https://e.lanbook.com/book/511505" TargetMode="External"/><Relationship Id="rId1802" Type="http://schemas.openxmlformats.org/officeDocument/2006/relationships/hyperlink" Target="https://e.lanbook.com/book/520731" TargetMode="External"/><Relationship Id="rId4958" Type="http://schemas.openxmlformats.org/officeDocument/2006/relationships/hyperlink" Target="https://e.lanbook.com/book/511936" TargetMode="External"/><Relationship Id="rId7017" Type="http://schemas.openxmlformats.org/officeDocument/2006/relationships/hyperlink" Target="https://e.lanbook.com/book/130468" TargetMode="External"/><Relationship Id="rId8415" Type="http://schemas.openxmlformats.org/officeDocument/2006/relationships/hyperlink" Target="https://e.lanbook.com/book/193375" TargetMode="External"/><Relationship Id="rId3974" Type="http://schemas.openxmlformats.org/officeDocument/2006/relationships/hyperlink" Target="https://e.lanbook.com/book/211046" TargetMode="External"/><Relationship Id="rId6380" Type="http://schemas.openxmlformats.org/officeDocument/2006/relationships/hyperlink" Target="https://e.lanbook.com/book/396521" TargetMode="External"/><Relationship Id="rId7431" Type="http://schemas.openxmlformats.org/officeDocument/2006/relationships/hyperlink" Target="https://e.lanbook.com/book/193595" TargetMode="External"/><Relationship Id="rId895" Type="http://schemas.openxmlformats.org/officeDocument/2006/relationships/hyperlink" Target="https://e.lanbook.com/book/319397" TargetMode="External"/><Relationship Id="rId2576" Type="http://schemas.openxmlformats.org/officeDocument/2006/relationships/hyperlink" Target="https://e.lanbook.com/book/209729" TargetMode="External"/><Relationship Id="rId2990" Type="http://schemas.openxmlformats.org/officeDocument/2006/relationships/hyperlink" Target="https://e.lanbook.com/book/183163" TargetMode="External"/><Relationship Id="rId3627" Type="http://schemas.openxmlformats.org/officeDocument/2006/relationships/hyperlink" Target="https://e.lanbook.com/book/212096" TargetMode="External"/><Relationship Id="rId6033" Type="http://schemas.openxmlformats.org/officeDocument/2006/relationships/hyperlink" Target="https://e.lanbook.com/book/415088" TargetMode="External"/><Relationship Id="rId9189" Type="http://schemas.openxmlformats.org/officeDocument/2006/relationships/hyperlink" Target="https://e.lanbook.com/book/508989" TargetMode="External"/><Relationship Id="rId548" Type="http://schemas.openxmlformats.org/officeDocument/2006/relationships/hyperlink" Target="https://e.lanbook.com/book/292037" TargetMode="External"/><Relationship Id="rId962" Type="http://schemas.openxmlformats.org/officeDocument/2006/relationships/hyperlink" Target="https://e.lanbook.com/book/505420" TargetMode="External"/><Relationship Id="rId1178" Type="http://schemas.openxmlformats.org/officeDocument/2006/relationships/hyperlink" Target="https://e.lanbook.com/book/393029" TargetMode="External"/><Relationship Id="rId1592" Type="http://schemas.openxmlformats.org/officeDocument/2006/relationships/hyperlink" Target="https://e.lanbook.com/book/288815" TargetMode="External"/><Relationship Id="rId2229" Type="http://schemas.openxmlformats.org/officeDocument/2006/relationships/hyperlink" Target="https://e.lanbook.com/book/292919" TargetMode="External"/><Relationship Id="rId2643" Type="http://schemas.openxmlformats.org/officeDocument/2006/relationships/hyperlink" Target="https://e.lanbook.com/book/515011" TargetMode="External"/><Relationship Id="rId5799" Type="http://schemas.openxmlformats.org/officeDocument/2006/relationships/hyperlink" Target="https://e.lanbook.com/book/498857" TargetMode="External"/><Relationship Id="rId6100" Type="http://schemas.openxmlformats.org/officeDocument/2006/relationships/hyperlink" Target="https://e.lanbook.com/book/158884" TargetMode="External"/><Relationship Id="rId9256" Type="http://schemas.openxmlformats.org/officeDocument/2006/relationships/hyperlink" Target="https://e.lanbook.com/book/211370" TargetMode="External"/><Relationship Id="rId9670" Type="http://schemas.openxmlformats.org/officeDocument/2006/relationships/hyperlink" Target="https://e.lanbook.com/book/503473" TargetMode="External"/><Relationship Id="rId615" Type="http://schemas.openxmlformats.org/officeDocument/2006/relationships/hyperlink" Target="https://e.lanbook.com/book/261242" TargetMode="External"/><Relationship Id="rId1245" Type="http://schemas.openxmlformats.org/officeDocument/2006/relationships/hyperlink" Target="https://e.lanbook.com/book/401096" TargetMode="External"/><Relationship Id="rId8272" Type="http://schemas.openxmlformats.org/officeDocument/2006/relationships/hyperlink" Target="https://e.lanbook.com/book/218825" TargetMode="External"/><Relationship Id="rId9323" Type="http://schemas.openxmlformats.org/officeDocument/2006/relationships/hyperlink" Target="https://e.lanbook.com/book/255644" TargetMode="External"/><Relationship Id="rId1312" Type="http://schemas.openxmlformats.org/officeDocument/2006/relationships/hyperlink" Target="https://e.lanbook.com/book/414740" TargetMode="External"/><Relationship Id="rId2710" Type="http://schemas.openxmlformats.org/officeDocument/2006/relationships/hyperlink" Target="https://e.lanbook.com/book/362723" TargetMode="External"/><Relationship Id="rId4468" Type="http://schemas.openxmlformats.org/officeDocument/2006/relationships/hyperlink" Target="https://e.lanbook.com/book/327425" TargetMode="External"/><Relationship Id="rId5866" Type="http://schemas.openxmlformats.org/officeDocument/2006/relationships/hyperlink" Target="https://e.lanbook.com/book/457565" TargetMode="External"/><Relationship Id="rId6917" Type="http://schemas.openxmlformats.org/officeDocument/2006/relationships/hyperlink" Target="https://e.lanbook.com/book/364880" TargetMode="External"/><Relationship Id="rId4882" Type="http://schemas.openxmlformats.org/officeDocument/2006/relationships/hyperlink" Target="https://e.lanbook.com/book/503519" TargetMode="External"/><Relationship Id="rId5519" Type="http://schemas.openxmlformats.org/officeDocument/2006/relationships/hyperlink" Target="https://e.lanbook.com/book/327317" TargetMode="External"/><Relationship Id="rId5933" Type="http://schemas.openxmlformats.org/officeDocument/2006/relationships/hyperlink" Target="https://e.lanbook.com/book/364916" TargetMode="External"/><Relationship Id="rId2086" Type="http://schemas.openxmlformats.org/officeDocument/2006/relationships/hyperlink" Target="https://e.lanbook.com/book/515724" TargetMode="External"/><Relationship Id="rId3484" Type="http://schemas.openxmlformats.org/officeDocument/2006/relationships/hyperlink" Target="https://e.lanbook.com/book/288893" TargetMode="External"/><Relationship Id="rId4535" Type="http://schemas.openxmlformats.org/officeDocument/2006/relationships/hyperlink" Target="https://e.lanbook.com/book/256031" TargetMode="External"/><Relationship Id="rId3137" Type="http://schemas.openxmlformats.org/officeDocument/2006/relationships/hyperlink" Target="https://e.lanbook.com/book/223403" TargetMode="External"/><Relationship Id="rId3551" Type="http://schemas.openxmlformats.org/officeDocument/2006/relationships/hyperlink" Target="https://e.lanbook.com/book/521241" TargetMode="External"/><Relationship Id="rId4602" Type="http://schemas.openxmlformats.org/officeDocument/2006/relationships/hyperlink" Target="https://e.lanbook.com/book/508979" TargetMode="External"/><Relationship Id="rId7758" Type="http://schemas.openxmlformats.org/officeDocument/2006/relationships/hyperlink" Target="https://e.lanbook.com/book/401228" TargetMode="External"/><Relationship Id="rId8809" Type="http://schemas.openxmlformats.org/officeDocument/2006/relationships/hyperlink" Target="https://e.lanbook.com/book/146680" TargetMode="External"/><Relationship Id="rId472" Type="http://schemas.openxmlformats.org/officeDocument/2006/relationships/hyperlink" Target="https://e.lanbook.com/book/494978" TargetMode="External"/><Relationship Id="rId2153" Type="http://schemas.openxmlformats.org/officeDocument/2006/relationships/hyperlink" Target="https://e.lanbook.com/book/448643" TargetMode="External"/><Relationship Id="rId3204" Type="http://schemas.openxmlformats.org/officeDocument/2006/relationships/hyperlink" Target="https://e.lanbook.com/book/346007" TargetMode="External"/><Relationship Id="rId6774" Type="http://schemas.openxmlformats.org/officeDocument/2006/relationships/hyperlink" Target="https://e.lanbook.com/book/160247" TargetMode="External"/><Relationship Id="rId7825" Type="http://schemas.openxmlformats.org/officeDocument/2006/relationships/hyperlink" Target="https://e.lanbook.com/book/115959" TargetMode="External"/><Relationship Id="rId9180" Type="http://schemas.openxmlformats.org/officeDocument/2006/relationships/hyperlink" Target="https://e.lanbook.com/book/211313" TargetMode="External"/><Relationship Id="rId125" Type="http://schemas.openxmlformats.org/officeDocument/2006/relationships/hyperlink" Target="https://e.lanbook.com/book/505858" TargetMode="External"/><Relationship Id="rId2220" Type="http://schemas.openxmlformats.org/officeDocument/2006/relationships/hyperlink" Target="https://e.lanbook.com/book/495158" TargetMode="External"/><Relationship Id="rId5376" Type="http://schemas.openxmlformats.org/officeDocument/2006/relationships/hyperlink" Target="https://e.lanbook.com/book/279797" TargetMode="External"/><Relationship Id="rId5790" Type="http://schemas.openxmlformats.org/officeDocument/2006/relationships/hyperlink" Target="https://e.lanbook.com/book/129103" TargetMode="External"/><Relationship Id="rId6427" Type="http://schemas.openxmlformats.org/officeDocument/2006/relationships/hyperlink" Target="https://e.lanbook.com/book/157409" TargetMode="External"/><Relationship Id="rId4392" Type="http://schemas.openxmlformats.org/officeDocument/2006/relationships/hyperlink" Target="https://e.lanbook.com/book/510748" TargetMode="External"/><Relationship Id="rId5029" Type="http://schemas.openxmlformats.org/officeDocument/2006/relationships/hyperlink" Target="https://e.lanbook.com/book/183221" TargetMode="External"/><Relationship Id="rId5443" Type="http://schemas.openxmlformats.org/officeDocument/2006/relationships/hyperlink" Target="https://e.lanbook.com/book/255971" TargetMode="External"/><Relationship Id="rId6841" Type="http://schemas.openxmlformats.org/officeDocument/2006/relationships/hyperlink" Target="https://e.lanbook.com/book/127059" TargetMode="External"/><Relationship Id="rId8599" Type="http://schemas.openxmlformats.org/officeDocument/2006/relationships/hyperlink" Target="https://e.lanbook.com/book/403382" TargetMode="External"/><Relationship Id="rId1986" Type="http://schemas.openxmlformats.org/officeDocument/2006/relationships/hyperlink" Target="https://e.lanbook.com/book/401153" TargetMode="External"/><Relationship Id="rId4045" Type="http://schemas.openxmlformats.org/officeDocument/2006/relationships/hyperlink" Target="https://e.lanbook.com/book/159458" TargetMode="External"/><Relationship Id="rId1639" Type="http://schemas.openxmlformats.org/officeDocument/2006/relationships/hyperlink" Target="https://e.lanbook.com/book/440021" TargetMode="External"/><Relationship Id="rId3061" Type="http://schemas.openxmlformats.org/officeDocument/2006/relationships/hyperlink" Target="https://e.lanbook.com/book/210635" TargetMode="External"/><Relationship Id="rId5510" Type="http://schemas.openxmlformats.org/officeDocument/2006/relationships/hyperlink" Target="https://e.lanbook.com/book/511506" TargetMode="External"/><Relationship Id="rId8666" Type="http://schemas.openxmlformats.org/officeDocument/2006/relationships/hyperlink" Target="https://e.lanbook.com/book/518816" TargetMode="External"/><Relationship Id="rId9717" Type="http://schemas.openxmlformats.org/officeDocument/2006/relationships/hyperlink" Target="https://e.lanbook.com/book/510285" TargetMode="External"/><Relationship Id="rId1706" Type="http://schemas.openxmlformats.org/officeDocument/2006/relationships/hyperlink" Target="https://e.lanbook.com/book/238664" TargetMode="External"/><Relationship Id="rId4112" Type="http://schemas.openxmlformats.org/officeDocument/2006/relationships/hyperlink" Target="https://e.lanbook.com/book/450728" TargetMode="External"/><Relationship Id="rId7268" Type="http://schemas.openxmlformats.org/officeDocument/2006/relationships/hyperlink" Target="https://e.lanbook.com/book/457001" TargetMode="External"/><Relationship Id="rId7682" Type="http://schemas.openxmlformats.org/officeDocument/2006/relationships/hyperlink" Target="https://e.lanbook.com/book/278852" TargetMode="External"/><Relationship Id="rId8319" Type="http://schemas.openxmlformats.org/officeDocument/2006/relationships/hyperlink" Target="https://e.lanbook.com/book/460592" TargetMode="External"/><Relationship Id="rId8733" Type="http://schemas.openxmlformats.org/officeDocument/2006/relationships/hyperlink" Target="https://e.lanbook.com/book/505348" TargetMode="External"/><Relationship Id="rId3878" Type="http://schemas.openxmlformats.org/officeDocument/2006/relationships/hyperlink" Target="https://e.lanbook.com/book/164718" TargetMode="External"/><Relationship Id="rId4929" Type="http://schemas.openxmlformats.org/officeDocument/2006/relationships/hyperlink" Target="https://e.lanbook.com/book/515083" TargetMode="External"/><Relationship Id="rId6284" Type="http://schemas.openxmlformats.org/officeDocument/2006/relationships/hyperlink" Target="https://e.lanbook.com/book/512152" TargetMode="External"/><Relationship Id="rId7335" Type="http://schemas.openxmlformats.org/officeDocument/2006/relationships/hyperlink" Target="https://e.lanbook.com/book/455759" TargetMode="External"/><Relationship Id="rId8800" Type="http://schemas.openxmlformats.org/officeDocument/2006/relationships/hyperlink" Target="https://e.lanbook.com/book/238796" TargetMode="External"/><Relationship Id="rId799" Type="http://schemas.openxmlformats.org/officeDocument/2006/relationships/hyperlink" Target="https://e.lanbook.com/book/517029" TargetMode="External"/><Relationship Id="rId2894" Type="http://schemas.openxmlformats.org/officeDocument/2006/relationships/hyperlink" Target="https://e.lanbook.com/book/448343" TargetMode="External"/><Relationship Id="rId6351" Type="http://schemas.openxmlformats.org/officeDocument/2006/relationships/hyperlink" Target="https://e.lanbook.com/book/515021" TargetMode="External"/><Relationship Id="rId7402" Type="http://schemas.openxmlformats.org/officeDocument/2006/relationships/hyperlink" Target="https://e.lanbook.com/book/482135" TargetMode="External"/><Relationship Id="rId866" Type="http://schemas.openxmlformats.org/officeDocument/2006/relationships/hyperlink" Target="https://e.lanbook.com/book/422594" TargetMode="External"/><Relationship Id="rId1496" Type="http://schemas.openxmlformats.org/officeDocument/2006/relationships/hyperlink" Target="https://e.lanbook.com/book/362831" TargetMode="External"/><Relationship Id="rId2547" Type="http://schemas.openxmlformats.org/officeDocument/2006/relationships/hyperlink" Target="https://e.lanbook.com/book/211433" TargetMode="External"/><Relationship Id="rId3945" Type="http://schemas.openxmlformats.org/officeDocument/2006/relationships/hyperlink" Target="https://e.lanbook.com/book/206465" TargetMode="External"/><Relationship Id="rId6004" Type="http://schemas.openxmlformats.org/officeDocument/2006/relationships/hyperlink" Target="https://e.lanbook.com/book/471482" TargetMode="External"/><Relationship Id="rId9574" Type="http://schemas.openxmlformats.org/officeDocument/2006/relationships/hyperlink" Target="https://e.lanbook.com/book/266828" TargetMode="External"/><Relationship Id="rId519" Type="http://schemas.openxmlformats.org/officeDocument/2006/relationships/hyperlink" Target="https://e.lanbook.com/book/212942" TargetMode="External"/><Relationship Id="rId1149" Type="http://schemas.openxmlformats.org/officeDocument/2006/relationships/hyperlink" Target="https://e.lanbook.com/book/520422" TargetMode="External"/><Relationship Id="rId2961" Type="http://schemas.openxmlformats.org/officeDocument/2006/relationships/hyperlink" Target="https://e.lanbook.com/book/246929" TargetMode="External"/><Relationship Id="rId5020" Type="http://schemas.openxmlformats.org/officeDocument/2006/relationships/hyperlink" Target="https://e.lanbook.com/book/510292" TargetMode="External"/><Relationship Id="rId8176" Type="http://schemas.openxmlformats.org/officeDocument/2006/relationships/hyperlink" Target="https://e.lanbook.com/book/457241" TargetMode="External"/><Relationship Id="rId9227" Type="http://schemas.openxmlformats.org/officeDocument/2006/relationships/hyperlink" Target="https://e.lanbook.com/book/206903" TargetMode="External"/><Relationship Id="rId933" Type="http://schemas.openxmlformats.org/officeDocument/2006/relationships/hyperlink" Target="https://e.lanbook.com/book/518820" TargetMode="External"/><Relationship Id="rId1563" Type="http://schemas.openxmlformats.org/officeDocument/2006/relationships/hyperlink" Target="https://e.lanbook.com/book/180777" TargetMode="External"/><Relationship Id="rId2614" Type="http://schemas.openxmlformats.org/officeDocument/2006/relationships/hyperlink" Target="https://e.lanbook.com/book/206756" TargetMode="External"/><Relationship Id="rId7192" Type="http://schemas.openxmlformats.org/officeDocument/2006/relationships/hyperlink" Target="https://e.lanbook.com/book/393173" TargetMode="External"/><Relationship Id="rId8590" Type="http://schemas.openxmlformats.org/officeDocument/2006/relationships/hyperlink" Target="https://e.lanbook.com/book/405515" TargetMode="External"/><Relationship Id="rId9641" Type="http://schemas.openxmlformats.org/officeDocument/2006/relationships/hyperlink" Target="https://e.lanbook.com/book/327383" TargetMode="External"/><Relationship Id="rId1216" Type="http://schemas.openxmlformats.org/officeDocument/2006/relationships/hyperlink" Target="https://e.lanbook.com/book/460757" TargetMode="External"/><Relationship Id="rId1630" Type="http://schemas.openxmlformats.org/officeDocument/2006/relationships/hyperlink" Target="https://e.lanbook.com/book/495242" TargetMode="External"/><Relationship Id="rId4786" Type="http://schemas.openxmlformats.org/officeDocument/2006/relationships/hyperlink" Target="https://e.lanbook.com/book/488918" TargetMode="External"/><Relationship Id="rId5837" Type="http://schemas.openxmlformats.org/officeDocument/2006/relationships/hyperlink" Target="https://e.lanbook.com/book/197117" TargetMode="External"/><Relationship Id="rId8243" Type="http://schemas.openxmlformats.org/officeDocument/2006/relationships/hyperlink" Target="https://e.lanbook.com/book/505398" TargetMode="External"/><Relationship Id="rId3388" Type="http://schemas.openxmlformats.org/officeDocument/2006/relationships/hyperlink" Target="https://e.lanbook.com/book/206453" TargetMode="External"/><Relationship Id="rId4439" Type="http://schemas.openxmlformats.org/officeDocument/2006/relationships/hyperlink" Target="https://e.lanbook.com/book/512931" TargetMode="External"/><Relationship Id="rId4853" Type="http://schemas.openxmlformats.org/officeDocument/2006/relationships/hyperlink" Target="https://e.lanbook.com/book/507502" TargetMode="External"/><Relationship Id="rId5904" Type="http://schemas.openxmlformats.org/officeDocument/2006/relationships/hyperlink" Target="https://e.lanbook.com/book/501485" TargetMode="External"/><Relationship Id="rId8310" Type="http://schemas.openxmlformats.org/officeDocument/2006/relationships/hyperlink" Target="https://e.lanbook.com/book/447401" TargetMode="External"/><Relationship Id="rId3455" Type="http://schemas.openxmlformats.org/officeDocument/2006/relationships/hyperlink" Target="https://e.lanbook.com/book/143111" TargetMode="External"/><Relationship Id="rId4506" Type="http://schemas.openxmlformats.org/officeDocument/2006/relationships/hyperlink" Target="https://e.lanbook.com/book/292895" TargetMode="External"/><Relationship Id="rId376" Type="http://schemas.openxmlformats.org/officeDocument/2006/relationships/hyperlink" Target="https://e.lanbook.com/book/447245" TargetMode="External"/><Relationship Id="rId790" Type="http://schemas.openxmlformats.org/officeDocument/2006/relationships/hyperlink" Target="https://e.lanbook.com/book/494963" TargetMode="External"/><Relationship Id="rId2057" Type="http://schemas.openxmlformats.org/officeDocument/2006/relationships/hyperlink" Target="https://e.lanbook.com/book/427196" TargetMode="External"/><Relationship Id="rId2471" Type="http://schemas.openxmlformats.org/officeDocument/2006/relationships/hyperlink" Target="https://e.lanbook.com/book/505433" TargetMode="External"/><Relationship Id="rId3108" Type="http://schemas.openxmlformats.org/officeDocument/2006/relationships/hyperlink" Target="https://e.lanbook.com/book/140791" TargetMode="External"/><Relationship Id="rId3522" Type="http://schemas.openxmlformats.org/officeDocument/2006/relationships/hyperlink" Target="https://e.lanbook.com/book/515002" TargetMode="External"/><Relationship Id="rId4920" Type="http://schemas.openxmlformats.org/officeDocument/2006/relationships/hyperlink" Target="https://e.lanbook.com/book/460730" TargetMode="External"/><Relationship Id="rId6678" Type="http://schemas.openxmlformats.org/officeDocument/2006/relationships/hyperlink" Target="https://e.lanbook.com/book/434939" TargetMode="External"/><Relationship Id="rId7729" Type="http://schemas.openxmlformats.org/officeDocument/2006/relationships/hyperlink" Target="https://e.lanbook.com/book/121164" TargetMode="External"/><Relationship Id="rId9084" Type="http://schemas.openxmlformats.org/officeDocument/2006/relationships/hyperlink" Target="https://e.lanbook.com/book/211316" TargetMode="External"/><Relationship Id="rId443" Type="http://schemas.openxmlformats.org/officeDocument/2006/relationships/hyperlink" Target="https://e.lanbook.com/book/333254" TargetMode="External"/><Relationship Id="rId1073" Type="http://schemas.openxmlformats.org/officeDocument/2006/relationships/hyperlink" Target="https://e.lanbook.com/book/419120" TargetMode="External"/><Relationship Id="rId2124" Type="http://schemas.openxmlformats.org/officeDocument/2006/relationships/hyperlink" Target="https://e.lanbook.com/book/509978" TargetMode="External"/><Relationship Id="rId9151" Type="http://schemas.openxmlformats.org/officeDocument/2006/relationships/hyperlink" Target="https://e.lanbook.com/book/303500" TargetMode="External"/><Relationship Id="rId1140" Type="http://schemas.openxmlformats.org/officeDocument/2006/relationships/hyperlink" Target="https://e.lanbook.com/book/362747" TargetMode="External"/><Relationship Id="rId4296" Type="http://schemas.openxmlformats.org/officeDocument/2006/relationships/hyperlink" Target="https://e.lanbook.com/book/359843" TargetMode="External"/><Relationship Id="rId5694" Type="http://schemas.openxmlformats.org/officeDocument/2006/relationships/hyperlink" Target="https://e.lanbook.com/book/422525" TargetMode="External"/><Relationship Id="rId6745" Type="http://schemas.openxmlformats.org/officeDocument/2006/relationships/hyperlink" Target="https://e.lanbook.com/book/465677" TargetMode="External"/><Relationship Id="rId510" Type="http://schemas.openxmlformats.org/officeDocument/2006/relationships/hyperlink" Target="https://e.lanbook.com/book/206690" TargetMode="External"/><Relationship Id="rId5347" Type="http://schemas.openxmlformats.org/officeDocument/2006/relationships/hyperlink" Target="https://e.lanbook.com/book/380720" TargetMode="External"/><Relationship Id="rId5761" Type="http://schemas.openxmlformats.org/officeDocument/2006/relationships/hyperlink" Target="https://e.lanbook.com/book/507367" TargetMode="External"/><Relationship Id="rId6812" Type="http://schemas.openxmlformats.org/officeDocument/2006/relationships/hyperlink" Target="https://e.lanbook.com/book/405011" TargetMode="External"/><Relationship Id="rId1957" Type="http://schemas.openxmlformats.org/officeDocument/2006/relationships/hyperlink" Target="https://e.lanbook.com/book/211607" TargetMode="External"/><Relationship Id="rId4363" Type="http://schemas.openxmlformats.org/officeDocument/2006/relationships/hyperlink" Target="https://e.lanbook.com/book/333200" TargetMode="External"/><Relationship Id="rId5414" Type="http://schemas.openxmlformats.org/officeDocument/2006/relationships/hyperlink" Target="https://e.lanbook.com/book/507373" TargetMode="External"/><Relationship Id="rId8984" Type="http://schemas.openxmlformats.org/officeDocument/2006/relationships/hyperlink" Target="https://e.lanbook.com/book/518227" TargetMode="External"/><Relationship Id="rId4016" Type="http://schemas.openxmlformats.org/officeDocument/2006/relationships/hyperlink" Target="https://e.lanbook.com/book/210950" TargetMode="External"/><Relationship Id="rId4430" Type="http://schemas.openxmlformats.org/officeDocument/2006/relationships/hyperlink" Target="https://e.lanbook.com/book/213026" TargetMode="External"/><Relationship Id="rId7586" Type="http://schemas.openxmlformats.org/officeDocument/2006/relationships/hyperlink" Target="https://e.lanbook.com/book/512267" TargetMode="External"/><Relationship Id="rId8637" Type="http://schemas.openxmlformats.org/officeDocument/2006/relationships/hyperlink" Target="https://e.lanbook.com/book/460601" TargetMode="External"/><Relationship Id="rId3032" Type="http://schemas.openxmlformats.org/officeDocument/2006/relationships/hyperlink" Target="https://e.lanbook.com/book/460565" TargetMode="External"/><Relationship Id="rId6188" Type="http://schemas.openxmlformats.org/officeDocument/2006/relationships/hyperlink" Target="https://e.lanbook.com/book/456986" TargetMode="External"/><Relationship Id="rId7239" Type="http://schemas.openxmlformats.org/officeDocument/2006/relationships/hyperlink" Target="https://e.lanbook.com/book/506689" TargetMode="External"/><Relationship Id="rId7653" Type="http://schemas.openxmlformats.org/officeDocument/2006/relationships/hyperlink" Target="https://e.lanbook.com/book/512260" TargetMode="External"/><Relationship Id="rId6255" Type="http://schemas.openxmlformats.org/officeDocument/2006/relationships/hyperlink" Target="https://e.lanbook.com/book/371261" TargetMode="External"/><Relationship Id="rId7306" Type="http://schemas.openxmlformats.org/officeDocument/2006/relationships/hyperlink" Target="https://e.lanbook.com/book/333110" TargetMode="External"/><Relationship Id="rId8704" Type="http://schemas.openxmlformats.org/officeDocument/2006/relationships/hyperlink" Target="https://e.lanbook.com/book/451052" TargetMode="External"/><Relationship Id="rId2798" Type="http://schemas.openxmlformats.org/officeDocument/2006/relationships/hyperlink" Target="https://e.lanbook.com/book/291161" TargetMode="External"/><Relationship Id="rId3849" Type="http://schemas.openxmlformats.org/officeDocument/2006/relationships/hyperlink" Target="https://e.lanbook.com/book/147120" TargetMode="External"/><Relationship Id="rId5271" Type="http://schemas.openxmlformats.org/officeDocument/2006/relationships/hyperlink" Target="https://e.lanbook.com/book/450803" TargetMode="External"/><Relationship Id="rId7720" Type="http://schemas.openxmlformats.org/officeDocument/2006/relationships/hyperlink" Target="https://e.lanbook.com/book/512348" TargetMode="External"/><Relationship Id="rId2865" Type="http://schemas.openxmlformats.org/officeDocument/2006/relationships/hyperlink" Target="https://e.lanbook.com/book/513605" TargetMode="External"/><Relationship Id="rId3916" Type="http://schemas.openxmlformats.org/officeDocument/2006/relationships/hyperlink" Target="https://e.lanbook.com/book/516082" TargetMode="External"/><Relationship Id="rId6322" Type="http://schemas.openxmlformats.org/officeDocument/2006/relationships/hyperlink" Target="https://e.lanbook.com/book/345344" TargetMode="External"/><Relationship Id="rId9478" Type="http://schemas.openxmlformats.org/officeDocument/2006/relationships/hyperlink" Target="https://e.lanbook.com/book/211202" TargetMode="External"/><Relationship Id="rId837" Type="http://schemas.openxmlformats.org/officeDocument/2006/relationships/hyperlink" Target="https://e.lanbook.com/book/515088" TargetMode="External"/><Relationship Id="rId1467" Type="http://schemas.openxmlformats.org/officeDocument/2006/relationships/hyperlink" Target="https://e.lanbook.com/book/138165" TargetMode="External"/><Relationship Id="rId1881" Type="http://schemas.openxmlformats.org/officeDocument/2006/relationships/hyperlink" Target="https://e.lanbook.com/book/279857" TargetMode="External"/><Relationship Id="rId2518" Type="http://schemas.openxmlformats.org/officeDocument/2006/relationships/hyperlink" Target="https://e.lanbook.com/book/179008" TargetMode="External"/><Relationship Id="rId2932" Type="http://schemas.openxmlformats.org/officeDocument/2006/relationships/hyperlink" Target="https://e.lanbook.com/book/183161" TargetMode="External"/><Relationship Id="rId8494" Type="http://schemas.openxmlformats.org/officeDocument/2006/relationships/hyperlink" Target="https://e.lanbook.com/book/210995" TargetMode="External"/><Relationship Id="rId9545" Type="http://schemas.openxmlformats.org/officeDocument/2006/relationships/hyperlink" Target="https://e.lanbook.com/book/212588" TargetMode="External"/><Relationship Id="rId904" Type="http://schemas.openxmlformats.org/officeDocument/2006/relationships/hyperlink" Target="https://e.lanbook.com/book/505485" TargetMode="External"/><Relationship Id="rId1534" Type="http://schemas.openxmlformats.org/officeDocument/2006/relationships/hyperlink" Target="https://e.lanbook.com/book/460631" TargetMode="External"/><Relationship Id="rId7096" Type="http://schemas.openxmlformats.org/officeDocument/2006/relationships/hyperlink" Target="https://e.lanbook.com/book/506606" TargetMode="External"/><Relationship Id="rId8147" Type="http://schemas.openxmlformats.org/officeDocument/2006/relationships/hyperlink" Target="https://e.lanbook.com/book/512013" TargetMode="External"/><Relationship Id="rId8561" Type="http://schemas.openxmlformats.org/officeDocument/2006/relationships/hyperlink" Target="https://e.lanbook.com/book/162378" TargetMode="External"/><Relationship Id="rId9612" Type="http://schemas.openxmlformats.org/officeDocument/2006/relationships/hyperlink" Target="https://e.lanbook.com/book/456941" TargetMode="External"/><Relationship Id="rId1601" Type="http://schemas.openxmlformats.org/officeDocument/2006/relationships/hyperlink" Target="https://e.lanbook.com/book/256043" TargetMode="External"/><Relationship Id="rId4757" Type="http://schemas.openxmlformats.org/officeDocument/2006/relationships/hyperlink" Target="https://e.lanbook.com/book/447365" TargetMode="External"/><Relationship Id="rId7163" Type="http://schemas.openxmlformats.org/officeDocument/2006/relationships/hyperlink" Target="https://e.lanbook.com/book/404966" TargetMode="External"/><Relationship Id="rId8214" Type="http://schemas.openxmlformats.org/officeDocument/2006/relationships/hyperlink" Target="https://e.lanbook.com/book/211817" TargetMode="External"/><Relationship Id="rId3359" Type="http://schemas.openxmlformats.org/officeDocument/2006/relationships/hyperlink" Target="https://e.lanbook.com/book/142240" TargetMode="External"/><Relationship Id="rId5808" Type="http://schemas.openxmlformats.org/officeDocument/2006/relationships/hyperlink" Target="https://e.lanbook.com/book/438524" TargetMode="External"/><Relationship Id="rId7230" Type="http://schemas.openxmlformats.org/officeDocument/2006/relationships/hyperlink" Target="https://e.lanbook.com/book/307505" TargetMode="External"/><Relationship Id="rId694" Type="http://schemas.openxmlformats.org/officeDocument/2006/relationships/hyperlink" Target="https://e.lanbook.com/book/292907" TargetMode="External"/><Relationship Id="rId2375" Type="http://schemas.openxmlformats.org/officeDocument/2006/relationships/hyperlink" Target="https://e.lanbook.com/book/324413" TargetMode="External"/><Relationship Id="rId3773" Type="http://schemas.openxmlformats.org/officeDocument/2006/relationships/hyperlink" Target="https://e.lanbook.com/book/510181" TargetMode="External"/><Relationship Id="rId4824" Type="http://schemas.openxmlformats.org/officeDocument/2006/relationships/hyperlink" Target="https://e.lanbook.com/book/104943" TargetMode="External"/><Relationship Id="rId347" Type="http://schemas.openxmlformats.org/officeDocument/2006/relationships/hyperlink" Target="https://e.lanbook.com/book/521290" TargetMode="External"/><Relationship Id="rId2028" Type="http://schemas.openxmlformats.org/officeDocument/2006/relationships/hyperlink" Target="https://e.lanbook.com/book/176845" TargetMode="External"/><Relationship Id="rId3426" Type="http://schemas.openxmlformats.org/officeDocument/2006/relationships/hyperlink" Target="https://e.lanbook.com/book/405449" TargetMode="External"/><Relationship Id="rId3840" Type="http://schemas.openxmlformats.org/officeDocument/2006/relationships/hyperlink" Target="https://e.lanbook.com/book/515032" TargetMode="External"/><Relationship Id="rId6996" Type="http://schemas.openxmlformats.org/officeDocument/2006/relationships/hyperlink" Target="https://e.lanbook.com/book/492248" TargetMode="External"/><Relationship Id="rId9055" Type="http://schemas.openxmlformats.org/officeDocument/2006/relationships/hyperlink" Target="https://e.lanbook.com/book/212567" TargetMode="External"/><Relationship Id="rId761" Type="http://schemas.openxmlformats.org/officeDocument/2006/relationships/hyperlink" Target="https://e.lanbook.com/book/517018" TargetMode="External"/><Relationship Id="rId1391" Type="http://schemas.openxmlformats.org/officeDocument/2006/relationships/hyperlink" Target="https://e.lanbook.com/book/509885" TargetMode="External"/><Relationship Id="rId2442" Type="http://schemas.openxmlformats.org/officeDocument/2006/relationships/hyperlink" Target="https://e.lanbook.com/book/494291" TargetMode="External"/><Relationship Id="rId5598" Type="http://schemas.openxmlformats.org/officeDocument/2006/relationships/hyperlink" Target="https://e.lanbook.com/book/319358" TargetMode="External"/><Relationship Id="rId6649" Type="http://schemas.openxmlformats.org/officeDocument/2006/relationships/hyperlink" Target="https://e.lanbook.com/book/321173" TargetMode="External"/><Relationship Id="rId414" Type="http://schemas.openxmlformats.org/officeDocument/2006/relationships/hyperlink" Target="https://e.lanbook.com/book/517865" TargetMode="External"/><Relationship Id="rId1044" Type="http://schemas.openxmlformats.org/officeDocument/2006/relationships/hyperlink" Target="https://e.lanbook.com/book/334004" TargetMode="External"/><Relationship Id="rId5665" Type="http://schemas.openxmlformats.org/officeDocument/2006/relationships/hyperlink" Target="https://e.lanbook.com/book/517776" TargetMode="External"/><Relationship Id="rId6716" Type="http://schemas.openxmlformats.org/officeDocument/2006/relationships/hyperlink" Target="https://e.lanbook.com/book/465674" TargetMode="External"/><Relationship Id="rId8071" Type="http://schemas.openxmlformats.org/officeDocument/2006/relationships/hyperlink" Target="https://e.lanbook.com/book/393131" TargetMode="External"/><Relationship Id="rId9122" Type="http://schemas.openxmlformats.org/officeDocument/2006/relationships/hyperlink" Target="https://e.lanbook.com/book/460544" TargetMode="External"/><Relationship Id="rId1111" Type="http://schemas.openxmlformats.org/officeDocument/2006/relationships/hyperlink" Target="https://e.lanbook.com/book/367268" TargetMode="External"/><Relationship Id="rId4267" Type="http://schemas.openxmlformats.org/officeDocument/2006/relationships/hyperlink" Target="https://e.lanbook.com/book/508928" TargetMode="External"/><Relationship Id="rId4681" Type="http://schemas.openxmlformats.org/officeDocument/2006/relationships/hyperlink" Target="https://e.lanbook.com/book/501707" TargetMode="External"/><Relationship Id="rId5318" Type="http://schemas.openxmlformats.org/officeDocument/2006/relationships/hyperlink" Target="https://e.lanbook.com/book/505407" TargetMode="External"/><Relationship Id="rId5732" Type="http://schemas.openxmlformats.org/officeDocument/2006/relationships/hyperlink" Target="https://e.lanbook.com/book/284177" TargetMode="External"/><Relationship Id="rId8888" Type="http://schemas.openxmlformats.org/officeDocument/2006/relationships/hyperlink" Target="https://e.lanbook.com/book/512025" TargetMode="External"/><Relationship Id="rId3283" Type="http://schemas.openxmlformats.org/officeDocument/2006/relationships/hyperlink" Target="https://e.lanbook.com/book/340037" TargetMode="External"/><Relationship Id="rId4334" Type="http://schemas.openxmlformats.org/officeDocument/2006/relationships/hyperlink" Target="https://e.lanbook.com/book/193408" TargetMode="External"/><Relationship Id="rId1928" Type="http://schemas.openxmlformats.org/officeDocument/2006/relationships/hyperlink" Target="https://e.lanbook.com/book/518515" TargetMode="External"/><Relationship Id="rId3350" Type="http://schemas.openxmlformats.org/officeDocument/2006/relationships/hyperlink" Target="https://e.lanbook.com/book/238805" TargetMode="External"/><Relationship Id="rId8955" Type="http://schemas.openxmlformats.org/officeDocument/2006/relationships/hyperlink" Target="https://e.lanbook.com/book/238799" TargetMode="External"/><Relationship Id="rId271" Type="http://schemas.openxmlformats.org/officeDocument/2006/relationships/hyperlink" Target="https://e.lanbook.com/book/118645" TargetMode="External"/><Relationship Id="rId3003" Type="http://schemas.openxmlformats.org/officeDocument/2006/relationships/hyperlink" Target="https://e.lanbook.com/book/260678" TargetMode="External"/><Relationship Id="rId4401" Type="http://schemas.openxmlformats.org/officeDocument/2006/relationships/hyperlink" Target="https://e.lanbook.com/book/257540" TargetMode="External"/><Relationship Id="rId6159" Type="http://schemas.openxmlformats.org/officeDocument/2006/relationships/hyperlink" Target="https://e.lanbook.com/book/483092" TargetMode="External"/><Relationship Id="rId7557" Type="http://schemas.openxmlformats.org/officeDocument/2006/relationships/hyperlink" Target="https://e.lanbook.com/book/512385" TargetMode="External"/><Relationship Id="rId7971" Type="http://schemas.openxmlformats.org/officeDocument/2006/relationships/hyperlink" Target="https://e.lanbook.com/book/521904" TargetMode="External"/><Relationship Id="rId8608" Type="http://schemas.openxmlformats.org/officeDocument/2006/relationships/hyperlink" Target="https://e.lanbook.com/book/502461" TargetMode="External"/><Relationship Id="rId6573" Type="http://schemas.openxmlformats.org/officeDocument/2006/relationships/hyperlink" Target="https://e.lanbook.com/book/267923" TargetMode="External"/><Relationship Id="rId7624" Type="http://schemas.openxmlformats.org/officeDocument/2006/relationships/hyperlink" Target="https://e.lanbook.com/book/434831" TargetMode="External"/><Relationship Id="rId2769" Type="http://schemas.openxmlformats.org/officeDocument/2006/relationships/hyperlink" Target="https://e.lanbook.com/book/467840" TargetMode="External"/><Relationship Id="rId5175" Type="http://schemas.openxmlformats.org/officeDocument/2006/relationships/hyperlink" Target="https://e.lanbook.com/book/419108" TargetMode="External"/><Relationship Id="rId6226" Type="http://schemas.openxmlformats.org/officeDocument/2006/relationships/hyperlink" Target="https://e.lanbook.com/book/460373" TargetMode="External"/><Relationship Id="rId6640" Type="http://schemas.openxmlformats.org/officeDocument/2006/relationships/hyperlink" Target="https://e.lanbook.com/book/509991" TargetMode="External"/><Relationship Id="rId9796" Type="http://schemas.openxmlformats.org/officeDocument/2006/relationships/hyperlink" Target="https://e.lanbook.com/book/481361" TargetMode="External"/><Relationship Id="rId1785" Type="http://schemas.openxmlformats.org/officeDocument/2006/relationships/hyperlink" Target="https://e.lanbook.com/book/367253" TargetMode="External"/><Relationship Id="rId2836" Type="http://schemas.openxmlformats.org/officeDocument/2006/relationships/hyperlink" Target="https://e.lanbook.com/book/489377" TargetMode="External"/><Relationship Id="rId4191" Type="http://schemas.openxmlformats.org/officeDocument/2006/relationships/hyperlink" Target="https://e.lanbook.com/book/205976" TargetMode="External"/><Relationship Id="rId5242" Type="http://schemas.openxmlformats.org/officeDocument/2006/relationships/hyperlink" Target="https://e.lanbook.com/book/455645" TargetMode="External"/><Relationship Id="rId8398" Type="http://schemas.openxmlformats.org/officeDocument/2006/relationships/hyperlink" Target="https://e.lanbook.com/book/187562" TargetMode="External"/><Relationship Id="rId9449" Type="http://schemas.openxmlformats.org/officeDocument/2006/relationships/hyperlink" Target="https://e.lanbook.com/book/513594" TargetMode="External"/><Relationship Id="rId77" Type="http://schemas.openxmlformats.org/officeDocument/2006/relationships/hyperlink" Target="https://e.lanbook.com/book/510900" TargetMode="External"/><Relationship Id="rId808" Type="http://schemas.openxmlformats.org/officeDocument/2006/relationships/hyperlink" Target="https://e.lanbook.com/book/147094" TargetMode="External"/><Relationship Id="rId1438" Type="http://schemas.openxmlformats.org/officeDocument/2006/relationships/hyperlink" Target="https://e.lanbook.com/book/508968" TargetMode="External"/><Relationship Id="rId8465" Type="http://schemas.openxmlformats.org/officeDocument/2006/relationships/hyperlink" Target="https://e.lanbook.com/book/513780" TargetMode="External"/><Relationship Id="rId9516" Type="http://schemas.openxmlformats.org/officeDocument/2006/relationships/hyperlink" Target="https://e.lanbook.com/book/510757" TargetMode="External"/><Relationship Id="rId1852" Type="http://schemas.openxmlformats.org/officeDocument/2006/relationships/hyperlink" Target="https://e.lanbook.com/book/394403" TargetMode="External"/><Relationship Id="rId2903" Type="http://schemas.openxmlformats.org/officeDocument/2006/relationships/hyperlink" Target="https://e.lanbook.com/book/439958" TargetMode="External"/><Relationship Id="rId7067" Type="http://schemas.openxmlformats.org/officeDocument/2006/relationships/hyperlink" Target="https://e.lanbook.com/book/493112" TargetMode="External"/><Relationship Id="rId7481" Type="http://schemas.openxmlformats.org/officeDocument/2006/relationships/hyperlink" Target="https://e.lanbook.com/book/483782" TargetMode="External"/><Relationship Id="rId8118" Type="http://schemas.openxmlformats.org/officeDocument/2006/relationships/hyperlink" Target="https://e.lanbook.com/book/415157" TargetMode="External"/><Relationship Id="rId1505" Type="http://schemas.openxmlformats.org/officeDocument/2006/relationships/hyperlink" Target="https://e.lanbook.com/book/518204" TargetMode="External"/><Relationship Id="rId6083" Type="http://schemas.openxmlformats.org/officeDocument/2006/relationships/hyperlink" Target="https://e.lanbook.com/book/288704" TargetMode="External"/><Relationship Id="rId7134" Type="http://schemas.openxmlformats.org/officeDocument/2006/relationships/hyperlink" Target="https://e.lanbook.com/book/345329" TargetMode="External"/><Relationship Id="rId8532" Type="http://schemas.openxmlformats.org/officeDocument/2006/relationships/hyperlink" Target="https://e.lanbook.com/book/513586" TargetMode="External"/><Relationship Id="rId3677" Type="http://schemas.openxmlformats.org/officeDocument/2006/relationships/hyperlink" Target="https://e.lanbook.com/book/250823" TargetMode="External"/><Relationship Id="rId4728" Type="http://schemas.openxmlformats.org/officeDocument/2006/relationships/hyperlink" Target="https://e.lanbook.com/book/501554" TargetMode="External"/><Relationship Id="rId598" Type="http://schemas.openxmlformats.org/officeDocument/2006/relationships/hyperlink" Target="https://e.lanbook.com/book/518008" TargetMode="External"/><Relationship Id="rId2279" Type="http://schemas.openxmlformats.org/officeDocument/2006/relationships/hyperlink" Target="https://e.lanbook.com/book/211997" TargetMode="External"/><Relationship Id="rId2693" Type="http://schemas.openxmlformats.org/officeDocument/2006/relationships/hyperlink" Target="https://e.lanbook.com/book/503583" TargetMode="External"/><Relationship Id="rId3744" Type="http://schemas.openxmlformats.org/officeDocument/2006/relationships/hyperlink" Target="https://e.lanbook.com/book/427964" TargetMode="External"/><Relationship Id="rId6150" Type="http://schemas.openxmlformats.org/officeDocument/2006/relationships/hyperlink" Target="https://e.lanbook.com/book/179688" TargetMode="External"/><Relationship Id="rId7201" Type="http://schemas.openxmlformats.org/officeDocument/2006/relationships/hyperlink" Target="https://e.lanbook.com/book/505569" TargetMode="External"/><Relationship Id="rId665" Type="http://schemas.openxmlformats.org/officeDocument/2006/relationships/hyperlink" Target="https://e.lanbook.com/book/352304" TargetMode="External"/><Relationship Id="rId1295" Type="http://schemas.openxmlformats.org/officeDocument/2006/relationships/hyperlink" Target="https://e.lanbook.com/book/399179" TargetMode="External"/><Relationship Id="rId2346" Type="http://schemas.openxmlformats.org/officeDocument/2006/relationships/hyperlink" Target="https://e.lanbook.com/book/352340" TargetMode="External"/><Relationship Id="rId2760" Type="http://schemas.openxmlformats.org/officeDocument/2006/relationships/hyperlink" Target="https://e.lanbook.com/book/489371" TargetMode="External"/><Relationship Id="rId3811" Type="http://schemas.openxmlformats.org/officeDocument/2006/relationships/hyperlink" Target="https://e.lanbook.com/book/154406" TargetMode="External"/><Relationship Id="rId6967" Type="http://schemas.openxmlformats.org/officeDocument/2006/relationships/hyperlink" Target="https://e.lanbook.com/book/13865" TargetMode="External"/><Relationship Id="rId9373" Type="http://schemas.openxmlformats.org/officeDocument/2006/relationships/hyperlink" Target="https://e.lanbook.com/book/499388" TargetMode="External"/><Relationship Id="rId318" Type="http://schemas.openxmlformats.org/officeDocument/2006/relationships/hyperlink" Target="https://e.lanbook.com/book/439874" TargetMode="External"/><Relationship Id="rId732" Type="http://schemas.openxmlformats.org/officeDocument/2006/relationships/hyperlink" Target="https://e.lanbook.com/book/445256" TargetMode="External"/><Relationship Id="rId1362" Type="http://schemas.openxmlformats.org/officeDocument/2006/relationships/hyperlink" Target="https://e.lanbook.com/book/507257" TargetMode="External"/><Relationship Id="rId2413" Type="http://schemas.openxmlformats.org/officeDocument/2006/relationships/hyperlink" Target="https://e.lanbook.com/book/247286" TargetMode="External"/><Relationship Id="rId5569" Type="http://schemas.openxmlformats.org/officeDocument/2006/relationships/hyperlink" Target="https://e.lanbook.com/book/436319" TargetMode="External"/><Relationship Id="rId9026" Type="http://schemas.openxmlformats.org/officeDocument/2006/relationships/hyperlink" Target="https://e.lanbook.com/book/209726" TargetMode="External"/><Relationship Id="rId9440" Type="http://schemas.openxmlformats.org/officeDocument/2006/relationships/hyperlink" Target="https://e.lanbook.com/book/508934" TargetMode="External"/><Relationship Id="rId1015" Type="http://schemas.openxmlformats.org/officeDocument/2006/relationships/hyperlink" Target="https://e.lanbook.com/book/506690" TargetMode="External"/><Relationship Id="rId4585" Type="http://schemas.openxmlformats.org/officeDocument/2006/relationships/hyperlink" Target="https://e.lanbook.com/book/508070" TargetMode="External"/><Relationship Id="rId5983" Type="http://schemas.openxmlformats.org/officeDocument/2006/relationships/hyperlink" Target="https://e.lanbook.com/book/263207" TargetMode="External"/><Relationship Id="rId8042" Type="http://schemas.openxmlformats.org/officeDocument/2006/relationships/hyperlink" Target="https://e.lanbook.com/book/240290" TargetMode="External"/><Relationship Id="rId3187" Type="http://schemas.openxmlformats.org/officeDocument/2006/relationships/hyperlink" Target="https://e.lanbook.com/book/367298" TargetMode="External"/><Relationship Id="rId4238" Type="http://schemas.openxmlformats.org/officeDocument/2006/relationships/hyperlink" Target="https://e.lanbook.com/book/506162" TargetMode="External"/><Relationship Id="rId5636" Type="http://schemas.openxmlformats.org/officeDocument/2006/relationships/hyperlink" Target="https://e.lanbook.com/book/510257" TargetMode="External"/><Relationship Id="rId4652" Type="http://schemas.openxmlformats.org/officeDocument/2006/relationships/hyperlink" Target="https://e.lanbook.com/book/118641" TargetMode="External"/><Relationship Id="rId5703" Type="http://schemas.openxmlformats.org/officeDocument/2006/relationships/hyperlink" Target="https://e.lanbook.com/book/292865" TargetMode="External"/><Relationship Id="rId8859" Type="http://schemas.openxmlformats.org/officeDocument/2006/relationships/hyperlink" Target="https://e.lanbook.com/book/224639" TargetMode="External"/><Relationship Id="rId175" Type="http://schemas.openxmlformats.org/officeDocument/2006/relationships/hyperlink" Target="https://e.lanbook.com/book/121465" TargetMode="External"/><Relationship Id="rId3254" Type="http://schemas.openxmlformats.org/officeDocument/2006/relationships/hyperlink" Target="https://e.lanbook.com/book/154413" TargetMode="External"/><Relationship Id="rId4305" Type="http://schemas.openxmlformats.org/officeDocument/2006/relationships/hyperlink" Target="https://e.lanbook.com/book/448655" TargetMode="External"/><Relationship Id="rId7875" Type="http://schemas.openxmlformats.org/officeDocument/2006/relationships/hyperlink" Target="https://e.lanbook.com/book/510979" TargetMode="External"/><Relationship Id="rId8926" Type="http://schemas.openxmlformats.org/officeDocument/2006/relationships/hyperlink" Target="https://e.lanbook.com/book/327380" TargetMode="External"/><Relationship Id="rId2270" Type="http://schemas.openxmlformats.org/officeDocument/2006/relationships/hyperlink" Target="https://e.lanbook.com/book/450782" TargetMode="External"/><Relationship Id="rId3321" Type="http://schemas.openxmlformats.org/officeDocument/2006/relationships/hyperlink" Target="https://e.lanbook.com/book/264092" TargetMode="External"/><Relationship Id="rId6477" Type="http://schemas.openxmlformats.org/officeDocument/2006/relationships/hyperlink" Target="https://e.lanbook.com/book/151841" TargetMode="External"/><Relationship Id="rId6891" Type="http://schemas.openxmlformats.org/officeDocument/2006/relationships/hyperlink" Target="https://e.lanbook.com/book/505548" TargetMode="External"/><Relationship Id="rId7528" Type="http://schemas.openxmlformats.org/officeDocument/2006/relationships/hyperlink" Target="https://e.lanbook.com/book/316874" TargetMode="External"/><Relationship Id="rId7942" Type="http://schemas.openxmlformats.org/officeDocument/2006/relationships/hyperlink" Target="https://e.lanbook.com/book/508485" TargetMode="External"/><Relationship Id="rId242" Type="http://schemas.openxmlformats.org/officeDocument/2006/relationships/hyperlink" Target="https://e.lanbook.com/book/302309" TargetMode="External"/><Relationship Id="rId5079" Type="http://schemas.openxmlformats.org/officeDocument/2006/relationships/hyperlink" Target="https://e.lanbook.com/book/505411" TargetMode="External"/><Relationship Id="rId5493" Type="http://schemas.openxmlformats.org/officeDocument/2006/relationships/hyperlink" Target="https://e.lanbook.com/book/436316" TargetMode="External"/><Relationship Id="rId6544" Type="http://schemas.openxmlformats.org/officeDocument/2006/relationships/hyperlink" Target="https://e.lanbook.com/book/343532" TargetMode="External"/><Relationship Id="rId1689" Type="http://schemas.openxmlformats.org/officeDocument/2006/relationships/hyperlink" Target="https://e.lanbook.com/book/385079" TargetMode="External"/><Relationship Id="rId4095" Type="http://schemas.openxmlformats.org/officeDocument/2006/relationships/hyperlink" Target="https://e.lanbook.com/book/131008" TargetMode="External"/><Relationship Id="rId5146" Type="http://schemas.openxmlformats.org/officeDocument/2006/relationships/hyperlink" Target="https://e.lanbook.com/book/455690" TargetMode="External"/><Relationship Id="rId5560" Type="http://schemas.openxmlformats.org/officeDocument/2006/relationships/hyperlink" Target="https://e.lanbook.com/book/508992" TargetMode="External"/><Relationship Id="rId4162" Type="http://schemas.openxmlformats.org/officeDocument/2006/relationships/hyperlink" Target="https://e.lanbook.com/book/499370" TargetMode="External"/><Relationship Id="rId5213" Type="http://schemas.openxmlformats.org/officeDocument/2006/relationships/hyperlink" Target="https://e.lanbook.com/book/247361" TargetMode="External"/><Relationship Id="rId6611" Type="http://schemas.openxmlformats.org/officeDocument/2006/relationships/hyperlink" Target="https://e.lanbook.com/book/362627" TargetMode="External"/><Relationship Id="rId8369" Type="http://schemas.openxmlformats.org/officeDocument/2006/relationships/hyperlink" Target="https://e.lanbook.com/book/484424" TargetMode="External"/><Relationship Id="rId9767" Type="http://schemas.openxmlformats.org/officeDocument/2006/relationships/hyperlink" Target="https://e.lanbook.com/book/448574" TargetMode="External"/><Relationship Id="rId1756" Type="http://schemas.openxmlformats.org/officeDocument/2006/relationships/hyperlink" Target="https://e.lanbook.com/book/414800" TargetMode="External"/><Relationship Id="rId2807" Type="http://schemas.openxmlformats.org/officeDocument/2006/relationships/hyperlink" Target="https://e.lanbook.com/book/262514" TargetMode="External"/><Relationship Id="rId8783" Type="http://schemas.openxmlformats.org/officeDocument/2006/relationships/hyperlink" Target="https://e.lanbook.com/book/511928" TargetMode="External"/><Relationship Id="rId9834" Type="http://schemas.openxmlformats.org/officeDocument/2006/relationships/hyperlink" Target="https://e.lanbook.com/book/516603" TargetMode="External"/><Relationship Id="rId48" Type="http://schemas.openxmlformats.org/officeDocument/2006/relationships/hyperlink" Target="https://e.lanbook.com/book/434144" TargetMode="External"/><Relationship Id="rId1409" Type="http://schemas.openxmlformats.org/officeDocument/2006/relationships/hyperlink" Target="https://e.lanbook.com/book/210632" TargetMode="External"/><Relationship Id="rId1823" Type="http://schemas.openxmlformats.org/officeDocument/2006/relationships/hyperlink" Target="https://e.lanbook.com/book/212087" TargetMode="External"/><Relationship Id="rId4979" Type="http://schemas.openxmlformats.org/officeDocument/2006/relationships/hyperlink" Target="https://e.lanbook.com/book/506911" TargetMode="External"/><Relationship Id="rId7385" Type="http://schemas.openxmlformats.org/officeDocument/2006/relationships/hyperlink" Target="https://e.lanbook.com/book/402971" TargetMode="External"/><Relationship Id="rId8436" Type="http://schemas.openxmlformats.org/officeDocument/2006/relationships/hyperlink" Target="https://e.lanbook.com/book/305219" TargetMode="External"/><Relationship Id="rId8850" Type="http://schemas.openxmlformats.org/officeDocument/2006/relationships/hyperlink" Target="https://e.lanbook.com/book/488954" TargetMode="External"/><Relationship Id="rId3995" Type="http://schemas.openxmlformats.org/officeDocument/2006/relationships/hyperlink" Target="https://e.lanbook.com/book/439919" TargetMode="External"/><Relationship Id="rId7038" Type="http://schemas.openxmlformats.org/officeDocument/2006/relationships/hyperlink" Target="https://e.lanbook.com/book/103888" TargetMode="External"/><Relationship Id="rId7452" Type="http://schemas.openxmlformats.org/officeDocument/2006/relationships/hyperlink" Target="https://e.lanbook.com/book/345326" TargetMode="External"/><Relationship Id="rId8503" Type="http://schemas.openxmlformats.org/officeDocument/2006/relationships/hyperlink" Target="https://e.lanbook.com/book/210386" TargetMode="External"/><Relationship Id="rId2597" Type="http://schemas.openxmlformats.org/officeDocument/2006/relationships/hyperlink" Target="https://e.lanbook.com/book/351788" TargetMode="External"/><Relationship Id="rId3648" Type="http://schemas.openxmlformats.org/officeDocument/2006/relationships/hyperlink" Target="https://e.lanbook.com/book/207059" TargetMode="External"/><Relationship Id="rId6054" Type="http://schemas.openxmlformats.org/officeDocument/2006/relationships/hyperlink" Target="https://e.lanbook.com/book/513499" TargetMode="External"/><Relationship Id="rId7105" Type="http://schemas.openxmlformats.org/officeDocument/2006/relationships/hyperlink" Target="https://e.lanbook.com/book/415094" TargetMode="External"/><Relationship Id="rId569" Type="http://schemas.openxmlformats.org/officeDocument/2006/relationships/hyperlink" Target="https://e.lanbook.com/book/510363" TargetMode="External"/><Relationship Id="rId983" Type="http://schemas.openxmlformats.org/officeDocument/2006/relationships/hyperlink" Target="https://e.lanbook.com/book/505394" TargetMode="External"/><Relationship Id="rId1199" Type="http://schemas.openxmlformats.org/officeDocument/2006/relationships/hyperlink" Target="https://e.lanbook.com/book/153923" TargetMode="External"/><Relationship Id="rId2664" Type="http://schemas.openxmlformats.org/officeDocument/2006/relationships/hyperlink" Target="https://e.lanbook.com/book/171412" TargetMode="External"/><Relationship Id="rId5070" Type="http://schemas.openxmlformats.org/officeDocument/2006/relationships/hyperlink" Target="https://e.lanbook.com/book/510282" TargetMode="External"/><Relationship Id="rId6121" Type="http://schemas.openxmlformats.org/officeDocument/2006/relationships/hyperlink" Target="https://e.lanbook.com/book/149659" TargetMode="External"/><Relationship Id="rId9277" Type="http://schemas.openxmlformats.org/officeDocument/2006/relationships/hyperlink" Target="https://e.lanbook.com/book/212024" TargetMode="External"/><Relationship Id="rId9691" Type="http://schemas.openxmlformats.org/officeDocument/2006/relationships/hyperlink" Target="https://e.lanbook.com/book/327464" TargetMode="External"/><Relationship Id="rId636" Type="http://schemas.openxmlformats.org/officeDocument/2006/relationships/hyperlink" Target="https://e.lanbook.com/book/297026" TargetMode="External"/><Relationship Id="rId1266" Type="http://schemas.openxmlformats.org/officeDocument/2006/relationships/hyperlink" Target="https://e.lanbook.com/book/271307" TargetMode="External"/><Relationship Id="rId2317" Type="http://schemas.openxmlformats.org/officeDocument/2006/relationships/hyperlink" Target="https://e.lanbook.com/book/512792" TargetMode="External"/><Relationship Id="rId3715" Type="http://schemas.openxmlformats.org/officeDocument/2006/relationships/hyperlink" Target="https://e.lanbook.com/book/319346" TargetMode="External"/><Relationship Id="rId8293" Type="http://schemas.openxmlformats.org/officeDocument/2006/relationships/hyperlink" Target="https://e.lanbook.com/book/266759" TargetMode="External"/><Relationship Id="rId9344" Type="http://schemas.openxmlformats.org/officeDocument/2006/relationships/hyperlink" Target="https://e.lanbook.com/book/482819" TargetMode="External"/><Relationship Id="rId1680" Type="http://schemas.openxmlformats.org/officeDocument/2006/relationships/hyperlink" Target="https://e.lanbook.com/book/197459" TargetMode="External"/><Relationship Id="rId2731" Type="http://schemas.openxmlformats.org/officeDocument/2006/relationships/hyperlink" Target="https://e.lanbook.com/book/510241" TargetMode="External"/><Relationship Id="rId5887" Type="http://schemas.openxmlformats.org/officeDocument/2006/relationships/hyperlink" Target="https://e.lanbook.com/book/179716" TargetMode="External"/><Relationship Id="rId6938" Type="http://schemas.openxmlformats.org/officeDocument/2006/relationships/hyperlink" Target="https://e.lanbook.com/book/516092" TargetMode="External"/><Relationship Id="rId703" Type="http://schemas.openxmlformats.org/officeDocument/2006/relationships/hyperlink" Target="https://e.lanbook.com/book/455672" TargetMode="External"/><Relationship Id="rId1333" Type="http://schemas.openxmlformats.org/officeDocument/2006/relationships/hyperlink" Target="https://e.lanbook.com/book/473285" TargetMode="External"/><Relationship Id="rId4489" Type="http://schemas.openxmlformats.org/officeDocument/2006/relationships/hyperlink" Target="https://e.lanbook.com/book/513779" TargetMode="External"/><Relationship Id="rId5954" Type="http://schemas.openxmlformats.org/officeDocument/2006/relationships/hyperlink" Target="https://e.lanbook.com/book/520634" TargetMode="External"/><Relationship Id="rId8360" Type="http://schemas.openxmlformats.org/officeDocument/2006/relationships/hyperlink" Target="https://e.lanbook.com/book/212201" TargetMode="External"/><Relationship Id="rId9411" Type="http://schemas.openxmlformats.org/officeDocument/2006/relationships/hyperlink" Target="https://e.lanbook.com/book/206357" TargetMode="External"/><Relationship Id="rId1400" Type="http://schemas.openxmlformats.org/officeDocument/2006/relationships/hyperlink" Target="https://e.lanbook.com/book/513613" TargetMode="External"/><Relationship Id="rId4556" Type="http://schemas.openxmlformats.org/officeDocument/2006/relationships/hyperlink" Target="https://e.lanbook.com/book/501515" TargetMode="External"/><Relationship Id="rId4970" Type="http://schemas.openxmlformats.org/officeDocument/2006/relationships/hyperlink" Target="https://e.lanbook.com/book/338009" TargetMode="External"/><Relationship Id="rId5607" Type="http://schemas.openxmlformats.org/officeDocument/2006/relationships/hyperlink" Target="https://e.lanbook.com/book/447374" TargetMode="External"/><Relationship Id="rId8013" Type="http://schemas.openxmlformats.org/officeDocument/2006/relationships/hyperlink" Target="https://e.lanbook.com/book/218042" TargetMode="External"/><Relationship Id="rId3158" Type="http://schemas.openxmlformats.org/officeDocument/2006/relationships/hyperlink" Target="https://e.lanbook.com/book/499412" TargetMode="External"/><Relationship Id="rId3572" Type="http://schemas.openxmlformats.org/officeDocument/2006/relationships/hyperlink" Target="https://e.lanbook.com/book/455594" TargetMode="External"/><Relationship Id="rId4209" Type="http://schemas.openxmlformats.org/officeDocument/2006/relationships/hyperlink" Target="https://e.lanbook.com/book/488075" TargetMode="External"/><Relationship Id="rId4623" Type="http://schemas.openxmlformats.org/officeDocument/2006/relationships/hyperlink" Target="https://e.lanbook.com/book/507498" TargetMode="External"/><Relationship Id="rId7779" Type="http://schemas.openxmlformats.org/officeDocument/2006/relationships/hyperlink" Target="https://e.lanbook.com/book/121593" TargetMode="External"/><Relationship Id="rId493" Type="http://schemas.openxmlformats.org/officeDocument/2006/relationships/hyperlink" Target="https://e.lanbook.com/book/505479" TargetMode="External"/><Relationship Id="rId2174" Type="http://schemas.openxmlformats.org/officeDocument/2006/relationships/hyperlink" Target="https://e.lanbook.com/book/352151" TargetMode="External"/><Relationship Id="rId3225" Type="http://schemas.openxmlformats.org/officeDocument/2006/relationships/hyperlink" Target="https://e.lanbook.com/book/506993" TargetMode="External"/><Relationship Id="rId6795" Type="http://schemas.openxmlformats.org/officeDocument/2006/relationships/hyperlink" Target="https://e.lanbook.com/book/507427" TargetMode="External"/><Relationship Id="rId146" Type="http://schemas.openxmlformats.org/officeDocument/2006/relationships/hyperlink" Target="https://e.lanbook.com/book/212774" TargetMode="External"/><Relationship Id="rId560" Type="http://schemas.openxmlformats.org/officeDocument/2006/relationships/hyperlink" Target="https://e.lanbook.com/book/497651" TargetMode="External"/><Relationship Id="rId1190" Type="http://schemas.openxmlformats.org/officeDocument/2006/relationships/hyperlink" Target="https://e.lanbook.com/book/279842" TargetMode="External"/><Relationship Id="rId2241" Type="http://schemas.openxmlformats.org/officeDocument/2006/relationships/hyperlink" Target="https://e.lanbook.com/book/183721" TargetMode="External"/><Relationship Id="rId5397" Type="http://schemas.openxmlformats.org/officeDocument/2006/relationships/hyperlink" Target="https://e.lanbook.com/book/471506" TargetMode="External"/><Relationship Id="rId6448" Type="http://schemas.openxmlformats.org/officeDocument/2006/relationships/hyperlink" Target="https://e.lanbook.com/book/458420" TargetMode="External"/><Relationship Id="rId7846" Type="http://schemas.openxmlformats.org/officeDocument/2006/relationships/hyperlink" Target="https://e.lanbook.com/book/307691" TargetMode="External"/><Relationship Id="rId213" Type="http://schemas.openxmlformats.org/officeDocument/2006/relationships/hyperlink" Target="https://e.lanbook.com/book/430301" TargetMode="External"/><Relationship Id="rId6862" Type="http://schemas.openxmlformats.org/officeDocument/2006/relationships/hyperlink" Target="https://e.lanbook.com/book/296654" TargetMode="External"/><Relationship Id="rId7913" Type="http://schemas.openxmlformats.org/officeDocument/2006/relationships/hyperlink" Target="https://e.lanbook.com/book/483854" TargetMode="External"/><Relationship Id="rId4066" Type="http://schemas.openxmlformats.org/officeDocument/2006/relationships/hyperlink" Target="https://e.lanbook.com/book/210845" TargetMode="External"/><Relationship Id="rId5464" Type="http://schemas.openxmlformats.org/officeDocument/2006/relationships/hyperlink" Target="https://e.lanbook.com/book/521921" TargetMode="External"/><Relationship Id="rId6515" Type="http://schemas.openxmlformats.org/officeDocument/2006/relationships/hyperlink" Target="https://e.lanbook.com/book/512228" TargetMode="External"/><Relationship Id="rId4480" Type="http://schemas.openxmlformats.org/officeDocument/2006/relationships/hyperlink" Target="https://e.lanbook.com/book/505368" TargetMode="External"/><Relationship Id="rId5117" Type="http://schemas.openxmlformats.org/officeDocument/2006/relationships/hyperlink" Target="https://e.lanbook.com/book/271364" TargetMode="External"/><Relationship Id="rId5531" Type="http://schemas.openxmlformats.org/officeDocument/2006/relationships/hyperlink" Target="https://e.lanbook.com/book/505464" TargetMode="External"/><Relationship Id="rId8687" Type="http://schemas.openxmlformats.org/officeDocument/2006/relationships/hyperlink" Target="https://e.lanbook.com/book/210818" TargetMode="External"/><Relationship Id="rId9738" Type="http://schemas.openxmlformats.org/officeDocument/2006/relationships/hyperlink" Target="https://e.lanbook.com/book/211946" TargetMode="External"/><Relationship Id="rId1727" Type="http://schemas.openxmlformats.org/officeDocument/2006/relationships/hyperlink" Target="https://e.lanbook.com/book/506173" TargetMode="External"/><Relationship Id="rId3082" Type="http://schemas.openxmlformats.org/officeDocument/2006/relationships/hyperlink" Target="https://e.lanbook.com/book/305243" TargetMode="External"/><Relationship Id="rId4133" Type="http://schemas.openxmlformats.org/officeDocument/2006/relationships/hyperlink" Target="https://e.lanbook.com/book/513430" TargetMode="External"/><Relationship Id="rId7289" Type="http://schemas.openxmlformats.org/officeDocument/2006/relationships/hyperlink" Target="https://e.lanbook.com/book/498866" TargetMode="External"/><Relationship Id="rId8754" Type="http://schemas.openxmlformats.org/officeDocument/2006/relationships/hyperlink" Target="https://e.lanbook.com/book/491387" TargetMode="External"/><Relationship Id="rId9805" Type="http://schemas.openxmlformats.org/officeDocument/2006/relationships/hyperlink" Target="https://e.lanbook.com/book/359942" TargetMode="External"/><Relationship Id="rId19" Type="http://schemas.openxmlformats.org/officeDocument/2006/relationships/hyperlink" Target="https://e.lanbook.com/book/514160" TargetMode="External"/><Relationship Id="rId3899" Type="http://schemas.openxmlformats.org/officeDocument/2006/relationships/hyperlink" Target="https://e.lanbook.com/book/385826" TargetMode="External"/><Relationship Id="rId4200" Type="http://schemas.openxmlformats.org/officeDocument/2006/relationships/hyperlink" Target="https://e.lanbook.com/book/430100" TargetMode="External"/><Relationship Id="rId7356" Type="http://schemas.openxmlformats.org/officeDocument/2006/relationships/hyperlink" Target="https://e.lanbook.com/book/510982" TargetMode="External"/><Relationship Id="rId7770" Type="http://schemas.openxmlformats.org/officeDocument/2006/relationships/hyperlink" Target="https://e.lanbook.com/book/471467" TargetMode="External"/><Relationship Id="rId8407" Type="http://schemas.openxmlformats.org/officeDocument/2006/relationships/hyperlink" Target="https://e.lanbook.com/book/494996" TargetMode="External"/><Relationship Id="rId6372" Type="http://schemas.openxmlformats.org/officeDocument/2006/relationships/hyperlink" Target="https://e.lanbook.com/book/379070" TargetMode="External"/><Relationship Id="rId7009" Type="http://schemas.openxmlformats.org/officeDocument/2006/relationships/hyperlink" Target="https://e.lanbook.com/book/482150" TargetMode="External"/><Relationship Id="rId7423" Type="http://schemas.openxmlformats.org/officeDocument/2006/relationships/hyperlink" Target="https://e.lanbook.com/book/508475" TargetMode="External"/><Relationship Id="rId8821" Type="http://schemas.openxmlformats.org/officeDocument/2006/relationships/hyperlink" Target="https://e.lanbook.com/book/459941" TargetMode="External"/><Relationship Id="rId3966" Type="http://schemas.openxmlformats.org/officeDocument/2006/relationships/hyperlink" Target="https://e.lanbook.com/book/341243" TargetMode="External"/><Relationship Id="rId6025" Type="http://schemas.openxmlformats.org/officeDocument/2006/relationships/hyperlink" Target="https://e.lanbook.com/book/390335" TargetMode="External"/><Relationship Id="rId3" Type="http://schemas.openxmlformats.org/officeDocument/2006/relationships/hyperlink" Target="https://e.lanbook.com/book/393068" TargetMode="External"/><Relationship Id="rId887" Type="http://schemas.openxmlformats.org/officeDocument/2006/relationships/hyperlink" Target="https://e.lanbook.com/book/507336" TargetMode="External"/><Relationship Id="rId2568" Type="http://schemas.openxmlformats.org/officeDocument/2006/relationships/hyperlink" Target="https://e.lanbook.com/book/512943" TargetMode="External"/><Relationship Id="rId2982" Type="http://schemas.openxmlformats.org/officeDocument/2006/relationships/hyperlink" Target="https://e.lanbook.com/book/471614" TargetMode="External"/><Relationship Id="rId3619" Type="http://schemas.openxmlformats.org/officeDocument/2006/relationships/hyperlink" Target="https://e.lanbook.com/book/266705" TargetMode="External"/><Relationship Id="rId5041" Type="http://schemas.openxmlformats.org/officeDocument/2006/relationships/hyperlink" Target="https://e.lanbook.com/book/447266" TargetMode="External"/><Relationship Id="rId8197" Type="http://schemas.openxmlformats.org/officeDocument/2006/relationships/hyperlink" Target="https://e.lanbook.com/book/502489" TargetMode="External"/><Relationship Id="rId9595" Type="http://schemas.openxmlformats.org/officeDocument/2006/relationships/hyperlink" Target="https://e.lanbook.com/book/417842" TargetMode="External"/><Relationship Id="rId954" Type="http://schemas.openxmlformats.org/officeDocument/2006/relationships/hyperlink" Target="https://e.lanbook.com/book/460484" TargetMode="External"/><Relationship Id="rId1584" Type="http://schemas.openxmlformats.org/officeDocument/2006/relationships/hyperlink" Target="https://e.lanbook.com/book/211712" TargetMode="External"/><Relationship Id="rId2635" Type="http://schemas.openxmlformats.org/officeDocument/2006/relationships/hyperlink" Target="https://e.lanbook.com/book/471578" TargetMode="External"/><Relationship Id="rId9248" Type="http://schemas.openxmlformats.org/officeDocument/2006/relationships/hyperlink" Target="https://e.lanbook.com/book/279818" TargetMode="External"/><Relationship Id="rId9662" Type="http://schemas.openxmlformats.org/officeDocument/2006/relationships/hyperlink" Target="https://e.lanbook.com/book/256493" TargetMode="External"/><Relationship Id="rId607" Type="http://schemas.openxmlformats.org/officeDocument/2006/relationships/hyperlink" Target="https://e.lanbook.com/book/239441" TargetMode="External"/><Relationship Id="rId1237" Type="http://schemas.openxmlformats.org/officeDocument/2006/relationships/hyperlink" Target="https://e.lanbook.com/book/367265" TargetMode="External"/><Relationship Id="rId1651" Type="http://schemas.openxmlformats.org/officeDocument/2006/relationships/hyperlink" Target="https://e.lanbook.com/book/469025" TargetMode="External"/><Relationship Id="rId2702" Type="http://schemas.openxmlformats.org/officeDocument/2006/relationships/hyperlink" Target="https://e.lanbook.com/book/503543" TargetMode="External"/><Relationship Id="rId5858" Type="http://schemas.openxmlformats.org/officeDocument/2006/relationships/hyperlink" Target="https://e.lanbook.com/book/370523" TargetMode="External"/><Relationship Id="rId6909" Type="http://schemas.openxmlformats.org/officeDocument/2006/relationships/hyperlink" Target="https://e.lanbook.com/book/321170" TargetMode="External"/><Relationship Id="rId8264" Type="http://schemas.openxmlformats.org/officeDocument/2006/relationships/hyperlink" Target="https://e.lanbook.com/book/370964" TargetMode="External"/><Relationship Id="rId9315" Type="http://schemas.openxmlformats.org/officeDocument/2006/relationships/hyperlink" Target="https://e.lanbook.com/book/471596" TargetMode="External"/><Relationship Id="rId1304" Type="http://schemas.openxmlformats.org/officeDocument/2006/relationships/hyperlink" Target="https://e.lanbook.com/book/455537" TargetMode="External"/><Relationship Id="rId4874" Type="http://schemas.openxmlformats.org/officeDocument/2006/relationships/hyperlink" Target="https://e.lanbook.com/book/510358" TargetMode="External"/><Relationship Id="rId7280" Type="http://schemas.openxmlformats.org/officeDocument/2006/relationships/hyperlink" Target="https://e.lanbook.com/book/483674" TargetMode="External"/><Relationship Id="rId8331" Type="http://schemas.openxmlformats.org/officeDocument/2006/relationships/hyperlink" Target="https://e.lanbook.com/book/516601" TargetMode="External"/><Relationship Id="rId3476" Type="http://schemas.openxmlformats.org/officeDocument/2006/relationships/hyperlink" Target="https://e.lanbook.com/book/162384" TargetMode="External"/><Relationship Id="rId4527" Type="http://schemas.openxmlformats.org/officeDocument/2006/relationships/hyperlink" Target="https://e.lanbook.com/book/415181" TargetMode="External"/><Relationship Id="rId5925" Type="http://schemas.openxmlformats.org/officeDocument/2006/relationships/hyperlink" Target="https://e.lanbook.com/book/457571" TargetMode="External"/><Relationship Id="rId10" Type="http://schemas.openxmlformats.org/officeDocument/2006/relationships/hyperlink" Target="https://e.lanbook.com/book/433955" TargetMode="External"/><Relationship Id="rId397" Type="http://schemas.openxmlformats.org/officeDocument/2006/relationships/hyperlink" Target="https://e.lanbook.com/book/447392" TargetMode="External"/><Relationship Id="rId2078" Type="http://schemas.openxmlformats.org/officeDocument/2006/relationships/hyperlink" Target="https://e.lanbook.com/book/102215" TargetMode="External"/><Relationship Id="rId2492" Type="http://schemas.openxmlformats.org/officeDocument/2006/relationships/hyperlink" Target="https://e.lanbook.com/book/164943" TargetMode="External"/><Relationship Id="rId3129" Type="http://schemas.openxmlformats.org/officeDocument/2006/relationships/hyperlink" Target="https://e.lanbook.com/book/351851" TargetMode="External"/><Relationship Id="rId3890" Type="http://schemas.openxmlformats.org/officeDocument/2006/relationships/hyperlink" Target="https://e.lanbook.com/book/247589" TargetMode="External"/><Relationship Id="rId4941" Type="http://schemas.openxmlformats.org/officeDocument/2006/relationships/hyperlink" Target="https://e.lanbook.com/book/276677" TargetMode="External"/><Relationship Id="rId7000" Type="http://schemas.openxmlformats.org/officeDocument/2006/relationships/hyperlink" Target="https://e.lanbook.com/book/390368" TargetMode="External"/><Relationship Id="rId464" Type="http://schemas.openxmlformats.org/officeDocument/2006/relationships/hyperlink" Target="https://e.lanbook.com/book/326153" TargetMode="External"/><Relationship Id="rId1094" Type="http://schemas.openxmlformats.org/officeDocument/2006/relationships/hyperlink" Target="https://e.lanbook.com/book/212219" TargetMode="External"/><Relationship Id="rId2145" Type="http://schemas.openxmlformats.org/officeDocument/2006/relationships/hyperlink" Target="https://e.lanbook.com/book/516252" TargetMode="External"/><Relationship Id="rId3543" Type="http://schemas.openxmlformats.org/officeDocument/2006/relationships/hyperlink" Target="https://e.lanbook.com/book/511271" TargetMode="External"/><Relationship Id="rId6699" Type="http://schemas.openxmlformats.org/officeDocument/2006/relationships/hyperlink" Target="https://e.lanbook.com/book/460430" TargetMode="External"/><Relationship Id="rId9172" Type="http://schemas.openxmlformats.org/officeDocument/2006/relationships/hyperlink" Target="https://e.lanbook.com/book/510232" TargetMode="External"/><Relationship Id="rId117" Type="http://schemas.openxmlformats.org/officeDocument/2006/relationships/hyperlink" Target="https://e.lanbook.com/book/472622" TargetMode="External"/><Relationship Id="rId3610" Type="http://schemas.openxmlformats.org/officeDocument/2006/relationships/hyperlink" Target="https://e.lanbook.com/book/176693" TargetMode="External"/><Relationship Id="rId6766" Type="http://schemas.openxmlformats.org/officeDocument/2006/relationships/hyperlink" Target="https://e.lanbook.com/book/265352" TargetMode="External"/><Relationship Id="rId7817" Type="http://schemas.openxmlformats.org/officeDocument/2006/relationships/hyperlink" Target="https://e.lanbook.com/book/518495" TargetMode="External"/><Relationship Id="rId531" Type="http://schemas.openxmlformats.org/officeDocument/2006/relationships/hyperlink" Target="https://e.lanbook.com/book/126939" TargetMode="External"/><Relationship Id="rId1161" Type="http://schemas.openxmlformats.org/officeDocument/2006/relationships/hyperlink" Target="https://e.lanbook.com/book/463445" TargetMode="External"/><Relationship Id="rId2212" Type="http://schemas.openxmlformats.org/officeDocument/2006/relationships/hyperlink" Target="https://e.lanbook.com/book/514999" TargetMode="External"/><Relationship Id="rId5368" Type="http://schemas.openxmlformats.org/officeDocument/2006/relationships/hyperlink" Target="https://e.lanbook.com/book/405566" TargetMode="External"/><Relationship Id="rId5782" Type="http://schemas.openxmlformats.org/officeDocument/2006/relationships/hyperlink" Target="https://e.lanbook.com/book/496391" TargetMode="External"/><Relationship Id="rId6419" Type="http://schemas.openxmlformats.org/officeDocument/2006/relationships/hyperlink" Target="https://e.lanbook.com/book/316928" TargetMode="External"/><Relationship Id="rId6833" Type="http://schemas.openxmlformats.org/officeDocument/2006/relationships/hyperlink" Target="https://e.lanbook.com/book/516634" TargetMode="External"/><Relationship Id="rId1978" Type="http://schemas.openxmlformats.org/officeDocument/2006/relationships/hyperlink" Target="https://e.lanbook.com/book/211622" TargetMode="External"/><Relationship Id="rId4384" Type="http://schemas.openxmlformats.org/officeDocument/2006/relationships/hyperlink" Target="https://e.lanbook.com/book/200321" TargetMode="External"/><Relationship Id="rId5435" Type="http://schemas.openxmlformats.org/officeDocument/2006/relationships/hyperlink" Target="https://e.lanbook.com/book/310271" TargetMode="External"/><Relationship Id="rId4037" Type="http://schemas.openxmlformats.org/officeDocument/2006/relationships/hyperlink" Target="https://e.lanbook.com/book/439925" TargetMode="External"/><Relationship Id="rId4451" Type="http://schemas.openxmlformats.org/officeDocument/2006/relationships/hyperlink" Target="https://e.lanbook.com/book/206477" TargetMode="External"/><Relationship Id="rId5502" Type="http://schemas.openxmlformats.org/officeDocument/2006/relationships/hyperlink" Target="https://e.lanbook.com/book/418358" TargetMode="External"/><Relationship Id="rId6900" Type="http://schemas.openxmlformats.org/officeDocument/2006/relationships/hyperlink" Target="https://e.lanbook.com/book/177074" TargetMode="External"/><Relationship Id="rId8658" Type="http://schemas.openxmlformats.org/officeDocument/2006/relationships/hyperlink" Target="https://e.lanbook.com/book/440012" TargetMode="External"/><Relationship Id="rId9709" Type="http://schemas.openxmlformats.org/officeDocument/2006/relationships/hyperlink" Target="https://e.lanbook.com/book/437216" TargetMode="External"/><Relationship Id="rId3053" Type="http://schemas.openxmlformats.org/officeDocument/2006/relationships/hyperlink" Target="https://e.lanbook.com/book/184188" TargetMode="External"/><Relationship Id="rId4104" Type="http://schemas.openxmlformats.org/officeDocument/2006/relationships/hyperlink" Target="https://e.lanbook.com/book/462689" TargetMode="External"/><Relationship Id="rId3120" Type="http://schemas.openxmlformats.org/officeDocument/2006/relationships/hyperlink" Target="https://e.lanbook.com/book/171871" TargetMode="External"/><Relationship Id="rId6276" Type="http://schemas.openxmlformats.org/officeDocument/2006/relationships/hyperlink" Target="https://e.lanbook.com/book/414686" TargetMode="External"/><Relationship Id="rId7674" Type="http://schemas.openxmlformats.org/officeDocument/2006/relationships/hyperlink" Target="https://e.lanbook.com/book/516430" TargetMode="External"/><Relationship Id="rId8725" Type="http://schemas.openxmlformats.org/officeDocument/2006/relationships/hyperlink" Target="https://e.lanbook.com/book/521857" TargetMode="External"/><Relationship Id="rId6690" Type="http://schemas.openxmlformats.org/officeDocument/2006/relationships/hyperlink" Target="https://e.lanbook.com/book/512258" TargetMode="External"/><Relationship Id="rId7327" Type="http://schemas.openxmlformats.org/officeDocument/2006/relationships/hyperlink" Target="https://e.lanbook.com/book/345362" TargetMode="External"/><Relationship Id="rId7741" Type="http://schemas.openxmlformats.org/officeDocument/2006/relationships/hyperlink" Target="https://e.lanbook.com/book/173838" TargetMode="External"/><Relationship Id="rId2886" Type="http://schemas.openxmlformats.org/officeDocument/2006/relationships/hyperlink" Target="https://e.lanbook.com/book/140787" TargetMode="External"/><Relationship Id="rId3937" Type="http://schemas.openxmlformats.org/officeDocument/2006/relationships/hyperlink" Target="https://e.lanbook.com/book/448331" TargetMode="External"/><Relationship Id="rId5292" Type="http://schemas.openxmlformats.org/officeDocument/2006/relationships/hyperlink" Target="https://e.lanbook.com/book/266708" TargetMode="External"/><Relationship Id="rId6343" Type="http://schemas.openxmlformats.org/officeDocument/2006/relationships/hyperlink" Target="https://e.lanbook.com/book/483569" TargetMode="External"/><Relationship Id="rId9499" Type="http://schemas.openxmlformats.org/officeDocument/2006/relationships/hyperlink" Target="https://e.lanbook.com/book/362726" TargetMode="External"/><Relationship Id="rId858" Type="http://schemas.openxmlformats.org/officeDocument/2006/relationships/hyperlink" Target="https://e.lanbook.com/book/131047" TargetMode="External"/><Relationship Id="rId1488" Type="http://schemas.openxmlformats.org/officeDocument/2006/relationships/hyperlink" Target="https://e.lanbook.com/book/439847" TargetMode="External"/><Relationship Id="rId2539" Type="http://schemas.openxmlformats.org/officeDocument/2006/relationships/hyperlink" Target="https://e.lanbook.com/book/454481" TargetMode="External"/><Relationship Id="rId2953" Type="http://schemas.openxmlformats.org/officeDocument/2006/relationships/hyperlink" Target="https://e.lanbook.com/book/151665" TargetMode="External"/><Relationship Id="rId6410" Type="http://schemas.openxmlformats.org/officeDocument/2006/relationships/hyperlink" Target="https://e.lanbook.com/book/316043" TargetMode="External"/><Relationship Id="rId9566" Type="http://schemas.openxmlformats.org/officeDocument/2006/relationships/hyperlink" Target="https://e.lanbook.com/book/212579" TargetMode="External"/><Relationship Id="rId925" Type="http://schemas.openxmlformats.org/officeDocument/2006/relationships/hyperlink" Target="https://e.lanbook.com/book/417794" TargetMode="External"/><Relationship Id="rId1555" Type="http://schemas.openxmlformats.org/officeDocument/2006/relationships/hyperlink" Target="https://e.lanbook.com/book/256049" TargetMode="External"/><Relationship Id="rId2606" Type="http://schemas.openxmlformats.org/officeDocument/2006/relationships/hyperlink" Target="https://e.lanbook.com/book/322673" TargetMode="External"/><Relationship Id="rId5012" Type="http://schemas.openxmlformats.org/officeDocument/2006/relationships/hyperlink" Target="https://e.lanbook.com/book/302765" TargetMode="External"/><Relationship Id="rId8168" Type="http://schemas.openxmlformats.org/officeDocument/2006/relationships/hyperlink" Target="https://e.lanbook.com/book/422237" TargetMode="External"/><Relationship Id="rId8582" Type="http://schemas.openxmlformats.org/officeDocument/2006/relationships/hyperlink" Target="https://e.lanbook.com/book/507388" TargetMode="External"/><Relationship Id="rId9219" Type="http://schemas.openxmlformats.org/officeDocument/2006/relationships/hyperlink" Target="https://e.lanbook.com/book/440213" TargetMode="External"/><Relationship Id="rId9633" Type="http://schemas.openxmlformats.org/officeDocument/2006/relationships/hyperlink" Target="https://e.lanbook.com/book/171417" TargetMode="External"/><Relationship Id="rId1208" Type="http://schemas.openxmlformats.org/officeDocument/2006/relationships/hyperlink" Target="https://e.lanbook.com/book/176853" TargetMode="External"/><Relationship Id="rId7184" Type="http://schemas.openxmlformats.org/officeDocument/2006/relationships/hyperlink" Target="https://e.lanbook.com/book/434930" TargetMode="External"/><Relationship Id="rId8235" Type="http://schemas.openxmlformats.org/officeDocument/2006/relationships/hyperlink" Target="https://e.lanbook.com/book/447233" TargetMode="External"/><Relationship Id="rId1622" Type="http://schemas.openxmlformats.org/officeDocument/2006/relationships/hyperlink" Target="https://e.lanbook.com/book/422588" TargetMode="External"/><Relationship Id="rId4778" Type="http://schemas.openxmlformats.org/officeDocument/2006/relationships/hyperlink" Target="https://e.lanbook.com/book/516773" TargetMode="External"/><Relationship Id="rId5829" Type="http://schemas.openxmlformats.org/officeDocument/2006/relationships/hyperlink" Target="https://e.lanbook.com/book/518510" TargetMode="External"/><Relationship Id="rId7251" Type="http://schemas.openxmlformats.org/officeDocument/2006/relationships/hyperlink" Target="https://e.lanbook.com/book/316238" TargetMode="External"/><Relationship Id="rId9700" Type="http://schemas.openxmlformats.org/officeDocument/2006/relationships/hyperlink" Target="https://e.lanbook.com/book/510283" TargetMode="External"/><Relationship Id="rId3794" Type="http://schemas.openxmlformats.org/officeDocument/2006/relationships/hyperlink" Target="https://e.lanbook.com/book/129089" TargetMode="External"/><Relationship Id="rId4845" Type="http://schemas.openxmlformats.org/officeDocument/2006/relationships/hyperlink" Target="https://e.lanbook.com/book/510343" TargetMode="External"/><Relationship Id="rId8302" Type="http://schemas.openxmlformats.org/officeDocument/2006/relationships/hyperlink" Target="https://e.lanbook.com/book/515186" TargetMode="External"/><Relationship Id="rId2396" Type="http://schemas.openxmlformats.org/officeDocument/2006/relationships/hyperlink" Target="https://e.lanbook.com/book/507395" TargetMode="External"/><Relationship Id="rId3447" Type="http://schemas.openxmlformats.org/officeDocument/2006/relationships/hyperlink" Target="https://e.lanbook.com/book/146910" TargetMode="External"/><Relationship Id="rId3861" Type="http://schemas.openxmlformats.org/officeDocument/2006/relationships/hyperlink" Target="https://e.lanbook.com/book/511539" TargetMode="External"/><Relationship Id="rId4912" Type="http://schemas.openxmlformats.org/officeDocument/2006/relationships/hyperlink" Target="https://e.lanbook.com/book/333236" TargetMode="External"/><Relationship Id="rId368" Type="http://schemas.openxmlformats.org/officeDocument/2006/relationships/hyperlink" Target="https://e.lanbook.com/book/207080" TargetMode="External"/><Relationship Id="rId782" Type="http://schemas.openxmlformats.org/officeDocument/2006/relationships/hyperlink" Target="https://e.lanbook.com/book/247583" TargetMode="External"/><Relationship Id="rId2049" Type="http://schemas.openxmlformats.org/officeDocument/2006/relationships/hyperlink" Target="https://e.lanbook.com/book/505422" TargetMode="External"/><Relationship Id="rId2463" Type="http://schemas.openxmlformats.org/officeDocument/2006/relationships/hyperlink" Target="https://e.lanbook.com/book/507855" TargetMode="External"/><Relationship Id="rId3514" Type="http://schemas.openxmlformats.org/officeDocument/2006/relationships/hyperlink" Target="https://e.lanbook.com/book/516265" TargetMode="External"/><Relationship Id="rId9076" Type="http://schemas.openxmlformats.org/officeDocument/2006/relationships/hyperlink" Target="https://e.lanbook.com/book/130569" TargetMode="External"/><Relationship Id="rId9490" Type="http://schemas.openxmlformats.org/officeDocument/2006/relationships/hyperlink" Target="https://e.lanbook.com/book/211934" TargetMode="External"/><Relationship Id="rId435" Type="http://schemas.openxmlformats.org/officeDocument/2006/relationships/hyperlink" Target="https://e.lanbook.com/book/507454" TargetMode="External"/><Relationship Id="rId1065" Type="http://schemas.openxmlformats.org/officeDocument/2006/relationships/hyperlink" Target="https://e.lanbook.com/book/276554" TargetMode="External"/><Relationship Id="rId2116" Type="http://schemas.openxmlformats.org/officeDocument/2006/relationships/hyperlink" Target="https://e.lanbook.com/book/311822" TargetMode="External"/><Relationship Id="rId2530" Type="http://schemas.openxmlformats.org/officeDocument/2006/relationships/hyperlink" Target="https://e.lanbook.com/book/521233" TargetMode="External"/><Relationship Id="rId5686" Type="http://schemas.openxmlformats.org/officeDocument/2006/relationships/hyperlink" Target="https://e.lanbook.com/book/439973" TargetMode="External"/><Relationship Id="rId6737" Type="http://schemas.openxmlformats.org/officeDocument/2006/relationships/hyperlink" Target="https://e.lanbook.com/book/297293" TargetMode="External"/><Relationship Id="rId8092" Type="http://schemas.openxmlformats.org/officeDocument/2006/relationships/hyperlink" Target="https://e.lanbook.com/book/278867" TargetMode="External"/><Relationship Id="rId9143" Type="http://schemas.openxmlformats.org/officeDocument/2006/relationships/hyperlink" Target="https://e.lanbook.com/book/487394" TargetMode="External"/><Relationship Id="rId502" Type="http://schemas.openxmlformats.org/officeDocument/2006/relationships/hyperlink" Target="https://e.lanbook.com/book/206480" TargetMode="External"/><Relationship Id="rId1132" Type="http://schemas.openxmlformats.org/officeDocument/2006/relationships/hyperlink" Target="https://e.lanbook.com/book/210524" TargetMode="External"/><Relationship Id="rId4288" Type="http://schemas.openxmlformats.org/officeDocument/2006/relationships/hyperlink" Target="https://e.lanbook.com/book/505430" TargetMode="External"/><Relationship Id="rId5339" Type="http://schemas.openxmlformats.org/officeDocument/2006/relationships/hyperlink" Target="https://e.lanbook.com/book/512963" TargetMode="External"/><Relationship Id="rId9210" Type="http://schemas.openxmlformats.org/officeDocument/2006/relationships/hyperlink" Target="https://e.lanbook.com/book/266699" TargetMode="External"/><Relationship Id="rId4355" Type="http://schemas.openxmlformats.org/officeDocument/2006/relationships/hyperlink" Target="https://e.lanbook.com/book/140727" TargetMode="External"/><Relationship Id="rId5753" Type="http://schemas.openxmlformats.org/officeDocument/2006/relationships/hyperlink" Target="https://e.lanbook.com/book/455699" TargetMode="External"/><Relationship Id="rId6804" Type="http://schemas.openxmlformats.org/officeDocument/2006/relationships/hyperlink" Target="https://e.lanbook.com/book/487037" TargetMode="External"/><Relationship Id="rId1949" Type="http://schemas.openxmlformats.org/officeDocument/2006/relationships/hyperlink" Target="https://e.lanbook.com/book/210899" TargetMode="External"/><Relationship Id="rId4008" Type="http://schemas.openxmlformats.org/officeDocument/2006/relationships/hyperlink" Target="https://e.lanbook.com/book/463028" TargetMode="External"/><Relationship Id="rId5406" Type="http://schemas.openxmlformats.org/officeDocument/2006/relationships/hyperlink" Target="https://e.lanbook.com/book/510663" TargetMode="External"/><Relationship Id="rId5820" Type="http://schemas.openxmlformats.org/officeDocument/2006/relationships/hyperlink" Target="https://e.lanbook.com/book/512182" TargetMode="External"/><Relationship Id="rId8976" Type="http://schemas.openxmlformats.org/officeDocument/2006/relationships/hyperlink" Target="https://e.lanbook.com/book/504203" TargetMode="External"/><Relationship Id="rId292" Type="http://schemas.openxmlformats.org/officeDocument/2006/relationships/hyperlink" Target="https://e.lanbook.com/book/518992" TargetMode="External"/><Relationship Id="rId3371" Type="http://schemas.openxmlformats.org/officeDocument/2006/relationships/hyperlink" Target="https://e.lanbook.com/book/508909" TargetMode="External"/><Relationship Id="rId4422" Type="http://schemas.openxmlformats.org/officeDocument/2006/relationships/hyperlink" Target="https://e.lanbook.com/book/510637" TargetMode="External"/><Relationship Id="rId7578" Type="http://schemas.openxmlformats.org/officeDocument/2006/relationships/hyperlink" Target="https://e.lanbook.com/book/483530" TargetMode="External"/><Relationship Id="rId7992" Type="http://schemas.openxmlformats.org/officeDocument/2006/relationships/hyperlink" Target="https://e.lanbook.com/book/507522" TargetMode="External"/><Relationship Id="rId8629" Type="http://schemas.openxmlformats.org/officeDocument/2006/relationships/hyperlink" Target="https://e.lanbook.com/book/206729" TargetMode="External"/><Relationship Id="rId3024" Type="http://schemas.openxmlformats.org/officeDocument/2006/relationships/hyperlink" Target="https://e.lanbook.com/book/200309" TargetMode="External"/><Relationship Id="rId6594" Type="http://schemas.openxmlformats.org/officeDocument/2006/relationships/hyperlink" Target="https://e.lanbook.com/book/505558" TargetMode="External"/><Relationship Id="rId7645" Type="http://schemas.openxmlformats.org/officeDocument/2006/relationships/hyperlink" Target="https://e.lanbook.com/book/186221" TargetMode="External"/><Relationship Id="rId2040" Type="http://schemas.openxmlformats.org/officeDocument/2006/relationships/hyperlink" Target="https://e.lanbook.com/book/510741" TargetMode="External"/><Relationship Id="rId5196" Type="http://schemas.openxmlformats.org/officeDocument/2006/relationships/hyperlink" Target="https://e.lanbook.com/book/485126" TargetMode="External"/><Relationship Id="rId6247" Type="http://schemas.openxmlformats.org/officeDocument/2006/relationships/hyperlink" Target="https://e.lanbook.com/book/501488" TargetMode="External"/><Relationship Id="rId6661" Type="http://schemas.openxmlformats.org/officeDocument/2006/relationships/hyperlink" Target="https://e.lanbook.com/book/339389" TargetMode="External"/><Relationship Id="rId7712" Type="http://schemas.openxmlformats.org/officeDocument/2006/relationships/hyperlink" Target="https://e.lanbook.com/book/182118" TargetMode="External"/><Relationship Id="rId5263" Type="http://schemas.openxmlformats.org/officeDocument/2006/relationships/hyperlink" Target="https://e.lanbook.com/book/511908" TargetMode="External"/><Relationship Id="rId6314" Type="http://schemas.openxmlformats.org/officeDocument/2006/relationships/hyperlink" Target="https://e.lanbook.com/book/505307" TargetMode="External"/><Relationship Id="rId1459" Type="http://schemas.openxmlformats.org/officeDocument/2006/relationships/hyperlink" Target="https://e.lanbook.com/book/460634" TargetMode="External"/><Relationship Id="rId2857" Type="http://schemas.openxmlformats.org/officeDocument/2006/relationships/hyperlink" Target="https://e.lanbook.com/book/385850" TargetMode="External"/><Relationship Id="rId3908" Type="http://schemas.openxmlformats.org/officeDocument/2006/relationships/hyperlink" Target="https://e.lanbook.com/book/516254" TargetMode="External"/><Relationship Id="rId5330" Type="http://schemas.openxmlformats.org/officeDocument/2006/relationships/hyperlink" Target="https://e.lanbook.com/book/483050" TargetMode="External"/><Relationship Id="rId8486" Type="http://schemas.openxmlformats.org/officeDocument/2006/relationships/hyperlink" Target="https://e.lanbook.com/book/183367" TargetMode="External"/><Relationship Id="rId98" Type="http://schemas.openxmlformats.org/officeDocument/2006/relationships/hyperlink" Target="https://e.lanbook.com/book/148032" TargetMode="External"/><Relationship Id="rId829" Type="http://schemas.openxmlformats.org/officeDocument/2006/relationships/hyperlink" Target="https://e.lanbook.com/book/126947" TargetMode="External"/><Relationship Id="rId1873" Type="http://schemas.openxmlformats.org/officeDocument/2006/relationships/hyperlink" Target="https://e.lanbook.com/book/507497" TargetMode="External"/><Relationship Id="rId2924" Type="http://schemas.openxmlformats.org/officeDocument/2006/relationships/hyperlink" Target="https://e.lanbook.com/book/212366" TargetMode="External"/><Relationship Id="rId7088" Type="http://schemas.openxmlformats.org/officeDocument/2006/relationships/hyperlink" Target="https://e.lanbook.com/book/513890" TargetMode="External"/><Relationship Id="rId8139" Type="http://schemas.openxmlformats.org/officeDocument/2006/relationships/hyperlink" Target="https://e.lanbook.com/book/284195" TargetMode="External"/><Relationship Id="rId9537" Type="http://schemas.openxmlformats.org/officeDocument/2006/relationships/hyperlink" Target="https://e.lanbook.com/book/207011" TargetMode="External"/><Relationship Id="rId1526" Type="http://schemas.openxmlformats.org/officeDocument/2006/relationships/hyperlink" Target="https://e.lanbook.com/book/505600" TargetMode="External"/><Relationship Id="rId1940" Type="http://schemas.openxmlformats.org/officeDocument/2006/relationships/hyperlink" Target="https://e.lanbook.com/book/516446" TargetMode="External"/><Relationship Id="rId8553" Type="http://schemas.openxmlformats.org/officeDocument/2006/relationships/hyperlink" Target="https://e.lanbook.com/book/512274" TargetMode="External"/><Relationship Id="rId9604" Type="http://schemas.openxmlformats.org/officeDocument/2006/relationships/hyperlink" Target="https://e.lanbook.com/book/518228" TargetMode="External"/><Relationship Id="rId3698" Type="http://schemas.openxmlformats.org/officeDocument/2006/relationships/hyperlink" Target="https://e.lanbook.com/book/189503" TargetMode="External"/><Relationship Id="rId4749" Type="http://schemas.openxmlformats.org/officeDocument/2006/relationships/hyperlink" Target="https://e.lanbook.com/book/501587" TargetMode="External"/><Relationship Id="rId7155" Type="http://schemas.openxmlformats.org/officeDocument/2006/relationships/hyperlink" Target="https://e.lanbook.com/book/193606" TargetMode="External"/><Relationship Id="rId8206" Type="http://schemas.openxmlformats.org/officeDocument/2006/relationships/hyperlink" Target="https://e.lanbook.com/book/211004" TargetMode="External"/><Relationship Id="rId8620" Type="http://schemas.openxmlformats.org/officeDocument/2006/relationships/hyperlink" Target="https://e.lanbook.com/book/505410" TargetMode="External"/><Relationship Id="rId3765" Type="http://schemas.openxmlformats.org/officeDocument/2006/relationships/hyperlink" Target="https://e.lanbook.com/book/146797" TargetMode="External"/><Relationship Id="rId4816" Type="http://schemas.openxmlformats.org/officeDocument/2006/relationships/hyperlink" Target="https://e.lanbook.com/book/510382" TargetMode="External"/><Relationship Id="rId6171" Type="http://schemas.openxmlformats.org/officeDocument/2006/relationships/hyperlink" Target="https://e.lanbook.com/book/414461" TargetMode="External"/><Relationship Id="rId7222" Type="http://schemas.openxmlformats.org/officeDocument/2006/relationships/hyperlink" Target="https://e.lanbook.com/book/521905" TargetMode="External"/><Relationship Id="rId686" Type="http://schemas.openxmlformats.org/officeDocument/2006/relationships/hyperlink" Target="https://e.lanbook.com/book/507511" TargetMode="External"/><Relationship Id="rId2367" Type="http://schemas.openxmlformats.org/officeDocument/2006/relationships/hyperlink" Target="https://e.lanbook.com/book/516090" TargetMode="External"/><Relationship Id="rId2781" Type="http://schemas.openxmlformats.org/officeDocument/2006/relationships/hyperlink" Target="https://e.lanbook.com/book/193255" TargetMode="External"/><Relationship Id="rId3418" Type="http://schemas.openxmlformats.org/officeDocument/2006/relationships/hyperlink" Target="https://e.lanbook.com/book/212618" TargetMode="External"/><Relationship Id="rId9394" Type="http://schemas.openxmlformats.org/officeDocument/2006/relationships/hyperlink" Target="https://e.lanbook.com/book/221228" TargetMode="External"/><Relationship Id="rId339" Type="http://schemas.openxmlformats.org/officeDocument/2006/relationships/hyperlink" Target="https://e.lanbook.com/book/159504" TargetMode="External"/><Relationship Id="rId753" Type="http://schemas.openxmlformats.org/officeDocument/2006/relationships/hyperlink" Target="https://e.lanbook.com/book/516600" TargetMode="External"/><Relationship Id="rId1383" Type="http://schemas.openxmlformats.org/officeDocument/2006/relationships/hyperlink" Target="https://e.lanbook.com/book/487994" TargetMode="External"/><Relationship Id="rId2434" Type="http://schemas.openxmlformats.org/officeDocument/2006/relationships/hyperlink" Target="https://e.lanbook.com/book/146794" TargetMode="External"/><Relationship Id="rId3832" Type="http://schemas.openxmlformats.org/officeDocument/2006/relationships/hyperlink" Target="https://e.lanbook.com/book/430088" TargetMode="External"/><Relationship Id="rId6988" Type="http://schemas.openxmlformats.org/officeDocument/2006/relationships/hyperlink" Target="https://e.lanbook.com/book/103887" TargetMode="External"/><Relationship Id="rId9047" Type="http://schemas.openxmlformats.org/officeDocument/2006/relationships/hyperlink" Target="https://e.lanbook.com/book/365873" TargetMode="External"/><Relationship Id="rId9461" Type="http://schemas.openxmlformats.org/officeDocument/2006/relationships/hyperlink" Target="https://e.lanbook.com/book/367313" TargetMode="External"/><Relationship Id="rId406" Type="http://schemas.openxmlformats.org/officeDocument/2006/relationships/hyperlink" Target="https://e.lanbook.com/book/213143" TargetMode="External"/><Relationship Id="rId1036" Type="http://schemas.openxmlformats.org/officeDocument/2006/relationships/hyperlink" Target="https://e.lanbook.com/book/302354" TargetMode="External"/><Relationship Id="rId8063" Type="http://schemas.openxmlformats.org/officeDocument/2006/relationships/hyperlink" Target="https://e.lanbook.com/book/493229" TargetMode="External"/><Relationship Id="rId9114" Type="http://schemas.openxmlformats.org/officeDocument/2006/relationships/hyperlink" Target="https://e.lanbook.com/book/422267" TargetMode="External"/><Relationship Id="rId820" Type="http://schemas.openxmlformats.org/officeDocument/2006/relationships/hyperlink" Target="https://e.lanbook.com/book/428036" TargetMode="External"/><Relationship Id="rId1450" Type="http://schemas.openxmlformats.org/officeDocument/2006/relationships/hyperlink" Target="https://e.lanbook.com/book/175499" TargetMode="External"/><Relationship Id="rId2501" Type="http://schemas.openxmlformats.org/officeDocument/2006/relationships/hyperlink" Target="https://e.lanbook.com/book/508921" TargetMode="External"/><Relationship Id="rId5657" Type="http://schemas.openxmlformats.org/officeDocument/2006/relationships/hyperlink" Target="https://e.lanbook.com/book/208559" TargetMode="External"/><Relationship Id="rId6708" Type="http://schemas.openxmlformats.org/officeDocument/2006/relationships/hyperlink" Target="https://e.lanbook.com/book/483608" TargetMode="External"/><Relationship Id="rId1103" Type="http://schemas.openxmlformats.org/officeDocument/2006/relationships/hyperlink" Target="https://e.lanbook.com/book/178991" TargetMode="External"/><Relationship Id="rId4259" Type="http://schemas.openxmlformats.org/officeDocument/2006/relationships/hyperlink" Target="https://e.lanbook.com/book/510247" TargetMode="External"/><Relationship Id="rId4673" Type="http://schemas.openxmlformats.org/officeDocument/2006/relationships/hyperlink" Target="https://e.lanbook.com/book/218822" TargetMode="External"/><Relationship Id="rId5724" Type="http://schemas.openxmlformats.org/officeDocument/2006/relationships/hyperlink" Target="https://e.lanbook.com/book/471515" TargetMode="External"/><Relationship Id="rId8130" Type="http://schemas.openxmlformats.org/officeDocument/2006/relationships/hyperlink" Target="https://e.lanbook.com/book/396530" TargetMode="External"/><Relationship Id="rId3275" Type="http://schemas.openxmlformats.org/officeDocument/2006/relationships/hyperlink" Target="https://e.lanbook.com/book/510347" TargetMode="External"/><Relationship Id="rId4326" Type="http://schemas.openxmlformats.org/officeDocument/2006/relationships/hyperlink" Target="https://e.lanbook.com/book/288959" TargetMode="External"/><Relationship Id="rId4740" Type="http://schemas.openxmlformats.org/officeDocument/2006/relationships/hyperlink" Target="https://e.lanbook.com/book/186002" TargetMode="External"/><Relationship Id="rId7896" Type="http://schemas.openxmlformats.org/officeDocument/2006/relationships/hyperlink" Target="https://e.lanbook.com/book/457529" TargetMode="External"/><Relationship Id="rId8947" Type="http://schemas.openxmlformats.org/officeDocument/2006/relationships/hyperlink" Target="https://e.lanbook.com/book/200375" TargetMode="External"/><Relationship Id="rId196" Type="http://schemas.openxmlformats.org/officeDocument/2006/relationships/hyperlink" Target="https://e.lanbook.com/book/430127" TargetMode="External"/><Relationship Id="rId2291" Type="http://schemas.openxmlformats.org/officeDocument/2006/relationships/hyperlink" Target="https://e.lanbook.com/book/417866" TargetMode="External"/><Relationship Id="rId3342" Type="http://schemas.openxmlformats.org/officeDocument/2006/relationships/hyperlink" Target="https://e.lanbook.com/book/211409" TargetMode="External"/><Relationship Id="rId6498" Type="http://schemas.openxmlformats.org/officeDocument/2006/relationships/hyperlink" Target="https://e.lanbook.com/book/413705" TargetMode="External"/><Relationship Id="rId7549" Type="http://schemas.openxmlformats.org/officeDocument/2006/relationships/hyperlink" Target="https://e.lanbook.com/book/465713" TargetMode="External"/><Relationship Id="rId263" Type="http://schemas.openxmlformats.org/officeDocument/2006/relationships/hyperlink" Target="https://e.lanbook.com/book/493991" TargetMode="External"/><Relationship Id="rId6565" Type="http://schemas.openxmlformats.org/officeDocument/2006/relationships/hyperlink" Target="https://e.lanbook.com/book/434898" TargetMode="External"/><Relationship Id="rId7963" Type="http://schemas.openxmlformats.org/officeDocument/2006/relationships/hyperlink" Target="https://e.lanbook.com/book/496430" TargetMode="External"/><Relationship Id="rId330" Type="http://schemas.openxmlformats.org/officeDocument/2006/relationships/hyperlink" Target="https://e.lanbook.com/book/440018" TargetMode="External"/><Relationship Id="rId2011" Type="http://schemas.openxmlformats.org/officeDocument/2006/relationships/hyperlink" Target="https://e.lanbook.com/book/509845" TargetMode="External"/><Relationship Id="rId5167" Type="http://schemas.openxmlformats.org/officeDocument/2006/relationships/hyperlink" Target="https://e.lanbook.com/book/495017" TargetMode="External"/><Relationship Id="rId6218" Type="http://schemas.openxmlformats.org/officeDocument/2006/relationships/hyperlink" Target="https://e.lanbook.com/book/506503" TargetMode="External"/><Relationship Id="rId7616" Type="http://schemas.openxmlformats.org/officeDocument/2006/relationships/hyperlink" Target="https://e.lanbook.com/book/370511" TargetMode="External"/><Relationship Id="rId4183" Type="http://schemas.openxmlformats.org/officeDocument/2006/relationships/hyperlink" Target="https://e.lanbook.com/book/162381" TargetMode="External"/><Relationship Id="rId5581" Type="http://schemas.openxmlformats.org/officeDocument/2006/relationships/hyperlink" Target="https://e.lanbook.com/book/462704" TargetMode="External"/><Relationship Id="rId6632" Type="http://schemas.openxmlformats.org/officeDocument/2006/relationships/hyperlink" Target="https://e.lanbook.com/book/513785" TargetMode="External"/><Relationship Id="rId9788" Type="http://schemas.openxmlformats.org/officeDocument/2006/relationships/hyperlink" Target="https://e.lanbook.com/book/509878" TargetMode="External"/><Relationship Id="rId1777" Type="http://schemas.openxmlformats.org/officeDocument/2006/relationships/hyperlink" Target="https://e.lanbook.com/book/514307" TargetMode="External"/><Relationship Id="rId2828" Type="http://schemas.openxmlformats.org/officeDocument/2006/relationships/hyperlink" Target="https://e.lanbook.com/book/507265" TargetMode="External"/><Relationship Id="rId5234" Type="http://schemas.openxmlformats.org/officeDocument/2006/relationships/hyperlink" Target="https://e.lanbook.com/book/455624" TargetMode="External"/><Relationship Id="rId69" Type="http://schemas.openxmlformats.org/officeDocument/2006/relationships/hyperlink" Target="https://e.lanbook.com/book/454484" TargetMode="External"/><Relationship Id="rId1844" Type="http://schemas.openxmlformats.org/officeDocument/2006/relationships/hyperlink" Target="https://e.lanbook.com/book/352175" TargetMode="External"/><Relationship Id="rId4250" Type="http://schemas.openxmlformats.org/officeDocument/2006/relationships/hyperlink" Target="https://e.lanbook.com/book/503541" TargetMode="External"/><Relationship Id="rId5301" Type="http://schemas.openxmlformats.org/officeDocument/2006/relationships/hyperlink" Target="https://e.lanbook.com/book/449945" TargetMode="External"/><Relationship Id="rId8457" Type="http://schemas.openxmlformats.org/officeDocument/2006/relationships/hyperlink" Target="https://e.lanbook.com/book/495005" TargetMode="External"/><Relationship Id="rId8871" Type="http://schemas.openxmlformats.org/officeDocument/2006/relationships/hyperlink" Target="https://e.lanbook.com/book/518244" TargetMode="External"/><Relationship Id="rId9508" Type="http://schemas.openxmlformats.org/officeDocument/2006/relationships/hyperlink" Target="https://e.lanbook.com/book/183632" TargetMode="External"/><Relationship Id="rId7059" Type="http://schemas.openxmlformats.org/officeDocument/2006/relationships/hyperlink" Target="https://e.lanbook.com/book/242966" TargetMode="External"/><Relationship Id="rId7473" Type="http://schemas.openxmlformats.org/officeDocument/2006/relationships/hyperlink" Target="https://e.lanbook.com/book/521040" TargetMode="External"/><Relationship Id="rId8524" Type="http://schemas.openxmlformats.org/officeDocument/2006/relationships/hyperlink" Target="https://e.lanbook.com/book/207524" TargetMode="External"/><Relationship Id="rId1911" Type="http://schemas.openxmlformats.org/officeDocument/2006/relationships/hyperlink" Target="https://e.lanbook.com/book/513873" TargetMode="External"/><Relationship Id="rId3669" Type="http://schemas.openxmlformats.org/officeDocument/2006/relationships/hyperlink" Target="https://e.lanbook.com/book/206348" TargetMode="External"/><Relationship Id="rId6075" Type="http://schemas.openxmlformats.org/officeDocument/2006/relationships/hyperlink" Target="https://e.lanbook.com/book/128804" TargetMode="External"/><Relationship Id="rId7126" Type="http://schemas.openxmlformats.org/officeDocument/2006/relationships/hyperlink" Target="https://e.lanbook.com/book/505334" TargetMode="External"/><Relationship Id="rId7540" Type="http://schemas.openxmlformats.org/officeDocument/2006/relationships/hyperlink" Target="https://e.lanbook.com/book/411278" TargetMode="External"/><Relationship Id="rId5091" Type="http://schemas.openxmlformats.org/officeDocument/2006/relationships/hyperlink" Target="https://e.lanbook.com/book/205943" TargetMode="External"/><Relationship Id="rId6142" Type="http://schemas.openxmlformats.org/officeDocument/2006/relationships/hyperlink" Target="https://e.lanbook.com/book/171958" TargetMode="External"/><Relationship Id="rId9298" Type="http://schemas.openxmlformats.org/officeDocument/2006/relationships/hyperlink" Target="https://e.lanbook.com/book/513426" TargetMode="External"/><Relationship Id="rId1287" Type="http://schemas.openxmlformats.org/officeDocument/2006/relationships/hyperlink" Target="https://e.lanbook.com/book/512035" TargetMode="External"/><Relationship Id="rId2685" Type="http://schemas.openxmlformats.org/officeDocument/2006/relationships/hyperlink" Target="https://e.lanbook.com/book/507266" TargetMode="External"/><Relationship Id="rId3736" Type="http://schemas.openxmlformats.org/officeDocument/2006/relationships/hyperlink" Target="https://e.lanbook.com/book/385853" TargetMode="External"/><Relationship Id="rId657" Type="http://schemas.openxmlformats.org/officeDocument/2006/relationships/hyperlink" Target="https://e.lanbook.com/book/448700" TargetMode="External"/><Relationship Id="rId2338" Type="http://schemas.openxmlformats.org/officeDocument/2006/relationships/hyperlink" Target="https://e.lanbook.com/book/455588" TargetMode="External"/><Relationship Id="rId2752" Type="http://schemas.openxmlformats.org/officeDocument/2006/relationships/hyperlink" Target="https://e.lanbook.com/book/482867" TargetMode="External"/><Relationship Id="rId3803" Type="http://schemas.openxmlformats.org/officeDocument/2006/relationships/hyperlink" Target="https://e.lanbook.com/book/210872" TargetMode="External"/><Relationship Id="rId6959" Type="http://schemas.openxmlformats.org/officeDocument/2006/relationships/hyperlink" Target="https://e.lanbook.com/book/488903" TargetMode="External"/><Relationship Id="rId9365" Type="http://schemas.openxmlformats.org/officeDocument/2006/relationships/hyperlink" Target="https://e.lanbook.com/book/385811" TargetMode="External"/><Relationship Id="rId724" Type="http://schemas.openxmlformats.org/officeDocument/2006/relationships/hyperlink" Target="https://e.lanbook.com/book/206876" TargetMode="External"/><Relationship Id="rId1354" Type="http://schemas.openxmlformats.org/officeDocument/2006/relationships/hyperlink" Target="https://e.lanbook.com/book/148477" TargetMode="External"/><Relationship Id="rId2405" Type="http://schemas.openxmlformats.org/officeDocument/2006/relationships/hyperlink" Target="https://e.lanbook.com/book/518179" TargetMode="External"/><Relationship Id="rId5975" Type="http://schemas.openxmlformats.org/officeDocument/2006/relationships/hyperlink" Target="https://e.lanbook.com/book/441917" TargetMode="External"/><Relationship Id="rId8381" Type="http://schemas.openxmlformats.org/officeDocument/2006/relationships/hyperlink" Target="https://e.lanbook.com/book/401141" TargetMode="External"/><Relationship Id="rId9018" Type="http://schemas.openxmlformats.org/officeDocument/2006/relationships/hyperlink" Target="https://e.lanbook.com/book/210971" TargetMode="External"/><Relationship Id="rId9432" Type="http://schemas.openxmlformats.org/officeDocument/2006/relationships/hyperlink" Target="https://e.lanbook.com/book/206345" TargetMode="External"/><Relationship Id="rId60" Type="http://schemas.openxmlformats.org/officeDocument/2006/relationships/hyperlink" Target="https://e.lanbook.com/book/507852" TargetMode="External"/><Relationship Id="rId1007" Type="http://schemas.openxmlformats.org/officeDocument/2006/relationships/hyperlink" Target="https://e.lanbook.com/book/515098" TargetMode="External"/><Relationship Id="rId1421" Type="http://schemas.openxmlformats.org/officeDocument/2006/relationships/hyperlink" Target="https://e.lanbook.com/book/179615" TargetMode="External"/><Relationship Id="rId4577" Type="http://schemas.openxmlformats.org/officeDocument/2006/relationships/hyperlink" Target="https://e.lanbook.com/book/514711" TargetMode="External"/><Relationship Id="rId4991" Type="http://schemas.openxmlformats.org/officeDocument/2006/relationships/hyperlink" Target="https://e.lanbook.com/book/213089" TargetMode="External"/><Relationship Id="rId5628" Type="http://schemas.openxmlformats.org/officeDocument/2006/relationships/hyperlink" Target="https://e.lanbook.com/book/434045" TargetMode="External"/><Relationship Id="rId8034" Type="http://schemas.openxmlformats.org/officeDocument/2006/relationships/hyperlink" Target="https://e.lanbook.com/book/518506" TargetMode="External"/><Relationship Id="rId3179" Type="http://schemas.openxmlformats.org/officeDocument/2006/relationships/hyperlink" Target="https://e.lanbook.com/book/521232" TargetMode="External"/><Relationship Id="rId3593" Type="http://schemas.openxmlformats.org/officeDocument/2006/relationships/hyperlink" Target="https://e.lanbook.com/book/471647" TargetMode="External"/><Relationship Id="rId4644" Type="http://schemas.openxmlformats.org/officeDocument/2006/relationships/hyperlink" Target="https://e.lanbook.com/book/507854" TargetMode="External"/><Relationship Id="rId7050" Type="http://schemas.openxmlformats.org/officeDocument/2006/relationships/hyperlink" Target="https://e.lanbook.com/book/307517" TargetMode="External"/><Relationship Id="rId8101" Type="http://schemas.openxmlformats.org/officeDocument/2006/relationships/hyperlink" Target="https://e.lanbook.com/book/121154" TargetMode="External"/><Relationship Id="rId2195" Type="http://schemas.openxmlformats.org/officeDocument/2006/relationships/hyperlink" Target="https://e.lanbook.com/book/173812" TargetMode="External"/><Relationship Id="rId3246" Type="http://schemas.openxmlformats.org/officeDocument/2006/relationships/hyperlink" Target="https://e.lanbook.com/book/463430" TargetMode="External"/><Relationship Id="rId167" Type="http://schemas.openxmlformats.org/officeDocument/2006/relationships/hyperlink" Target="https://e.lanbook.com/book/197556" TargetMode="External"/><Relationship Id="rId581" Type="http://schemas.openxmlformats.org/officeDocument/2006/relationships/hyperlink" Target="https://e.lanbook.com/book/451250" TargetMode="External"/><Relationship Id="rId2262" Type="http://schemas.openxmlformats.org/officeDocument/2006/relationships/hyperlink" Target="https://e.lanbook.com/book/210083" TargetMode="External"/><Relationship Id="rId3660" Type="http://schemas.openxmlformats.org/officeDocument/2006/relationships/hyperlink" Target="https://e.lanbook.com/book/510061" TargetMode="External"/><Relationship Id="rId4711" Type="http://schemas.openxmlformats.org/officeDocument/2006/relationships/hyperlink" Target="https://e.lanbook.com/book/162398" TargetMode="External"/><Relationship Id="rId7867" Type="http://schemas.openxmlformats.org/officeDocument/2006/relationships/hyperlink" Target="https://e.lanbook.com/book/518565" TargetMode="External"/><Relationship Id="rId8918" Type="http://schemas.openxmlformats.org/officeDocument/2006/relationships/hyperlink" Target="https://e.lanbook.com/book/302603" TargetMode="External"/><Relationship Id="rId234" Type="http://schemas.openxmlformats.org/officeDocument/2006/relationships/hyperlink" Target="https://e.lanbook.com/book/206258" TargetMode="External"/><Relationship Id="rId3313" Type="http://schemas.openxmlformats.org/officeDocument/2006/relationships/hyperlink" Target="https://e.lanbook.com/book/179002" TargetMode="External"/><Relationship Id="rId6469" Type="http://schemas.openxmlformats.org/officeDocument/2006/relationships/hyperlink" Target="https://e.lanbook.com/book/171963" TargetMode="External"/><Relationship Id="rId6883" Type="http://schemas.openxmlformats.org/officeDocument/2006/relationships/hyperlink" Target="https://e.lanbook.com/book/256361" TargetMode="External"/><Relationship Id="rId7934" Type="http://schemas.openxmlformats.org/officeDocument/2006/relationships/hyperlink" Target="https://e.lanbook.com/book/415613" TargetMode="External"/><Relationship Id="rId5485" Type="http://schemas.openxmlformats.org/officeDocument/2006/relationships/hyperlink" Target="https://e.lanbook.com/book/414884" TargetMode="External"/><Relationship Id="rId6536" Type="http://schemas.openxmlformats.org/officeDocument/2006/relationships/hyperlink" Target="https://e.lanbook.com/book/521899" TargetMode="External"/><Relationship Id="rId6950" Type="http://schemas.openxmlformats.org/officeDocument/2006/relationships/hyperlink" Target="https://e.lanbook.com/book/450587" TargetMode="External"/><Relationship Id="rId301" Type="http://schemas.openxmlformats.org/officeDocument/2006/relationships/hyperlink" Target="https://e.lanbook.com/book/189443" TargetMode="External"/><Relationship Id="rId4087" Type="http://schemas.openxmlformats.org/officeDocument/2006/relationships/hyperlink" Target="https://e.lanbook.com/book/507376" TargetMode="External"/><Relationship Id="rId5138" Type="http://schemas.openxmlformats.org/officeDocument/2006/relationships/hyperlink" Target="https://e.lanbook.com/book/471533" TargetMode="External"/><Relationship Id="rId5552" Type="http://schemas.openxmlformats.org/officeDocument/2006/relationships/hyperlink" Target="https://e.lanbook.com/book/460586" TargetMode="External"/><Relationship Id="rId6603" Type="http://schemas.openxmlformats.org/officeDocument/2006/relationships/hyperlink" Target="https://e.lanbook.com/book/151858" TargetMode="External"/><Relationship Id="rId9759" Type="http://schemas.openxmlformats.org/officeDocument/2006/relationships/hyperlink" Target="https://e.lanbook.com/book/455747" TargetMode="External"/><Relationship Id="rId1748" Type="http://schemas.openxmlformats.org/officeDocument/2006/relationships/hyperlink" Target="https://e.lanbook.com/book/322562" TargetMode="External"/><Relationship Id="rId4154" Type="http://schemas.openxmlformats.org/officeDocument/2006/relationships/hyperlink" Target="https://e.lanbook.com/book/437222" TargetMode="External"/><Relationship Id="rId5205" Type="http://schemas.openxmlformats.org/officeDocument/2006/relationships/hyperlink" Target="https://e.lanbook.com/book/212912" TargetMode="External"/><Relationship Id="rId8775" Type="http://schemas.openxmlformats.org/officeDocument/2006/relationships/hyperlink" Target="https://e.lanbook.com/book/211247" TargetMode="External"/><Relationship Id="rId3170" Type="http://schemas.openxmlformats.org/officeDocument/2006/relationships/hyperlink" Target="https://e.lanbook.com/book/508896" TargetMode="External"/><Relationship Id="rId4221" Type="http://schemas.openxmlformats.org/officeDocument/2006/relationships/hyperlink" Target="https://e.lanbook.com/book/380594" TargetMode="External"/><Relationship Id="rId7377" Type="http://schemas.openxmlformats.org/officeDocument/2006/relationships/hyperlink" Target="https://e.lanbook.com/book/457553" TargetMode="External"/><Relationship Id="rId8428" Type="http://schemas.openxmlformats.org/officeDocument/2006/relationships/hyperlink" Target="https://e.lanbook.com/book/159502" TargetMode="External"/><Relationship Id="rId9826" Type="http://schemas.openxmlformats.org/officeDocument/2006/relationships/hyperlink" Target="https://e.lanbook.com/book/510391" TargetMode="External"/><Relationship Id="rId1815" Type="http://schemas.openxmlformats.org/officeDocument/2006/relationships/hyperlink" Target="https://e.lanbook.com/book/256124" TargetMode="External"/><Relationship Id="rId6393" Type="http://schemas.openxmlformats.org/officeDocument/2006/relationships/hyperlink" Target="https://e.lanbook.com/book/307631" TargetMode="External"/><Relationship Id="rId7791" Type="http://schemas.openxmlformats.org/officeDocument/2006/relationships/hyperlink" Target="https://e.lanbook.com/book/509995" TargetMode="External"/><Relationship Id="rId8842" Type="http://schemas.openxmlformats.org/officeDocument/2006/relationships/hyperlink" Target="https://e.lanbook.com/book/451055" TargetMode="External"/><Relationship Id="rId3987" Type="http://schemas.openxmlformats.org/officeDocument/2006/relationships/hyperlink" Target="https://e.lanbook.com/book/113147" TargetMode="External"/><Relationship Id="rId6046" Type="http://schemas.openxmlformats.org/officeDocument/2006/relationships/hyperlink" Target="https://e.lanbook.com/book/129122" TargetMode="External"/><Relationship Id="rId7444" Type="http://schemas.openxmlformats.org/officeDocument/2006/relationships/hyperlink" Target="https://e.lanbook.com/book/404930" TargetMode="External"/><Relationship Id="rId2589" Type="http://schemas.openxmlformats.org/officeDocument/2006/relationships/hyperlink" Target="https://e.lanbook.com/book/482840" TargetMode="External"/><Relationship Id="rId6460" Type="http://schemas.openxmlformats.org/officeDocument/2006/relationships/hyperlink" Target="https://e.lanbook.com/book/480299" TargetMode="External"/><Relationship Id="rId7511" Type="http://schemas.openxmlformats.org/officeDocument/2006/relationships/hyperlink" Target="https://e.lanbook.com/book/1944" TargetMode="External"/><Relationship Id="rId975" Type="http://schemas.openxmlformats.org/officeDocument/2006/relationships/hyperlink" Target="https://e.lanbook.com/book/221210" TargetMode="External"/><Relationship Id="rId2656" Type="http://schemas.openxmlformats.org/officeDocument/2006/relationships/hyperlink" Target="https://e.lanbook.com/book/176679" TargetMode="External"/><Relationship Id="rId3707" Type="http://schemas.openxmlformats.org/officeDocument/2006/relationships/hyperlink" Target="https://e.lanbook.com/book/457493" TargetMode="External"/><Relationship Id="rId5062" Type="http://schemas.openxmlformats.org/officeDocument/2006/relationships/hyperlink" Target="https://e.lanbook.com/book/322631" TargetMode="External"/><Relationship Id="rId6113" Type="http://schemas.openxmlformats.org/officeDocument/2006/relationships/hyperlink" Target="https://e.lanbook.com/book/434919" TargetMode="External"/><Relationship Id="rId9269" Type="http://schemas.openxmlformats.org/officeDocument/2006/relationships/hyperlink" Target="https://e.lanbook.com/book/176872" TargetMode="External"/><Relationship Id="rId9683" Type="http://schemas.openxmlformats.org/officeDocument/2006/relationships/hyperlink" Target="https://e.lanbook.com/book/472655" TargetMode="External"/><Relationship Id="rId628" Type="http://schemas.openxmlformats.org/officeDocument/2006/relationships/hyperlink" Target="https://e.lanbook.com/book/118647" TargetMode="External"/><Relationship Id="rId1258" Type="http://schemas.openxmlformats.org/officeDocument/2006/relationships/hyperlink" Target="https://e.lanbook.com/book/154415" TargetMode="External"/><Relationship Id="rId1672" Type="http://schemas.openxmlformats.org/officeDocument/2006/relationships/hyperlink" Target="https://e.lanbook.com/book/302618" TargetMode="External"/><Relationship Id="rId2309" Type="http://schemas.openxmlformats.org/officeDocument/2006/relationships/hyperlink" Target="https://e.lanbook.com/book/512783" TargetMode="External"/><Relationship Id="rId2723" Type="http://schemas.openxmlformats.org/officeDocument/2006/relationships/hyperlink" Target="https://e.lanbook.com/book/130485" TargetMode="External"/><Relationship Id="rId5879" Type="http://schemas.openxmlformats.org/officeDocument/2006/relationships/hyperlink" Target="https://e.lanbook.com/book/488855" TargetMode="External"/><Relationship Id="rId8285" Type="http://schemas.openxmlformats.org/officeDocument/2006/relationships/hyperlink" Target="https://e.lanbook.com/book/514706" TargetMode="External"/><Relationship Id="rId9336" Type="http://schemas.openxmlformats.org/officeDocument/2006/relationships/hyperlink" Target="https://e.lanbook.com/book/436286" TargetMode="External"/><Relationship Id="rId9750" Type="http://schemas.openxmlformats.org/officeDocument/2006/relationships/hyperlink" Target="https://e.lanbook.com/book/518581" TargetMode="External"/><Relationship Id="rId1325" Type="http://schemas.openxmlformats.org/officeDocument/2006/relationships/hyperlink" Target="https://e.lanbook.com/book/510309" TargetMode="External"/><Relationship Id="rId8352" Type="http://schemas.openxmlformats.org/officeDocument/2006/relationships/hyperlink" Target="https://e.lanbook.com/book/494972" TargetMode="External"/><Relationship Id="rId9403" Type="http://schemas.openxmlformats.org/officeDocument/2006/relationships/hyperlink" Target="https://e.lanbook.com/book/201602" TargetMode="External"/><Relationship Id="rId3497" Type="http://schemas.openxmlformats.org/officeDocument/2006/relationships/hyperlink" Target="https://e.lanbook.com/book/508894" TargetMode="External"/><Relationship Id="rId4895" Type="http://schemas.openxmlformats.org/officeDocument/2006/relationships/hyperlink" Target="https://e.lanbook.com/book/508973" TargetMode="External"/><Relationship Id="rId5946" Type="http://schemas.openxmlformats.org/officeDocument/2006/relationships/hyperlink" Target="https://e.lanbook.com/book/513796" TargetMode="External"/><Relationship Id="rId8005" Type="http://schemas.openxmlformats.org/officeDocument/2006/relationships/hyperlink" Target="https://e.lanbook.com/book/510002" TargetMode="External"/><Relationship Id="rId31" Type="http://schemas.openxmlformats.org/officeDocument/2006/relationships/hyperlink" Target="https://e.lanbook.com/book/491399" TargetMode="External"/><Relationship Id="rId2099" Type="http://schemas.openxmlformats.org/officeDocument/2006/relationships/hyperlink" Target="https://e.lanbook.com/book/484409" TargetMode="External"/><Relationship Id="rId4548" Type="http://schemas.openxmlformats.org/officeDocument/2006/relationships/hyperlink" Target="https://e.lanbook.com/book/455723" TargetMode="External"/><Relationship Id="rId4962" Type="http://schemas.openxmlformats.org/officeDocument/2006/relationships/hyperlink" Target="https://e.lanbook.com/book/516763" TargetMode="External"/><Relationship Id="rId7021" Type="http://schemas.openxmlformats.org/officeDocument/2006/relationships/hyperlink" Target="https://e.lanbook.com/book/321176" TargetMode="External"/><Relationship Id="rId3564" Type="http://schemas.openxmlformats.org/officeDocument/2006/relationships/hyperlink" Target="https://e.lanbook.com/book/456923" TargetMode="External"/><Relationship Id="rId4615" Type="http://schemas.openxmlformats.org/officeDocument/2006/relationships/hyperlink" Target="https://e.lanbook.com/book/487700" TargetMode="External"/><Relationship Id="rId485" Type="http://schemas.openxmlformats.org/officeDocument/2006/relationships/hyperlink" Target="https://e.lanbook.com/book/224672" TargetMode="External"/><Relationship Id="rId2166" Type="http://schemas.openxmlformats.org/officeDocument/2006/relationships/hyperlink" Target="https://e.lanbook.com/book/258437" TargetMode="External"/><Relationship Id="rId2580" Type="http://schemas.openxmlformats.org/officeDocument/2006/relationships/hyperlink" Target="https://e.lanbook.com/book/238730" TargetMode="External"/><Relationship Id="rId3217" Type="http://schemas.openxmlformats.org/officeDocument/2006/relationships/hyperlink" Target="https://e.lanbook.com/book/202124" TargetMode="External"/><Relationship Id="rId3631" Type="http://schemas.openxmlformats.org/officeDocument/2006/relationships/hyperlink" Target="https://e.lanbook.com/book/211031" TargetMode="External"/><Relationship Id="rId6787" Type="http://schemas.openxmlformats.org/officeDocument/2006/relationships/hyperlink" Target="https://e.lanbook.com/book/434801" TargetMode="External"/><Relationship Id="rId7838" Type="http://schemas.openxmlformats.org/officeDocument/2006/relationships/hyperlink" Target="https://e.lanbook.com/book/426476" TargetMode="External"/><Relationship Id="rId9193" Type="http://schemas.openxmlformats.org/officeDocument/2006/relationships/hyperlink" Target="https://e.lanbook.com/book/193251" TargetMode="External"/><Relationship Id="rId138" Type="http://schemas.openxmlformats.org/officeDocument/2006/relationships/hyperlink" Target="https://e.lanbook.com/book/433949" TargetMode="External"/><Relationship Id="rId552" Type="http://schemas.openxmlformats.org/officeDocument/2006/relationships/hyperlink" Target="https://e.lanbook.com/book/148246" TargetMode="External"/><Relationship Id="rId1182" Type="http://schemas.openxmlformats.org/officeDocument/2006/relationships/hyperlink" Target="https://e.lanbook.com/book/256100" TargetMode="External"/><Relationship Id="rId2233" Type="http://schemas.openxmlformats.org/officeDocument/2006/relationships/hyperlink" Target="https://e.lanbook.com/book/516258" TargetMode="External"/><Relationship Id="rId5389" Type="http://schemas.openxmlformats.org/officeDocument/2006/relationships/hyperlink" Target="https://e.lanbook.com/book/212669" TargetMode="External"/><Relationship Id="rId6854" Type="http://schemas.openxmlformats.org/officeDocument/2006/relationships/hyperlink" Target="https://e.lanbook.com/book/513472" TargetMode="External"/><Relationship Id="rId9260" Type="http://schemas.openxmlformats.org/officeDocument/2006/relationships/hyperlink" Target="https://e.lanbook.com/book/516475" TargetMode="External"/><Relationship Id="rId205" Type="http://schemas.openxmlformats.org/officeDocument/2006/relationships/hyperlink" Target="https://e.lanbook.com/book/208628" TargetMode="External"/><Relationship Id="rId2300" Type="http://schemas.openxmlformats.org/officeDocument/2006/relationships/hyperlink" Target="https://e.lanbook.com/book/433991" TargetMode="External"/><Relationship Id="rId5456" Type="http://schemas.openxmlformats.org/officeDocument/2006/relationships/hyperlink" Target="https://e.lanbook.com/book/284138" TargetMode="External"/><Relationship Id="rId6507" Type="http://schemas.openxmlformats.org/officeDocument/2006/relationships/hyperlink" Target="https://e.lanbook.com/book/512266" TargetMode="External"/><Relationship Id="rId7905" Type="http://schemas.openxmlformats.org/officeDocument/2006/relationships/hyperlink" Target="https://e.lanbook.com/book/405044" TargetMode="External"/><Relationship Id="rId1999" Type="http://schemas.openxmlformats.org/officeDocument/2006/relationships/hyperlink" Target="https://e.lanbook.com/book/284087" TargetMode="External"/><Relationship Id="rId4058" Type="http://schemas.openxmlformats.org/officeDocument/2006/relationships/hyperlink" Target="https://e.lanbook.com/book/221174" TargetMode="External"/><Relationship Id="rId4472" Type="http://schemas.openxmlformats.org/officeDocument/2006/relationships/hyperlink" Target="https://e.lanbook.com/book/520876" TargetMode="External"/><Relationship Id="rId5109" Type="http://schemas.openxmlformats.org/officeDocument/2006/relationships/hyperlink" Target="https://e.lanbook.com/book/221222" TargetMode="External"/><Relationship Id="rId5870" Type="http://schemas.openxmlformats.org/officeDocument/2006/relationships/hyperlink" Target="https://e.lanbook.com/book/450614" TargetMode="External"/><Relationship Id="rId6921" Type="http://schemas.openxmlformats.org/officeDocument/2006/relationships/hyperlink" Target="https://e.lanbook.com/book/484550" TargetMode="External"/><Relationship Id="rId3074" Type="http://schemas.openxmlformats.org/officeDocument/2006/relationships/hyperlink" Target="https://e.lanbook.com/book/462272" TargetMode="External"/><Relationship Id="rId4125" Type="http://schemas.openxmlformats.org/officeDocument/2006/relationships/hyperlink" Target="https://e.lanbook.com/book/130191" TargetMode="External"/><Relationship Id="rId5523" Type="http://schemas.openxmlformats.org/officeDocument/2006/relationships/hyperlink" Target="https://e.lanbook.com/book/125730" TargetMode="External"/><Relationship Id="rId8679" Type="http://schemas.openxmlformats.org/officeDocument/2006/relationships/hyperlink" Target="https://e.lanbook.com/book/271298" TargetMode="External"/><Relationship Id="rId1719" Type="http://schemas.openxmlformats.org/officeDocument/2006/relationships/hyperlink" Target="https://e.lanbook.com/book/173146" TargetMode="External"/><Relationship Id="rId7695" Type="http://schemas.openxmlformats.org/officeDocument/2006/relationships/hyperlink" Target="https://e.lanbook.com/book/517769" TargetMode="External"/><Relationship Id="rId8746" Type="http://schemas.openxmlformats.org/officeDocument/2006/relationships/hyperlink" Target="https://e.lanbook.com/book/212513" TargetMode="External"/><Relationship Id="rId2090" Type="http://schemas.openxmlformats.org/officeDocument/2006/relationships/hyperlink" Target="https://e.lanbook.com/book/193421" TargetMode="External"/><Relationship Id="rId3141" Type="http://schemas.openxmlformats.org/officeDocument/2006/relationships/hyperlink" Target="https://e.lanbook.com/book/462710" TargetMode="External"/><Relationship Id="rId6297" Type="http://schemas.openxmlformats.org/officeDocument/2006/relationships/hyperlink" Target="https://e.lanbook.com/book/401273" TargetMode="External"/><Relationship Id="rId7348" Type="http://schemas.openxmlformats.org/officeDocument/2006/relationships/hyperlink" Target="https://e.lanbook.com/book/483572" TargetMode="External"/><Relationship Id="rId7762" Type="http://schemas.openxmlformats.org/officeDocument/2006/relationships/hyperlink" Target="https://e.lanbook.com/book/513784" TargetMode="External"/><Relationship Id="rId8813" Type="http://schemas.openxmlformats.org/officeDocument/2006/relationships/hyperlink" Target="https://e.lanbook.com/book/148484" TargetMode="External"/><Relationship Id="rId3958" Type="http://schemas.openxmlformats.org/officeDocument/2006/relationships/hyperlink" Target="https://e.lanbook.com/book/508779" TargetMode="External"/><Relationship Id="rId6364" Type="http://schemas.openxmlformats.org/officeDocument/2006/relationships/hyperlink" Target="https://e.lanbook.com/book/415511" TargetMode="External"/><Relationship Id="rId7415" Type="http://schemas.openxmlformats.org/officeDocument/2006/relationships/hyperlink" Target="https://e.lanbook.com/book/513397" TargetMode="External"/><Relationship Id="rId879" Type="http://schemas.openxmlformats.org/officeDocument/2006/relationships/hyperlink" Target="https://e.lanbook.com/book/208568" TargetMode="External"/><Relationship Id="rId5380" Type="http://schemas.openxmlformats.org/officeDocument/2006/relationships/hyperlink" Target="https://e.lanbook.com/book/512017" TargetMode="External"/><Relationship Id="rId6017" Type="http://schemas.openxmlformats.org/officeDocument/2006/relationships/hyperlink" Target="https://e.lanbook.com/book/457016" TargetMode="External"/><Relationship Id="rId6431" Type="http://schemas.openxmlformats.org/officeDocument/2006/relationships/hyperlink" Target="https://e.lanbook.com/book/312176" TargetMode="External"/><Relationship Id="rId9587" Type="http://schemas.openxmlformats.org/officeDocument/2006/relationships/hyperlink" Target="https://e.lanbook.com/book/519579" TargetMode="External"/><Relationship Id="rId1576" Type="http://schemas.openxmlformats.org/officeDocument/2006/relationships/hyperlink" Target="https://e.lanbook.com/book/122184" TargetMode="External"/><Relationship Id="rId2974" Type="http://schemas.openxmlformats.org/officeDocument/2006/relationships/hyperlink" Target="https://e.lanbook.com/book/450722" TargetMode="External"/><Relationship Id="rId5033" Type="http://schemas.openxmlformats.org/officeDocument/2006/relationships/hyperlink" Target="https://e.lanbook.com/book/513600" TargetMode="External"/><Relationship Id="rId8189" Type="http://schemas.openxmlformats.org/officeDocument/2006/relationships/hyperlink" Target="https://e.lanbook.com/book/472652" TargetMode="External"/><Relationship Id="rId946" Type="http://schemas.openxmlformats.org/officeDocument/2006/relationships/hyperlink" Target="https://e.lanbook.com/book/187575" TargetMode="External"/><Relationship Id="rId1229" Type="http://schemas.openxmlformats.org/officeDocument/2006/relationships/hyperlink" Target="https://e.lanbook.com/book/407531" TargetMode="External"/><Relationship Id="rId1990" Type="http://schemas.openxmlformats.org/officeDocument/2006/relationships/hyperlink" Target="https://e.lanbook.com/book/210650" TargetMode="External"/><Relationship Id="rId2627" Type="http://schemas.openxmlformats.org/officeDocument/2006/relationships/hyperlink" Target="https://e.lanbook.com/book/510179" TargetMode="External"/><Relationship Id="rId5100" Type="http://schemas.openxmlformats.org/officeDocument/2006/relationships/hyperlink" Target="https://e.lanbook.com/book/113908" TargetMode="External"/><Relationship Id="rId8256" Type="http://schemas.openxmlformats.org/officeDocument/2006/relationships/hyperlink" Target="https://e.lanbook.com/book/451232" TargetMode="External"/><Relationship Id="rId9654" Type="http://schemas.openxmlformats.org/officeDocument/2006/relationships/hyperlink" Target="https://e.lanbook.com/book/390635" TargetMode="External"/><Relationship Id="rId1643" Type="http://schemas.openxmlformats.org/officeDocument/2006/relationships/hyperlink" Target="https://e.lanbook.com/book/199496" TargetMode="External"/><Relationship Id="rId4799" Type="http://schemas.openxmlformats.org/officeDocument/2006/relationships/hyperlink" Target="https://e.lanbook.com/book/512363" TargetMode="External"/><Relationship Id="rId8670" Type="http://schemas.openxmlformats.org/officeDocument/2006/relationships/hyperlink" Target="https://e.lanbook.com/book/169792" TargetMode="External"/><Relationship Id="rId9307" Type="http://schemas.openxmlformats.org/officeDocument/2006/relationships/hyperlink" Target="https://e.lanbook.com/book/442070" TargetMode="External"/><Relationship Id="rId9721" Type="http://schemas.openxmlformats.org/officeDocument/2006/relationships/hyperlink" Target="https://e.lanbook.com/book/439877" TargetMode="External"/><Relationship Id="rId1710" Type="http://schemas.openxmlformats.org/officeDocument/2006/relationships/hyperlink" Target="https://e.lanbook.com/book/200252" TargetMode="External"/><Relationship Id="rId4866" Type="http://schemas.openxmlformats.org/officeDocument/2006/relationships/hyperlink" Target="https://e.lanbook.com/book/440195" TargetMode="External"/><Relationship Id="rId5917" Type="http://schemas.openxmlformats.org/officeDocument/2006/relationships/hyperlink" Target="https://e.lanbook.com/book/174329" TargetMode="External"/><Relationship Id="rId7272" Type="http://schemas.openxmlformats.org/officeDocument/2006/relationships/hyperlink" Target="https://e.lanbook.com/book/512227" TargetMode="External"/><Relationship Id="rId8323" Type="http://schemas.openxmlformats.org/officeDocument/2006/relationships/hyperlink" Target="https://e.lanbook.com/book/507393" TargetMode="External"/><Relationship Id="rId3468" Type="http://schemas.openxmlformats.org/officeDocument/2006/relationships/hyperlink" Target="https://e.lanbook.com/book/255674" TargetMode="External"/><Relationship Id="rId3882" Type="http://schemas.openxmlformats.org/officeDocument/2006/relationships/hyperlink" Target="https://e.lanbook.com/book/516077" TargetMode="External"/><Relationship Id="rId4519" Type="http://schemas.openxmlformats.org/officeDocument/2006/relationships/hyperlink" Target="https://e.lanbook.com/book/518823" TargetMode="External"/><Relationship Id="rId4933" Type="http://schemas.openxmlformats.org/officeDocument/2006/relationships/hyperlink" Target="https://e.lanbook.com/book/513583" TargetMode="External"/><Relationship Id="rId389" Type="http://schemas.openxmlformats.org/officeDocument/2006/relationships/hyperlink" Target="https://e.lanbook.com/book/469007" TargetMode="External"/><Relationship Id="rId2484" Type="http://schemas.openxmlformats.org/officeDocument/2006/relationships/hyperlink" Target="https://e.lanbook.com/book/288944" TargetMode="External"/><Relationship Id="rId3535" Type="http://schemas.openxmlformats.org/officeDocument/2006/relationships/hyperlink" Target="https://e.lanbook.com/book/460547" TargetMode="External"/><Relationship Id="rId9097" Type="http://schemas.openxmlformats.org/officeDocument/2006/relationships/hyperlink" Target="https://e.lanbook.com/book/211571" TargetMode="External"/><Relationship Id="rId456" Type="http://schemas.openxmlformats.org/officeDocument/2006/relationships/hyperlink" Target="https://e.lanbook.com/book/482951" TargetMode="External"/><Relationship Id="rId870" Type="http://schemas.openxmlformats.org/officeDocument/2006/relationships/hyperlink" Target="https://e.lanbook.com/book/488969" TargetMode="External"/><Relationship Id="rId1086" Type="http://schemas.openxmlformats.org/officeDocument/2006/relationships/hyperlink" Target="https://e.lanbook.com/book/142336" TargetMode="External"/><Relationship Id="rId2137" Type="http://schemas.openxmlformats.org/officeDocument/2006/relationships/hyperlink" Target="https://e.lanbook.com/book/320750" TargetMode="External"/><Relationship Id="rId2551" Type="http://schemas.openxmlformats.org/officeDocument/2006/relationships/hyperlink" Target="https://e.lanbook.com/book/328544" TargetMode="External"/><Relationship Id="rId9164" Type="http://schemas.openxmlformats.org/officeDocument/2006/relationships/hyperlink" Target="https://e.lanbook.com/book/200318" TargetMode="External"/><Relationship Id="rId109" Type="http://schemas.openxmlformats.org/officeDocument/2006/relationships/hyperlink" Target="https://e.lanbook.com/book/190770" TargetMode="External"/><Relationship Id="rId523" Type="http://schemas.openxmlformats.org/officeDocument/2006/relationships/hyperlink" Target="https://e.lanbook.com/book/292043" TargetMode="External"/><Relationship Id="rId1153" Type="http://schemas.openxmlformats.org/officeDocument/2006/relationships/hyperlink" Target="https://e.lanbook.com/book/419798" TargetMode="External"/><Relationship Id="rId2204" Type="http://schemas.openxmlformats.org/officeDocument/2006/relationships/hyperlink" Target="https://e.lanbook.com/book/210056" TargetMode="External"/><Relationship Id="rId3602" Type="http://schemas.openxmlformats.org/officeDocument/2006/relationships/hyperlink" Target="https://e.lanbook.com/book/422264" TargetMode="External"/><Relationship Id="rId6758" Type="http://schemas.openxmlformats.org/officeDocument/2006/relationships/hyperlink" Target="https://e.lanbook.com/book/339398" TargetMode="External"/><Relationship Id="rId7809" Type="http://schemas.openxmlformats.org/officeDocument/2006/relationships/hyperlink" Target="https://e.lanbook.com/book/517033" TargetMode="External"/><Relationship Id="rId8180" Type="http://schemas.openxmlformats.org/officeDocument/2006/relationships/hyperlink" Target="https://e.lanbook.com/book/328550" TargetMode="External"/><Relationship Id="rId9231" Type="http://schemas.openxmlformats.org/officeDocument/2006/relationships/hyperlink" Target="https://e.lanbook.com/book/501689" TargetMode="External"/><Relationship Id="rId5774" Type="http://schemas.openxmlformats.org/officeDocument/2006/relationships/hyperlink" Target="https://e.lanbook.com/book/353660" TargetMode="External"/><Relationship Id="rId6825" Type="http://schemas.openxmlformats.org/officeDocument/2006/relationships/hyperlink" Target="https://e.lanbook.com/book/346259" TargetMode="External"/><Relationship Id="rId1220" Type="http://schemas.openxmlformats.org/officeDocument/2006/relationships/hyperlink" Target="https://e.lanbook.com/book/360479" TargetMode="External"/><Relationship Id="rId4376" Type="http://schemas.openxmlformats.org/officeDocument/2006/relationships/hyperlink" Target="https://e.lanbook.com/book/488015" TargetMode="External"/><Relationship Id="rId4790" Type="http://schemas.openxmlformats.org/officeDocument/2006/relationships/hyperlink" Target="https://e.lanbook.com/book/438569" TargetMode="External"/><Relationship Id="rId5427" Type="http://schemas.openxmlformats.org/officeDocument/2006/relationships/hyperlink" Target="https://e.lanbook.com/book/351890" TargetMode="External"/><Relationship Id="rId5841" Type="http://schemas.openxmlformats.org/officeDocument/2006/relationships/hyperlink" Target="https://e.lanbook.com/book/265409" TargetMode="External"/><Relationship Id="rId8997" Type="http://schemas.openxmlformats.org/officeDocument/2006/relationships/hyperlink" Target="https://e.lanbook.com/book/380579" TargetMode="External"/><Relationship Id="rId3392" Type="http://schemas.openxmlformats.org/officeDocument/2006/relationships/hyperlink" Target="https://e.lanbook.com/book/522084" TargetMode="External"/><Relationship Id="rId4029" Type="http://schemas.openxmlformats.org/officeDocument/2006/relationships/hyperlink" Target="https://e.lanbook.com/book/164707" TargetMode="External"/><Relationship Id="rId4443" Type="http://schemas.openxmlformats.org/officeDocument/2006/relationships/hyperlink" Target="https://e.lanbook.com/book/517844" TargetMode="External"/><Relationship Id="rId7599" Type="http://schemas.openxmlformats.org/officeDocument/2006/relationships/hyperlink" Target="https://e.lanbook.com/book/254555" TargetMode="External"/><Relationship Id="rId3045" Type="http://schemas.openxmlformats.org/officeDocument/2006/relationships/hyperlink" Target="https://e.lanbook.com/book/187519" TargetMode="External"/><Relationship Id="rId4510" Type="http://schemas.openxmlformats.org/officeDocument/2006/relationships/hyperlink" Target="https://e.lanbook.com/book/513774" TargetMode="External"/><Relationship Id="rId7666" Type="http://schemas.openxmlformats.org/officeDocument/2006/relationships/hyperlink" Target="https://e.lanbook.com/book/434804" TargetMode="External"/><Relationship Id="rId8717" Type="http://schemas.openxmlformats.org/officeDocument/2006/relationships/hyperlink" Target="https://e.lanbook.com/book/401114" TargetMode="External"/><Relationship Id="rId380" Type="http://schemas.openxmlformats.org/officeDocument/2006/relationships/hyperlink" Target="https://e.lanbook.com/book/378464" TargetMode="External"/><Relationship Id="rId2061" Type="http://schemas.openxmlformats.org/officeDocument/2006/relationships/hyperlink" Target="https://e.lanbook.com/book/211616" TargetMode="External"/><Relationship Id="rId3112" Type="http://schemas.openxmlformats.org/officeDocument/2006/relationships/hyperlink" Target="https://e.lanbook.com/book/173068" TargetMode="External"/><Relationship Id="rId6268" Type="http://schemas.openxmlformats.org/officeDocument/2006/relationships/hyperlink" Target="https://e.lanbook.com/book/471443" TargetMode="External"/><Relationship Id="rId6682" Type="http://schemas.openxmlformats.org/officeDocument/2006/relationships/hyperlink" Target="https://e.lanbook.com/book/515941" TargetMode="External"/><Relationship Id="rId7319" Type="http://schemas.openxmlformats.org/officeDocument/2006/relationships/hyperlink" Target="https://e.lanbook.com/book/506524" TargetMode="External"/><Relationship Id="rId5284" Type="http://schemas.openxmlformats.org/officeDocument/2006/relationships/hyperlink" Target="https://e.lanbook.com/book/293021" TargetMode="External"/><Relationship Id="rId6335" Type="http://schemas.openxmlformats.org/officeDocument/2006/relationships/hyperlink" Target="https://e.lanbook.com/book/521888" TargetMode="External"/><Relationship Id="rId7733" Type="http://schemas.openxmlformats.org/officeDocument/2006/relationships/hyperlink" Target="https://e.lanbook.com/book/255197" TargetMode="External"/><Relationship Id="rId100" Type="http://schemas.openxmlformats.org/officeDocument/2006/relationships/hyperlink" Target="https://e.lanbook.com/book/329564" TargetMode="External"/><Relationship Id="rId2878" Type="http://schemas.openxmlformats.org/officeDocument/2006/relationships/hyperlink" Target="https://e.lanbook.com/book/212609" TargetMode="External"/><Relationship Id="rId3929" Type="http://schemas.openxmlformats.org/officeDocument/2006/relationships/hyperlink" Target="https://e.lanbook.com/book/460538" TargetMode="External"/><Relationship Id="rId7800" Type="http://schemas.openxmlformats.org/officeDocument/2006/relationships/hyperlink" Target="https://e.lanbook.com/book/483614" TargetMode="External"/><Relationship Id="rId1894" Type="http://schemas.openxmlformats.org/officeDocument/2006/relationships/hyperlink" Target="https://e.lanbook.com/book/511819" TargetMode="External"/><Relationship Id="rId2945" Type="http://schemas.openxmlformats.org/officeDocument/2006/relationships/hyperlink" Target="https://e.lanbook.com/book/462737" TargetMode="External"/><Relationship Id="rId5351" Type="http://schemas.openxmlformats.org/officeDocument/2006/relationships/hyperlink" Target="https://e.lanbook.com/book/508945" TargetMode="External"/><Relationship Id="rId6402" Type="http://schemas.openxmlformats.org/officeDocument/2006/relationships/hyperlink" Target="https://e.lanbook.com/book/521903" TargetMode="External"/><Relationship Id="rId9558" Type="http://schemas.openxmlformats.org/officeDocument/2006/relationships/hyperlink" Target="https://e.lanbook.com/book/521238" TargetMode="External"/><Relationship Id="rId917" Type="http://schemas.openxmlformats.org/officeDocument/2006/relationships/hyperlink" Target="https://e.lanbook.com/book/450854" TargetMode="External"/><Relationship Id="rId1547" Type="http://schemas.openxmlformats.org/officeDocument/2006/relationships/hyperlink" Target="https://e.lanbook.com/book/211652" TargetMode="External"/><Relationship Id="rId1961" Type="http://schemas.openxmlformats.org/officeDocument/2006/relationships/hyperlink" Target="https://e.lanbook.com/book/211874" TargetMode="External"/><Relationship Id="rId5004" Type="http://schemas.openxmlformats.org/officeDocument/2006/relationships/hyperlink" Target="https://e.lanbook.com/book/164715" TargetMode="External"/><Relationship Id="rId8574" Type="http://schemas.openxmlformats.org/officeDocument/2006/relationships/hyperlink" Target="https://e.lanbook.com/book/498653" TargetMode="External"/><Relationship Id="rId9625" Type="http://schemas.openxmlformats.org/officeDocument/2006/relationships/hyperlink" Target="https://e.lanbook.com/book/447254" TargetMode="External"/><Relationship Id="rId1614" Type="http://schemas.openxmlformats.org/officeDocument/2006/relationships/hyperlink" Target="https://e.lanbook.com/book/209987" TargetMode="External"/><Relationship Id="rId4020" Type="http://schemas.openxmlformats.org/officeDocument/2006/relationships/hyperlink" Target="https://e.lanbook.com/book/467780" TargetMode="External"/><Relationship Id="rId7176" Type="http://schemas.openxmlformats.org/officeDocument/2006/relationships/hyperlink" Target="https://e.lanbook.com/book/240236" TargetMode="External"/><Relationship Id="rId7590" Type="http://schemas.openxmlformats.org/officeDocument/2006/relationships/hyperlink" Target="https://e.lanbook.com/book/506513" TargetMode="External"/><Relationship Id="rId8227" Type="http://schemas.openxmlformats.org/officeDocument/2006/relationships/hyperlink" Target="https://e.lanbook.com/book/211070" TargetMode="External"/><Relationship Id="rId8641" Type="http://schemas.openxmlformats.org/officeDocument/2006/relationships/hyperlink" Target="https://e.lanbook.com/book/212138" TargetMode="External"/><Relationship Id="rId3786" Type="http://schemas.openxmlformats.org/officeDocument/2006/relationships/hyperlink" Target="https://e.lanbook.com/book/283994" TargetMode="External"/><Relationship Id="rId6192" Type="http://schemas.openxmlformats.org/officeDocument/2006/relationships/hyperlink" Target="https://e.lanbook.com/book/508470" TargetMode="External"/><Relationship Id="rId7243" Type="http://schemas.openxmlformats.org/officeDocument/2006/relationships/hyperlink" Target="https://e.lanbook.com/book/432836" TargetMode="External"/><Relationship Id="rId2388" Type="http://schemas.openxmlformats.org/officeDocument/2006/relationships/hyperlink" Target="https://e.lanbook.com/book/332672" TargetMode="External"/><Relationship Id="rId3439" Type="http://schemas.openxmlformats.org/officeDocument/2006/relationships/hyperlink" Target="https://e.lanbook.com/book/515" TargetMode="External"/><Relationship Id="rId4837" Type="http://schemas.openxmlformats.org/officeDocument/2006/relationships/hyperlink" Target="https://e.lanbook.com/book/487364" TargetMode="External"/><Relationship Id="rId7310" Type="http://schemas.openxmlformats.org/officeDocument/2006/relationships/hyperlink" Target="https://e.lanbook.com/book/345356" TargetMode="External"/><Relationship Id="rId3853" Type="http://schemas.openxmlformats.org/officeDocument/2006/relationships/hyperlink" Target="https://e.lanbook.com/book/250970" TargetMode="External"/><Relationship Id="rId4904" Type="http://schemas.openxmlformats.org/officeDocument/2006/relationships/hyperlink" Target="https://e.lanbook.com/book/438539" TargetMode="External"/><Relationship Id="rId9068" Type="http://schemas.openxmlformats.org/officeDocument/2006/relationships/hyperlink" Target="https://e.lanbook.com/book/517861" TargetMode="External"/><Relationship Id="rId774" Type="http://schemas.openxmlformats.org/officeDocument/2006/relationships/hyperlink" Target="https://e.lanbook.com/book/457502" TargetMode="External"/><Relationship Id="rId1057" Type="http://schemas.openxmlformats.org/officeDocument/2006/relationships/hyperlink" Target="https://e.lanbook.com/book/209090" TargetMode="External"/><Relationship Id="rId2455" Type="http://schemas.openxmlformats.org/officeDocument/2006/relationships/hyperlink" Target="https://e.lanbook.com/book/495149" TargetMode="External"/><Relationship Id="rId3506" Type="http://schemas.openxmlformats.org/officeDocument/2006/relationships/hyperlink" Target="https://e.lanbook.com/book/518188" TargetMode="External"/><Relationship Id="rId3920" Type="http://schemas.openxmlformats.org/officeDocument/2006/relationships/hyperlink" Target="https://e.lanbook.com/book/512064" TargetMode="External"/><Relationship Id="rId8084" Type="http://schemas.openxmlformats.org/officeDocument/2006/relationships/hyperlink" Target="https://e.lanbook.com/book/518531" TargetMode="External"/><Relationship Id="rId9482" Type="http://schemas.openxmlformats.org/officeDocument/2006/relationships/hyperlink" Target="https://e.lanbook.com/book/465095" TargetMode="External"/><Relationship Id="rId427" Type="http://schemas.openxmlformats.org/officeDocument/2006/relationships/hyperlink" Target="https://e.lanbook.com/book/454244" TargetMode="External"/><Relationship Id="rId841" Type="http://schemas.openxmlformats.org/officeDocument/2006/relationships/hyperlink" Target="https://e.lanbook.com/book/311852" TargetMode="External"/><Relationship Id="rId1471" Type="http://schemas.openxmlformats.org/officeDocument/2006/relationships/hyperlink" Target="https://e.lanbook.com/book/151654" TargetMode="External"/><Relationship Id="rId2108" Type="http://schemas.openxmlformats.org/officeDocument/2006/relationships/hyperlink" Target="https://e.lanbook.com/book/258458" TargetMode="External"/><Relationship Id="rId2522" Type="http://schemas.openxmlformats.org/officeDocument/2006/relationships/hyperlink" Target="https://e.lanbook.com/book/506912" TargetMode="External"/><Relationship Id="rId5678" Type="http://schemas.openxmlformats.org/officeDocument/2006/relationships/hyperlink" Target="https://e.lanbook.com/book/434018" TargetMode="External"/><Relationship Id="rId6729" Type="http://schemas.openxmlformats.org/officeDocument/2006/relationships/hyperlink" Target="https://e.lanbook.com/book/316118" TargetMode="External"/><Relationship Id="rId9135" Type="http://schemas.openxmlformats.org/officeDocument/2006/relationships/hyperlink" Target="https://e.lanbook.com/book/471665" TargetMode="External"/><Relationship Id="rId1124" Type="http://schemas.openxmlformats.org/officeDocument/2006/relationships/hyperlink" Target="https://e.lanbook.com/book/208457" TargetMode="External"/><Relationship Id="rId4694" Type="http://schemas.openxmlformats.org/officeDocument/2006/relationships/hyperlink" Target="https://e.lanbook.com/book/221201" TargetMode="External"/><Relationship Id="rId5745" Type="http://schemas.openxmlformats.org/officeDocument/2006/relationships/hyperlink" Target="https://e.lanbook.com/book/302792" TargetMode="External"/><Relationship Id="rId8151" Type="http://schemas.openxmlformats.org/officeDocument/2006/relationships/hyperlink" Target="https://e.lanbook.com/book/352109" TargetMode="External"/><Relationship Id="rId9202" Type="http://schemas.openxmlformats.org/officeDocument/2006/relationships/hyperlink" Target="https://e.lanbook.com/book/508907" TargetMode="External"/><Relationship Id="rId3296" Type="http://schemas.openxmlformats.org/officeDocument/2006/relationships/hyperlink" Target="https://e.lanbook.com/book/238760" TargetMode="External"/><Relationship Id="rId4347" Type="http://schemas.openxmlformats.org/officeDocument/2006/relationships/hyperlink" Target="https://e.lanbook.com/book/504407" TargetMode="External"/><Relationship Id="rId4761" Type="http://schemas.openxmlformats.org/officeDocument/2006/relationships/hyperlink" Target="https://e.lanbook.com/book/156927" TargetMode="External"/><Relationship Id="rId3363" Type="http://schemas.openxmlformats.org/officeDocument/2006/relationships/hyperlink" Target="https://e.lanbook.com/book/507319" TargetMode="External"/><Relationship Id="rId4414" Type="http://schemas.openxmlformats.org/officeDocument/2006/relationships/hyperlink" Target="https://e.lanbook.com/book/517777" TargetMode="External"/><Relationship Id="rId5812" Type="http://schemas.openxmlformats.org/officeDocument/2006/relationships/hyperlink" Target="https://e.lanbook.com/book/126843" TargetMode="External"/><Relationship Id="rId8968" Type="http://schemas.openxmlformats.org/officeDocument/2006/relationships/hyperlink" Target="https://e.lanbook.com/book/209804" TargetMode="External"/><Relationship Id="rId284" Type="http://schemas.openxmlformats.org/officeDocument/2006/relationships/hyperlink" Target="https://e.lanbook.com/book/510023" TargetMode="External"/><Relationship Id="rId3016" Type="http://schemas.openxmlformats.org/officeDocument/2006/relationships/hyperlink" Target="https://e.lanbook.com/book/136164" TargetMode="External"/><Relationship Id="rId7984" Type="http://schemas.openxmlformats.org/officeDocument/2006/relationships/hyperlink" Target="https://e.lanbook.com/book/219293" TargetMode="External"/><Relationship Id="rId3430" Type="http://schemas.openxmlformats.org/officeDocument/2006/relationships/hyperlink" Target="https://e.lanbook.com/book/499484" TargetMode="External"/><Relationship Id="rId5188" Type="http://schemas.openxmlformats.org/officeDocument/2006/relationships/hyperlink" Target="https://e.lanbook.com/book/447263" TargetMode="External"/><Relationship Id="rId6586" Type="http://schemas.openxmlformats.org/officeDocument/2006/relationships/hyperlink" Target="https://e.lanbook.com/book/174328" TargetMode="External"/><Relationship Id="rId7637" Type="http://schemas.openxmlformats.org/officeDocument/2006/relationships/hyperlink" Target="https://e.lanbook.com/book/513454" TargetMode="External"/><Relationship Id="rId351" Type="http://schemas.openxmlformats.org/officeDocument/2006/relationships/hyperlink" Target="https://e.lanbook.com/book/499448" TargetMode="External"/><Relationship Id="rId2032" Type="http://schemas.openxmlformats.org/officeDocument/2006/relationships/hyperlink" Target="https://e.lanbook.com/book/439904" TargetMode="External"/><Relationship Id="rId6239" Type="http://schemas.openxmlformats.org/officeDocument/2006/relationships/hyperlink" Target="https://e.lanbook.com/book/516432" TargetMode="External"/><Relationship Id="rId6653" Type="http://schemas.openxmlformats.org/officeDocument/2006/relationships/hyperlink" Target="https://e.lanbook.com/book/331472" TargetMode="External"/><Relationship Id="rId7704" Type="http://schemas.openxmlformats.org/officeDocument/2006/relationships/hyperlink" Target="https://e.lanbook.com/book/512204" TargetMode="External"/><Relationship Id="rId1798" Type="http://schemas.openxmlformats.org/officeDocument/2006/relationships/hyperlink" Target="https://e.lanbook.com/book/503613" TargetMode="External"/><Relationship Id="rId2849" Type="http://schemas.openxmlformats.org/officeDocument/2006/relationships/hyperlink" Target="https://e.lanbook.com/book/217427" TargetMode="External"/><Relationship Id="rId5255" Type="http://schemas.openxmlformats.org/officeDocument/2006/relationships/hyperlink" Target="https://e.lanbook.com/book/436256" TargetMode="External"/><Relationship Id="rId6306" Type="http://schemas.openxmlformats.org/officeDocument/2006/relationships/hyperlink" Target="https://e.lanbook.com/book/512355" TargetMode="External"/><Relationship Id="rId6720" Type="http://schemas.openxmlformats.org/officeDocument/2006/relationships/hyperlink" Target="https://e.lanbook.com/book/278846" TargetMode="External"/><Relationship Id="rId1865" Type="http://schemas.openxmlformats.org/officeDocument/2006/relationships/hyperlink" Target="https://e.lanbook.com/book/471662" TargetMode="External"/><Relationship Id="rId4271" Type="http://schemas.openxmlformats.org/officeDocument/2006/relationships/hyperlink" Target="https://e.lanbook.com/book/502447" TargetMode="External"/><Relationship Id="rId5322" Type="http://schemas.openxmlformats.org/officeDocument/2006/relationships/hyperlink" Target="https://e.lanbook.com/book/401168" TargetMode="External"/><Relationship Id="rId8478" Type="http://schemas.openxmlformats.org/officeDocument/2006/relationships/hyperlink" Target="https://e.lanbook.com/book/513621" TargetMode="External"/><Relationship Id="rId8892" Type="http://schemas.openxmlformats.org/officeDocument/2006/relationships/hyperlink" Target="https://e.lanbook.com/book/491393" TargetMode="External"/><Relationship Id="rId9529" Type="http://schemas.openxmlformats.org/officeDocument/2006/relationships/hyperlink" Target="https://e.lanbook.com/book/439967" TargetMode="External"/><Relationship Id="rId1518" Type="http://schemas.openxmlformats.org/officeDocument/2006/relationships/hyperlink" Target="https://e.lanbook.com/book/460625" TargetMode="External"/><Relationship Id="rId2916" Type="http://schemas.openxmlformats.org/officeDocument/2006/relationships/hyperlink" Target="https://e.lanbook.com/book/505445" TargetMode="External"/><Relationship Id="rId7494" Type="http://schemas.openxmlformats.org/officeDocument/2006/relationships/hyperlink" Target="https://e.lanbook.com/book/162329" TargetMode="External"/><Relationship Id="rId8545" Type="http://schemas.openxmlformats.org/officeDocument/2006/relationships/hyperlink" Target="https://e.lanbook.com/book/180814" TargetMode="External"/><Relationship Id="rId1932" Type="http://schemas.openxmlformats.org/officeDocument/2006/relationships/hyperlink" Target="https://e.lanbook.com/book/213278" TargetMode="External"/><Relationship Id="rId6096" Type="http://schemas.openxmlformats.org/officeDocument/2006/relationships/hyperlink" Target="https://e.lanbook.com/book/480269" TargetMode="External"/><Relationship Id="rId7147" Type="http://schemas.openxmlformats.org/officeDocument/2006/relationships/hyperlink" Target="https://e.lanbook.com/book/482336" TargetMode="External"/><Relationship Id="rId6163" Type="http://schemas.openxmlformats.org/officeDocument/2006/relationships/hyperlink" Target="https://e.lanbook.com/book/296633" TargetMode="External"/><Relationship Id="rId7561" Type="http://schemas.openxmlformats.org/officeDocument/2006/relationships/hyperlink" Target="https://e.lanbook.com/book/183426" TargetMode="External"/><Relationship Id="rId8612" Type="http://schemas.openxmlformats.org/officeDocument/2006/relationships/hyperlink" Target="https://e.lanbook.com/book/489395" TargetMode="External"/><Relationship Id="rId3757" Type="http://schemas.openxmlformats.org/officeDocument/2006/relationships/hyperlink" Target="https://e.lanbook.com/book/512401" TargetMode="External"/><Relationship Id="rId4808" Type="http://schemas.openxmlformats.org/officeDocument/2006/relationships/hyperlink" Target="https://e.lanbook.com/book/484397" TargetMode="External"/><Relationship Id="rId7214" Type="http://schemas.openxmlformats.org/officeDocument/2006/relationships/hyperlink" Target="https://e.lanbook.com/book/438704" TargetMode="External"/><Relationship Id="rId678" Type="http://schemas.openxmlformats.org/officeDocument/2006/relationships/hyperlink" Target="https://e.lanbook.com/book/454364" TargetMode="External"/><Relationship Id="rId2359" Type="http://schemas.openxmlformats.org/officeDocument/2006/relationships/hyperlink" Target="https://e.lanbook.com/book/518828" TargetMode="External"/><Relationship Id="rId2773" Type="http://schemas.openxmlformats.org/officeDocument/2006/relationships/hyperlink" Target="https://e.lanbook.com/book/295991" TargetMode="External"/><Relationship Id="rId3824" Type="http://schemas.openxmlformats.org/officeDocument/2006/relationships/hyperlink" Target="https://e.lanbook.com/book/478214" TargetMode="External"/><Relationship Id="rId6230" Type="http://schemas.openxmlformats.org/officeDocument/2006/relationships/hyperlink" Target="https://e.lanbook.com/book/364904" TargetMode="External"/><Relationship Id="rId9386" Type="http://schemas.openxmlformats.org/officeDocument/2006/relationships/hyperlink" Target="https://e.lanbook.com/book/521039" TargetMode="External"/><Relationship Id="rId745" Type="http://schemas.openxmlformats.org/officeDocument/2006/relationships/hyperlink" Target="https://e.lanbook.com/book/482984" TargetMode="External"/><Relationship Id="rId1375" Type="http://schemas.openxmlformats.org/officeDocument/2006/relationships/hyperlink" Target="https://e.lanbook.com/book/482816" TargetMode="External"/><Relationship Id="rId2426" Type="http://schemas.openxmlformats.org/officeDocument/2006/relationships/hyperlink" Target="https://e.lanbook.com/book/356060" TargetMode="External"/><Relationship Id="rId5996" Type="http://schemas.openxmlformats.org/officeDocument/2006/relationships/hyperlink" Target="https://e.lanbook.com/book/434756" TargetMode="External"/><Relationship Id="rId9039" Type="http://schemas.openxmlformats.org/officeDocument/2006/relationships/hyperlink" Target="https://e.lanbook.com/book/212069" TargetMode="External"/><Relationship Id="rId9453" Type="http://schemas.openxmlformats.org/officeDocument/2006/relationships/hyperlink" Target="https://e.lanbook.com/book/494921" TargetMode="External"/><Relationship Id="rId81" Type="http://schemas.openxmlformats.org/officeDocument/2006/relationships/hyperlink" Target="https://e.lanbook.com/book/210854" TargetMode="External"/><Relationship Id="rId812" Type="http://schemas.openxmlformats.org/officeDocument/2006/relationships/hyperlink" Target="https://e.lanbook.com/book/512789" TargetMode="External"/><Relationship Id="rId1028" Type="http://schemas.openxmlformats.org/officeDocument/2006/relationships/hyperlink" Target="https://e.lanbook.com/book/213113" TargetMode="External"/><Relationship Id="rId1442" Type="http://schemas.openxmlformats.org/officeDocument/2006/relationships/hyperlink" Target="https://e.lanbook.com/book/505349" TargetMode="External"/><Relationship Id="rId2840" Type="http://schemas.openxmlformats.org/officeDocument/2006/relationships/hyperlink" Target="https://e.lanbook.com/book/494924" TargetMode="External"/><Relationship Id="rId4598" Type="http://schemas.openxmlformats.org/officeDocument/2006/relationships/hyperlink" Target="https://e.lanbook.com/book/156369" TargetMode="External"/><Relationship Id="rId5649" Type="http://schemas.openxmlformats.org/officeDocument/2006/relationships/hyperlink" Target="https://e.lanbook.com/book/436328" TargetMode="External"/><Relationship Id="rId8055" Type="http://schemas.openxmlformats.org/officeDocument/2006/relationships/hyperlink" Target="https://e.lanbook.com/book/13241" TargetMode="External"/><Relationship Id="rId9106" Type="http://schemas.openxmlformats.org/officeDocument/2006/relationships/hyperlink" Target="https://e.lanbook.com/book/412217" TargetMode="External"/><Relationship Id="rId9520" Type="http://schemas.openxmlformats.org/officeDocument/2006/relationships/hyperlink" Target="https://e.lanbook.com/book/362696" TargetMode="External"/><Relationship Id="rId7071" Type="http://schemas.openxmlformats.org/officeDocument/2006/relationships/hyperlink" Target="https://e.lanbook.com/book/505561" TargetMode="External"/><Relationship Id="rId8122" Type="http://schemas.openxmlformats.org/officeDocument/2006/relationships/hyperlink" Target="https://e.lanbook.com/book/516613" TargetMode="External"/><Relationship Id="rId3267" Type="http://schemas.openxmlformats.org/officeDocument/2006/relationships/hyperlink" Target="https://e.lanbook.com/book/513422" TargetMode="External"/><Relationship Id="rId4665" Type="http://schemas.openxmlformats.org/officeDocument/2006/relationships/hyperlink" Target="https://e.lanbook.com/book/516644" TargetMode="External"/><Relationship Id="rId5716" Type="http://schemas.openxmlformats.org/officeDocument/2006/relationships/hyperlink" Target="https://e.lanbook.com/book/507329" TargetMode="External"/><Relationship Id="rId188" Type="http://schemas.openxmlformats.org/officeDocument/2006/relationships/hyperlink" Target="https://e.lanbook.com/book/518586" TargetMode="External"/><Relationship Id="rId3681" Type="http://schemas.openxmlformats.org/officeDocument/2006/relationships/hyperlink" Target="https://e.lanbook.com/book/510051" TargetMode="External"/><Relationship Id="rId4318" Type="http://schemas.openxmlformats.org/officeDocument/2006/relationships/hyperlink" Target="https://e.lanbook.com/book/187599" TargetMode="External"/><Relationship Id="rId4732" Type="http://schemas.openxmlformats.org/officeDocument/2006/relationships/hyperlink" Target="https://e.lanbook.com/book/414593" TargetMode="External"/><Relationship Id="rId7888" Type="http://schemas.openxmlformats.org/officeDocument/2006/relationships/hyperlink" Target="https://e.lanbook.com/book/140691" TargetMode="External"/><Relationship Id="rId8939" Type="http://schemas.openxmlformats.org/officeDocument/2006/relationships/hyperlink" Target="https://e.lanbook.com/book/520720" TargetMode="External"/><Relationship Id="rId2283" Type="http://schemas.openxmlformats.org/officeDocument/2006/relationships/hyperlink" Target="https://e.lanbook.com/book/187493" TargetMode="External"/><Relationship Id="rId3334" Type="http://schemas.openxmlformats.org/officeDocument/2006/relationships/hyperlink" Target="https://e.lanbook.com/book/508908" TargetMode="External"/><Relationship Id="rId7955" Type="http://schemas.openxmlformats.org/officeDocument/2006/relationships/hyperlink" Target="https://e.lanbook.com/book/505331" TargetMode="External"/><Relationship Id="rId255" Type="http://schemas.openxmlformats.org/officeDocument/2006/relationships/hyperlink" Target="https://e.lanbook.com/book/509349" TargetMode="External"/><Relationship Id="rId2350" Type="http://schemas.openxmlformats.org/officeDocument/2006/relationships/hyperlink" Target="https://e.lanbook.com/book/442079" TargetMode="External"/><Relationship Id="rId3401" Type="http://schemas.openxmlformats.org/officeDocument/2006/relationships/hyperlink" Target="https://e.lanbook.com/book/206861" TargetMode="External"/><Relationship Id="rId6557" Type="http://schemas.openxmlformats.org/officeDocument/2006/relationships/hyperlink" Target="https://e.lanbook.com/book/322442" TargetMode="External"/><Relationship Id="rId6971" Type="http://schemas.openxmlformats.org/officeDocument/2006/relationships/hyperlink" Target="https://e.lanbook.com/book/465629" TargetMode="External"/><Relationship Id="rId7608" Type="http://schemas.openxmlformats.org/officeDocument/2006/relationships/hyperlink" Target="https://e.lanbook.com/book/515701" TargetMode="External"/><Relationship Id="rId322" Type="http://schemas.openxmlformats.org/officeDocument/2006/relationships/hyperlink" Target="https://e.lanbook.com/book/450848" TargetMode="External"/><Relationship Id="rId2003" Type="http://schemas.openxmlformats.org/officeDocument/2006/relationships/hyperlink" Target="https://e.lanbook.com/book/211124" TargetMode="External"/><Relationship Id="rId5159" Type="http://schemas.openxmlformats.org/officeDocument/2006/relationships/hyperlink" Target="https://e.lanbook.com/book/183730" TargetMode="External"/><Relationship Id="rId5573" Type="http://schemas.openxmlformats.org/officeDocument/2006/relationships/hyperlink" Target="https://e.lanbook.com/book/468893" TargetMode="External"/><Relationship Id="rId6624" Type="http://schemas.openxmlformats.org/officeDocument/2006/relationships/hyperlink" Target="https://e.lanbook.com/book/457619" TargetMode="External"/><Relationship Id="rId9030" Type="http://schemas.openxmlformats.org/officeDocument/2006/relationships/hyperlink" Target="https://e.lanbook.com/book/508929" TargetMode="External"/><Relationship Id="rId4175" Type="http://schemas.openxmlformats.org/officeDocument/2006/relationships/hyperlink" Target="https://e.lanbook.com/book/176890" TargetMode="External"/><Relationship Id="rId5226" Type="http://schemas.openxmlformats.org/officeDocument/2006/relationships/hyperlink" Target="https://e.lanbook.com/book/218873" TargetMode="External"/><Relationship Id="rId1769" Type="http://schemas.openxmlformats.org/officeDocument/2006/relationships/hyperlink" Target="https://e.lanbook.com/book/362720" TargetMode="External"/><Relationship Id="rId3191" Type="http://schemas.openxmlformats.org/officeDocument/2006/relationships/hyperlink" Target="https://e.lanbook.com/book/511895" TargetMode="External"/><Relationship Id="rId4242" Type="http://schemas.openxmlformats.org/officeDocument/2006/relationships/hyperlink" Target="https://e.lanbook.com/book/509862" TargetMode="External"/><Relationship Id="rId5640" Type="http://schemas.openxmlformats.org/officeDocument/2006/relationships/hyperlink" Target="https://e.lanbook.com/book/520721" TargetMode="External"/><Relationship Id="rId7398" Type="http://schemas.openxmlformats.org/officeDocument/2006/relationships/hyperlink" Target="https://e.lanbook.com/book/455774" TargetMode="External"/><Relationship Id="rId8796" Type="http://schemas.openxmlformats.org/officeDocument/2006/relationships/hyperlink" Target="https://e.lanbook.com/book/428120" TargetMode="External"/><Relationship Id="rId1836" Type="http://schemas.openxmlformats.org/officeDocument/2006/relationships/hyperlink" Target="https://e.lanbook.com/book/508060" TargetMode="External"/><Relationship Id="rId8449" Type="http://schemas.openxmlformats.org/officeDocument/2006/relationships/hyperlink" Target="https://e.lanbook.com/book/212129" TargetMode="External"/><Relationship Id="rId8863" Type="http://schemas.openxmlformats.org/officeDocument/2006/relationships/hyperlink" Target="https://e.lanbook.com/book/409457" TargetMode="External"/><Relationship Id="rId1903" Type="http://schemas.openxmlformats.org/officeDocument/2006/relationships/hyperlink" Target="https://e.lanbook.com/book/212150" TargetMode="External"/><Relationship Id="rId7465" Type="http://schemas.openxmlformats.org/officeDocument/2006/relationships/hyperlink" Target="https://e.lanbook.com/book/465695" TargetMode="External"/><Relationship Id="rId8516" Type="http://schemas.openxmlformats.org/officeDocument/2006/relationships/hyperlink" Target="https://e.lanbook.com/book/507450" TargetMode="External"/><Relationship Id="rId8930" Type="http://schemas.openxmlformats.org/officeDocument/2006/relationships/hyperlink" Target="https://e.lanbook.com/book/193329" TargetMode="External"/><Relationship Id="rId6067" Type="http://schemas.openxmlformats.org/officeDocument/2006/relationships/hyperlink" Target="https://e.lanbook.com/book/434780" TargetMode="External"/><Relationship Id="rId6481" Type="http://schemas.openxmlformats.org/officeDocument/2006/relationships/hyperlink" Target="https://e.lanbook.com/book/414056" TargetMode="External"/><Relationship Id="rId7118" Type="http://schemas.openxmlformats.org/officeDocument/2006/relationships/hyperlink" Target="https://e.lanbook.com/book/426485" TargetMode="External"/><Relationship Id="rId7532" Type="http://schemas.openxmlformats.org/officeDocument/2006/relationships/hyperlink" Target="https://e.lanbook.com/book/1959" TargetMode="External"/><Relationship Id="rId996" Type="http://schemas.openxmlformats.org/officeDocument/2006/relationships/hyperlink" Target="https://e.lanbook.com/book/460715" TargetMode="External"/><Relationship Id="rId2677" Type="http://schemas.openxmlformats.org/officeDocument/2006/relationships/hyperlink" Target="https://e.lanbook.com/book/212006" TargetMode="External"/><Relationship Id="rId3728" Type="http://schemas.openxmlformats.org/officeDocument/2006/relationships/hyperlink" Target="https://e.lanbook.com/book/265196" TargetMode="External"/><Relationship Id="rId5083" Type="http://schemas.openxmlformats.org/officeDocument/2006/relationships/hyperlink" Target="https://e.lanbook.com/book/440303" TargetMode="External"/><Relationship Id="rId6134" Type="http://schemas.openxmlformats.org/officeDocument/2006/relationships/hyperlink" Target="https://e.lanbook.com/book/245429" TargetMode="External"/><Relationship Id="rId649" Type="http://schemas.openxmlformats.org/officeDocument/2006/relationships/hyperlink" Target="https://e.lanbook.com/book/512059" TargetMode="External"/><Relationship Id="rId1279" Type="http://schemas.openxmlformats.org/officeDocument/2006/relationships/hyperlink" Target="https://e.lanbook.com/book/455717" TargetMode="External"/><Relationship Id="rId5150" Type="http://schemas.openxmlformats.org/officeDocument/2006/relationships/hyperlink" Target="https://e.lanbook.com/book/507364" TargetMode="External"/><Relationship Id="rId6201" Type="http://schemas.openxmlformats.org/officeDocument/2006/relationships/hyperlink" Target="https://e.lanbook.com/book/483554" TargetMode="External"/><Relationship Id="rId9357" Type="http://schemas.openxmlformats.org/officeDocument/2006/relationships/hyperlink" Target="https://e.lanbook.com/book/503477" TargetMode="External"/><Relationship Id="rId1346" Type="http://schemas.openxmlformats.org/officeDocument/2006/relationships/hyperlink" Target="https://e.lanbook.com/book/456881" TargetMode="External"/><Relationship Id="rId1693" Type="http://schemas.openxmlformats.org/officeDocument/2006/relationships/hyperlink" Target="https://e.lanbook.com/book/277082" TargetMode="External"/><Relationship Id="rId2744" Type="http://schemas.openxmlformats.org/officeDocument/2006/relationships/hyperlink" Target="https://e.lanbook.com/book/152636" TargetMode="External"/><Relationship Id="rId8373" Type="http://schemas.openxmlformats.org/officeDocument/2006/relationships/hyperlink" Target="https://e.lanbook.com/book/209852" TargetMode="External"/><Relationship Id="rId9771" Type="http://schemas.openxmlformats.org/officeDocument/2006/relationships/hyperlink" Target="https://e.lanbook.com/book/455735" TargetMode="External"/><Relationship Id="rId716" Type="http://schemas.openxmlformats.org/officeDocument/2006/relationships/hyperlink" Target="https://e.lanbook.com/book/502481" TargetMode="External"/><Relationship Id="rId1760" Type="http://schemas.openxmlformats.org/officeDocument/2006/relationships/hyperlink" Target="https://e.lanbook.com/book/212999" TargetMode="External"/><Relationship Id="rId2811" Type="http://schemas.openxmlformats.org/officeDocument/2006/relationships/hyperlink" Target="https://e.lanbook.com/book/265190" TargetMode="External"/><Relationship Id="rId5967" Type="http://schemas.openxmlformats.org/officeDocument/2006/relationships/hyperlink" Target="https://e.lanbook.com/book/483716" TargetMode="External"/><Relationship Id="rId8026" Type="http://schemas.openxmlformats.org/officeDocument/2006/relationships/hyperlink" Target="https://e.lanbook.com/book/366284" TargetMode="External"/><Relationship Id="rId9424" Type="http://schemas.openxmlformats.org/officeDocument/2006/relationships/hyperlink" Target="https://e.lanbook.com/book/467774" TargetMode="External"/><Relationship Id="rId52" Type="http://schemas.openxmlformats.org/officeDocument/2006/relationships/hyperlink" Target="https://e.lanbook.com/book/333146" TargetMode="External"/><Relationship Id="rId1413" Type="http://schemas.openxmlformats.org/officeDocument/2006/relationships/hyperlink" Target="https://e.lanbook.com/book/520884" TargetMode="External"/><Relationship Id="rId4569" Type="http://schemas.openxmlformats.org/officeDocument/2006/relationships/hyperlink" Target="https://e.lanbook.com/book/365867" TargetMode="External"/><Relationship Id="rId4983" Type="http://schemas.openxmlformats.org/officeDocument/2006/relationships/hyperlink" Target="https://e.lanbook.com/book/507363" TargetMode="External"/><Relationship Id="rId8440" Type="http://schemas.openxmlformats.org/officeDocument/2006/relationships/hyperlink" Target="https://e.lanbook.com/book/380687" TargetMode="External"/><Relationship Id="rId3585" Type="http://schemas.openxmlformats.org/officeDocument/2006/relationships/hyperlink" Target="https://e.lanbook.com/book/520908" TargetMode="External"/><Relationship Id="rId4636" Type="http://schemas.openxmlformats.org/officeDocument/2006/relationships/hyperlink" Target="https://e.lanbook.com/book/481322" TargetMode="External"/><Relationship Id="rId7042" Type="http://schemas.openxmlformats.org/officeDocument/2006/relationships/hyperlink" Target="https://e.lanbook.com/book/126771" TargetMode="External"/><Relationship Id="rId2187" Type="http://schemas.openxmlformats.org/officeDocument/2006/relationships/hyperlink" Target="https://e.lanbook.com/book/456926" TargetMode="External"/><Relationship Id="rId3238" Type="http://schemas.openxmlformats.org/officeDocument/2006/relationships/hyperlink" Target="https://e.lanbook.com/book/197516" TargetMode="External"/><Relationship Id="rId3652" Type="http://schemas.openxmlformats.org/officeDocument/2006/relationships/hyperlink" Target="https://e.lanbook.com/book/213137" TargetMode="External"/><Relationship Id="rId4703" Type="http://schemas.openxmlformats.org/officeDocument/2006/relationships/hyperlink" Target="https://e.lanbook.com/book/482876" TargetMode="External"/><Relationship Id="rId7859" Type="http://schemas.openxmlformats.org/officeDocument/2006/relationships/hyperlink" Target="https://e.lanbook.com/book/316076" TargetMode="External"/><Relationship Id="rId159" Type="http://schemas.openxmlformats.org/officeDocument/2006/relationships/hyperlink" Target="https://e.lanbook.com/book/463025" TargetMode="External"/><Relationship Id="rId573" Type="http://schemas.openxmlformats.org/officeDocument/2006/relationships/hyperlink" Target="https://e.lanbook.com/book/362927" TargetMode="External"/><Relationship Id="rId2254" Type="http://schemas.openxmlformats.org/officeDocument/2006/relationships/hyperlink" Target="https://e.lanbook.com/book/210128" TargetMode="External"/><Relationship Id="rId3305" Type="http://schemas.openxmlformats.org/officeDocument/2006/relationships/hyperlink" Target="https://e.lanbook.com/book/424619" TargetMode="External"/><Relationship Id="rId9281" Type="http://schemas.openxmlformats.org/officeDocument/2006/relationships/hyperlink" Target="https://e.lanbook.com/book/211037" TargetMode="External"/><Relationship Id="rId226" Type="http://schemas.openxmlformats.org/officeDocument/2006/relationships/hyperlink" Target="https://e.lanbook.com/book/450806" TargetMode="External"/><Relationship Id="rId1270" Type="http://schemas.openxmlformats.org/officeDocument/2006/relationships/hyperlink" Target="https://e.lanbook.com/book/453170" TargetMode="External"/><Relationship Id="rId5477" Type="http://schemas.openxmlformats.org/officeDocument/2006/relationships/hyperlink" Target="https://e.lanbook.com/book/422531" TargetMode="External"/><Relationship Id="rId6875" Type="http://schemas.openxmlformats.org/officeDocument/2006/relationships/hyperlink" Target="https://e.lanbook.com/book/366110" TargetMode="External"/><Relationship Id="rId7926" Type="http://schemas.openxmlformats.org/officeDocument/2006/relationships/hyperlink" Target="https://e.lanbook.com/book/121594" TargetMode="External"/><Relationship Id="rId640" Type="http://schemas.openxmlformats.org/officeDocument/2006/relationships/hyperlink" Target="https://e.lanbook.com/book/515061" TargetMode="External"/><Relationship Id="rId2321" Type="http://schemas.openxmlformats.org/officeDocument/2006/relationships/hyperlink" Target="https://e.lanbook.com/book/367355" TargetMode="External"/><Relationship Id="rId4079" Type="http://schemas.openxmlformats.org/officeDocument/2006/relationships/hyperlink" Target="https://e.lanbook.com/book/380621" TargetMode="External"/><Relationship Id="rId5891" Type="http://schemas.openxmlformats.org/officeDocument/2006/relationships/hyperlink" Target="https://e.lanbook.com/book/364859" TargetMode="External"/><Relationship Id="rId6528" Type="http://schemas.openxmlformats.org/officeDocument/2006/relationships/hyperlink" Target="https://e.lanbook.com/book/162333" TargetMode="External"/><Relationship Id="rId6942" Type="http://schemas.openxmlformats.org/officeDocument/2006/relationships/hyperlink" Target="https://e.lanbook.com/book/482357" TargetMode="External"/><Relationship Id="rId9001" Type="http://schemas.openxmlformats.org/officeDocument/2006/relationships/hyperlink" Target="https://e.lanbook.com/book/187643" TargetMode="External"/><Relationship Id="rId4493" Type="http://schemas.openxmlformats.org/officeDocument/2006/relationships/hyperlink" Target="https://e.lanbook.com/book/519581" TargetMode="External"/><Relationship Id="rId5544" Type="http://schemas.openxmlformats.org/officeDocument/2006/relationships/hyperlink" Target="https://e.lanbook.com/book/510307" TargetMode="External"/><Relationship Id="rId3095" Type="http://schemas.openxmlformats.org/officeDocument/2006/relationships/hyperlink" Target="https://e.lanbook.com/book/187620" TargetMode="External"/><Relationship Id="rId4146" Type="http://schemas.openxmlformats.org/officeDocument/2006/relationships/hyperlink" Target="https://e.lanbook.com/book/459959" TargetMode="External"/><Relationship Id="rId4560" Type="http://schemas.openxmlformats.org/officeDocument/2006/relationships/hyperlink" Target="https://e.lanbook.com/book/510259" TargetMode="External"/><Relationship Id="rId5611" Type="http://schemas.openxmlformats.org/officeDocument/2006/relationships/hyperlink" Target="https://e.lanbook.com/book/505605" TargetMode="External"/><Relationship Id="rId8767" Type="http://schemas.openxmlformats.org/officeDocument/2006/relationships/hyperlink" Target="https://e.lanbook.com/book/512400" TargetMode="External"/><Relationship Id="rId9818" Type="http://schemas.openxmlformats.org/officeDocument/2006/relationships/hyperlink" Target="https://e.lanbook.com/book/515128" TargetMode="External"/><Relationship Id="rId1807" Type="http://schemas.openxmlformats.org/officeDocument/2006/relationships/hyperlink" Target="https://e.lanbook.com/book/234434" TargetMode="External"/><Relationship Id="rId3162" Type="http://schemas.openxmlformats.org/officeDocument/2006/relationships/hyperlink" Target="https://e.lanbook.com/book/513612" TargetMode="External"/><Relationship Id="rId4213" Type="http://schemas.openxmlformats.org/officeDocument/2006/relationships/hyperlink" Target="https://e.lanbook.com/book/503617" TargetMode="External"/><Relationship Id="rId7369" Type="http://schemas.openxmlformats.org/officeDocument/2006/relationships/hyperlink" Target="https://e.lanbook.com/book/388580" TargetMode="External"/><Relationship Id="rId7783" Type="http://schemas.openxmlformats.org/officeDocument/2006/relationships/hyperlink" Target="https://e.lanbook.com/book/505572" TargetMode="External"/><Relationship Id="rId8834" Type="http://schemas.openxmlformats.org/officeDocument/2006/relationships/hyperlink" Target="https://e.lanbook.com/book/202991" TargetMode="External"/><Relationship Id="rId6385" Type="http://schemas.openxmlformats.org/officeDocument/2006/relationships/hyperlink" Target="https://e.lanbook.com/book/151831" TargetMode="External"/><Relationship Id="rId7436" Type="http://schemas.openxmlformats.org/officeDocument/2006/relationships/hyperlink" Target="https://e.lanbook.com/book/133840" TargetMode="External"/><Relationship Id="rId150" Type="http://schemas.openxmlformats.org/officeDocument/2006/relationships/hyperlink" Target="https://e.lanbook.com/book/453167" TargetMode="External"/><Relationship Id="rId3979" Type="http://schemas.openxmlformats.org/officeDocument/2006/relationships/hyperlink" Target="https://e.lanbook.com/book/159468" TargetMode="External"/><Relationship Id="rId6038" Type="http://schemas.openxmlformats.org/officeDocument/2006/relationships/hyperlink" Target="https://e.lanbook.com/book/316160" TargetMode="External"/><Relationship Id="rId6452" Type="http://schemas.openxmlformats.org/officeDocument/2006/relationships/hyperlink" Target="https://e.lanbook.com/book/316034" TargetMode="External"/><Relationship Id="rId7850" Type="http://schemas.openxmlformats.org/officeDocument/2006/relationships/hyperlink" Target="https://e.lanbook.com/book/512168" TargetMode="External"/><Relationship Id="rId8901" Type="http://schemas.openxmlformats.org/officeDocument/2006/relationships/hyperlink" Target="https://e.lanbook.com/book/453179" TargetMode="External"/><Relationship Id="rId2995" Type="http://schemas.openxmlformats.org/officeDocument/2006/relationships/hyperlink" Target="https://e.lanbook.com/book/143674" TargetMode="External"/><Relationship Id="rId5054" Type="http://schemas.openxmlformats.org/officeDocument/2006/relationships/hyperlink" Target="https://e.lanbook.com/book/463469" TargetMode="External"/><Relationship Id="rId6105" Type="http://schemas.openxmlformats.org/officeDocument/2006/relationships/hyperlink" Target="https://e.lanbook.com/book/297296" TargetMode="External"/><Relationship Id="rId7503" Type="http://schemas.openxmlformats.org/officeDocument/2006/relationships/hyperlink" Target="https://e.lanbook.com/book/513900" TargetMode="External"/><Relationship Id="rId967" Type="http://schemas.openxmlformats.org/officeDocument/2006/relationships/hyperlink" Target="https://e.lanbook.com/book/318461" TargetMode="External"/><Relationship Id="rId1597" Type="http://schemas.openxmlformats.org/officeDocument/2006/relationships/hyperlink" Target="https://e.lanbook.com/book/394421" TargetMode="External"/><Relationship Id="rId2648" Type="http://schemas.openxmlformats.org/officeDocument/2006/relationships/hyperlink" Target="https://e.lanbook.com/book/513423" TargetMode="External"/><Relationship Id="rId9675" Type="http://schemas.openxmlformats.org/officeDocument/2006/relationships/hyperlink" Target="https://e.lanbook.com/book/519573" TargetMode="External"/><Relationship Id="rId1664" Type="http://schemas.openxmlformats.org/officeDocument/2006/relationships/hyperlink" Target="https://e.lanbook.com/book/488996" TargetMode="External"/><Relationship Id="rId2715" Type="http://schemas.openxmlformats.org/officeDocument/2006/relationships/hyperlink" Target="https://e.lanbook.com/book/497627" TargetMode="External"/><Relationship Id="rId4070" Type="http://schemas.openxmlformats.org/officeDocument/2006/relationships/hyperlink" Target="https://e.lanbook.com/book/450929" TargetMode="External"/><Relationship Id="rId5121" Type="http://schemas.openxmlformats.org/officeDocument/2006/relationships/hyperlink" Target="https://e.lanbook.com/book/362891" TargetMode="External"/><Relationship Id="rId8277" Type="http://schemas.openxmlformats.org/officeDocument/2006/relationships/hyperlink" Target="https://e.lanbook.com/book/165831" TargetMode="External"/><Relationship Id="rId8691" Type="http://schemas.openxmlformats.org/officeDocument/2006/relationships/hyperlink" Target="https://e.lanbook.com/book/212651" TargetMode="External"/><Relationship Id="rId9328" Type="http://schemas.openxmlformats.org/officeDocument/2006/relationships/hyperlink" Target="https://e.lanbook.com/book/324959" TargetMode="External"/><Relationship Id="rId9742" Type="http://schemas.openxmlformats.org/officeDocument/2006/relationships/hyperlink" Target="https://e.lanbook.com/book/510904" TargetMode="External"/><Relationship Id="rId1317" Type="http://schemas.openxmlformats.org/officeDocument/2006/relationships/hyperlink" Target="https://e.lanbook.com/book/187692" TargetMode="External"/><Relationship Id="rId1731" Type="http://schemas.openxmlformats.org/officeDocument/2006/relationships/hyperlink" Target="https://e.lanbook.com/book/205964" TargetMode="External"/><Relationship Id="rId4887" Type="http://schemas.openxmlformats.org/officeDocument/2006/relationships/hyperlink" Target="https://e.lanbook.com/book/394469" TargetMode="External"/><Relationship Id="rId5938" Type="http://schemas.openxmlformats.org/officeDocument/2006/relationships/hyperlink" Target="https://e.lanbook.com/book/390839" TargetMode="External"/><Relationship Id="rId7293" Type="http://schemas.openxmlformats.org/officeDocument/2006/relationships/hyperlink" Target="https://e.lanbook.com/book/457532" TargetMode="External"/><Relationship Id="rId8344" Type="http://schemas.openxmlformats.org/officeDocument/2006/relationships/hyperlink" Target="https://e.lanbook.com/book/230363" TargetMode="External"/><Relationship Id="rId23" Type="http://schemas.openxmlformats.org/officeDocument/2006/relationships/hyperlink" Target="https://e.lanbook.com/book/450704" TargetMode="External"/><Relationship Id="rId3489" Type="http://schemas.openxmlformats.org/officeDocument/2006/relationships/hyperlink" Target="https://e.lanbook.com/book/507273" TargetMode="External"/><Relationship Id="rId7360" Type="http://schemas.openxmlformats.org/officeDocument/2006/relationships/hyperlink" Target="https://e.lanbook.com/book/442073" TargetMode="External"/><Relationship Id="rId8411" Type="http://schemas.openxmlformats.org/officeDocument/2006/relationships/hyperlink" Target="https://e.lanbook.com/book/212186" TargetMode="External"/><Relationship Id="rId3556" Type="http://schemas.openxmlformats.org/officeDocument/2006/relationships/hyperlink" Target="https://e.lanbook.com/book/212093" TargetMode="External"/><Relationship Id="rId4954" Type="http://schemas.openxmlformats.org/officeDocument/2006/relationships/hyperlink" Target="https://e.lanbook.com/book/276671" TargetMode="External"/><Relationship Id="rId7013" Type="http://schemas.openxmlformats.org/officeDocument/2006/relationships/hyperlink" Target="https://e.lanbook.com/book/154656" TargetMode="External"/><Relationship Id="rId477" Type="http://schemas.openxmlformats.org/officeDocument/2006/relationships/hyperlink" Target="https://e.lanbook.com/book/513580" TargetMode="External"/><Relationship Id="rId2158" Type="http://schemas.openxmlformats.org/officeDocument/2006/relationships/hyperlink" Target="https://e.lanbook.com/book/394391" TargetMode="External"/><Relationship Id="rId3209" Type="http://schemas.openxmlformats.org/officeDocument/2006/relationships/hyperlink" Target="https://e.lanbook.com/book/417563" TargetMode="External"/><Relationship Id="rId3970" Type="http://schemas.openxmlformats.org/officeDocument/2006/relationships/hyperlink" Target="https://e.lanbook.com/book/471545" TargetMode="External"/><Relationship Id="rId4607" Type="http://schemas.openxmlformats.org/officeDocument/2006/relationships/hyperlink" Target="https://e.lanbook.com/book/165823" TargetMode="External"/><Relationship Id="rId9185" Type="http://schemas.openxmlformats.org/officeDocument/2006/relationships/hyperlink" Target="https://e.lanbook.com/book/450773" TargetMode="External"/><Relationship Id="rId891" Type="http://schemas.openxmlformats.org/officeDocument/2006/relationships/hyperlink" Target="https://e.lanbook.com/book/505511" TargetMode="External"/><Relationship Id="rId2572" Type="http://schemas.openxmlformats.org/officeDocument/2006/relationships/hyperlink" Target="https://e.lanbook.com/book/510661" TargetMode="External"/><Relationship Id="rId3623" Type="http://schemas.openxmlformats.org/officeDocument/2006/relationships/hyperlink" Target="https://e.lanbook.com/book/450710" TargetMode="External"/><Relationship Id="rId6779" Type="http://schemas.openxmlformats.org/officeDocument/2006/relationships/hyperlink" Target="https://e.lanbook.com/book/390404" TargetMode="External"/><Relationship Id="rId544" Type="http://schemas.openxmlformats.org/officeDocument/2006/relationships/hyperlink" Target="https://e.lanbook.com/book/207089" TargetMode="External"/><Relationship Id="rId1174" Type="http://schemas.openxmlformats.org/officeDocument/2006/relationships/hyperlink" Target="https://e.lanbook.com/book/494894" TargetMode="External"/><Relationship Id="rId2225" Type="http://schemas.openxmlformats.org/officeDocument/2006/relationships/hyperlink" Target="https://e.lanbook.com/book/487724" TargetMode="External"/><Relationship Id="rId5795" Type="http://schemas.openxmlformats.org/officeDocument/2006/relationships/hyperlink" Target="https://e.lanbook.com/book/412283" TargetMode="External"/><Relationship Id="rId6846" Type="http://schemas.openxmlformats.org/officeDocument/2006/relationships/hyperlink" Target="https://e.lanbook.com/book/278837" TargetMode="External"/><Relationship Id="rId9252" Type="http://schemas.openxmlformats.org/officeDocument/2006/relationships/hyperlink" Target="https://e.lanbook.com/book/249857" TargetMode="External"/><Relationship Id="rId611" Type="http://schemas.openxmlformats.org/officeDocument/2006/relationships/hyperlink" Target="https://e.lanbook.com/book/206192" TargetMode="External"/><Relationship Id="rId1241" Type="http://schemas.openxmlformats.org/officeDocument/2006/relationships/hyperlink" Target="https://e.lanbook.com/book/93780" TargetMode="External"/><Relationship Id="rId4397" Type="http://schemas.openxmlformats.org/officeDocument/2006/relationships/hyperlink" Target="https://e.lanbook.com/book/515036" TargetMode="External"/><Relationship Id="rId5448" Type="http://schemas.openxmlformats.org/officeDocument/2006/relationships/hyperlink" Target="https://e.lanbook.com/book/284141" TargetMode="External"/><Relationship Id="rId5862" Type="http://schemas.openxmlformats.org/officeDocument/2006/relationships/hyperlink" Target="https://e.lanbook.com/book/177812" TargetMode="External"/><Relationship Id="rId6913" Type="http://schemas.openxmlformats.org/officeDocument/2006/relationships/hyperlink" Target="https://e.lanbook.com/book/512193" TargetMode="External"/><Relationship Id="rId4464" Type="http://schemas.openxmlformats.org/officeDocument/2006/relationships/hyperlink" Target="https://e.lanbook.com/book/513617" TargetMode="External"/><Relationship Id="rId5515" Type="http://schemas.openxmlformats.org/officeDocument/2006/relationships/hyperlink" Target="https://e.lanbook.com/book/512292" TargetMode="External"/><Relationship Id="rId3066" Type="http://schemas.openxmlformats.org/officeDocument/2006/relationships/hyperlink" Target="https://e.lanbook.com/book/502411" TargetMode="External"/><Relationship Id="rId3480" Type="http://schemas.openxmlformats.org/officeDocument/2006/relationships/hyperlink" Target="https://e.lanbook.com/book/445247" TargetMode="External"/><Relationship Id="rId4117" Type="http://schemas.openxmlformats.org/officeDocument/2006/relationships/hyperlink" Target="https://e.lanbook.com/book/394697" TargetMode="External"/><Relationship Id="rId4531" Type="http://schemas.openxmlformats.org/officeDocument/2006/relationships/hyperlink" Target="https://e.lanbook.com/book/516072" TargetMode="External"/><Relationship Id="rId7687" Type="http://schemas.openxmlformats.org/officeDocument/2006/relationships/hyperlink" Target="https://e.lanbook.com/book/323174" TargetMode="External"/><Relationship Id="rId2082" Type="http://schemas.openxmlformats.org/officeDocument/2006/relationships/hyperlink" Target="https://e.lanbook.com/book/347954" TargetMode="External"/><Relationship Id="rId3133" Type="http://schemas.openxmlformats.org/officeDocument/2006/relationships/hyperlink" Target="https://e.lanbook.com/book/486878" TargetMode="External"/><Relationship Id="rId6289" Type="http://schemas.openxmlformats.org/officeDocument/2006/relationships/hyperlink" Target="https://e.lanbook.com/book/415082" TargetMode="External"/><Relationship Id="rId8738" Type="http://schemas.openxmlformats.org/officeDocument/2006/relationships/hyperlink" Target="https://e.lanbook.com/book/238793" TargetMode="External"/><Relationship Id="rId7754" Type="http://schemas.openxmlformats.org/officeDocument/2006/relationships/hyperlink" Target="https://e.lanbook.com/book/8876" TargetMode="External"/><Relationship Id="rId8805" Type="http://schemas.openxmlformats.org/officeDocument/2006/relationships/hyperlink" Target="https://e.lanbook.com/book/211985" TargetMode="External"/><Relationship Id="rId2899" Type="http://schemas.openxmlformats.org/officeDocument/2006/relationships/hyperlink" Target="https://e.lanbook.com/book/351959" TargetMode="External"/><Relationship Id="rId3200" Type="http://schemas.openxmlformats.org/officeDocument/2006/relationships/hyperlink" Target="https://e.lanbook.com/book/467807" TargetMode="External"/><Relationship Id="rId6356" Type="http://schemas.openxmlformats.org/officeDocument/2006/relationships/hyperlink" Target="https://e.lanbook.com/book/297299" TargetMode="External"/><Relationship Id="rId6770" Type="http://schemas.openxmlformats.org/officeDocument/2006/relationships/hyperlink" Target="https://e.lanbook.com/book/67483" TargetMode="External"/><Relationship Id="rId7407" Type="http://schemas.openxmlformats.org/officeDocument/2006/relationships/hyperlink" Target="https://e.lanbook.com/book/510389" TargetMode="External"/><Relationship Id="rId7821" Type="http://schemas.openxmlformats.org/officeDocument/2006/relationships/hyperlink" Target="https://e.lanbook.com/book/492245" TargetMode="External"/><Relationship Id="rId121" Type="http://schemas.openxmlformats.org/officeDocument/2006/relationships/hyperlink" Target="https://e.lanbook.com/book/448337" TargetMode="External"/><Relationship Id="rId2966" Type="http://schemas.openxmlformats.org/officeDocument/2006/relationships/hyperlink" Target="https://e.lanbook.com/book/198485" TargetMode="External"/><Relationship Id="rId5372" Type="http://schemas.openxmlformats.org/officeDocument/2006/relationships/hyperlink" Target="https://e.lanbook.com/book/238766" TargetMode="External"/><Relationship Id="rId6009" Type="http://schemas.openxmlformats.org/officeDocument/2006/relationships/hyperlink" Target="https://e.lanbook.com/book/505573" TargetMode="External"/><Relationship Id="rId6423" Type="http://schemas.openxmlformats.org/officeDocument/2006/relationships/hyperlink" Target="https://e.lanbook.com/book/456917" TargetMode="External"/><Relationship Id="rId9579" Type="http://schemas.openxmlformats.org/officeDocument/2006/relationships/hyperlink" Target="https://e.lanbook.com/book/520895" TargetMode="External"/><Relationship Id="rId938" Type="http://schemas.openxmlformats.org/officeDocument/2006/relationships/hyperlink" Target="https://e.lanbook.com/book/189402" TargetMode="External"/><Relationship Id="rId1568" Type="http://schemas.openxmlformats.org/officeDocument/2006/relationships/hyperlink" Target="https://e.lanbook.com/book/518209" TargetMode="External"/><Relationship Id="rId2619" Type="http://schemas.openxmlformats.org/officeDocument/2006/relationships/hyperlink" Target="https://e.lanbook.com/book/211667" TargetMode="External"/><Relationship Id="rId5025" Type="http://schemas.openxmlformats.org/officeDocument/2006/relationships/hyperlink" Target="https://e.lanbook.com/book/221255" TargetMode="External"/><Relationship Id="rId8595" Type="http://schemas.openxmlformats.org/officeDocument/2006/relationships/hyperlink" Target="https://e.lanbook.com/book/213227" TargetMode="External"/><Relationship Id="rId9646" Type="http://schemas.openxmlformats.org/officeDocument/2006/relationships/hyperlink" Target="https://e.lanbook.com/book/519922" TargetMode="External"/><Relationship Id="rId1635" Type="http://schemas.openxmlformats.org/officeDocument/2006/relationships/hyperlink" Target="https://e.lanbook.com/book/339752" TargetMode="External"/><Relationship Id="rId1982" Type="http://schemas.openxmlformats.org/officeDocument/2006/relationships/hyperlink" Target="https://e.lanbook.com/book/417593" TargetMode="External"/><Relationship Id="rId4041" Type="http://schemas.openxmlformats.org/officeDocument/2006/relationships/hyperlink" Target="https://e.lanbook.com/book/269861" TargetMode="External"/><Relationship Id="rId7197" Type="http://schemas.openxmlformats.org/officeDocument/2006/relationships/hyperlink" Target="https://e.lanbook.com/book/442085" TargetMode="External"/><Relationship Id="rId8248" Type="http://schemas.openxmlformats.org/officeDocument/2006/relationships/hyperlink" Target="https://e.lanbook.com/book/193326" TargetMode="External"/><Relationship Id="rId8662" Type="http://schemas.openxmlformats.org/officeDocument/2006/relationships/hyperlink" Target="https://e.lanbook.com/book/505360" TargetMode="External"/><Relationship Id="rId7264" Type="http://schemas.openxmlformats.org/officeDocument/2006/relationships/hyperlink" Target="https://e.lanbook.com/book/312173" TargetMode="External"/><Relationship Id="rId8315" Type="http://schemas.openxmlformats.org/officeDocument/2006/relationships/hyperlink" Target="https://e.lanbook.com/book/210293" TargetMode="External"/><Relationship Id="rId9713" Type="http://schemas.openxmlformats.org/officeDocument/2006/relationships/hyperlink" Target="https://e.lanbook.com/book/402944" TargetMode="External"/><Relationship Id="rId1702" Type="http://schemas.openxmlformats.org/officeDocument/2006/relationships/hyperlink" Target="https://e.lanbook.com/book/399689" TargetMode="External"/><Relationship Id="rId4858" Type="http://schemas.openxmlformats.org/officeDocument/2006/relationships/hyperlink" Target="https://e.lanbook.com/book/388754" TargetMode="External"/><Relationship Id="rId5909" Type="http://schemas.openxmlformats.org/officeDocument/2006/relationships/hyperlink" Target="https://e.lanbook.com/book/460454" TargetMode="External"/><Relationship Id="rId3874" Type="http://schemas.openxmlformats.org/officeDocument/2006/relationships/hyperlink" Target="https://e.lanbook.com/book/212120" TargetMode="External"/><Relationship Id="rId4925" Type="http://schemas.openxmlformats.org/officeDocument/2006/relationships/hyperlink" Target="https://e.lanbook.com/book/487709" TargetMode="External"/><Relationship Id="rId6280" Type="http://schemas.openxmlformats.org/officeDocument/2006/relationships/hyperlink" Target="https://e.lanbook.com/book/424406" TargetMode="External"/><Relationship Id="rId7331" Type="http://schemas.openxmlformats.org/officeDocument/2006/relationships/hyperlink" Target="https://e.lanbook.com/book/457568" TargetMode="External"/><Relationship Id="rId9089" Type="http://schemas.openxmlformats.org/officeDocument/2006/relationships/hyperlink" Target="https://e.lanbook.com/book/481298" TargetMode="External"/><Relationship Id="rId795" Type="http://schemas.openxmlformats.org/officeDocument/2006/relationships/hyperlink" Target="https://e.lanbook.com/book/153690" TargetMode="External"/><Relationship Id="rId2476" Type="http://schemas.openxmlformats.org/officeDocument/2006/relationships/hyperlink" Target="https://e.lanbook.com/book/510898" TargetMode="External"/><Relationship Id="rId2890" Type="http://schemas.openxmlformats.org/officeDocument/2006/relationships/hyperlink" Target="https://e.lanbook.com/book/401021" TargetMode="External"/><Relationship Id="rId3527" Type="http://schemas.openxmlformats.org/officeDocument/2006/relationships/hyperlink" Target="https://e.lanbook.com/book/370955" TargetMode="External"/><Relationship Id="rId3941" Type="http://schemas.openxmlformats.org/officeDocument/2006/relationships/hyperlink" Target="https://e.lanbook.com/book/513859" TargetMode="External"/><Relationship Id="rId448" Type="http://schemas.openxmlformats.org/officeDocument/2006/relationships/hyperlink" Target="https://e.lanbook.com/book/509334" TargetMode="External"/><Relationship Id="rId862" Type="http://schemas.openxmlformats.org/officeDocument/2006/relationships/hyperlink" Target="https://e.lanbook.com/book/261191" TargetMode="External"/><Relationship Id="rId1078" Type="http://schemas.openxmlformats.org/officeDocument/2006/relationships/hyperlink" Target="https://e.lanbook.com/book/212216" TargetMode="External"/><Relationship Id="rId1492" Type="http://schemas.openxmlformats.org/officeDocument/2006/relationships/hyperlink" Target="https://e.lanbook.com/book/499517" TargetMode="External"/><Relationship Id="rId2129" Type="http://schemas.openxmlformats.org/officeDocument/2006/relationships/hyperlink" Target="https://e.lanbook.com/book/298508" TargetMode="External"/><Relationship Id="rId2543" Type="http://schemas.openxmlformats.org/officeDocument/2006/relationships/hyperlink" Target="https://e.lanbook.com/book/302207" TargetMode="External"/><Relationship Id="rId5699" Type="http://schemas.openxmlformats.org/officeDocument/2006/relationships/hyperlink" Target="https://e.lanbook.com/book/485099" TargetMode="External"/><Relationship Id="rId6000" Type="http://schemas.openxmlformats.org/officeDocument/2006/relationships/hyperlink" Target="https://e.lanbook.com/book/515706" TargetMode="External"/><Relationship Id="rId9156" Type="http://schemas.openxmlformats.org/officeDocument/2006/relationships/hyperlink" Target="https://e.lanbook.com/book/417683" TargetMode="External"/><Relationship Id="rId9570" Type="http://schemas.openxmlformats.org/officeDocument/2006/relationships/hyperlink" Target="https://e.lanbook.com/book/503647" TargetMode="External"/><Relationship Id="rId515" Type="http://schemas.openxmlformats.org/officeDocument/2006/relationships/hyperlink" Target="https://e.lanbook.com/book/118651" TargetMode="External"/><Relationship Id="rId1145" Type="http://schemas.openxmlformats.org/officeDocument/2006/relationships/hyperlink" Target="https://e.lanbook.com/book/508889" TargetMode="External"/><Relationship Id="rId5766" Type="http://schemas.openxmlformats.org/officeDocument/2006/relationships/hyperlink" Target="https://e.lanbook.com/book/166931" TargetMode="External"/><Relationship Id="rId8172" Type="http://schemas.openxmlformats.org/officeDocument/2006/relationships/hyperlink" Target="https://e.lanbook.com/book/445268" TargetMode="External"/><Relationship Id="rId9223" Type="http://schemas.openxmlformats.org/officeDocument/2006/relationships/hyperlink" Target="https://e.lanbook.com/book/517176" TargetMode="External"/><Relationship Id="rId1212" Type="http://schemas.openxmlformats.org/officeDocument/2006/relationships/hyperlink" Target="https://e.lanbook.com/book/457466" TargetMode="External"/><Relationship Id="rId2610" Type="http://schemas.openxmlformats.org/officeDocument/2006/relationships/hyperlink" Target="https://e.lanbook.com/book/488090" TargetMode="External"/><Relationship Id="rId4368" Type="http://schemas.openxmlformats.org/officeDocument/2006/relationships/hyperlink" Target="https://e.lanbook.com/book/351797" TargetMode="External"/><Relationship Id="rId5419" Type="http://schemas.openxmlformats.org/officeDocument/2006/relationships/hyperlink" Target="https://e.lanbook.com/book/424589" TargetMode="External"/><Relationship Id="rId6817" Type="http://schemas.openxmlformats.org/officeDocument/2006/relationships/hyperlink" Target="https://e.lanbook.com/book/404957" TargetMode="External"/><Relationship Id="rId4782" Type="http://schemas.openxmlformats.org/officeDocument/2006/relationships/hyperlink" Target="https://e.lanbook.com/book/514708" TargetMode="External"/><Relationship Id="rId5833" Type="http://schemas.openxmlformats.org/officeDocument/2006/relationships/hyperlink" Target="https://e.lanbook.com/book/307661" TargetMode="External"/><Relationship Id="rId8989" Type="http://schemas.openxmlformats.org/officeDocument/2006/relationships/hyperlink" Target="https://e.lanbook.com/book/210533" TargetMode="External"/><Relationship Id="rId3037" Type="http://schemas.openxmlformats.org/officeDocument/2006/relationships/hyperlink" Target="https://e.lanbook.com/book/426581" TargetMode="External"/><Relationship Id="rId3384" Type="http://schemas.openxmlformats.org/officeDocument/2006/relationships/hyperlink" Target="https://e.lanbook.com/book/180790" TargetMode="External"/><Relationship Id="rId4435" Type="http://schemas.openxmlformats.org/officeDocument/2006/relationships/hyperlink" Target="https://e.lanbook.com/book/458621" TargetMode="External"/><Relationship Id="rId5900" Type="http://schemas.openxmlformats.org/officeDocument/2006/relationships/hyperlink" Target="https://e.lanbook.com/book/353780" TargetMode="External"/><Relationship Id="rId3451" Type="http://schemas.openxmlformats.org/officeDocument/2006/relationships/hyperlink" Target="https://e.lanbook.com/book/333182" TargetMode="External"/><Relationship Id="rId4502" Type="http://schemas.openxmlformats.org/officeDocument/2006/relationships/hyperlink" Target="https://e.lanbook.com/book/207071" TargetMode="External"/><Relationship Id="rId7658" Type="http://schemas.openxmlformats.org/officeDocument/2006/relationships/hyperlink" Target="https://e.lanbook.com/book/441752" TargetMode="External"/><Relationship Id="rId8709" Type="http://schemas.openxmlformats.org/officeDocument/2006/relationships/hyperlink" Target="https://e.lanbook.com/book/238787" TargetMode="External"/><Relationship Id="rId372" Type="http://schemas.openxmlformats.org/officeDocument/2006/relationships/hyperlink" Target="https://e.lanbook.com/book/254681" TargetMode="External"/><Relationship Id="rId2053" Type="http://schemas.openxmlformats.org/officeDocument/2006/relationships/hyperlink" Target="https://e.lanbook.com/book/341153" TargetMode="External"/><Relationship Id="rId3104" Type="http://schemas.openxmlformats.org/officeDocument/2006/relationships/hyperlink" Target="https://e.lanbook.com/book/508076" TargetMode="External"/><Relationship Id="rId6674" Type="http://schemas.openxmlformats.org/officeDocument/2006/relationships/hyperlink" Target="https://e.lanbook.com/book/508462" TargetMode="External"/><Relationship Id="rId7725" Type="http://schemas.openxmlformats.org/officeDocument/2006/relationships/hyperlink" Target="https://e.lanbook.com/book/424385" TargetMode="External"/><Relationship Id="rId9080" Type="http://schemas.openxmlformats.org/officeDocument/2006/relationships/hyperlink" Target="https://e.lanbook.com/book/146884" TargetMode="External"/><Relationship Id="rId2120" Type="http://schemas.openxmlformats.org/officeDocument/2006/relationships/hyperlink" Target="https://e.lanbook.com/book/261467" TargetMode="External"/><Relationship Id="rId5276" Type="http://schemas.openxmlformats.org/officeDocument/2006/relationships/hyperlink" Target="https://e.lanbook.com/book/509967" TargetMode="External"/><Relationship Id="rId5690" Type="http://schemas.openxmlformats.org/officeDocument/2006/relationships/hyperlink" Target="https://e.lanbook.com/book/422513" TargetMode="External"/><Relationship Id="rId6327" Type="http://schemas.openxmlformats.org/officeDocument/2006/relationships/hyperlink" Target="https://e.lanbook.com/book/352130" TargetMode="External"/><Relationship Id="rId6741" Type="http://schemas.openxmlformats.org/officeDocument/2006/relationships/hyperlink" Target="https://e.lanbook.com/book/383234" TargetMode="External"/><Relationship Id="rId4292" Type="http://schemas.openxmlformats.org/officeDocument/2006/relationships/hyperlink" Target="https://e.lanbook.com/book/213155" TargetMode="External"/><Relationship Id="rId5343" Type="http://schemas.openxmlformats.org/officeDocument/2006/relationships/hyperlink" Target="https://e.lanbook.com/book/505497" TargetMode="External"/><Relationship Id="rId8499" Type="http://schemas.openxmlformats.org/officeDocument/2006/relationships/hyperlink" Target="https://e.lanbook.com/book/517028" TargetMode="External"/><Relationship Id="rId1886" Type="http://schemas.openxmlformats.org/officeDocument/2006/relationships/hyperlink" Target="https://e.lanbook.com/book/455528" TargetMode="External"/><Relationship Id="rId2937" Type="http://schemas.openxmlformats.org/officeDocument/2006/relationships/hyperlink" Target="https://e.lanbook.com/book/212399" TargetMode="External"/><Relationship Id="rId909" Type="http://schemas.openxmlformats.org/officeDocument/2006/relationships/hyperlink" Target="https://e.lanbook.com/book/516563" TargetMode="External"/><Relationship Id="rId1539" Type="http://schemas.openxmlformats.org/officeDocument/2006/relationships/hyperlink" Target="https://e.lanbook.com/book/211772" TargetMode="External"/><Relationship Id="rId1953" Type="http://schemas.openxmlformats.org/officeDocument/2006/relationships/hyperlink" Target="https://e.lanbook.com/book/514156" TargetMode="External"/><Relationship Id="rId5410" Type="http://schemas.openxmlformats.org/officeDocument/2006/relationships/hyperlink" Target="https://e.lanbook.com/book/394604" TargetMode="External"/><Relationship Id="rId7168" Type="http://schemas.openxmlformats.org/officeDocument/2006/relationships/hyperlink" Target="https://e.lanbook.com/book/390362" TargetMode="External"/><Relationship Id="rId8566" Type="http://schemas.openxmlformats.org/officeDocument/2006/relationships/hyperlink" Target="https://e.lanbook.com/book/61356" TargetMode="External"/><Relationship Id="rId8980" Type="http://schemas.openxmlformats.org/officeDocument/2006/relationships/hyperlink" Target="https://e.lanbook.com/book/515066" TargetMode="External"/><Relationship Id="rId9617" Type="http://schemas.openxmlformats.org/officeDocument/2006/relationships/hyperlink" Target="https://e.lanbook.com/book/131051" TargetMode="External"/><Relationship Id="rId1606" Type="http://schemas.openxmlformats.org/officeDocument/2006/relationships/hyperlink" Target="https://e.lanbook.com/book/520919" TargetMode="External"/><Relationship Id="rId4012" Type="http://schemas.openxmlformats.org/officeDocument/2006/relationships/hyperlink" Target="https://e.lanbook.com/book/212810" TargetMode="External"/><Relationship Id="rId7582" Type="http://schemas.openxmlformats.org/officeDocument/2006/relationships/hyperlink" Target="https://e.lanbook.com/book/297317" TargetMode="External"/><Relationship Id="rId8219" Type="http://schemas.openxmlformats.org/officeDocument/2006/relationships/hyperlink" Target="https://e.lanbook.com/book/183364" TargetMode="External"/><Relationship Id="rId8633" Type="http://schemas.openxmlformats.org/officeDocument/2006/relationships/hyperlink" Target="https://e.lanbook.com/book/507343" TargetMode="External"/><Relationship Id="rId3778" Type="http://schemas.openxmlformats.org/officeDocument/2006/relationships/hyperlink" Target="https://e.lanbook.com/book/380624" TargetMode="External"/><Relationship Id="rId4829" Type="http://schemas.openxmlformats.org/officeDocument/2006/relationships/hyperlink" Target="https://e.lanbook.com/book/437186" TargetMode="External"/><Relationship Id="rId6184" Type="http://schemas.openxmlformats.org/officeDocument/2006/relationships/hyperlink" Target="https://e.lanbook.com/book/462074" TargetMode="External"/><Relationship Id="rId7235" Type="http://schemas.openxmlformats.org/officeDocument/2006/relationships/hyperlink" Target="https://e.lanbook.com/book/457007" TargetMode="External"/><Relationship Id="rId8700" Type="http://schemas.openxmlformats.org/officeDocument/2006/relationships/hyperlink" Target="https://e.lanbook.com/book/465098" TargetMode="External"/><Relationship Id="rId699" Type="http://schemas.openxmlformats.org/officeDocument/2006/relationships/hyperlink" Target="https://e.lanbook.com/book/443291" TargetMode="External"/><Relationship Id="rId2794" Type="http://schemas.openxmlformats.org/officeDocument/2006/relationships/hyperlink" Target="https://e.lanbook.com/book/151675" TargetMode="External"/><Relationship Id="rId3845" Type="http://schemas.openxmlformats.org/officeDocument/2006/relationships/hyperlink" Target="https://e.lanbook.com/book/213203" TargetMode="External"/><Relationship Id="rId6251" Type="http://schemas.openxmlformats.org/officeDocument/2006/relationships/hyperlink" Target="https://e.lanbook.com/book/512153" TargetMode="External"/><Relationship Id="rId7302" Type="http://schemas.openxmlformats.org/officeDocument/2006/relationships/hyperlink" Target="https://e.lanbook.com/book/362558" TargetMode="External"/><Relationship Id="rId766" Type="http://schemas.openxmlformats.org/officeDocument/2006/relationships/hyperlink" Target="https://e.lanbook.com/book/502463" TargetMode="External"/><Relationship Id="rId1396" Type="http://schemas.openxmlformats.org/officeDocument/2006/relationships/hyperlink" Target="https://e.lanbook.com/book/213242" TargetMode="External"/><Relationship Id="rId2447" Type="http://schemas.openxmlformats.org/officeDocument/2006/relationships/hyperlink" Target="https://e.lanbook.com/book/386048" TargetMode="External"/><Relationship Id="rId9474" Type="http://schemas.openxmlformats.org/officeDocument/2006/relationships/hyperlink" Target="https://e.lanbook.com/book/211589" TargetMode="External"/><Relationship Id="rId419" Type="http://schemas.openxmlformats.org/officeDocument/2006/relationships/hyperlink" Target="https://e.lanbook.com/book/445253" TargetMode="External"/><Relationship Id="rId1049" Type="http://schemas.openxmlformats.org/officeDocument/2006/relationships/hyperlink" Target="https://e.lanbook.com/book/394706" TargetMode="External"/><Relationship Id="rId2861" Type="http://schemas.openxmlformats.org/officeDocument/2006/relationships/hyperlink" Target="https://e.lanbook.com/book/209798" TargetMode="External"/><Relationship Id="rId3912" Type="http://schemas.openxmlformats.org/officeDocument/2006/relationships/hyperlink" Target="https://e.lanbook.com/book/497663" TargetMode="External"/><Relationship Id="rId8076" Type="http://schemas.openxmlformats.org/officeDocument/2006/relationships/hyperlink" Target="https://e.lanbook.com/book/390380" TargetMode="External"/><Relationship Id="rId9127" Type="http://schemas.openxmlformats.org/officeDocument/2006/relationships/hyperlink" Target="https://e.lanbook.com/book/417674" TargetMode="External"/><Relationship Id="rId833" Type="http://schemas.openxmlformats.org/officeDocument/2006/relationships/hyperlink" Target="https://e.lanbook.com/book/193308" TargetMode="External"/><Relationship Id="rId1116" Type="http://schemas.openxmlformats.org/officeDocument/2006/relationships/hyperlink" Target="https://e.lanbook.com/book/367232" TargetMode="External"/><Relationship Id="rId1463" Type="http://schemas.openxmlformats.org/officeDocument/2006/relationships/hyperlink" Target="https://e.lanbook.com/book/509355" TargetMode="External"/><Relationship Id="rId2514" Type="http://schemas.openxmlformats.org/officeDocument/2006/relationships/hyperlink" Target="https://e.lanbook.com/book/487367" TargetMode="External"/><Relationship Id="rId7092" Type="http://schemas.openxmlformats.org/officeDocument/2006/relationships/hyperlink" Target="https://e.lanbook.com/book/513400" TargetMode="External"/><Relationship Id="rId8143" Type="http://schemas.openxmlformats.org/officeDocument/2006/relationships/hyperlink" Target="https://e.lanbook.com/book/478769" TargetMode="External"/><Relationship Id="rId8490" Type="http://schemas.openxmlformats.org/officeDocument/2006/relationships/hyperlink" Target="https://e.lanbook.com/book/380681" TargetMode="External"/><Relationship Id="rId9541" Type="http://schemas.openxmlformats.org/officeDocument/2006/relationships/hyperlink" Target="https://e.lanbook.com/book/302438" TargetMode="External"/><Relationship Id="rId900" Type="http://schemas.openxmlformats.org/officeDocument/2006/relationships/hyperlink" Target="https://e.lanbook.com/book/503385" TargetMode="External"/><Relationship Id="rId1530" Type="http://schemas.openxmlformats.org/officeDocument/2006/relationships/hyperlink" Target="https://e.lanbook.com/book/511921" TargetMode="External"/><Relationship Id="rId4686" Type="http://schemas.openxmlformats.org/officeDocument/2006/relationships/hyperlink" Target="https://e.lanbook.com/book/507327" TargetMode="External"/><Relationship Id="rId5737" Type="http://schemas.openxmlformats.org/officeDocument/2006/relationships/hyperlink" Target="https://e.lanbook.com/book/515068" TargetMode="External"/><Relationship Id="rId3288" Type="http://schemas.openxmlformats.org/officeDocument/2006/relationships/hyperlink" Target="https://e.lanbook.com/book/450947" TargetMode="External"/><Relationship Id="rId4339" Type="http://schemas.openxmlformats.org/officeDocument/2006/relationships/hyperlink" Target="https://e.lanbook.com/book/211775" TargetMode="External"/><Relationship Id="rId4753" Type="http://schemas.openxmlformats.org/officeDocument/2006/relationships/hyperlink" Target="https://e.lanbook.com/book/89948" TargetMode="External"/><Relationship Id="rId5804" Type="http://schemas.openxmlformats.org/officeDocument/2006/relationships/hyperlink" Target="https://e.lanbook.com/book/518489" TargetMode="External"/><Relationship Id="rId8210" Type="http://schemas.openxmlformats.org/officeDocument/2006/relationships/hyperlink" Target="https://e.lanbook.com/book/517541" TargetMode="External"/><Relationship Id="rId3355" Type="http://schemas.openxmlformats.org/officeDocument/2006/relationships/hyperlink" Target="https://e.lanbook.com/book/212717" TargetMode="External"/><Relationship Id="rId4406" Type="http://schemas.openxmlformats.org/officeDocument/2006/relationships/hyperlink" Target="https://e.lanbook.com/book/458651" TargetMode="External"/><Relationship Id="rId7976" Type="http://schemas.openxmlformats.org/officeDocument/2006/relationships/hyperlink" Target="https://e.lanbook.com/book/509883" TargetMode="External"/><Relationship Id="rId276" Type="http://schemas.openxmlformats.org/officeDocument/2006/relationships/hyperlink" Target="https://e.lanbook.com/book/414911" TargetMode="External"/><Relationship Id="rId690" Type="http://schemas.openxmlformats.org/officeDocument/2006/relationships/hyperlink" Target="https://e.lanbook.com/book/311828" TargetMode="External"/><Relationship Id="rId2371" Type="http://schemas.openxmlformats.org/officeDocument/2006/relationships/hyperlink" Target="https://e.lanbook.com/book/450713" TargetMode="External"/><Relationship Id="rId3008" Type="http://schemas.openxmlformats.org/officeDocument/2006/relationships/hyperlink" Target="https://e.lanbook.com/book/505437" TargetMode="External"/><Relationship Id="rId3422" Type="http://schemas.openxmlformats.org/officeDocument/2006/relationships/hyperlink" Target="https://e.lanbook.com/book/505443" TargetMode="External"/><Relationship Id="rId4820" Type="http://schemas.openxmlformats.org/officeDocument/2006/relationships/hyperlink" Target="https://e.lanbook.com/book/89953" TargetMode="External"/><Relationship Id="rId6578" Type="http://schemas.openxmlformats.org/officeDocument/2006/relationships/hyperlink" Target="https://e.lanbook.com/book/278825" TargetMode="External"/><Relationship Id="rId7629" Type="http://schemas.openxmlformats.org/officeDocument/2006/relationships/hyperlink" Target="https://e.lanbook.com/book/174318" TargetMode="External"/><Relationship Id="rId343" Type="http://schemas.openxmlformats.org/officeDocument/2006/relationships/hyperlink" Target="https://e.lanbook.com/book/460739" TargetMode="External"/><Relationship Id="rId2024" Type="http://schemas.openxmlformats.org/officeDocument/2006/relationships/hyperlink" Target="https://e.lanbook.com/book/145855" TargetMode="External"/><Relationship Id="rId6992" Type="http://schemas.openxmlformats.org/officeDocument/2006/relationships/hyperlink" Target="https://e.lanbook.com/book/512149" TargetMode="External"/><Relationship Id="rId9051" Type="http://schemas.openxmlformats.org/officeDocument/2006/relationships/hyperlink" Target="https://e.lanbook.com/book/98248" TargetMode="External"/><Relationship Id="rId1040" Type="http://schemas.openxmlformats.org/officeDocument/2006/relationships/hyperlink" Target="https://e.lanbook.com/book/457226" TargetMode="External"/><Relationship Id="rId4196" Type="http://schemas.openxmlformats.org/officeDocument/2006/relationships/hyperlink" Target="https://e.lanbook.com/book/210728" TargetMode="External"/><Relationship Id="rId5247" Type="http://schemas.openxmlformats.org/officeDocument/2006/relationships/hyperlink" Target="https://e.lanbook.com/book/266738" TargetMode="External"/><Relationship Id="rId5594" Type="http://schemas.openxmlformats.org/officeDocument/2006/relationships/hyperlink" Target="https://e.lanbook.com/book/292838" TargetMode="External"/><Relationship Id="rId6645" Type="http://schemas.openxmlformats.org/officeDocument/2006/relationships/hyperlink" Target="https://e.lanbook.com/book/462092" TargetMode="External"/><Relationship Id="rId410" Type="http://schemas.openxmlformats.org/officeDocument/2006/relationships/hyperlink" Target="https://e.lanbook.com/book/115519" TargetMode="External"/><Relationship Id="rId5661" Type="http://schemas.openxmlformats.org/officeDocument/2006/relationships/hyperlink" Target="https://e.lanbook.com/book/488123" TargetMode="External"/><Relationship Id="rId6712" Type="http://schemas.openxmlformats.org/officeDocument/2006/relationships/hyperlink" Target="https://e.lanbook.com/book/512353" TargetMode="External"/><Relationship Id="rId1857" Type="http://schemas.openxmlformats.org/officeDocument/2006/relationships/hyperlink" Target="https://e.lanbook.com/book/508886" TargetMode="External"/><Relationship Id="rId2908" Type="http://schemas.openxmlformats.org/officeDocument/2006/relationships/hyperlink" Target="https://e.lanbook.com/book/414839" TargetMode="External"/><Relationship Id="rId4263" Type="http://schemas.openxmlformats.org/officeDocument/2006/relationships/hyperlink" Target="https://e.lanbook.com/book/212171" TargetMode="External"/><Relationship Id="rId5314" Type="http://schemas.openxmlformats.org/officeDocument/2006/relationships/hyperlink" Target="https://e.lanbook.com/book/405539" TargetMode="External"/><Relationship Id="rId8884" Type="http://schemas.openxmlformats.org/officeDocument/2006/relationships/hyperlink" Target="https://e.lanbook.com/book/238508" TargetMode="External"/><Relationship Id="rId1924" Type="http://schemas.openxmlformats.org/officeDocument/2006/relationships/hyperlink" Target="https://e.lanbook.com/book/355316" TargetMode="External"/><Relationship Id="rId4330" Type="http://schemas.openxmlformats.org/officeDocument/2006/relationships/hyperlink" Target="https://e.lanbook.com/book/517171" TargetMode="External"/><Relationship Id="rId7486" Type="http://schemas.openxmlformats.org/officeDocument/2006/relationships/hyperlink" Target="https://e.lanbook.com/book/518499" TargetMode="External"/><Relationship Id="rId8537" Type="http://schemas.openxmlformats.org/officeDocument/2006/relationships/hyperlink" Target="https://e.lanbook.com/book/322535" TargetMode="External"/><Relationship Id="rId8951" Type="http://schemas.openxmlformats.org/officeDocument/2006/relationships/hyperlink" Target="https://e.lanbook.com/book/211397" TargetMode="External"/><Relationship Id="rId6088" Type="http://schemas.openxmlformats.org/officeDocument/2006/relationships/hyperlink" Target="https://e.lanbook.com/book/415109" TargetMode="External"/><Relationship Id="rId7139" Type="http://schemas.openxmlformats.org/officeDocument/2006/relationships/hyperlink" Target="https://e.lanbook.com/book/481904" TargetMode="External"/><Relationship Id="rId7553" Type="http://schemas.openxmlformats.org/officeDocument/2006/relationships/hyperlink" Target="https://e.lanbook.com/book/50692" TargetMode="External"/><Relationship Id="rId8604" Type="http://schemas.openxmlformats.org/officeDocument/2006/relationships/hyperlink" Target="https://e.lanbook.com/book/491012" TargetMode="External"/><Relationship Id="rId2698" Type="http://schemas.openxmlformats.org/officeDocument/2006/relationships/hyperlink" Target="https://e.lanbook.com/book/380609" TargetMode="External"/><Relationship Id="rId6155" Type="http://schemas.openxmlformats.org/officeDocument/2006/relationships/hyperlink" Target="https://e.lanbook.com/book/177806" TargetMode="External"/><Relationship Id="rId7206" Type="http://schemas.openxmlformats.org/officeDocument/2006/relationships/hyperlink" Target="https://e.lanbook.com/book/390407" TargetMode="External"/><Relationship Id="rId3749" Type="http://schemas.openxmlformats.org/officeDocument/2006/relationships/hyperlink" Target="https://e.lanbook.com/book/436247" TargetMode="External"/><Relationship Id="rId5171" Type="http://schemas.openxmlformats.org/officeDocument/2006/relationships/hyperlink" Target="https://e.lanbook.com/book/386018" TargetMode="External"/><Relationship Id="rId6222" Type="http://schemas.openxmlformats.org/officeDocument/2006/relationships/hyperlink" Target="https://e.lanbook.com/book/370493" TargetMode="External"/><Relationship Id="rId7620" Type="http://schemas.openxmlformats.org/officeDocument/2006/relationships/hyperlink" Target="https://e.lanbook.com/book/438614" TargetMode="External"/><Relationship Id="rId9378" Type="http://schemas.openxmlformats.org/officeDocument/2006/relationships/hyperlink" Target="https://e.lanbook.com/book/333122" TargetMode="External"/><Relationship Id="rId2765" Type="http://schemas.openxmlformats.org/officeDocument/2006/relationships/hyperlink" Target="https://e.lanbook.com/book/151204" TargetMode="External"/><Relationship Id="rId3816" Type="http://schemas.openxmlformats.org/officeDocument/2006/relationships/hyperlink" Target="https://e.lanbook.com/book/208460" TargetMode="External"/><Relationship Id="rId9792" Type="http://schemas.openxmlformats.org/officeDocument/2006/relationships/hyperlink" Target="https://e.lanbook.com/book/324944" TargetMode="External"/><Relationship Id="rId737" Type="http://schemas.openxmlformats.org/officeDocument/2006/relationships/hyperlink" Target="https://e.lanbook.com/book/515090" TargetMode="External"/><Relationship Id="rId1367" Type="http://schemas.openxmlformats.org/officeDocument/2006/relationships/hyperlink" Target="https://e.lanbook.com/book/210047" TargetMode="External"/><Relationship Id="rId1781" Type="http://schemas.openxmlformats.org/officeDocument/2006/relationships/hyperlink" Target="https://e.lanbook.com/book/503481" TargetMode="External"/><Relationship Id="rId2418" Type="http://schemas.openxmlformats.org/officeDocument/2006/relationships/hyperlink" Target="https://e.lanbook.com/book/356054" TargetMode="External"/><Relationship Id="rId2832" Type="http://schemas.openxmlformats.org/officeDocument/2006/relationships/hyperlink" Target="https://e.lanbook.com/book/365888" TargetMode="External"/><Relationship Id="rId5988" Type="http://schemas.openxmlformats.org/officeDocument/2006/relationships/hyperlink" Target="https://e.lanbook.com/book/195709" TargetMode="External"/><Relationship Id="rId8394" Type="http://schemas.openxmlformats.org/officeDocument/2006/relationships/hyperlink" Target="https://e.lanbook.com/book/266786" TargetMode="External"/><Relationship Id="rId9445" Type="http://schemas.openxmlformats.org/officeDocument/2006/relationships/hyperlink" Target="https://e.lanbook.com/book/147261" TargetMode="External"/><Relationship Id="rId73" Type="http://schemas.openxmlformats.org/officeDocument/2006/relationships/hyperlink" Target="https://e.lanbook.com/book/521930" TargetMode="External"/><Relationship Id="rId804" Type="http://schemas.openxmlformats.org/officeDocument/2006/relationships/hyperlink" Target="https://e.lanbook.com/book/238670" TargetMode="External"/><Relationship Id="rId1434" Type="http://schemas.openxmlformats.org/officeDocument/2006/relationships/hyperlink" Target="https://e.lanbook.com/book/212633" TargetMode="External"/><Relationship Id="rId8047" Type="http://schemas.openxmlformats.org/officeDocument/2006/relationships/hyperlink" Target="https://e.lanbook.com/book/218051" TargetMode="External"/><Relationship Id="rId8461" Type="http://schemas.openxmlformats.org/officeDocument/2006/relationships/hyperlink" Target="https://e.lanbook.com/book/480686" TargetMode="External"/><Relationship Id="rId9512" Type="http://schemas.openxmlformats.org/officeDocument/2006/relationships/hyperlink" Target="https://e.lanbook.com/book/206489" TargetMode="External"/><Relationship Id="rId1501" Type="http://schemas.openxmlformats.org/officeDocument/2006/relationships/hyperlink" Target="https://e.lanbook.com/book/499421" TargetMode="External"/><Relationship Id="rId4657" Type="http://schemas.openxmlformats.org/officeDocument/2006/relationships/hyperlink" Target="https://e.lanbook.com/book/497678" TargetMode="External"/><Relationship Id="rId5708" Type="http://schemas.openxmlformats.org/officeDocument/2006/relationships/hyperlink" Target="https://e.lanbook.com/book/417728" TargetMode="External"/><Relationship Id="rId7063" Type="http://schemas.openxmlformats.org/officeDocument/2006/relationships/hyperlink" Target="https://e.lanbook.com/book/323171" TargetMode="External"/><Relationship Id="rId8114" Type="http://schemas.openxmlformats.org/officeDocument/2006/relationships/hyperlink" Target="https://e.lanbook.com/book/249701" TargetMode="External"/><Relationship Id="rId3259" Type="http://schemas.openxmlformats.org/officeDocument/2006/relationships/hyperlink" Target="https://e.lanbook.com/book/169452" TargetMode="External"/><Relationship Id="rId7130" Type="http://schemas.openxmlformats.org/officeDocument/2006/relationships/hyperlink" Target="https://e.lanbook.com/book/427682" TargetMode="External"/><Relationship Id="rId594" Type="http://schemas.openxmlformats.org/officeDocument/2006/relationships/hyperlink" Target="https://e.lanbook.com/book/511511" TargetMode="External"/><Relationship Id="rId2275" Type="http://schemas.openxmlformats.org/officeDocument/2006/relationships/hyperlink" Target="https://e.lanbook.com/book/503523" TargetMode="External"/><Relationship Id="rId3326" Type="http://schemas.openxmlformats.org/officeDocument/2006/relationships/hyperlink" Target="https://e.lanbook.com/book/521237" TargetMode="External"/><Relationship Id="rId3673" Type="http://schemas.openxmlformats.org/officeDocument/2006/relationships/hyperlink" Target="https://e.lanbook.com/book/455603" TargetMode="External"/><Relationship Id="rId4724" Type="http://schemas.openxmlformats.org/officeDocument/2006/relationships/hyperlink" Target="https://e.lanbook.com/book/397613" TargetMode="External"/><Relationship Id="rId247" Type="http://schemas.openxmlformats.org/officeDocument/2006/relationships/hyperlink" Target="https://e.lanbook.com/book/498659" TargetMode="External"/><Relationship Id="rId3740" Type="http://schemas.openxmlformats.org/officeDocument/2006/relationships/hyperlink" Target="https://e.lanbook.com/book/260807" TargetMode="External"/><Relationship Id="rId6896" Type="http://schemas.openxmlformats.org/officeDocument/2006/relationships/hyperlink" Target="https://e.lanbook.com/book/438611" TargetMode="External"/><Relationship Id="rId7947" Type="http://schemas.openxmlformats.org/officeDocument/2006/relationships/hyperlink" Target="https://e.lanbook.com/book/424433" TargetMode="External"/><Relationship Id="rId661" Type="http://schemas.openxmlformats.org/officeDocument/2006/relationships/hyperlink" Target="https://e.lanbook.com/book/148238" TargetMode="External"/><Relationship Id="rId1291" Type="http://schemas.openxmlformats.org/officeDocument/2006/relationships/hyperlink" Target="https://e.lanbook.com/book/200249" TargetMode="External"/><Relationship Id="rId2342" Type="http://schemas.openxmlformats.org/officeDocument/2006/relationships/hyperlink" Target="https://e.lanbook.com/book/255695" TargetMode="External"/><Relationship Id="rId5498" Type="http://schemas.openxmlformats.org/officeDocument/2006/relationships/hyperlink" Target="https://e.lanbook.com/book/450788" TargetMode="External"/><Relationship Id="rId6549" Type="http://schemas.openxmlformats.org/officeDocument/2006/relationships/hyperlink" Target="https://e.lanbook.com/book/512257" TargetMode="External"/><Relationship Id="rId6963" Type="http://schemas.openxmlformats.org/officeDocument/2006/relationships/hyperlink" Target="https://e.lanbook.com/book/383048" TargetMode="External"/><Relationship Id="rId314" Type="http://schemas.openxmlformats.org/officeDocument/2006/relationships/hyperlink" Target="https://e.lanbook.com/book/469046" TargetMode="External"/><Relationship Id="rId5565" Type="http://schemas.openxmlformats.org/officeDocument/2006/relationships/hyperlink" Target="https://e.lanbook.com/book/505473" TargetMode="External"/><Relationship Id="rId6616" Type="http://schemas.openxmlformats.org/officeDocument/2006/relationships/hyperlink" Target="https://e.lanbook.com/book/218099" TargetMode="External"/><Relationship Id="rId9022" Type="http://schemas.openxmlformats.org/officeDocument/2006/relationships/hyperlink" Target="https://e.lanbook.com/book/197559" TargetMode="External"/><Relationship Id="rId1011" Type="http://schemas.openxmlformats.org/officeDocument/2006/relationships/hyperlink" Target="https://e.lanbook.com/book/460646" TargetMode="External"/><Relationship Id="rId4167" Type="http://schemas.openxmlformats.org/officeDocument/2006/relationships/hyperlink" Target="https://e.lanbook.com/book/356120" TargetMode="External"/><Relationship Id="rId4581" Type="http://schemas.openxmlformats.org/officeDocument/2006/relationships/hyperlink" Target="https://e.lanbook.com/book/510348" TargetMode="External"/><Relationship Id="rId5218" Type="http://schemas.openxmlformats.org/officeDocument/2006/relationships/hyperlink" Target="https://e.lanbook.com/book/173077" TargetMode="External"/><Relationship Id="rId5632" Type="http://schemas.openxmlformats.org/officeDocument/2006/relationships/hyperlink" Target="https://e.lanbook.com/book/209102" TargetMode="External"/><Relationship Id="rId8788" Type="http://schemas.openxmlformats.org/officeDocument/2006/relationships/hyperlink" Target="https://e.lanbook.com/book/509335" TargetMode="External"/><Relationship Id="rId3183" Type="http://schemas.openxmlformats.org/officeDocument/2006/relationships/hyperlink" Target="https://e.lanbook.com/book/508891" TargetMode="External"/><Relationship Id="rId4234" Type="http://schemas.openxmlformats.org/officeDocument/2006/relationships/hyperlink" Target="https://e.lanbook.com/book/342773" TargetMode="External"/><Relationship Id="rId1828" Type="http://schemas.openxmlformats.org/officeDocument/2006/relationships/hyperlink" Target="https://e.lanbook.com/book/302270" TargetMode="External"/><Relationship Id="rId3250" Type="http://schemas.openxmlformats.org/officeDocument/2006/relationships/hyperlink" Target="https://e.lanbook.com/book/203003" TargetMode="External"/><Relationship Id="rId7457" Type="http://schemas.openxmlformats.org/officeDocument/2006/relationships/hyperlink" Target="https://e.lanbook.com/book/512195" TargetMode="External"/><Relationship Id="rId8855" Type="http://schemas.openxmlformats.org/officeDocument/2006/relationships/hyperlink" Target="https://e.lanbook.com/book/153653" TargetMode="External"/><Relationship Id="rId171" Type="http://schemas.openxmlformats.org/officeDocument/2006/relationships/hyperlink" Target="https://e.lanbook.com/book/436034" TargetMode="External"/><Relationship Id="rId4301" Type="http://schemas.openxmlformats.org/officeDocument/2006/relationships/hyperlink" Target="https://e.lanbook.com/book/499481" TargetMode="External"/><Relationship Id="rId6059" Type="http://schemas.openxmlformats.org/officeDocument/2006/relationships/hyperlink" Target="https://e.lanbook.com/book/388595" TargetMode="External"/><Relationship Id="rId7871" Type="http://schemas.openxmlformats.org/officeDocument/2006/relationships/hyperlink" Target="https://e.lanbook.com/book/152751" TargetMode="External"/><Relationship Id="rId8508" Type="http://schemas.openxmlformats.org/officeDocument/2006/relationships/hyperlink" Target="https://e.lanbook.com/book/367511" TargetMode="External"/><Relationship Id="rId8922" Type="http://schemas.openxmlformats.org/officeDocument/2006/relationships/hyperlink" Target="https://e.lanbook.com/book/212459" TargetMode="External"/><Relationship Id="rId6473" Type="http://schemas.openxmlformats.org/officeDocument/2006/relationships/hyperlink" Target="https://e.lanbook.com/book/67485" TargetMode="External"/><Relationship Id="rId7524" Type="http://schemas.openxmlformats.org/officeDocument/2006/relationships/hyperlink" Target="https://e.lanbook.com/book/483746" TargetMode="External"/><Relationship Id="rId988" Type="http://schemas.openxmlformats.org/officeDocument/2006/relationships/hyperlink" Target="https://e.lanbook.com/book/367472" TargetMode="External"/><Relationship Id="rId2669" Type="http://schemas.openxmlformats.org/officeDocument/2006/relationships/hyperlink" Target="https://e.lanbook.com/book/515012" TargetMode="External"/><Relationship Id="rId5075" Type="http://schemas.openxmlformats.org/officeDocument/2006/relationships/hyperlink" Target="https://e.lanbook.com/book/332099" TargetMode="External"/><Relationship Id="rId6126" Type="http://schemas.openxmlformats.org/officeDocument/2006/relationships/hyperlink" Target="https://e.lanbook.com/book/512406" TargetMode="External"/><Relationship Id="rId6540" Type="http://schemas.openxmlformats.org/officeDocument/2006/relationships/hyperlink" Target="https://e.lanbook.com/book/353783" TargetMode="External"/><Relationship Id="rId9696" Type="http://schemas.openxmlformats.org/officeDocument/2006/relationships/hyperlink" Target="https://e.lanbook.com/book/453182" TargetMode="External"/><Relationship Id="rId1685" Type="http://schemas.openxmlformats.org/officeDocument/2006/relationships/hyperlink" Target="https://e.lanbook.com/book/516591" TargetMode="External"/><Relationship Id="rId2736" Type="http://schemas.openxmlformats.org/officeDocument/2006/relationships/hyperlink" Target="https://e.lanbook.com/book/417623" TargetMode="External"/><Relationship Id="rId4091" Type="http://schemas.openxmlformats.org/officeDocument/2006/relationships/hyperlink" Target="https://e.lanbook.com/book/446222" TargetMode="External"/><Relationship Id="rId5142" Type="http://schemas.openxmlformats.org/officeDocument/2006/relationships/hyperlink" Target="https://e.lanbook.com/book/516485" TargetMode="External"/><Relationship Id="rId8298" Type="http://schemas.openxmlformats.org/officeDocument/2006/relationships/hyperlink" Target="https://e.lanbook.com/book/162371" TargetMode="External"/><Relationship Id="rId9349" Type="http://schemas.openxmlformats.org/officeDocument/2006/relationships/hyperlink" Target="https://e.lanbook.com/book/438974" TargetMode="External"/><Relationship Id="rId9763" Type="http://schemas.openxmlformats.org/officeDocument/2006/relationships/hyperlink" Target="https://e.lanbook.com/book/515131" TargetMode="External"/><Relationship Id="rId708" Type="http://schemas.openxmlformats.org/officeDocument/2006/relationships/hyperlink" Target="https://e.lanbook.com/book/508785" TargetMode="External"/><Relationship Id="rId1338" Type="http://schemas.openxmlformats.org/officeDocument/2006/relationships/hyperlink" Target="https://e.lanbook.com/book/210833" TargetMode="External"/><Relationship Id="rId8365" Type="http://schemas.openxmlformats.org/officeDocument/2006/relationships/hyperlink" Target="https://e.lanbook.com/book/440054" TargetMode="External"/><Relationship Id="rId9416" Type="http://schemas.openxmlformats.org/officeDocument/2006/relationships/hyperlink" Target="https://e.lanbook.com/book/510380" TargetMode="External"/><Relationship Id="rId1405" Type="http://schemas.openxmlformats.org/officeDocument/2006/relationships/hyperlink" Target="https://e.lanbook.com/book/152649" TargetMode="External"/><Relationship Id="rId1752" Type="http://schemas.openxmlformats.org/officeDocument/2006/relationships/hyperlink" Target="https://e.lanbook.com/book/204785" TargetMode="External"/><Relationship Id="rId2803" Type="http://schemas.openxmlformats.org/officeDocument/2006/relationships/hyperlink" Target="https://e.lanbook.com/book/352046" TargetMode="External"/><Relationship Id="rId5959" Type="http://schemas.openxmlformats.org/officeDocument/2006/relationships/hyperlink" Target="https://e.lanbook.com/book/149657" TargetMode="External"/><Relationship Id="rId7381" Type="http://schemas.openxmlformats.org/officeDocument/2006/relationships/hyperlink" Target="https://e.lanbook.com/book/307553" TargetMode="External"/><Relationship Id="rId8018" Type="http://schemas.openxmlformats.org/officeDocument/2006/relationships/hyperlink" Target="https://e.lanbook.com/book/446651" TargetMode="External"/><Relationship Id="rId8432" Type="http://schemas.openxmlformats.org/officeDocument/2006/relationships/hyperlink" Target="https://e.lanbook.com/book/209828" TargetMode="External"/><Relationship Id="rId9830" Type="http://schemas.openxmlformats.org/officeDocument/2006/relationships/hyperlink" Target="https://e.lanbook.com/book/510396" TargetMode="External"/><Relationship Id="rId44" Type="http://schemas.openxmlformats.org/officeDocument/2006/relationships/hyperlink" Target="https://e.lanbook.com/book/489416" TargetMode="External"/><Relationship Id="rId4975" Type="http://schemas.openxmlformats.org/officeDocument/2006/relationships/hyperlink" Target="https://e.lanbook.com/book/513603" TargetMode="External"/><Relationship Id="rId7034" Type="http://schemas.openxmlformats.org/officeDocument/2006/relationships/hyperlink" Target="https://e.lanbook.com/book/197047" TargetMode="External"/><Relationship Id="rId498" Type="http://schemas.openxmlformats.org/officeDocument/2006/relationships/hyperlink" Target="https://e.lanbook.com/book/206684" TargetMode="External"/><Relationship Id="rId2179" Type="http://schemas.openxmlformats.org/officeDocument/2006/relationships/hyperlink" Target="https://e.lanbook.com/book/518826" TargetMode="External"/><Relationship Id="rId3577" Type="http://schemas.openxmlformats.org/officeDocument/2006/relationships/hyperlink" Target="https://e.lanbook.com/book/518245" TargetMode="External"/><Relationship Id="rId3991" Type="http://schemas.openxmlformats.org/officeDocument/2006/relationships/hyperlink" Target="https://e.lanbook.com/book/491006" TargetMode="External"/><Relationship Id="rId4628" Type="http://schemas.openxmlformats.org/officeDocument/2006/relationships/hyperlink" Target="https://e.lanbook.com/book/515045" TargetMode="External"/><Relationship Id="rId2593" Type="http://schemas.openxmlformats.org/officeDocument/2006/relationships/hyperlink" Target="https://e.lanbook.com/book/277088" TargetMode="External"/><Relationship Id="rId3644" Type="http://schemas.openxmlformats.org/officeDocument/2006/relationships/hyperlink" Target="https://e.lanbook.com/book/206978" TargetMode="External"/><Relationship Id="rId6050" Type="http://schemas.openxmlformats.org/officeDocument/2006/relationships/hyperlink" Target="https://e.lanbook.com/book/215540" TargetMode="External"/><Relationship Id="rId7101" Type="http://schemas.openxmlformats.org/officeDocument/2006/relationships/hyperlink" Target="https://e.lanbook.com/book/482333" TargetMode="External"/><Relationship Id="rId565" Type="http://schemas.openxmlformats.org/officeDocument/2006/relationships/hyperlink" Target="https://e.lanbook.com/book/440060" TargetMode="External"/><Relationship Id="rId1195" Type="http://schemas.openxmlformats.org/officeDocument/2006/relationships/hyperlink" Target="https://e.lanbook.com/book/453185" TargetMode="External"/><Relationship Id="rId2246" Type="http://schemas.openxmlformats.org/officeDocument/2006/relationships/hyperlink" Target="https://e.lanbook.com/book/193393" TargetMode="External"/><Relationship Id="rId2660" Type="http://schemas.openxmlformats.org/officeDocument/2006/relationships/hyperlink" Target="https://e.lanbook.com/book/385070" TargetMode="External"/><Relationship Id="rId3711" Type="http://schemas.openxmlformats.org/officeDocument/2006/relationships/hyperlink" Target="https://e.lanbook.com/book/517169" TargetMode="External"/><Relationship Id="rId6867" Type="http://schemas.openxmlformats.org/officeDocument/2006/relationships/hyperlink" Target="https://e.lanbook.com/book/397214" TargetMode="External"/><Relationship Id="rId7918" Type="http://schemas.openxmlformats.org/officeDocument/2006/relationships/hyperlink" Target="https://e.lanbook.com/book/263177" TargetMode="External"/><Relationship Id="rId9273" Type="http://schemas.openxmlformats.org/officeDocument/2006/relationships/hyperlink" Target="https://e.lanbook.com/book/515720" TargetMode="External"/><Relationship Id="rId218" Type="http://schemas.openxmlformats.org/officeDocument/2006/relationships/hyperlink" Target="https://e.lanbook.com/book/393176" TargetMode="External"/><Relationship Id="rId632" Type="http://schemas.openxmlformats.org/officeDocument/2006/relationships/hyperlink" Target="https://e.lanbook.com/book/449729" TargetMode="External"/><Relationship Id="rId1262" Type="http://schemas.openxmlformats.org/officeDocument/2006/relationships/hyperlink" Target="https://e.lanbook.com/book/454337" TargetMode="External"/><Relationship Id="rId2313" Type="http://schemas.openxmlformats.org/officeDocument/2006/relationships/hyperlink" Target="https://e.lanbook.com/book/271313" TargetMode="External"/><Relationship Id="rId5469" Type="http://schemas.openxmlformats.org/officeDocument/2006/relationships/hyperlink" Target="https://e.lanbook.com/book/518196" TargetMode="External"/><Relationship Id="rId9340" Type="http://schemas.openxmlformats.org/officeDocument/2006/relationships/hyperlink" Target="https://e.lanbook.com/book/515326" TargetMode="External"/><Relationship Id="rId4485" Type="http://schemas.openxmlformats.org/officeDocument/2006/relationships/hyperlink" Target="https://e.lanbook.com/book/447143" TargetMode="External"/><Relationship Id="rId5536" Type="http://schemas.openxmlformats.org/officeDocument/2006/relationships/hyperlink" Target="https://e.lanbook.com/book/507330" TargetMode="External"/><Relationship Id="rId5883" Type="http://schemas.openxmlformats.org/officeDocument/2006/relationships/hyperlink" Target="https://e.lanbook.com/book/186227" TargetMode="External"/><Relationship Id="rId6934" Type="http://schemas.openxmlformats.org/officeDocument/2006/relationships/hyperlink" Target="https://e.lanbook.com/book/483512" TargetMode="External"/><Relationship Id="rId3087" Type="http://schemas.openxmlformats.org/officeDocument/2006/relationships/hyperlink" Target="https://e.lanbook.com/book/487184" TargetMode="External"/><Relationship Id="rId4138" Type="http://schemas.openxmlformats.org/officeDocument/2006/relationships/hyperlink" Target="https://e.lanbook.com/book/462323" TargetMode="External"/><Relationship Id="rId5950" Type="http://schemas.openxmlformats.org/officeDocument/2006/relationships/hyperlink" Target="https://e.lanbook.com/book/193600" TargetMode="External"/><Relationship Id="rId4552" Type="http://schemas.openxmlformats.org/officeDocument/2006/relationships/hyperlink" Target="https://e.lanbook.com/book/371036" TargetMode="External"/><Relationship Id="rId5603" Type="http://schemas.openxmlformats.org/officeDocument/2006/relationships/hyperlink" Target="https://e.lanbook.com/book/448742" TargetMode="External"/><Relationship Id="rId8759" Type="http://schemas.openxmlformats.org/officeDocument/2006/relationships/hyperlink" Target="https://e.lanbook.com/book/505413" TargetMode="External"/><Relationship Id="rId3154" Type="http://schemas.openxmlformats.org/officeDocument/2006/relationships/hyperlink" Target="https://e.lanbook.com/book/214835" TargetMode="External"/><Relationship Id="rId4205" Type="http://schemas.openxmlformats.org/officeDocument/2006/relationships/hyperlink" Target="https://e.lanbook.com/book/478199" TargetMode="External"/><Relationship Id="rId7775" Type="http://schemas.openxmlformats.org/officeDocument/2006/relationships/hyperlink" Target="https://e.lanbook.com/book/513799" TargetMode="External"/><Relationship Id="rId8826" Type="http://schemas.openxmlformats.org/officeDocument/2006/relationships/hyperlink" Target="https://e.lanbook.com/book/211838" TargetMode="External"/><Relationship Id="rId2170" Type="http://schemas.openxmlformats.org/officeDocument/2006/relationships/hyperlink" Target="https://e.lanbook.com/book/422480" TargetMode="External"/><Relationship Id="rId3221" Type="http://schemas.openxmlformats.org/officeDocument/2006/relationships/hyperlink" Target="https://e.lanbook.com/book/510236" TargetMode="External"/><Relationship Id="rId6377" Type="http://schemas.openxmlformats.org/officeDocument/2006/relationships/hyperlink" Target="https://e.lanbook.com/book/383159" TargetMode="External"/><Relationship Id="rId6791" Type="http://schemas.openxmlformats.org/officeDocument/2006/relationships/hyperlink" Target="https://e.lanbook.com/book/512151" TargetMode="External"/><Relationship Id="rId7428" Type="http://schemas.openxmlformats.org/officeDocument/2006/relationships/hyperlink" Target="https://e.lanbook.com/book/450665" TargetMode="External"/><Relationship Id="rId7842" Type="http://schemas.openxmlformats.org/officeDocument/2006/relationships/hyperlink" Target="https://e.lanbook.com/book/121979" TargetMode="External"/><Relationship Id="rId8" Type="http://schemas.openxmlformats.org/officeDocument/2006/relationships/hyperlink" Target="https://e.lanbook.com/book/455543" TargetMode="External"/><Relationship Id="rId142" Type="http://schemas.openxmlformats.org/officeDocument/2006/relationships/hyperlink" Target="https://e.lanbook.com/book/507010" TargetMode="External"/><Relationship Id="rId2987" Type="http://schemas.openxmlformats.org/officeDocument/2006/relationships/hyperlink" Target="https://e.lanbook.com/book/382037" TargetMode="External"/><Relationship Id="rId5393" Type="http://schemas.openxmlformats.org/officeDocument/2006/relationships/hyperlink" Target="https://e.lanbook.com/book/401198" TargetMode="External"/><Relationship Id="rId6444" Type="http://schemas.openxmlformats.org/officeDocument/2006/relationships/hyperlink" Target="https://e.lanbook.com/book/434921" TargetMode="External"/><Relationship Id="rId959" Type="http://schemas.openxmlformats.org/officeDocument/2006/relationships/hyperlink" Target="https://e.lanbook.com/book/454466" TargetMode="External"/><Relationship Id="rId1589" Type="http://schemas.openxmlformats.org/officeDocument/2006/relationships/hyperlink" Target="https://e.lanbook.com/book/467732" TargetMode="External"/><Relationship Id="rId5046" Type="http://schemas.openxmlformats.org/officeDocument/2006/relationships/hyperlink" Target="https://e.lanbook.com/book/404027" TargetMode="External"/><Relationship Id="rId5460" Type="http://schemas.openxmlformats.org/officeDocument/2006/relationships/hyperlink" Target="https://e.lanbook.com/book/260960" TargetMode="External"/><Relationship Id="rId6511" Type="http://schemas.openxmlformats.org/officeDocument/2006/relationships/hyperlink" Target="https://e.lanbook.com/book/360509" TargetMode="External"/><Relationship Id="rId9667" Type="http://schemas.openxmlformats.org/officeDocument/2006/relationships/hyperlink" Target="https://e.lanbook.com/book/119648" TargetMode="External"/><Relationship Id="rId4062" Type="http://schemas.openxmlformats.org/officeDocument/2006/relationships/hyperlink" Target="https://e.lanbook.com/book/209834" TargetMode="External"/><Relationship Id="rId5113" Type="http://schemas.openxmlformats.org/officeDocument/2006/relationships/hyperlink" Target="https://e.lanbook.com/book/152606" TargetMode="External"/><Relationship Id="rId8269" Type="http://schemas.openxmlformats.org/officeDocument/2006/relationships/hyperlink" Target="https://e.lanbook.com/book/221240" TargetMode="External"/><Relationship Id="rId1656" Type="http://schemas.openxmlformats.org/officeDocument/2006/relationships/hyperlink" Target="https://e.lanbook.com/book/356108" TargetMode="External"/><Relationship Id="rId2707" Type="http://schemas.openxmlformats.org/officeDocument/2006/relationships/hyperlink" Target="https://e.lanbook.com/book/417629" TargetMode="External"/><Relationship Id="rId8683" Type="http://schemas.openxmlformats.org/officeDocument/2006/relationships/hyperlink" Target="https://e.lanbook.com/book/516487" TargetMode="External"/><Relationship Id="rId9734" Type="http://schemas.openxmlformats.org/officeDocument/2006/relationships/hyperlink" Target="https://e.lanbook.com/book/513489" TargetMode="External"/><Relationship Id="rId1309" Type="http://schemas.openxmlformats.org/officeDocument/2006/relationships/hyperlink" Target="https://e.lanbook.com/book/323621" TargetMode="External"/><Relationship Id="rId1723" Type="http://schemas.openxmlformats.org/officeDocument/2006/relationships/hyperlink" Target="https://e.lanbook.com/book/518583" TargetMode="External"/><Relationship Id="rId4879" Type="http://schemas.openxmlformats.org/officeDocument/2006/relationships/hyperlink" Target="https://e.lanbook.com/book/515338" TargetMode="External"/><Relationship Id="rId7285" Type="http://schemas.openxmlformats.org/officeDocument/2006/relationships/hyperlink" Target="https://e.lanbook.com/book/111808" TargetMode="External"/><Relationship Id="rId8336" Type="http://schemas.openxmlformats.org/officeDocument/2006/relationships/hyperlink" Target="https://e.lanbook.com/book/183102" TargetMode="External"/><Relationship Id="rId8750" Type="http://schemas.openxmlformats.org/officeDocument/2006/relationships/hyperlink" Target="https://e.lanbook.com/book/515100" TargetMode="External"/><Relationship Id="rId9801" Type="http://schemas.openxmlformats.org/officeDocument/2006/relationships/hyperlink" Target="https://e.lanbook.com/book/518013" TargetMode="External"/><Relationship Id="rId15" Type="http://schemas.openxmlformats.org/officeDocument/2006/relationships/hyperlink" Target="https://e.lanbook.com/book/453197" TargetMode="External"/><Relationship Id="rId3895" Type="http://schemas.openxmlformats.org/officeDocument/2006/relationships/hyperlink" Target="https://e.lanbook.com/book/175509" TargetMode="External"/><Relationship Id="rId4946" Type="http://schemas.openxmlformats.org/officeDocument/2006/relationships/hyperlink" Target="https://e.lanbook.com/book/508951" TargetMode="External"/><Relationship Id="rId7352" Type="http://schemas.openxmlformats.org/officeDocument/2006/relationships/hyperlink" Target="https://e.lanbook.com/book/517041" TargetMode="External"/><Relationship Id="rId8403" Type="http://schemas.openxmlformats.org/officeDocument/2006/relationships/hyperlink" Target="https://e.lanbook.com/book/213125" TargetMode="External"/><Relationship Id="rId2497" Type="http://schemas.openxmlformats.org/officeDocument/2006/relationships/hyperlink" Target="https://e.lanbook.com/book/433994" TargetMode="External"/><Relationship Id="rId3548" Type="http://schemas.openxmlformats.org/officeDocument/2006/relationships/hyperlink" Target="https://e.lanbook.com/book/450716" TargetMode="External"/><Relationship Id="rId7005" Type="http://schemas.openxmlformats.org/officeDocument/2006/relationships/hyperlink" Target="https://e.lanbook.com/book/465620" TargetMode="External"/><Relationship Id="rId469" Type="http://schemas.openxmlformats.org/officeDocument/2006/relationships/hyperlink" Target="https://e.lanbook.com/book/414734" TargetMode="External"/><Relationship Id="rId883" Type="http://schemas.openxmlformats.org/officeDocument/2006/relationships/hyperlink" Target="https://e.lanbook.com/book/447212" TargetMode="External"/><Relationship Id="rId1099" Type="http://schemas.openxmlformats.org/officeDocument/2006/relationships/hyperlink" Target="https://e.lanbook.com/book/518251" TargetMode="External"/><Relationship Id="rId2564" Type="http://schemas.openxmlformats.org/officeDocument/2006/relationships/hyperlink" Target="https://e.lanbook.com/book/282350" TargetMode="External"/><Relationship Id="rId3615" Type="http://schemas.openxmlformats.org/officeDocument/2006/relationships/hyperlink" Target="https://e.lanbook.com/book/447275" TargetMode="External"/><Relationship Id="rId3962" Type="http://schemas.openxmlformats.org/officeDocument/2006/relationships/hyperlink" Target="https://e.lanbook.com/book/269855" TargetMode="External"/><Relationship Id="rId6021" Type="http://schemas.openxmlformats.org/officeDocument/2006/relationships/hyperlink" Target="https://e.lanbook.com/book/233492" TargetMode="External"/><Relationship Id="rId9177" Type="http://schemas.openxmlformats.org/officeDocument/2006/relationships/hyperlink" Target="https://e.lanbook.com/book/508906" TargetMode="External"/><Relationship Id="rId9591" Type="http://schemas.openxmlformats.org/officeDocument/2006/relationships/hyperlink" Target="https://e.lanbook.com/book/513488" TargetMode="External"/><Relationship Id="rId536" Type="http://schemas.openxmlformats.org/officeDocument/2006/relationships/hyperlink" Target="https://e.lanbook.com/book/518256" TargetMode="External"/><Relationship Id="rId1166" Type="http://schemas.openxmlformats.org/officeDocument/2006/relationships/hyperlink" Target="https://e.lanbook.com/book/453194" TargetMode="External"/><Relationship Id="rId2217" Type="http://schemas.openxmlformats.org/officeDocument/2006/relationships/hyperlink" Target="https://e.lanbook.com/book/212021" TargetMode="External"/><Relationship Id="rId8193" Type="http://schemas.openxmlformats.org/officeDocument/2006/relationships/hyperlink" Target="https://e.lanbook.com/book/488951" TargetMode="External"/><Relationship Id="rId9244" Type="http://schemas.openxmlformats.org/officeDocument/2006/relationships/hyperlink" Target="https://e.lanbook.com/book/507814" TargetMode="External"/><Relationship Id="rId950" Type="http://schemas.openxmlformats.org/officeDocument/2006/relationships/hyperlink" Target="https://e.lanbook.com/book/319391" TargetMode="External"/><Relationship Id="rId1580" Type="http://schemas.openxmlformats.org/officeDocument/2006/relationships/hyperlink" Target="https://e.lanbook.com/book/503387" TargetMode="External"/><Relationship Id="rId2631" Type="http://schemas.openxmlformats.org/officeDocument/2006/relationships/hyperlink" Target="https://e.lanbook.com/book/233225" TargetMode="External"/><Relationship Id="rId4389" Type="http://schemas.openxmlformats.org/officeDocument/2006/relationships/hyperlink" Target="https://e.lanbook.com/book/322553" TargetMode="External"/><Relationship Id="rId5787" Type="http://schemas.openxmlformats.org/officeDocument/2006/relationships/hyperlink" Target="https://e.lanbook.com/book/390401" TargetMode="External"/><Relationship Id="rId6838" Type="http://schemas.openxmlformats.org/officeDocument/2006/relationships/hyperlink" Target="https://e.lanbook.com/book/367193" TargetMode="External"/><Relationship Id="rId603" Type="http://schemas.openxmlformats.org/officeDocument/2006/relationships/hyperlink" Target="https://e.lanbook.com/book/502479" TargetMode="External"/><Relationship Id="rId1233" Type="http://schemas.openxmlformats.org/officeDocument/2006/relationships/hyperlink" Target="https://e.lanbook.com/book/210824" TargetMode="External"/><Relationship Id="rId5854" Type="http://schemas.openxmlformats.org/officeDocument/2006/relationships/hyperlink" Target="https://e.lanbook.com/book/245399" TargetMode="External"/><Relationship Id="rId6905" Type="http://schemas.openxmlformats.org/officeDocument/2006/relationships/hyperlink" Target="https://e.lanbook.com/book/512230" TargetMode="External"/><Relationship Id="rId8260" Type="http://schemas.openxmlformats.org/officeDocument/2006/relationships/hyperlink" Target="https://e.lanbook.com/book/499394" TargetMode="External"/><Relationship Id="rId9311" Type="http://schemas.openxmlformats.org/officeDocument/2006/relationships/hyperlink" Target="https://e.lanbook.com/book/507320" TargetMode="External"/><Relationship Id="rId1300" Type="http://schemas.openxmlformats.org/officeDocument/2006/relationships/hyperlink" Target="https://e.lanbook.com/book/292886" TargetMode="External"/><Relationship Id="rId4456" Type="http://schemas.openxmlformats.org/officeDocument/2006/relationships/hyperlink" Target="https://e.lanbook.com/book/494948" TargetMode="External"/><Relationship Id="rId4870" Type="http://schemas.openxmlformats.org/officeDocument/2006/relationships/hyperlink" Target="https://e.lanbook.com/book/483491" TargetMode="External"/><Relationship Id="rId5507" Type="http://schemas.openxmlformats.org/officeDocument/2006/relationships/hyperlink" Target="https://e.lanbook.com/book/139319" TargetMode="External"/><Relationship Id="rId5921" Type="http://schemas.openxmlformats.org/officeDocument/2006/relationships/hyperlink" Target="https://e.lanbook.com/book/1992" TargetMode="External"/><Relationship Id="rId3058" Type="http://schemas.openxmlformats.org/officeDocument/2006/relationships/hyperlink" Target="https://e.lanbook.com/book/515007" TargetMode="External"/><Relationship Id="rId3472" Type="http://schemas.openxmlformats.org/officeDocument/2006/relationships/hyperlink" Target="https://e.lanbook.com/book/425084" TargetMode="External"/><Relationship Id="rId4109" Type="http://schemas.openxmlformats.org/officeDocument/2006/relationships/hyperlink" Target="https://e.lanbook.com/book/489413" TargetMode="External"/><Relationship Id="rId4523" Type="http://schemas.openxmlformats.org/officeDocument/2006/relationships/hyperlink" Target="https://e.lanbook.com/book/518202" TargetMode="External"/><Relationship Id="rId7679" Type="http://schemas.openxmlformats.org/officeDocument/2006/relationships/hyperlink" Target="https://e.lanbook.com/book/307511" TargetMode="External"/><Relationship Id="rId393" Type="http://schemas.openxmlformats.org/officeDocument/2006/relationships/hyperlink" Target="https://e.lanbook.com/book/247370" TargetMode="External"/><Relationship Id="rId2074" Type="http://schemas.openxmlformats.org/officeDocument/2006/relationships/hyperlink" Target="https://e.lanbook.com/book/284090" TargetMode="External"/><Relationship Id="rId3125" Type="http://schemas.openxmlformats.org/officeDocument/2006/relationships/hyperlink" Target="https://e.lanbook.com/book/118632" TargetMode="External"/><Relationship Id="rId6695" Type="http://schemas.openxmlformats.org/officeDocument/2006/relationships/hyperlink" Target="https://e.lanbook.com/book/175487" TargetMode="External"/><Relationship Id="rId7746" Type="http://schemas.openxmlformats.org/officeDocument/2006/relationships/hyperlink" Target="https://e.lanbook.com/book/396545" TargetMode="External"/><Relationship Id="rId460" Type="http://schemas.openxmlformats.org/officeDocument/2006/relationships/hyperlink" Target="https://e.lanbook.com/book/482957" TargetMode="External"/><Relationship Id="rId1090" Type="http://schemas.openxmlformats.org/officeDocument/2006/relationships/hyperlink" Target="https://e.lanbook.com/book/180820" TargetMode="External"/><Relationship Id="rId2141" Type="http://schemas.openxmlformats.org/officeDocument/2006/relationships/hyperlink" Target="https://e.lanbook.com/book/437252" TargetMode="External"/><Relationship Id="rId5297" Type="http://schemas.openxmlformats.org/officeDocument/2006/relationships/hyperlink" Target="https://e.lanbook.com/book/513590" TargetMode="External"/><Relationship Id="rId6348" Type="http://schemas.openxmlformats.org/officeDocument/2006/relationships/hyperlink" Target="https://e.lanbook.com/book/456884" TargetMode="External"/><Relationship Id="rId113" Type="http://schemas.openxmlformats.org/officeDocument/2006/relationships/hyperlink" Target="https://e.lanbook.com/book/133895" TargetMode="External"/><Relationship Id="rId6762" Type="http://schemas.openxmlformats.org/officeDocument/2006/relationships/hyperlink" Target="https://e.lanbook.com/book/512155" TargetMode="External"/><Relationship Id="rId7813" Type="http://schemas.openxmlformats.org/officeDocument/2006/relationships/hyperlink" Target="https://e.lanbook.com/book/366149" TargetMode="External"/><Relationship Id="rId2958" Type="http://schemas.openxmlformats.org/officeDocument/2006/relationships/hyperlink" Target="https://e.lanbook.com/book/450926" TargetMode="External"/><Relationship Id="rId5017" Type="http://schemas.openxmlformats.org/officeDocument/2006/relationships/hyperlink" Target="https://e.lanbook.com/book/503395" TargetMode="External"/><Relationship Id="rId5364" Type="http://schemas.openxmlformats.org/officeDocument/2006/relationships/hyperlink" Target="https://e.lanbook.com/book/521898" TargetMode="External"/><Relationship Id="rId6415" Type="http://schemas.openxmlformats.org/officeDocument/2006/relationships/hyperlink" Target="https://e.lanbook.com/book/366083" TargetMode="External"/><Relationship Id="rId1974" Type="http://schemas.openxmlformats.org/officeDocument/2006/relationships/hyperlink" Target="https://e.lanbook.com/book/211682" TargetMode="External"/><Relationship Id="rId4380" Type="http://schemas.openxmlformats.org/officeDocument/2006/relationships/hyperlink" Target="https://e.lanbook.com/book/211625" TargetMode="External"/><Relationship Id="rId5431" Type="http://schemas.openxmlformats.org/officeDocument/2006/relationships/hyperlink" Target="https://e.lanbook.com/book/314711" TargetMode="External"/><Relationship Id="rId8587" Type="http://schemas.openxmlformats.org/officeDocument/2006/relationships/hyperlink" Target="https://e.lanbook.com/book/210809" TargetMode="External"/><Relationship Id="rId9638" Type="http://schemas.openxmlformats.org/officeDocument/2006/relationships/hyperlink" Target="https://e.lanbook.com/book/513862" TargetMode="External"/><Relationship Id="rId1627" Type="http://schemas.openxmlformats.org/officeDocument/2006/relationships/hyperlink" Target="https://e.lanbook.com/book/462278" TargetMode="External"/><Relationship Id="rId4033" Type="http://schemas.openxmlformats.org/officeDocument/2006/relationships/hyperlink" Target="https://e.lanbook.com/book/211688" TargetMode="External"/><Relationship Id="rId7189" Type="http://schemas.openxmlformats.org/officeDocument/2006/relationships/hyperlink" Target="https://e.lanbook.com/book/483527" TargetMode="External"/><Relationship Id="rId8654" Type="http://schemas.openxmlformats.org/officeDocument/2006/relationships/hyperlink" Target="https://e.lanbook.com/book/212234" TargetMode="External"/><Relationship Id="rId9705" Type="http://schemas.openxmlformats.org/officeDocument/2006/relationships/hyperlink" Target="https://e.lanbook.com/book/509982" TargetMode="External"/><Relationship Id="rId3799" Type="http://schemas.openxmlformats.org/officeDocument/2006/relationships/hyperlink" Target="https://e.lanbook.com/book/224687" TargetMode="External"/><Relationship Id="rId4100" Type="http://schemas.openxmlformats.org/officeDocument/2006/relationships/hyperlink" Target="https://e.lanbook.com/book/213092" TargetMode="External"/><Relationship Id="rId7256" Type="http://schemas.openxmlformats.org/officeDocument/2006/relationships/hyperlink" Target="https://e.lanbook.com/book/179713" TargetMode="External"/><Relationship Id="rId7670" Type="http://schemas.openxmlformats.org/officeDocument/2006/relationships/hyperlink" Target="https://e.lanbook.com/book/127042" TargetMode="External"/><Relationship Id="rId8307" Type="http://schemas.openxmlformats.org/officeDocument/2006/relationships/hyperlink" Target="https://e.lanbook.com/book/210320" TargetMode="External"/><Relationship Id="rId8721" Type="http://schemas.openxmlformats.org/officeDocument/2006/relationships/hyperlink" Target="https://e.lanbook.com/book/213164" TargetMode="External"/><Relationship Id="rId6272" Type="http://schemas.openxmlformats.org/officeDocument/2006/relationships/hyperlink" Target="https://e.lanbook.com/book/383219" TargetMode="External"/><Relationship Id="rId7323" Type="http://schemas.openxmlformats.org/officeDocument/2006/relationships/hyperlink" Target="https://e.lanbook.com/book/512205" TargetMode="External"/><Relationship Id="rId3866" Type="http://schemas.openxmlformats.org/officeDocument/2006/relationships/hyperlink" Target="https://e.lanbook.com/book/437198" TargetMode="External"/><Relationship Id="rId4917" Type="http://schemas.openxmlformats.org/officeDocument/2006/relationships/hyperlink" Target="https://e.lanbook.com/book/197523" TargetMode="External"/><Relationship Id="rId9495" Type="http://schemas.openxmlformats.org/officeDocument/2006/relationships/hyperlink" Target="https://e.lanbook.com/book/467741" TargetMode="External"/><Relationship Id="rId787" Type="http://schemas.openxmlformats.org/officeDocument/2006/relationships/hyperlink" Target="https://e.lanbook.com/book/339032" TargetMode="External"/><Relationship Id="rId2468" Type="http://schemas.openxmlformats.org/officeDocument/2006/relationships/hyperlink" Target="https://e.lanbook.com/book/520874" TargetMode="External"/><Relationship Id="rId2882" Type="http://schemas.openxmlformats.org/officeDocument/2006/relationships/hyperlink" Target="https://e.lanbook.com/book/288842" TargetMode="External"/><Relationship Id="rId3519" Type="http://schemas.openxmlformats.org/officeDocument/2006/relationships/hyperlink" Target="https://e.lanbook.com/book/422249" TargetMode="External"/><Relationship Id="rId3933" Type="http://schemas.openxmlformats.org/officeDocument/2006/relationships/hyperlink" Target="https://e.lanbook.com/book/520871" TargetMode="External"/><Relationship Id="rId8097" Type="http://schemas.openxmlformats.org/officeDocument/2006/relationships/hyperlink" Target="https://e.lanbook.com/book/316283" TargetMode="External"/><Relationship Id="rId9148" Type="http://schemas.openxmlformats.org/officeDocument/2006/relationships/hyperlink" Target="https://e.lanbook.com/book/200519" TargetMode="External"/><Relationship Id="rId854" Type="http://schemas.openxmlformats.org/officeDocument/2006/relationships/hyperlink" Target="https://e.lanbook.com/book/471644" TargetMode="External"/><Relationship Id="rId1484" Type="http://schemas.openxmlformats.org/officeDocument/2006/relationships/hyperlink" Target="https://e.lanbook.com/book/454451" TargetMode="External"/><Relationship Id="rId2535" Type="http://schemas.openxmlformats.org/officeDocument/2006/relationships/hyperlink" Target="https://e.lanbook.com/book/212915" TargetMode="External"/><Relationship Id="rId9562" Type="http://schemas.openxmlformats.org/officeDocument/2006/relationships/hyperlink" Target="https://e.lanbook.com/book/206189" TargetMode="External"/><Relationship Id="rId507" Type="http://schemas.openxmlformats.org/officeDocument/2006/relationships/hyperlink" Target="https://e.lanbook.com/book/519080" TargetMode="External"/><Relationship Id="rId921" Type="http://schemas.openxmlformats.org/officeDocument/2006/relationships/hyperlink" Target="https://e.lanbook.com/book/417749" TargetMode="External"/><Relationship Id="rId1137" Type="http://schemas.openxmlformats.org/officeDocument/2006/relationships/hyperlink" Target="https://e.lanbook.com/book/487688" TargetMode="External"/><Relationship Id="rId1551" Type="http://schemas.openxmlformats.org/officeDocument/2006/relationships/hyperlink" Target="https://e.lanbook.com/book/496460" TargetMode="External"/><Relationship Id="rId2602" Type="http://schemas.openxmlformats.org/officeDocument/2006/relationships/hyperlink" Target="https://e.lanbook.com/book/333191" TargetMode="External"/><Relationship Id="rId5758" Type="http://schemas.openxmlformats.org/officeDocument/2006/relationships/hyperlink" Target="https://e.lanbook.com/book/515078" TargetMode="External"/><Relationship Id="rId6809" Type="http://schemas.openxmlformats.org/officeDocument/2006/relationships/hyperlink" Target="https://e.lanbook.com/book/265280" TargetMode="External"/><Relationship Id="rId8164" Type="http://schemas.openxmlformats.org/officeDocument/2006/relationships/hyperlink" Target="https://e.lanbook.com/book/514975" TargetMode="External"/><Relationship Id="rId9215" Type="http://schemas.openxmlformats.org/officeDocument/2006/relationships/hyperlink" Target="https://e.lanbook.com/book/176687" TargetMode="External"/><Relationship Id="rId1204" Type="http://schemas.openxmlformats.org/officeDocument/2006/relationships/hyperlink" Target="https://e.lanbook.com/book/212594" TargetMode="External"/><Relationship Id="rId4774" Type="http://schemas.openxmlformats.org/officeDocument/2006/relationships/hyperlink" Target="https://e.lanbook.com/book/516256" TargetMode="External"/><Relationship Id="rId5825" Type="http://schemas.openxmlformats.org/officeDocument/2006/relationships/hyperlink" Target="https://e.lanbook.com/book/316163" TargetMode="External"/><Relationship Id="rId7180" Type="http://schemas.openxmlformats.org/officeDocument/2006/relationships/hyperlink" Target="https://e.lanbook.com/book/513795" TargetMode="External"/><Relationship Id="rId8231" Type="http://schemas.openxmlformats.org/officeDocument/2006/relationships/hyperlink" Target="https://e.lanbook.com/book/171859" TargetMode="External"/><Relationship Id="rId3376" Type="http://schemas.openxmlformats.org/officeDocument/2006/relationships/hyperlink" Target="https://e.lanbook.com/book/394433" TargetMode="External"/><Relationship Id="rId4427" Type="http://schemas.openxmlformats.org/officeDocument/2006/relationships/hyperlink" Target="https://e.lanbook.com/book/515000" TargetMode="External"/><Relationship Id="rId297" Type="http://schemas.openxmlformats.org/officeDocument/2006/relationships/hyperlink" Target="https://e.lanbook.com/book/501503" TargetMode="External"/><Relationship Id="rId2392" Type="http://schemas.openxmlformats.org/officeDocument/2006/relationships/hyperlink" Target="https://e.lanbook.com/book/413459" TargetMode="External"/><Relationship Id="rId3029" Type="http://schemas.openxmlformats.org/officeDocument/2006/relationships/hyperlink" Target="https://e.lanbook.com/book/193295" TargetMode="External"/><Relationship Id="rId3790" Type="http://schemas.openxmlformats.org/officeDocument/2006/relationships/hyperlink" Target="https://e.lanbook.com/book/152658" TargetMode="External"/><Relationship Id="rId4841" Type="http://schemas.openxmlformats.org/officeDocument/2006/relationships/hyperlink" Target="https://e.lanbook.com/book/520904" TargetMode="External"/><Relationship Id="rId6599" Type="http://schemas.openxmlformats.org/officeDocument/2006/relationships/hyperlink" Target="https://e.lanbook.com/book/116402" TargetMode="External"/><Relationship Id="rId7997" Type="http://schemas.openxmlformats.org/officeDocument/2006/relationships/hyperlink" Target="https://e.lanbook.com/book/508959" TargetMode="External"/><Relationship Id="rId364" Type="http://schemas.openxmlformats.org/officeDocument/2006/relationships/hyperlink" Target="https://e.lanbook.com/book/515187" TargetMode="External"/><Relationship Id="rId2045" Type="http://schemas.openxmlformats.org/officeDocument/2006/relationships/hyperlink" Target="https://e.lanbook.com/book/337994" TargetMode="External"/><Relationship Id="rId3443" Type="http://schemas.openxmlformats.org/officeDocument/2006/relationships/hyperlink" Target="https://e.lanbook.com/book/516775" TargetMode="External"/><Relationship Id="rId9072" Type="http://schemas.openxmlformats.org/officeDocument/2006/relationships/hyperlink" Target="https://e.lanbook.com/book/394436" TargetMode="External"/><Relationship Id="rId3510" Type="http://schemas.openxmlformats.org/officeDocument/2006/relationships/hyperlink" Target="https://e.lanbook.com/book/508559" TargetMode="External"/><Relationship Id="rId6666" Type="http://schemas.openxmlformats.org/officeDocument/2006/relationships/hyperlink" Target="https://e.lanbook.com/book/512256" TargetMode="External"/><Relationship Id="rId7717" Type="http://schemas.openxmlformats.org/officeDocument/2006/relationships/hyperlink" Target="https://e.lanbook.com/book/388592" TargetMode="External"/><Relationship Id="rId431" Type="http://schemas.openxmlformats.org/officeDocument/2006/relationships/hyperlink" Target="https://e.lanbook.com/book/516784" TargetMode="External"/><Relationship Id="rId1061" Type="http://schemas.openxmlformats.org/officeDocument/2006/relationships/hyperlink" Target="https://e.lanbook.com/book/385799" TargetMode="External"/><Relationship Id="rId2112" Type="http://schemas.openxmlformats.org/officeDocument/2006/relationships/hyperlink" Target="https://e.lanbook.com/book/507386" TargetMode="External"/><Relationship Id="rId5268" Type="http://schemas.openxmlformats.org/officeDocument/2006/relationships/hyperlink" Target="https://e.lanbook.com/book/513455" TargetMode="External"/><Relationship Id="rId5682" Type="http://schemas.openxmlformats.org/officeDocument/2006/relationships/hyperlink" Target="https://e.lanbook.com/book/434024" TargetMode="External"/><Relationship Id="rId6319" Type="http://schemas.openxmlformats.org/officeDocument/2006/relationships/hyperlink" Target="https://e.lanbook.com/book/434954" TargetMode="External"/><Relationship Id="rId6733" Type="http://schemas.openxmlformats.org/officeDocument/2006/relationships/hyperlink" Target="https://e.lanbook.com/book/501134" TargetMode="External"/><Relationship Id="rId1878" Type="http://schemas.openxmlformats.org/officeDocument/2006/relationships/hyperlink" Target="https://e.lanbook.com/book/498668" TargetMode="External"/><Relationship Id="rId2929" Type="http://schemas.openxmlformats.org/officeDocument/2006/relationships/hyperlink" Target="https://e.lanbook.com/book/213239" TargetMode="External"/><Relationship Id="rId4284" Type="http://schemas.openxmlformats.org/officeDocument/2006/relationships/hyperlink" Target="https://e.lanbook.com/book/515006" TargetMode="External"/><Relationship Id="rId5335" Type="http://schemas.openxmlformats.org/officeDocument/2006/relationships/hyperlink" Target="https://e.lanbook.com/book/428174" TargetMode="External"/><Relationship Id="rId4351" Type="http://schemas.openxmlformats.org/officeDocument/2006/relationships/hyperlink" Target="https://e.lanbook.com/book/518559" TargetMode="External"/><Relationship Id="rId5402" Type="http://schemas.openxmlformats.org/officeDocument/2006/relationships/hyperlink" Target="https://e.lanbook.com/book/282338" TargetMode="External"/><Relationship Id="rId6800" Type="http://schemas.openxmlformats.org/officeDocument/2006/relationships/hyperlink" Target="https://e.lanbook.com/book/129112" TargetMode="External"/><Relationship Id="rId8558" Type="http://schemas.openxmlformats.org/officeDocument/2006/relationships/hyperlink" Target="https://e.lanbook.com/book/480248" TargetMode="External"/><Relationship Id="rId9609" Type="http://schemas.openxmlformats.org/officeDocument/2006/relationships/hyperlink" Target="https://e.lanbook.com/book/515077" TargetMode="External"/><Relationship Id="rId1945" Type="http://schemas.openxmlformats.org/officeDocument/2006/relationships/hyperlink" Target="https://e.lanbook.com/book/498803" TargetMode="External"/><Relationship Id="rId4004" Type="http://schemas.openxmlformats.org/officeDocument/2006/relationships/hyperlink" Target="https://e.lanbook.com/book/512281" TargetMode="External"/><Relationship Id="rId8972" Type="http://schemas.openxmlformats.org/officeDocument/2006/relationships/hyperlink" Target="https://e.lanbook.com/book/512801" TargetMode="External"/><Relationship Id="rId3020" Type="http://schemas.openxmlformats.org/officeDocument/2006/relationships/hyperlink" Target="https://e.lanbook.com/book/512049" TargetMode="External"/><Relationship Id="rId6176" Type="http://schemas.openxmlformats.org/officeDocument/2006/relationships/hyperlink" Target="https://e.lanbook.com/book/515709" TargetMode="External"/><Relationship Id="rId7227" Type="http://schemas.openxmlformats.org/officeDocument/2006/relationships/hyperlink" Target="https://e.lanbook.com/book/521907" TargetMode="External"/><Relationship Id="rId7574" Type="http://schemas.openxmlformats.org/officeDocument/2006/relationships/hyperlink" Target="https://e.lanbook.com/book/415133" TargetMode="External"/><Relationship Id="rId8625" Type="http://schemas.openxmlformats.org/officeDocument/2006/relationships/hyperlink" Target="https://e.lanbook.com/book/211082" TargetMode="External"/><Relationship Id="rId6590" Type="http://schemas.openxmlformats.org/officeDocument/2006/relationships/hyperlink" Target="https://e.lanbook.com/book/434948" TargetMode="External"/><Relationship Id="rId7641" Type="http://schemas.openxmlformats.org/officeDocument/2006/relationships/hyperlink" Target="https://e.lanbook.com/book/460442" TargetMode="External"/><Relationship Id="rId2786" Type="http://schemas.openxmlformats.org/officeDocument/2006/relationships/hyperlink" Target="https://e.lanbook.com/book/482828" TargetMode="External"/><Relationship Id="rId3837" Type="http://schemas.openxmlformats.org/officeDocument/2006/relationships/hyperlink" Target="https://e.lanbook.com/book/187548" TargetMode="External"/><Relationship Id="rId5192" Type="http://schemas.openxmlformats.org/officeDocument/2006/relationships/hyperlink" Target="https://e.lanbook.com/book/497660" TargetMode="External"/><Relationship Id="rId6243" Type="http://schemas.openxmlformats.org/officeDocument/2006/relationships/hyperlink" Target="https://e.lanbook.com/book/424442" TargetMode="External"/><Relationship Id="rId9399" Type="http://schemas.openxmlformats.org/officeDocument/2006/relationships/hyperlink" Target="https://e.lanbook.com/book/396470" TargetMode="External"/><Relationship Id="rId758" Type="http://schemas.openxmlformats.org/officeDocument/2006/relationships/hyperlink" Target="https://e.lanbook.com/book/482969" TargetMode="External"/><Relationship Id="rId1388" Type="http://schemas.openxmlformats.org/officeDocument/2006/relationships/hyperlink" Target="https://e.lanbook.com/book/516449" TargetMode="External"/><Relationship Id="rId2439" Type="http://schemas.openxmlformats.org/officeDocument/2006/relationships/hyperlink" Target="https://e.lanbook.com/book/276611" TargetMode="External"/><Relationship Id="rId2853" Type="http://schemas.openxmlformats.org/officeDocument/2006/relationships/hyperlink" Target="https://e.lanbook.com/book/422501" TargetMode="External"/><Relationship Id="rId3904" Type="http://schemas.openxmlformats.org/officeDocument/2006/relationships/hyperlink" Target="https://e.lanbook.com/book/517024" TargetMode="External"/><Relationship Id="rId6310" Type="http://schemas.openxmlformats.org/officeDocument/2006/relationships/hyperlink" Target="https://e.lanbook.com/book/326063" TargetMode="External"/><Relationship Id="rId9466" Type="http://schemas.openxmlformats.org/officeDocument/2006/relationships/hyperlink" Target="https://e.lanbook.com/book/385829" TargetMode="External"/><Relationship Id="rId94" Type="http://schemas.openxmlformats.org/officeDocument/2006/relationships/hyperlink" Target="https://e.lanbook.com/book/176842" TargetMode="External"/><Relationship Id="rId825" Type="http://schemas.openxmlformats.org/officeDocument/2006/relationships/hyperlink" Target="https://e.lanbook.com/book/322538" TargetMode="External"/><Relationship Id="rId1455" Type="http://schemas.openxmlformats.org/officeDocument/2006/relationships/hyperlink" Target="https://e.lanbook.com/book/260651" TargetMode="External"/><Relationship Id="rId2506" Type="http://schemas.openxmlformats.org/officeDocument/2006/relationships/hyperlink" Target="https://e.lanbook.com/book/447122" TargetMode="External"/><Relationship Id="rId8068" Type="http://schemas.openxmlformats.org/officeDocument/2006/relationships/hyperlink" Target="https://e.lanbook.com/book/393155" TargetMode="External"/><Relationship Id="rId8482" Type="http://schemas.openxmlformats.org/officeDocument/2006/relationships/hyperlink" Target="https://e.lanbook.com/book/447227" TargetMode="External"/><Relationship Id="rId9119" Type="http://schemas.openxmlformats.org/officeDocument/2006/relationships/hyperlink" Target="https://e.lanbook.com/book/184070" TargetMode="External"/><Relationship Id="rId9533" Type="http://schemas.openxmlformats.org/officeDocument/2006/relationships/hyperlink" Target="https://e.lanbook.com/book/494867" TargetMode="External"/><Relationship Id="rId1108" Type="http://schemas.openxmlformats.org/officeDocument/2006/relationships/hyperlink" Target="https://e.lanbook.com/book/193429" TargetMode="External"/><Relationship Id="rId2920" Type="http://schemas.openxmlformats.org/officeDocument/2006/relationships/hyperlink" Target="https://e.lanbook.com/book/380738" TargetMode="External"/><Relationship Id="rId4678" Type="http://schemas.openxmlformats.org/officeDocument/2006/relationships/hyperlink" Target="https://e.lanbook.com/book/438581" TargetMode="External"/><Relationship Id="rId7084" Type="http://schemas.openxmlformats.org/officeDocument/2006/relationships/hyperlink" Target="https://e.lanbook.com/book/510985" TargetMode="External"/><Relationship Id="rId8135" Type="http://schemas.openxmlformats.org/officeDocument/2006/relationships/hyperlink" Target="https://e.lanbook.com/book/471497" TargetMode="External"/><Relationship Id="rId1522" Type="http://schemas.openxmlformats.org/officeDocument/2006/relationships/hyperlink" Target="https://e.lanbook.com/book/434069" TargetMode="External"/><Relationship Id="rId5729" Type="http://schemas.openxmlformats.org/officeDocument/2006/relationships/hyperlink" Target="https://e.lanbook.com/book/503569" TargetMode="External"/><Relationship Id="rId7151" Type="http://schemas.openxmlformats.org/officeDocument/2006/relationships/hyperlink" Target="https://e.lanbook.com/book/364829" TargetMode="External"/><Relationship Id="rId8202" Type="http://schemas.openxmlformats.org/officeDocument/2006/relationships/hyperlink" Target="https://e.lanbook.com/book/427973" TargetMode="External"/><Relationship Id="rId9600" Type="http://schemas.openxmlformats.org/officeDocument/2006/relationships/hyperlink" Target="https://e.lanbook.com/book/483014" TargetMode="External"/><Relationship Id="rId3694" Type="http://schemas.openxmlformats.org/officeDocument/2006/relationships/hyperlink" Target="https://e.lanbook.com/book/207527" TargetMode="External"/><Relationship Id="rId4745" Type="http://schemas.openxmlformats.org/officeDocument/2006/relationships/hyperlink" Target="https://e.lanbook.com/book/501656" TargetMode="External"/><Relationship Id="rId2296" Type="http://schemas.openxmlformats.org/officeDocument/2006/relationships/hyperlink" Target="https://e.lanbook.com/book/179010" TargetMode="External"/><Relationship Id="rId3347" Type="http://schemas.openxmlformats.org/officeDocument/2006/relationships/hyperlink" Target="https://e.lanbook.com/book/211412" TargetMode="External"/><Relationship Id="rId3761" Type="http://schemas.openxmlformats.org/officeDocument/2006/relationships/hyperlink" Target="https://e.lanbook.com/book/434000" TargetMode="External"/><Relationship Id="rId4812" Type="http://schemas.openxmlformats.org/officeDocument/2006/relationships/hyperlink" Target="https://e.lanbook.com/book/112047" TargetMode="External"/><Relationship Id="rId7968" Type="http://schemas.openxmlformats.org/officeDocument/2006/relationships/hyperlink" Target="https://e.lanbook.com/book/506515" TargetMode="External"/><Relationship Id="rId268" Type="http://schemas.openxmlformats.org/officeDocument/2006/relationships/hyperlink" Target="https://e.lanbook.com/book/388982" TargetMode="External"/><Relationship Id="rId682" Type="http://schemas.openxmlformats.org/officeDocument/2006/relationships/hyperlink" Target="https://e.lanbook.com/book/321212" TargetMode="External"/><Relationship Id="rId2363" Type="http://schemas.openxmlformats.org/officeDocument/2006/relationships/hyperlink" Target="https://e.lanbook.com/book/513869" TargetMode="External"/><Relationship Id="rId3414" Type="http://schemas.openxmlformats.org/officeDocument/2006/relationships/hyperlink" Target="https://e.lanbook.com/book/211967" TargetMode="External"/><Relationship Id="rId6984" Type="http://schemas.openxmlformats.org/officeDocument/2006/relationships/hyperlink" Target="https://e.lanbook.com/book/516623" TargetMode="External"/><Relationship Id="rId9390" Type="http://schemas.openxmlformats.org/officeDocument/2006/relationships/hyperlink" Target="https://e.lanbook.com/book/212531" TargetMode="External"/><Relationship Id="rId335" Type="http://schemas.openxmlformats.org/officeDocument/2006/relationships/hyperlink" Target="https://e.lanbook.com/book/509348" TargetMode="External"/><Relationship Id="rId2016" Type="http://schemas.openxmlformats.org/officeDocument/2006/relationships/hyperlink" Target="https://e.lanbook.com/book/447341" TargetMode="External"/><Relationship Id="rId2430" Type="http://schemas.openxmlformats.org/officeDocument/2006/relationships/hyperlink" Target="https://e.lanbook.com/book/352037" TargetMode="External"/><Relationship Id="rId5586" Type="http://schemas.openxmlformats.org/officeDocument/2006/relationships/hyperlink" Target="https://e.lanbook.com/book/503517" TargetMode="External"/><Relationship Id="rId6637" Type="http://schemas.openxmlformats.org/officeDocument/2006/relationships/hyperlink" Target="https://e.lanbook.com/book/513909" TargetMode="External"/><Relationship Id="rId9043" Type="http://schemas.openxmlformats.org/officeDocument/2006/relationships/hyperlink" Target="https://e.lanbook.com/book/422246" TargetMode="External"/><Relationship Id="rId402" Type="http://schemas.openxmlformats.org/officeDocument/2006/relationships/hyperlink" Target="https://e.lanbook.com/book/512029" TargetMode="External"/><Relationship Id="rId1032" Type="http://schemas.openxmlformats.org/officeDocument/2006/relationships/hyperlink" Target="https://e.lanbook.com/book/230396" TargetMode="External"/><Relationship Id="rId4188" Type="http://schemas.openxmlformats.org/officeDocument/2006/relationships/hyperlink" Target="https://e.lanbook.com/book/323618" TargetMode="External"/><Relationship Id="rId5239" Type="http://schemas.openxmlformats.org/officeDocument/2006/relationships/hyperlink" Target="https://e.lanbook.com/book/519570" TargetMode="External"/><Relationship Id="rId9110" Type="http://schemas.openxmlformats.org/officeDocument/2006/relationships/hyperlink" Target="https://e.lanbook.com/book/380618" TargetMode="External"/><Relationship Id="rId4255" Type="http://schemas.openxmlformats.org/officeDocument/2006/relationships/hyperlink" Target="https://e.lanbook.com/book/215741" TargetMode="External"/><Relationship Id="rId5306" Type="http://schemas.openxmlformats.org/officeDocument/2006/relationships/hyperlink" Target="https://e.lanbook.com/book/509000" TargetMode="External"/><Relationship Id="rId5653" Type="http://schemas.openxmlformats.org/officeDocument/2006/relationships/hyperlink" Target="https://e.lanbook.com/book/478229" TargetMode="External"/><Relationship Id="rId6704" Type="http://schemas.openxmlformats.org/officeDocument/2006/relationships/hyperlink" Target="https://e.lanbook.com/book/341087" TargetMode="External"/><Relationship Id="rId1849" Type="http://schemas.openxmlformats.org/officeDocument/2006/relationships/hyperlink" Target="https://e.lanbook.com/book/450950" TargetMode="External"/><Relationship Id="rId5720" Type="http://schemas.openxmlformats.org/officeDocument/2006/relationships/hyperlink" Target="https://e.lanbook.com/book/214730" TargetMode="External"/><Relationship Id="rId8876" Type="http://schemas.openxmlformats.org/officeDocument/2006/relationships/hyperlink" Target="https://e.lanbook.com/book/508940" TargetMode="External"/><Relationship Id="rId192" Type="http://schemas.openxmlformats.org/officeDocument/2006/relationships/hyperlink" Target="https://e.lanbook.com/book/136176" TargetMode="External"/><Relationship Id="rId1916" Type="http://schemas.openxmlformats.org/officeDocument/2006/relationships/hyperlink" Target="https://e.lanbook.com/book/505400" TargetMode="External"/><Relationship Id="rId3271" Type="http://schemas.openxmlformats.org/officeDocument/2006/relationships/hyperlink" Target="https://e.lanbook.com/book/509352" TargetMode="External"/><Relationship Id="rId4322" Type="http://schemas.openxmlformats.org/officeDocument/2006/relationships/hyperlink" Target="https://e.lanbook.com/book/450920" TargetMode="External"/><Relationship Id="rId7478" Type="http://schemas.openxmlformats.org/officeDocument/2006/relationships/hyperlink" Target="https://e.lanbook.com/book/1974" TargetMode="External"/><Relationship Id="rId7892" Type="http://schemas.openxmlformats.org/officeDocument/2006/relationships/hyperlink" Target="https://e.lanbook.com/book/390344" TargetMode="External"/><Relationship Id="rId8529" Type="http://schemas.openxmlformats.org/officeDocument/2006/relationships/hyperlink" Target="https://e.lanbook.com/book/513486" TargetMode="External"/><Relationship Id="rId8943" Type="http://schemas.openxmlformats.org/officeDocument/2006/relationships/hyperlink" Target="https://e.lanbook.com/book/159463" TargetMode="External"/><Relationship Id="rId6494" Type="http://schemas.openxmlformats.org/officeDocument/2006/relationships/hyperlink" Target="https://e.lanbook.com/book/97092" TargetMode="External"/><Relationship Id="rId7545" Type="http://schemas.openxmlformats.org/officeDocument/2006/relationships/hyperlink" Target="https://e.lanbook.com/book/518550" TargetMode="External"/><Relationship Id="rId5096" Type="http://schemas.openxmlformats.org/officeDocument/2006/relationships/hyperlink" Target="https://e.lanbook.com/book/266840" TargetMode="External"/><Relationship Id="rId6147" Type="http://schemas.openxmlformats.org/officeDocument/2006/relationships/hyperlink" Target="https://e.lanbook.com/book/358634" TargetMode="External"/><Relationship Id="rId6561" Type="http://schemas.openxmlformats.org/officeDocument/2006/relationships/hyperlink" Target="https://e.lanbook.com/book/341105" TargetMode="External"/><Relationship Id="rId7612" Type="http://schemas.openxmlformats.org/officeDocument/2006/relationships/hyperlink" Target="https://e.lanbook.com/book/517040" TargetMode="External"/><Relationship Id="rId5163" Type="http://schemas.openxmlformats.org/officeDocument/2006/relationships/hyperlink" Target="https://e.lanbook.com/book/404870" TargetMode="External"/><Relationship Id="rId6214" Type="http://schemas.openxmlformats.org/officeDocument/2006/relationships/hyperlink" Target="https://e.lanbook.com/book/465608" TargetMode="External"/><Relationship Id="rId9784" Type="http://schemas.openxmlformats.org/officeDocument/2006/relationships/hyperlink" Target="https://e.lanbook.com/book/513777" TargetMode="External"/><Relationship Id="rId729" Type="http://schemas.openxmlformats.org/officeDocument/2006/relationships/hyperlink" Target="https://e.lanbook.com/book/521856" TargetMode="External"/><Relationship Id="rId1359" Type="http://schemas.openxmlformats.org/officeDocument/2006/relationships/hyperlink" Target="https://e.lanbook.com/book/489401" TargetMode="External"/><Relationship Id="rId2757" Type="http://schemas.openxmlformats.org/officeDocument/2006/relationships/hyperlink" Target="https://e.lanbook.com/book/394700" TargetMode="External"/><Relationship Id="rId3808" Type="http://schemas.openxmlformats.org/officeDocument/2006/relationships/hyperlink" Target="https://e.lanbook.com/book/447326" TargetMode="External"/><Relationship Id="rId5230" Type="http://schemas.openxmlformats.org/officeDocument/2006/relationships/hyperlink" Target="https://e.lanbook.com/book/163393" TargetMode="External"/><Relationship Id="rId8386" Type="http://schemas.openxmlformats.org/officeDocument/2006/relationships/hyperlink" Target="https://e.lanbook.com/book/352298" TargetMode="External"/><Relationship Id="rId9437" Type="http://schemas.openxmlformats.org/officeDocument/2006/relationships/hyperlink" Target="https://e.lanbook.com/book/131029" TargetMode="External"/><Relationship Id="rId1773" Type="http://schemas.openxmlformats.org/officeDocument/2006/relationships/hyperlink" Target="https://e.lanbook.com/book/183790" TargetMode="External"/><Relationship Id="rId2824" Type="http://schemas.openxmlformats.org/officeDocument/2006/relationships/hyperlink" Target="https://e.lanbook.com/book/319448" TargetMode="External"/><Relationship Id="rId8039" Type="http://schemas.openxmlformats.org/officeDocument/2006/relationships/hyperlink" Target="https://e.lanbook.com/book/316028" TargetMode="External"/><Relationship Id="rId65" Type="http://schemas.openxmlformats.org/officeDocument/2006/relationships/hyperlink" Target="https://e.lanbook.com/book/517021" TargetMode="External"/><Relationship Id="rId1426" Type="http://schemas.openxmlformats.org/officeDocument/2006/relationships/hyperlink" Target="https://e.lanbook.com/book/230276" TargetMode="External"/><Relationship Id="rId1840" Type="http://schemas.openxmlformats.org/officeDocument/2006/relationships/hyperlink" Target="https://e.lanbook.com/book/513406" TargetMode="External"/><Relationship Id="rId4996" Type="http://schemas.openxmlformats.org/officeDocument/2006/relationships/hyperlink" Target="https://e.lanbook.com/book/388691" TargetMode="External"/><Relationship Id="rId8453" Type="http://schemas.openxmlformats.org/officeDocument/2006/relationships/hyperlink" Target="https://e.lanbook.com/book/167176" TargetMode="External"/><Relationship Id="rId9504" Type="http://schemas.openxmlformats.org/officeDocument/2006/relationships/hyperlink" Target="https://e.lanbook.com/book/211955" TargetMode="External"/><Relationship Id="rId3598" Type="http://schemas.openxmlformats.org/officeDocument/2006/relationships/hyperlink" Target="https://e.lanbook.com/book/483047" TargetMode="External"/><Relationship Id="rId4649" Type="http://schemas.openxmlformats.org/officeDocument/2006/relationships/hyperlink" Target="https://e.lanbook.com/book/507328" TargetMode="External"/><Relationship Id="rId7055" Type="http://schemas.openxmlformats.org/officeDocument/2006/relationships/hyperlink" Target="https://e.lanbook.com/book/472883" TargetMode="External"/><Relationship Id="rId8106" Type="http://schemas.openxmlformats.org/officeDocument/2006/relationships/hyperlink" Target="https://e.lanbook.com/book/392234" TargetMode="External"/><Relationship Id="rId8520" Type="http://schemas.openxmlformats.org/officeDocument/2006/relationships/hyperlink" Target="https://e.lanbook.com/book/214706" TargetMode="External"/><Relationship Id="rId3665" Type="http://schemas.openxmlformats.org/officeDocument/2006/relationships/hyperlink" Target="https://e.lanbook.com/book/149318" TargetMode="External"/><Relationship Id="rId4716" Type="http://schemas.openxmlformats.org/officeDocument/2006/relationships/hyperlink" Target="https://e.lanbook.com/book/482903" TargetMode="External"/><Relationship Id="rId6071" Type="http://schemas.openxmlformats.org/officeDocument/2006/relationships/hyperlink" Target="https://e.lanbook.com/book/190334" TargetMode="External"/><Relationship Id="rId7122" Type="http://schemas.openxmlformats.org/officeDocument/2006/relationships/hyperlink" Target="https://e.lanbook.com/book/370625" TargetMode="External"/><Relationship Id="rId586" Type="http://schemas.openxmlformats.org/officeDocument/2006/relationships/hyperlink" Target="https://e.lanbook.com/book/153929" TargetMode="External"/><Relationship Id="rId2267" Type="http://schemas.openxmlformats.org/officeDocument/2006/relationships/hyperlink" Target="https://e.lanbook.com/book/463439" TargetMode="External"/><Relationship Id="rId2681" Type="http://schemas.openxmlformats.org/officeDocument/2006/relationships/hyperlink" Target="https://e.lanbook.com/book/339710" TargetMode="External"/><Relationship Id="rId3318" Type="http://schemas.openxmlformats.org/officeDocument/2006/relationships/hyperlink" Target="https://e.lanbook.com/book/457262" TargetMode="External"/><Relationship Id="rId6888" Type="http://schemas.openxmlformats.org/officeDocument/2006/relationships/hyperlink" Target="https://e.lanbook.com/book/151854" TargetMode="External"/><Relationship Id="rId9294" Type="http://schemas.openxmlformats.org/officeDocument/2006/relationships/hyperlink" Target="https://e.lanbook.com/book/496349" TargetMode="External"/><Relationship Id="rId239" Type="http://schemas.openxmlformats.org/officeDocument/2006/relationships/hyperlink" Target="https://e.lanbook.com/book/457490" TargetMode="External"/><Relationship Id="rId653" Type="http://schemas.openxmlformats.org/officeDocument/2006/relationships/hyperlink" Target="https://e.lanbook.com/book/362903" TargetMode="External"/><Relationship Id="rId1283" Type="http://schemas.openxmlformats.org/officeDocument/2006/relationships/hyperlink" Target="https://e.lanbook.com/book/211241" TargetMode="External"/><Relationship Id="rId2334" Type="http://schemas.openxmlformats.org/officeDocument/2006/relationships/hyperlink" Target="https://e.lanbook.com/book/495155" TargetMode="External"/><Relationship Id="rId3732" Type="http://schemas.openxmlformats.org/officeDocument/2006/relationships/hyperlink" Target="https://e.lanbook.com/book/262490" TargetMode="External"/><Relationship Id="rId7939" Type="http://schemas.openxmlformats.org/officeDocument/2006/relationships/hyperlink" Target="https://e.lanbook.com/book/498863" TargetMode="External"/><Relationship Id="rId9361" Type="http://schemas.openxmlformats.org/officeDocument/2006/relationships/hyperlink" Target="https://e.lanbook.com/book/206534" TargetMode="External"/><Relationship Id="rId306" Type="http://schemas.openxmlformats.org/officeDocument/2006/relationships/hyperlink" Target="https://e.lanbook.com/book/169800" TargetMode="External"/><Relationship Id="rId6955" Type="http://schemas.openxmlformats.org/officeDocument/2006/relationships/hyperlink" Target="https://e.lanbook.com/book/404927" TargetMode="External"/><Relationship Id="rId9014" Type="http://schemas.openxmlformats.org/officeDocument/2006/relationships/hyperlink" Target="https://e.lanbook.com/book/516070" TargetMode="External"/><Relationship Id="rId720" Type="http://schemas.openxmlformats.org/officeDocument/2006/relationships/hyperlink" Target="https://e.lanbook.com/book/103082" TargetMode="External"/><Relationship Id="rId1350" Type="http://schemas.openxmlformats.org/officeDocument/2006/relationships/hyperlink" Target="https://e.lanbook.com/book/206078" TargetMode="External"/><Relationship Id="rId2401" Type="http://schemas.openxmlformats.org/officeDocument/2006/relationships/hyperlink" Target="https://e.lanbook.com/book/200300" TargetMode="External"/><Relationship Id="rId4159" Type="http://schemas.openxmlformats.org/officeDocument/2006/relationships/hyperlink" Target="https://e.lanbook.com/book/206780" TargetMode="External"/><Relationship Id="rId5557" Type="http://schemas.openxmlformats.org/officeDocument/2006/relationships/hyperlink" Target="https://e.lanbook.com/book/460577" TargetMode="External"/><Relationship Id="rId5971" Type="http://schemas.openxmlformats.org/officeDocument/2006/relationships/hyperlink" Target="https://e.lanbook.com/book/215693" TargetMode="External"/><Relationship Id="rId6608" Type="http://schemas.openxmlformats.org/officeDocument/2006/relationships/hyperlink" Target="https://e.lanbook.com/book/333113" TargetMode="External"/><Relationship Id="rId1003" Type="http://schemas.openxmlformats.org/officeDocument/2006/relationships/hyperlink" Target="https://e.lanbook.com/book/521911" TargetMode="External"/><Relationship Id="rId4573" Type="http://schemas.openxmlformats.org/officeDocument/2006/relationships/hyperlink" Target="https://e.lanbook.com/book/447164" TargetMode="External"/><Relationship Id="rId5624" Type="http://schemas.openxmlformats.org/officeDocument/2006/relationships/hyperlink" Target="https://e.lanbook.com/book/512960" TargetMode="External"/><Relationship Id="rId8030" Type="http://schemas.openxmlformats.org/officeDocument/2006/relationships/hyperlink" Target="https://e.lanbook.com/book/307484" TargetMode="External"/><Relationship Id="rId3175" Type="http://schemas.openxmlformats.org/officeDocument/2006/relationships/hyperlink" Target="https://e.lanbook.com/book/154407" TargetMode="External"/><Relationship Id="rId4226" Type="http://schemas.openxmlformats.org/officeDocument/2006/relationships/hyperlink" Target="https://e.lanbook.com/book/515114" TargetMode="External"/><Relationship Id="rId4640" Type="http://schemas.openxmlformats.org/officeDocument/2006/relationships/hyperlink" Target="https://e.lanbook.com/book/508984" TargetMode="External"/><Relationship Id="rId7796" Type="http://schemas.openxmlformats.org/officeDocument/2006/relationships/hyperlink" Target="https://e.lanbook.com/book/513791" TargetMode="External"/><Relationship Id="rId8847" Type="http://schemas.openxmlformats.org/officeDocument/2006/relationships/hyperlink" Target="https://e.lanbook.com/book/401120" TargetMode="External"/><Relationship Id="rId2191" Type="http://schemas.openxmlformats.org/officeDocument/2006/relationships/hyperlink" Target="https://e.lanbook.com/book/433937" TargetMode="External"/><Relationship Id="rId3242" Type="http://schemas.openxmlformats.org/officeDocument/2006/relationships/hyperlink" Target="https://e.lanbook.com/book/320771" TargetMode="External"/><Relationship Id="rId6398" Type="http://schemas.openxmlformats.org/officeDocument/2006/relationships/hyperlink" Target="https://e.lanbook.com/book/506605" TargetMode="External"/><Relationship Id="rId7449" Type="http://schemas.openxmlformats.org/officeDocument/2006/relationships/hyperlink" Target="https://e.lanbook.com/book/307634" TargetMode="External"/><Relationship Id="rId163" Type="http://schemas.openxmlformats.org/officeDocument/2006/relationships/hyperlink" Target="https://e.lanbook.com/book/495998" TargetMode="External"/><Relationship Id="rId6465" Type="http://schemas.openxmlformats.org/officeDocument/2006/relationships/hyperlink" Target="https://e.lanbook.com/book/233498" TargetMode="External"/><Relationship Id="rId7516" Type="http://schemas.openxmlformats.org/officeDocument/2006/relationships/hyperlink" Target="https://e.lanbook.com/book/1946" TargetMode="External"/><Relationship Id="rId7863" Type="http://schemas.openxmlformats.org/officeDocument/2006/relationships/hyperlink" Target="https://e.lanbook.com/book/434834" TargetMode="External"/><Relationship Id="rId8914" Type="http://schemas.openxmlformats.org/officeDocument/2006/relationships/hyperlink" Target="https://e.lanbook.com/book/261182" TargetMode="External"/><Relationship Id="rId230" Type="http://schemas.openxmlformats.org/officeDocument/2006/relationships/hyperlink" Target="https://e.lanbook.com/book/505347" TargetMode="External"/><Relationship Id="rId5067" Type="http://schemas.openxmlformats.org/officeDocument/2006/relationships/hyperlink" Target="https://e.lanbook.com/book/463460" TargetMode="External"/><Relationship Id="rId6118" Type="http://schemas.openxmlformats.org/officeDocument/2006/relationships/hyperlink" Target="https://e.lanbook.com/book/512196" TargetMode="External"/><Relationship Id="rId7930" Type="http://schemas.openxmlformats.org/officeDocument/2006/relationships/hyperlink" Target="https://e.lanbook.com/book/91836" TargetMode="External"/><Relationship Id="rId4083" Type="http://schemas.openxmlformats.org/officeDocument/2006/relationships/hyperlink" Target="https://e.lanbook.com/book/478235" TargetMode="External"/><Relationship Id="rId5481" Type="http://schemas.openxmlformats.org/officeDocument/2006/relationships/hyperlink" Target="https://e.lanbook.com/book/505463" TargetMode="External"/><Relationship Id="rId6532" Type="http://schemas.openxmlformats.org/officeDocument/2006/relationships/hyperlink" Target="https://e.lanbook.com/book/345317" TargetMode="External"/><Relationship Id="rId9688" Type="http://schemas.openxmlformats.org/officeDocument/2006/relationships/hyperlink" Target="https://e.lanbook.com/book/211172" TargetMode="External"/><Relationship Id="rId1677" Type="http://schemas.openxmlformats.org/officeDocument/2006/relationships/hyperlink" Target="https://e.lanbook.com/book/214709" TargetMode="External"/><Relationship Id="rId2728" Type="http://schemas.openxmlformats.org/officeDocument/2006/relationships/hyperlink" Target="https://e.lanbook.com/book/333176" TargetMode="External"/><Relationship Id="rId5134" Type="http://schemas.openxmlformats.org/officeDocument/2006/relationships/hyperlink" Target="https://e.lanbook.com/book/510162" TargetMode="External"/><Relationship Id="rId9755" Type="http://schemas.openxmlformats.org/officeDocument/2006/relationships/hyperlink" Target="https://e.lanbook.com/book/520897" TargetMode="External"/><Relationship Id="rId1744" Type="http://schemas.openxmlformats.org/officeDocument/2006/relationships/hyperlink" Target="https://e.lanbook.com/book/311798" TargetMode="External"/><Relationship Id="rId4150" Type="http://schemas.openxmlformats.org/officeDocument/2006/relationships/hyperlink" Target="https://e.lanbook.com/book/509977" TargetMode="External"/><Relationship Id="rId5201" Type="http://schemas.openxmlformats.org/officeDocument/2006/relationships/hyperlink" Target="https://e.lanbook.com/book/480143" TargetMode="External"/><Relationship Id="rId8357" Type="http://schemas.openxmlformats.org/officeDocument/2006/relationships/hyperlink" Target="https://e.lanbook.com/book/210983" TargetMode="External"/><Relationship Id="rId8771" Type="http://schemas.openxmlformats.org/officeDocument/2006/relationships/hyperlink" Target="https://e.lanbook.com/book/517019" TargetMode="External"/><Relationship Id="rId9408" Type="http://schemas.openxmlformats.org/officeDocument/2006/relationships/hyperlink" Target="https://e.lanbook.com/book/263087" TargetMode="External"/><Relationship Id="rId9822" Type="http://schemas.openxmlformats.org/officeDocument/2006/relationships/hyperlink" Target="https://e.lanbook.com/book/519919" TargetMode="External"/><Relationship Id="rId36" Type="http://schemas.openxmlformats.org/officeDocument/2006/relationships/hyperlink" Target="https://e.lanbook.com/book/138163" TargetMode="External"/><Relationship Id="rId4967" Type="http://schemas.openxmlformats.org/officeDocument/2006/relationships/hyperlink" Target="https://e.lanbook.com/book/440078" TargetMode="External"/><Relationship Id="rId7373" Type="http://schemas.openxmlformats.org/officeDocument/2006/relationships/hyperlink" Target="https://e.lanbook.com/book/50691" TargetMode="External"/><Relationship Id="rId8424" Type="http://schemas.openxmlformats.org/officeDocument/2006/relationships/hyperlink" Target="https://e.lanbook.com/book/460649" TargetMode="External"/><Relationship Id="rId1811" Type="http://schemas.openxmlformats.org/officeDocument/2006/relationships/hyperlink" Target="https://e.lanbook.com/book/422492" TargetMode="External"/><Relationship Id="rId3569" Type="http://schemas.openxmlformats.org/officeDocument/2006/relationships/hyperlink" Target="https://e.lanbook.com/book/362756" TargetMode="External"/><Relationship Id="rId7026" Type="http://schemas.openxmlformats.org/officeDocument/2006/relationships/hyperlink" Target="https://e.lanbook.com/book/465590" TargetMode="External"/><Relationship Id="rId7440" Type="http://schemas.openxmlformats.org/officeDocument/2006/relationships/hyperlink" Target="https://e.lanbook.com/book/480206" TargetMode="External"/><Relationship Id="rId3983" Type="http://schemas.openxmlformats.org/officeDocument/2006/relationships/hyperlink" Target="https://e.lanbook.com/book/515323" TargetMode="External"/><Relationship Id="rId6042" Type="http://schemas.openxmlformats.org/officeDocument/2006/relationships/hyperlink" Target="https://e.lanbook.com/book/496397" TargetMode="External"/><Relationship Id="rId9198" Type="http://schemas.openxmlformats.org/officeDocument/2006/relationships/hyperlink" Target="https://e.lanbook.com/book/486881" TargetMode="External"/><Relationship Id="rId1187" Type="http://schemas.openxmlformats.org/officeDocument/2006/relationships/hyperlink" Target="https://e.lanbook.com/book/399851" TargetMode="External"/><Relationship Id="rId2585" Type="http://schemas.openxmlformats.org/officeDocument/2006/relationships/hyperlink" Target="https://e.lanbook.com/book/187791" TargetMode="External"/><Relationship Id="rId3636" Type="http://schemas.openxmlformats.org/officeDocument/2006/relationships/hyperlink" Target="https://e.lanbook.com/book/209717" TargetMode="External"/><Relationship Id="rId557" Type="http://schemas.openxmlformats.org/officeDocument/2006/relationships/hyperlink" Target="https://e.lanbook.com/book/367418" TargetMode="External"/><Relationship Id="rId971" Type="http://schemas.openxmlformats.org/officeDocument/2006/relationships/hyperlink" Target="https://e.lanbook.com/book/505364" TargetMode="External"/><Relationship Id="rId2238" Type="http://schemas.openxmlformats.org/officeDocument/2006/relationships/hyperlink" Target="https://e.lanbook.com/book/302318" TargetMode="External"/><Relationship Id="rId2652" Type="http://schemas.openxmlformats.org/officeDocument/2006/relationships/hyperlink" Target="https://e.lanbook.com/book/152656" TargetMode="External"/><Relationship Id="rId3703" Type="http://schemas.openxmlformats.org/officeDocument/2006/relationships/hyperlink" Target="https://e.lanbook.com/book/323081" TargetMode="External"/><Relationship Id="rId6859" Type="http://schemas.openxmlformats.org/officeDocument/2006/relationships/hyperlink" Target="https://e.lanbook.com/book/45929" TargetMode="External"/><Relationship Id="rId9265" Type="http://schemas.openxmlformats.org/officeDocument/2006/relationships/hyperlink" Target="https://e.lanbook.com/book/211136" TargetMode="External"/><Relationship Id="rId624" Type="http://schemas.openxmlformats.org/officeDocument/2006/relationships/hyperlink" Target="https://e.lanbook.com/book/505354" TargetMode="External"/><Relationship Id="rId1254" Type="http://schemas.openxmlformats.org/officeDocument/2006/relationships/hyperlink" Target="https://e.lanbook.com/book/473282" TargetMode="External"/><Relationship Id="rId2305" Type="http://schemas.openxmlformats.org/officeDocument/2006/relationships/hyperlink" Target="https://e.lanbook.com/book/512065" TargetMode="External"/><Relationship Id="rId5875" Type="http://schemas.openxmlformats.org/officeDocument/2006/relationships/hyperlink" Target="https://e.lanbook.com/book/450611" TargetMode="External"/><Relationship Id="rId6926" Type="http://schemas.openxmlformats.org/officeDocument/2006/relationships/hyperlink" Target="https://e.lanbook.com/book/415103" TargetMode="External"/><Relationship Id="rId8281" Type="http://schemas.openxmlformats.org/officeDocument/2006/relationships/hyperlink" Target="https://e.lanbook.com/book/339779" TargetMode="External"/><Relationship Id="rId9332" Type="http://schemas.openxmlformats.org/officeDocument/2006/relationships/hyperlink" Target="https://e.lanbook.com/book/346442" TargetMode="External"/><Relationship Id="rId1321" Type="http://schemas.openxmlformats.org/officeDocument/2006/relationships/hyperlink" Target="https://e.lanbook.com/book/510639" TargetMode="External"/><Relationship Id="rId4477" Type="http://schemas.openxmlformats.org/officeDocument/2006/relationships/hyperlink" Target="https://e.lanbook.com/book/505452" TargetMode="External"/><Relationship Id="rId4891" Type="http://schemas.openxmlformats.org/officeDocument/2006/relationships/hyperlink" Target="https://e.lanbook.com/book/271268" TargetMode="External"/><Relationship Id="rId5528" Type="http://schemas.openxmlformats.org/officeDocument/2006/relationships/hyperlink" Target="https://e.lanbook.com/book/460574" TargetMode="External"/><Relationship Id="rId3079" Type="http://schemas.openxmlformats.org/officeDocument/2006/relationships/hyperlink" Target="https://e.lanbook.com/book/448313" TargetMode="External"/><Relationship Id="rId3493" Type="http://schemas.openxmlformats.org/officeDocument/2006/relationships/hyperlink" Target="https://e.lanbook.com/book/208469" TargetMode="External"/><Relationship Id="rId4544" Type="http://schemas.openxmlformats.org/officeDocument/2006/relationships/hyperlink" Target="https://e.lanbook.com/book/414596" TargetMode="External"/><Relationship Id="rId5942" Type="http://schemas.openxmlformats.org/officeDocument/2006/relationships/hyperlink" Target="https://e.lanbook.com/book/288710" TargetMode="External"/><Relationship Id="rId8001" Type="http://schemas.openxmlformats.org/officeDocument/2006/relationships/hyperlink" Target="https://e.lanbook.com/book/261311" TargetMode="External"/><Relationship Id="rId2095" Type="http://schemas.openxmlformats.org/officeDocument/2006/relationships/hyperlink" Target="https://e.lanbook.com/book/362735" TargetMode="External"/><Relationship Id="rId3146" Type="http://schemas.openxmlformats.org/officeDocument/2006/relationships/hyperlink" Target="https://e.lanbook.com/book/417662" TargetMode="External"/><Relationship Id="rId481" Type="http://schemas.openxmlformats.org/officeDocument/2006/relationships/hyperlink" Target="https://e.lanbook.com/book/497630" TargetMode="External"/><Relationship Id="rId2162" Type="http://schemas.openxmlformats.org/officeDocument/2006/relationships/hyperlink" Target="https://e.lanbook.com/book/206318" TargetMode="External"/><Relationship Id="rId3560" Type="http://schemas.openxmlformats.org/officeDocument/2006/relationships/hyperlink" Target="https://e.lanbook.com/book/183674" TargetMode="External"/><Relationship Id="rId4611" Type="http://schemas.openxmlformats.org/officeDocument/2006/relationships/hyperlink" Target="https://e.lanbook.com/book/462731" TargetMode="External"/><Relationship Id="rId6369" Type="http://schemas.openxmlformats.org/officeDocument/2006/relationships/hyperlink" Target="https://e.lanbook.com/book/487031" TargetMode="External"/><Relationship Id="rId7767" Type="http://schemas.openxmlformats.org/officeDocument/2006/relationships/hyperlink" Target="https://e.lanbook.com/book/512382" TargetMode="External"/><Relationship Id="rId8818" Type="http://schemas.openxmlformats.org/officeDocument/2006/relationships/hyperlink" Target="https://e.lanbook.com/book/148482" TargetMode="External"/><Relationship Id="rId134" Type="http://schemas.openxmlformats.org/officeDocument/2006/relationships/hyperlink" Target="https://e.lanbook.com/book/394709" TargetMode="External"/><Relationship Id="rId3213" Type="http://schemas.openxmlformats.org/officeDocument/2006/relationships/hyperlink" Target="https://e.lanbook.com/book/183132" TargetMode="External"/><Relationship Id="rId6783" Type="http://schemas.openxmlformats.org/officeDocument/2006/relationships/hyperlink" Target="https://e.lanbook.com/book/465683" TargetMode="External"/><Relationship Id="rId7834" Type="http://schemas.openxmlformats.org/officeDocument/2006/relationships/hyperlink" Target="https://e.lanbook.com/book/458435" TargetMode="External"/><Relationship Id="rId2979" Type="http://schemas.openxmlformats.org/officeDocument/2006/relationships/hyperlink" Target="https://e.lanbook.com/book/113611" TargetMode="External"/><Relationship Id="rId5385" Type="http://schemas.openxmlformats.org/officeDocument/2006/relationships/hyperlink" Target="https://e.lanbook.com/book/487718" TargetMode="External"/><Relationship Id="rId6436" Type="http://schemas.openxmlformats.org/officeDocument/2006/relationships/hyperlink" Target="https://e.lanbook.com/book/460364" TargetMode="External"/><Relationship Id="rId6850" Type="http://schemas.openxmlformats.org/officeDocument/2006/relationships/hyperlink" Target="https://e.lanbook.com/book/462668" TargetMode="External"/><Relationship Id="rId7901" Type="http://schemas.openxmlformats.org/officeDocument/2006/relationships/hyperlink" Target="https://e.lanbook.com/book/316208" TargetMode="External"/><Relationship Id="rId201" Type="http://schemas.openxmlformats.org/officeDocument/2006/relationships/hyperlink" Target="https://e.lanbook.com/book/346460" TargetMode="External"/><Relationship Id="rId1995" Type="http://schemas.openxmlformats.org/officeDocument/2006/relationships/hyperlink" Target="https://e.lanbook.com/book/485111" TargetMode="External"/><Relationship Id="rId5038" Type="http://schemas.openxmlformats.org/officeDocument/2006/relationships/hyperlink" Target="https://e.lanbook.com/book/430124" TargetMode="External"/><Relationship Id="rId5452" Type="http://schemas.openxmlformats.org/officeDocument/2006/relationships/hyperlink" Target="https://e.lanbook.com/book/510258" TargetMode="External"/><Relationship Id="rId6503" Type="http://schemas.openxmlformats.org/officeDocument/2006/relationships/hyperlink" Target="https://e.lanbook.com/book/488894" TargetMode="External"/><Relationship Id="rId9659" Type="http://schemas.openxmlformats.org/officeDocument/2006/relationships/hyperlink" Target="https://e.lanbook.com/book/460691" TargetMode="External"/><Relationship Id="rId1648" Type="http://schemas.openxmlformats.org/officeDocument/2006/relationships/hyperlink" Target="https://e.lanbook.com/book/497645" TargetMode="External"/><Relationship Id="rId4054" Type="http://schemas.openxmlformats.org/officeDocument/2006/relationships/hyperlink" Target="https://e.lanbook.com/book/399206" TargetMode="External"/><Relationship Id="rId5105" Type="http://schemas.openxmlformats.org/officeDocument/2006/relationships/hyperlink" Target="https://e.lanbook.com/book/507357" TargetMode="External"/><Relationship Id="rId8675" Type="http://schemas.openxmlformats.org/officeDocument/2006/relationships/hyperlink" Target="https://e.lanbook.com/book/211151" TargetMode="External"/><Relationship Id="rId9726" Type="http://schemas.openxmlformats.org/officeDocument/2006/relationships/hyperlink" Target="https://e.lanbook.com/book/460682" TargetMode="External"/><Relationship Id="rId3070" Type="http://schemas.openxmlformats.org/officeDocument/2006/relationships/hyperlink" Target="https://e.lanbook.com/book/495182" TargetMode="External"/><Relationship Id="rId4121" Type="http://schemas.openxmlformats.org/officeDocument/2006/relationships/hyperlink" Target="https://e.lanbook.com/book/450764" TargetMode="External"/><Relationship Id="rId7277" Type="http://schemas.openxmlformats.org/officeDocument/2006/relationships/hyperlink" Target="https://e.lanbook.com/book/443855" TargetMode="External"/><Relationship Id="rId8328" Type="http://schemas.openxmlformats.org/officeDocument/2006/relationships/hyperlink" Target="https://e.lanbook.com/book/211352" TargetMode="External"/><Relationship Id="rId1715" Type="http://schemas.openxmlformats.org/officeDocument/2006/relationships/hyperlink" Target="https://e.lanbook.com/book/380528" TargetMode="External"/><Relationship Id="rId6293" Type="http://schemas.openxmlformats.org/officeDocument/2006/relationships/hyperlink" Target="https://e.lanbook.com/book/420716" TargetMode="External"/><Relationship Id="rId7691" Type="http://schemas.openxmlformats.org/officeDocument/2006/relationships/hyperlink" Target="https://e.lanbook.com/book/434925" TargetMode="External"/><Relationship Id="rId8742" Type="http://schemas.openxmlformats.org/officeDocument/2006/relationships/hyperlink" Target="https://e.lanbook.com/book/329060" TargetMode="External"/><Relationship Id="rId3887" Type="http://schemas.openxmlformats.org/officeDocument/2006/relationships/hyperlink" Target="https://e.lanbook.com/book/515335" TargetMode="External"/><Relationship Id="rId4938" Type="http://schemas.openxmlformats.org/officeDocument/2006/relationships/hyperlink" Target="https://e.lanbook.com/book/217430" TargetMode="External"/><Relationship Id="rId7344" Type="http://schemas.openxmlformats.org/officeDocument/2006/relationships/hyperlink" Target="https://e.lanbook.com/book/515702" TargetMode="External"/><Relationship Id="rId2489" Type="http://schemas.openxmlformats.org/officeDocument/2006/relationships/hyperlink" Target="https://e.lanbook.com/book/483446" TargetMode="External"/><Relationship Id="rId3954" Type="http://schemas.openxmlformats.org/officeDocument/2006/relationships/hyperlink" Target="https://e.lanbook.com/book/424346" TargetMode="External"/><Relationship Id="rId6360" Type="http://schemas.openxmlformats.org/officeDocument/2006/relationships/hyperlink" Target="https://e.lanbook.com/book/434792" TargetMode="External"/><Relationship Id="rId7411" Type="http://schemas.openxmlformats.org/officeDocument/2006/relationships/hyperlink" Target="https://e.lanbook.com/book/505562" TargetMode="External"/><Relationship Id="rId875" Type="http://schemas.openxmlformats.org/officeDocument/2006/relationships/hyperlink" Target="https://e.lanbook.com/book/450872" TargetMode="External"/><Relationship Id="rId2556" Type="http://schemas.openxmlformats.org/officeDocument/2006/relationships/hyperlink" Target="https://e.lanbook.com/book/314669" TargetMode="External"/><Relationship Id="rId2970" Type="http://schemas.openxmlformats.org/officeDocument/2006/relationships/hyperlink" Target="https://e.lanbook.com/book/494927" TargetMode="External"/><Relationship Id="rId3607" Type="http://schemas.openxmlformats.org/officeDocument/2006/relationships/hyperlink" Target="https://e.lanbook.com/book/174998" TargetMode="External"/><Relationship Id="rId6013" Type="http://schemas.openxmlformats.org/officeDocument/2006/relationships/hyperlink" Target="https://e.lanbook.com/book/190378" TargetMode="External"/><Relationship Id="rId9169" Type="http://schemas.openxmlformats.org/officeDocument/2006/relationships/hyperlink" Target="https://e.lanbook.com/book/211406" TargetMode="External"/><Relationship Id="rId9583" Type="http://schemas.openxmlformats.org/officeDocument/2006/relationships/hyperlink" Target="https://e.lanbook.com/book/462344" TargetMode="External"/><Relationship Id="rId528" Type="http://schemas.openxmlformats.org/officeDocument/2006/relationships/hyperlink" Target="https://e.lanbook.com/book/514306" TargetMode="External"/><Relationship Id="rId942" Type="http://schemas.openxmlformats.org/officeDocument/2006/relationships/hyperlink" Target="https://e.lanbook.com/book/254633" TargetMode="External"/><Relationship Id="rId1158" Type="http://schemas.openxmlformats.org/officeDocument/2006/relationships/hyperlink" Target="https://e.lanbook.com/book/512410" TargetMode="External"/><Relationship Id="rId1572" Type="http://schemas.openxmlformats.org/officeDocument/2006/relationships/hyperlink" Target="https://e.lanbook.com/book/153648" TargetMode="External"/><Relationship Id="rId2209" Type="http://schemas.openxmlformats.org/officeDocument/2006/relationships/hyperlink" Target="https://e.lanbook.com/book/125711" TargetMode="External"/><Relationship Id="rId2623" Type="http://schemas.openxmlformats.org/officeDocument/2006/relationships/hyperlink" Target="https://e.lanbook.com/book/282665" TargetMode="External"/><Relationship Id="rId5779" Type="http://schemas.openxmlformats.org/officeDocument/2006/relationships/hyperlink" Target="https://e.lanbook.com/book/483578" TargetMode="External"/><Relationship Id="rId8185" Type="http://schemas.openxmlformats.org/officeDocument/2006/relationships/hyperlink" Target="https://e.lanbook.com/book/212663" TargetMode="External"/><Relationship Id="rId9236" Type="http://schemas.openxmlformats.org/officeDocument/2006/relationships/hyperlink" Target="https://e.lanbook.com/book/164717" TargetMode="External"/><Relationship Id="rId9650" Type="http://schemas.openxmlformats.org/officeDocument/2006/relationships/hyperlink" Target="https://e.lanbook.com/book/507397" TargetMode="External"/><Relationship Id="rId1225" Type="http://schemas.openxmlformats.org/officeDocument/2006/relationships/hyperlink" Target="https://e.lanbook.com/book/212393" TargetMode="External"/><Relationship Id="rId8252" Type="http://schemas.openxmlformats.org/officeDocument/2006/relationships/hyperlink" Target="https://e.lanbook.com/book/494012" TargetMode="External"/><Relationship Id="rId9303" Type="http://schemas.openxmlformats.org/officeDocument/2006/relationships/hyperlink" Target="https://e.lanbook.com/book/207026" TargetMode="External"/><Relationship Id="rId3397" Type="http://schemas.openxmlformats.org/officeDocument/2006/relationships/hyperlink" Target="https://e.lanbook.com/book/506164" TargetMode="External"/><Relationship Id="rId4795" Type="http://schemas.openxmlformats.org/officeDocument/2006/relationships/hyperlink" Target="https://e.lanbook.com/book/515039" TargetMode="External"/><Relationship Id="rId5846" Type="http://schemas.openxmlformats.org/officeDocument/2006/relationships/hyperlink" Target="https://e.lanbook.com/book/177059" TargetMode="External"/><Relationship Id="rId4448" Type="http://schemas.openxmlformats.org/officeDocument/2006/relationships/hyperlink" Target="https://e.lanbook.com/book/396506" TargetMode="External"/><Relationship Id="rId4862" Type="http://schemas.openxmlformats.org/officeDocument/2006/relationships/hyperlink" Target="https://e.lanbook.com/book/517178" TargetMode="External"/><Relationship Id="rId5913" Type="http://schemas.openxmlformats.org/officeDocument/2006/relationships/hyperlink" Target="https://e.lanbook.com/book/513510" TargetMode="External"/><Relationship Id="rId3464" Type="http://schemas.openxmlformats.org/officeDocument/2006/relationships/hyperlink" Target="https://e.lanbook.com/book/206564" TargetMode="External"/><Relationship Id="rId4515" Type="http://schemas.openxmlformats.org/officeDocument/2006/relationships/hyperlink" Target="https://e.lanbook.com/book/110928" TargetMode="External"/><Relationship Id="rId385" Type="http://schemas.openxmlformats.org/officeDocument/2006/relationships/hyperlink" Target="https://e.lanbook.com/book/465164" TargetMode="External"/><Relationship Id="rId2066" Type="http://schemas.openxmlformats.org/officeDocument/2006/relationships/hyperlink" Target="https://e.lanbook.com/book/394412" TargetMode="External"/><Relationship Id="rId2480" Type="http://schemas.openxmlformats.org/officeDocument/2006/relationships/hyperlink" Target="https://e.lanbook.com/book/516466" TargetMode="External"/><Relationship Id="rId3117" Type="http://schemas.openxmlformats.org/officeDocument/2006/relationships/hyperlink" Target="https://e.lanbook.com/book/356075" TargetMode="External"/><Relationship Id="rId3531" Type="http://schemas.openxmlformats.org/officeDocument/2006/relationships/hyperlink" Target="https://e.lanbook.com/book/211307" TargetMode="External"/><Relationship Id="rId6687" Type="http://schemas.openxmlformats.org/officeDocument/2006/relationships/hyperlink" Target="https://e.lanbook.com/book/512191" TargetMode="External"/><Relationship Id="rId7738" Type="http://schemas.openxmlformats.org/officeDocument/2006/relationships/hyperlink" Target="https://e.lanbook.com/book/441866" TargetMode="External"/><Relationship Id="rId9093" Type="http://schemas.openxmlformats.org/officeDocument/2006/relationships/hyperlink" Target="https://e.lanbook.com/book/518007" TargetMode="External"/><Relationship Id="rId452" Type="http://schemas.openxmlformats.org/officeDocument/2006/relationships/hyperlink" Target="https://e.lanbook.com/book/405500" TargetMode="External"/><Relationship Id="rId1082" Type="http://schemas.openxmlformats.org/officeDocument/2006/relationships/hyperlink" Target="https://e.lanbook.com/book/336197" TargetMode="External"/><Relationship Id="rId2133" Type="http://schemas.openxmlformats.org/officeDocument/2006/relationships/hyperlink" Target="https://e.lanbook.com/book/208625" TargetMode="External"/><Relationship Id="rId5289" Type="http://schemas.openxmlformats.org/officeDocument/2006/relationships/hyperlink" Target="https://e.lanbook.com/book/518474" TargetMode="External"/><Relationship Id="rId6754" Type="http://schemas.openxmlformats.org/officeDocument/2006/relationships/hyperlink" Target="https://e.lanbook.com/book/458438" TargetMode="External"/><Relationship Id="rId7805" Type="http://schemas.openxmlformats.org/officeDocument/2006/relationships/hyperlink" Target="https://e.lanbook.com/book/506504" TargetMode="External"/><Relationship Id="rId9160" Type="http://schemas.openxmlformats.org/officeDocument/2006/relationships/hyperlink" Target="https://e.lanbook.com/book/501662" TargetMode="External"/><Relationship Id="rId105" Type="http://schemas.openxmlformats.org/officeDocument/2006/relationships/hyperlink" Target="https://e.lanbook.com/book/179024" TargetMode="External"/><Relationship Id="rId2200" Type="http://schemas.openxmlformats.org/officeDocument/2006/relationships/hyperlink" Target="https://e.lanbook.com/book/276680" TargetMode="External"/><Relationship Id="rId5356" Type="http://schemas.openxmlformats.org/officeDocument/2006/relationships/hyperlink" Target="https://e.lanbook.com/book/401189" TargetMode="External"/><Relationship Id="rId6407" Type="http://schemas.openxmlformats.org/officeDocument/2006/relationships/hyperlink" Target="https://e.lanbook.com/book/201281" TargetMode="External"/><Relationship Id="rId1899" Type="http://schemas.openxmlformats.org/officeDocument/2006/relationships/hyperlink" Target="https://e.lanbook.com/book/517852" TargetMode="External"/><Relationship Id="rId4372" Type="http://schemas.openxmlformats.org/officeDocument/2006/relationships/hyperlink" Target="https://e.lanbook.com/book/510310" TargetMode="External"/><Relationship Id="rId5009" Type="http://schemas.openxmlformats.org/officeDocument/2006/relationships/hyperlink" Target="https://e.lanbook.com/book/195527" TargetMode="External"/><Relationship Id="rId5770" Type="http://schemas.openxmlformats.org/officeDocument/2006/relationships/hyperlink" Target="https://e.lanbook.com/book/390350" TargetMode="External"/><Relationship Id="rId6821" Type="http://schemas.openxmlformats.org/officeDocument/2006/relationships/hyperlink" Target="https://e.lanbook.com/book/515942" TargetMode="External"/><Relationship Id="rId8579" Type="http://schemas.openxmlformats.org/officeDocument/2006/relationships/hyperlink" Target="https://e.lanbook.com/book/516582" TargetMode="External"/><Relationship Id="rId1966" Type="http://schemas.openxmlformats.org/officeDocument/2006/relationships/hyperlink" Target="https://e.lanbook.com/book/514994" TargetMode="External"/><Relationship Id="rId4025" Type="http://schemas.openxmlformats.org/officeDocument/2006/relationships/hyperlink" Target="https://e.lanbook.com/book/140757" TargetMode="External"/><Relationship Id="rId5423" Type="http://schemas.openxmlformats.org/officeDocument/2006/relationships/hyperlink" Target="https://e.lanbook.com/book/507369" TargetMode="External"/><Relationship Id="rId8993" Type="http://schemas.openxmlformats.org/officeDocument/2006/relationships/hyperlink" Target="https://e.lanbook.com/book/200369" TargetMode="External"/><Relationship Id="rId1619" Type="http://schemas.openxmlformats.org/officeDocument/2006/relationships/hyperlink" Target="https://e.lanbook.com/book/385937" TargetMode="External"/><Relationship Id="rId7595" Type="http://schemas.openxmlformats.org/officeDocument/2006/relationships/hyperlink" Target="https://e.lanbook.com/book/480311" TargetMode="External"/><Relationship Id="rId8646" Type="http://schemas.openxmlformats.org/officeDocument/2006/relationships/hyperlink" Target="https://e.lanbook.com/book/489359" TargetMode="External"/><Relationship Id="rId3041" Type="http://schemas.openxmlformats.org/officeDocument/2006/relationships/hyperlink" Target="https://e.lanbook.com/book/438554" TargetMode="External"/><Relationship Id="rId6197" Type="http://schemas.openxmlformats.org/officeDocument/2006/relationships/hyperlink" Target="https://e.lanbook.com/book/450689" TargetMode="External"/><Relationship Id="rId7248" Type="http://schemas.openxmlformats.org/officeDocument/2006/relationships/hyperlink" Target="https://e.lanbook.com/book/462089" TargetMode="External"/><Relationship Id="rId7662" Type="http://schemas.openxmlformats.org/officeDocument/2006/relationships/hyperlink" Target="https://e.lanbook.com/book/263153" TargetMode="External"/><Relationship Id="rId8713" Type="http://schemas.openxmlformats.org/officeDocument/2006/relationships/hyperlink" Target="https://e.lanbook.com/book/462290" TargetMode="External"/><Relationship Id="rId3858" Type="http://schemas.openxmlformats.org/officeDocument/2006/relationships/hyperlink" Target="https://e.lanbook.com/book/183117" TargetMode="External"/><Relationship Id="rId4909" Type="http://schemas.openxmlformats.org/officeDocument/2006/relationships/hyperlink" Target="https://e.lanbook.com/book/501611" TargetMode="External"/><Relationship Id="rId6264" Type="http://schemas.openxmlformats.org/officeDocument/2006/relationships/hyperlink" Target="https://e.lanbook.com/book/518501" TargetMode="External"/><Relationship Id="rId7315" Type="http://schemas.openxmlformats.org/officeDocument/2006/relationships/hyperlink" Target="https://e.lanbook.com/book/521918" TargetMode="External"/><Relationship Id="rId779" Type="http://schemas.openxmlformats.org/officeDocument/2006/relationships/hyperlink" Target="https://e.lanbook.com/book/460607" TargetMode="External"/><Relationship Id="rId5280" Type="http://schemas.openxmlformats.org/officeDocument/2006/relationships/hyperlink" Target="https://e.lanbook.com/book/401063" TargetMode="External"/><Relationship Id="rId6331" Type="http://schemas.openxmlformats.org/officeDocument/2006/relationships/hyperlink" Target="https://e.lanbook.com/book/513801" TargetMode="External"/><Relationship Id="rId9487" Type="http://schemas.openxmlformats.org/officeDocument/2006/relationships/hyperlink" Target="https://e.lanbook.com/book/211553" TargetMode="External"/><Relationship Id="rId1476" Type="http://schemas.openxmlformats.org/officeDocument/2006/relationships/hyperlink" Target="https://e.lanbook.com/book/254693" TargetMode="External"/><Relationship Id="rId2874" Type="http://schemas.openxmlformats.org/officeDocument/2006/relationships/hyperlink" Target="https://e.lanbook.com/book/425156" TargetMode="External"/><Relationship Id="rId3925" Type="http://schemas.openxmlformats.org/officeDocument/2006/relationships/hyperlink" Target="https://e.lanbook.com/book/282377" TargetMode="External"/><Relationship Id="rId8089" Type="http://schemas.openxmlformats.org/officeDocument/2006/relationships/hyperlink" Target="https://e.lanbook.com/book/37001" TargetMode="External"/><Relationship Id="rId846" Type="http://schemas.openxmlformats.org/officeDocument/2006/relationships/hyperlink" Target="https://e.lanbook.com/book/414962" TargetMode="External"/><Relationship Id="rId1129" Type="http://schemas.openxmlformats.org/officeDocument/2006/relationships/hyperlink" Target="https://e.lanbook.com/book/209768" TargetMode="External"/><Relationship Id="rId1890" Type="http://schemas.openxmlformats.org/officeDocument/2006/relationships/hyperlink" Target="https://e.lanbook.com/book/123464" TargetMode="External"/><Relationship Id="rId2527" Type="http://schemas.openxmlformats.org/officeDocument/2006/relationships/hyperlink" Target="https://e.lanbook.com/book/447116" TargetMode="External"/><Relationship Id="rId2941" Type="http://schemas.openxmlformats.org/officeDocument/2006/relationships/hyperlink" Target="https://e.lanbook.com/book/520917" TargetMode="External"/><Relationship Id="rId5000" Type="http://schemas.openxmlformats.org/officeDocument/2006/relationships/hyperlink" Target="https://e.lanbook.com/book/302912" TargetMode="External"/><Relationship Id="rId8156" Type="http://schemas.openxmlformats.org/officeDocument/2006/relationships/hyperlink" Target="https://e.lanbook.com/book/505498" TargetMode="External"/><Relationship Id="rId9207" Type="http://schemas.openxmlformats.org/officeDocument/2006/relationships/hyperlink" Target="https://e.lanbook.com/book/483455" TargetMode="External"/><Relationship Id="rId9554" Type="http://schemas.openxmlformats.org/officeDocument/2006/relationships/hyperlink" Target="https://e.lanbook.com/book/505376" TargetMode="External"/><Relationship Id="rId913" Type="http://schemas.openxmlformats.org/officeDocument/2006/relationships/hyperlink" Target="https://e.lanbook.com/book/206168" TargetMode="External"/><Relationship Id="rId1543" Type="http://schemas.openxmlformats.org/officeDocument/2006/relationships/hyperlink" Target="https://e.lanbook.com/book/362864" TargetMode="External"/><Relationship Id="rId4699" Type="http://schemas.openxmlformats.org/officeDocument/2006/relationships/hyperlink" Target="https://e.lanbook.com/book/515050" TargetMode="External"/><Relationship Id="rId8570" Type="http://schemas.openxmlformats.org/officeDocument/2006/relationships/hyperlink" Target="https://e.lanbook.com/book/187568" TargetMode="External"/><Relationship Id="rId9621" Type="http://schemas.openxmlformats.org/officeDocument/2006/relationships/hyperlink" Target="https://e.lanbook.com/book/513428" TargetMode="External"/><Relationship Id="rId1610" Type="http://schemas.openxmlformats.org/officeDocument/2006/relationships/hyperlink" Target="https://e.lanbook.com/book/517025" TargetMode="External"/><Relationship Id="rId4766" Type="http://schemas.openxmlformats.org/officeDocument/2006/relationships/hyperlink" Target="https://e.lanbook.com/book/447173" TargetMode="External"/><Relationship Id="rId5817" Type="http://schemas.openxmlformats.org/officeDocument/2006/relationships/hyperlink" Target="https://e.lanbook.com/book/512179" TargetMode="External"/><Relationship Id="rId7172" Type="http://schemas.openxmlformats.org/officeDocument/2006/relationships/hyperlink" Target="https://e.lanbook.com/book/390845" TargetMode="External"/><Relationship Id="rId8223" Type="http://schemas.openxmlformats.org/officeDocument/2006/relationships/hyperlink" Target="https://e.lanbook.com/book/511934" TargetMode="External"/><Relationship Id="rId3368" Type="http://schemas.openxmlformats.org/officeDocument/2006/relationships/hyperlink" Target="https://e.lanbook.com/book/130170" TargetMode="External"/><Relationship Id="rId3782" Type="http://schemas.openxmlformats.org/officeDocument/2006/relationships/hyperlink" Target="https://e.lanbook.com/book/72968" TargetMode="External"/><Relationship Id="rId4419" Type="http://schemas.openxmlformats.org/officeDocument/2006/relationships/hyperlink" Target="https://e.lanbook.com/book/206219" TargetMode="External"/><Relationship Id="rId4833" Type="http://schemas.openxmlformats.org/officeDocument/2006/relationships/hyperlink" Target="https://e.lanbook.com/book/430577" TargetMode="External"/><Relationship Id="rId7989" Type="http://schemas.openxmlformats.org/officeDocument/2006/relationships/hyperlink" Target="https://e.lanbook.com/book/511890" TargetMode="External"/><Relationship Id="rId289" Type="http://schemas.openxmlformats.org/officeDocument/2006/relationships/hyperlink" Target="https://e.lanbook.com/book/200459" TargetMode="External"/><Relationship Id="rId2384" Type="http://schemas.openxmlformats.org/officeDocument/2006/relationships/hyperlink" Target="https://e.lanbook.com/book/187651" TargetMode="External"/><Relationship Id="rId3435" Type="http://schemas.openxmlformats.org/officeDocument/2006/relationships/hyperlink" Target="https://e.lanbook.com/book/60047" TargetMode="External"/><Relationship Id="rId356" Type="http://schemas.openxmlformats.org/officeDocument/2006/relationships/hyperlink" Target="https://e.lanbook.com/book/179027" TargetMode="External"/><Relationship Id="rId770" Type="http://schemas.openxmlformats.org/officeDocument/2006/relationships/hyperlink" Target="https://e.lanbook.com/book/147137" TargetMode="External"/><Relationship Id="rId2037" Type="http://schemas.openxmlformats.org/officeDocument/2006/relationships/hyperlink" Target="https://e.lanbook.com/book/213233" TargetMode="External"/><Relationship Id="rId2451" Type="http://schemas.openxmlformats.org/officeDocument/2006/relationships/hyperlink" Target="https://e.lanbook.com/book/516602" TargetMode="External"/><Relationship Id="rId4900" Type="http://schemas.openxmlformats.org/officeDocument/2006/relationships/hyperlink" Target="https://e.lanbook.com/book/512041" TargetMode="External"/><Relationship Id="rId6658" Type="http://schemas.openxmlformats.org/officeDocument/2006/relationships/hyperlink" Target="https://e.lanbook.com/book/383411" TargetMode="External"/><Relationship Id="rId9064" Type="http://schemas.openxmlformats.org/officeDocument/2006/relationships/hyperlink" Target="https://e.lanbook.com/book/169809" TargetMode="External"/><Relationship Id="rId423" Type="http://schemas.openxmlformats.org/officeDocument/2006/relationships/hyperlink" Target="https://e.lanbook.com/book/454274" TargetMode="External"/><Relationship Id="rId1053" Type="http://schemas.openxmlformats.org/officeDocument/2006/relationships/hyperlink" Target="https://e.lanbook.com/book/284039" TargetMode="External"/><Relationship Id="rId2104" Type="http://schemas.openxmlformats.org/officeDocument/2006/relationships/hyperlink" Target="https://e.lanbook.com/book/446150" TargetMode="External"/><Relationship Id="rId3502" Type="http://schemas.openxmlformats.org/officeDocument/2006/relationships/hyperlink" Target="https://e.lanbook.com/book/352658" TargetMode="External"/><Relationship Id="rId7709" Type="http://schemas.openxmlformats.org/officeDocument/2006/relationships/hyperlink" Target="https://e.lanbook.com/book/483605" TargetMode="External"/><Relationship Id="rId8080" Type="http://schemas.openxmlformats.org/officeDocument/2006/relationships/hyperlink" Target="https://e.lanbook.com/book/397535" TargetMode="External"/><Relationship Id="rId9131" Type="http://schemas.openxmlformats.org/officeDocument/2006/relationships/hyperlink" Target="https://e.lanbook.com/book/497654" TargetMode="External"/><Relationship Id="rId5674" Type="http://schemas.openxmlformats.org/officeDocument/2006/relationships/hyperlink" Target="https://e.lanbook.com/book/439985" TargetMode="External"/><Relationship Id="rId6725" Type="http://schemas.openxmlformats.org/officeDocument/2006/relationships/hyperlink" Target="https://e.lanbook.com/book/134407" TargetMode="External"/><Relationship Id="rId1120" Type="http://schemas.openxmlformats.org/officeDocument/2006/relationships/hyperlink" Target="https://e.lanbook.com/book/187479" TargetMode="External"/><Relationship Id="rId4276" Type="http://schemas.openxmlformats.org/officeDocument/2006/relationships/hyperlink" Target="https://e.lanbook.com/book/455567" TargetMode="External"/><Relationship Id="rId4690" Type="http://schemas.openxmlformats.org/officeDocument/2006/relationships/hyperlink" Target="https://e.lanbook.com/book/118639" TargetMode="External"/><Relationship Id="rId5327" Type="http://schemas.openxmlformats.org/officeDocument/2006/relationships/hyperlink" Target="https://e.lanbook.com/book/489320" TargetMode="External"/><Relationship Id="rId5741" Type="http://schemas.openxmlformats.org/officeDocument/2006/relationships/hyperlink" Target="https://e.lanbook.com/book/520716" TargetMode="External"/><Relationship Id="rId8897" Type="http://schemas.openxmlformats.org/officeDocument/2006/relationships/hyperlink" Target="https://e.lanbook.com/book/211613" TargetMode="External"/><Relationship Id="rId1937" Type="http://schemas.openxmlformats.org/officeDocument/2006/relationships/hyperlink" Target="https://e.lanbook.com/book/510362" TargetMode="External"/><Relationship Id="rId3292" Type="http://schemas.openxmlformats.org/officeDocument/2006/relationships/hyperlink" Target="https://e.lanbook.com/book/209699" TargetMode="External"/><Relationship Id="rId4343" Type="http://schemas.openxmlformats.org/officeDocument/2006/relationships/hyperlink" Target="https://e.lanbook.com/book/327293" TargetMode="External"/><Relationship Id="rId7499" Type="http://schemas.openxmlformats.org/officeDocument/2006/relationships/hyperlink" Target="https://e.lanbook.com/book/520857" TargetMode="External"/><Relationship Id="rId8964" Type="http://schemas.openxmlformats.org/officeDocument/2006/relationships/hyperlink" Target="https://e.lanbook.com/book/456971" TargetMode="External"/><Relationship Id="rId4410" Type="http://schemas.openxmlformats.org/officeDocument/2006/relationships/hyperlink" Target="https://e.lanbook.com/book/352343" TargetMode="External"/><Relationship Id="rId7566" Type="http://schemas.openxmlformats.org/officeDocument/2006/relationships/hyperlink" Target="https://e.lanbook.com/book/483713" TargetMode="External"/><Relationship Id="rId8617" Type="http://schemas.openxmlformats.org/officeDocument/2006/relationships/hyperlink" Target="https://e.lanbook.com/book/212693" TargetMode="External"/><Relationship Id="rId280" Type="http://schemas.openxmlformats.org/officeDocument/2006/relationships/hyperlink" Target="https://e.lanbook.com/book/362318" TargetMode="External"/><Relationship Id="rId3012" Type="http://schemas.openxmlformats.org/officeDocument/2006/relationships/hyperlink" Target="https://e.lanbook.com/book/200468" TargetMode="External"/><Relationship Id="rId6168" Type="http://schemas.openxmlformats.org/officeDocument/2006/relationships/hyperlink" Target="https://e.lanbook.com/book/441899" TargetMode="External"/><Relationship Id="rId6582" Type="http://schemas.openxmlformats.org/officeDocument/2006/relationships/hyperlink" Target="https://e.lanbook.com/book/197052" TargetMode="External"/><Relationship Id="rId7219" Type="http://schemas.openxmlformats.org/officeDocument/2006/relationships/hyperlink" Target="https://e.lanbook.com/book/370265" TargetMode="External"/><Relationship Id="rId7980" Type="http://schemas.openxmlformats.org/officeDocument/2006/relationships/hyperlink" Target="https://e.lanbook.com/book/515024" TargetMode="External"/><Relationship Id="rId5184" Type="http://schemas.openxmlformats.org/officeDocument/2006/relationships/hyperlink" Target="https://e.lanbook.com/book/489308" TargetMode="External"/><Relationship Id="rId6235" Type="http://schemas.openxmlformats.org/officeDocument/2006/relationships/hyperlink" Target="https://e.lanbook.com/book/379037" TargetMode="External"/><Relationship Id="rId7633" Type="http://schemas.openxmlformats.org/officeDocument/2006/relationships/hyperlink" Target="https://e.lanbook.com/book/316931" TargetMode="External"/><Relationship Id="rId2778" Type="http://schemas.openxmlformats.org/officeDocument/2006/relationships/hyperlink" Target="https://e.lanbook.com/book/206843" TargetMode="External"/><Relationship Id="rId3829" Type="http://schemas.openxmlformats.org/officeDocument/2006/relationships/hyperlink" Target="https://e.lanbook.com/book/233309" TargetMode="External"/><Relationship Id="rId7700" Type="http://schemas.openxmlformats.org/officeDocument/2006/relationships/hyperlink" Target="https://e.lanbook.com/book/134279" TargetMode="External"/><Relationship Id="rId1794" Type="http://schemas.openxmlformats.org/officeDocument/2006/relationships/hyperlink" Target="https://e.lanbook.com/book/509888" TargetMode="External"/><Relationship Id="rId2845" Type="http://schemas.openxmlformats.org/officeDocument/2006/relationships/hyperlink" Target="https://e.lanbook.com/book/211877" TargetMode="External"/><Relationship Id="rId5251" Type="http://schemas.openxmlformats.org/officeDocument/2006/relationships/hyperlink" Target="https://e.lanbook.com/book/511268" TargetMode="External"/><Relationship Id="rId6302" Type="http://schemas.openxmlformats.org/officeDocument/2006/relationships/hyperlink" Target="https://e.lanbook.com/book/512273" TargetMode="External"/><Relationship Id="rId9458" Type="http://schemas.openxmlformats.org/officeDocument/2006/relationships/hyperlink" Target="https://e.lanbook.com/book/511904" TargetMode="External"/><Relationship Id="rId86" Type="http://schemas.openxmlformats.org/officeDocument/2006/relationships/hyperlink" Target="https://e.lanbook.com/book/153655" TargetMode="External"/><Relationship Id="rId817" Type="http://schemas.openxmlformats.org/officeDocument/2006/relationships/hyperlink" Target="https://e.lanbook.com/book/497675" TargetMode="External"/><Relationship Id="rId1447" Type="http://schemas.openxmlformats.org/officeDocument/2006/relationships/hyperlink" Target="https://e.lanbook.com/book/505355" TargetMode="External"/><Relationship Id="rId1861" Type="http://schemas.openxmlformats.org/officeDocument/2006/relationships/hyperlink" Target="https://e.lanbook.com/book/510912" TargetMode="External"/><Relationship Id="rId2912" Type="http://schemas.openxmlformats.org/officeDocument/2006/relationships/hyperlink" Target="https://e.lanbook.com/book/130167" TargetMode="External"/><Relationship Id="rId8474" Type="http://schemas.openxmlformats.org/officeDocument/2006/relationships/hyperlink" Target="https://e.lanbook.com/book/505370" TargetMode="External"/><Relationship Id="rId9525" Type="http://schemas.openxmlformats.org/officeDocument/2006/relationships/hyperlink" Target="https://e.lanbook.com/book/447368" TargetMode="External"/><Relationship Id="rId1514" Type="http://schemas.openxmlformats.org/officeDocument/2006/relationships/hyperlink" Target="https://e.lanbook.com/book/453227" TargetMode="External"/><Relationship Id="rId7076" Type="http://schemas.openxmlformats.org/officeDocument/2006/relationships/hyperlink" Target="https://e.lanbook.com/book/145992" TargetMode="External"/><Relationship Id="rId7490" Type="http://schemas.openxmlformats.org/officeDocument/2006/relationships/hyperlink" Target="https://e.lanbook.com/book/441842" TargetMode="External"/><Relationship Id="rId8127" Type="http://schemas.openxmlformats.org/officeDocument/2006/relationships/hyperlink" Target="https://e.lanbook.com/book/401279" TargetMode="External"/><Relationship Id="rId8541" Type="http://schemas.openxmlformats.org/officeDocument/2006/relationships/hyperlink" Target="https://e.lanbook.com/book/401117" TargetMode="External"/><Relationship Id="rId3686" Type="http://schemas.openxmlformats.org/officeDocument/2006/relationships/hyperlink" Target="https://e.lanbook.com/book/213047" TargetMode="External"/><Relationship Id="rId6092" Type="http://schemas.openxmlformats.org/officeDocument/2006/relationships/hyperlink" Target="https://e.lanbook.com/book/215645" TargetMode="External"/><Relationship Id="rId7143" Type="http://schemas.openxmlformats.org/officeDocument/2006/relationships/hyperlink" Target="https://e.lanbook.com/book/171959" TargetMode="External"/><Relationship Id="rId2288" Type="http://schemas.openxmlformats.org/officeDocument/2006/relationships/hyperlink" Target="https://e.lanbook.com/book/504399" TargetMode="External"/><Relationship Id="rId3339" Type="http://schemas.openxmlformats.org/officeDocument/2006/relationships/hyperlink" Target="https://e.lanbook.com/book/211544" TargetMode="External"/><Relationship Id="rId4737" Type="http://schemas.openxmlformats.org/officeDocument/2006/relationships/hyperlink" Target="https://e.lanbook.com/book/434015" TargetMode="External"/><Relationship Id="rId7210" Type="http://schemas.openxmlformats.org/officeDocument/2006/relationships/hyperlink" Target="https://e.lanbook.com/book/513920" TargetMode="External"/><Relationship Id="rId3753" Type="http://schemas.openxmlformats.org/officeDocument/2006/relationships/hyperlink" Target="https://e.lanbook.com/book/517994" TargetMode="External"/><Relationship Id="rId4804" Type="http://schemas.openxmlformats.org/officeDocument/2006/relationships/hyperlink" Target="https://e.lanbook.com/book/518019" TargetMode="External"/><Relationship Id="rId674" Type="http://schemas.openxmlformats.org/officeDocument/2006/relationships/hyperlink" Target="https://e.lanbook.com/book/261314" TargetMode="External"/><Relationship Id="rId2355" Type="http://schemas.openxmlformats.org/officeDocument/2006/relationships/hyperlink" Target="https://e.lanbook.com/book/516089" TargetMode="External"/><Relationship Id="rId3406" Type="http://schemas.openxmlformats.org/officeDocument/2006/relationships/hyperlink" Target="https://e.lanbook.com/book/494933" TargetMode="External"/><Relationship Id="rId3820" Type="http://schemas.openxmlformats.org/officeDocument/2006/relationships/hyperlink" Target="https://e.lanbook.com/book/269915" TargetMode="External"/><Relationship Id="rId6976" Type="http://schemas.openxmlformats.org/officeDocument/2006/relationships/hyperlink" Target="https://e.lanbook.com/book/415589" TargetMode="External"/><Relationship Id="rId9382" Type="http://schemas.openxmlformats.org/officeDocument/2006/relationships/hyperlink" Target="https://e.lanbook.com/book/394409" TargetMode="External"/><Relationship Id="rId327" Type="http://schemas.openxmlformats.org/officeDocument/2006/relationships/hyperlink" Target="https://e.lanbook.com/book/354536" TargetMode="External"/><Relationship Id="rId741" Type="http://schemas.openxmlformats.org/officeDocument/2006/relationships/hyperlink" Target="https://e.lanbook.com/book/447218" TargetMode="External"/><Relationship Id="rId1371" Type="http://schemas.openxmlformats.org/officeDocument/2006/relationships/hyperlink" Target="https://e.lanbook.com/book/440144" TargetMode="External"/><Relationship Id="rId2008" Type="http://schemas.openxmlformats.org/officeDocument/2006/relationships/hyperlink" Target="https://e.lanbook.com/book/510169" TargetMode="External"/><Relationship Id="rId2422" Type="http://schemas.openxmlformats.org/officeDocument/2006/relationships/hyperlink" Target="https://e.lanbook.com/book/362777" TargetMode="External"/><Relationship Id="rId5578" Type="http://schemas.openxmlformats.org/officeDocument/2006/relationships/hyperlink" Target="https://e.lanbook.com/book/266750" TargetMode="External"/><Relationship Id="rId5992" Type="http://schemas.openxmlformats.org/officeDocument/2006/relationships/hyperlink" Target="https://e.lanbook.com/book/2011" TargetMode="External"/><Relationship Id="rId6629" Type="http://schemas.openxmlformats.org/officeDocument/2006/relationships/hyperlink" Target="https://e.lanbook.com/book/320894" TargetMode="External"/><Relationship Id="rId9035" Type="http://schemas.openxmlformats.org/officeDocument/2006/relationships/hyperlink" Target="https://e.lanbook.com/book/212945" TargetMode="External"/><Relationship Id="rId1024" Type="http://schemas.openxmlformats.org/officeDocument/2006/relationships/hyperlink" Target="https://e.lanbook.com/book/284168" TargetMode="External"/><Relationship Id="rId4594" Type="http://schemas.openxmlformats.org/officeDocument/2006/relationships/hyperlink" Target="https://e.lanbook.com/book/483068" TargetMode="External"/><Relationship Id="rId5645" Type="http://schemas.openxmlformats.org/officeDocument/2006/relationships/hyperlink" Target="https://e.lanbook.com/book/254696" TargetMode="External"/><Relationship Id="rId8051" Type="http://schemas.openxmlformats.org/officeDocument/2006/relationships/hyperlink" Target="https://e.lanbook.com/book/113186" TargetMode="External"/><Relationship Id="rId9102" Type="http://schemas.openxmlformats.org/officeDocument/2006/relationships/hyperlink" Target="https://e.lanbook.com/book/153684" TargetMode="External"/><Relationship Id="rId3196" Type="http://schemas.openxmlformats.org/officeDocument/2006/relationships/hyperlink" Target="https://e.lanbook.com/book/356093" TargetMode="External"/><Relationship Id="rId4247" Type="http://schemas.openxmlformats.org/officeDocument/2006/relationships/hyperlink" Target="https://e.lanbook.com/book/339803" TargetMode="External"/><Relationship Id="rId4661" Type="http://schemas.openxmlformats.org/officeDocument/2006/relationships/hyperlink" Target="https://e.lanbook.com/book/516643" TargetMode="External"/><Relationship Id="rId8868" Type="http://schemas.openxmlformats.org/officeDocument/2006/relationships/hyperlink" Target="https://e.lanbook.com/book/210146" TargetMode="External"/><Relationship Id="rId3263" Type="http://schemas.openxmlformats.org/officeDocument/2006/relationships/hyperlink" Target="https://e.lanbook.com/book/504585" TargetMode="External"/><Relationship Id="rId4314" Type="http://schemas.openxmlformats.org/officeDocument/2006/relationships/hyperlink" Target="https://e.lanbook.com/book/497666" TargetMode="External"/><Relationship Id="rId5712" Type="http://schemas.openxmlformats.org/officeDocument/2006/relationships/hyperlink" Target="https://e.lanbook.com/book/510029" TargetMode="External"/><Relationship Id="rId184" Type="http://schemas.openxmlformats.org/officeDocument/2006/relationships/hyperlink" Target="https://e.lanbook.com/book/269837" TargetMode="External"/><Relationship Id="rId1908" Type="http://schemas.openxmlformats.org/officeDocument/2006/relationships/hyperlink" Target="https://e.lanbook.com/book/209807" TargetMode="External"/><Relationship Id="rId7884" Type="http://schemas.openxmlformats.org/officeDocument/2006/relationships/hyperlink" Target="https://e.lanbook.com/book/513794" TargetMode="External"/><Relationship Id="rId8935" Type="http://schemas.openxmlformats.org/officeDocument/2006/relationships/hyperlink" Target="https://e.lanbook.com/book/367427" TargetMode="External"/><Relationship Id="rId251" Type="http://schemas.openxmlformats.org/officeDocument/2006/relationships/hyperlink" Target="https://e.lanbook.com/book/509338" TargetMode="External"/><Relationship Id="rId3330" Type="http://schemas.openxmlformats.org/officeDocument/2006/relationships/hyperlink" Target="https://e.lanbook.com/book/276587" TargetMode="External"/><Relationship Id="rId5088" Type="http://schemas.openxmlformats.org/officeDocument/2006/relationships/hyperlink" Target="https://e.lanbook.com/book/518231" TargetMode="External"/><Relationship Id="rId6139" Type="http://schemas.openxmlformats.org/officeDocument/2006/relationships/hyperlink" Target="https://e.lanbook.com/book/358625" TargetMode="External"/><Relationship Id="rId6486" Type="http://schemas.openxmlformats.org/officeDocument/2006/relationships/hyperlink" Target="https://e.lanbook.com/book/254561" TargetMode="External"/><Relationship Id="rId7537" Type="http://schemas.openxmlformats.org/officeDocument/2006/relationships/hyperlink" Target="https://e.lanbook.com/book/322448" TargetMode="External"/><Relationship Id="rId7951" Type="http://schemas.openxmlformats.org/officeDocument/2006/relationships/hyperlink" Target="https://e.lanbook.com/book/50700" TargetMode="External"/><Relationship Id="rId6553" Type="http://schemas.openxmlformats.org/officeDocument/2006/relationships/hyperlink" Target="https://e.lanbook.com/book/342860" TargetMode="External"/><Relationship Id="rId7604" Type="http://schemas.openxmlformats.org/officeDocument/2006/relationships/hyperlink" Target="https://e.lanbook.com/book/383042" TargetMode="External"/><Relationship Id="rId1698" Type="http://schemas.openxmlformats.org/officeDocument/2006/relationships/hyperlink" Target="https://e.lanbook.com/book/209078" TargetMode="External"/><Relationship Id="rId2749" Type="http://schemas.openxmlformats.org/officeDocument/2006/relationships/hyperlink" Target="https://e.lanbook.com/book/143112" TargetMode="External"/><Relationship Id="rId5155" Type="http://schemas.openxmlformats.org/officeDocument/2006/relationships/hyperlink" Target="https://e.lanbook.com/book/396482" TargetMode="External"/><Relationship Id="rId6206" Type="http://schemas.openxmlformats.org/officeDocument/2006/relationships/hyperlink" Target="https://e.lanbook.com/book/458411" TargetMode="External"/><Relationship Id="rId6620" Type="http://schemas.openxmlformats.org/officeDocument/2006/relationships/hyperlink" Target="https://e.lanbook.com/book/71890" TargetMode="External"/><Relationship Id="rId9776" Type="http://schemas.openxmlformats.org/officeDocument/2006/relationships/hyperlink" Target="https://e.lanbook.com/book/266810" TargetMode="External"/><Relationship Id="rId1765" Type="http://schemas.openxmlformats.org/officeDocument/2006/relationships/hyperlink" Target="https://e.lanbook.com/book/460502" TargetMode="External"/><Relationship Id="rId4171" Type="http://schemas.openxmlformats.org/officeDocument/2006/relationships/hyperlink" Target="https://e.lanbook.com/book/414854" TargetMode="External"/><Relationship Id="rId5222" Type="http://schemas.openxmlformats.org/officeDocument/2006/relationships/hyperlink" Target="https://e.lanbook.com/book/256118" TargetMode="External"/><Relationship Id="rId8378" Type="http://schemas.openxmlformats.org/officeDocument/2006/relationships/hyperlink" Target="https://e.lanbook.com/book/455675" TargetMode="External"/><Relationship Id="rId8792" Type="http://schemas.openxmlformats.org/officeDocument/2006/relationships/hyperlink" Target="https://e.lanbook.com/book/514314" TargetMode="External"/><Relationship Id="rId9429" Type="http://schemas.openxmlformats.org/officeDocument/2006/relationships/hyperlink" Target="https://e.lanbook.com/book/489380" TargetMode="External"/><Relationship Id="rId57" Type="http://schemas.openxmlformats.org/officeDocument/2006/relationships/hyperlink" Target="https://e.lanbook.com/book/454238" TargetMode="External"/><Relationship Id="rId1418" Type="http://schemas.openxmlformats.org/officeDocument/2006/relationships/hyperlink" Target="https://e.lanbook.com/book/517998" TargetMode="External"/><Relationship Id="rId2816" Type="http://schemas.openxmlformats.org/officeDocument/2006/relationships/hyperlink" Target="https://e.lanbook.com/book/209783" TargetMode="External"/><Relationship Id="rId7394" Type="http://schemas.openxmlformats.org/officeDocument/2006/relationships/hyperlink" Target="https://e.lanbook.com/book/326072" TargetMode="External"/><Relationship Id="rId8445" Type="http://schemas.openxmlformats.org/officeDocument/2006/relationships/hyperlink" Target="https://e.lanbook.com/book/238838" TargetMode="External"/><Relationship Id="rId1832" Type="http://schemas.openxmlformats.org/officeDocument/2006/relationships/hyperlink" Target="https://e.lanbook.com/book/187717" TargetMode="External"/><Relationship Id="rId4988" Type="http://schemas.openxmlformats.org/officeDocument/2006/relationships/hyperlink" Target="https://e.lanbook.com/book/399185" TargetMode="External"/><Relationship Id="rId7047" Type="http://schemas.openxmlformats.org/officeDocument/2006/relationships/hyperlink" Target="https://e.lanbook.com/book/518530" TargetMode="External"/><Relationship Id="rId6063" Type="http://schemas.openxmlformats.org/officeDocument/2006/relationships/hyperlink" Target="https://e.lanbook.com/book/515710" TargetMode="External"/><Relationship Id="rId7461" Type="http://schemas.openxmlformats.org/officeDocument/2006/relationships/hyperlink" Target="https://e.lanbook.com/book/143588" TargetMode="External"/><Relationship Id="rId8512" Type="http://schemas.openxmlformats.org/officeDocument/2006/relationships/hyperlink" Target="https://e.lanbook.com/book/116362" TargetMode="External"/><Relationship Id="rId3657" Type="http://schemas.openxmlformats.org/officeDocument/2006/relationships/hyperlink" Target="https://e.lanbook.com/book/459929" TargetMode="External"/><Relationship Id="rId4708" Type="http://schemas.openxmlformats.org/officeDocument/2006/relationships/hyperlink" Target="https://e.lanbook.com/book/122166" TargetMode="External"/><Relationship Id="rId7114" Type="http://schemas.openxmlformats.org/officeDocument/2006/relationships/hyperlink" Target="https://e.lanbook.com/book/503655" TargetMode="External"/><Relationship Id="rId578" Type="http://schemas.openxmlformats.org/officeDocument/2006/relationships/hyperlink" Target="https://e.lanbook.com/book/511510" TargetMode="External"/><Relationship Id="rId992" Type="http://schemas.openxmlformats.org/officeDocument/2006/relationships/hyperlink" Target="https://e.lanbook.com/book/459953" TargetMode="External"/><Relationship Id="rId2259" Type="http://schemas.openxmlformats.org/officeDocument/2006/relationships/hyperlink" Target="https://e.lanbook.com/book/509973" TargetMode="External"/><Relationship Id="rId2673" Type="http://schemas.openxmlformats.org/officeDocument/2006/relationships/hyperlink" Target="https://e.lanbook.com/book/514163" TargetMode="External"/><Relationship Id="rId3724" Type="http://schemas.openxmlformats.org/officeDocument/2006/relationships/hyperlink" Target="https://e.lanbook.com/book/155670" TargetMode="External"/><Relationship Id="rId6130" Type="http://schemas.openxmlformats.org/officeDocument/2006/relationships/hyperlink" Target="https://e.lanbook.com/book/247664" TargetMode="External"/><Relationship Id="rId9286" Type="http://schemas.openxmlformats.org/officeDocument/2006/relationships/hyperlink" Target="https://e.lanbook.com/book/209705" TargetMode="External"/><Relationship Id="rId645" Type="http://schemas.openxmlformats.org/officeDocument/2006/relationships/hyperlink" Target="https://e.lanbook.com/book/511925" TargetMode="External"/><Relationship Id="rId1275" Type="http://schemas.openxmlformats.org/officeDocument/2006/relationships/hyperlink" Target="https://e.lanbook.com/book/511885" TargetMode="External"/><Relationship Id="rId2326" Type="http://schemas.openxmlformats.org/officeDocument/2006/relationships/hyperlink" Target="https://e.lanbook.com/book/146624" TargetMode="External"/><Relationship Id="rId2740" Type="http://schemas.openxmlformats.org/officeDocument/2006/relationships/hyperlink" Target="https://e.lanbook.com/book/455606" TargetMode="External"/><Relationship Id="rId5896" Type="http://schemas.openxmlformats.org/officeDocument/2006/relationships/hyperlink" Target="https://e.lanbook.com/book/434738" TargetMode="External"/><Relationship Id="rId6947" Type="http://schemas.openxmlformats.org/officeDocument/2006/relationships/hyperlink" Target="https://e.lanbook.com/book/434942" TargetMode="External"/><Relationship Id="rId9353" Type="http://schemas.openxmlformats.org/officeDocument/2006/relationships/hyperlink" Target="https://e.lanbook.com/book/507859" TargetMode="External"/><Relationship Id="rId712" Type="http://schemas.openxmlformats.org/officeDocument/2006/relationships/hyperlink" Target="https://e.lanbook.com/book/447200" TargetMode="External"/><Relationship Id="rId1342" Type="http://schemas.openxmlformats.org/officeDocument/2006/relationships/hyperlink" Target="https://e.lanbook.com/book/480158" TargetMode="External"/><Relationship Id="rId4498" Type="http://schemas.openxmlformats.org/officeDocument/2006/relationships/hyperlink" Target="https://e.lanbook.com/book/394487" TargetMode="External"/><Relationship Id="rId5549" Type="http://schemas.openxmlformats.org/officeDocument/2006/relationships/hyperlink" Target="https://e.lanbook.com/book/471584" TargetMode="External"/><Relationship Id="rId9006" Type="http://schemas.openxmlformats.org/officeDocument/2006/relationships/hyperlink" Target="https://e.lanbook.com/book/455612" TargetMode="External"/><Relationship Id="rId9420" Type="http://schemas.openxmlformats.org/officeDocument/2006/relationships/hyperlink" Target="https://e.lanbook.com/book/282512" TargetMode="External"/><Relationship Id="rId5963" Type="http://schemas.openxmlformats.org/officeDocument/2006/relationships/hyperlink" Target="https://e.lanbook.com/book/460385" TargetMode="External"/><Relationship Id="rId8022" Type="http://schemas.openxmlformats.org/officeDocument/2006/relationships/hyperlink" Target="https://e.lanbook.com/book/401264" TargetMode="External"/><Relationship Id="rId3167" Type="http://schemas.openxmlformats.org/officeDocument/2006/relationships/hyperlink" Target="https://e.lanbook.com/book/516469" TargetMode="External"/><Relationship Id="rId4565" Type="http://schemas.openxmlformats.org/officeDocument/2006/relationships/hyperlink" Target="https://e.lanbook.com/book/159521" TargetMode="External"/><Relationship Id="rId5616" Type="http://schemas.openxmlformats.org/officeDocument/2006/relationships/hyperlink" Target="https://e.lanbook.com/book/319373" TargetMode="External"/><Relationship Id="rId3581" Type="http://schemas.openxmlformats.org/officeDocument/2006/relationships/hyperlink" Target="https://e.lanbook.com/book/504567" TargetMode="External"/><Relationship Id="rId4218" Type="http://schemas.openxmlformats.org/officeDocument/2006/relationships/hyperlink" Target="https://e.lanbook.com/book/176893" TargetMode="External"/><Relationship Id="rId4632" Type="http://schemas.openxmlformats.org/officeDocument/2006/relationships/hyperlink" Target="https://e.lanbook.com/book/471599" TargetMode="External"/><Relationship Id="rId7788" Type="http://schemas.openxmlformats.org/officeDocument/2006/relationships/hyperlink" Target="https://e.lanbook.com/book/67482" TargetMode="External"/><Relationship Id="rId8839" Type="http://schemas.openxmlformats.org/officeDocument/2006/relationships/hyperlink" Target="https://e.lanbook.com/book/213251" TargetMode="External"/><Relationship Id="rId2183" Type="http://schemas.openxmlformats.org/officeDocument/2006/relationships/hyperlink" Target="https://e.lanbook.com/book/333143" TargetMode="External"/><Relationship Id="rId3234" Type="http://schemas.openxmlformats.org/officeDocument/2006/relationships/hyperlink" Target="https://e.lanbook.com/book/284063" TargetMode="External"/><Relationship Id="rId7855" Type="http://schemas.openxmlformats.org/officeDocument/2006/relationships/hyperlink" Target="https://e.lanbook.com/book/513803" TargetMode="External"/><Relationship Id="rId8906" Type="http://schemas.openxmlformats.org/officeDocument/2006/relationships/hyperlink" Target="https://e.lanbook.com/book/233249" TargetMode="External"/><Relationship Id="rId155" Type="http://schemas.openxmlformats.org/officeDocument/2006/relationships/hyperlink" Target="https://e.lanbook.com/book/448736" TargetMode="External"/><Relationship Id="rId362" Type="http://schemas.openxmlformats.org/officeDocument/2006/relationships/hyperlink" Target="https://e.lanbook.com/book/367436" TargetMode="External"/><Relationship Id="rId2043" Type="http://schemas.openxmlformats.org/officeDocument/2006/relationships/hyperlink" Target="https://e.lanbook.com/book/250889" TargetMode="External"/><Relationship Id="rId2250" Type="http://schemas.openxmlformats.org/officeDocument/2006/relationships/hyperlink" Target="https://e.lanbook.com/book/210362" TargetMode="External"/><Relationship Id="rId3301" Type="http://schemas.openxmlformats.org/officeDocument/2006/relationships/hyperlink" Target="https://e.lanbook.com/book/200273" TargetMode="External"/><Relationship Id="rId5199" Type="http://schemas.openxmlformats.org/officeDocument/2006/relationships/hyperlink" Target="https://e.lanbook.com/book/505415" TargetMode="External"/><Relationship Id="rId6457" Type="http://schemas.openxmlformats.org/officeDocument/2006/relationships/hyperlink" Target="https://e.lanbook.com/book/99794" TargetMode="External"/><Relationship Id="rId6664" Type="http://schemas.openxmlformats.org/officeDocument/2006/relationships/hyperlink" Target="https://e.lanbook.com/book/414458" TargetMode="External"/><Relationship Id="rId6871" Type="http://schemas.openxmlformats.org/officeDocument/2006/relationships/hyperlink" Target="https://e.lanbook.com/book/480296" TargetMode="External"/><Relationship Id="rId7508" Type="http://schemas.openxmlformats.org/officeDocument/2006/relationships/hyperlink" Target="https://e.lanbook.com/book/517796" TargetMode="External"/><Relationship Id="rId7715" Type="http://schemas.openxmlformats.org/officeDocument/2006/relationships/hyperlink" Target="https://e.lanbook.com/book/450626" TargetMode="External"/><Relationship Id="rId9070" Type="http://schemas.openxmlformats.org/officeDocument/2006/relationships/hyperlink" Target="https://e.lanbook.com/book/339683" TargetMode="External"/><Relationship Id="rId222" Type="http://schemas.openxmlformats.org/officeDocument/2006/relationships/hyperlink" Target="https://e.lanbook.com/book/518225" TargetMode="External"/><Relationship Id="rId2110" Type="http://schemas.openxmlformats.org/officeDocument/2006/relationships/hyperlink" Target="https://e.lanbook.com/book/212300" TargetMode="External"/><Relationship Id="rId5059" Type="http://schemas.openxmlformats.org/officeDocument/2006/relationships/hyperlink" Target="https://e.lanbook.com/book/394589" TargetMode="External"/><Relationship Id="rId5266" Type="http://schemas.openxmlformats.org/officeDocument/2006/relationships/hyperlink" Target="https://e.lanbook.com/book/511901" TargetMode="External"/><Relationship Id="rId5473" Type="http://schemas.openxmlformats.org/officeDocument/2006/relationships/hyperlink" Target="https://e.lanbook.com/book/503563" TargetMode="External"/><Relationship Id="rId5680" Type="http://schemas.openxmlformats.org/officeDocument/2006/relationships/hyperlink" Target="https://e.lanbook.com/book/436259" TargetMode="External"/><Relationship Id="rId6317" Type="http://schemas.openxmlformats.org/officeDocument/2006/relationships/hyperlink" Target="https://e.lanbook.com/book/388613" TargetMode="External"/><Relationship Id="rId6524" Type="http://schemas.openxmlformats.org/officeDocument/2006/relationships/hyperlink" Target="https://e.lanbook.com/book/483845" TargetMode="External"/><Relationship Id="rId7922" Type="http://schemas.openxmlformats.org/officeDocument/2006/relationships/hyperlink" Target="https://e.lanbook.com/book/125695" TargetMode="External"/><Relationship Id="rId4075" Type="http://schemas.openxmlformats.org/officeDocument/2006/relationships/hyperlink" Target="https://e.lanbook.com/book/153696" TargetMode="External"/><Relationship Id="rId4282" Type="http://schemas.openxmlformats.org/officeDocument/2006/relationships/hyperlink" Target="https://e.lanbook.com/book/424382" TargetMode="External"/><Relationship Id="rId5126" Type="http://schemas.openxmlformats.org/officeDocument/2006/relationships/hyperlink" Target="https://e.lanbook.com/book/206846" TargetMode="External"/><Relationship Id="rId5333" Type="http://schemas.openxmlformats.org/officeDocument/2006/relationships/hyperlink" Target="https://e.lanbook.com/book/471542" TargetMode="External"/><Relationship Id="rId6731" Type="http://schemas.openxmlformats.org/officeDocument/2006/relationships/hyperlink" Target="https://e.lanbook.com/book/512399" TargetMode="External"/><Relationship Id="rId8489" Type="http://schemas.openxmlformats.org/officeDocument/2006/relationships/hyperlink" Target="https://e.lanbook.com/book/312884" TargetMode="External"/><Relationship Id="rId1669" Type="http://schemas.openxmlformats.org/officeDocument/2006/relationships/hyperlink" Target="https://e.lanbook.com/book/206531" TargetMode="External"/><Relationship Id="rId1876" Type="http://schemas.openxmlformats.org/officeDocument/2006/relationships/hyperlink" Target="https://e.lanbook.com/book/503529" TargetMode="External"/><Relationship Id="rId2927" Type="http://schemas.openxmlformats.org/officeDocument/2006/relationships/hyperlink" Target="https://e.lanbook.com/book/210269" TargetMode="External"/><Relationship Id="rId3091" Type="http://schemas.openxmlformats.org/officeDocument/2006/relationships/hyperlink" Target="https://e.lanbook.com/book/183626" TargetMode="External"/><Relationship Id="rId4142" Type="http://schemas.openxmlformats.org/officeDocument/2006/relationships/hyperlink" Target="https://e.lanbook.com/book/346433" TargetMode="External"/><Relationship Id="rId5540" Type="http://schemas.openxmlformats.org/officeDocument/2006/relationships/hyperlink" Target="https://e.lanbook.com/book/520718" TargetMode="External"/><Relationship Id="rId7298" Type="http://schemas.openxmlformats.org/officeDocument/2006/relationships/hyperlink" Target="https://e.lanbook.com/book/483719" TargetMode="External"/><Relationship Id="rId8349" Type="http://schemas.openxmlformats.org/officeDocument/2006/relationships/hyperlink" Target="https://e.lanbook.com/book/159508" TargetMode="External"/><Relationship Id="rId8696" Type="http://schemas.openxmlformats.org/officeDocument/2006/relationships/hyperlink" Target="https://e.lanbook.com/book/367409" TargetMode="External"/><Relationship Id="rId9747" Type="http://schemas.openxmlformats.org/officeDocument/2006/relationships/hyperlink" Target="https://e.lanbook.com/book/414998" TargetMode="External"/><Relationship Id="rId1529" Type="http://schemas.openxmlformats.org/officeDocument/2006/relationships/hyperlink" Target="https://e.lanbook.com/book/511920" TargetMode="External"/><Relationship Id="rId1736" Type="http://schemas.openxmlformats.org/officeDocument/2006/relationships/hyperlink" Target="https://e.lanbook.com/book/510303" TargetMode="External"/><Relationship Id="rId1943" Type="http://schemas.openxmlformats.org/officeDocument/2006/relationships/hyperlink" Target="https://e.lanbook.com/book/513865" TargetMode="External"/><Relationship Id="rId5400" Type="http://schemas.openxmlformats.org/officeDocument/2006/relationships/hyperlink" Target="https://e.lanbook.com/book/508950" TargetMode="External"/><Relationship Id="rId8556" Type="http://schemas.openxmlformats.org/officeDocument/2006/relationships/hyperlink" Target="https://e.lanbook.com/book/189331" TargetMode="External"/><Relationship Id="rId8763" Type="http://schemas.openxmlformats.org/officeDocument/2006/relationships/hyperlink" Target="https://e.lanbook.com/book/211748" TargetMode="External"/><Relationship Id="rId8970" Type="http://schemas.openxmlformats.org/officeDocument/2006/relationships/hyperlink" Target="https://e.lanbook.com/book/545" TargetMode="External"/><Relationship Id="rId9607" Type="http://schemas.openxmlformats.org/officeDocument/2006/relationships/hyperlink" Target="https://e.lanbook.com/book/447407" TargetMode="External"/><Relationship Id="rId9814" Type="http://schemas.openxmlformats.org/officeDocument/2006/relationships/hyperlink" Target="https://e.lanbook.com/book/339767" TargetMode="External"/><Relationship Id="rId28" Type="http://schemas.openxmlformats.org/officeDocument/2006/relationships/hyperlink" Target="https://e.lanbook.com/book/513414" TargetMode="External"/><Relationship Id="rId1803" Type="http://schemas.openxmlformats.org/officeDocument/2006/relationships/hyperlink" Target="https://e.lanbook.com/book/520561" TargetMode="External"/><Relationship Id="rId4002" Type="http://schemas.openxmlformats.org/officeDocument/2006/relationships/hyperlink" Target="https://e.lanbook.com/book/521854" TargetMode="External"/><Relationship Id="rId4959" Type="http://schemas.openxmlformats.org/officeDocument/2006/relationships/hyperlink" Target="https://e.lanbook.com/book/518243" TargetMode="External"/><Relationship Id="rId7158" Type="http://schemas.openxmlformats.org/officeDocument/2006/relationships/hyperlink" Target="https://e.lanbook.com/book/483821" TargetMode="External"/><Relationship Id="rId7365" Type="http://schemas.openxmlformats.org/officeDocument/2006/relationships/hyperlink" Target="https://e.lanbook.com/book/483644" TargetMode="External"/><Relationship Id="rId7572" Type="http://schemas.openxmlformats.org/officeDocument/2006/relationships/hyperlink" Target="https://e.lanbook.com/book/442118" TargetMode="External"/><Relationship Id="rId8209" Type="http://schemas.openxmlformats.org/officeDocument/2006/relationships/hyperlink" Target="https://e.lanbook.com/book/494993" TargetMode="External"/><Relationship Id="rId8416" Type="http://schemas.openxmlformats.org/officeDocument/2006/relationships/hyperlink" Target="https://e.lanbook.com/book/401138" TargetMode="External"/><Relationship Id="rId8623" Type="http://schemas.openxmlformats.org/officeDocument/2006/relationships/hyperlink" Target="https://e.lanbook.com/book/393053" TargetMode="External"/><Relationship Id="rId8830" Type="http://schemas.openxmlformats.org/officeDocument/2006/relationships/hyperlink" Target="https://e.lanbook.com/book/480662" TargetMode="External"/><Relationship Id="rId3768" Type="http://schemas.openxmlformats.org/officeDocument/2006/relationships/hyperlink" Target="https://e.lanbook.com/book/424364" TargetMode="External"/><Relationship Id="rId3975" Type="http://schemas.openxmlformats.org/officeDocument/2006/relationships/hyperlink" Target="https://e.lanbook.com/book/457256" TargetMode="External"/><Relationship Id="rId4819" Type="http://schemas.openxmlformats.org/officeDocument/2006/relationships/hyperlink" Target="https://e.lanbook.com/book/448652" TargetMode="External"/><Relationship Id="rId6174" Type="http://schemas.openxmlformats.org/officeDocument/2006/relationships/hyperlink" Target="https://e.lanbook.com/book/512183" TargetMode="External"/><Relationship Id="rId6381" Type="http://schemas.openxmlformats.org/officeDocument/2006/relationships/hyperlink" Target="https://e.lanbook.com/book/396524" TargetMode="External"/><Relationship Id="rId7018" Type="http://schemas.openxmlformats.org/officeDocument/2006/relationships/hyperlink" Target="https://e.lanbook.com/book/193609" TargetMode="External"/><Relationship Id="rId7225" Type="http://schemas.openxmlformats.org/officeDocument/2006/relationships/hyperlink" Target="https://e.lanbook.com/book/370583" TargetMode="External"/><Relationship Id="rId7432" Type="http://schemas.openxmlformats.org/officeDocument/2006/relationships/hyperlink" Target="https://e.lanbook.com/book/465680" TargetMode="External"/><Relationship Id="rId689" Type="http://schemas.openxmlformats.org/officeDocument/2006/relationships/hyperlink" Target="https://e.lanbook.com/book/311843" TargetMode="External"/><Relationship Id="rId896" Type="http://schemas.openxmlformats.org/officeDocument/2006/relationships/hyperlink" Target="https://e.lanbook.com/book/401102" TargetMode="External"/><Relationship Id="rId2577" Type="http://schemas.openxmlformats.org/officeDocument/2006/relationships/hyperlink" Target="https://e.lanbook.com/book/456968" TargetMode="External"/><Relationship Id="rId2784" Type="http://schemas.openxmlformats.org/officeDocument/2006/relationships/hyperlink" Target="https://e.lanbook.com/book/380540" TargetMode="External"/><Relationship Id="rId3628" Type="http://schemas.openxmlformats.org/officeDocument/2006/relationships/hyperlink" Target="https://e.lanbook.com/book/513592" TargetMode="External"/><Relationship Id="rId5190" Type="http://schemas.openxmlformats.org/officeDocument/2006/relationships/hyperlink" Target="https://e.lanbook.com/book/212837" TargetMode="External"/><Relationship Id="rId6034" Type="http://schemas.openxmlformats.org/officeDocument/2006/relationships/hyperlink" Target="https://e.lanbook.com/book/456977" TargetMode="External"/><Relationship Id="rId6241" Type="http://schemas.openxmlformats.org/officeDocument/2006/relationships/hyperlink" Target="https://e.lanbook.com/book/379067" TargetMode="External"/><Relationship Id="rId9397" Type="http://schemas.openxmlformats.org/officeDocument/2006/relationships/hyperlink" Target="https://e.lanbook.com/book/114694" TargetMode="External"/><Relationship Id="rId549" Type="http://schemas.openxmlformats.org/officeDocument/2006/relationships/hyperlink" Target="https://e.lanbook.com/book/206591" TargetMode="External"/><Relationship Id="rId756" Type="http://schemas.openxmlformats.org/officeDocument/2006/relationships/hyperlink" Target="https://e.lanbook.com/book/448577" TargetMode="External"/><Relationship Id="rId1179" Type="http://schemas.openxmlformats.org/officeDocument/2006/relationships/hyperlink" Target="https://e.lanbook.com/book/507441" TargetMode="External"/><Relationship Id="rId1386" Type="http://schemas.openxmlformats.org/officeDocument/2006/relationships/hyperlink" Target="https://e.lanbook.com/book/209960" TargetMode="External"/><Relationship Id="rId1593" Type="http://schemas.openxmlformats.org/officeDocument/2006/relationships/hyperlink" Target="https://e.lanbook.com/book/426278" TargetMode="External"/><Relationship Id="rId2437" Type="http://schemas.openxmlformats.org/officeDocument/2006/relationships/hyperlink" Target="https://e.lanbook.com/book/255653" TargetMode="External"/><Relationship Id="rId2991" Type="http://schemas.openxmlformats.org/officeDocument/2006/relationships/hyperlink" Target="https://e.lanbook.com/book/174285" TargetMode="External"/><Relationship Id="rId3835" Type="http://schemas.openxmlformats.org/officeDocument/2006/relationships/hyperlink" Target="https://e.lanbook.com/book/65049" TargetMode="External"/><Relationship Id="rId5050" Type="http://schemas.openxmlformats.org/officeDocument/2006/relationships/hyperlink" Target="https://e.lanbook.com/book/311909" TargetMode="External"/><Relationship Id="rId6101" Type="http://schemas.openxmlformats.org/officeDocument/2006/relationships/hyperlink" Target="https://e.lanbook.com/book/483707" TargetMode="External"/><Relationship Id="rId9257" Type="http://schemas.openxmlformats.org/officeDocument/2006/relationships/hyperlink" Target="https://e.lanbook.com/book/180868" TargetMode="External"/><Relationship Id="rId9464" Type="http://schemas.openxmlformats.org/officeDocument/2006/relationships/hyperlink" Target="https://e.lanbook.com/book/488942" TargetMode="External"/><Relationship Id="rId409" Type="http://schemas.openxmlformats.org/officeDocument/2006/relationships/hyperlink" Target="https://e.lanbook.com/book/238628" TargetMode="External"/><Relationship Id="rId963" Type="http://schemas.openxmlformats.org/officeDocument/2006/relationships/hyperlink" Target="https://e.lanbook.com/book/433946" TargetMode="External"/><Relationship Id="rId1039" Type="http://schemas.openxmlformats.org/officeDocument/2006/relationships/hyperlink" Target="https://e.lanbook.com/book/400850" TargetMode="External"/><Relationship Id="rId1246" Type="http://schemas.openxmlformats.org/officeDocument/2006/relationships/hyperlink" Target="https://e.lanbook.com/book/401099" TargetMode="External"/><Relationship Id="rId2644" Type="http://schemas.openxmlformats.org/officeDocument/2006/relationships/hyperlink" Target="https://e.lanbook.com/book/206555" TargetMode="External"/><Relationship Id="rId2851" Type="http://schemas.openxmlformats.org/officeDocument/2006/relationships/hyperlink" Target="https://e.lanbook.com/book/507310" TargetMode="External"/><Relationship Id="rId3902" Type="http://schemas.openxmlformats.org/officeDocument/2006/relationships/hyperlink" Target="https://e.lanbook.com/book/424631" TargetMode="External"/><Relationship Id="rId8066" Type="http://schemas.openxmlformats.org/officeDocument/2006/relationships/hyperlink" Target="https://e.lanbook.com/book/156351" TargetMode="External"/><Relationship Id="rId8273" Type="http://schemas.openxmlformats.org/officeDocument/2006/relationships/hyperlink" Target="https://e.lanbook.com/book/218828" TargetMode="External"/><Relationship Id="rId9117" Type="http://schemas.openxmlformats.org/officeDocument/2006/relationships/hyperlink" Target="https://e.lanbook.com/book/195480" TargetMode="External"/><Relationship Id="rId9671" Type="http://schemas.openxmlformats.org/officeDocument/2006/relationships/hyperlink" Target="https://e.lanbook.com/book/206777" TargetMode="External"/><Relationship Id="rId92" Type="http://schemas.openxmlformats.org/officeDocument/2006/relationships/hyperlink" Target="https://e.lanbook.com/book/147350" TargetMode="External"/><Relationship Id="rId616" Type="http://schemas.openxmlformats.org/officeDocument/2006/relationships/hyperlink" Target="https://e.lanbook.com/book/515091" TargetMode="External"/><Relationship Id="rId823" Type="http://schemas.openxmlformats.org/officeDocument/2006/relationships/hyperlink" Target="https://e.lanbook.com/book/176875" TargetMode="External"/><Relationship Id="rId1453" Type="http://schemas.openxmlformats.org/officeDocument/2006/relationships/hyperlink" Target="https://e.lanbook.com/book/367448" TargetMode="External"/><Relationship Id="rId1660" Type="http://schemas.openxmlformats.org/officeDocument/2006/relationships/hyperlink" Target="https://e.lanbook.com/book/154382" TargetMode="External"/><Relationship Id="rId2504" Type="http://schemas.openxmlformats.org/officeDocument/2006/relationships/hyperlink" Target="https://e.lanbook.com/book/508916" TargetMode="External"/><Relationship Id="rId2711" Type="http://schemas.openxmlformats.org/officeDocument/2006/relationships/hyperlink" Target="https://e.lanbook.com/book/212402" TargetMode="External"/><Relationship Id="rId5867" Type="http://schemas.openxmlformats.org/officeDocument/2006/relationships/hyperlink" Target="https://e.lanbook.com/book/465596" TargetMode="External"/><Relationship Id="rId6918" Type="http://schemas.openxmlformats.org/officeDocument/2006/relationships/hyperlink" Target="https://e.lanbook.com/book/345350" TargetMode="External"/><Relationship Id="rId7082" Type="http://schemas.openxmlformats.org/officeDocument/2006/relationships/hyperlink" Target="https://e.lanbook.com/book/204797" TargetMode="External"/><Relationship Id="rId8480" Type="http://schemas.openxmlformats.org/officeDocument/2006/relationships/hyperlink" Target="https://e.lanbook.com/book/463040" TargetMode="External"/><Relationship Id="rId9324" Type="http://schemas.openxmlformats.org/officeDocument/2006/relationships/hyperlink" Target="https://e.lanbook.com/book/494303" TargetMode="External"/><Relationship Id="rId9531" Type="http://schemas.openxmlformats.org/officeDocument/2006/relationships/hyperlink" Target="https://e.lanbook.com/book/495992" TargetMode="External"/><Relationship Id="rId1106" Type="http://schemas.openxmlformats.org/officeDocument/2006/relationships/hyperlink" Target="https://e.lanbook.com/book/503553" TargetMode="External"/><Relationship Id="rId1313" Type="http://schemas.openxmlformats.org/officeDocument/2006/relationships/hyperlink" Target="https://e.lanbook.com/book/473291" TargetMode="External"/><Relationship Id="rId1520" Type="http://schemas.openxmlformats.org/officeDocument/2006/relationships/hyperlink" Target="https://e.lanbook.com/book/509865" TargetMode="External"/><Relationship Id="rId4469" Type="http://schemas.openxmlformats.org/officeDocument/2006/relationships/hyperlink" Target="https://e.lanbook.com/book/230339" TargetMode="External"/><Relationship Id="rId4676" Type="http://schemas.openxmlformats.org/officeDocument/2006/relationships/hyperlink" Target="https://e.lanbook.com/book/200420" TargetMode="External"/><Relationship Id="rId4883" Type="http://schemas.openxmlformats.org/officeDocument/2006/relationships/hyperlink" Target="https://e.lanbook.com/book/468971" TargetMode="External"/><Relationship Id="rId5727" Type="http://schemas.openxmlformats.org/officeDocument/2006/relationships/hyperlink" Target="https://e.lanbook.com/book/512021" TargetMode="External"/><Relationship Id="rId5934" Type="http://schemas.openxmlformats.org/officeDocument/2006/relationships/hyperlink" Target="https://e.lanbook.com/book/151833" TargetMode="External"/><Relationship Id="rId8133" Type="http://schemas.openxmlformats.org/officeDocument/2006/relationships/hyperlink" Target="https://e.lanbook.com/book/434678" TargetMode="External"/><Relationship Id="rId8340" Type="http://schemas.openxmlformats.org/officeDocument/2006/relationships/hyperlink" Target="https://e.lanbook.com/book/323612" TargetMode="External"/><Relationship Id="rId3278" Type="http://schemas.openxmlformats.org/officeDocument/2006/relationships/hyperlink" Target="https://e.lanbook.com/book/515716" TargetMode="External"/><Relationship Id="rId3485" Type="http://schemas.openxmlformats.org/officeDocument/2006/relationships/hyperlink" Target="https://e.lanbook.com/book/427955" TargetMode="External"/><Relationship Id="rId3692" Type="http://schemas.openxmlformats.org/officeDocument/2006/relationships/hyperlink" Target="https://e.lanbook.com/book/505357" TargetMode="External"/><Relationship Id="rId4329" Type="http://schemas.openxmlformats.org/officeDocument/2006/relationships/hyperlink" Target="https://e.lanbook.com/book/488042" TargetMode="External"/><Relationship Id="rId4536" Type="http://schemas.openxmlformats.org/officeDocument/2006/relationships/hyperlink" Target="https://e.lanbook.com/book/447161" TargetMode="External"/><Relationship Id="rId4743" Type="http://schemas.openxmlformats.org/officeDocument/2006/relationships/hyperlink" Target="https://e.lanbook.com/book/428024" TargetMode="External"/><Relationship Id="rId4950" Type="http://schemas.openxmlformats.org/officeDocument/2006/relationships/hyperlink" Target="https://e.lanbook.com/book/518569" TargetMode="External"/><Relationship Id="rId7899" Type="http://schemas.openxmlformats.org/officeDocument/2006/relationships/hyperlink" Target="https://e.lanbook.com/book/513908" TargetMode="External"/><Relationship Id="rId8200" Type="http://schemas.openxmlformats.org/officeDocument/2006/relationships/hyperlink" Target="https://e.lanbook.com/book/505490" TargetMode="External"/><Relationship Id="rId199" Type="http://schemas.openxmlformats.org/officeDocument/2006/relationships/hyperlink" Target="https://e.lanbook.com/book/405488" TargetMode="External"/><Relationship Id="rId2087" Type="http://schemas.openxmlformats.org/officeDocument/2006/relationships/hyperlink" Target="https://e.lanbook.com/book/180779" TargetMode="External"/><Relationship Id="rId2294" Type="http://schemas.openxmlformats.org/officeDocument/2006/relationships/hyperlink" Target="https://e.lanbook.com/book/515192" TargetMode="External"/><Relationship Id="rId3138" Type="http://schemas.openxmlformats.org/officeDocument/2006/relationships/hyperlink" Target="https://e.lanbook.com/book/505853" TargetMode="External"/><Relationship Id="rId3345" Type="http://schemas.openxmlformats.org/officeDocument/2006/relationships/hyperlink" Target="https://e.lanbook.com/book/209954" TargetMode="External"/><Relationship Id="rId3552" Type="http://schemas.openxmlformats.org/officeDocument/2006/relationships/hyperlink" Target="https://e.lanbook.com/book/276578" TargetMode="External"/><Relationship Id="rId4603" Type="http://schemas.openxmlformats.org/officeDocument/2006/relationships/hyperlink" Target="https://e.lanbook.com/book/457511" TargetMode="External"/><Relationship Id="rId7759" Type="http://schemas.openxmlformats.org/officeDocument/2006/relationships/hyperlink" Target="https://e.lanbook.com/book/483662" TargetMode="External"/><Relationship Id="rId266" Type="http://schemas.openxmlformats.org/officeDocument/2006/relationships/hyperlink" Target="https://e.lanbook.com/book/436274" TargetMode="External"/><Relationship Id="rId473" Type="http://schemas.openxmlformats.org/officeDocument/2006/relationships/hyperlink" Target="https://e.lanbook.com/book/494981" TargetMode="External"/><Relationship Id="rId680" Type="http://schemas.openxmlformats.org/officeDocument/2006/relationships/hyperlink" Target="https://e.lanbook.com/book/362825" TargetMode="External"/><Relationship Id="rId2154" Type="http://schemas.openxmlformats.org/officeDocument/2006/relationships/hyperlink" Target="https://e.lanbook.com/book/436292" TargetMode="External"/><Relationship Id="rId2361" Type="http://schemas.openxmlformats.org/officeDocument/2006/relationships/hyperlink" Target="https://e.lanbook.com/book/507851" TargetMode="External"/><Relationship Id="rId3205" Type="http://schemas.openxmlformats.org/officeDocument/2006/relationships/hyperlink" Target="https://e.lanbook.com/book/385040" TargetMode="External"/><Relationship Id="rId3412" Type="http://schemas.openxmlformats.org/officeDocument/2006/relationships/hyperlink" Target="https://e.lanbook.com/book/513857" TargetMode="External"/><Relationship Id="rId4810" Type="http://schemas.openxmlformats.org/officeDocument/2006/relationships/hyperlink" Target="https://e.lanbook.com/book/501524" TargetMode="External"/><Relationship Id="rId6568" Type="http://schemas.openxmlformats.org/officeDocument/2006/relationships/hyperlink" Target="https://e.lanbook.com/book/333098" TargetMode="External"/><Relationship Id="rId7619" Type="http://schemas.openxmlformats.org/officeDocument/2006/relationships/hyperlink" Target="https://e.lanbook.com/book/225536" TargetMode="External"/><Relationship Id="rId7966" Type="http://schemas.openxmlformats.org/officeDocument/2006/relationships/hyperlink" Target="https://e.lanbook.com/book/256379" TargetMode="External"/><Relationship Id="rId9181" Type="http://schemas.openxmlformats.org/officeDocument/2006/relationships/hyperlink" Target="https://e.lanbook.com/book/519928" TargetMode="External"/><Relationship Id="rId126" Type="http://schemas.openxmlformats.org/officeDocument/2006/relationships/hyperlink" Target="https://e.lanbook.com/book/276410" TargetMode="External"/><Relationship Id="rId333" Type="http://schemas.openxmlformats.org/officeDocument/2006/relationships/hyperlink" Target="https://e.lanbook.com/book/509347" TargetMode="External"/><Relationship Id="rId540" Type="http://schemas.openxmlformats.org/officeDocument/2006/relationships/hyperlink" Target="https://e.lanbook.com/book/266768" TargetMode="External"/><Relationship Id="rId1170" Type="http://schemas.openxmlformats.org/officeDocument/2006/relationships/hyperlink" Target="https://e.lanbook.com/book/445259" TargetMode="External"/><Relationship Id="rId2014" Type="http://schemas.openxmlformats.org/officeDocument/2006/relationships/hyperlink" Target="https://e.lanbook.com/book/504437" TargetMode="External"/><Relationship Id="rId2221" Type="http://schemas.openxmlformats.org/officeDocument/2006/relationships/hyperlink" Target="https://e.lanbook.com/book/451847" TargetMode="External"/><Relationship Id="rId5377" Type="http://schemas.openxmlformats.org/officeDocument/2006/relationships/hyperlink" Target="https://e.lanbook.com/book/302759" TargetMode="External"/><Relationship Id="rId6428" Type="http://schemas.openxmlformats.org/officeDocument/2006/relationships/hyperlink" Target="https://e.lanbook.com/book/242912" TargetMode="External"/><Relationship Id="rId6775" Type="http://schemas.openxmlformats.org/officeDocument/2006/relationships/hyperlink" Target="https://e.lanbook.com/book/233468" TargetMode="External"/><Relationship Id="rId6982" Type="http://schemas.openxmlformats.org/officeDocument/2006/relationships/hyperlink" Target="https://e.lanbook.com/book/424556" TargetMode="External"/><Relationship Id="rId7826" Type="http://schemas.openxmlformats.org/officeDocument/2006/relationships/hyperlink" Target="https://e.lanbook.com/book/329114" TargetMode="External"/><Relationship Id="rId9041" Type="http://schemas.openxmlformats.org/officeDocument/2006/relationships/hyperlink" Target="https://e.lanbook.com/book/499607" TargetMode="External"/><Relationship Id="rId1030" Type="http://schemas.openxmlformats.org/officeDocument/2006/relationships/hyperlink" Target="https://e.lanbook.com/book/206738" TargetMode="External"/><Relationship Id="rId4186" Type="http://schemas.openxmlformats.org/officeDocument/2006/relationships/hyperlink" Target="https://e.lanbook.com/book/510640" TargetMode="External"/><Relationship Id="rId5584" Type="http://schemas.openxmlformats.org/officeDocument/2006/relationships/hyperlink" Target="https://e.lanbook.com/book/327302" TargetMode="External"/><Relationship Id="rId5791" Type="http://schemas.openxmlformats.org/officeDocument/2006/relationships/hyperlink" Target="https://e.lanbook.com/book/496394" TargetMode="External"/><Relationship Id="rId6635" Type="http://schemas.openxmlformats.org/officeDocument/2006/relationships/hyperlink" Target="https://e.lanbook.com/book/442442" TargetMode="External"/><Relationship Id="rId6842" Type="http://schemas.openxmlformats.org/officeDocument/2006/relationships/hyperlink" Target="https://e.lanbook.com/book/140724" TargetMode="External"/><Relationship Id="rId400" Type="http://schemas.openxmlformats.org/officeDocument/2006/relationships/hyperlink" Target="https://e.lanbook.com/book/516483" TargetMode="External"/><Relationship Id="rId1987" Type="http://schemas.openxmlformats.org/officeDocument/2006/relationships/hyperlink" Target="https://e.lanbook.com/book/513576" TargetMode="External"/><Relationship Id="rId4393" Type="http://schemas.openxmlformats.org/officeDocument/2006/relationships/hyperlink" Target="https://e.lanbook.com/book/460520" TargetMode="External"/><Relationship Id="rId5237" Type="http://schemas.openxmlformats.org/officeDocument/2006/relationships/hyperlink" Target="https://e.lanbook.com/book/511900" TargetMode="External"/><Relationship Id="rId5444" Type="http://schemas.openxmlformats.org/officeDocument/2006/relationships/hyperlink" Target="https://e.lanbook.com/book/471587" TargetMode="External"/><Relationship Id="rId5651" Type="http://schemas.openxmlformats.org/officeDocument/2006/relationships/hyperlink" Target="https://e.lanbook.com/book/511274" TargetMode="External"/><Relationship Id="rId6702" Type="http://schemas.openxmlformats.org/officeDocument/2006/relationships/hyperlink" Target="https://e.lanbook.com/book/370823" TargetMode="External"/><Relationship Id="rId1847" Type="http://schemas.openxmlformats.org/officeDocument/2006/relationships/hyperlink" Target="https://e.lanbook.com/book/184170" TargetMode="External"/><Relationship Id="rId4046" Type="http://schemas.openxmlformats.org/officeDocument/2006/relationships/hyperlink" Target="https://e.lanbook.com/book/148959" TargetMode="External"/><Relationship Id="rId4253" Type="http://schemas.openxmlformats.org/officeDocument/2006/relationships/hyperlink" Target="https://e.lanbook.com/book/149297" TargetMode="External"/><Relationship Id="rId4460" Type="http://schemas.openxmlformats.org/officeDocument/2006/relationships/hyperlink" Target="https://e.lanbook.com/book/510253" TargetMode="External"/><Relationship Id="rId5304" Type="http://schemas.openxmlformats.org/officeDocument/2006/relationships/hyperlink" Target="https://e.lanbook.com/book/508079" TargetMode="External"/><Relationship Id="rId5511" Type="http://schemas.openxmlformats.org/officeDocument/2006/relationships/hyperlink" Target="https://e.lanbook.com/book/505363" TargetMode="External"/><Relationship Id="rId8667" Type="http://schemas.openxmlformats.org/officeDocument/2006/relationships/hyperlink" Target="https://e.lanbook.com/book/489341" TargetMode="External"/><Relationship Id="rId8874" Type="http://schemas.openxmlformats.org/officeDocument/2006/relationships/hyperlink" Target="https://e.lanbook.com/book/211532" TargetMode="External"/><Relationship Id="rId9718" Type="http://schemas.openxmlformats.org/officeDocument/2006/relationships/hyperlink" Target="https://e.lanbook.com/book/461108" TargetMode="External"/><Relationship Id="rId1707" Type="http://schemas.openxmlformats.org/officeDocument/2006/relationships/hyperlink" Target="https://e.lanbook.com/book/221126" TargetMode="External"/><Relationship Id="rId3062" Type="http://schemas.openxmlformats.org/officeDocument/2006/relationships/hyperlink" Target="https://e.lanbook.com/book/211340" TargetMode="External"/><Relationship Id="rId4113" Type="http://schemas.openxmlformats.org/officeDocument/2006/relationships/hyperlink" Target="https://e.lanbook.com/book/276623" TargetMode="External"/><Relationship Id="rId4320" Type="http://schemas.openxmlformats.org/officeDocument/2006/relationships/hyperlink" Target="https://e.lanbook.com/book/206621" TargetMode="External"/><Relationship Id="rId7269" Type="http://schemas.openxmlformats.org/officeDocument/2006/relationships/hyperlink" Target="https://e.lanbook.com/book/483689" TargetMode="External"/><Relationship Id="rId7476" Type="http://schemas.openxmlformats.org/officeDocument/2006/relationships/hyperlink" Target="https://e.lanbook.com/book/247652" TargetMode="External"/><Relationship Id="rId7683" Type="http://schemas.openxmlformats.org/officeDocument/2006/relationships/hyperlink" Target="https://e.lanbook.com/book/483827" TargetMode="External"/><Relationship Id="rId7890" Type="http://schemas.openxmlformats.org/officeDocument/2006/relationships/hyperlink" Target="https://e.lanbook.com/book/392240" TargetMode="External"/><Relationship Id="rId8527" Type="http://schemas.openxmlformats.org/officeDocument/2006/relationships/hyperlink" Target="https://e.lanbook.com/book/459920" TargetMode="External"/><Relationship Id="rId8734" Type="http://schemas.openxmlformats.org/officeDocument/2006/relationships/hyperlink" Target="https://e.lanbook.com/book/521860" TargetMode="External"/><Relationship Id="rId190" Type="http://schemas.openxmlformats.org/officeDocument/2006/relationships/hyperlink" Target="https://e.lanbook.com/book/440162" TargetMode="External"/><Relationship Id="rId1914" Type="http://schemas.openxmlformats.org/officeDocument/2006/relationships/hyperlink" Target="https://e.lanbook.com/book/424349" TargetMode="External"/><Relationship Id="rId6078" Type="http://schemas.openxmlformats.org/officeDocument/2006/relationships/hyperlink" Target="https://e.lanbook.com/book/438671" TargetMode="External"/><Relationship Id="rId6285" Type="http://schemas.openxmlformats.org/officeDocument/2006/relationships/hyperlink" Target="https://e.lanbook.com/book/434951" TargetMode="External"/><Relationship Id="rId6492" Type="http://schemas.openxmlformats.org/officeDocument/2006/relationships/hyperlink" Target="https://e.lanbook.com/book/326126" TargetMode="External"/><Relationship Id="rId7129" Type="http://schemas.openxmlformats.org/officeDocument/2006/relationships/hyperlink" Target="https://e.lanbook.com/book/513471" TargetMode="External"/><Relationship Id="rId7336" Type="http://schemas.openxmlformats.org/officeDocument/2006/relationships/hyperlink" Target="https://e.lanbook.com/book/493175" TargetMode="External"/><Relationship Id="rId7543" Type="http://schemas.openxmlformats.org/officeDocument/2006/relationships/hyperlink" Target="https://e.lanbook.com/book/480257" TargetMode="External"/><Relationship Id="rId8941" Type="http://schemas.openxmlformats.org/officeDocument/2006/relationships/hyperlink" Target="https://e.lanbook.com/book/276449" TargetMode="External"/><Relationship Id="rId3879" Type="http://schemas.openxmlformats.org/officeDocument/2006/relationships/hyperlink" Target="https://e.lanbook.com/book/173141" TargetMode="External"/><Relationship Id="rId5094" Type="http://schemas.openxmlformats.org/officeDocument/2006/relationships/hyperlink" Target="https://e.lanbook.com/book/508953" TargetMode="External"/><Relationship Id="rId6145" Type="http://schemas.openxmlformats.org/officeDocument/2006/relationships/hyperlink" Target="https://e.lanbook.com/book/510650" TargetMode="External"/><Relationship Id="rId6352" Type="http://schemas.openxmlformats.org/officeDocument/2006/relationships/hyperlink" Target="https://e.lanbook.com/book/403691" TargetMode="External"/><Relationship Id="rId7750" Type="http://schemas.openxmlformats.org/officeDocument/2006/relationships/hyperlink" Target="https://e.lanbook.com/book/133465" TargetMode="External"/><Relationship Id="rId8801" Type="http://schemas.openxmlformats.org/officeDocument/2006/relationships/hyperlink" Target="https://e.lanbook.com/book/440171" TargetMode="External"/><Relationship Id="rId2688" Type="http://schemas.openxmlformats.org/officeDocument/2006/relationships/hyperlink" Target="https://e.lanbook.com/book/214724" TargetMode="External"/><Relationship Id="rId2895" Type="http://schemas.openxmlformats.org/officeDocument/2006/relationships/hyperlink" Target="https://e.lanbook.com/book/496484" TargetMode="External"/><Relationship Id="rId3739" Type="http://schemas.openxmlformats.org/officeDocument/2006/relationships/hyperlink" Target="https://e.lanbook.com/book/352232" TargetMode="External"/><Relationship Id="rId3946" Type="http://schemas.openxmlformats.org/officeDocument/2006/relationships/hyperlink" Target="https://e.lanbook.com/book/76826" TargetMode="External"/><Relationship Id="rId5161" Type="http://schemas.openxmlformats.org/officeDocument/2006/relationships/hyperlink" Target="https://e.lanbook.com/book/184046" TargetMode="External"/><Relationship Id="rId6005" Type="http://schemas.openxmlformats.org/officeDocument/2006/relationships/hyperlink" Target="https://e.lanbook.com/book/512219" TargetMode="External"/><Relationship Id="rId7403" Type="http://schemas.openxmlformats.org/officeDocument/2006/relationships/hyperlink" Target="https://e.lanbook.com/book/513899" TargetMode="External"/><Relationship Id="rId7610" Type="http://schemas.openxmlformats.org/officeDocument/2006/relationships/hyperlink" Target="https://e.lanbook.com/book/517780" TargetMode="External"/><Relationship Id="rId867" Type="http://schemas.openxmlformats.org/officeDocument/2006/relationships/hyperlink" Target="https://e.lanbook.com/book/133923" TargetMode="External"/><Relationship Id="rId1497" Type="http://schemas.openxmlformats.org/officeDocument/2006/relationships/hyperlink" Target="https://e.lanbook.com/book/481256" TargetMode="External"/><Relationship Id="rId2548" Type="http://schemas.openxmlformats.org/officeDocument/2006/relationships/hyperlink" Target="https://e.lanbook.com/book/146887" TargetMode="External"/><Relationship Id="rId2755" Type="http://schemas.openxmlformats.org/officeDocument/2006/relationships/hyperlink" Target="https://e.lanbook.com/book/518814" TargetMode="External"/><Relationship Id="rId2962" Type="http://schemas.openxmlformats.org/officeDocument/2006/relationships/hyperlink" Target="https://e.lanbook.com/book/214829" TargetMode="External"/><Relationship Id="rId3806" Type="http://schemas.openxmlformats.org/officeDocument/2006/relationships/hyperlink" Target="https://e.lanbook.com/book/462320" TargetMode="External"/><Relationship Id="rId6212" Type="http://schemas.openxmlformats.org/officeDocument/2006/relationships/hyperlink" Target="https://e.lanbook.com/book/167257" TargetMode="External"/><Relationship Id="rId9368" Type="http://schemas.openxmlformats.org/officeDocument/2006/relationships/hyperlink" Target="https://e.lanbook.com/book/463454" TargetMode="External"/><Relationship Id="rId9575" Type="http://schemas.openxmlformats.org/officeDocument/2006/relationships/hyperlink" Target="https://e.lanbook.com/book/147342" TargetMode="External"/><Relationship Id="rId9782" Type="http://schemas.openxmlformats.org/officeDocument/2006/relationships/hyperlink" Target="https://e.lanbook.com/book/503489" TargetMode="External"/><Relationship Id="rId727" Type="http://schemas.openxmlformats.org/officeDocument/2006/relationships/hyperlink" Target="https://e.lanbook.com/book/122172" TargetMode="External"/><Relationship Id="rId934" Type="http://schemas.openxmlformats.org/officeDocument/2006/relationships/hyperlink" Target="https://e.lanbook.com/book/422555" TargetMode="External"/><Relationship Id="rId1357" Type="http://schemas.openxmlformats.org/officeDocument/2006/relationships/hyperlink" Target="https://e.lanbook.com/book/462998" TargetMode="External"/><Relationship Id="rId1564" Type="http://schemas.openxmlformats.org/officeDocument/2006/relationships/hyperlink" Target="https://e.lanbook.com/book/509880" TargetMode="External"/><Relationship Id="rId1771" Type="http://schemas.openxmlformats.org/officeDocument/2006/relationships/hyperlink" Target="https://e.lanbook.com/book/471659" TargetMode="External"/><Relationship Id="rId2408" Type="http://schemas.openxmlformats.org/officeDocument/2006/relationships/hyperlink" Target="https://e.lanbook.com/book/518182" TargetMode="External"/><Relationship Id="rId2615" Type="http://schemas.openxmlformats.org/officeDocument/2006/relationships/hyperlink" Target="https://e.lanbook.com/book/503581" TargetMode="External"/><Relationship Id="rId2822" Type="http://schemas.openxmlformats.org/officeDocument/2006/relationships/hyperlink" Target="https://e.lanbook.com/book/407783" TargetMode="External"/><Relationship Id="rId5021" Type="http://schemas.openxmlformats.org/officeDocument/2006/relationships/hyperlink" Target="https://e.lanbook.com/book/310169" TargetMode="External"/><Relationship Id="rId5978" Type="http://schemas.openxmlformats.org/officeDocument/2006/relationships/hyperlink" Target="https://e.lanbook.com/book/512171" TargetMode="External"/><Relationship Id="rId8177" Type="http://schemas.openxmlformats.org/officeDocument/2006/relationships/hyperlink" Target="https://e.lanbook.com/book/174997" TargetMode="External"/><Relationship Id="rId8384" Type="http://schemas.openxmlformats.org/officeDocument/2006/relationships/hyperlink" Target="https://e.lanbook.com/book/210500" TargetMode="External"/><Relationship Id="rId8591" Type="http://schemas.openxmlformats.org/officeDocument/2006/relationships/hyperlink" Target="https://e.lanbook.com/book/380684" TargetMode="External"/><Relationship Id="rId9228" Type="http://schemas.openxmlformats.org/officeDocument/2006/relationships/hyperlink" Target="https://e.lanbook.com/book/105983" TargetMode="External"/><Relationship Id="rId9435" Type="http://schemas.openxmlformats.org/officeDocument/2006/relationships/hyperlink" Target="https://e.lanbook.com/book/258440" TargetMode="External"/><Relationship Id="rId9642" Type="http://schemas.openxmlformats.org/officeDocument/2006/relationships/hyperlink" Target="https://e.lanbook.com/book/483023" TargetMode="External"/><Relationship Id="rId63" Type="http://schemas.openxmlformats.org/officeDocument/2006/relationships/hyperlink" Target="https://e.lanbook.com/book/187774" TargetMode="External"/><Relationship Id="rId1217" Type="http://schemas.openxmlformats.org/officeDocument/2006/relationships/hyperlink" Target="https://e.lanbook.com/book/115497" TargetMode="External"/><Relationship Id="rId1424" Type="http://schemas.openxmlformats.org/officeDocument/2006/relationships/hyperlink" Target="https://e.lanbook.com/book/211556" TargetMode="External"/><Relationship Id="rId1631" Type="http://schemas.openxmlformats.org/officeDocument/2006/relationships/hyperlink" Target="https://e.lanbook.com/book/238742" TargetMode="External"/><Relationship Id="rId4787" Type="http://schemas.openxmlformats.org/officeDocument/2006/relationships/hyperlink" Target="https://e.lanbook.com/book/367379" TargetMode="External"/><Relationship Id="rId4994" Type="http://schemas.openxmlformats.org/officeDocument/2006/relationships/hyperlink" Target="https://e.lanbook.com/book/417860" TargetMode="External"/><Relationship Id="rId5838" Type="http://schemas.openxmlformats.org/officeDocument/2006/relationships/hyperlink" Target="https://e.lanbook.com/book/197119" TargetMode="External"/><Relationship Id="rId7193" Type="http://schemas.openxmlformats.org/officeDocument/2006/relationships/hyperlink" Target="https://e.lanbook.com/book/442445" TargetMode="External"/><Relationship Id="rId8037" Type="http://schemas.openxmlformats.org/officeDocument/2006/relationships/hyperlink" Target="https://e.lanbook.com/book/450683" TargetMode="External"/><Relationship Id="rId8244" Type="http://schemas.openxmlformats.org/officeDocument/2006/relationships/hyperlink" Target="https://e.lanbook.com/book/167177" TargetMode="External"/><Relationship Id="rId8451" Type="http://schemas.openxmlformats.org/officeDocument/2006/relationships/hyperlink" Target="https://e.lanbook.com/book/511265" TargetMode="External"/><Relationship Id="rId9502" Type="http://schemas.openxmlformats.org/officeDocument/2006/relationships/hyperlink" Target="https://e.lanbook.com/book/213041" TargetMode="External"/><Relationship Id="rId3389" Type="http://schemas.openxmlformats.org/officeDocument/2006/relationships/hyperlink" Target="https://e.lanbook.com/book/462263" TargetMode="External"/><Relationship Id="rId3596" Type="http://schemas.openxmlformats.org/officeDocument/2006/relationships/hyperlink" Target="https://e.lanbook.com/book/256130" TargetMode="External"/><Relationship Id="rId4647" Type="http://schemas.openxmlformats.org/officeDocument/2006/relationships/hyperlink" Target="https://e.lanbook.com/book/488114" TargetMode="External"/><Relationship Id="rId7053" Type="http://schemas.openxmlformats.org/officeDocument/2006/relationships/hyperlink" Target="https://e.lanbook.com/book/465797" TargetMode="External"/><Relationship Id="rId7260" Type="http://schemas.openxmlformats.org/officeDocument/2006/relationships/hyperlink" Target="https://e.lanbook.com/book/163319" TargetMode="External"/><Relationship Id="rId8104" Type="http://schemas.openxmlformats.org/officeDocument/2006/relationships/hyperlink" Target="https://e.lanbook.com/book/335204" TargetMode="External"/><Relationship Id="rId8311" Type="http://schemas.openxmlformats.org/officeDocument/2006/relationships/hyperlink" Target="https://e.lanbook.com/book/448622" TargetMode="External"/><Relationship Id="rId2198" Type="http://schemas.openxmlformats.org/officeDocument/2006/relationships/hyperlink" Target="https://e.lanbook.com/book/522086" TargetMode="External"/><Relationship Id="rId3249" Type="http://schemas.openxmlformats.org/officeDocument/2006/relationships/hyperlink" Target="https://e.lanbook.com/book/510312" TargetMode="External"/><Relationship Id="rId3456" Type="http://schemas.openxmlformats.org/officeDocument/2006/relationships/hyperlink" Target="https://e.lanbook.com/book/230438" TargetMode="External"/><Relationship Id="rId4854" Type="http://schemas.openxmlformats.org/officeDocument/2006/relationships/hyperlink" Target="https://e.lanbook.com/book/508977" TargetMode="External"/><Relationship Id="rId5905" Type="http://schemas.openxmlformats.org/officeDocument/2006/relationships/hyperlink" Target="https://e.lanbook.com/book/506510" TargetMode="External"/><Relationship Id="rId7120" Type="http://schemas.openxmlformats.org/officeDocument/2006/relationships/hyperlink" Target="https://e.lanbook.com/book/163324" TargetMode="External"/><Relationship Id="rId377" Type="http://schemas.openxmlformats.org/officeDocument/2006/relationships/hyperlink" Target="https://e.lanbook.com/book/148223" TargetMode="External"/><Relationship Id="rId584" Type="http://schemas.openxmlformats.org/officeDocument/2006/relationships/hyperlink" Target="https://e.lanbook.com/book/457505" TargetMode="External"/><Relationship Id="rId2058" Type="http://schemas.openxmlformats.org/officeDocument/2006/relationships/hyperlink" Target="https://e.lanbook.com/book/507259" TargetMode="External"/><Relationship Id="rId2265" Type="http://schemas.openxmlformats.org/officeDocument/2006/relationships/hyperlink" Target="https://e.lanbook.com/book/151193" TargetMode="External"/><Relationship Id="rId3109" Type="http://schemas.openxmlformats.org/officeDocument/2006/relationships/hyperlink" Target="https://e.lanbook.com/book/218909" TargetMode="External"/><Relationship Id="rId3663" Type="http://schemas.openxmlformats.org/officeDocument/2006/relationships/hyperlink" Target="https://e.lanbook.com/book/201167" TargetMode="External"/><Relationship Id="rId3870" Type="http://schemas.openxmlformats.org/officeDocument/2006/relationships/hyperlink" Target="https://e.lanbook.com/book/518263" TargetMode="External"/><Relationship Id="rId4507" Type="http://schemas.openxmlformats.org/officeDocument/2006/relationships/hyperlink" Target="https://e.lanbook.com/book/119654" TargetMode="External"/><Relationship Id="rId4714" Type="http://schemas.openxmlformats.org/officeDocument/2006/relationships/hyperlink" Target="https://e.lanbook.com/book/173052" TargetMode="External"/><Relationship Id="rId4921" Type="http://schemas.openxmlformats.org/officeDocument/2006/relationships/hyperlink" Target="https://e.lanbook.com/book/432707" TargetMode="External"/><Relationship Id="rId9085" Type="http://schemas.openxmlformats.org/officeDocument/2006/relationships/hyperlink" Target="https://e.lanbook.com/book/205991" TargetMode="External"/><Relationship Id="rId9292" Type="http://schemas.openxmlformats.org/officeDocument/2006/relationships/hyperlink" Target="https://e.lanbook.com/book/210977" TargetMode="External"/><Relationship Id="rId237" Type="http://schemas.openxmlformats.org/officeDocument/2006/relationships/hyperlink" Target="https://e.lanbook.com/book/482918" TargetMode="External"/><Relationship Id="rId791" Type="http://schemas.openxmlformats.org/officeDocument/2006/relationships/hyperlink" Target="https://e.lanbook.com/book/261089" TargetMode="External"/><Relationship Id="rId1074" Type="http://schemas.openxmlformats.org/officeDocument/2006/relationships/hyperlink" Target="https://e.lanbook.com/book/386429" TargetMode="External"/><Relationship Id="rId2472" Type="http://schemas.openxmlformats.org/officeDocument/2006/relationships/hyperlink" Target="https://e.lanbook.com/book/513429" TargetMode="External"/><Relationship Id="rId3316" Type="http://schemas.openxmlformats.org/officeDocument/2006/relationships/hyperlink" Target="https://e.lanbook.com/book/423071" TargetMode="External"/><Relationship Id="rId3523" Type="http://schemas.openxmlformats.org/officeDocument/2006/relationships/hyperlink" Target="https://e.lanbook.com/book/164962" TargetMode="External"/><Relationship Id="rId3730" Type="http://schemas.openxmlformats.org/officeDocument/2006/relationships/hyperlink" Target="https://e.lanbook.com/book/197509" TargetMode="External"/><Relationship Id="rId6679" Type="http://schemas.openxmlformats.org/officeDocument/2006/relationships/hyperlink" Target="https://e.lanbook.com/book/307541" TargetMode="External"/><Relationship Id="rId6886" Type="http://schemas.openxmlformats.org/officeDocument/2006/relationships/hyperlink" Target="https://e.lanbook.com/book/379064" TargetMode="External"/><Relationship Id="rId7937" Type="http://schemas.openxmlformats.org/officeDocument/2006/relationships/hyperlink" Target="https://e.lanbook.com/book/307676" TargetMode="External"/><Relationship Id="rId444" Type="http://schemas.openxmlformats.org/officeDocument/2006/relationships/hyperlink" Target="https://e.lanbook.com/book/414977" TargetMode="External"/><Relationship Id="rId651" Type="http://schemas.openxmlformats.org/officeDocument/2006/relationships/hyperlink" Target="https://e.lanbook.com/book/513581" TargetMode="External"/><Relationship Id="rId1281" Type="http://schemas.openxmlformats.org/officeDocument/2006/relationships/hyperlink" Target="https://e.lanbook.com/book/497684" TargetMode="External"/><Relationship Id="rId2125" Type="http://schemas.openxmlformats.org/officeDocument/2006/relationships/hyperlink" Target="https://e.lanbook.com/book/174978" TargetMode="External"/><Relationship Id="rId2332" Type="http://schemas.openxmlformats.org/officeDocument/2006/relationships/hyperlink" Target="https://e.lanbook.com/book/450758" TargetMode="External"/><Relationship Id="rId5488" Type="http://schemas.openxmlformats.org/officeDocument/2006/relationships/hyperlink" Target="https://e.lanbook.com/book/159530" TargetMode="External"/><Relationship Id="rId5695" Type="http://schemas.openxmlformats.org/officeDocument/2006/relationships/hyperlink" Target="https://e.lanbook.com/book/422528" TargetMode="External"/><Relationship Id="rId6539" Type="http://schemas.openxmlformats.org/officeDocument/2006/relationships/hyperlink" Target="https://e.lanbook.com/book/411638" TargetMode="External"/><Relationship Id="rId6746" Type="http://schemas.openxmlformats.org/officeDocument/2006/relationships/hyperlink" Target="https://e.lanbook.com/book/512229" TargetMode="External"/><Relationship Id="rId6953" Type="http://schemas.openxmlformats.org/officeDocument/2006/relationships/hyperlink" Target="https://e.lanbook.com/book/393152" TargetMode="External"/><Relationship Id="rId9152" Type="http://schemas.openxmlformats.org/officeDocument/2006/relationships/hyperlink" Target="https://e.lanbook.com/book/509354" TargetMode="External"/><Relationship Id="rId304" Type="http://schemas.openxmlformats.org/officeDocument/2006/relationships/hyperlink" Target="https://e.lanbook.com/book/142354" TargetMode="External"/><Relationship Id="rId511" Type="http://schemas.openxmlformats.org/officeDocument/2006/relationships/hyperlink" Target="https://e.lanbook.com/book/180815" TargetMode="External"/><Relationship Id="rId1141" Type="http://schemas.openxmlformats.org/officeDocument/2006/relationships/hyperlink" Target="https://e.lanbook.com/book/239450" TargetMode="External"/><Relationship Id="rId4297" Type="http://schemas.openxmlformats.org/officeDocument/2006/relationships/hyperlink" Target="https://e.lanbook.com/book/230465" TargetMode="External"/><Relationship Id="rId5348" Type="http://schemas.openxmlformats.org/officeDocument/2006/relationships/hyperlink" Target="https://e.lanbook.com/book/276374" TargetMode="External"/><Relationship Id="rId5555" Type="http://schemas.openxmlformats.org/officeDocument/2006/relationships/hyperlink" Target="https://e.lanbook.com/book/428003" TargetMode="External"/><Relationship Id="rId5762" Type="http://schemas.openxmlformats.org/officeDocument/2006/relationships/hyperlink" Target="https://e.lanbook.com/book/284192" TargetMode="External"/><Relationship Id="rId6606" Type="http://schemas.openxmlformats.org/officeDocument/2006/relationships/hyperlink" Target="https://e.lanbook.com/book/322457" TargetMode="External"/><Relationship Id="rId6813" Type="http://schemas.openxmlformats.org/officeDocument/2006/relationships/hyperlink" Target="https://e.lanbook.com/book/515018" TargetMode="External"/><Relationship Id="rId9012" Type="http://schemas.openxmlformats.org/officeDocument/2006/relationships/hyperlink" Target="https://e.lanbook.com/book/341132" TargetMode="External"/><Relationship Id="rId1001" Type="http://schemas.openxmlformats.org/officeDocument/2006/relationships/hyperlink" Target="https://e.lanbook.com/book/505598" TargetMode="External"/><Relationship Id="rId4157" Type="http://schemas.openxmlformats.org/officeDocument/2006/relationships/hyperlink" Target="https://e.lanbook.com/book/483473" TargetMode="External"/><Relationship Id="rId4364" Type="http://schemas.openxmlformats.org/officeDocument/2006/relationships/hyperlink" Target="https://e.lanbook.com/book/206936" TargetMode="External"/><Relationship Id="rId4571" Type="http://schemas.openxmlformats.org/officeDocument/2006/relationships/hyperlink" Target="https://e.lanbook.com/book/496007" TargetMode="External"/><Relationship Id="rId5208" Type="http://schemas.openxmlformats.org/officeDocument/2006/relationships/hyperlink" Target="https://e.lanbook.com/book/458654" TargetMode="External"/><Relationship Id="rId5415" Type="http://schemas.openxmlformats.org/officeDocument/2006/relationships/hyperlink" Target="https://e.lanbook.com/book/503399" TargetMode="External"/><Relationship Id="rId5622" Type="http://schemas.openxmlformats.org/officeDocument/2006/relationships/hyperlink" Target="https://e.lanbook.com/book/505592" TargetMode="External"/><Relationship Id="rId8778" Type="http://schemas.openxmlformats.org/officeDocument/2006/relationships/hyperlink" Target="https://e.lanbook.com/book/211796" TargetMode="External"/><Relationship Id="rId9829" Type="http://schemas.openxmlformats.org/officeDocument/2006/relationships/hyperlink" Target="https://e.lanbook.com/book/510394" TargetMode="External"/><Relationship Id="rId1958" Type="http://schemas.openxmlformats.org/officeDocument/2006/relationships/hyperlink" Target="https://e.lanbook.com/book/351902" TargetMode="External"/><Relationship Id="rId3173" Type="http://schemas.openxmlformats.org/officeDocument/2006/relationships/hyperlink" Target="https://e.lanbook.com/book/418367" TargetMode="External"/><Relationship Id="rId3380" Type="http://schemas.openxmlformats.org/officeDocument/2006/relationships/hyperlink" Target="https://e.lanbook.com/book/456842" TargetMode="External"/><Relationship Id="rId4017" Type="http://schemas.openxmlformats.org/officeDocument/2006/relationships/hyperlink" Target="https://e.lanbook.com/book/164950" TargetMode="External"/><Relationship Id="rId4224" Type="http://schemas.openxmlformats.org/officeDocument/2006/relationships/hyperlink" Target="https://e.lanbook.com/book/515005" TargetMode="External"/><Relationship Id="rId4431" Type="http://schemas.openxmlformats.org/officeDocument/2006/relationships/hyperlink" Target="https://e.lanbook.com/book/292997" TargetMode="External"/><Relationship Id="rId7587" Type="http://schemas.openxmlformats.org/officeDocument/2006/relationships/hyperlink" Target="https://e.lanbook.com/book/518561" TargetMode="External"/><Relationship Id="rId8638" Type="http://schemas.openxmlformats.org/officeDocument/2006/relationships/hyperlink" Target="https://e.lanbook.com/book/212114" TargetMode="External"/><Relationship Id="rId8985" Type="http://schemas.openxmlformats.org/officeDocument/2006/relationships/hyperlink" Target="https://e.lanbook.com/book/520893" TargetMode="External"/><Relationship Id="rId1818" Type="http://schemas.openxmlformats.org/officeDocument/2006/relationships/hyperlink" Target="https://e.lanbook.com/book/507261" TargetMode="External"/><Relationship Id="rId3033" Type="http://schemas.openxmlformats.org/officeDocument/2006/relationships/hyperlink" Target="https://e.lanbook.com/book/505353" TargetMode="External"/><Relationship Id="rId3240" Type="http://schemas.openxmlformats.org/officeDocument/2006/relationships/hyperlink" Target="https://e.lanbook.com/book/506982" TargetMode="External"/><Relationship Id="rId6189" Type="http://schemas.openxmlformats.org/officeDocument/2006/relationships/hyperlink" Target="https://e.lanbook.com/book/263150" TargetMode="External"/><Relationship Id="rId6396" Type="http://schemas.openxmlformats.org/officeDocument/2006/relationships/hyperlink" Target="https://e.lanbook.com/book/396515" TargetMode="External"/><Relationship Id="rId7794" Type="http://schemas.openxmlformats.org/officeDocument/2006/relationships/hyperlink" Target="https://e.lanbook.com/book/63598" TargetMode="External"/><Relationship Id="rId8845" Type="http://schemas.openxmlformats.org/officeDocument/2006/relationships/hyperlink" Target="https://e.lanbook.com/book/507379" TargetMode="External"/><Relationship Id="rId161" Type="http://schemas.openxmlformats.org/officeDocument/2006/relationships/hyperlink" Target="https://e.lanbook.com/book/508978" TargetMode="External"/><Relationship Id="rId6049" Type="http://schemas.openxmlformats.org/officeDocument/2006/relationships/hyperlink" Target="https://e.lanbook.com/book/177075" TargetMode="External"/><Relationship Id="rId7447" Type="http://schemas.openxmlformats.org/officeDocument/2006/relationships/hyperlink" Target="https://e.lanbook.com/book/518513" TargetMode="External"/><Relationship Id="rId7654" Type="http://schemas.openxmlformats.org/officeDocument/2006/relationships/hyperlink" Target="https://e.lanbook.com/book/50689" TargetMode="External"/><Relationship Id="rId7861" Type="http://schemas.openxmlformats.org/officeDocument/2006/relationships/hyperlink" Target="https://e.lanbook.com/book/434789" TargetMode="External"/><Relationship Id="rId8705" Type="http://schemas.openxmlformats.org/officeDocument/2006/relationships/hyperlink" Target="https://e.lanbook.com/book/455750" TargetMode="External"/><Relationship Id="rId8912" Type="http://schemas.openxmlformats.org/officeDocument/2006/relationships/hyperlink" Target="https://e.lanbook.com/book/209711" TargetMode="External"/><Relationship Id="rId2799" Type="http://schemas.openxmlformats.org/officeDocument/2006/relationships/hyperlink" Target="https://e.lanbook.com/book/210941" TargetMode="External"/><Relationship Id="rId3100" Type="http://schemas.openxmlformats.org/officeDocument/2006/relationships/hyperlink" Target="https://e.lanbook.com/book/311759" TargetMode="External"/><Relationship Id="rId6256" Type="http://schemas.openxmlformats.org/officeDocument/2006/relationships/hyperlink" Target="https://e.lanbook.com/book/505326" TargetMode="External"/><Relationship Id="rId6463" Type="http://schemas.openxmlformats.org/officeDocument/2006/relationships/hyperlink" Target="https://e.lanbook.com/book/393167" TargetMode="External"/><Relationship Id="rId6670" Type="http://schemas.openxmlformats.org/officeDocument/2006/relationships/hyperlink" Target="https://e.lanbook.com/book/512178" TargetMode="External"/><Relationship Id="rId7307" Type="http://schemas.openxmlformats.org/officeDocument/2006/relationships/hyperlink" Target="https://e.lanbook.com/book/370577" TargetMode="External"/><Relationship Id="rId7514" Type="http://schemas.openxmlformats.org/officeDocument/2006/relationships/hyperlink" Target="https://e.lanbook.com/book/414455" TargetMode="External"/><Relationship Id="rId7721" Type="http://schemas.openxmlformats.org/officeDocument/2006/relationships/hyperlink" Target="https://e.lanbook.com/book/442424" TargetMode="External"/><Relationship Id="rId978" Type="http://schemas.openxmlformats.org/officeDocument/2006/relationships/hyperlink" Target="https://e.lanbook.com/book/437243" TargetMode="External"/><Relationship Id="rId2659" Type="http://schemas.openxmlformats.org/officeDocument/2006/relationships/hyperlink" Target="https://e.lanbook.com/book/520533" TargetMode="External"/><Relationship Id="rId2866" Type="http://schemas.openxmlformats.org/officeDocument/2006/relationships/hyperlink" Target="https://e.lanbook.com/book/212486" TargetMode="External"/><Relationship Id="rId3917" Type="http://schemas.openxmlformats.org/officeDocument/2006/relationships/hyperlink" Target="https://e.lanbook.com/book/506961" TargetMode="External"/><Relationship Id="rId5065" Type="http://schemas.openxmlformats.org/officeDocument/2006/relationships/hyperlink" Target="https://e.lanbook.com/book/515329" TargetMode="External"/><Relationship Id="rId5272" Type="http://schemas.openxmlformats.org/officeDocument/2006/relationships/hyperlink" Target="https://e.lanbook.com/book/483059" TargetMode="External"/><Relationship Id="rId6116" Type="http://schemas.openxmlformats.org/officeDocument/2006/relationships/hyperlink" Target="https://e.lanbook.com/book/196737" TargetMode="External"/><Relationship Id="rId6323" Type="http://schemas.openxmlformats.org/officeDocument/2006/relationships/hyperlink" Target="https://e.lanbook.com/book/265298" TargetMode="External"/><Relationship Id="rId6530" Type="http://schemas.openxmlformats.org/officeDocument/2006/relationships/hyperlink" Target="https://e.lanbook.com/book/296591" TargetMode="External"/><Relationship Id="rId9479" Type="http://schemas.openxmlformats.org/officeDocument/2006/relationships/hyperlink" Target="https://e.lanbook.com/book/450941" TargetMode="External"/><Relationship Id="rId9686" Type="http://schemas.openxmlformats.org/officeDocument/2006/relationships/hyperlink" Target="https://e.lanbook.com/book/495221" TargetMode="External"/><Relationship Id="rId838" Type="http://schemas.openxmlformats.org/officeDocument/2006/relationships/hyperlink" Target="https://e.lanbook.com/book/207563" TargetMode="External"/><Relationship Id="rId1468" Type="http://schemas.openxmlformats.org/officeDocument/2006/relationships/hyperlink" Target="https://e.lanbook.com/book/295985" TargetMode="External"/><Relationship Id="rId1675" Type="http://schemas.openxmlformats.org/officeDocument/2006/relationships/hyperlink" Target="https://e.lanbook.com/book/414791" TargetMode="External"/><Relationship Id="rId1882" Type="http://schemas.openxmlformats.org/officeDocument/2006/relationships/hyperlink" Target="https://e.lanbook.com/book/405599" TargetMode="External"/><Relationship Id="rId2519" Type="http://schemas.openxmlformats.org/officeDocument/2006/relationships/hyperlink" Target="https://e.lanbook.com/book/212174" TargetMode="External"/><Relationship Id="rId2726" Type="http://schemas.openxmlformats.org/officeDocument/2006/relationships/hyperlink" Target="https://e.lanbook.com/book/520913" TargetMode="External"/><Relationship Id="rId4081" Type="http://schemas.openxmlformats.org/officeDocument/2006/relationships/hyperlink" Target="https://e.lanbook.com/book/271304" TargetMode="External"/><Relationship Id="rId5132" Type="http://schemas.openxmlformats.org/officeDocument/2006/relationships/hyperlink" Target="https://e.lanbook.com/book/183683" TargetMode="External"/><Relationship Id="rId8288" Type="http://schemas.openxmlformats.org/officeDocument/2006/relationships/hyperlink" Target="https://e.lanbook.com/book/169078" TargetMode="External"/><Relationship Id="rId8495" Type="http://schemas.openxmlformats.org/officeDocument/2006/relationships/hyperlink" Target="https://e.lanbook.com/book/516780" TargetMode="External"/><Relationship Id="rId9339" Type="http://schemas.openxmlformats.org/officeDocument/2006/relationships/hyperlink" Target="https://e.lanbook.com/book/465152" TargetMode="External"/><Relationship Id="rId9546" Type="http://schemas.openxmlformats.org/officeDocument/2006/relationships/hyperlink" Target="https://e.lanbook.com/book/390647" TargetMode="External"/><Relationship Id="rId9753" Type="http://schemas.openxmlformats.org/officeDocument/2006/relationships/hyperlink" Target="https://e.lanbook.com/book/159491" TargetMode="External"/><Relationship Id="rId1328" Type="http://schemas.openxmlformats.org/officeDocument/2006/relationships/hyperlink" Target="https://e.lanbook.com/book/509866" TargetMode="External"/><Relationship Id="rId1535" Type="http://schemas.openxmlformats.org/officeDocument/2006/relationships/hyperlink" Target="https://e.lanbook.com/book/422618" TargetMode="External"/><Relationship Id="rId2933" Type="http://schemas.openxmlformats.org/officeDocument/2006/relationships/hyperlink" Target="https://e.lanbook.com/book/209936" TargetMode="External"/><Relationship Id="rId7097" Type="http://schemas.openxmlformats.org/officeDocument/2006/relationships/hyperlink" Target="https://e.lanbook.com/book/483701" TargetMode="External"/><Relationship Id="rId8148" Type="http://schemas.openxmlformats.org/officeDocument/2006/relationships/hyperlink" Target="https://e.lanbook.com/book/512015" TargetMode="External"/><Relationship Id="rId8355" Type="http://schemas.openxmlformats.org/officeDocument/2006/relationships/hyperlink" Target="https://e.lanbook.com/book/437225" TargetMode="External"/><Relationship Id="rId8562" Type="http://schemas.openxmlformats.org/officeDocument/2006/relationships/hyperlink" Target="https://e.lanbook.com/book/522088" TargetMode="External"/><Relationship Id="rId9406" Type="http://schemas.openxmlformats.org/officeDocument/2006/relationships/hyperlink" Target="https://e.lanbook.com/book/455630" TargetMode="External"/><Relationship Id="rId905" Type="http://schemas.openxmlformats.org/officeDocument/2006/relationships/hyperlink" Target="https://e.lanbook.com/book/516249" TargetMode="External"/><Relationship Id="rId1742" Type="http://schemas.openxmlformats.org/officeDocument/2006/relationships/hyperlink" Target="https://e.lanbook.com/book/341165" TargetMode="External"/><Relationship Id="rId4898" Type="http://schemas.openxmlformats.org/officeDocument/2006/relationships/hyperlink" Target="https://e.lanbook.com/book/499355" TargetMode="External"/><Relationship Id="rId5949" Type="http://schemas.openxmlformats.org/officeDocument/2006/relationships/hyperlink" Target="https://e.lanbook.com/book/223457" TargetMode="External"/><Relationship Id="rId7164" Type="http://schemas.openxmlformats.org/officeDocument/2006/relationships/hyperlink" Target="https://e.lanbook.com/book/516619" TargetMode="External"/><Relationship Id="rId7371" Type="http://schemas.openxmlformats.org/officeDocument/2006/relationships/hyperlink" Target="https://e.lanbook.com/book/493142" TargetMode="External"/><Relationship Id="rId8008" Type="http://schemas.openxmlformats.org/officeDocument/2006/relationships/hyperlink" Target="https://e.lanbook.com/book/471512" TargetMode="External"/><Relationship Id="rId8215" Type="http://schemas.openxmlformats.org/officeDocument/2006/relationships/hyperlink" Target="https://e.lanbook.com/book/472613" TargetMode="External"/><Relationship Id="rId9613" Type="http://schemas.openxmlformats.org/officeDocument/2006/relationships/hyperlink" Target="https://e.lanbook.com/book/493985" TargetMode="External"/><Relationship Id="rId9820" Type="http://schemas.openxmlformats.org/officeDocument/2006/relationships/hyperlink" Target="https://e.lanbook.com/book/516767" TargetMode="External"/><Relationship Id="rId34" Type="http://schemas.openxmlformats.org/officeDocument/2006/relationships/hyperlink" Target="https://e.lanbook.com/book/295949" TargetMode="External"/><Relationship Id="rId1602" Type="http://schemas.openxmlformats.org/officeDocument/2006/relationships/hyperlink" Target="https://e.lanbook.com/book/491390" TargetMode="External"/><Relationship Id="rId4758" Type="http://schemas.openxmlformats.org/officeDocument/2006/relationships/hyperlink" Target="https://e.lanbook.com/book/447347" TargetMode="External"/><Relationship Id="rId4965" Type="http://schemas.openxmlformats.org/officeDocument/2006/relationships/hyperlink" Target="https://e.lanbook.com/book/261431" TargetMode="External"/><Relationship Id="rId5809" Type="http://schemas.openxmlformats.org/officeDocument/2006/relationships/hyperlink" Target="https://e.lanbook.com/book/338798" TargetMode="External"/><Relationship Id="rId6180" Type="http://schemas.openxmlformats.org/officeDocument/2006/relationships/hyperlink" Target="https://e.lanbook.com/book/483602" TargetMode="External"/><Relationship Id="rId7024" Type="http://schemas.openxmlformats.org/officeDocument/2006/relationships/hyperlink" Target="https://e.lanbook.com/book/409745" TargetMode="External"/><Relationship Id="rId8422" Type="http://schemas.openxmlformats.org/officeDocument/2006/relationships/hyperlink" Target="https://e.lanbook.com/book/310235" TargetMode="External"/><Relationship Id="rId3567" Type="http://schemas.openxmlformats.org/officeDocument/2006/relationships/hyperlink" Target="https://e.lanbook.com/book/516085" TargetMode="External"/><Relationship Id="rId3774" Type="http://schemas.openxmlformats.org/officeDocument/2006/relationships/hyperlink" Target="https://e.lanbook.com/book/380630" TargetMode="External"/><Relationship Id="rId3981" Type="http://schemas.openxmlformats.org/officeDocument/2006/relationships/hyperlink" Target="https://e.lanbook.com/book/513619" TargetMode="External"/><Relationship Id="rId4618" Type="http://schemas.openxmlformats.org/officeDocument/2006/relationships/hyperlink" Target="https://e.lanbook.com/book/187693" TargetMode="External"/><Relationship Id="rId4825" Type="http://schemas.openxmlformats.org/officeDocument/2006/relationships/hyperlink" Target="https://e.lanbook.com/book/267377" TargetMode="External"/><Relationship Id="rId7231" Type="http://schemas.openxmlformats.org/officeDocument/2006/relationships/hyperlink" Target="https://e.lanbook.com/book/338801" TargetMode="External"/><Relationship Id="rId488" Type="http://schemas.openxmlformats.org/officeDocument/2006/relationships/hyperlink" Target="https://e.lanbook.com/book/425024" TargetMode="External"/><Relationship Id="rId695" Type="http://schemas.openxmlformats.org/officeDocument/2006/relationships/hyperlink" Target="https://e.lanbook.com/book/509356" TargetMode="External"/><Relationship Id="rId2169" Type="http://schemas.openxmlformats.org/officeDocument/2006/relationships/hyperlink" Target="https://e.lanbook.com/book/448349" TargetMode="External"/><Relationship Id="rId2376" Type="http://schemas.openxmlformats.org/officeDocument/2006/relationships/hyperlink" Target="https://e.lanbook.com/book/260819" TargetMode="External"/><Relationship Id="rId2583" Type="http://schemas.openxmlformats.org/officeDocument/2006/relationships/hyperlink" Target="https://e.lanbook.com/book/517174" TargetMode="External"/><Relationship Id="rId2790" Type="http://schemas.openxmlformats.org/officeDocument/2006/relationships/hyperlink" Target="https://e.lanbook.com/book/509944" TargetMode="External"/><Relationship Id="rId3427" Type="http://schemas.openxmlformats.org/officeDocument/2006/relationships/hyperlink" Target="https://e.lanbook.com/book/212417" TargetMode="External"/><Relationship Id="rId3634" Type="http://schemas.openxmlformats.org/officeDocument/2006/relationships/hyperlink" Target="https://e.lanbook.com/book/510022" TargetMode="External"/><Relationship Id="rId3841" Type="http://schemas.openxmlformats.org/officeDocument/2006/relationships/hyperlink" Target="https://e.lanbook.com/book/208475" TargetMode="External"/><Relationship Id="rId6040" Type="http://schemas.openxmlformats.org/officeDocument/2006/relationships/hyperlink" Target="https://e.lanbook.com/book/498836" TargetMode="External"/><Relationship Id="rId6997" Type="http://schemas.openxmlformats.org/officeDocument/2006/relationships/hyperlink" Target="https://e.lanbook.com/book/390803" TargetMode="External"/><Relationship Id="rId9196" Type="http://schemas.openxmlformats.org/officeDocument/2006/relationships/hyperlink" Target="https://e.lanbook.com/book/506917" TargetMode="External"/><Relationship Id="rId348" Type="http://schemas.openxmlformats.org/officeDocument/2006/relationships/hyperlink" Target="https://e.lanbook.com/book/445067" TargetMode="External"/><Relationship Id="rId555" Type="http://schemas.openxmlformats.org/officeDocument/2006/relationships/hyperlink" Target="https://e.lanbook.com/book/518572" TargetMode="External"/><Relationship Id="rId762" Type="http://schemas.openxmlformats.org/officeDocument/2006/relationships/hyperlink" Target="https://e.lanbook.com/book/436028" TargetMode="External"/><Relationship Id="rId1185" Type="http://schemas.openxmlformats.org/officeDocument/2006/relationships/hyperlink" Target="https://e.lanbook.com/book/441671" TargetMode="External"/><Relationship Id="rId1392" Type="http://schemas.openxmlformats.org/officeDocument/2006/relationships/hyperlink" Target="https://e.lanbook.com/book/211706" TargetMode="External"/><Relationship Id="rId2029" Type="http://schemas.openxmlformats.org/officeDocument/2006/relationships/hyperlink" Target="https://e.lanbook.com/book/509981" TargetMode="External"/><Relationship Id="rId2236" Type="http://schemas.openxmlformats.org/officeDocument/2006/relationships/hyperlink" Target="https://e.lanbook.com/book/494024" TargetMode="External"/><Relationship Id="rId2443" Type="http://schemas.openxmlformats.org/officeDocument/2006/relationships/hyperlink" Target="https://e.lanbook.com/book/333170" TargetMode="External"/><Relationship Id="rId2650" Type="http://schemas.openxmlformats.org/officeDocument/2006/relationships/hyperlink" Target="https://e.lanbook.com/book/512051" TargetMode="External"/><Relationship Id="rId3701" Type="http://schemas.openxmlformats.org/officeDocument/2006/relationships/hyperlink" Target="https://e.lanbook.com/book/146903" TargetMode="External"/><Relationship Id="rId5599" Type="http://schemas.openxmlformats.org/officeDocument/2006/relationships/hyperlink" Target="https://e.lanbook.com/book/520715" TargetMode="External"/><Relationship Id="rId6857" Type="http://schemas.openxmlformats.org/officeDocument/2006/relationships/hyperlink" Target="https://e.lanbook.com/book/63596" TargetMode="External"/><Relationship Id="rId7908" Type="http://schemas.openxmlformats.org/officeDocument/2006/relationships/hyperlink" Target="https://e.lanbook.com/book/152750" TargetMode="External"/><Relationship Id="rId9056" Type="http://schemas.openxmlformats.org/officeDocument/2006/relationships/hyperlink" Target="https://e.lanbook.com/book/451244" TargetMode="External"/><Relationship Id="rId9263" Type="http://schemas.openxmlformats.org/officeDocument/2006/relationships/hyperlink" Target="https://e.lanbook.com/book/67473" TargetMode="External"/><Relationship Id="rId9470" Type="http://schemas.openxmlformats.org/officeDocument/2006/relationships/hyperlink" Target="https://e.lanbook.com/book/450725" TargetMode="External"/><Relationship Id="rId208" Type="http://schemas.openxmlformats.org/officeDocument/2006/relationships/hyperlink" Target="https://e.lanbook.com/book/322520" TargetMode="External"/><Relationship Id="rId415" Type="http://schemas.openxmlformats.org/officeDocument/2006/relationships/hyperlink" Target="https://e.lanbook.com/book/489287" TargetMode="External"/><Relationship Id="rId622" Type="http://schemas.openxmlformats.org/officeDocument/2006/relationships/hyperlink" Target="https://e.lanbook.com/book/460652" TargetMode="External"/><Relationship Id="rId1045" Type="http://schemas.openxmlformats.org/officeDocument/2006/relationships/hyperlink" Target="https://e.lanbook.com/book/211280" TargetMode="External"/><Relationship Id="rId1252" Type="http://schemas.openxmlformats.org/officeDocument/2006/relationships/hyperlink" Target="https://e.lanbook.com/book/206732" TargetMode="External"/><Relationship Id="rId2303" Type="http://schemas.openxmlformats.org/officeDocument/2006/relationships/hyperlink" Target="https://e.lanbook.com/book/193426" TargetMode="External"/><Relationship Id="rId2510" Type="http://schemas.openxmlformats.org/officeDocument/2006/relationships/hyperlink" Target="https://e.lanbook.com/book/505447" TargetMode="External"/><Relationship Id="rId5459" Type="http://schemas.openxmlformats.org/officeDocument/2006/relationships/hyperlink" Target="https://e.lanbook.com/book/512061" TargetMode="External"/><Relationship Id="rId5666" Type="http://schemas.openxmlformats.org/officeDocument/2006/relationships/hyperlink" Target="https://e.lanbook.com/book/480677" TargetMode="External"/><Relationship Id="rId8072" Type="http://schemas.openxmlformats.org/officeDocument/2006/relationships/hyperlink" Target="https://e.lanbook.com/book/388601" TargetMode="External"/><Relationship Id="rId9123" Type="http://schemas.openxmlformats.org/officeDocument/2006/relationships/hyperlink" Target="https://e.lanbook.com/book/130151" TargetMode="External"/><Relationship Id="rId9330" Type="http://schemas.openxmlformats.org/officeDocument/2006/relationships/hyperlink" Target="https://e.lanbook.com/book/508563" TargetMode="External"/><Relationship Id="rId1112" Type="http://schemas.openxmlformats.org/officeDocument/2006/relationships/hyperlink" Target="https://e.lanbook.com/book/210497" TargetMode="External"/><Relationship Id="rId4268" Type="http://schemas.openxmlformats.org/officeDocument/2006/relationships/hyperlink" Target="https://e.lanbook.com/book/510249" TargetMode="External"/><Relationship Id="rId4475" Type="http://schemas.openxmlformats.org/officeDocument/2006/relationships/hyperlink" Target="https://e.lanbook.com/book/461138" TargetMode="External"/><Relationship Id="rId5319" Type="http://schemas.openxmlformats.org/officeDocument/2006/relationships/hyperlink" Target="https://e.lanbook.com/book/439820" TargetMode="External"/><Relationship Id="rId5873" Type="http://schemas.openxmlformats.org/officeDocument/2006/relationships/hyperlink" Target="https://e.lanbook.com/book/516437" TargetMode="External"/><Relationship Id="rId6717" Type="http://schemas.openxmlformats.org/officeDocument/2006/relationships/hyperlink" Target="https://e.lanbook.com/book/507431" TargetMode="External"/><Relationship Id="rId6924" Type="http://schemas.openxmlformats.org/officeDocument/2006/relationships/hyperlink" Target="https://e.lanbook.com/book/409751" TargetMode="External"/><Relationship Id="rId3077" Type="http://schemas.openxmlformats.org/officeDocument/2006/relationships/hyperlink" Target="https://e.lanbook.com/book/206339" TargetMode="External"/><Relationship Id="rId3284" Type="http://schemas.openxmlformats.org/officeDocument/2006/relationships/hyperlink" Target="https://e.lanbook.com/book/508770" TargetMode="External"/><Relationship Id="rId4128" Type="http://schemas.openxmlformats.org/officeDocument/2006/relationships/hyperlink" Target="https://e.lanbook.com/book/314816" TargetMode="External"/><Relationship Id="rId4682" Type="http://schemas.openxmlformats.org/officeDocument/2006/relationships/hyperlink" Target="https://e.lanbook.com/book/327311" TargetMode="External"/><Relationship Id="rId5526" Type="http://schemas.openxmlformats.org/officeDocument/2006/relationships/hyperlink" Target="https://e.lanbook.com/book/459962" TargetMode="External"/><Relationship Id="rId5733" Type="http://schemas.openxmlformats.org/officeDocument/2006/relationships/hyperlink" Target="https://e.lanbook.com/book/440087" TargetMode="External"/><Relationship Id="rId5940" Type="http://schemas.openxmlformats.org/officeDocument/2006/relationships/hyperlink" Target="https://e.lanbook.com/book/434858" TargetMode="External"/><Relationship Id="rId8889" Type="http://schemas.openxmlformats.org/officeDocument/2006/relationships/hyperlink" Target="https://e.lanbook.com/book/414899" TargetMode="External"/><Relationship Id="rId1929" Type="http://schemas.openxmlformats.org/officeDocument/2006/relationships/hyperlink" Target="https://e.lanbook.com/book/505504" TargetMode="External"/><Relationship Id="rId2093" Type="http://schemas.openxmlformats.org/officeDocument/2006/relationships/hyperlink" Target="https://e.lanbook.com/book/509839" TargetMode="External"/><Relationship Id="rId3491" Type="http://schemas.openxmlformats.org/officeDocument/2006/relationships/hyperlink" Target="https://e.lanbook.com/book/329582" TargetMode="External"/><Relationship Id="rId4335" Type="http://schemas.openxmlformats.org/officeDocument/2006/relationships/hyperlink" Target="https://e.lanbook.com/book/221216" TargetMode="External"/><Relationship Id="rId4542" Type="http://schemas.openxmlformats.org/officeDocument/2006/relationships/hyperlink" Target="https://e.lanbook.com/book/514158" TargetMode="External"/><Relationship Id="rId5800" Type="http://schemas.openxmlformats.org/officeDocument/2006/relationships/hyperlink" Target="https://e.lanbook.com/book/462098" TargetMode="External"/><Relationship Id="rId7698" Type="http://schemas.openxmlformats.org/officeDocument/2006/relationships/hyperlink" Target="https://e.lanbook.com/book/517801" TargetMode="External"/><Relationship Id="rId8749" Type="http://schemas.openxmlformats.org/officeDocument/2006/relationships/hyperlink" Target="https://e.lanbook.com/book/404006" TargetMode="External"/><Relationship Id="rId8956" Type="http://schemas.openxmlformats.org/officeDocument/2006/relationships/hyperlink" Target="https://e.lanbook.com/book/212894" TargetMode="External"/><Relationship Id="rId3144" Type="http://schemas.openxmlformats.org/officeDocument/2006/relationships/hyperlink" Target="https://e.lanbook.com/book/180795" TargetMode="External"/><Relationship Id="rId3351" Type="http://schemas.openxmlformats.org/officeDocument/2006/relationships/hyperlink" Target="https://e.lanbook.com/book/211604" TargetMode="External"/><Relationship Id="rId4402" Type="http://schemas.openxmlformats.org/officeDocument/2006/relationships/hyperlink" Target="https://e.lanbook.com/book/90065" TargetMode="External"/><Relationship Id="rId7558" Type="http://schemas.openxmlformats.org/officeDocument/2006/relationships/hyperlink" Target="https://e.lanbook.com/book/518556" TargetMode="External"/><Relationship Id="rId7765" Type="http://schemas.openxmlformats.org/officeDocument/2006/relationships/hyperlink" Target="https://e.lanbook.com/book/512199" TargetMode="External"/><Relationship Id="rId7972" Type="http://schemas.openxmlformats.org/officeDocument/2006/relationships/hyperlink" Target="https://e.lanbook.com/book/493160" TargetMode="External"/><Relationship Id="rId8609" Type="http://schemas.openxmlformats.org/officeDocument/2006/relationships/hyperlink" Target="https://e.lanbook.com/book/107917" TargetMode="External"/><Relationship Id="rId8816" Type="http://schemas.openxmlformats.org/officeDocument/2006/relationships/hyperlink" Target="https://e.lanbook.com/book/106896" TargetMode="External"/><Relationship Id="rId272" Type="http://schemas.openxmlformats.org/officeDocument/2006/relationships/hyperlink" Target="https://e.lanbook.com/book/405494" TargetMode="External"/><Relationship Id="rId2160" Type="http://schemas.openxmlformats.org/officeDocument/2006/relationships/hyperlink" Target="https://e.lanbook.com/book/184134" TargetMode="External"/><Relationship Id="rId3004" Type="http://schemas.openxmlformats.org/officeDocument/2006/relationships/hyperlink" Target="https://e.lanbook.com/book/156623" TargetMode="External"/><Relationship Id="rId3211" Type="http://schemas.openxmlformats.org/officeDocument/2006/relationships/hyperlink" Target="https://e.lanbook.com/book/149328" TargetMode="External"/><Relationship Id="rId6367" Type="http://schemas.openxmlformats.org/officeDocument/2006/relationships/hyperlink" Target="https://e.lanbook.com/book/193585" TargetMode="External"/><Relationship Id="rId6574" Type="http://schemas.openxmlformats.org/officeDocument/2006/relationships/hyperlink" Target="https://e.lanbook.com/book/233438" TargetMode="External"/><Relationship Id="rId6781" Type="http://schemas.openxmlformats.org/officeDocument/2006/relationships/hyperlink" Target="https://e.lanbook.com/book/307526" TargetMode="External"/><Relationship Id="rId7418" Type="http://schemas.openxmlformats.org/officeDocument/2006/relationships/hyperlink" Target="https://e.lanbook.com/book/512173" TargetMode="External"/><Relationship Id="rId7625" Type="http://schemas.openxmlformats.org/officeDocument/2006/relationships/hyperlink" Target="https://e.lanbook.com/book/215597" TargetMode="External"/><Relationship Id="rId7832" Type="http://schemas.openxmlformats.org/officeDocument/2006/relationships/hyperlink" Target="https://e.lanbook.com/book/483077" TargetMode="External"/><Relationship Id="rId132" Type="http://schemas.openxmlformats.org/officeDocument/2006/relationships/hyperlink" Target="https://e.lanbook.com/book/505356" TargetMode="External"/><Relationship Id="rId2020" Type="http://schemas.openxmlformats.org/officeDocument/2006/relationships/hyperlink" Target="https://e.lanbook.com/book/206825" TargetMode="External"/><Relationship Id="rId5176" Type="http://schemas.openxmlformats.org/officeDocument/2006/relationships/hyperlink" Target="https://e.lanbook.com/book/517163" TargetMode="External"/><Relationship Id="rId5383" Type="http://schemas.openxmlformats.org/officeDocument/2006/relationships/hyperlink" Target="https://e.lanbook.com/book/422603" TargetMode="External"/><Relationship Id="rId5590" Type="http://schemas.openxmlformats.org/officeDocument/2006/relationships/hyperlink" Target="https://e.lanbook.com/book/440000" TargetMode="External"/><Relationship Id="rId6227" Type="http://schemas.openxmlformats.org/officeDocument/2006/relationships/hyperlink" Target="https://e.lanbook.com/book/422087" TargetMode="External"/><Relationship Id="rId6434" Type="http://schemas.openxmlformats.org/officeDocument/2006/relationships/hyperlink" Target="https://e.lanbook.com/book/133844" TargetMode="External"/><Relationship Id="rId6641" Type="http://schemas.openxmlformats.org/officeDocument/2006/relationships/hyperlink" Target="https://e.lanbook.com/book/265394" TargetMode="External"/><Relationship Id="rId9797" Type="http://schemas.openxmlformats.org/officeDocument/2006/relationships/hyperlink" Target="https://e.lanbook.com/book/445076" TargetMode="External"/><Relationship Id="rId1579" Type="http://schemas.openxmlformats.org/officeDocument/2006/relationships/hyperlink" Target="https://e.lanbook.com/book/460640" TargetMode="External"/><Relationship Id="rId2977" Type="http://schemas.openxmlformats.org/officeDocument/2006/relationships/hyperlink" Target="https://e.lanbook.com/book/211334" TargetMode="External"/><Relationship Id="rId4192" Type="http://schemas.openxmlformats.org/officeDocument/2006/relationships/hyperlink" Target="https://e.lanbook.com/book/316973" TargetMode="External"/><Relationship Id="rId5036" Type="http://schemas.openxmlformats.org/officeDocument/2006/relationships/hyperlink" Target="https://e.lanbook.com/book/209813" TargetMode="External"/><Relationship Id="rId5243" Type="http://schemas.openxmlformats.org/officeDocument/2006/relationships/hyperlink" Target="https://e.lanbook.com/book/422270" TargetMode="External"/><Relationship Id="rId5450" Type="http://schemas.openxmlformats.org/officeDocument/2006/relationships/hyperlink" Target="https://e.lanbook.com/book/460760" TargetMode="External"/><Relationship Id="rId8399" Type="http://schemas.openxmlformats.org/officeDocument/2006/relationships/hyperlink" Target="https://e.lanbook.com/book/147098" TargetMode="External"/><Relationship Id="rId949" Type="http://schemas.openxmlformats.org/officeDocument/2006/relationships/hyperlink" Target="https://e.lanbook.com/book/508367" TargetMode="External"/><Relationship Id="rId1786" Type="http://schemas.openxmlformats.org/officeDocument/2006/relationships/hyperlink" Target="https://e.lanbook.com/book/208643" TargetMode="External"/><Relationship Id="rId1993" Type="http://schemas.openxmlformats.org/officeDocument/2006/relationships/hyperlink" Target="https://e.lanbook.com/book/489425" TargetMode="External"/><Relationship Id="rId2837" Type="http://schemas.openxmlformats.org/officeDocument/2006/relationships/hyperlink" Target="https://e.lanbook.com/book/247319" TargetMode="External"/><Relationship Id="rId4052" Type="http://schemas.openxmlformats.org/officeDocument/2006/relationships/hyperlink" Target="https://e.lanbook.com/book/424610" TargetMode="External"/><Relationship Id="rId5103" Type="http://schemas.openxmlformats.org/officeDocument/2006/relationships/hyperlink" Target="https://e.lanbook.com/book/450890" TargetMode="External"/><Relationship Id="rId6501" Type="http://schemas.openxmlformats.org/officeDocument/2006/relationships/hyperlink" Target="https://e.lanbook.com/book/521919" TargetMode="External"/><Relationship Id="rId8259" Type="http://schemas.openxmlformats.org/officeDocument/2006/relationships/hyperlink" Target="https://e.lanbook.com/book/493994" TargetMode="External"/><Relationship Id="rId9657" Type="http://schemas.openxmlformats.org/officeDocument/2006/relationships/hyperlink" Target="https://e.lanbook.com/book/457277" TargetMode="External"/><Relationship Id="rId78" Type="http://schemas.openxmlformats.org/officeDocument/2006/relationships/hyperlink" Target="https://e.lanbook.com/book/152468" TargetMode="External"/><Relationship Id="rId809" Type="http://schemas.openxmlformats.org/officeDocument/2006/relationships/hyperlink" Target="https://e.lanbook.com/book/394526" TargetMode="External"/><Relationship Id="rId1439" Type="http://schemas.openxmlformats.org/officeDocument/2006/relationships/hyperlink" Target="https://e.lanbook.com/book/505391" TargetMode="External"/><Relationship Id="rId1646" Type="http://schemas.openxmlformats.org/officeDocument/2006/relationships/hyperlink" Target="https://e.lanbook.com/book/499433" TargetMode="External"/><Relationship Id="rId1853" Type="http://schemas.openxmlformats.org/officeDocument/2006/relationships/hyperlink" Target="https://e.lanbook.com/book/517160" TargetMode="External"/><Relationship Id="rId2904" Type="http://schemas.openxmlformats.org/officeDocument/2006/relationships/hyperlink" Target="https://e.lanbook.com/book/439955" TargetMode="External"/><Relationship Id="rId5310" Type="http://schemas.openxmlformats.org/officeDocument/2006/relationships/hyperlink" Target="https://e.lanbook.com/book/507361" TargetMode="External"/><Relationship Id="rId7068" Type="http://schemas.openxmlformats.org/officeDocument/2006/relationships/hyperlink" Target="https://e.lanbook.com/book/493109" TargetMode="External"/><Relationship Id="rId8119" Type="http://schemas.openxmlformats.org/officeDocument/2006/relationships/hyperlink" Target="https://e.lanbook.com/book/383222" TargetMode="External"/><Relationship Id="rId8466" Type="http://schemas.openxmlformats.org/officeDocument/2006/relationships/hyperlink" Target="https://e.lanbook.com/book/359828" TargetMode="External"/><Relationship Id="rId8673" Type="http://schemas.openxmlformats.org/officeDocument/2006/relationships/hyperlink" Target="https://e.lanbook.com/book/208562" TargetMode="External"/><Relationship Id="rId8880" Type="http://schemas.openxmlformats.org/officeDocument/2006/relationships/hyperlink" Target="https://e.lanbook.com/book/512362" TargetMode="External"/><Relationship Id="rId9517" Type="http://schemas.openxmlformats.org/officeDocument/2006/relationships/hyperlink" Target="https://e.lanbook.com/book/485096" TargetMode="External"/><Relationship Id="rId9724" Type="http://schemas.openxmlformats.org/officeDocument/2006/relationships/hyperlink" Target="https://e.lanbook.com/book/493127" TargetMode="External"/><Relationship Id="rId1506" Type="http://schemas.openxmlformats.org/officeDocument/2006/relationships/hyperlink" Target="https://e.lanbook.com/book/448634" TargetMode="External"/><Relationship Id="rId1713" Type="http://schemas.openxmlformats.org/officeDocument/2006/relationships/hyperlink" Target="https://e.lanbook.com/book/365855" TargetMode="External"/><Relationship Id="rId1920" Type="http://schemas.openxmlformats.org/officeDocument/2006/relationships/hyperlink" Target="https://e.lanbook.com/book/171876" TargetMode="External"/><Relationship Id="rId4869" Type="http://schemas.openxmlformats.org/officeDocument/2006/relationships/hyperlink" Target="https://e.lanbook.com/book/501575" TargetMode="External"/><Relationship Id="rId7275" Type="http://schemas.openxmlformats.org/officeDocument/2006/relationships/hyperlink" Target="https://e.lanbook.com/book/247679" TargetMode="External"/><Relationship Id="rId7482" Type="http://schemas.openxmlformats.org/officeDocument/2006/relationships/hyperlink" Target="https://e.lanbook.com/book/515017" TargetMode="External"/><Relationship Id="rId8326" Type="http://schemas.openxmlformats.org/officeDocument/2006/relationships/hyperlink" Target="https://e.lanbook.com/book/324380" TargetMode="External"/><Relationship Id="rId8533" Type="http://schemas.openxmlformats.org/officeDocument/2006/relationships/hyperlink" Target="https://e.lanbook.com/book/362843" TargetMode="External"/><Relationship Id="rId8740" Type="http://schemas.openxmlformats.org/officeDocument/2006/relationships/hyperlink" Target="https://e.lanbook.com/book/211484" TargetMode="External"/><Relationship Id="rId3678" Type="http://schemas.openxmlformats.org/officeDocument/2006/relationships/hyperlink" Target="https://e.lanbook.com/book/481316" TargetMode="External"/><Relationship Id="rId3885" Type="http://schemas.openxmlformats.org/officeDocument/2006/relationships/hyperlink" Target="https://e.lanbook.com/book/198524" TargetMode="External"/><Relationship Id="rId4729" Type="http://schemas.openxmlformats.org/officeDocument/2006/relationships/hyperlink" Target="https://e.lanbook.com/book/175151" TargetMode="External"/><Relationship Id="rId4936" Type="http://schemas.openxmlformats.org/officeDocument/2006/relationships/hyperlink" Target="https://e.lanbook.com/book/510374" TargetMode="External"/><Relationship Id="rId6084" Type="http://schemas.openxmlformats.org/officeDocument/2006/relationships/hyperlink" Target="https://e.lanbook.com/book/512368" TargetMode="External"/><Relationship Id="rId6291" Type="http://schemas.openxmlformats.org/officeDocument/2006/relationships/hyperlink" Target="https://e.lanbook.com/book/278789" TargetMode="External"/><Relationship Id="rId7135" Type="http://schemas.openxmlformats.org/officeDocument/2006/relationships/hyperlink" Target="https://e.lanbook.com/book/505311" TargetMode="External"/><Relationship Id="rId7342" Type="http://schemas.openxmlformats.org/officeDocument/2006/relationships/hyperlink" Target="https://e.lanbook.com/book/457451" TargetMode="External"/><Relationship Id="rId8600" Type="http://schemas.openxmlformats.org/officeDocument/2006/relationships/hyperlink" Target="https://e.lanbook.com/book/209735" TargetMode="External"/><Relationship Id="rId599" Type="http://schemas.openxmlformats.org/officeDocument/2006/relationships/hyperlink" Target="https://e.lanbook.com/book/424583" TargetMode="External"/><Relationship Id="rId2487" Type="http://schemas.openxmlformats.org/officeDocument/2006/relationships/hyperlink" Target="https://e.lanbook.com/book/517175" TargetMode="External"/><Relationship Id="rId2694" Type="http://schemas.openxmlformats.org/officeDocument/2006/relationships/hyperlink" Target="https://e.lanbook.com/book/494912" TargetMode="External"/><Relationship Id="rId3538" Type="http://schemas.openxmlformats.org/officeDocument/2006/relationships/hyperlink" Target="https://e.lanbook.com/book/508566" TargetMode="External"/><Relationship Id="rId3745" Type="http://schemas.openxmlformats.org/officeDocument/2006/relationships/hyperlink" Target="https://e.lanbook.com/book/176862" TargetMode="External"/><Relationship Id="rId6151" Type="http://schemas.openxmlformats.org/officeDocument/2006/relationships/hyperlink" Target="https://e.lanbook.com/book/352118" TargetMode="External"/><Relationship Id="rId7202" Type="http://schemas.openxmlformats.org/officeDocument/2006/relationships/hyperlink" Target="https://e.lanbook.com/book/450584" TargetMode="External"/><Relationship Id="rId459" Type="http://schemas.openxmlformats.org/officeDocument/2006/relationships/hyperlink" Target="https://e.lanbook.com/book/317267" TargetMode="External"/><Relationship Id="rId666" Type="http://schemas.openxmlformats.org/officeDocument/2006/relationships/hyperlink" Target="https://e.lanbook.com/book/322574" TargetMode="External"/><Relationship Id="rId873" Type="http://schemas.openxmlformats.org/officeDocument/2006/relationships/hyperlink" Target="https://e.lanbook.com/book/508067" TargetMode="External"/><Relationship Id="rId1089" Type="http://schemas.openxmlformats.org/officeDocument/2006/relationships/hyperlink" Target="https://e.lanbook.com/book/518580" TargetMode="External"/><Relationship Id="rId1296" Type="http://schemas.openxmlformats.org/officeDocument/2006/relationships/hyperlink" Target="https://e.lanbook.com/book/332660" TargetMode="External"/><Relationship Id="rId2347" Type="http://schemas.openxmlformats.org/officeDocument/2006/relationships/hyperlink" Target="https://e.lanbook.com/book/187510" TargetMode="External"/><Relationship Id="rId2554" Type="http://schemas.openxmlformats.org/officeDocument/2006/relationships/hyperlink" Target="https://e.lanbook.com/book/206018" TargetMode="External"/><Relationship Id="rId3952" Type="http://schemas.openxmlformats.org/officeDocument/2006/relationships/hyperlink" Target="https://e.lanbook.com/book/465176" TargetMode="External"/><Relationship Id="rId6011" Type="http://schemas.openxmlformats.org/officeDocument/2006/relationships/hyperlink" Target="https://e.lanbook.com/book/151816" TargetMode="External"/><Relationship Id="rId9167" Type="http://schemas.openxmlformats.org/officeDocument/2006/relationships/hyperlink" Target="https://e.lanbook.com/book/211916" TargetMode="External"/><Relationship Id="rId9374" Type="http://schemas.openxmlformats.org/officeDocument/2006/relationships/hyperlink" Target="https://e.lanbook.com/book/494018" TargetMode="External"/><Relationship Id="rId9581" Type="http://schemas.openxmlformats.org/officeDocument/2006/relationships/hyperlink" Target="https://e.lanbook.com/book/426320" TargetMode="External"/><Relationship Id="rId319" Type="http://schemas.openxmlformats.org/officeDocument/2006/relationships/hyperlink" Target="https://e.lanbook.com/book/448667" TargetMode="External"/><Relationship Id="rId526" Type="http://schemas.openxmlformats.org/officeDocument/2006/relationships/hyperlink" Target="https://e.lanbook.com/book/233255" TargetMode="External"/><Relationship Id="rId1156" Type="http://schemas.openxmlformats.org/officeDocument/2006/relationships/hyperlink" Target="https://e.lanbook.com/book/455531" TargetMode="External"/><Relationship Id="rId1363" Type="http://schemas.openxmlformats.org/officeDocument/2006/relationships/hyperlink" Target="https://e.lanbook.com/book/352094" TargetMode="External"/><Relationship Id="rId2207" Type="http://schemas.openxmlformats.org/officeDocument/2006/relationships/hyperlink" Target="https://e.lanbook.com/book/517023" TargetMode="External"/><Relationship Id="rId2761" Type="http://schemas.openxmlformats.org/officeDocument/2006/relationships/hyperlink" Target="https://e.lanbook.com/book/296996" TargetMode="External"/><Relationship Id="rId3605" Type="http://schemas.openxmlformats.org/officeDocument/2006/relationships/hyperlink" Target="https://e.lanbook.com/book/153922" TargetMode="External"/><Relationship Id="rId3812" Type="http://schemas.openxmlformats.org/officeDocument/2006/relationships/hyperlink" Target="https://e.lanbook.com/book/133909" TargetMode="External"/><Relationship Id="rId6968" Type="http://schemas.openxmlformats.org/officeDocument/2006/relationships/hyperlink" Target="https://e.lanbook.com/book/507437" TargetMode="External"/><Relationship Id="rId8183" Type="http://schemas.openxmlformats.org/officeDocument/2006/relationships/hyperlink" Target="https://e.lanbook.com/book/212747" TargetMode="External"/><Relationship Id="rId8390" Type="http://schemas.openxmlformats.org/officeDocument/2006/relationships/hyperlink" Target="https://e.lanbook.com/book/291170" TargetMode="External"/><Relationship Id="rId9027" Type="http://schemas.openxmlformats.org/officeDocument/2006/relationships/hyperlink" Target="https://e.lanbook.com/book/206432" TargetMode="External"/><Relationship Id="rId9234" Type="http://schemas.openxmlformats.org/officeDocument/2006/relationships/hyperlink" Target="https://e.lanbook.com/book/401030" TargetMode="External"/><Relationship Id="rId733" Type="http://schemas.openxmlformats.org/officeDocument/2006/relationships/hyperlink" Target="https://e.lanbook.com/book/339029" TargetMode="External"/><Relationship Id="rId940" Type="http://schemas.openxmlformats.org/officeDocument/2006/relationships/hyperlink" Target="https://e.lanbook.com/book/215762" TargetMode="External"/><Relationship Id="rId1016" Type="http://schemas.openxmlformats.org/officeDocument/2006/relationships/hyperlink" Target="https://e.lanbook.com/book/506691" TargetMode="External"/><Relationship Id="rId1570" Type="http://schemas.openxmlformats.org/officeDocument/2006/relationships/hyperlink" Target="https://e.lanbook.com/book/516768" TargetMode="External"/><Relationship Id="rId2414" Type="http://schemas.openxmlformats.org/officeDocument/2006/relationships/hyperlink" Target="https://e.lanbook.com/book/247289" TargetMode="External"/><Relationship Id="rId2621" Type="http://schemas.openxmlformats.org/officeDocument/2006/relationships/hyperlink" Target="https://e.lanbook.com/book/506983" TargetMode="External"/><Relationship Id="rId5777" Type="http://schemas.openxmlformats.org/officeDocument/2006/relationships/hyperlink" Target="https://e.lanbook.com/book/471479" TargetMode="External"/><Relationship Id="rId5984" Type="http://schemas.openxmlformats.org/officeDocument/2006/relationships/hyperlink" Target="https://e.lanbook.com/book/307679" TargetMode="External"/><Relationship Id="rId6828" Type="http://schemas.openxmlformats.org/officeDocument/2006/relationships/hyperlink" Target="https://e.lanbook.com/book/341108" TargetMode="External"/><Relationship Id="rId8043" Type="http://schemas.openxmlformats.org/officeDocument/2006/relationships/hyperlink" Target="https://e.lanbook.com/book/215636" TargetMode="External"/><Relationship Id="rId9441" Type="http://schemas.openxmlformats.org/officeDocument/2006/relationships/hyperlink" Target="https://e.lanbook.com/book/508904" TargetMode="External"/><Relationship Id="rId800" Type="http://schemas.openxmlformats.org/officeDocument/2006/relationships/hyperlink" Target="https://e.lanbook.com/book/507351" TargetMode="External"/><Relationship Id="rId1223" Type="http://schemas.openxmlformats.org/officeDocument/2006/relationships/hyperlink" Target="https://e.lanbook.com/book/212477" TargetMode="External"/><Relationship Id="rId1430" Type="http://schemas.openxmlformats.org/officeDocument/2006/relationships/hyperlink" Target="https://e.lanbook.com/book/209684" TargetMode="External"/><Relationship Id="rId4379" Type="http://schemas.openxmlformats.org/officeDocument/2006/relationships/hyperlink" Target="https://e.lanbook.com/book/233243" TargetMode="External"/><Relationship Id="rId4586" Type="http://schemas.openxmlformats.org/officeDocument/2006/relationships/hyperlink" Target="https://e.lanbook.com/book/198557" TargetMode="External"/><Relationship Id="rId4793" Type="http://schemas.openxmlformats.org/officeDocument/2006/relationships/hyperlink" Target="https://e.lanbook.com/book/419117" TargetMode="External"/><Relationship Id="rId5637" Type="http://schemas.openxmlformats.org/officeDocument/2006/relationships/hyperlink" Target="https://e.lanbook.com/book/456875" TargetMode="External"/><Relationship Id="rId5844" Type="http://schemas.openxmlformats.org/officeDocument/2006/relationships/hyperlink" Target="https://e.lanbook.com/book/455771" TargetMode="External"/><Relationship Id="rId8250" Type="http://schemas.openxmlformats.org/officeDocument/2006/relationships/hyperlink" Target="https://e.lanbook.com/book/356132" TargetMode="External"/><Relationship Id="rId9301" Type="http://schemas.openxmlformats.org/officeDocument/2006/relationships/hyperlink" Target="https://e.lanbook.com/book/206801" TargetMode="External"/><Relationship Id="rId3188" Type="http://schemas.openxmlformats.org/officeDocument/2006/relationships/hyperlink" Target="https://e.lanbook.com/book/511887" TargetMode="External"/><Relationship Id="rId3395" Type="http://schemas.openxmlformats.org/officeDocument/2006/relationships/hyperlink" Target="https://e.lanbook.com/book/518254" TargetMode="External"/><Relationship Id="rId4239" Type="http://schemas.openxmlformats.org/officeDocument/2006/relationships/hyperlink" Target="https://e.lanbook.com/book/478184" TargetMode="External"/><Relationship Id="rId4446" Type="http://schemas.openxmlformats.org/officeDocument/2006/relationships/hyperlink" Target="https://e.lanbook.com/book/385871" TargetMode="External"/><Relationship Id="rId4653" Type="http://schemas.openxmlformats.org/officeDocument/2006/relationships/hyperlink" Target="https://e.lanbook.com/book/447359" TargetMode="External"/><Relationship Id="rId4860" Type="http://schemas.openxmlformats.org/officeDocument/2006/relationships/hyperlink" Target="https://e.lanbook.com/book/415184" TargetMode="External"/><Relationship Id="rId5704" Type="http://schemas.openxmlformats.org/officeDocument/2006/relationships/hyperlink" Target="https://e.lanbook.com/book/292868" TargetMode="External"/><Relationship Id="rId5911" Type="http://schemas.openxmlformats.org/officeDocument/2006/relationships/hyperlink" Target="https://e.lanbook.com/book/366194" TargetMode="External"/><Relationship Id="rId8110" Type="http://schemas.openxmlformats.org/officeDocument/2006/relationships/hyperlink" Target="https://e.lanbook.com/book/434861" TargetMode="External"/><Relationship Id="rId3048" Type="http://schemas.openxmlformats.org/officeDocument/2006/relationships/hyperlink" Target="https://e.lanbook.com/book/506575" TargetMode="External"/><Relationship Id="rId3255" Type="http://schemas.openxmlformats.org/officeDocument/2006/relationships/hyperlink" Target="https://e.lanbook.com/book/230447" TargetMode="External"/><Relationship Id="rId3462" Type="http://schemas.openxmlformats.org/officeDocument/2006/relationships/hyperlink" Target="https://e.lanbook.com/book/405290" TargetMode="External"/><Relationship Id="rId4306" Type="http://schemas.openxmlformats.org/officeDocument/2006/relationships/hyperlink" Target="https://e.lanbook.com/book/508925" TargetMode="External"/><Relationship Id="rId4513" Type="http://schemas.openxmlformats.org/officeDocument/2006/relationships/hyperlink" Target="https://e.lanbook.com/book/513778" TargetMode="External"/><Relationship Id="rId4720" Type="http://schemas.openxmlformats.org/officeDocument/2006/relationships/hyperlink" Target="https://e.lanbook.com/book/513604" TargetMode="External"/><Relationship Id="rId7669" Type="http://schemas.openxmlformats.org/officeDocument/2006/relationships/hyperlink" Target="https://e.lanbook.com/book/379430" TargetMode="External"/><Relationship Id="rId7876" Type="http://schemas.openxmlformats.org/officeDocument/2006/relationships/hyperlink" Target="https://e.lanbook.com/book/508426" TargetMode="External"/><Relationship Id="rId8927" Type="http://schemas.openxmlformats.org/officeDocument/2006/relationships/hyperlink" Target="https://e.lanbook.com/book/223532" TargetMode="External"/><Relationship Id="rId176" Type="http://schemas.openxmlformats.org/officeDocument/2006/relationships/hyperlink" Target="https://e.lanbook.com/book/206819" TargetMode="External"/><Relationship Id="rId383" Type="http://schemas.openxmlformats.org/officeDocument/2006/relationships/hyperlink" Target="https://e.lanbook.com/book/517863" TargetMode="External"/><Relationship Id="rId590" Type="http://schemas.openxmlformats.org/officeDocument/2006/relationships/hyperlink" Target="https://e.lanbook.com/book/156402" TargetMode="External"/><Relationship Id="rId2064" Type="http://schemas.openxmlformats.org/officeDocument/2006/relationships/hyperlink" Target="https://e.lanbook.com/book/446183" TargetMode="External"/><Relationship Id="rId2271" Type="http://schemas.openxmlformats.org/officeDocument/2006/relationships/hyperlink" Target="https://e.lanbook.com/book/401024" TargetMode="External"/><Relationship Id="rId3115" Type="http://schemas.openxmlformats.org/officeDocument/2006/relationships/hyperlink" Target="https://e.lanbook.com/book/202994" TargetMode="External"/><Relationship Id="rId3322" Type="http://schemas.openxmlformats.org/officeDocument/2006/relationships/hyperlink" Target="https://e.lanbook.com/book/495170" TargetMode="External"/><Relationship Id="rId6478" Type="http://schemas.openxmlformats.org/officeDocument/2006/relationships/hyperlink" Target="https://e.lanbook.com/book/140723" TargetMode="External"/><Relationship Id="rId6685" Type="http://schemas.openxmlformats.org/officeDocument/2006/relationships/hyperlink" Target="https://e.lanbook.com/book/483980" TargetMode="External"/><Relationship Id="rId7529" Type="http://schemas.openxmlformats.org/officeDocument/2006/relationships/hyperlink" Target="https://e.lanbook.com/book/434916" TargetMode="External"/><Relationship Id="rId9091" Type="http://schemas.openxmlformats.org/officeDocument/2006/relationships/hyperlink" Target="https://e.lanbook.com/book/310232" TargetMode="External"/><Relationship Id="rId243" Type="http://schemas.openxmlformats.org/officeDocument/2006/relationships/hyperlink" Target="https://e.lanbook.com/book/512904" TargetMode="External"/><Relationship Id="rId450" Type="http://schemas.openxmlformats.org/officeDocument/2006/relationships/hyperlink" Target="https://e.lanbook.com/book/460619" TargetMode="External"/><Relationship Id="rId1080" Type="http://schemas.openxmlformats.org/officeDocument/2006/relationships/hyperlink" Target="https://e.lanbook.com/book/211205" TargetMode="External"/><Relationship Id="rId2131" Type="http://schemas.openxmlformats.org/officeDocument/2006/relationships/hyperlink" Target="https://e.lanbook.com/book/489374" TargetMode="External"/><Relationship Id="rId5287" Type="http://schemas.openxmlformats.org/officeDocument/2006/relationships/hyperlink" Target="https://e.lanbook.com/book/206486" TargetMode="External"/><Relationship Id="rId5494" Type="http://schemas.openxmlformats.org/officeDocument/2006/relationships/hyperlink" Target="https://e.lanbook.com/book/505379" TargetMode="External"/><Relationship Id="rId6338" Type="http://schemas.openxmlformats.org/officeDocument/2006/relationships/hyperlink" Target="https://e.lanbook.com/book/345302" TargetMode="External"/><Relationship Id="rId6892" Type="http://schemas.openxmlformats.org/officeDocument/2006/relationships/hyperlink" Target="https://e.lanbook.com/book/506610" TargetMode="External"/><Relationship Id="rId7736" Type="http://schemas.openxmlformats.org/officeDocument/2006/relationships/hyperlink" Target="https://e.lanbook.com/book/182108" TargetMode="External"/><Relationship Id="rId7943" Type="http://schemas.openxmlformats.org/officeDocument/2006/relationships/hyperlink" Target="https://e.lanbook.com/book/498827" TargetMode="External"/><Relationship Id="rId103" Type="http://schemas.openxmlformats.org/officeDocument/2006/relationships/hyperlink" Target="https://e.lanbook.com/book/427892" TargetMode="External"/><Relationship Id="rId310" Type="http://schemas.openxmlformats.org/officeDocument/2006/relationships/hyperlink" Target="https://e.lanbook.com/book/311792" TargetMode="External"/><Relationship Id="rId4096" Type="http://schemas.openxmlformats.org/officeDocument/2006/relationships/hyperlink" Target="https://e.lanbook.com/book/183158" TargetMode="External"/><Relationship Id="rId5147" Type="http://schemas.openxmlformats.org/officeDocument/2006/relationships/hyperlink" Target="https://e.lanbook.com/book/440096" TargetMode="External"/><Relationship Id="rId6545" Type="http://schemas.openxmlformats.org/officeDocument/2006/relationships/hyperlink" Target="https://e.lanbook.com/book/190390" TargetMode="External"/><Relationship Id="rId6752" Type="http://schemas.openxmlformats.org/officeDocument/2006/relationships/hyperlink" Target="https://e.lanbook.com/book/512186" TargetMode="External"/><Relationship Id="rId7803" Type="http://schemas.openxmlformats.org/officeDocument/2006/relationships/hyperlink" Target="https://e.lanbook.com/book/265385" TargetMode="External"/><Relationship Id="rId1897" Type="http://schemas.openxmlformats.org/officeDocument/2006/relationships/hyperlink" Target="https://e.lanbook.com/book/415376" TargetMode="External"/><Relationship Id="rId2948" Type="http://schemas.openxmlformats.org/officeDocument/2006/relationships/hyperlink" Target="https://e.lanbook.com/book/222662" TargetMode="External"/><Relationship Id="rId5354" Type="http://schemas.openxmlformats.org/officeDocument/2006/relationships/hyperlink" Target="https://e.lanbook.com/book/507359" TargetMode="External"/><Relationship Id="rId5561" Type="http://schemas.openxmlformats.org/officeDocument/2006/relationships/hyperlink" Target="https://e.lanbook.com/book/394481" TargetMode="External"/><Relationship Id="rId6405" Type="http://schemas.openxmlformats.org/officeDocument/2006/relationships/hyperlink" Target="https://e.lanbook.com/book/247670" TargetMode="External"/><Relationship Id="rId6612" Type="http://schemas.openxmlformats.org/officeDocument/2006/relationships/hyperlink" Target="https://e.lanbook.com/book/162326" TargetMode="External"/><Relationship Id="rId9768" Type="http://schemas.openxmlformats.org/officeDocument/2006/relationships/hyperlink" Target="https://e.lanbook.com/book/460685" TargetMode="External"/><Relationship Id="rId1757" Type="http://schemas.openxmlformats.org/officeDocument/2006/relationships/hyperlink" Target="https://e.lanbook.com/book/212033" TargetMode="External"/><Relationship Id="rId1964" Type="http://schemas.openxmlformats.org/officeDocument/2006/relationships/hyperlink" Target="https://e.lanbook.com/book/411302" TargetMode="External"/><Relationship Id="rId2808" Type="http://schemas.openxmlformats.org/officeDocument/2006/relationships/hyperlink" Target="https://e.lanbook.com/book/211991" TargetMode="External"/><Relationship Id="rId4163" Type="http://schemas.openxmlformats.org/officeDocument/2006/relationships/hyperlink" Target="https://e.lanbook.com/book/284111" TargetMode="External"/><Relationship Id="rId4370" Type="http://schemas.openxmlformats.org/officeDocument/2006/relationships/hyperlink" Target="https://e.lanbook.com/book/467750" TargetMode="External"/><Relationship Id="rId5007" Type="http://schemas.openxmlformats.org/officeDocument/2006/relationships/hyperlink" Target="https://e.lanbook.com/book/111923" TargetMode="External"/><Relationship Id="rId5214" Type="http://schemas.openxmlformats.org/officeDocument/2006/relationships/hyperlink" Target="https://e.lanbook.com/book/180802" TargetMode="External"/><Relationship Id="rId5421" Type="http://schemas.openxmlformats.org/officeDocument/2006/relationships/hyperlink" Target="https://e.lanbook.com/book/399200" TargetMode="External"/><Relationship Id="rId8577" Type="http://schemas.openxmlformats.org/officeDocument/2006/relationships/hyperlink" Target="https://e.lanbook.com/book/211148" TargetMode="External"/><Relationship Id="rId8784" Type="http://schemas.openxmlformats.org/officeDocument/2006/relationships/hyperlink" Target="https://e.lanbook.com/book/511929" TargetMode="External"/><Relationship Id="rId8991" Type="http://schemas.openxmlformats.org/officeDocument/2006/relationships/hyperlink" Target="https://e.lanbook.com/book/417833" TargetMode="External"/><Relationship Id="rId9628" Type="http://schemas.openxmlformats.org/officeDocument/2006/relationships/hyperlink" Target="https://e.lanbook.com/book/329552" TargetMode="External"/><Relationship Id="rId9835" Type="http://schemas.openxmlformats.org/officeDocument/2006/relationships/printerSettings" Target="../printerSettings/printerSettings1.bin"/><Relationship Id="rId49" Type="http://schemas.openxmlformats.org/officeDocument/2006/relationships/hyperlink" Target="https://e.lanbook.com/book/505399" TargetMode="External"/><Relationship Id="rId1617" Type="http://schemas.openxmlformats.org/officeDocument/2006/relationships/hyperlink" Target="https://e.lanbook.com/book/518481" TargetMode="External"/><Relationship Id="rId1824" Type="http://schemas.openxmlformats.org/officeDocument/2006/relationships/hyperlink" Target="https://e.lanbook.com/book/200081" TargetMode="External"/><Relationship Id="rId4023" Type="http://schemas.openxmlformats.org/officeDocument/2006/relationships/hyperlink" Target="https://e.lanbook.com/book/205952" TargetMode="External"/><Relationship Id="rId4230" Type="http://schemas.openxmlformats.org/officeDocument/2006/relationships/hyperlink" Target="https://e.lanbook.com/book/486866" TargetMode="External"/><Relationship Id="rId7179" Type="http://schemas.openxmlformats.org/officeDocument/2006/relationships/hyperlink" Target="https://e.lanbook.com/book/483764" TargetMode="External"/><Relationship Id="rId7386" Type="http://schemas.openxmlformats.org/officeDocument/2006/relationships/hyperlink" Target="https://e.lanbook.com/book/483728" TargetMode="External"/><Relationship Id="rId7593" Type="http://schemas.openxmlformats.org/officeDocument/2006/relationships/hyperlink" Target="https://e.lanbook.com/book/483653" TargetMode="External"/><Relationship Id="rId8437" Type="http://schemas.openxmlformats.org/officeDocument/2006/relationships/hyperlink" Target="https://e.lanbook.com/book/437246" TargetMode="External"/><Relationship Id="rId8644" Type="http://schemas.openxmlformats.org/officeDocument/2006/relationships/hyperlink" Target="https://e.lanbook.com/book/367463" TargetMode="External"/><Relationship Id="rId8851" Type="http://schemas.openxmlformats.org/officeDocument/2006/relationships/hyperlink" Target="https://e.lanbook.com/book/513470" TargetMode="External"/><Relationship Id="rId3789" Type="http://schemas.openxmlformats.org/officeDocument/2006/relationships/hyperlink" Target="https://e.lanbook.com/book/230471" TargetMode="External"/><Relationship Id="rId6195" Type="http://schemas.openxmlformats.org/officeDocument/2006/relationships/hyperlink" Target="https://e.lanbook.com/book/379046" TargetMode="External"/><Relationship Id="rId7039" Type="http://schemas.openxmlformats.org/officeDocument/2006/relationships/hyperlink" Target="https://e.lanbook.com/book/160244" TargetMode="External"/><Relationship Id="rId7246" Type="http://schemas.openxmlformats.org/officeDocument/2006/relationships/hyperlink" Target="https://e.lanbook.com/book/437213" TargetMode="External"/><Relationship Id="rId7453" Type="http://schemas.openxmlformats.org/officeDocument/2006/relationships/hyperlink" Target="https://e.lanbook.com/book/409718" TargetMode="External"/><Relationship Id="rId7660" Type="http://schemas.openxmlformats.org/officeDocument/2006/relationships/hyperlink" Target="https://e.lanbook.com/book/341096" TargetMode="External"/><Relationship Id="rId8504" Type="http://schemas.openxmlformats.org/officeDocument/2006/relationships/hyperlink" Target="https://e.lanbook.com/book/508938" TargetMode="External"/><Relationship Id="rId2598" Type="http://schemas.openxmlformats.org/officeDocument/2006/relationships/hyperlink" Target="https://e.lanbook.com/book/519925" TargetMode="External"/><Relationship Id="rId3996" Type="http://schemas.openxmlformats.org/officeDocument/2006/relationships/hyperlink" Target="https://e.lanbook.com/book/440165" TargetMode="External"/><Relationship Id="rId6055" Type="http://schemas.openxmlformats.org/officeDocument/2006/relationships/hyperlink" Target="https://e.lanbook.com/book/465635" TargetMode="External"/><Relationship Id="rId6262" Type="http://schemas.openxmlformats.org/officeDocument/2006/relationships/hyperlink" Target="https://e.lanbook.com/book/415517" TargetMode="External"/><Relationship Id="rId7106" Type="http://schemas.openxmlformats.org/officeDocument/2006/relationships/hyperlink" Target="https://e.lanbook.com/book/413717" TargetMode="External"/><Relationship Id="rId7313" Type="http://schemas.openxmlformats.org/officeDocument/2006/relationships/hyperlink" Target="https://e.lanbook.com/book/448613" TargetMode="External"/><Relationship Id="rId8711" Type="http://schemas.openxmlformats.org/officeDocument/2006/relationships/hyperlink" Target="https://e.lanbook.com/book/212741" TargetMode="External"/><Relationship Id="rId3649" Type="http://schemas.openxmlformats.org/officeDocument/2006/relationships/hyperlink" Target="https://e.lanbook.com/book/206087" TargetMode="External"/><Relationship Id="rId3856" Type="http://schemas.openxmlformats.org/officeDocument/2006/relationships/hyperlink" Target="https://e.lanbook.com/book/126922" TargetMode="External"/><Relationship Id="rId4907" Type="http://schemas.openxmlformats.org/officeDocument/2006/relationships/hyperlink" Target="https://e.lanbook.com/book/424397" TargetMode="External"/><Relationship Id="rId5071" Type="http://schemas.openxmlformats.org/officeDocument/2006/relationships/hyperlink" Target="https://e.lanbook.com/book/115523" TargetMode="External"/><Relationship Id="rId6122" Type="http://schemas.openxmlformats.org/officeDocument/2006/relationships/hyperlink" Target="https://e.lanbook.com/book/505317" TargetMode="External"/><Relationship Id="rId7520" Type="http://schemas.openxmlformats.org/officeDocument/2006/relationships/hyperlink" Target="https://e.lanbook.com/book/3723" TargetMode="External"/><Relationship Id="rId9278" Type="http://schemas.openxmlformats.org/officeDocument/2006/relationships/hyperlink" Target="https://e.lanbook.com/book/521229" TargetMode="External"/><Relationship Id="rId777" Type="http://schemas.openxmlformats.org/officeDocument/2006/relationships/hyperlink" Target="https://e.lanbook.com/book/482996" TargetMode="External"/><Relationship Id="rId984" Type="http://schemas.openxmlformats.org/officeDocument/2006/relationships/hyperlink" Target="https://e.lanbook.com/book/507352" TargetMode="External"/><Relationship Id="rId2458" Type="http://schemas.openxmlformats.org/officeDocument/2006/relationships/hyperlink" Target="https://e.lanbook.com/book/119628" TargetMode="External"/><Relationship Id="rId2665" Type="http://schemas.openxmlformats.org/officeDocument/2006/relationships/hyperlink" Target="https://e.lanbook.com/book/197487" TargetMode="External"/><Relationship Id="rId2872" Type="http://schemas.openxmlformats.org/officeDocument/2006/relationships/hyperlink" Target="https://e.lanbook.com/book/440108" TargetMode="External"/><Relationship Id="rId3509" Type="http://schemas.openxmlformats.org/officeDocument/2006/relationships/hyperlink" Target="https://e.lanbook.com/book/510645" TargetMode="External"/><Relationship Id="rId3716" Type="http://schemas.openxmlformats.org/officeDocument/2006/relationships/hyperlink" Target="https://e.lanbook.com/book/398495" TargetMode="External"/><Relationship Id="rId3923" Type="http://schemas.openxmlformats.org/officeDocument/2006/relationships/hyperlink" Target="https://e.lanbook.com/book/211880" TargetMode="External"/><Relationship Id="rId8087" Type="http://schemas.openxmlformats.org/officeDocument/2006/relationships/hyperlink" Target="https://e.lanbook.com/book/518519" TargetMode="External"/><Relationship Id="rId9485" Type="http://schemas.openxmlformats.org/officeDocument/2006/relationships/hyperlink" Target="https://e.lanbook.com/book/505350" TargetMode="External"/><Relationship Id="rId9692" Type="http://schemas.openxmlformats.org/officeDocument/2006/relationships/hyperlink" Target="https://e.lanbook.com/book/505295" TargetMode="External"/><Relationship Id="rId637" Type="http://schemas.openxmlformats.org/officeDocument/2006/relationships/hyperlink" Target="https://e.lanbook.com/book/517172" TargetMode="External"/><Relationship Id="rId844" Type="http://schemas.openxmlformats.org/officeDocument/2006/relationships/hyperlink" Target="https://e.lanbook.com/book/516586" TargetMode="External"/><Relationship Id="rId1267" Type="http://schemas.openxmlformats.org/officeDocument/2006/relationships/hyperlink" Target="https://e.lanbook.com/book/510657" TargetMode="External"/><Relationship Id="rId1474" Type="http://schemas.openxmlformats.org/officeDocument/2006/relationships/hyperlink" Target="https://e.lanbook.com/book/458627" TargetMode="External"/><Relationship Id="rId1681" Type="http://schemas.openxmlformats.org/officeDocument/2006/relationships/hyperlink" Target="https://e.lanbook.com/book/199520" TargetMode="External"/><Relationship Id="rId2318" Type="http://schemas.openxmlformats.org/officeDocument/2006/relationships/hyperlink" Target="https://e.lanbook.com/book/494939" TargetMode="External"/><Relationship Id="rId2525" Type="http://schemas.openxmlformats.org/officeDocument/2006/relationships/hyperlink" Target="https://e.lanbook.com/book/447113" TargetMode="External"/><Relationship Id="rId2732" Type="http://schemas.openxmlformats.org/officeDocument/2006/relationships/hyperlink" Target="https://e.lanbook.com/book/510242" TargetMode="External"/><Relationship Id="rId5888" Type="http://schemas.openxmlformats.org/officeDocument/2006/relationships/hyperlink" Target="https://e.lanbook.com/book/483611" TargetMode="External"/><Relationship Id="rId6939" Type="http://schemas.openxmlformats.org/officeDocument/2006/relationships/hyperlink" Target="https://e.lanbook.com/book/507418" TargetMode="External"/><Relationship Id="rId8294" Type="http://schemas.openxmlformats.org/officeDocument/2006/relationships/hyperlink" Target="https://e.lanbook.com/book/210230" TargetMode="External"/><Relationship Id="rId9138" Type="http://schemas.openxmlformats.org/officeDocument/2006/relationships/hyperlink" Target="https://e.lanbook.com/book/260669" TargetMode="External"/><Relationship Id="rId9345" Type="http://schemas.openxmlformats.org/officeDocument/2006/relationships/hyperlink" Target="https://e.lanbook.com/book/233240" TargetMode="External"/><Relationship Id="rId9552" Type="http://schemas.openxmlformats.org/officeDocument/2006/relationships/hyperlink" Target="https://e.lanbook.com/book/487721" TargetMode="External"/><Relationship Id="rId704" Type="http://schemas.openxmlformats.org/officeDocument/2006/relationships/hyperlink" Target="https://e.lanbook.com/book/175503" TargetMode="External"/><Relationship Id="rId911" Type="http://schemas.openxmlformats.org/officeDocument/2006/relationships/hyperlink" Target="https://e.lanbook.com/book/438536" TargetMode="External"/><Relationship Id="rId1127" Type="http://schemas.openxmlformats.org/officeDocument/2006/relationships/hyperlink" Target="https://e.lanbook.com/book/510386" TargetMode="External"/><Relationship Id="rId1334" Type="http://schemas.openxmlformats.org/officeDocument/2006/relationships/hyperlink" Target="https://e.lanbook.com/book/210773" TargetMode="External"/><Relationship Id="rId1541" Type="http://schemas.openxmlformats.org/officeDocument/2006/relationships/hyperlink" Target="https://e.lanbook.com/book/211364" TargetMode="External"/><Relationship Id="rId4697" Type="http://schemas.openxmlformats.org/officeDocument/2006/relationships/hyperlink" Target="https://e.lanbook.com/book/121481" TargetMode="External"/><Relationship Id="rId5748" Type="http://schemas.openxmlformats.org/officeDocument/2006/relationships/hyperlink" Target="https://e.lanbook.com/book/440072" TargetMode="External"/><Relationship Id="rId5955" Type="http://schemas.openxmlformats.org/officeDocument/2006/relationships/hyperlink" Target="https://e.lanbook.com/book/411332" TargetMode="External"/><Relationship Id="rId8154" Type="http://schemas.openxmlformats.org/officeDocument/2006/relationships/hyperlink" Target="https://e.lanbook.com/book/133818" TargetMode="External"/><Relationship Id="rId8361" Type="http://schemas.openxmlformats.org/officeDocument/2006/relationships/hyperlink" Target="https://e.lanbook.com/book/405506" TargetMode="External"/><Relationship Id="rId9205" Type="http://schemas.openxmlformats.org/officeDocument/2006/relationships/hyperlink" Target="https://e.lanbook.com/book/211511" TargetMode="External"/><Relationship Id="rId9412" Type="http://schemas.openxmlformats.org/officeDocument/2006/relationships/hyperlink" Target="https://e.lanbook.com/book/393461" TargetMode="External"/><Relationship Id="rId40" Type="http://schemas.openxmlformats.org/officeDocument/2006/relationships/hyperlink" Target="https://e.lanbook.com/book/211064" TargetMode="External"/><Relationship Id="rId1401" Type="http://schemas.openxmlformats.org/officeDocument/2006/relationships/hyperlink" Target="https://e.lanbook.com/book/509971" TargetMode="External"/><Relationship Id="rId3299" Type="http://schemas.openxmlformats.org/officeDocument/2006/relationships/hyperlink" Target="https://e.lanbook.com/book/200279" TargetMode="External"/><Relationship Id="rId4557" Type="http://schemas.openxmlformats.org/officeDocument/2006/relationships/hyperlink" Target="https://e.lanbook.com/book/511266" TargetMode="External"/><Relationship Id="rId4764" Type="http://schemas.openxmlformats.org/officeDocument/2006/relationships/hyperlink" Target="https://e.lanbook.com/book/518201" TargetMode="External"/><Relationship Id="rId5608" Type="http://schemas.openxmlformats.org/officeDocument/2006/relationships/hyperlink" Target="https://e.lanbook.com/book/206762" TargetMode="External"/><Relationship Id="rId7170" Type="http://schemas.openxmlformats.org/officeDocument/2006/relationships/hyperlink" Target="https://e.lanbook.com/book/267902" TargetMode="External"/><Relationship Id="rId8014" Type="http://schemas.openxmlformats.org/officeDocument/2006/relationships/hyperlink" Target="https://e.lanbook.com/book/379994" TargetMode="External"/><Relationship Id="rId8221" Type="http://schemas.openxmlformats.org/officeDocument/2006/relationships/hyperlink" Target="https://e.lanbook.com/book/469022" TargetMode="External"/><Relationship Id="rId3159" Type="http://schemas.openxmlformats.org/officeDocument/2006/relationships/hyperlink" Target="https://e.lanbook.com/book/247313" TargetMode="External"/><Relationship Id="rId3366" Type="http://schemas.openxmlformats.org/officeDocument/2006/relationships/hyperlink" Target="https://e.lanbook.com/book/197478" TargetMode="External"/><Relationship Id="rId3573" Type="http://schemas.openxmlformats.org/officeDocument/2006/relationships/hyperlink" Target="https://e.lanbook.com/book/455597" TargetMode="External"/><Relationship Id="rId4417" Type="http://schemas.openxmlformats.org/officeDocument/2006/relationships/hyperlink" Target="https://e.lanbook.com/book/310244" TargetMode="External"/><Relationship Id="rId4971" Type="http://schemas.openxmlformats.org/officeDocument/2006/relationships/hyperlink" Target="https://e.lanbook.com/book/424859" TargetMode="External"/><Relationship Id="rId5815" Type="http://schemas.openxmlformats.org/officeDocument/2006/relationships/hyperlink" Target="https://e.lanbook.com/book/215615" TargetMode="External"/><Relationship Id="rId7030" Type="http://schemas.openxmlformats.org/officeDocument/2006/relationships/hyperlink" Target="https://e.lanbook.com/book/240266" TargetMode="External"/><Relationship Id="rId287" Type="http://schemas.openxmlformats.org/officeDocument/2006/relationships/hyperlink" Target="https://e.lanbook.com/book/221231" TargetMode="External"/><Relationship Id="rId494" Type="http://schemas.openxmlformats.org/officeDocument/2006/relationships/hyperlink" Target="https://e.lanbook.com/book/152439" TargetMode="External"/><Relationship Id="rId2175" Type="http://schemas.openxmlformats.org/officeDocument/2006/relationships/hyperlink" Target="https://e.lanbook.com/book/515713" TargetMode="External"/><Relationship Id="rId2382" Type="http://schemas.openxmlformats.org/officeDocument/2006/relationships/hyperlink" Target="https://e.lanbook.com/book/505434" TargetMode="External"/><Relationship Id="rId3019" Type="http://schemas.openxmlformats.org/officeDocument/2006/relationships/hyperlink" Target="https://e.lanbook.com/book/139308" TargetMode="External"/><Relationship Id="rId3226" Type="http://schemas.openxmlformats.org/officeDocument/2006/relationships/hyperlink" Target="https://e.lanbook.com/book/212342" TargetMode="External"/><Relationship Id="rId3780" Type="http://schemas.openxmlformats.org/officeDocument/2006/relationships/hyperlink" Target="https://e.lanbook.com/book/209747" TargetMode="External"/><Relationship Id="rId4624" Type="http://schemas.openxmlformats.org/officeDocument/2006/relationships/hyperlink" Target="https://e.lanbook.com/book/510345" TargetMode="External"/><Relationship Id="rId4831" Type="http://schemas.openxmlformats.org/officeDocument/2006/relationships/hyperlink" Target="https://e.lanbook.com/book/509841" TargetMode="External"/><Relationship Id="rId7987" Type="http://schemas.openxmlformats.org/officeDocument/2006/relationships/hyperlink" Target="https://e.lanbook.com/book/444122" TargetMode="External"/><Relationship Id="rId147" Type="http://schemas.openxmlformats.org/officeDocument/2006/relationships/hyperlink" Target="https://e.lanbook.com/book/148197" TargetMode="External"/><Relationship Id="rId354" Type="http://schemas.openxmlformats.org/officeDocument/2006/relationships/hyperlink" Target="https://e.lanbook.com/book/445286" TargetMode="External"/><Relationship Id="rId1191" Type="http://schemas.openxmlformats.org/officeDocument/2006/relationships/hyperlink" Target="https://e.lanbook.com/book/211061" TargetMode="External"/><Relationship Id="rId2035" Type="http://schemas.openxmlformats.org/officeDocument/2006/relationships/hyperlink" Target="https://e.lanbook.com/book/213053" TargetMode="External"/><Relationship Id="rId3433" Type="http://schemas.openxmlformats.org/officeDocument/2006/relationships/hyperlink" Target="https://e.lanbook.com/book/512782" TargetMode="External"/><Relationship Id="rId3640" Type="http://schemas.openxmlformats.org/officeDocument/2006/relationships/hyperlink" Target="https://e.lanbook.com/book/146921" TargetMode="External"/><Relationship Id="rId6589" Type="http://schemas.openxmlformats.org/officeDocument/2006/relationships/hyperlink" Target="https://e.lanbook.com/book/53664" TargetMode="External"/><Relationship Id="rId6796" Type="http://schemas.openxmlformats.org/officeDocument/2006/relationships/hyperlink" Target="https://e.lanbook.com/book/58831" TargetMode="External"/><Relationship Id="rId7847" Type="http://schemas.openxmlformats.org/officeDocument/2006/relationships/hyperlink" Target="https://e.lanbook.com/book/480293" TargetMode="External"/><Relationship Id="rId9062" Type="http://schemas.openxmlformats.org/officeDocument/2006/relationships/hyperlink" Target="https://e.lanbook.com/book/206150" TargetMode="External"/><Relationship Id="rId561" Type="http://schemas.openxmlformats.org/officeDocument/2006/relationships/hyperlink" Target="https://e.lanbook.com/book/515057" TargetMode="External"/><Relationship Id="rId2242" Type="http://schemas.openxmlformats.org/officeDocument/2006/relationships/hyperlink" Target="https://e.lanbook.com/book/263081" TargetMode="External"/><Relationship Id="rId3500" Type="http://schemas.openxmlformats.org/officeDocument/2006/relationships/hyperlink" Target="https://e.lanbook.com/book/516084" TargetMode="External"/><Relationship Id="rId5398" Type="http://schemas.openxmlformats.org/officeDocument/2006/relationships/hyperlink" Target="https://e.lanbook.com/book/405554" TargetMode="External"/><Relationship Id="rId6449" Type="http://schemas.openxmlformats.org/officeDocument/2006/relationships/hyperlink" Target="https://e.lanbook.com/book/69354" TargetMode="External"/><Relationship Id="rId6656" Type="http://schemas.openxmlformats.org/officeDocument/2006/relationships/hyperlink" Target="https://e.lanbook.com/book/49476" TargetMode="External"/><Relationship Id="rId6863" Type="http://schemas.openxmlformats.org/officeDocument/2006/relationships/hyperlink" Target="https://e.lanbook.com/book/316127" TargetMode="External"/><Relationship Id="rId7707" Type="http://schemas.openxmlformats.org/officeDocument/2006/relationships/hyperlink" Target="https://e.lanbook.com/book/513509" TargetMode="External"/><Relationship Id="rId7914" Type="http://schemas.openxmlformats.org/officeDocument/2006/relationships/hyperlink" Target="https://e.lanbook.com/book/265382" TargetMode="External"/><Relationship Id="rId214" Type="http://schemas.openxmlformats.org/officeDocument/2006/relationships/hyperlink" Target="https://e.lanbook.com/book/176881" TargetMode="External"/><Relationship Id="rId421" Type="http://schemas.openxmlformats.org/officeDocument/2006/relationships/hyperlink" Target="https://e.lanbook.com/book/501509" TargetMode="External"/><Relationship Id="rId1051" Type="http://schemas.openxmlformats.org/officeDocument/2006/relationships/hyperlink" Target="https://e.lanbook.com/book/212363" TargetMode="External"/><Relationship Id="rId2102" Type="http://schemas.openxmlformats.org/officeDocument/2006/relationships/hyperlink" Target="https://e.lanbook.com/book/405410" TargetMode="External"/><Relationship Id="rId5258" Type="http://schemas.openxmlformats.org/officeDocument/2006/relationships/hyperlink" Target="https://e.lanbook.com/book/333218" TargetMode="External"/><Relationship Id="rId5465" Type="http://schemas.openxmlformats.org/officeDocument/2006/relationships/hyperlink" Target="https://e.lanbook.com/book/512053" TargetMode="External"/><Relationship Id="rId5672" Type="http://schemas.openxmlformats.org/officeDocument/2006/relationships/hyperlink" Target="https://e.lanbook.com/book/439991" TargetMode="External"/><Relationship Id="rId6309" Type="http://schemas.openxmlformats.org/officeDocument/2006/relationships/hyperlink" Target="https://e.lanbook.com/book/321161" TargetMode="External"/><Relationship Id="rId6516" Type="http://schemas.openxmlformats.org/officeDocument/2006/relationships/hyperlink" Target="https://e.lanbook.com/book/411326" TargetMode="External"/><Relationship Id="rId6723" Type="http://schemas.openxmlformats.org/officeDocument/2006/relationships/hyperlink" Target="https://e.lanbook.com/book/442088" TargetMode="External"/><Relationship Id="rId6930" Type="http://schemas.openxmlformats.org/officeDocument/2006/relationships/hyperlink" Target="https://e.lanbook.com/book/179669" TargetMode="External"/><Relationship Id="rId1868" Type="http://schemas.openxmlformats.org/officeDocument/2006/relationships/hyperlink" Target="https://e.lanbook.com/book/511508" TargetMode="External"/><Relationship Id="rId4067" Type="http://schemas.openxmlformats.org/officeDocument/2006/relationships/hyperlink" Target="https://e.lanbook.com/book/210407" TargetMode="External"/><Relationship Id="rId4274" Type="http://schemas.openxmlformats.org/officeDocument/2006/relationships/hyperlink" Target="https://e.lanbook.com/book/450746" TargetMode="External"/><Relationship Id="rId4481" Type="http://schemas.openxmlformats.org/officeDocument/2006/relationships/hyperlink" Target="https://e.lanbook.com/book/505597" TargetMode="External"/><Relationship Id="rId5118" Type="http://schemas.openxmlformats.org/officeDocument/2006/relationships/hyperlink" Target="https://e.lanbook.com/book/146902" TargetMode="External"/><Relationship Id="rId5325" Type="http://schemas.openxmlformats.org/officeDocument/2006/relationships/hyperlink" Target="https://e.lanbook.com/book/210068" TargetMode="External"/><Relationship Id="rId5532" Type="http://schemas.openxmlformats.org/officeDocument/2006/relationships/hyperlink" Target="https://e.lanbook.com/book/468896" TargetMode="External"/><Relationship Id="rId8688" Type="http://schemas.openxmlformats.org/officeDocument/2006/relationships/hyperlink" Target="https://e.lanbook.com/book/210926" TargetMode="External"/><Relationship Id="rId8895" Type="http://schemas.openxmlformats.org/officeDocument/2006/relationships/hyperlink" Target="https://e.lanbook.com/book/210371" TargetMode="External"/><Relationship Id="rId9739" Type="http://schemas.openxmlformats.org/officeDocument/2006/relationships/hyperlink" Target="https://e.lanbook.com/book/445232" TargetMode="External"/><Relationship Id="rId2919" Type="http://schemas.openxmlformats.org/officeDocument/2006/relationships/hyperlink" Target="https://e.lanbook.com/book/140766" TargetMode="External"/><Relationship Id="rId3083" Type="http://schemas.openxmlformats.org/officeDocument/2006/relationships/hyperlink" Target="https://e.lanbook.com/book/462740" TargetMode="External"/><Relationship Id="rId3290" Type="http://schemas.openxmlformats.org/officeDocument/2006/relationships/hyperlink" Target="https://e.lanbook.com/book/211799" TargetMode="External"/><Relationship Id="rId4134" Type="http://schemas.openxmlformats.org/officeDocument/2006/relationships/hyperlink" Target="https://e.lanbook.com/book/513431" TargetMode="External"/><Relationship Id="rId4341" Type="http://schemas.openxmlformats.org/officeDocument/2006/relationships/hyperlink" Target="https://e.lanbook.com/book/520868" TargetMode="External"/><Relationship Id="rId7497" Type="http://schemas.openxmlformats.org/officeDocument/2006/relationships/hyperlink" Target="https://e.lanbook.com/book/296579" TargetMode="External"/><Relationship Id="rId8548" Type="http://schemas.openxmlformats.org/officeDocument/2006/relationships/hyperlink" Target="https://e.lanbook.com/book/189439" TargetMode="External"/><Relationship Id="rId1728" Type="http://schemas.openxmlformats.org/officeDocument/2006/relationships/hyperlink" Target="https://e.lanbook.com/book/352169" TargetMode="External"/><Relationship Id="rId1935" Type="http://schemas.openxmlformats.org/officeDocument/2006/relationships/hyperlink" Target="https://e.lanbook.com/book/212045" TargetMode="External"/><Relationship Id="rId3150" Type="http://schemas.openxmlformats.org/officeDocument/2006/relationships/hyperlink" Target="https://e.lanbook.com/book/451823" TargetMode="External"/><Relationship Id="rId4201" Type="http://schemas.openxmlformats.org/officeDocument/2006/relationships/hyperlink" Target="https://e.lanbook.com/book/460724" TargetMode="External"/><Relationship Id="rId6099" Type="http://schemas.openxmlformats.org/officeDocument/2006/relationships/hyperlink" Target="https://e.lanbook.com/book/158893" TargetMode="External"/><Relationship Id="rId7357" Type="http://schemas.openxmlformats.org/officeDocument/2006/relationships/hyperlink" Target="https://e.lanbook.com/book/323162" TargetMode="External"/><Relationship Id="rId8408" Type="http://schemas.openxmlformats.org/officeDocument/2006/relationships/hyperlink" Target="https://e.lanbook.com/book/211889" TargetMode="External"/><Relationship Id="rId8755" Type="http://schemas.openxmlformats.org/officeDocument/2006/relationships/hyperlink" Target="https://e.lanbook.com/book/440198" TargetMode="External"/><Relationship Id="rId8962" Type="http://schemas.openxmlformats.org/officeDocument/2006/relationships/hyperlink" Target="https://e.lanbook.com/book/422570" TargetMode="External"/><Relationship Id="rId9806" Type="http://schemas.openxmlformats.org/officeDocument/2006/relationships/hyperlink" Target="https://e.lanbook.com/book/450569" TargetMode="External"/><Relationship Id="rId3010" Type="http://schemas.openxmlformats.org/officeDocument/2006/relationships/hyperlink" Target="https://e.lanbook.com/book/510734" TargetMode="External"/><Relationship Id="rId6166" Type="http://schemas.openxmlformats.org/officeDocument/2006/relationships/hyperlink" Target="https://e.lanbook.com/book/512188" TargetMode="External"/><Relationship Id="rId7564" Type="http://schemas.openxmlformats.org/officeDocument/2006/relationships/hyperlink" Target="https://e.lanbook.com/book/518551" TargetMode="External"/><Relationship Id="rId7771" Type="http://schemas.openxmlformats.org/officeDocument/2006/relationships/hyperlink" Target="https://e.lanbook.com/book/13864" TargetMode="External"/><Relationship Id="rId8615" Type="http://schemas.openxmlformats.org/officeDocument/2006/relationships/hyperlink" Target="https://e.lanbook.com/book/108328" TargetMode="External"/><Relationship Id="rId8822" Type="http://schemas.openxmlformats.org/officeDocument/2006/relationships/hyperlink" Target="https://e.lanbook.com/book/462698" TargetMode="External"/><Relationship Id="rId3967" Type="http://schemas.openxmlformats.org/officeDocument/2006/relationships/hyperlink" Target="https://e.lanbook.com/book/153918" TargetMode="External"/><Relationship Id="rId6373" Type="http://schemas.openxmlformats.org/officeDocument/2006/relationships/hyperlink" Target="https://e.lanbook.com/book/371225" TargetMode="External"/><Relationship Id="rId6580" Type="http://schemas.openxmlformats.org/officeDocument/2006/relationships/hyperlink" Target="https://e.lanbook.com/book/345647" TargetMode="External"/><Relationship Id="rId7217" Type="http://schemas.openxmlformats.org/officeDocument/2006/relationships/hyperlink" Target="https://e.lanbook.com/book/307547" TargetMode="External"/><Relationship Id="rId7424" Type="http://schemas.openxmlformats.org/officeDocument/2006/relationships/hyperlink" Target="https://e.lanbook.com/book/450590" TargetMode="External"/><Relationship Id="rId7631" Type="http://schemas.openxmlformats.org/officeDocument/2006/relationships/hyperlink" Target="https://e.lanbook.com/book/316922" TargetMode="External"/><Relationship Id="rId4" Type="http://schemas.openxmlformats.org/officeDocument/2006/relationships/hyperlink" Target="https://e.lanbook.com/book/175510" TargetMode="External"/><Relationship Id="rId888" Type="http://schemas.openxmlformats.org/officeDocument/2006/relationships/hyperlink" Target="https://e.lanbook.com/book/206264" TargetMode="External"/><Relationship Id="rId2569" Type="http://schemas.openxmlformats.org/officeDocument/2006/relationships/hyperlink" Target="https://e.lanbook.com/book/512409" TargetMode="External"/><Relationship Id="rId2776" Type="http://schemas.openxmlformats.org/officeDocument/2006/relationships/hyperlink" Target="https://e.lanbook.com/book/282677" TargetMode="External"/><Relationship Id="rId2983" Type="http://schemas.openxmlformats.org/officeDocument/2006/relationships/hyperlink" Target="https://e.lanbook.com/book/183123" TargetMode="External"/><Relationship Id="rId3827" Type="http://schemas.openxmlformats.org/officeDocument/2006/relationships/hyperlink" Target="https://e.lanbook.com/book/414848" TargetMode="External"/><Relationship Id="rId5182" Type="http://schemas.openxmlformats.org/officeDocument/2006/relationships/hyperlink" Target="https://e.lanbook.com/book/386000" TargetMode="External"/><Relationship Id="rId6026" Type="http://schemas.openxmlformats.org/officeDocument/2006/relationships/hyperlink" Target="https://e.lanbook.com/book/390338" TargetMode="External"/><Relationship Id="rId6233" Type="http://schemas.openxmlformats.org/officeDocument/2006/relationships/hyperlink" Target="https://e.lanbook.com/book/387353" TargetMode="External"/><Relationship Id="rId6440" Type="http://schemas.openxmlformats.org/officeDocument/2006/relationships/hyperlink" Target="https://e.lanbook.com/book/263120" TargetMode="External"/><Relationship Id="rId9389" Type="http://schemas.openxmlformats.org/officeDocument/2006/relationships/hyperlink" Target="https://e.lanbook.com/book/510410" TargetMode="External"/><Relationship Id="rId9596" Type="http://schemas.openxmlformats.org/officeDocument/2006/relationships/hyperlink" Target="https://e.lanbook.com/book/503433" TargetMode="External"/><Relationship Id="rId748" Type="http://schemas.openxmlformats.org/officeDocument/2006/relationships/hyperlink" Target="https://e.lanbook.com/book/502477" TargetMode="External"/><Relationship Id="rId955" Type="http://schemas.openxmlformats.org/officeDocument/2006/relationships/hyperlink" Target="https://e.lanbook.com/book/460487" TargetMode="External"/><Relationship Id="rId1378" Type="http://schemas.openxmlformats.org/officeDocument/2006/relationships/hyperlink" Target="https://e.lanbook.com/book/505862" TargetMode="External"/><Relationship Id="rId1585" Type="http://schemas.openxmlformats.org/officeDocument/2006/relationships/hyperlink" Target="https://e.lanbook.com/book/214718" TargetMode="External"/><Relationship Id="rId1792" Type="http://schemas.openxmlformats.org/officeDocument/2006/relationships/hyperlink" Target="https://e.lanbook.com/book/209975" TargetMode="External"/><Relationship Id="rId2429" Type="http://schemas.openxmlformats.org/officeDocument/2006/relationships/hyperlink" Target="https://e.lanbook.com/book/255659" TargetMode="External"/><Relationship Id="rId2636" Type="http://schemas.openxmlformats.org/officeDocument/2006/relationships/hyperlink" Target="https://e.lanbook.com/book/481328" TargetMode="External"/><Relationship Id="rId2843" Type="http://schemas.openxmlformats.org/officeDocument/2006/relationships/hyperlink" Target="https://e.lanbook.com/book/197513" TargetMode="External"/><Relationship Id="rId5042" Type="http://schemas.openxmlformats.org/officeDocument/2006/relationships/hyperlink" Target="https://e.lanbook.com/book/212972" TargetMode="External"/><Relationship Id="rId5999" Type="http://schemas.openxmlformats.org/officeDocument/2006/relationships/hyperlink" Target="https://e.lanbook.com/book/512190" TargetMode="External"/><Relationship Id="rId6300" Type="http://schemas.openxmlformats.org/officeDocument/2006/relationships/hyperlink" Target="https://e.lanbook.com/book/345338" TargetMode="External"/><Relationship Id="rId8198" Type="http://schemas.openxmlformats.org/officeDocument/2006/relationships/hyperlink" Target="https://e.lanbook.com/book/210101" TargetMode="External"/><Relationship Id="rId9249" Type="http://schemas.openxmlformats.org/officeDocument/2006/relationships/hyperlink" Target="https://e.lanbook.com/book/193264" TargetMode="External"/><Relationship Id="rId9456" Type="http://schemas.openxmlformats.org/officeDocument/2006/relationships/hyperlink" Target="https://e.lanbook.com/book/460556" TargetMode="External"/><Relationship Id="rId9663" Type="http://schemas.openxmlformats.org/officeDocument/2006/relationships/hyperlink" Target="https://e.lanbook.com/book/483464" TargetMode="External"/><Relationship Id="rId84" Type="http://schemas.openxmlformats.org/officeDocument/2006/relationships/hyperlink" Target="https://e.lanbook.com/book/454262" TargetMode="External"/><Relationship Id="rId608" Type="http://schemas.openxmlformats.org/officeDocument/2006/relationships/hyperlink" Target="https://e.lanbook.com/book/173095" TargetMode="External"/><Relationship Id="rId815" Type="http://schemas.openxmlformats.org/officeDocument/2006/relationships/hyperlink" Target="https://e.lanbook.com/book/333245" TargetMode="External"/><Relationship Id="rId1238" Type="http://schemas.openxmlformats.org/officeDocument/2006/relationships/hyperlink" Target="https://e.lanbook.com/book/210668" TargetMode="External"/><Relationship Id="rId1445" Type="http://schemas.openxmlformats.org/officeDocument/2006/relationships/hyperlink" Target="https://e.lanbook.com/book/434048" TargetMode="External"/><Relationship Id="rId1652" Type="http://schemas.openxmlformats.org/officeDocument/2006/relationships/hyperlink" Target="https://e.lanbook.com/book/469034" TargetMode="External"/><Relationship Id="rId8058" Type="http://schemas.openxmlformats.org/officeDocument/2006/relationships/hyperlink" Target="https://e.lanbook.com/book/518562" TargetMode="External"/><Relationship Id="rId8265" Type="http://schemas.openxmlformats.org/officeDocument/2006/relationships/hyperlink" Target="https://e.lanbook.com/book/505590" TargetMode="External"/><Relationship Id="rId8472" Type="http://schemas.openxmlformats.org/officeDocument/2006/relationships/hyperlink" Target="https://e.lanbook.com/book/261296" TargetMode="External"/><Relationship Id="rId9109" Type="http://schemas.openxmlformats.org/officeDocument/2006/relationships/hyperlink" Target="https://e.lanbook.com/book/380615" TargetMode="External"/><Relationship Id="rId9316" Type="http://schemas.openxmlformats.org/officeDocument/2006/relationships/hyperlink" Target="https://e.lanbook.com/book/148168" TargetMode="External"/><Relationship Id="rId9523" Type="http://schemas.openxmlformats.org/officeDocument/2006/relationships/hyperlink" Target="https://e.lanbook.com/book/494888" TargetMode="External"/><Relationship Id="rId1305" Type="http://schemas.openxmlformats.org/officeDocument/2006/relationships/hyperlink" Target="https://e.lanbook.com/book/157450" TargetMode="External"/><Relationship Id="rId2703" Type="http://schemas.openxmlformats.org/officeDocument/2006/relationships/hyperlink" Target="https://e.lanbook.com/book/450755" TargetMode="External"/><Relationship Id="rId2910" Type="http://schemas.openxmlformats.org/officeDocument/2006/relationships/hyperlink" Target="https://e.lanbook.com/book/405428" TargetMode="External"/><Relationship Id="rId5859" Type="http://schemas.openxmlformats.org/officeDocument/2006/relationships/hyperlink" Target="https://e.lanbook.com/book/483545" TargetMode="External"/><Relationship Id="rId7074" Type="http://schemas.openxmlformats.org/officeDocument/2006/relationships/hyperlink" Target="https://e.lanbook.com/book/480203" TargetMode="External"/><Relationship Id="rId7281" Type="http://schemas.openxmlformats.org/officeDocument/2006/relationships/hyperlink" Target="https://e.lanbook.com/book/462068" TargetMode="External"/><Relationship Id="rId8125" Type="http://schemas.openxmlformats.org/officeDocument/2006/relationships/hyperlink" Target="https://e.lanbook.com/book/41022" TargetMode="External"/><Relationship Id="rId8332" Type="http://schemas.openxmlformats.org/officeDocument/2006/relationships/hyperlink" Target="https://e.lanbook.com/book/212132" TargetMode="External"/><Relationship Id="rId9730" Type="http://schemas.openxmlformats.org/officeDocument/2006/relationships/hyperlink" Target="https://e.lanbook.com/book/513597" TargetMode="External"/><Relationship Id="rId1512" Type="http://schemas.openxmlformats.org/officeDocument/2006/relationships/hyperlink" Target="https://e.lanbook.com/book/118627" TargetMode="External"/><Relationship Id="rId4668" Type="http://schemas.openxmlformats.org/officeDocument/2006/relationships/hyperlink" Target="https://e.lanbook.com/book/397340" TargetMode="External"/><Relationship Id="rId4875" Type="http://schemas.openxmlformats.org/officeDocument/2006/relationships/hyperlink" Target="https://e.lanbook.com/book/510356" TargetMode="External"/><Relationship Id="rId5719" Type="http://schemas.openxmlformats.org/officeDocument/2006/relationships/hyperlink" Target="https://e.lanbook.com/book/345989" TargetMode="External"/><Relationship Id="rId5926" Type="http://schemas.openxmlformats.org/officeDocument/2006/relationships/hyperlink" Target="https://e.lanbook.com/book/412373" TargetMode="External"/><Relationship Id="rId6090" Type="http://schemas.openxmlformats.org/officeDocument/2006/relationships/hyperlink" Target="https://e.lanbook.com/book/422063" TargetMode="External"/><Relationship Id="rId7141" Type="http://schemas.openxmlformats.org/officeDocument/2006/relationships/hyperlink" Target="https://e.lanbook.com/book/177811" TargetMode="External"/><Relationship Id="rId11" Type="http://schemas.openxmlformats.org/officeDocument/2006/relationships/hyperlink" Target="https://e.lanbook.com/book/454268" TargetMode="External"/><Relationship Id="rId398" Type="http://schemas.openxmlformats.org/officeDocument/2006/relationships/hyperlink" Target="https://e.lanbook.com/book/507451" TargetMode="External"/><Relationship Id="rId2079" Type="http://schemas.openxmlformats.org/officeDocument/2006/relationships/hyperlink" Target="https://e.lanbook.com/book/193246" TargetMode="External"/><Relationship Id="rId3477" Type="http://schemas.openxmlformats.org/officeDocument/2006/relationships/hyperlink" Target="https://e.lanbook.com/book/445274" TargetMode="External"/><Relationship Id="rId3684" Type="http://schemas.openxmlformats.org/officeDocument/2006/relationships/hyperlink" Target="https://e.lanbook.com/book/367046" TargetMode="External"/><Relationship Id="rId3891" Type="http://schemas.openxmlformats.org/officeDocument/2006/relationships/hyperlink" Target="https://e.lanbook.com/book/317264" TargetMode="External"/><Relationship Id="rId4528" Type="http://schemas.openxmlformats.org/officeDocument/2006/relationships/hyperlink" Target="https://e.lanbook.com/book/333233" TargetMode="External"/><Relationship Id="rId4735" Type="http://schemas.openxmlformats.org/officeDocument/2006/relationships/hyperlink" Target="https://e.lanbook.com/book/520902" TargetMode="External"/><Relationship Id="rId4942" Type="http://schemas.openxmlformats.org/officeDocument/2006/relationships/hyperlink" Target="https://e.lanbook.com/book/118654" TargetMode="External"/><Relationship Id="rId2286" Type="http://schemas.openxmlformats.org/officeDocument/2006/relationships/hyperlink" Target="https://e.lanbook.com/book/439940" TargetMode="External"/><Relationship Id="rId2493" Type="http://schemas.openxmlformats.org/officeDocument/2006/relationships/hyperlink" Target="https://e.lanbook.com/book/211424" TargetMode="External"/><Relationship Id="rId3337" Type="http://schemas.openxmlformats.org/officeDocument/2006/relationships/hyperlink" Target="https://e.lanbook.com/book/186216" TargetMode="External"/><Relationship Id="rId3544" Type="http://schemas.openxmlformats.org/officeDocument/2006/relationships/hyperlink" Target="https://e.lanbook.com/book/521239" TargetMode="External"/><Relationship Id="rId3751" Type="http://schemas.openxmlformats.org/officeDocument/2006/relationships/hyperlink" Target="https://e.lanbook.com/book/319328" TargetMode="External"/><Relationship Id="rId4802" Type="http://schemas.openxmlformats.org/officeDocument/2006/relationships/hyperlink" Target="https://e.lanbook.com/book/504563" TargetMode="External"/><Relationship Id="rId7001" Type="http://schemas.openxmlformats.org/officeDocument/2006/relationships/hyperlink" Target="https://e.lanbook.com/book/507671" TargetMode="External"/><Relationship Id="rId7958" Type="http://schemas.openxmlformats.org/officeDocument/2006/relationships/hyperlink" Target="https://e.lanbook.com/book/409778" TargetMode="External"/><Relationship Id="rId258" Type="http://schemas.openxmlformats.org/officeDocument/2006/relationships/hyperlink" Target="https://e.lanbook.com/book/254624" TargetMode="External"/><Relationship Id="rId465" Type="http://schemas.openxmlformats.org/officeDocument/2006/relationships/hyperlink" Target="https://e.lanbook.com/book/494984" TargetMode="External"/><Relationship Id="rId672" Type="http://schemas.openxmlformats.org/officeDocument/2006/relationships/hyperlink" Target="https://e.lanbook.com/book/482924" TargetMode="External"/><Relationship Id="rId1095" Type="http://schemas.openxmlformats.org/officeDocument/2006/relationships/hyperlink" Target="https://e.lanbook.com/book/507400" TargetMode="External"/><Relationship Id="rId2146" Type="http://schemas.openxmlformats.org/officeDocument/2006/relationships/hyperlink" Target="https://e.lanbook.com/book/463016" TargetMode="External"/><Relationship Id="rId2353" Type="http://schemas.openxmlformats.org/officeDocument/2006/relationships/hyperlink" Target="https://e.lanbook.com/book/312920" TargetMode="External"/><Relationship Id="rId2560" Type="http://schemas.openxmlformats.org/officeDocument/2006/relationships/hyperlink" Target="https://e.lanbook.com/book/146795" TargetMode="External"/><Relationship Id="rId3404" Type="http://schemas.openxmlformats.org/officeDocument/2006/relationships/hyperlink" Target="https://e.lanbook.com/book/517857" TargetMode="External"/><Relationship Id="rId3611" Type="http://schemas.openxmlformats.org/officeDocument/2006/relationships/hyperlink" Target="https://e.lanbook.com/book/176692" TargetMode="External"/><Relationship Id="rId6767" Type="http://schemas.openxmlformats.org/officeDocument/2006/relationships/hyperlink" Target="https://e.lanbook.com/book/516638" TargetMode="External"/><Relationship Id="rId6974" Type="http://schemas.openxmlformats.org/officeDocument/2006/relationships/hyperlink" Target="https://e.lanbook.com/book/177072" TargetMode="External"/><Relationship Id="rId7818" Type="http://schemas.openxmlformats.org/officeDocument/2006/relationships/hyperlink" Target="https://e.lanbook.com/book/512220" TargetMode="External"/><Relationship Id="rId9173" Type="http://schemas.openxmlformats.org/officeDocument/2006/relationships/hyperlink" Target="https://e.lanbook.com/book/276443" TargetMode="External"/><Relationship Id="rId9380" Type="http://schemas.openxmlformats.org/officeDocument/2006/relationships/hyperlink" Target="https://e.lanbook.com/book/427799" TargetMode="External"/><Relationship Id="rId118" Type="http://schemas.openxmlformats.org/officeDocument/2006/relationships/hyperlink" Target="https://e.lanbook.com/book/195457" TargetMode="External"/><Relationship Id="rId325" Type="http://schemas.openxmlformats.org/officeDocument/2006/relationships/hyperlink" Target="https://e.lanbook.com/book/460595" TargetMode="External"/><Relationship Id="rId532" Type="http://schemas.openxmlformats.org/officeDocument/2006/relationships/hyperlink" Target="https://e.lanbook.com/book/336185" TargetMode="External"/><Relationship Id="rId1162" Type="http://schemas.openxmlformats.org/officeDocument/2006/relationships/hyperlink" Target="https://e.lanbook.com/book/511854" TargetMode="External"/><Relationship Id="rId2006" Type="http://schemas.openxmlformats.org/officeDocument/2006/relationships/hyperlink" Target="https://e.lanbook.com/book/440117" TargetMode="External"/><Relationship Id="rId2213" Type="http://schemas.openxmlformats.org/officeDocument/2006/relationships/hyperlink" Target="https://e.lanbook.com/book/206423" TargetMode="External"/><Relationship Id="rId2420" Type="http://schemas.openxmlformats.org/officeDocument/2006/relationships/hyperlink" Target="https://e.lanbook.com/book/362783" TargetMode="External"/><Relationship Id="rId5369" Type="http://schemas.openxmlformats.org/officeDocument/2006/relationships/hyperlink" Target="https://e.lanbook.com/book/450893" TargetMode="External"/><Relationship Id="rId5576" Type="http://schemas.openxmlformats.org/officeDocument/2006/relationships/hyperlink" Target="https://e.lanbook.com/book/297704" TargetMode="External"/><Relationship Id="rId5783" Type="http://schemas.openxmlformats.org/officeDocument/2006/relationships/hyperlink" Target="https://e.lanbook.com/book/480260" TargetMode="External"/><Relationship Id="rId6627" Type="http://schemas.openxmlformats.org/officeDocument/2006/relationships/hyperlink" Target="https://e.lanbook.com/book/242888" TargetMode="External"/><Relationship Id="rId9033" Type="http://schemas.openxmlformats.org/officeDocument/2006/relationships/hyperlink" Target="https://e.lanbook.com/book/292934" TargetMode="External"/><Relationship Id="rId9240" Type="http://schemas.openxmlformats.org/officeDocument/2006/relationships/hyperlink" Target="https://e.lanbook.com/book/205982" TargetMode="External"/><Relationship Id="rId1022" Type="http://schemas.openxmlformats.org/officeDocument/2006/relationships/hyperlink" Target="https://e.lanbook.com/book/434159" TargetMode="External"/><Relationship Id="rId4178" Type="http://schemas.openxmlformats.org/officeDocument/2006/relationships/hyperlink" Target="https://e.lanbook.com/book/208580" TargetMode="External"/><Relationship Id="rId4385" Type="http://schemas.openxmlformats.org/officeDocument/2006/relationships/hyperlink" Target="https://e.lanbook.com/book/505441" TargetMode="External"/><Relationship Id="rId4592" Type="http://schemas.openxmlformats.org/officeDocument/2006/relationships/hyperlink" Target="https://e.lanbook.com/book/484403" TargetMode="External"/><Relationship Id="rId5229" Type="http://schemas.openxmlformats.org/officeDocument/2006/relationships/hyperlink" Target="https://e.lanbook.com/book/212369" TargetMode="External"/><Relationship Id="rId5436" Type="http://schemas.openxmlformats.org/officeDocument/2006/relationships/hyperlink" Target="https://e.lanbook.com/book/515046" TargetMode="External"/><Relationship Id="rId5990" Type="http://schemas.openxmlformats.org/officeDocument/2006/relationships/hyperlink" Target="https://e.lanbook.com/book/480200" TargetMode="External"/><Relationship Id="rId6834" Type="http://schemas.openxmlformats.org/officeDocument/2006/relationships/hyperlink" Target="https://e.lanbook.com/book/480329" TargetMode="External"/><Relationship Id="rId9100" Type="http://schemas.openxmlformats.org/officeDocument/2006/relationships/hyperlink" Target="https://e.lanbook.com/book/291182" TargetMode="External"/><Relationship Id="rId1979" Type="http://schemas.openxmlformats.org/officeDocument/2006/relationships/hyperlink" Target="https://e.lanbook.com/book/151212" TargetMode="External"/><Relationship Id="rId3194" Type="http://schemas.openxmlformats.org/officeDocument/2006/relationships/hyperlink" Target="https://e.lanbook.com/book/504565" TargetMode="External"/><Relationship Id="rId4038" Type="http://schemas.openxmlformats.org/officeDocument/2006/relationships/hyperlink" Target="https://e.lanbook.com/book/288860" TargetMode="External"/><Relationship Id="rId4245" Type="http://schemas.openxmlformats.org/officeDocument/2006/relationships/hyperlink" Target="https://e.lanbook.com/book/462701" TargetMode="External"/><Relationship Id="rId5643" Type="http://schemas.openxmlformats.org/officeDocument/2006/relationships/hyperlink" Target="https://e.lanbook.com/book/510370" TargetMode="External"/><Relationship Id="rId5850" Type="http://schemas.openxmlformats.org/officeDocument/2006/relationships/hyperlink" Target="https://e.lanbook.com/book/434702" TargetMode="External"/><Relationship Id="rId6901" Type="http://schemas.openxmlformats.org/officeDocument/2006/relationships/hyperlink" Target="https://e.lanbook.com/book/177081" TargetMode="External"/><Relationship Id="rId8799" Type="http://schemas.openxmlformats.org/officeDocument/2006/relationships/hyperlink" Target="https://e.lanbook.com/book/238496" TargetMode="External"/><Relationship Id="rId1839" Type="http://schemas.openxmlformats.org/officeDocument/2006/relationships/hyperlink" Target="https://e.lanbook.com/book/293015" TargetMode="External"/><Relationship Id="rId3054" Type="http://schemas.openxmlformats.org/officeDocument/2006/relationships/hyperlink" Target="https://e.lanbook.com/book/305213" TargetMode="External"/><Relationship Id="rId4452" Type="http://schemas.openxmlformats.org/officeDocument/2006/relationships/hyperlink" Target="https://e.lanbook.com/book/206582" TargetMode="External"/><Relationship Id="rId5503" Type="http://schemas.openxmlformats.org/officeDocument/2006/relationships/hyperlink" Target="https://e.lanbook.com/book/468875" TargetMode="External"/><Relationship Id="rId5710" Type="http://schemas.openxmlformats.org/officeDocument/2006/relationships/hyperlink" Target="https://e.lanbook.com/book/440006" TargetMode="External"/><Relationship Id="rId8659" Type="http://schemas.openxmlformats.org/officeDocument/2006/relationships/hyperlink" Target="https://e.lanbook.com/book/210647" TargetMode="External"/><Relationship Id="rId8866" Type="http://schemas.openxmlformats.org/officeDocument/2006/relationships/hyperlink" Target="https://e.lanbook.com/book/210920" TargetMode="External"/><Relationship Id="rId182" Type="http://schemas.openxmlformats.org/officeDocument/2006/relationships/hyperlink" Target="https://e.lanbook.com/book/455684" TargetMode="External"/><Relationship Id="rId1906" Type="http://schemas.openxmlformats.org/officeDocument/2006/relationships/hyperlink" Target="https://e.lanbook.com/book/130162" TargetMode="External"/><Relationship Id="rId3261" Type="http://schemas.openxmlformats.org/officeDocument/2006/relationships/hyperlink" Target="https://e.lanbook.com/book/327218" TargetMode="External"/><Relationship Id="rId4105" Type="http://schemas.openxmlformats.org/officeDocument/2006/relationships/hyperlink" Target="https://e.lanbook.com/book/211769" TargetMode="External"/><Relationship Id="rId4312" Type="http://schemas.openxmlformats.org/officeDocument/2006/relationships/hyperlink" Target="https://e.lanbook.com/book/114690" TargetMode="External"/><Relationship Id="rId7468" Type="http://schemas.openxmlformats.org/officeDocument/2006/relationships/hyperlink" Target="https://e.lanbook.com/book/370805" TargetMode="External"/><Relationship Id="rId7675" Type="http://schemas.openxmlformats.org/officeDocument/2006/relationships/hyperlink" Target="https://e.lanbook.com/book/516429" TargetMode="External"/><Relationship Id="rId7882" Type="http://schemas.openxmlformats.org/officeDocument/2006/relationships/hyperlink" Target="https://e.lanbook.com/book/163373" TargetMode="External"/><Relationship Id="rId8519" Type="http://schemas.openxmlformats.org/officeDocument/2006/relationships/hyperlink" Target="https://e.lanbook.com/book/414737" TargetMode="External"/><Relationship Id="rId8726" Type="http://schemas.openxmlformats.org/officeDocument/2006/relationships/hyperlink" Target="https://e.lanbook.com/book/291197" TargetMode="External"/><Relationship Id="rId8933" Type="http://schemas.openxmlformats.org/officeDocument/2006/relationships/hyperlink" Target="https://e.lanbook.com/book/197534" TargetMode="External"/><Relationship Id="rId2070" Type="http://schemas.openxmlformats.org/officeDocument/2006/relationships/hyperlink" Target="https://e.lanbook.com/book/210734" TargetMode="External"/><Relationship Id="rId3121" Type="http://schemas.openxmlformats.org/officeDocument/2006/relationships/hyperlink" Target="https://e.lanbook.com/book/516772" TargetMode="External"/><Relationship Id="rId6277" Type="http://schemas.openxmlformats.org/officeDocument/2006/relationships/hyperlink" Target="https://e.lanbook.com/book/434936" TargetMode="External"/><Relationship Id="rId6484" Type="http://schemas.openxmlformats.org/officeDocument/2006/relationships/hyperlink" Target="https://e.lanbook.com/book/396551" TargetMode="External"/><Relationship Id="rId6691" Type="http://schemas.openxmlformats.org/officeDocument/2006/relationships/hyperlink" Target="https://e.lanbook.com/book/513513" TargetMode="External"/><Relationship Id="rId7328" Type="http://schemas.openxmlformats.org/officeDocument/2006/relationships/hyperlink" Target="https://e.lanbook.com/book/13242" TargetMode="External"/><Relationship Id="rId7535" Type="http://schemas.openxmlformats.org/officeDocument/2006/relationships/hyperlink" Target="https://e.lanbook.com/book/1960" TargetMode="External"/><Relationship Id="rId7742" Type="http://schemas.openxmlformats.org/officeDocument/2006/relationships/hyperlink" Target="https://e.lanbook.com/book/362630" TargetMode="External"/><Relationship Id="rId999" Type="http://schemas.openxmlformats.org/officeDocument/2006/relationships/hyperlink" Target="https://e.lanbook.com/book/515188" TargetMode="External"/><Relationship Id="rId2887" Type="http://schemas.openxmlformats.org/officeDocument/2006/relationships/hyperlink" Target="https://e.lanbook.com/book/512798" TargetMode="External"/><Relationship Id="rId5086" Type="http://schemas.openxmlformats.org/officeDocument/2006/relationships/hyperlink" Target="https://e.lanbook.com/book/472640" TargetMode="External"/><Relationship Id="rId5293" Type="http://schemas.openxmlformats.org/officeDocument/2006/relationships/hyperlink" Target="https://e.lanbook.com/book/480239" TargetMode="External"/><Relationship Id="rId6137" Type="http://schemas.openxmlformats.org/officeDocument/2006/relationships/hyperlink" Target="https://e.lanbook.com/book/312185" TargetMode="External"/><Relationship Id="rId6344" Type="http://schemas.openxmlformats.org/officeDocument/2006/relationships/hyperlink" Target="https://e.lanbook.com/book/507430" TargetMode="External"/><Relationship Id="rId6551" Type="http://schemas.openxmlformats.org/officeDocument/2006/relationships/hyperlink" Target="https://e.lanbook.com/book/342335" TargetMode="External"/><Relationship Id="rId7602" Type="http://schemas.openxmlformats.org/officeDocument/2006/relationships/hyperlink" Target="https://e.lanbook.com/book/1954" TargetMode="External"/><Relationship Id="rId859" Type="http://schemas.openxmlformats.org/officeDocument/2006/relationships/hyperlink" Target="https://e.lanbook.com/book/516489" TargetMode="External"/><Relationship Id="rId1489" Type="http://schemas.openxmlformats.org/officeDocument/2006/relationships/hyperlink" Target="https://e.lanbook.com/book/513776" TargetMode="External"/><Relationship Id="rId1696" Type="http://schemas.openxmlformats.org/officeDocument/2006/relationships/hyperlink" Target="https://e.lanbook.com/book/515339" TargetMode="External"/><Relationship Id="rId3938" Type="http://schemas.openxmlformats.org/officeDocument/2006/relationships/hyperlink" Target="https://e.lanbook.com/book/512058" TargetMode="External"/><Relationship Id="rId5153" Type="http://schemas.openxmlformats.org/officeDocument/2006/relationships/hyperlink" Target="https://e.lanbook.com/book/504581" TargetMode="External"/><Relationship Id="rId5360" Type="http://schemas.openxmlformats.org/officeDocument/2006/relationships/hyperlink" Target="https://e.lanbook.com/book/503405" TargetMode="External"/><Relationship Id="rId6204" Type="http://schemas.openxmlformats.org/officeDocument/2006/relationships/hyperlink" Target="https://e.lanbook.com/book/483566" TargetMode="External"/><Relationship Id="rId6411" Type="http://schemas.openxmlformats.org/officeDocument/2006/relationships/hyperlink" Target="https://e.lanbook.com/book/335342" TargetMode="External"/><Relationship Id="rId9567" Type="http://schemas.openxmlformats.org/officeDocument/2006/relationships/hyperlink" Target="https://e.lanbook.com/book/517521" TargetMode="External"/><Relationship Id="rId1349" Type="http://schemas.openxmlformats.org/officeDocument/2006/relationships/hyperlink" Target="https://e.lanbook.com/book/353324" TargetMode="External"/><Relationship Id="rId2747" Type="http://schemas.openxmlformats.org/officeDocument/2006/relationships/hyperlink" Target="https://e.lanbook.com/book/327584" TargetMode="External"/><Relationship Id="rId2954" Type="http://schemas.openxmlformats.org/officeDocument/2006/relationships/hyperlink" Target="https://e.lanbook.com/book/505854" TargetMode="External"/><Relationship Id="rId5013" Type="http://schemas.openxmlformats.org/officeDocument/2006/relationships/hyperlink" Target="https://e.lanbook.com/book/351995" TargetMode="External"/><Relationship Id="rId5220" Type="http://schemas.openxmlformats.org/officeDocument/2006/relationships/hyperlink" Target="https://e.lanbook.com/book/266795" TargetMode="External"/><Relationship Id="rId8169" Type="http://schemas.openxmlformats.org/officeDocument/2006/relationships/hyperlink" Target="https://e.lanbook.com/book/448745" TargetMode="External"/><Relationship Id="rId8376" Type="http://schemas.openxmlformats.org/officeDocument/2006/relationships/hyperlink" Target="https://e.lanbook.com/book/211088" TargetMode="External"/><Relationship Id="rId9774" Type="http://schemas.openxmlformats.org/officeDocument/2006/relationships/hyperlink" Target="https://e.lanbook.com/book/513866" TargetMode="External"/><Relationship Id="rId719" Type="http://schemas.openxmlformats.org/officeDocument/2006/relationships/hyperlink" Target="https://e.lanbook.com/book/425192" TargetMode="External"/><Relationship Id="rId926" Type="http://schemas.openxmlformats.org/officeDocument/2006/relationships/hyperlink" Target="https://e.lanbook.com/book/417788" TargetMode="External"/><Relationship Id="rId1556" Type="http://schemas.openxmlformats.org/officeDocument/2006/relationships/hyperlink" Target="https://e.lanbook.com/book/518249" TargetMode="External"/><Relationship Id="rId1763" Type="http://schemas.openxmlformats.org/officeDocument/2006/relationships/hyperlink" Target="https://e.lanbook.com/book/517770" TargetMode="External"/><Relationship Id="rId1970" Type="http://schemas.openxmlformats.org/officeDocument/2006/relationships/hyperlink" Target="https://e.lanbook.com/book/211091" TargetMode="External"/><Relationship Id="rId2607" Type="http://schemas.openxmlformats.org/officeDocument/2006/relationships/hyperlink" Target="https://e.lanbook.com/book/506937" TargetMode="External"/><Relationship Id="rId2814" Type="http://schemas.openxmlformats.org/officeDocument/2006/relationships/hyperlink" Target="https://e.lanbook.com/book/385865" TargetMode="External"/><Relationship Id="rId7185" Type="http://schemas.openxmlformats.org/officeDocument/2006/relationships/hyperlink" Target="https://e.lanbook.com/book/483857" TargetMode="External"/><Relationship Id="rId8029" Type="http://schemas.openxmlformats.org/officeDocument/2006/relationships/hyperlink" Target="https://e.lanbook.com/book/157414" TargetMode="External"/><Relationship Id="rId8583" Type="http://schemas.openxmlformats.org/officeDocument/2006/relationships/hyperlink" Target="https://e.lanbook.com/book/302672" TargetMode="External"/><Relationship Id="rId8790" Type="http://schemas.openxmlformats.org/officeDocument/2006/relationships/hyperlink" Target="https://e.lanbook.com/book/401159" TargetMode="External"/><Relationship Id="rId9427" Type="http://schemas.openxmlformats.org/officeDocument/2006/relationships/hyperlink" Target="https://e.lanbook.com/book/211742" TargetMode="External"/><Relationship Id="rId9634" Type="http://schemas.openxmlformats.org/officeDocument/2006/relationships/hyperlink" Target="https://e.lanbook.com/book/394598" TargetMode="External"/><Relationship Id="rId55" Type="http://schemas.openxmlformats.org/officeDocument/2006/relationships/hyperlink" Target="https://e.lanbook.com/book/212285" TargetMode="External"/><Relationship Id="rId1209" Type="http://schemas.openxmlformats.org/officeDocument/2006/relationships/hyperlink" Target="https://e.lanbook.com/book/511867" TargetMode="External"/><Relationship Id="rId1416" Type="http://schemas.openxmlformats.org/officeDocument/2006/relationships/hyperlink" Target="https://e.lanbook.com/book/510907" TargetMode="External"/><Relationship Id="rId1623" Type="http://schemas.openxmlformats.org/officeDocument/2006/relationships/hyperlink" Target="https://e.lanbook.com/book/445298" TargetMode="External"/><Relationship Id="rId1830" Type="http://schemas.openxmlformats.org/officeDocument/2006/relationships/hyperlink" Target="https://e.lanbook.com/book/360530" TargetMode="External"/><Relationship Id="rId4779" Type="http://schemas.openxmlformats.org/officeDocument/2006/relationships/hyperlink" Target="https://e.lanbook.com/book/440294" TargetMode="External"/><Relationship Id="rId4986" Type="http://schemas.openxmlformats.org/officeDocument/2006/relationships/hyperlink" Target="https://e.lanbook.com/book/503511" TargetMode="External"/><Relationship Id="rId7392" Type="http://schemas.openxmlformats.org/officeDocument/2006/relationships/hyperlink" Target="https://e.lanbook.com/book/506516" TargetMode="External"/><Relationship Id="rId8236" Type="http://schemas.openxmlformats.org/officeDocument/2006/relationships/hyperlink" Target="https://e.lanbook.com/book/210368" TargetMode="External"/><Relationship Id="rId8443" Type="http://schemas.openxmlformats.org/officeDocument/2006/relationships/hyperlink" Target="https://e.lanbook.com/book/230357" TargetMode="External"/><Relationship Id="rId8650" Type="http://schemas.openxmlformats.org/officeDocument/2006/relationships/hyperlink" Target="https://e.lanbook.com/book/206216" TargetMode="External"/><Relationship Id="rId9701" Type="http://schemas.openxmlformats.org/officeDocument/2006/relationships/hyperlink" Target="https://e.lanbook.com/book/512405" TargetMode="External"/><Relationship Id="rId3588" Type="http://schemas.openxmlformats.org/officeDocument/2006/relationships/hyperlink" Target="https://e.lanbook.com/book/487187" TargetMode="External"/><Relationship Id="rId3795" Type="http://schemas.openxmlformats.org/officeDocument/2006/relationships/hyperlink" Target="https://e.lanbook.com/book/338036" TargetMode="External"/><Relationship Id="rId4639" Type="http://schemas.openxmlformats.org/officeDocument/2006/relationships/hyperlink" Target="https://e.lanbook.com/book/505851" TargetMode="External"/><Relationship Id="rId4846" Type="http://schemas.openxmlformats.org/officeDocument/2006/relationships/hyperlink" Target="https://e.lanbook.com/book/515337" TargetMode="External"/><Relationship Id="rId7045" Type="http://schemas.openxmlformats.org/officeDocument/2006/relationships/hyperlink" Target="https://e.lanbook.com/book/460376" TargetMode="External"/><Relationship Id="rId7252" Type="http://schemas.openxmlformats.org/officeDocument/2006/relationships/hyperlink" Target="https://e.lanbook.com/book/510976" TargetMode="External"/><Relationship Id="rId8303" Type="http://schemas.openxmlformats.org/officeDocument/2006/relationships/hyperlink" Target="https://e.lanbook.com/book/517842" TargetMode="External"/><Relationship Id="rId8510" Type="http://schemas.openxmlformats.org/officeDocument/2006/relationships/hyperlink" Target="https://e.lanbook.com/book/353696" TargetMode="External"/><Relationship Id="rId2397" Type="http://schemas.openxmlformats.org/officeDocument/2006/relationships/hyperlink" Target="https://e.lanbook.com/book/507396" TargetMode="External"/><Relationship Id="rId3448" Type="http://schemas.openxmlformats.org/officeDocument/2006/relationships/hyperlink" Target="https://e.lanbook.com/book/505601" TargetMode="External"/><Relationship Id="rId3655" Type="http://schemas.openxmlformats.org/officeDocument/2006/relationships/hyperlink" Target="https://e.lanbook.com/book/310196" TargetMode="External"/><Relationship Id="rId3862" Type="http://schemas.openxmlformats.org/officeDocument/2006/relationships/hyperlink" Target="https://e.lanbook.com/book/460505" TargetMode="External"/><Relationship Id="rId4706" Type="http://schemas.openxmlformats.org/officeDocument/2006/relationships/hyperlink" Target="https://e.lanbook.com/book/327314" TargetMode="External"/><Relationship Id="rId6061" Type="http://schemas.openxmlformats.org/officeDocument/2006/relationships/hyperlink" Target="https://e.lanbook.com/book/366176" TargetMode="External"/><Relationship Id="rId7112" Type="http://schemas.openxmlformats.org/officeDocument/2006/relationships/hyperlink" Target="https://e.lanbook.com/book/518512" TargetMode="External"/><Relationship Id="rId369" Type="http://schemas.openxmlformats.org/officeDocument/2006/relationships/hyperlink" Target="https://e.lanbook.com/book/319406" TargetMode="External"/><Relationship Id="rId576" Type="http://schemas.openxmlformats.org/officeDocument/2006/relationships/hyperlink" Target="https://e.lanbook.com/book/513476" TargetMode="External"/><Relationship Id="rId783" Type="http://schemas.openxmlformats.org/officeDocument/2006/relationships/hyperlink" Target="https://e.lanbook.com/book/126936" TargetMode="External"/><Relationship Id="rId990" Type="http://schemas.openxmlformats.org/officeDocument/2006/relationships/hyperlink" Target="https://e.lanbook.com/book/352292" TargetMode="External"/><Relationship Id="rId2257" Type="http://schemas.openxmlformats.org/officeDocument/2006/relationships/hyperlink" Target="https://e.lanbook.com/book/212429" TargetMode="External"/><Relationship Id="rId2464" Type="http://schemas.openxmlformats.org/officeDocument/2006/relationships/hyperlink" Target="https://e.lanbook.com/book/503483" TargetMode="External"/><Relationship Id="rId2671" Type="http://schemas.openxmlformats.org/officeDocument/2006/relationships/hyperlink" Target="https://e.lanbook.com/book/515115" TargetMode="External"/><Relationship Id="rId3308" Type="http://schemas.openxmlformats.org/officeDocument/2006/relationships/hyperlink" Target="https://e.lanbook.com/book/503635" TargetMode="External"/><Relationship Id="rId3515" Type="http://schemas.openxmlformats.org/officeDocument/2006/relationships/hyperlink" Target="https://e.lanbook.com/book/237329" TargetMode="External"/><Relationship Id="rId4913" Type="http://schemas.openxmlformats.org/officeDocument/2006/relationships/hyperlink" Target="https://e.lanbook.com/book/505603" TargetMode="External"/><Relationship Id="rId9077" Type="http://schemas.openxmlformats.org/officeDocument/2006/relationships/hyperlink" Target="https://e.lanbook.com/book/176659" TargetMode="External"/><Relationship Id="rId9284" Type="http://schemas.openxmlformats.org/officeDocument/2006/relationships/hyperlink" Target="https://e.lanbook.com/book/211475" TargetMode="External"/><Relationship Id="rId9491" Type="http://schemas.openxmlformats.org/officeDocument/2006/relationships/hyperlink" Target="https://e.lanbook.com/book/494885" TargetMode="External"/><Relationship Id="rId229" Type="http://schemas.openxmlformats.org/officeDocument/2006/relationships/hyperlink" Target="https://e.lanbook.com/book/464180" TargetMode="External"/><Relationship Id="rId436" Type="http://schemas.openxmlformats.org/officeDocument/2006/relationships/hyperlink" Target="https://e.lanbook.com/book/454331" TargetMode="External"/><Relationship Id="rId643" Type="http://schemas.openxmlformats.org/officeDocument/2006/relationships/hyperlink" Target="https://e.lanbook.com/book/511923" TargetMode="External"/><Relationship Id="rId1066" Type="http://schemas.openxmlformats.org/officeDocument/2006/relationships/hyperlink" Target="https://e.lanbook.com/book/145840" TargetMode="External"/><Relationship Id="rId1273" Type="http://schemas.openxmlformats.org/officeDocument/2006/relationships/hyperlink" Target="https://e.lanbook.com/book/512022" TargetMode="External"/><Relationship Id="rId1480" Type="http://schemas.openxmlformats.org/officeDocument/2006/relationships/hyperlink" Target="https://e.lanbook.com/book/208601" TargetMode="External"/><Relationship Id="rId2117" Type="http://schemas.openxmlformats.org/officeDocument/2006/relationships/hyperlink" Target="https://e.lanbook.com/book/508378" TargetMode="External"/><Relationship Id="rId2324" Type="http://schemas.openxmlformats.org/officeDocument/2006/relationships/hyperlink" Target="https://e.lanbook.com/book/518573" TargetMode="External"/><Relationship Id="rId3722" Type="http://schemas.openxmlformats.org/officeDocument/2006/relationships/hyperlink" Target="https://e.lanbook.com/book/394451" TargetMode="External"/><Relationship Id="rId6878" Type="http://schemas.openxmlformats.org/officeDocument/2006/relationships/hyperlink" Target="https://e.lanbook.com/book/456905" TargetMode="External"/><Relationship Id="rId7929" Type="http://schemas.openxmlformats.org/officeDocument/2006/relationships/hyperlink" Target="https://e.lanbook.com/book/456887" TargetMode="External"/><Relationship Id="rId8093" Type="http://schemas.openxmlformats.org/officeDocument/2006/relationships/hyperlink" Target="https://e.lanbook.com/book/329123" TargetMode="External"/><Relationship Id="rId9144" Type="http://schemas.openxmlformats.org/officeDocument/2006/relationships/hyperlink" Target="https://e.lanbook.com/book/434156" TargetMode="External"/><Relationship Id="rId9351" Type="http://schemas.openxmlformats.org/officeDocument/2006/relationships/hyperlink" Target="https://e.lanbook.com/book/518262" TargetMode="External"/><Relationship Id="rId850" Type="http://schemas.openxmlformats.org/officeDocument/2006/relationships/hyperlink" Target="https://e.lanbook.com/book/271256" TargetMode="External"/><Relationship Id="rId1133" Type="http://schemas.openxmlformats.org/officeDocument/2006/relationships/hyperlink" Target="https://e.lanbook.com/book/171857" TargetMode="External"/><Relationship Id="rId2531" Type="http://schemas.openxmlformats.org/officeDocument/2006/relationships/hyperlink" Target="https://e.lanbook.com/book/206024" TargetMode="External"/><Relationship Id="rId4289" Type="http://schemas.openxmlformats.org/officeDocument/2006/relationships/hyperlink" Target="https://e.lanbook.com/book/505429" TargetMode="External"/><Relationship Id="rId5687" Type="http://schemas.openxmlformats.org/officeDocument/2006/relationships/hyperlink" Target="https://e.lanbook.com/book/439976" TargetMode="External"/><Relationship Id="rId5894" Type="http://schemas.openxmlformats.org/officeDocument/2006/relationships/hyperlink" Target="https://e.lanbook.com/book/358580" TargetMode="External"/><Relationship Id="rId6738" Type="http://schemas.openxmlformats.org/officeDocument/2006/relationships/hyperlink" Target="https://e.lanbook.com/book/482354" TargetMode="External"/><Relationship Id="rId6945" Type="http://schemas.openxmlformats.org/officeDocument/2006/relationships/hyperlink" Target="https://e.lanbook.com/book/512170" TargetMode="External"/><Relationship Id="rId8160" Type="http://schemas.openxmlformats.org/officeDocument/2006/relationships/hyperlink" Target="https://e.lanbook.com/book/471485" TargetMode="External"/><Relationship Id="rId9004" Type="http://schemas.openxmlformats.org/officeDocument/2006/relationships/hyperlink" Target="https://e.lanbook.com/book/115526" TargetMode="External"/><Relationship Id="rId503" Type="http://schemas.openxmlformats.org/officeDocument/2006/relationships/hyperlink" Target="https://e.lanbook.com/book/329102" TargetMode="External"/><Relationship Id="rId710" Type="http://schemas.openxmlformats.org/officeDocument/2006/relationships/hyperlink" Target="https://e.lanbook.com/book/505481" TargetMode="External"/><Relationship Id="rId1340" Type="http://schemas.openxmlformats.org/officeDocument/2006/relationships/hyperlink" Target="https://e.lanbook.com/book/457469" TargetMode="External"/><Relationship Id="rId3098" Type="http://schemas.openxmlformats.org/officeDocument/2006/relationships/hyperlink" Target="https://e.lanbook.com/book/311756" TargetMode="External"/><Relationship Id="rId4496" Type="http://schemas.openxmlformats.org/officeDocument/2006/relationships/hyperlink" Target="https://e.lanbook.com/book/422060" TargetMode="External"/><Relationship Id="rId5547" Type="http://schemas.openxmlformats.org/officeDocument/2006/relationships/hyperlink" Target="https://e.lanbook.com/book/339773" TargetMode="External"/><Relationship Id="rId5754" Type="http://schemas.openxmlformats.org/officeDocument/2006/relationships/hyperlink" Target="https://e.lanbook.com/book/455702" TargetMode="External"/><Relationship Id="rId5961" Type="http://schemas.openxmlformats.org/officeDocument/2006/relationships/hyperlink" Target="https://e.lanbook.com/book/149656" TargetMode="External"/><Relationship Id="rId6805" Type="http://schemas.openxmlformats.org/officeDocument/2006/relationships/hyperlink" Target="https://e.lanbook.com/book/507011" TargetMode="External"/><Relationship Id="rId9211" Type="http://schemas.openxmlformats.org/officeDocument/2006/relationships/hyperlink" Target="https://e.lanbook.com/book/326150" TargetMode="External"/><Relationship Id="rId1200" Type="http://schemas.openxmlformats.org/officeDocument/2006/relationships/hyperlink" Target="https://e.lanbook.com/book/511864" TargetMode="External"/><Relationship Id="rId4149" Type="http://schemas.openxmlformats.org/officeDocument/2006/relationships/hyperlink" Target="https://e.lanbook.com/book/367499" TargetMode="External"/><Relationship Id="rId4356" Type="http://schemas.openxmlformats.org/officeDocument/2006/relationships/hyperlink" Target="https://e.lanbook.com/book/178987" TargetMode="External"/><Relationship Id="rId4563" Type="http://schemas.openxmlformats.org/officeDocument/2006/relationships/hyperlink" Target="https://e.lanbook.com/book/513874" TargetMode="External"/><Relationship Id="rId4770" Type="http://schemas.openxmlformats.org/officeDocument/2006/relationships/hyperlink" Target="https://e.lanbook.com/book/518199" TargetMode="External"/><Relationship Id="rId5407" Type="http://schemas.openxmlformats.org/officeDocument/2006/relationships/hyperlink" Target="https://e.lanbook.com/book/506611" TargetMode="External"/><Relationship Id="rId5614" Type="http://schemas.openxmlformats.org/officeDocument/2006/relationships/hyperlink" Target="https://e.lanbook.com/book/333221" TargetMode="External"/><Relationship Id="rId5821" Type="http://schemas.openxmlformats.org/officeDocument/2006/relationships/hyperlink" Target="https://e.lanbook.com/book/516642" TargetMode="External"/><Relationship Id="rId8020" Type="http://schemas.openxmlformats.org/officeDocument/2006/relationships/hyperlink" Target="https://e.lanbook.com/book/483737" TargetMode="External"/><Relationship Id="rId8977" Type="http://schemas.openxmlformats.org/officeDocument/2006/relationships/hyperlink" Target="https://e.lanbook.com/book/513484" TargetMode="External"/><Relationship Id="rId3165" Type="http://schemas.openxmlformats.org/officeDocument/2006/relationships/hyperlink" Target="https://e.lanbook.com/book/512066" TargetMode="External"/><Relationship Id="rId3372" Type="http://schemas.openxmlformats.org/officeDocument/2006/relationships/hyperlink" Target="https://e.lanbook.com/book/447353" TargetMode="External"/><Relationship Id="rId4009" Type="http://schemas.openxmlformats.org/officeDocument/2006/relationships/hyperlink" Target="https://e.lanbook.com/book/506996" TargetMode="External"/><Relationship Id="rId4216" Type="http://schemas.openxmlformats.org/officeDocument/2006/relationships/hyperlink" Target="https://e.lanbook.com/book/179624" TargetMode="External"/><Relationship Id="rId4423" Type="http://schemas.openxmlformats.org/officeDocument/2006/relationships/hyperlink" Target="https://e.lanbook.com/book/138155" TargetMode="External"/><Relationship Id="rId4630" Type="http://schemas.openxmlformats.org/officeDocument/2006/relationships/hyperlink" Target="https://e.lanbook.com/book/449927" TargetMode="External"/><Relationship Id="rId7579" Type="http://schemas.openxmlformats.org/officeDocument/2006/relationships/hyperlink" Target="https://e.lanbook.com/book/405446" TargetMode="External"/><Relationship Id="rId7786" Type="http://schemas.openxmlformats.org/officeDocument/2006/relationships/hyperlink" Target="https://e.lanbook.com/book/160233" TargetMode="External"/><Relationship Id="rId7993" Type="http://schemas.openxmlformats.org/officeDocument/2006/relationships/hyperlink" Target="https://e.lanbook.com/book/505417" TargetMode="External"/><Relationship Id="rId8837" Type="http://schemas.openxmlformats.org/officeDocument/2006/relationships/hyperlink" Target="https://e.lanbook.com/book/450812" TargetMode="External"/><Relationship Id="rId293" Type="http://schemas.openxmlformats.org/officeDocument/2006/relationships/hyperlink" Target="https://e.lanbook.com/book/206105" TargetMode="External"/><Relationship Id="rId2181" Type="http://schemas.openxmlformats.org/officeDocument/2006/relationships/hyperlink" Target="https://e.lanbook.com/book/312923" TargetMode="External"/><Relationship Id="rId3025" Type="http://schemas.openxmlformats.org/officeDocument/2006/relationships/hyperlink" Target="https://e.lanbook.com/book/211142" TargetMode="External"/><Relationship Id="rId3232" Type="http://schemas.openxmlformats.org/officeDocument/2006/relationships/hyperlink" Target="https://e.lanbook.com/book/211157" TargetMode="External"/><Relationship Id="rId6388" Type="http://schemas.openxmlformats.org/officeDocument/2006/relationships/hyperlink" Target="https://e.lanbook.com/book/190363" TargetMode="External"/><Relationship Id="rId6595" Type="http://schemas.openxmlformats.org/officeDocument/2006/relationships/hyperlink" Target="https://e.lanbook.com/book/121167" TargetMode="External"/><Relationship Id="rId7439" Type="http://schemas.openxmlformats.org/officeDocument/2006/relationships/hyperlink" Target="https://e.lanbook.com/book/316235" TargetMode="External"/><Relationship Id="rId7646" Type="http://schemas.openxmlformats.org/officeDocument/2006/relationships/hyperlink" Target="https://e.lanbook.com/book/1956" TargetMode="External"/><Relationship Id="rId153" Type="http://schemas.openxmlformats.org/officeDocument/2006/relationships/hyperlink" Target="https://e.lanbook.com/book/495989" TargetMode="External"/><Relationship Id="rId360" Type="http://schemas.openxmlformats.org/officeDocument/2006/relationships/hyperlink" Target="https://e.lanbook.com/book/499400" TargetMode="External"/><Relationship Id="rId2041" Type="http://schemas.openxmlformats.org/officeDocument/2006/relationships/hyperlink" Target="https://e.lanbook.com/book/211778" TargetMode="External"/><Relationship Id="rId5197" Type="http://schemas.openxmlformats.org/officeDocument/2006/relationships/hyperlink" Target="https://e.lanbook.com/book/114700" TargetMode="External"/><Relationship Id="rId6248" Type="http://schemas.openxmlformats.org/officeDocument/2006/relationships/hyperlink" Target="https://e.lanbook.com/book/456890" TargetMode="External"/><Relationship Id="rId6455" Type="http://schemas.openxmlformats.org/officeDocument/2006/relationships/hyperlink" Target="https://e.lanbook.com/book/512169" TargetMode="External"/><Relationship Id="rId7853" Type="http://schemas.openxmlformats.org/officeDocument/2006/relationships/hyperlink" Target="https://e.lanbook.com/book/358610" TargetMode="External"/><Relationship Id="rId8904" Type="http://schemas.openxmlformats.org/officeDocument/2006/relationships/hyperlink" Target="https://e.lanbook.com/book/520889" TargetMode="External"/><Relationship Id="rId220" Type="http://schemas.openxmlformats.org/officeDocument/2006/relationships/hyperlink" Target="https://e.lanbook.com/book/450842" TargetMode="External"/><Relationship Id="rId2998" Type="http://schemas.openxmlformats.org/officeDocument/2006/relationships/hyperlink" Target="https://e.lanbook.com/book/156411" TargetMode="External"/><Relationship Id="rId5057" Type="http://schemas.openxmlformats.org/officeDocument/2006/relationships/hyperlink" Target="https://e.lanbook.com/book/341171" TargetMode="External"/><Relationship Id="rId5264" Type="http://schemas.openxmlformats.org/officeDocument/2006/relationships/hyperlink" Target="https://e.lanbook.com/book/508933" TargetMode="External"/><Relationship Id="rId6108" Type="http://schemas.openxmlformats.org/officeDocument/2006/relationships/hyperlink" Target="https://e.lanbook.com/book/307709" TargetMode="External"/><Relationship Id="rId6662" Type="http://schemas.openxmlformats.org/officeDocument/2006/relationships/hyperlink" Target="https://e.lanbook.com/book/307481" TargetMode="External"/><Relationship Id="rId7506" Type="http://schemas.openxmlformats.org/officeDocument/2006/relationships/hyperlink" Target="https://e.lanbook.com/book/465698" TargetMode="External"/><Relationship Id="rId7713" Type="http://schemas.openxmlformats.org/officeDocument/2006/relationships/hyperlink" Target="https://e.lanbook.com/book/401267" TargetMode="External"/><Relationship Id="rId7920" Type="http://schemas.openxmlformats.org/officeDocument/2006/relationships/hyperlink" Target="https://e.lanbook.com/book/364874" TargetMode="External"/><Relationship Id="rId2858" Type="http://schemas.openxmlformats.org/officeDocument/2006/relationships/hyperlink" Target="https://e.lanbook.com/book/510033" TargetMode="External"/><Relationship Id="rId3909" Type="http://schemas.openxmlformats.org/officeDocument/2006/relationships/hyperlink" Target="https://e.lanbook.com/book/486860" TargetMode="External"/><Relationship Id="rId4073" Type="http://schemas.openxmlformats.org/officeDocument/2006/relationships/hyperlink" Target="https://e.lanbook.com/book/187538" TargetMode="External"/><Relationship Id="rId5471" Type="http://schemas.openxmlformats.org/officeDocument/2006/relationships/hyperlink" Target="https://e.lanbook.com/book/333230" TargetMode="External"/><Relationship Id="rId6315" Type="http://schemas.openxmlformats.org/officeDocument/2006/relationships/hyperlink" Target="https://e.lanbook.com/book/520628" TargetMode="External"/><Relationship Id="rId6522" Type="http://schemas.openxmlformats.org/officeDocument/2006/relationships/hyperlink" Target="https://e.lanbook.com/book/483734" TargetMode="External"/><Relationship Id="rId9678" Type="http://schemas.openxmlformats.org/officeDocument/2006/relationships/hyperlink" Target="https://e.lanbook.com/book/512048" TargetMode="External"/><Relationship Id="rId99" Type="http://schemas.openxmlformats.org/officeDocument/2006/relationships/hyperlink" Target="https://e.lanbook.com/book/385919" TargetMode="External"/><Relationship Id="rId1667" Type="http://schemas.openxmlformats.org/officeDocument/2006/relationships/hyperlink" Target="https://e.lanbook.com/book/511911" TargetMode="External"/><Relationship Id="rId1874" Type="http://schemas.openxmlformats.org/officeDocument/2006/relationships/hyperlink" Target="https://e.lanbook.com/book/460496" TargetMode="External"/><Relationship Id="rId2718" Type="http://schemas.openxmlformats.org/officeDocument/2006/relationships/hyperlink" Target="https://e.lanbook.com/book/503443" TargetMode="External"/><Relationship Id="rId2925" Type="http://schemas.openxmlformats.org/officeDocument/2006/relationships/hyperlink" Target="https://e.lanbook.com/book/166939" TargetMode="External"/><Relationship Id="rId4280" Type="http://schemas.openxmlformats.org/officeDocument/2006/relationships/hyperlink" Target="https://e.lanbook.com/book/507805" TargetMode="External"/><Relationship Id="rId5124" Type="http://schemas.openxmlformats.org/officeDocument/2006/relationships/hyperlink" Target="https://e.lanbook.com/book/422564" TargetMode="External"/><Relationship Id="rId5331" Type="http://schemas.openxmlformats.org/officeDocument/2006/relationships/hyperlink" Target="https://e.lanbook.com/book/508874" TargetMode="External"/><Relationship Id="rId8487" Type="http://schemas.openxmlformats.org/officeDocument/2006/relationships/hyperlink" Target="https://e.lanbook.com/book/221246" TargetMode="External"/><Relationship Id="rId8694" Type="http://schemas.openxmlformats.org/officeDocument/2006/relationships/hyperlink" Target="https://e.lanbook.com/book/367403" TargetMode="External"/><Relationship Id="rId9538" Type="http://schemas.openxmlformats.org/officeDocument/2006/relationships/hyperlink" Target="https://e.lanbook.com/book/417881" TargetMode="External"/><Relationship Id="rId9745" Type="http://schemas.openxmlformats.org/officeDocument/2006/relationships/hyperlink" Target="https://e.lanbook.com/book/311858" TargetMode="External"/><Relationship Id="rId1527" Type="http://schemas.openxmlformats.org/officeDocument/2006/relationships/hyperlink" Target="https://e.lanbook.com/book/226463" TargetMode="External"/><Relationship Id="rId1734" Type="http://schemas.openxmlformats.org/officeDocument/2006/relationships/hyperlink" Target="https://e.lanbook.com/book/185317" TargetMode="External"/><Relationship Id="rId1941" Type="http://schemas.openxmlformats.org/officeDocument/2006/relationships/hyperlink" Target="https://e.lanbook.com/book/507531" TargetMode="External"/><Relationship Id="rId4140" Type="http://schemas.openxmlformats.org/officeDocument/2006/relationships/hyperlink" Target="https://e.lanbook.com/book/238466" TargetMode="External"/><Relationship Id="rId7089" Type="http://schemas.openxmlformats.org/officeDocument/2006/relationships/hyperlink" Target="https://e.lanbook.com/book/516628" TargetMode="External"/><Relationship Id="rId7296" Type="http://schemas.openxmlformats.org/officeDocument/2006/relationships/hyperlink" Target="https://e.lanbook.com/book/342869" TargetMode="External"/><Relationship Id="rId8347" Type="http://schemas.openxmlformats.org/officeDocument/2006/relationships/hyperlink" Target="https://e.lanbook.com/book/212519" TargetMode="External"/><Relationship Id="rId8554" Type="http://schemas.openxmlformats.org/officeDocument/2006/relationships/hyperlink" Target="https://e.lanbook.com/book/362840" TargetMode="External"/><Relationship Id="rId8761" Type="http://schemas.openxmlformats.org/officeDocument/2006/relationships/hyperlink" Target="https://e.lanbook.com/book/211460" TargetMode="External"/><Relationship Id="rId9605" Type="http://schemas.openxmlformats.org/officeDocument/2006/relationships/hyperlink" Target="https://e.lanbook.com/book/518229" TargetMode="External"/><Relationship Id="rId9812" Type="http://schemas.openxmlformats.org/officeDocument/2006/relationships/hyperlink" Target="https://e.lanbook.com/book/352667" TargetMode="External"/><Relationship Id="rId26" Type="http://schemas.openxmlformats.org/officeDocument/2006/relationships/hyperlink" Target="https://e.lanbook.com/book/302300" TargetMode="External"/><Relationship Id="rId3699" Type="http://schemas.openxmlformats.org/officeDocument/2006/relationships/hyperlink" Target="https://e.lanbook.com/book/471653" TargetMode="External"/><Relationship Id="rId4000" Type="http://schemas.openxmlformats.org/officeDocument/2006/relationships/hyperlink" Target="https://e.lanbook.com/book/440168" TargetMode="External"/><Relationship Id="rId7156" Type="http://schemas.openxmlformats.org/officeDocument/2006/relationships/hyperlink" Target="https://e.lanbook.com/book/221306" TargetMode="External"/><Relationship Id="rId7363" Type="http://schemas.openxmlformats.org/officeDocument/2006/relationships/hyperlink" Target="https://e.lanbook.com/book/163303" TargetMode="External"/><Relationship Id="rId7570" Type="http://schemas.openxmlformats.org/officeDocument/2006/relationships/hyperlink" Target="https://e.lanbook.com/book/175480" TargetMode="External"/><Relationship Id="rId8207" Type="http://schemas.openxmlformats.org/officeDocument/2006/relationships/hyperlink" Target="https://e.lanbook.com/book/212126" TargetMode="External"/><Relationship Id="rId8414" Type="http://schemas.openxmlformats.org/officeDocument/2006/relationships/hyperlink" Target="https://e.lanbook.com/book/521866" TargetMode="External"/><Relationship Id="rId8621" Type="http://schemas.openxmlformats.org/officeDocument/2006/relationships/hyperlink" Target="https://e.lanbook.com/book/518477" TargetMode="External"/><Relationship Id="rId1801" Type="http://schemas.openxmlformats.org/officeDocument/2006/relationships/hyperlink" Target="https://e.lanbook.com/book/451073" TargetMode="External"/><Relationship Id="rId3559" Type="http://schemas.openxmlformats.org/officeDocument/2006/relationships/hyperlink" Target="https://e.lanbook.com/book/517995" TargetMode="External"/><Relationship Id="rId4957" Type="http://schemas.openxmlformats.org/officeDocument/2006/relationships/hyperlink" Target="https://e.lanbook.com/book/367493" TargetMode="External"/><Relationship Id="rId6172" Type="http://schemas.openxmlformats.org/officeDocument/2006/relationships/hyperlink" Target="https://e.lanbook.com/book/362555" TargetMode="External"/><Relationship Id="rId7016" Type="http://schemas.openxmlformats.org/officeDocument/2006/relationships/hyperlink" Target="https://e.lanbook.com/book/316133" TargetMode="External"/><Relationship Id="rId7223" Type="http://schemas.openxmlformats.org/officeDocument/2006/relationships/hyperlink" Target="https://e.lanbook.com/book/370595" TargetMode="External"/><Relationship Id="rId7430" Type="http://schemas.openxmlformats.org/officeDocument/2006/relationships/hyperlink" Target="https://e.lanbook.com/book/520859" TargetMode="External"/><Relationship Id="rId687" Type="http://schemas.openxmlformats.org/officeDocument/2006/relationships/hyperlink" Target="https://e.lanbook.com/book/311855" TargetMode="External"/><Relationship Id="rId2368" Type="http://schemas.openxmlformats.org/officeDocument/2006/relationships/hyperlink" Target="https://e.lanbook.com/book/401009" TargetMode="External"/><Relationship Id="rId3766" Type="http://schemas.openxmlformats.org/officeDocument/2006/relationships/hyperlink" Target="https://e.lanbook.com/book/507324" TargetMode="External"/><Relationship Id="rId3973" Type="http://schemas.openxmlformats.org/officeDocument/2006/relationships/hyperlink" Target="https://e.lanbook.com/book/276593" TargetMode="External"/><Relationship Id="rId4817" Type="http://schemas.openxmlformats.org/officeDocument/2006/relationships/hyperlink" Target="https://e.lanbook.com/book/160145" TargetMode="External"/><Relationship Id="rId6032" Type="http://schemas.openxmlformats.org/officeDocument/2006/relationships/hyperlink" Target="https://e.lanbook.com/book/516431" TargetMode="External"/><Relationship Id="rId9188" Type="http://schemas.openxmlformats.org/officeDocument/2006/relationships/hyperlink" Target="https://e.lanbook.com/book/292949" TargetMode="External"/><Relationship Id="rId9395" Type="http://schemas.openxmlformats.org/officeDocument/2006/relationships/hyperlink" Target="https://e.lanbook.com/book/104941" TargetMode="External"/><Relationship Id="rId894" Type="http://schemas.openxmlformats.org/officeDocument/2006/relationships/hyperlink" Target="https://e.lanbook.com/book/212084" TargetMode="External"/><Relationship Id="rId1177" Type="http://schemas.openxmlformats.org/officeDocument/2006/relationships/hyperlink" Target="https://e.lanbook.com/book/507525" TargetMode="External"/><Relationship Id="rId2575" Type="http://schemas.openxmlformats.org/officeDocument/2006/relationships/hyperlink" Target="https://e.lanbook.com/book/506168" TargetMode="External"/><Relationship Id="rId2782" Type="http://schemas.openxmlformats.org/officeDocument/2006/relationships/hyperlink" Target="https://e.lanbook.com/book/346451" TargetMode="External"/><Relationship Id="rId3419" Type="http://schemas.openxmlformats.org/officeDocument/2006/relationships/hyperlink" Target="https://e.lanbook.com/book/411323" TargetMode="External"/><Relationship Id="rId3626" Type="http://schemas.openxmlformats.org/officeDocument/2006/relationships/hyperlink" Target="https://e.lanbook.com/book/211913" TargetMode="External"/><Relationship Id="rId3833" Type="http://schemas.openxmlformats.org/officeDocument/2006/relationships/hyperlink" Target="https://e.lanbook.com/book/436304" TargetMode="External"/><Relationship Id="rId6989" Type="http://schemas.openxmlformats.org/officeDocument/2006/relationships/hyperlink" Target="https://e.lanbook.com/book/345653" TargetMode="External"/><Relationship Id="rId9048" Type="http://schemas.openxmlformats.org/officeDocument/2006/relationships/hyperlink" Target="https://e.lanbook.com/book/211658" TargetMode="External"/><Relationship Id="rId547" Type="http://schemas.openxmlformats.org/officeDocument/2006/relationships/hyperlink" Target="https://e.lanbook.com/book/171415" TargetMode="External"/><Relationship Id="rId754" Type="http://schemas.openxmlformats.org/officeDocument/2006/relationships/hyperlink" Target="https://e.lanbook.com/book/482960" TargetMode="External"/><Relationship Id="rId961" Type="http://schemas.openxmlformats.org/officeDocument/2006/relationships/hyperlink" Target="https://e.lanbook.com/book/439808" TargetMode="External"/><Relationship Id="rId1384" Type="http://schemas.openxmlformats.org/officeDocument/2006/relationships/hyperlink" Target="https://e.lanbook.com/book/518178" TargetMode="External"/><Relationship Id="rId1591" Type="http://schemas.openxmlformats.org/officeDocument/2006/relationships/hyperlink" Target="https://e.lanbook.com/book/151692" TargetMode="External"/><Relationship Id="rId2228" Type="http://schemas.openxmlformats.org/officeDocument/2006/relationships/hyperlink" Target="https://e.lanbook.com/book/292916" TargetMode="External"/><Relationship Id="rId2435" Type="http://schemas.openxmlformats.org/officeDocument/2006/relationships/hyperlink" Target="https://e.lanbook.com/book/200336" TargetMode="External"/><Relationship Id="rId2642" Type="http://schemas.openxmlformats.org/officeDocument/2006/relationships/hyperlink" Target="https://e.lanbook.com/book/515010" TargetMode="External"/><Relationship Id="rId3900" Type="http://schemas.openxmlformats.org/officeDocument/2006/relationships/hyperlink" Target="https://e.lanbook.com/book/293018" TargetMode="External"/><Relationship Id="rId5798" Type="http://schemas.openxmlformats.org/officeDocument/2006/relationships/hyperlink" Target="https://e.lanbook.com/book/409730" TargetMode="External"/><Relationship Id="rId6849" Type="http://schemas.openxmlformats.org/officeDocument/2006/relationships/hyperlink" Target="https://e.lanbook.com/book/483743" TargetMode="External"/><Relationship Id="rId9255" Type="http://schemas.openxmlformats.org/officeDocument/2006/relationships/hyperlink" Target="https://e.lanbook.com/book/503435" TargetMode="External"/><Relationship Id="rId9462" Type="http://schemas.openxmlformats.org/officeDocument/2006/relationships/hyperlink" Target="https://e.lanbook.com/book/243020" TargetMode="External"/><Relationship Id="rId90" Type="http://schemas.openxmlformats.org/officeDocument/2006/relationships/hyperlink" Target="https://e.lanbook.com/book/103913" TargetMode="External"/><Relationship Id="rId407" Type="http://schemas.openxmlformats.org/officeDocument/2006/relationships/hyperlink" Target="https://e.lanbook.com/book/419099" TargetMode="External"/><Relationship Id="rId614" Type="http://schemas.openxmlformats.org/officeDocument/2006/relationships/hyperlink" Target="https://e.lanbook.com/book/210638" TargetMode="External"/><Relationship Id="rId821" Type="http://schemas.openxmlformats.org/officeDocument/2006/relationships/hyperlink" Target="https://e.lanbook.com/book/428039" TargetMode="External"/><Relationship Id="rId1037" Type="http://schemas.openxmlformats.org/officeDocument/2006/relationships/hyperlink" Target="https://e.lanbook.com/book/302360" TargetMode="External"/><Relationship Id="rId1244" Type="http://schemas.openxmlformats.org/officeDocument/2006/relationships/hyperlink" Target="https://e.lanbook.com/book/209924" TargetMode="External"/><Relationship Id="rId1451" Type="http://schemas.openxmlformats.org/officeDocument/2006/relationships/hyperlink" Target="https://e.lanbook.com/book/138166" TargetMode="External"/><Relationship Id="rId2502" Type="http://schemas.openxmlformats.org/officeDocument/2006/relationships/hyperlink" Target="https://e.lanbook.com/book/508922" TargetMode="External"/><Relationship Id="rId5658" Type="http://schemas.openxmlformats.org/officeDocument/2006/relationships/hyperlink" Target="https://e.lanbook.com/book/380669" TargetMode="External"/><Relationship Id="rId5865" Type="http://schemas.openxmlformats.org/officeDocument/2006/relationships/hyperlink" Target="https://e.lanbook.com/book/242915" TargetMode="External"/><Relationship Id="rId6709" Type="http://schemas.openxmlformats.org/officeDocument/2006/relationships/hyperlink" Target="https://e.lanbook.com/book/151815" TargetMode="External"/><Relationship Id="rId6916" Type="http://schemas.openxmlformats.org/officeDocument/2006/relationships/hyperlink" Target="https://e.lanbook.com/book/505559" TargetMode="External"/><Relationship Id="rId8064" Type="http://schemas.openxmlformats.org/officeDocument/2006/relationships/hyperlink" Target="https://e.lanbook.com/book/516248" TargetMode="External"/><Relationship Id="rId8271" Type="http://schemas.openxmlformats.org/officeDocument/2006/relationships/hyperlink" Target="https://e.lanbook.com/book/156406" TargetMode="External"/><Relationship Id="rId9115" Type="http://schemas.openxmlformats.org/officeDocument/2006/relationships/hyperlink" Target="https://e.lanbook.com/book/201173" TargetMode="External"/><Relationship Id="rId9322" Type="http://schemas.openxmlformats.org/officeDocument/2006/relationships/hyperlink" Target="https://e.lanbook.com/book/456956" TargetMode="External"/><Relationship Id="rId1104" Type="http://schemas.openxmlformats.org/officeDocument/2006/relationships/hyperlink" Target="https://e.lanbook.com/book/178990" TargetMode="External"/><Relationship Id="rId1311" Type="http://schemas.openxmlformats.org/officeDocument/2006/relationships/hyperlink" Target="https://e.lanbook.com/book/187613" TargetMode="External"/><Relationship Id="rId4467" Type="http://schemas.openxmlformats.org/officeDocument/2006/relationships/hyperlink" Target="https://e.lanbook.com/book/511277" TargetMode="External"/><Relationship Id="rId4674" Type="http://schemas.openxmlformats.org/officeDocument/2006/relationships/hyperlink" Target="https://e.lanbook.com/book/448346" TargetMode="External"/><Relationship Id="rId4881" Type="http://schemas.openxmlformats.org/officeDocument/2006/relationships/hyperlink" Target="https://e.lanbook.com/book/513462" TargetMode="External"/><Relationship Id="rId5518" Type="http://schemas.openxmlformats.org/officeDocument/2006/relationships/hyperlink" Target="https://e.lanbook.com/book/385886" TargetMode="External"/><Relationship Id="rId5725" Type="http://schemas.openxmlformats.org/officeDocument/2006/relationships/hyperlink" Target="https://e.lanbook.com/book/447257" TargetMode="External"/><Relationship Id="rId7080" Type="http://schemas.openxmlformats.org/officeDocument/2006/relationships/hyperlink" Target="https://e.lanbook.com/book/457445" TargetMode="External"/><Relationship Id="rId8131" Type="http://schemas.openxmlformats.org/officeDocument/2006/relationships/hyperlink" Target="https://e.lanbook.com/book/196713" TargetMode="External"/><Relationship Id="rId3069" Type="http://schemas.openxmlformats.org/officeDocument/2006/relationships/hyperlink" Target="https://e.lanbook.com/book/211505" TargetMode="External"/><Relationship Id="rId3276" Type="http://schemas.openxmlformats.org/officeDocument/2006/relationships/hyperlink" Target="https://e.lanbook.com/book/521236" TargetMode="External"/><Relationship Id="rId3483" Type="http://schemas.openxmlformats.org/officeDocument/2006/relationships/hyperlink" Target="https://e.lanbook.com/book/427952" TargetMode="External"/><Relationship Id="rId3690" Type="http://schemas.openxmlformats.org/officeDocument/2006/relationships/hyperlink" Target="https://e.lanbook.com/book/512411" TargetMode="External"/><Relationship Id="rId4327" Type="http://schemas.openxmlformats.org/officeDocument/2006/relationships/hyperlink" Target="https://e.lanbook.com/book/206312" TargetMode="External"/><Relationship Id="rId4534" Type="http://schemas.openxmlformats.org/officeDocument/2006/relationships/hyperlink" Target="https://e.lanbook.com/book/329072" TargetMode="External"/><Relationship Id="rId5932" Type="http://schemas.openxmlformats.org/officeDocument/2006/relationships/hyperlink" Target="https://e.lanbook.com/book/427655" TargetMode="External"/><Relationship Id="rId197" Type="http://schemas.openxmlformats.org/officeDocument/2006/relationships/hyperlink" Target="https://e.lanbook.com/book/428108" TargetMode="External"/><Relationship Id="rId2085" Type="http://schemas.openxmlformats.org/officeDocument/2006/relationships/hyperlink" Target="https://e.lanbook.com/book/238505" TargetMode="External"/><Relationship Id="rId2292" Type="http://schemas.openxmlformats.org/officeDocument/2006/relationships/hyperlink" Target="https://e.lanbook.com/book/520558" TargetMode="External"/><Relationship Id="rId3136" Type="http://schemas.openxmlformats.org/officeDocument/2006/relationships/hyperlink" Target="https://e.lanbook.com/book/495167" TargetMode="External"/><Relationship Id="rId3343" Type="http://schemas.openxmlformats.org/officeDocument/2006/relationships/hyperlink" Target="https://e.lanbook.com/book/312908" TargetMode="External"/><Relationship Id="rId4741" Type="http://schemas.openxmlformats.org/officeDocument/2006/relationships/hyperlink" Target="https://e.lanbook.com/book/503455" TargetMode="External"/><Relationship Id="rId6499" Type="http://schemas.openxmlformats.org/officeDocument/2006/relationships/hyperlink" Target="https://e.lanbook.com/book/509996" TargetMode="External"/><Relationship Id="rId7897" Type="http://schemas.openxmlformats.org/officeDocument/2006/relationships/hyperlink" Target="https://e.lanbook.com/book/471458" TargetMode="External"/><Relationship Id="rId8948" Type="http://schemas.openxmlformats.org/officeDocument/2006/relationships/hyperlink" Target="https://e.lanbook.com/book/200378" TargetMode="External"/><Relationship Id="rId264" Type="http://schemas.openxmlformats.org/officeDocument/2006/relationships/hyperlink" Target="https://e.lanbook.com/book/496463" TargetMode="External"/><Relationship Id="rId471" Type="http://schemas.openxmlformats.org/officeDocument/2006/relationships/hyperlink" Target="https://e.lanbook.com/book/401135" TargetMode="External"/><Relationship Id="rId2152" Type="http://schemas.openxmlformats.org/officeDocument/2006/relationships/hyperlink" Target="https://e.lanbook.com/book/447335" TargetMode="External"/><Relationship Id="rId3550" Type="http://schemas.openxmlformats.org/officeDocument/2006/relationships/hyperlink" Target="https://e.lanbook.com/book/173132" TargetMode="External"/><Relationship Id="rId4601" Type="http://schemas.openxmlformats.org/officeDocument/2006/relationships/hyperlink" Target="https://e.lanbook.com/book/458705" TargetMode="External"/><Relationship Id="rId7757" Type="http://schemas.openxmlformats.org/officeDocument/2006/relationships/hyperlink" Target="https://e.lanbook.com/book/492284" TargetMode="External"/><Relationship Id="rId7964" Type="http://schemas.openxmlformats.org/officeDocument/2006/relationships/hyperlink" Target="https://e.lanbook.com/book/487043" TargetMode="External"/><Relationship Id="rId8808" Type="http://schemas.openxmlformats.org/officeDocument/2006/relationships/hyperlink" Target="https://e.lanbook.com/book/205994" TargetMode="External"/><Relationship Id="rId124" Type="http://schemas.openxmlformats.org/officeDocument/2006/relationships/hyperlink" Target="https://e.lanbook.com/book/393479" TargetMode="External"/><Relationship Id="rId3203" Type="http://schemas.openxmlformats.org/officeDocument/2006/relationships/hyperlink" Target="https://e.lanbook.com/book/513577" TargetMode="External"/><Relationship Id="rId3410" Type="http://schemas.openxmlformats.org/officeDocument/2006/relationships/hyperlink" Target="https://e.lanbook.com/book/168670" TargetMode="External"/><Relationship Id="rId6359" Type="http://schemas.openxmlformats.org/officeDocument/2006/relationships/hyperlink" Target="https://e.lanbook.com/book/483533" TargetMode="External"/><Relationship Id="rId6566" Type="http://schemas.openxmlformats.org/officeDocument/2006/relationships/hyperlink" Target="https://e.lanbook.com/book/316139" TargetMode="External"/><Relationship Id="rId6773" Type="http://schemas.openxmlformats.org/officeDocument/2006/relationships/hyperlink" Target="https://e.lanbook.com/book/366197" TargetMode="External"/><Relationship Id="rId6980" Type="http://schemas.openxmlformats.org/officeDocument/2006/relationships/hyperlink" Target="https://e.lanbook.com/book/397514" TargetMode="External"/><Relationship Id="rId7617" Type="http://schemas.openxmlformats.org/officeDocument/2006/relationships/hyperlink" Target="https://e.lanbook.com/book/515072" TargetMode="External"/><Relationship Id="rId7824" Type="http://schemas.openxmlformats.org/officeDocument/2006/relationships/hyperlink" Target="https://e.lanbook.com/book/517754" TargetMode="External"/><Relationship Id="rId331" Type="http://schemas.openxmlformats.org/officeDocument/2006/relationships/hyperlink" Target="https://e.lanbook.com/book/171410" TargetMode="External"/><Relationship Id="rId2012" Type="http://schemas.openxmlformats.org/officeDocument/2006/relationships/hyperlink" Target="https://e.lanbook.com/book/238526" TargetMode="External"/><Relationship Id="rId2969" Type="http://schemas.openxmlformats.org/officeDocument/2006/relationships/hyperlink" Target="https://e.lanbook.com/book/146792" TargetMode="External"/><Relationship Id="rId5168" Type="http://schemas.openxmlformats.org/officeDocument/2006/relationships/hyperlink" Target="https://e.lanbook.com/book/518257" TargetMode="External"/><Relationship Id="rId5375" Type="http://schemas.openxmlformats.org/officeDocument/2006/relationships/hyperlink" Target="https://e.lanbook.com/book/230372" TargetMode="External"/><Relationship Id="rId5582" Type="http://schemas.openxmlformats.org/officeDocument/2006/relationships/hyperlink" Target="https://e.lanbook.com/book/509965" TargetMode="External"/><Relationship Id="rId6219" Type="http://schemas.openxmlformats.org/officeDocument/2006/relationships/hyperlink" Target="https://e.lanbook.com/book/515938" TargetMode="External"/><Relationship Id="rId6426" Type="http://schemas.openxmlformats.org/officeDocument/2006/relationships/hyperlink" Target="https://e.lanbook.com/book/70084" TargetMode="External"/><Relationship Id="rId6633" Type="http://schemas.openxmlformats.org/officeDocument/2006/relationships/hyperlink" Target="https://e.lanbook.com/book/56563" TargetMode="External"/><Relationship Id="rId6840" Type="http://schemas.openxmlformats.org/officeDocument/2006/relationships/hyperlink" Target="https://e.lanbook.com/book/182107" TargetMode="External"/><Relationship Id="rId9789" Type="http://schemas.openxmlformats.org/officeDocument/2006/relationships/hyperlink" Target="https://e.lanbook.com/book/56165" TargetMode="External"/><Relationship Id="rId1778" Type="http://schemas.openxmlformats.org/officeDocument/2006/relationships/hyperlink" Target="https://e.lanbook.com/book/509010" TargetMode="External"/><Relationship Id="rId1985" Type="http://schemas.openxmlformats.org/officeDocument/2006/relationships/hyperlink" Target="https://e.lanbook.com/book/491018" TargetMode="External"/><Relationship Id="rId2829" Type="http://schemas.openxmlformats.org/officeDocument/2006/relationships/hyperlink" Target="https://e.lanbook.com/book/414770" TargetMode="External"/><Relationship Id="rId4184" Type="http://schemas.openxmlformats.org/officeDocument/2006/relationships/hyperlink" Target="https://e.lanbook.com/book/489386" TargetMode="External"/><Relationship Id="rId4391" Type="http://schemas.openxmlformats.org/officeDocument/2006/relationships/hyperlink" Target="https://e.lanbook.com/book/211661" TargetMode="External"/><Relationship Id="rId5028" Type="http://schemas.openxmlformats.org/officeDocument/2006/relationships/hyperlink" Target="https://e.lanbook.com/book/230474" TargetMode="External"/><Relationship Id="rId5235" Type="http://schemas.openxmlformats.org/officeDocument/2006/relationships/hyperlink" Target="https://e.lanbook.com/book/515041" TargetMode="External"/><Relationship Id="rId5442" Type="http://schemas.openxmlformats.org/officeDocument/2006/relationships/hyperlink" Target="https://e.lanbook.com/book/459917" TargetMode="External"/><Relationship Id="rId6700" Type="http://schemas.openxmlformats.org/officeDocument/2006/relationships/hyperlink" Target="https://e.lanbook.com/book/177080" TargetMode="External"/><Relationship Id="rId8598" Type="http://schemas.openxmlformats.org/officeDocument/2006/relationships/hyperlink" Target="https://e.lanbook.com/book/206390" TargetMode="External"/><Relationship Id="rId9649" Type="http://schemas.openxmlformats.org/officeDocument/2006/relationships/hyperlink" Target="https://e.lanbook.com/book/447272" TargetMode="External"/><Relationship Id="rId1638" Type="http://schemas.openxmlformats.org/officeDocument/2006/relationships/hyperlink" Target="https://e.lanbook.com/book/356099" TargetMode="External"/><Relationship Id="rId4044" Type="http://schemas.openxmlformats.org/officeDocument/2006/relationships/hyperlink" Target="https://e.lanbook.com/book/3198" TargetMode="External"/><Relationship Id="rId4251" Type="http://schemas.openxmlformats.org/officeDocument/2006/relationships/hyperlink" Target="https://e.lanbook.com/book/472619" TargetMode="External"/><Relationship Id="rId5302" Type="http://schemas.openxmlformats.org/officeDocument/2006/relationships/hyperlink" Target="https://e.lanbook.com/book/508078" TargetMode="External"/><Relationship Id="rId8458" Type="http://schemas.openxmlformats.org/officeDocument/2006/relationships/hyperlink" Target="https://e.lanbook.com/book/209801" TargetMode="External"/><Relationship Id="rId8665" Type="http://schemas.openxmlformats.org/officeDocument/2006/relationships/hyperlink" Target="https://e.lanbook.com/book/210908" TargetMode="External"/><Relationship Id="rId9509" Type="http://schemas.openxmlformats.org/officeDocument/2006/relationships/hyperlink" Target="https://e.lanbook.com/book/480245" TargetMode="External"/><Relationship Id="rId1845" Type="http://schemas.openxmlformats.org/officeDocument/2006/relationships/hyperlink" Target="https://e.lanbook.com/book/183773" TargetMode="External"/><Relationship Id="rId3060" Type="http://schemas.openxmlformats.org/officeDocument/2006/relationships/hyperlink" Target="https://e.lanbook.com/book/211019" TargetMode="External"/><Relationship Id="rId4111" Type="http://schemas.openxmlformats.org/officeDocument/2006/relationships/hyperlink" Target="https://e.lanbook.com/book/518183" TargetMode="External"/><Relationship Id="rId7267" Type="http://schemas.openxmlformats.org/officeDocument/2006/relationships/hyperlink" Target="https://e.lanbook.com/book/110821" TargetMode="External"/><Relationship Id="rId7474" Type="http://schemas.openxmlformats.org/officeDocument/2006/relationships/hyperlink" Target="https://e.lanbook.com/book/513789" TargetMode="External"/><Relationship Id="rId8318" Type="http://schemas.openxmlformats.org/officeDocument/2006/relationships/hyperlink" Target="https://e.lanbook.com/book/210140" TargetMode="External"/><Relationship Id="rId8872" Type="http://schemas.openxmlformats.org/officeDocument/2006/relationships/hyperlink" Target="https://e.lanbook.com/book/212312" TargetMode="External"/><Relationship Id="rId9716" Type="http://schemas.openxmlformats.org/officeDocument/2006/relationships/hyperlink" Target="https://e.lanbook.com/book/518508" TargetMode="External"/><Relationship Id="rId1705" Type="http://schemas.openxmlformats.org/officeDocument/2006/relationships/hyperlink" Target="https://e.lanbook.com/book/508370" TargetMode="External"/><Relationship Id="rId1912" Type="http://schemas.openxmlformats.org/officeDocument/2006/relationships/hyperlink" Target="https://e.lanbook.com/book/404012" TargetMode="External"/><Relationship Id="rId6076" Type="http://schemas.openxmlformats.org/officeDocument/2006/relationships/hyperlink" Target="https://e.lanbook.com/book/151821" TargetMode="External"/><Relationship Id="rId6283" Type="http://schemas.openxmlformats.org/officeDocument/2006/relationships/hyperlink" Target="https://e.lanbook.com/book/505309" TargetMode="External"/><Relationship Id="rId7127" Type="http://schemas.openxmlformats.org/officeDocument/2006/relationships/hyperlink" Target="https://e.lanbook.com/book/509875" TargetMode="External"/><Relationship Id="rId7681" Type="http://schemas.openxmlformats.org/officeDocument/2006/relationships/hyperlink" Target="https://e.lanbook.com/book/483575" TargetMode="External"/><Relationship Id="rId8525" Type="http://schemas.openxmlformats.org/officeDocument/2006/relationships/hyperlink" Target="https://e.lanbook.com/book/353684" TargetMode="External"/><Relationship Id="rId8732" Type="http://schemas.openxmlformats.org/officeDocument/2006/relationships/hyperlink" Target="https://e.lanbook.com/book/356114" TargetMode="External"/><Relationship Id="rId3877" Type="http://schemas.openxmlformats.org/officeDocument/2006/relationships/hyperlink" Target="https://e.lanbook.com/book/171870" TargetMode="External"/><Relationship Id="rId4928" Type="http://schemas.openxmlformats.org/officeDocument/2006/relationships/hyperlink" Target="https://e.lanbook.com/book/515079" TargetMode="External"/><Relationship Id="rId5092" Type="http://schemas.openxmlformats.org/officeDocument/2006/relationships/hyperlink" Target="https://e.lanbook.com/book/238781" TargetMode="External"/><Relationship Id="rId6490" Type="http://schemas.openxmlformats.org/officeDocument/2006/relationships/hyperlink" Target="https://e.lanbook.com/book/371246" TargetMode="External"/><Relationship Id="rId7334" Type="http://schemas.openxmlformats.org/officeDocument/2006/relationships/hyperlink" Target="https://e.lanbook.com/book/455720" TargetMode="External"/><Relationship Id="rId7541" Type="http://schemas.openxmlformats.org/officeDocument/2006/relationships/hyperlink" Target="https://e.lanbook.com/book/1962" TargetMode="External"/><Relationship Id="rId798" Type="http://schemas.openxmlformats.org/officeDocument/2006/relationships/hyperlink" Target="https://e.lanbook.com/book/159489" TargetMode="External"/><Relationship Id="rId2479" Type="http://schemas.openxmlformats.org/officeDocument/2006/relationships/hyperlink" Target="https://e.lanbook.com/book/255656" TargetMode="External"/><Relationship Id="rId2686" Type="http://schemas.openxmlformats.org/officeDocument/2006/relationships/hyperlink" Target="https://e.lanbook.com/book/72993" TargetMode="External"/><Relationship Id="rId2893" Type="http://schemas.openxmlformats.org/officeDocument/2006/relationships/hyperlink" Target="https://e.lanbook.com/book/130495" TargetMode="External"/><Relationship Id="rId3737" Type="http://schemas.openxmlformats.org/officeDocument/2006/relationships/hyperlink" Target="https://e.lanbook.com/book/209867" TargetMode="External"/><Relationship Id="rId3944" Type="http://schemas.openxmlformats.org/officeDocument/2006/relationships/hyperlink" Target="https://e.lanbook.com/book/211394" TargetMode="External"/><Relationship Id="rId6143" Type="http://schemas.openxmlformats.org/officeDocument/2006/relationships/hyperlink" Target="https://e.lanbook.com/book/413711" TargetMode="External"/><Relationship Id="rId6350" Type="http://schemas.openxmlformats.org/officeDocument/2006/relationships/hyperlink" Target="https://e.lanbook.com/book/516605" TargetMode="External"/><Relationship Id="rId7401" Type="http://schemas.openxmlformats.org/officeDocument/2006/relationships/hyperlink" Target="https://e.lanbook.com/book/407900" TargetMode="External"/><Relationship Id="rId9299" Type="http://schemas.openxmlformats.org/officeDocument/2006/relationships/hyperlink" Target="https://e.lanbook.com/book/131014" TargetMode="External"/><Relationship Id="rId658" Type="http://schemas.openxmlformats.org/officeDocument/2006/relationships/hyperlink" Target="https://e.lanbook.com/book/249848" TargetMode="External"/><Relationship Id="rId865" Type="http://schemas.openxmlformats.org/officeDocument/2006/relationships/hyperlink" Target="https://e.lanbook.com/book/422591" TargetMode="External"/><Relationship Id="rId1288" Type="http://schemas.openxmlformats.org/officeDocument/2006/relationships/hyperlink" Target="https://e.lanbook.com/book/210866" TargetMode="External"/><Relationship Id="rId1495" Type="http://schemas.openxmlformats.org/officeDocument/2006/relationships/hyperlink" Target="https://e.lanbook.com/book/511919" TargetMode="External"/><Relationship Id="rId2339" Type="http://schemas.openxmlformats.org/officeDocument/2006/relationships/hyperlink" Target="https://e.lanbook.com/book/455591" TargetMode="External"/><Relationship Id="rId2546" Type="http://schemas.openxmlformats.org/officeDocument/2006/relationships/hyperlink" Target="https://e.lanbook.com/book/213245" TargetMode="External"/><Relationship Id="rId2753" Type="http://schemas.openxmlformats.org/officeDocument/2006/relationships/hyperlink" Target="https://e.lanbook.com/book/482870" TargetMode="External"/><Relationship Id="rId2960" Type="http://schemas.openxmlformats.org/officeDocument/2006/relationships/hyperlink" Target="https://e.lanbook.com/book/147391" TargetMode="External"/><Relationship Id="rId3804" Type="http://schemas.openxmlformats.org/officeDocument/2006/relationships/hyperlink" Target="https://e.lanbook.com/book/503621" TargetMode="External"/><Relationship Id="rId6003" Type="http://schemas.openxmlformats.org/officeDocument/2006/relationships/hyperlink" Target="https://e.lanbook.com/book/483539" TargetMode="External"/><Relationship Id="rId6210" Type="http://schemas.openxmlformats.org/officeDocument/2006/relationships/hyperlink" Target="https://e.lanbook.com/book/364907" TargetMode="External"/><Relationship Id="rId9159" Type="http://schemas.openxmlformats.org/officeDocument/2006/relationships/hyperlink" Target="https://e.lanbook.com/book/386087" TargetMode="External"/><Relationship Id="rId9366" Type="http://schemas.openxmlformats.org/officeDocument/2006/relationships/hyperlink" Target="https://e.lanbook.com/book/465332" TargetMode="External"/><Relationship Id="rId9573" Type="http://schemas.openxmlformats.org/officeDocument/2006/relationships/hyperlink" Target="https://e.lanbook.com/book/460745" TargetMode="External"/><Relationship Id="rId9780" Type="http://schemas.openxmlformats.org/officeDocument/2006/relationships/hyperlink" Target="https://e.lanbook.com/book/510364" TargetMode="External"/><Relationship Id="rId518" Type="http://schemas.openxmlformats.org/officeDocument/2006/relationships/hyperlink" Target="https://e.lanbook.com/book/365882" TargetMode="External"/><Relationship Id="rId725" Type="http://schemas.openxmlformats.org/officeDocument/2006/relationships/hyperlink" Target="https://e.lanbook.com/book/516575" TargetMode="External"/><Relationship Id="rId932" Type="http://schemas.openxmlformats.org/officeDocument/2006/relationships/hyperlink" Target="https://e.lanbook.com/book/503383" TargetMode="External"/><Relationship Id="rId1148" Type="http://schemas.openxmlformats.org/officeDocument/2006/relationships/hyperlink" Target="https://e.lanbook.com/book/153659" TargetMode="External"/><Relationship Id="rId1355" Type="http://schemas.openxmlformats.org/officeDocument/2006/relationships/hyperlink" Target="https://e.lanbook.com/book/173144" TargetMode="External"/><Relationship Id="rId1562" Type="http://schemas.openxmlformats.org/officeDocument/2006/relationships/hyperlink" Target="https://e.lanbook.com/book/514310" TargetMode="External"/><Relationship Id="rId2406" Type="http://schemas.openxmlformats.org/officeDocument/2006/relationships/hyperlink" Target="https://e.lanbook.com/book/518180" TargetMode="External"/><Relationship Id="rId2613" Type="http://schemas.openxmlformats.org/officeDocument/2006/relationships/hyperlink" Target="https://e.lanbook.com/book/487379" TargetMode="External"/><Relationship Id="rId5769" Type="http://schemas.openxmlformats.org/officeDocument/2006/relationships/hyperlink" Target="https://e.lanbook.com/book/173834" TargetMode="External"/><Relationship Id="rId8175" Type="http://schemas.openxmlformats.org/officeDocument/2006/relationships/hyperlink" Target="https://e.lanbook.com/book/210743" TargetMode="External"/><Relationship Id="rId8382" Type="http://schemas.openxmlformats.org/officeDocument/2006/relationships/hyperlink" Target="https://e.lanbook.com/book/401144" TargetMode="External"/><Relationship Id="rId9019" Type="http://schemas.openxmlformats.org/officeDocument/2006/relationships/hyperlink" Target="https://e.lanbook.com/book/185344" TargetMode="External"/><Relationship Id="rId9226" Type="http://schemas.openxmlformats.org/officeDocument/2006/relationships/hyperlink" Target="https://e.lanbook.com/book/211631" TargetMode="External"/><Relationship Id="rId9433" Type="http://schemas.openxmlformats.org/officeDocument/2006/relationships/hyperlink" Target="https://e.lanbook.com/book/367361" TargetMode="External"/><Relationship Id="rId9640" Type="http://schemas.openxmlformats.org/officeDocument/2006/relationships/hyperlink" Target="https://e.lanbook.com/book/434120" TargetMode="External"/><Relationship Id="rId1008" Type="http://schemas.openxmlformats.org/officeDocument/2006/relationships/hyperlink" Target="https://e.lanbook.com/book/338018" TargetMode="External"/><Relationship Id="rId1215" Type="http://schemas.openxmlformats.org/officeDocument/2006/relationships/hyperlink" Target="https://e.lanbook.com/book/483038" TargetMode="External"/><Relationship Id="rId1422" Type="http://schemas.openxmlformats.org/officeDocument/2006/relationships/hyperlink" Target="https://e.lanbook.com/book/206636" TargetMode="External"/><Relationship Id="rId2820" Type="http://schemas.openxmlformats.org/officeDocument/2006/relationships/hyperlink" Target="https://e.lanbook.com/book/92947" TargetMode="External"/><Relationship Id="rId4578" Type="http://schemas.openxmlformats.org/officeDocument/2006/relationships/hyperlink" Target="https://e.lanbook.com/book/366770" TargetMode="External"/><Relationship Id="rId5976" Type="http://schemas.openxmlformats.org/officeDocument/2006/relationships/hyperlink" Target="https://e.lanbook.com/book/508414" TargetMode="External"/><Relationship Id="rId7191" Type="http://schemas.openxmlformats.org/officeDocument/2006/relationships/hyperlink" Target="https://e.lanbook.com/book/383168" TargetMode="External"/><Relationship Id="rId8035" Type="http://schemas.openxmlformats.org/officeDocument/2006/relationships/hyperlink" Target="https://e.lanbook.com/book/520633" TargetMode="External"/><Relationship Id="rId8242" Type="http://schemas.openxmlformats.org/officeDocument/2006/relationships/hyperlink" Target="https://e.lanbook.com/book/367478" TargetMode="External"/><Relationship Id="rId61" Type="http://schemas.openxmlformats.org/officeDocument/2006/relationships/hyperlink" Target="https://e.lanbook.com/book/267368" TargetMode="External"/><Relationship Id="rId3387" Type="http://schemas.openxmlformats.org/officeDocument/2006/relationships/hyperlink" Target="https://e.lanbook.com/book/515717" TargetMode="External"/><Relationship Id="rId4785" Type="http://schemas.openxmlformats.org/officeDocument/2006/relationships/hyperlink" Target="https://e.lanbook.com/book/201170" TargetMode="External"/><Relationship Id="rId4992" Type="http://schemas.openxmlformats.org/officeDocument/2006/relationships/hyperlink" Target="https://e.lanbook.com/book/206039" TargetMode="External"/><Relationship Id="rId5629" Type="http://schemas.openxmlformats.org/officeDocument/2006/relationships/hyperlink" Target="https://e.lanbook.com/book/440177" TargetMode="External"/><Relationship Id="rId5836" Type="http://schemas.openxmlformats.org/officeDocument/2006/relationships/hyperlink" Target="https://e.lanbook.com/book/197116" TargetMode="External"/><Relationship Id="rId7051" Type="http://schemas.openxmlformats.org/officeDocument/2006/relationships/hyperlink" Target="https://e.lanbook.com/book/179836" TargetMode="External"/><Relationship Id="rId8102" Type="http://schemas.openxmlformats.org/officeDocument/2006/relationships/hyperlink" Target="https://e.lanbook.com/book/242909" TargetMode="External"/><Relationship Id="rId9500" Type="http://schemas.openxmlformats.org/officeDocument/2006/relationships/hyperlink" Target="https://e.lanbook.com/book/212801" TargetMode="External"/><Relationship Id="rId2196" Type="http://schemas.openxmlformats.org/officeDocument/2006/relationships/hyperlink" Target="https://e.lanbook.com/book/402002" TargetMode="External"/><Relationship Id="rId3594" Type="http://schemas.openxmlformats.org/officeDocument/2006/relationships/hyperlink" Target="https://e.lanbook.com/book/360539" TargetMode="External"/><Relationship Id="rId4438" Type="http://schemas.openxmlformats.org/officeDocument/2006/relationships/hyperlink" Target="https://e.lanbook.com/book/362744" TargetMode="External"/><Relationship Id="rId4645" Type="http://schemas.openxmlformats.org/officeDocument/2006/relationships/hyperlink" Target="https://e.lanbook.com/book/447179" TargetMode="External"/><Relationship Id="rId4852" Type="http://schemas.openxmlformats.org/officeDocument/2006/relationships/hyperlink" Target="https://e.lanbook.com/book/501497" TargetMode="External"/><Relationship Id="rId5903" Type="http://schemas.openxmlformats.org/officeDocument/2006/relationships/hyperlink" Target="https://e.lanbook.com/book/442409" TargetMode="External"/><Relationship Id="rId168" Type="http://schemas.openxmlformats.org/officeDocument/2006/relationships/hyperlink" Target="https://e.lanbook.com/book/367040" TargetMode="External"/><Relationship Id="rId3247" Type="http://schemas.openxmlformats.org/officeDocument/2006/relationships/hyperlink" Target="https://e.lanbook.com/book/133907" TargetMode="External"/><Relationship Id="rId3454" Type="http://schemas.openxmlformats.org/officeDocument/2006/relationships/hyperlink" Target="https://e.lanbook.com/book/512949" TargetMode="External"/><Relationship Id="rId3661" Type="http://schemas.openxmlformats.org/officeDocument/2006/relationships/hyperlink" Target="https://e.lanbook.com/book/366809" TargetMode="External"/><Relationship Id="rId4505" Type="http://schemas.openxmlformats.org/officeDocument/2006/relationships/hyperlink" Target="https://e.lanbook.com/book/292892" TargetMode="External"/><Relationship Id="rId4712" Type="http://schemas.openxmlformats.org/officeDocument/2006/relationships/hyperlink" Target="https://e.lanbook.com/book/222665" TargetMode="External"/><Relationship Id="rId7868" Type="http://schemas.openxmlformats.org/officeDocument/2006/relationships/hyperlink" Target="https://e.lanbook.com/book/383390" TargetMode="External"/><Relationship Id="rId8919" Type="http://schemas.openxmlformats.org/officeDocument/2006/relationships/hyperlink" Target="https://e.lanbook.com/book/210305" TargetMode="External"/><Relationship Id="rId375" Type="http://schemas.openxmlformats.org/officeDocument/2006/relationships/hyperlink" Target="https://e.lanbook.com/book/447242" TargetMode="External"/><Relationship Id="rId582" Type="http://schemas.openxmlformats.org/officeDocument/2006/relationships/hyperlink" Target="https://e.lanbook.com/book/507331" TargetMode="External"/><Relationship Id="rId2056" Type="http://schemas.openxmlformats.org/officeDocument/2006/relationships/hyperlink" Target="https://e.lanbook.com/book/465179" TargetMode="External"/><Relationship Id="rId2263" Type="http://schemas.openxmlformats.org/officeDocument/2006/relationships/hyperlink" Target="https://e.lanbook.com/book/207053" TargetMode="External"/><Relationship Id="rId2470" Type="http://schemas.openxmlformats.org/officeDocument/2006/relationships/hyperlink" Target="https://e.lanbook.com/book/508769" TargetMode="External"/><Relationship Id="rId3107" Type="http://schemas.openxmlformats.org/officeDocument/2006/relationships/hyperlink" Target="https://e.lanbook.com/book/210551" TargetMode="External"/><Relationship Id="rId3314" Type="http://schemas.openxmlformats.org/officeDocument/2006/relationships/hyperlink" Target="https://e.lanbook.com/book/433976" TargetMode="External"/><Relationship Id="rId3521" Type="http://schemas.openxmlformats.org/officeDocument/2006/relationships/hyperlink" Target="https://e.lanbook.com/book/515001" TargetMode="External"/><Relationship Id="rId6677" Type="http://schemas.openxmlformats.org/officeDocument/2006/relationships/hyperlink" Target="https://e.lanbook.com/book/376292" TargetMode="External"/><Relationship Id="rId6884" Type="http://schemas.openxmlformats.org/officeDocument/2006/relationships/hyperlink" Target="https://e.lanbook.com/book/501461" TargetMode="External"/><Relationship Id="rId7728" Type="http://schemas.openxmlformats.org/officeDocument/2006/relationships/hyperlink" Target="https://e.lanbook.com/book/520640" TargetMode="External"/><Relationship Id="rId7935" Type="http://schemas.openxmlformats.org/officeDocument/2006/relationships/hyperlink" Target="https://e.lanbook.com/book/143576" TargetMode="External"/><Relationship Id="rId9083" Type="http://schemas.openxmlformats.org/officeDocument/2006/relationships/hyperlink" Target="https://e.lanbook.com/book/510367" TargetMode="External"/><Relationship Id="rId9290" Type="http://schemas.openxmlformats.org/officeDocument/2006/relationships/hyperlink" Target="https://e.lanbook.com/book/206207" TargetMode="External"/><Relationship Id="rId235" Type="http://schemas.openxmlformats.org/officeDocument/2006/relationships/hyperlink" Target="https://e.lanbook.com/book/509336" TargetMode="External"/><Relationship Id="rId442" Type="http://schemas.openxmlformats.org/officeDocument/2006/relationships/hyperlink" Target="https://e.lanbook.com/book/516565" TargetMode="External"/><Relationship Id="rId1072" Type="http://schemas.openxmlformats.org/officeDocument/2006/relationships/hyperlink" Target="https://e.lanbook.com/book/384749" TargetMode="External"/><Relationship Id="rId2123" Type="http://schemas.openxmlformats.org/officeDocument/2006/relationships/hyperlink" Target="https://e.lanbook.com/book/450698" TargetMode="External"/><Relationship Id="rId2330" Type="http://schemas.openxmlformats.org/officeDocument/2006/relationships/hyperlink" Target="https://e.lanbook.com/book/472631" TargetMode="External"/><Relationship Id="rId5279" Type="http://schemas.openxmlformats.org/officeDocument/2006/relationships/hyperlink" Target="https://e.lanbook.com/book/494297" TargetMode="External"/><Relationship Id="rId5486" Type="http://schemas.openxmlformats.org/officeDocument/2006/relationships/hyperlink" Target="https://e.lanbook.com/book/518486" TargetMode="External"/><Relationship Id="rId5693" Type="http://schemas.openxmlformats.org/officeDocument/2006/relationships/hyperlink" Target="https://e.lanbook.com/book/422522" TargetMode="External"/><Relationship Id="rId6537" Type="http://schemas.openxmlformats.org/officeDocument/2006/relationships/hyperlink" Target="https://e.lanbook.com/book/358589" TargetMode="External"/><Relationship Id="rId6744" Type="http://schemas.openxmlformats.org/officeDocument/2006/relationships/hyperlink" Target="https://e.lanbook.com/book/404921" TargetMode="External"/><Relationship Id="rId9150" Type="http://schemas.openxmlformats.org/officeDocument/2006/relationships/hyperlink" Target="https://e.lanbook.com/book/455573" TargetMode="External"/><Relationship Id="rId302" Type="http://schemas.openxmlformats.org/officeDocument/2006/relationships/hyperlink" Target="https://e.lanbook.com/book/339764" TargetMode="External"/><Relationship Id="rId4088" Type="http://schemas.openxmlformats.org/officeDocument/2006/relationships/hyperlink" Target="https://e.lanbook.com/book/211577" TargetMode="External"/><Relationship Id="rId4295" Type="http://schemas.openxmlformats.org/officeDocument/2006/relationships/hyperlink" Target="https://e.lanbook.com/book/211940" TargetMode="External"/><Relationship Id="rId5139" Type="http://schemas.openxmlformats.org/officeDocument/2006/relationships/hyperlink" Target="https://e.lanbook.com/book/471536" TargetMode="External"/><Relationship Id="rId5346" Type="http://schemas.openxmlformats.org/officeDocument/2006/relationships/hyperlink" Target="https://e.lanbook.com/book/513487" TargetMode="External"/><Relationship Id="rId5553" Type="http://schemas.openxmlformats.org/officeDocument/2006/relationships/hyperlink" Target="https://e.lanbook.com/book/520916" TargetMode="External"/><Relationship Id="rId6951" Type="http://schemas.openxmlformats.org/officeDocument/2006/relationships/hyperlink" Target="https://e.lanbook.com/book/441878" TargetMode="External"/><Relationship Id="rId9010" Type="http://schemas.openxmlformats.org/officeDocument/2006/relationships/hyperlink" Target="https://e.lanbook.com/book/499424" TargetMode="External"/><Relationship Id="rId1889" Type="http://schemas.openxmlformats.org/officeDocument/2006/relationships/hyperlink" Target="https://e.lanbook.com/book/496319" TargetMode="External"/><Relationship Id="rId4155" Type="http://schemas.openxmlformats.org/officeDocument/2006/relationships/hyperlink" Target="https://e.lanbook.com/book/405422" TargetMode="External"/><Relationship Id="rId4362" Type="http://schemas.openxmlformats.org/officeDocument/2006/relationships/hyperlink" Target="https://e.lanbook.com/book/341189" TargetMode="External"/><Relationship Id="rId5206" Type="http://schemas.openxmlformats.org/officeDocument/2006/relationships/hyperlink" Target="https://e.lanbook.com/book/247355" TargetMode="External"/><Relationship Id="rId5760" Type="http://schemas.openxmlformats.org/officeDocument/2006/relationships/hyperlink" Target="https://e.lanbook.com/book/401195" TargetMode="External"/><Relationship Id="rId6604" Type="http://schemas.openxmlformats.org/officeDocument/2006/relationships/hyperlink" Target="https://e.lanbook.com/book/493169" TargetMode="External"/><Relationship Id="rId6811" Type="http://schemas.openxmlformats.org/officeDocument/2006/relationships/hyperlink" Target="https://e.lanbook.com/book/508479" TargetMode="External"/><Relationship Id="rId1749" Type="http://schemas.openxmlformats.org/officeDocument/2006/relationships/hyperlink" Target="https://e.lanbook.com/book/520862" TargetMode="External"/><Relationship Id="rId1956" Type="http://schemas.openxmlformats.org/officeDocument/2006/relationships/hyperlink" Target="https://e.lanbook.com/book/451838" TargetMode="External"/><Relationship Id="rId3171" Type="http://schemas.openxmlformats.org/officeDocument/2006/relationships/hyperlink" Target="https://e.lanbook.com/book/210023" TargetMode="External"/><Relationship Id="rId4015" Type="http://schemas.openxmlformats.org/officeDocument/2006/relationships/hyperlink" Target="https://e.lanbook.com/book/209957" TargetMode="External"/><Relationship Id="rId5413" Type="http://schemas.openxmlformats.org/officeDocument/2006/relationships/hyperlink" Target="https://e.lanbook.com/book/440084" TargetMode="External"/><Relationship Id="rId5620" Type="http://schemas.openxmlformats.org/officeDocument/2006/relationships/hyperlink" Target="https://e.lanbook.com/book/510313" TargetMode="External"/><Relationship Id="rId8569" Type="http://schemas.openxmlformats.org/officeDocument/2006/relationships/hyperlink" Target="https://e.lanbook.com/book/484382" TargetMode="External"/><Relationship Id="rId8776" Type="http://schemas.openxmlformats.org/officeDocument/2006/relationships/hyperlink" Target="https://e.lanbook.com/book/184056" TargetMode="External"/><Relationship Id="rId8983" Type="http://schemas.openxmlformats.org/officeDocument/2006/relationships/hyperlink" Target="https://e.lanbook.com/book/518226" TargetMode="External"/><Relationship Id="rId9827" Type="http://schemas.openxmlformats.org/officeDocument/2006/relationships/hyperlink" Target="https://e.lanbook.com/book/510392" TargetMode="External"/><Relationship Id="rId1609" Type="http://schemas.openxmlformats.org/officeDocument/2006/relationships/hyperlink" Target="https://e.lanbook.com/book/462299" TargetMode="External"/><Relationship Id="rId1816" Type="http://schemas.openxmlformats.org/officeDocument/2006/relationships/hyperlink" Target="https://e.lanbook.com/book/212798" TargetMode="External"/><Relationship Id="rId4222" Type="http://schemas.openxmlformats.org/officeDocument/2006/relationships/hyperlink" Target="https://e.lanbook.com/book/499373" TargetMode="External"/><Relationship Id="rId7378" Type="http://schemas.openxmlformats.org/officeDocument/2006/relationships/hyperlink" Target="https://e.lanbook.com/book/483665" TargetMode="External"/><Relationship Id="rId7585" Type="http://schemas.openxmlformats.org/officeDocument/2006/relationships/hyperlink" Target="https://e.lanbook.com/book/513797" TargetMode="External"/><Relationship Id="rId7792" Type="http://schemas.openxmlformats.org/officeDocument/2006/relationships/hyperlink" Target="https://e.lanbook.com/book/457538" TargetMode="External"/><Relationship Id="rId8429" Type="http://schemas.openxmlformats.org/officeDocument/2006/relationships/hyperlink" Target="https://e.lanbook.com/book/153908" TargetMode="External"/><Relationship Id="rId8636" Type="http://schemas.openxmlformats.org/officeDocument/2006/relationships/hyperlink" Target="https://e.lanbook.com/book/460598" TargetMode="External"/><Relationship Id="rId8843" Type="http://schemas.openxmlformats.org/officeDocument/2006/relationships/hyperlink" Target="https://e.lanbook.com/book/505366" TargetMode="External"/><Relationship Id="rId3031" Type="http://schemas.openxmlformats.org/officeDocument/2006/relationships/hyperlink" Target="https://e.lanbook.com/book/91309" TargetMode="External"/><Relationship Id="rId3988" Type="http://schemas.openxmlformats.org/officeDocument/2006/relationships/hyperlink" Target="https://e.lanbook.com/book/222635" TargetMode="External"/><Relationship Id="rId6187" Type="http://schemas.openxmlformats.org/officeDocument/2006/relationships/hyperlink" Target="https://e.lanbook.com/book/278828" TargetMode="External"/><Relationship Id="rId6394" Type="http://schemas.openxmlformats.org/officeDocument/2006/relationships/hyperlink" Target="https://e.lanbook.com/book/307562" TargetMode="External"/><Relationship Id="rId7238" Type="http://schemas.openxmlformats.org/officeDocument/2006/relationships/hyperlink" Target="https://e.lanbook.com/book/508882" TargetMode="External"/><Relationship Id="rId7445" Type="http://schemas.openxmlformats.org/officeDocument/2006/relationships/hyperlink" Target="https://e.lanbook.com/book/442052" TargetMode="External"/><Relationship Id="rId7652" Type="http://schemas.openxmlformats.org/officeDocument/2006/relationships/hyperlink" Target="https://e.lanbook.com/book/517795" TargetMode="External"/><Relationship Id="rId8703" Type="http://schemas.openxmlformats.org/officeDocument/2006/relationships/hyperlink" Target="https://e.lanbook.com/book/392417" TargetMode="External"/><Relationship Id="rId8910" Type="http://schemas.openxmlformats.org/officeDocument/2006/relationships/hyperlink" Target="https://e.lanbook.com/book/451841" TargetMode="External"/><Relationship Id="rId2797" Type="http://schemas.openxmlformats.org/officeDocument/2006/relationships/hyperlink" Target="https://e.lanbook.com/book/262475" TargetMode="External"/><Relationship Id="rId3848" Type="http://schemas.openxmlformats.org/officeDocument/2006/relationships/hyperlink" Target="https://e.lanbook.com/book/148312" TargetMode="External"/><Relationship Id="rId6047" Type="http://schemas.openxmlformats.org/officeDocument/2006/relationships/hyperlink" Target="https://e.lanbook.com/book/366086" TargetMode="External"/><Relationship Id="rId6254" Type="http://schemas.openxmlformats.org/officeDocument/2006/relationships/hyperlink" Target="https://e.lanbook.com/book/401219" TargetMode="External"/><Relationship Id="rId6461" Type="http://schemas.openxmlformats.org/officeDocument/2006/relationships/hyperlink" Target="https://e.lanbook.com/book/173832" TargetMode="External"/><Relationship Id="rId7305" Type="http://schemas.openxmlformats.org/officeDocument/2006/relationships/hyperlink" Target="https://e.lanbook.com/book/510981" TargetMode="External"/><Relationship Id="rId7512" Type="http://schemas.openxmlformats.org/officeDocument/2006/relationships/hyperlink" Target="https://e.lanbook.com/book/515933" TargetMode="External"/><Relationship Id="rId769" Type="http://schemas.openxmlformats.org/officeDocument/2006/relationships/hyperlink" Target="https://e.lanbook.com/book/505457" TargetMode="External"/><Relationship Id="rId976" Type="http://schemas.openxmlformats.org/officeDocument/2006/relationships/hyperlink" Target="https://e.lanbook.com/book/221207" TargetMode="External"/><Relationship Id="rId1399" Type="http://schemas.openxmlformats.org/officeDocument/2006/relationships/hyperlink" Target="https://e.lanbook.com/book/211217" TargetMode="External"/><Relationship Id="rId2657" Type="http://schemas.openxmlformats.org/officeDocument/2006/relationships/hyperlink" Target="https://e.lanbook.com/book/501758" TargetMode="External"/><Relationship Id="rId5063" Type="http://schemas.openxmlformats.org/officeDocument/2006/relationships/hyperlink" Target="https://e.lanbook.com/book/352004" TargetMode="External"/><Relationship Id="rId5270" Type="http://schemas.openxmlformats.org/officeDocument/2006/relationships/hyperlink" Target="https://e.lanbook.com/book/482891" TargetMode="External"/><Relationship Id="rId6114" Type="http://schemas.openxmlformats.org/officeDocument/2006/relationships/hyperlink" Target="https://e.lanbook.com/book/265271" TargetMode="External"/><Relationship Id="rId6321" Type="http://schemas.openxmlformats.org/officeDocument/2006/relationships/hyperlink" Target="https://e.lanbook.com/book/242927" TargetMode="External"/><Relationship Id="rId9477" Type="http://schemas.openxmlformats.org/officeDocument/2006/relationships/hyperlink" Target="https://e.lanbook.com/book/153947" TargetMode="External"/><Relationship Id="rId9684" Type="http://schemas.openxmlformats.org/officeDocument/2006/relationships/hyperlink" Target="https://e.lanbook.com/book/461111" TargetMode="External"/><Relationship Id="rId629" Type="http://schemas.openxmlformats.org/officeDocument/2006/relationships/hyperlink" Target="https://e.lanbook.com/book/507341" TargetMode="External"/><Relationship Id="rId1259" Type="http://schemas.openxmlformats.org/officeDocument/2006/relationships/hyperlink" Target="https://e.lanbook.com/book/501734" TargetMode="External"/><Relationship Id="rId1466" Type="http://schemas.openxmlformats.org/officeDocument/2006/relationships/hyperlink" Target="https://e.lanbook.com/book/521863" TargetMode="External"/><Relationship Id="rId2864" Type="http://schemas.openxmlformats.org/officeDocument/2006/relationships/hyperlink" Target="https://e.lanbook.com/book/450719" TargetMode="External"/><Relationship Id="rId3708" Type="http://schemas.openxmlformats.org/officeDocument/2006/relationships/hyperlink" Target="https://e.lanbook.com/book/518186" TargetMode="External"/><Relationship Id="rId3915" Type="http://schemas.openxmlformats.org/officeDocument/2006/relationships/hyperlink" Target="https://e.lanbook.com/book/465155" TargetMode="External"/><Relationship Id="rId5130" Type="http://schemas.openxmlformats.org/officeDocument/2006/relationships/hyperlink" Target="https://e.lanbook.com/book/467735" TargetMode="External"/><Relationship Id="rId8079" Type="http://schemas.openxmlformats.org/officeDocument/2006/relationships/hyperlink" Target="https://e.lanbook.com/book/480278" TargetMode="External"/><Relationship Id="rId8286" Type="http://schemas.openxmlformats.org/officeDocument/2006/relationships/hyperlink" Target="https://e.lanbook.com/book/512785" TargetMode="External"/><Relationship Id="rId8493" Type="http://schemas.openxmlformats.org/officeDocument/2006/relationships/hyperlink" Target="https://e.lanbook.com/book/513608" TargetMode="External"/><Relationship Id="rId9337" Type="http://schemas.openxmlformats.org/officeDocument/2006/relationships/hyperlink" Target="https://e.lanbook.com/book/133899" TargetMode="External"/><Relationship Id="rId836" Type="http://schemas.openxmlformats.org/officeDocument/2006/relationships/hyperlink" Target="https://e.lanbook.com/book/489332" TargetMode="External"/><Relationship Id="rId1119" Type="http://schemas.openxmlformats.org/officeDocument/2006/relationships/hyperlink" Target="https://e.lanbook.com/book/516776" TargetMode="External"/><Relationship Id="rId1673" Type="http://schemas.openxmlformats.org/officeDocument/2006/relationships/hyperlink" Target="https://e.lanbook.com/book/302612" TargetMode="External"/><Relationship Id="rId1880" Type="http://schemas.openxmlformats.org/officeDocument/2006/relationships/hyperlink" Target="https://e.lanbook.com/book/460742" TargetMode="External"/><Relationship Id="rId2517" Type="http://schemas.openxmlformats.org/officeDocument/2006/relationships/hyperlink" Target="https://e.lanbook.com/book/352049" TargetMode="External"/><Relationship Id="rId2724" Type="http://schemas.openxmlformats.org/officeDocument/2006/relationships/hyperlink" Target="https://e.lanbook.com/book/213281" TargetMode="External"/><Relationship Id="rId2931" Type="http://schemas.openxmlformats.org/officeDocument/2006/relationships/hyperlink" Target="https://e.lanbook.com/book/133480" TargetMode="External"/><Relationship Id="rId7095" Type="http://schemas.openxmlformats.org/officeDocument/2006/relationships/hyperlink" Target="https://e.lanbook.com/book/506607" TargetMode="External"/><Relationship Id="rId8146" Type="http://schemas.openxmlformats.org/officeDocument/2006/relationships/hyperlink" Target="https://e.lanbook.com/book/483740" TargetMode="External"/><Relationship Id="rId9544" Type="http://schemas.openxmlformats.org/officeDocument/2006/relationships/hyperlink" Target="https://e.lanbook.com/book/155694" TargetMode="External"/><Relationship Id="rId9751" Type="http://schemas.openxmlformats.org/officeDocument/2006/relationships/hyperlink" Target="https://e.lanbook.com/book/442436" TargetMode="External"/><Relationship Id="rId903" Type="http://schemas.openxmlformats.org/officeDocument/2006/relationships/hyperlink" Target="https://e.lanbook.com/book/505484" TargetMode="External"/><Relationship Id="rId1326" Type="http://schemas.openxmlformats.org/officeDocument/2006/relationships/hyperlink" Target="https://e.lanbook.com/book/104858" TargetMode="External"/><Relationship Id="rId1533" Type="http://schemas.openxmlformats.org/officeDocument/2006/relationships/hyperlink" Target="https://e.lanbook.com/book/210887" TargetMode="External"/><Relationship Id="rId1740" Type="http://schemas.openxmlformats.org/officeDocument/2006/relationships/hyperlink" Target="https://e.lanbook.com/book/311795" TargetMode="External"/><Relationship Id="rId4689" Type="http://schemas.openxmlformats.org/officeDocument/2006/relationships/hyperlink" Target="https://e.lanbook.com/book/113929" TargetMode="External"/><Relationship Id="rId4896" Type="http://schemas.openxmlformats.org/officeDocument/2006/relationships/hyperlink" Target="https://e.lanbook.com/book/441686" TargetMode="External"/><Relationship Id="rId5947" Type="http://schemas.openxmlformats.org/officeDocument/2006/relationships/hyperlink" Target="https://e.lanbook.com/book/434957" TargetMode="External"/><Relationship Id="rId8353" Type="http://schemas.openxmlformats.org/officeDocument/2006/relationships/hyperlink" Target="https://e.lanbook.com/book/494975" TargetMode="External"/><Relationship Id="rId8560" Type="http://schemas.openxmlformats.org/officeDocument/2006/relationships/hyperlink" Target="https://e.lanbook.com/book/521865" TargetMode="External"/><Relationship Id="rId9404" Type="http://schemas.openxmlformats.org/officeDocument/2006/relationships/hyperlink" Target="https://e.lanbook.com/book/505428" TargetMode="External"/><Relationship Id="rId9611" Type="http://schemas.openxmlformats.org/officeDocument/2006/relationships/hyperlink" Target="https://e.lanbook.com/book/266819" TargetMode="External"/><Relationship Id="rId32" Type="http://schemas.openxmlformats.org/officeDocument/2006/relationships/hyperlink" Target="https://e.lanbook.com/book/453212" TargetMode="External"/><Relationship Id="rId1600" Type="http://schemas.openxmlformats.org/officeDocument/2006/relationships/hyperlink" Target="https://e.lanbook.com/book/394430" TargetMode="External"/><Relationship Id="rId3498" Type="http://schemas.openxmlformats.org/officeDocument/2006/relationships/hyperlink" Target="https://e.lanbook.com/book/517020" TargetMode="External"/><Relationship Id="rId4549" Type="http://schemas.openxmlformats.org/officeDocument/2006/relationships/hyperlink" Target="https://e.lanbook.com/book/512402" TargetMode="External"/><Relationship Id="rId4756" Type="http://schemas.openxmlformats.org/officeDocument/2006/relationships/hyperlink" Target="https://e.lanbook.com/book/482900" TargetMode="External"/><Relationship Id="rId4963" Type="http://schemas.openxmlformats.org/officeDocument/2006/relationships/hyperlink" Target="https://e.lanbook.com/book/146808" TargetMode="External"/><Relationship Id="rId5807" Type="http://schemas.openxmlformats.org/officeDocument/2006/relationships/hyperlink" Target="https://e.lanbook.com/book/458429" TargetMode="External"/><Relationship Id="rId7162" Type="http://schemas.openxmlformats.org/officeDocument/2006/relationships/hyperlink" Target="https://e.lanbook.com/book/341072" TargetMode="External"/><Relationship Id="rId8006" Type="http://schemas.openxmlformats.org/officeDocument/2006/relationships/hyperlink" Target="https://e.lanbook.com/book/510977" TargetMode="External"/><Relationship Id="rId8213" Type="http://schemas.openxmlformats.org/officeDocument/2006/relationships/hyperlink" Target="https://e.lanbook.com/book/206609" TargetMode="External"/><Relationship Id="rId8420" Type="http://schemas.openxmlformats.org/officeDocument/2006/relationships/hyperlink" Target="https://e.lanbook.com/book/210116" TargetMode="External"/><Relationship Id="rId3358" Type="http://schemas.openxmlformats.org/officeDocument/2006/relationships/hyperlink" Target="https://e.lanbook.com/book/210017" TargetMode="External"/><Relationship Id="rId3565" Type="http://schemas.openxmlformats.org/officeDocument/2006/relationships/hyperlink" Target="https://e.lanbook.com/book/511279" TargetMode="External"/><Relationship Id="rId3772" Type="http://schemas.openxmlformats.org/officeDocument/2006/relationships/hyperlink" Target="https://e.lanbook.com/book/445310" TargetMode="External"/><Relationship Id="rId4409" Type="http://schemas.openxmlformats.org/officeDocument/2006/relationships/hyperlink" Target="https://e.lanbook.com/book/507389" TargetMode="External"/><Relationship Id="rId4616" Type="http://schemas.openxmlformats.org/officeDocument/2006/relationships/hyperlink" Target="https://e.lanbook.com/book/510368" TargetMode="External"/><Relationship Id="rId4823" Type="http://schemas.openxmlformats.org/officeDocument/2006/relationships/hyperlink" Target="https://e.lanbook.com/book/440201" TargetMode="External"/><Relationship Id="rId7022" Type="http://schemas.openxmlformats.org/officeDocument/2006/relationships/hyperlink" Target="https://e.lanbook.com/book/450680" TargetMode="External"/><Relationship Id="rId7979" Type="http://schemas.openxmlformats.org/officeDocument/2006/relationships/hyperlink" Target="https://e.lanbook.com/book/384758" TargetMode="External"/><Relationship Id="rId279" Type="http://schemas.openxmlformats.org/officeDocument/2006/relationships/hyperlink" Target="https://e.lanbook.com/book/515721" TargetMode="External"/><Relationship Id="rId486" Type="http://schemas.openxmlformats.org/officeDocument/2006/relationships/hyperlink" Target="https://e.lanbook.com/book/450836" TargetMode="External"/><Relationship Id="rId693" Type="http://schemas.openxmlformats.org/officeDocument/2006/relationships/hyperlink" Target="https://e.lanbook.com/book/482948" TargetMode="External"/><Relationship Id="rId2167" Type="http://schemas.openxmlformats.org/officeDocument/2006/relationships/hyperlink" Target="https://e.lanbook.com/book/269888" TargetMode="External"/><Relationship Id="rId2374" Type="http://schemas.openxmlformats.org/officeDocument/2006/relationships/hyperlink" Target="https://e.lanbook.com/book/413486" TargetMode="External"/><Relationship Id="rId2581" Type="http://schemas.openxmlformats.org/officeDocument/2006/relationships/hyperlink" Target="https://e.lanbook.com/book/238733" TargetMode="External"/><Relationship Id="rId3218" Type="http://schemas.openxmlformats.org/officeDocument/2006/relationships/hyperlink" Target="https://e.lanbook.com/book/211994" TargetMode="External"/><Relationship Id="rId3425" Type="http://schemas.openxmlformats.org/officeDocument/2006/relationships/hyperlink" Target="https://e.lanbook.com/book/211262" TargetMode="External"/><Relationship Id="rId3632" Type="http://schemas.openxmlformats.org/officeDocument/2006/relationships/hyperlink" Target="https://e.lanbook.com/book/211949" TargetMode="External"/><Relationship Id="rId6788" Type="http://schemas.openxmlformats.org/officeDocument/2006/relationships/hyperlink" Target="https://e.lanbook.com/book/151834" TargetMode="External"/><Relationship Id="rId9194" Type="http://schemas.openxmlformats.org/officeDocument/2006/relationships/hyperlink" Target="https://e.lanbook.com/book/455705" TargetMode="External"/><Relationship Id="rId139" Type="http://schemas.openxmlformats.org/officeDocument/2006/relationships/hyperlink" Target="https://e.lanbook.com/book/426314" TargetMode="External"/><Relationship Id="rId346" Type="http://schemas.openxmlformats.org/officeDocument/2006/relationships/hyperlink" Target="https://e.lanbook.com/book/158945" TargetMode="External"/><Relationship Id="rId553" Type="http://schemas.openxmlformats.org/officeDocument/2006/relationships/hyperlink" Target="https://e.lanbook.com/book/142357" TargetMode="External"/><Relationship Id="rId760" Type="http://schemas.openxmlformats.org/officeDocument/2006/relationships/hyperlink" Target="https://e.lanbook.com/book/183206" TargetMode="External"/><Relationship Id="rId1183" Type="http://schemas.openxmlformats.org/officeDocument/2006/relationships/hyperlink" Target="https://e.lanbook.com/book/465086" TargetMode="External"/><Relationship Id="rId1390" Type="http://schemas.openxmlformats.org/officeDocument/2006/relationships/hyperlink" Target="https://e.lanbook.com/book/322559" TargetMode="External"/><Relationship Id="rId2027" Type="http://schemas.openxmlformats.org/officeDocument/2006/relationships/hyperlink" Target="https://e.lanbook.com/book/352655" TargetMode="External"/><Relationship Id="rId2234" Type="http://schemas.openxmlformats.org/officeDocument/2006/relationships/hyperlink" Target="https://e.lanbook.com/book/210881" TargetMode="External"/><Relationship Id="rId2441" Type="http://schemas.openxmlformats.org/officeDocument/2006/relationships/hyperlink" Target="https://e.lanbook.com/book/515722" TargetMode="External"/><Relationship Id="rId5597" Type="http://schemas.openxmlformats.org/officeDocument/2006/relationships/hyperlink" Target="https://e.lanbook.com/book/319382" TargetMode="External"/><Relationship Id="rId6995" Type="http://schemas.openxmlformats.org/officeDocument/2006/relationships/hyperlink" Target="https://e.lanbook.com/book/149638" TargetMode="External"/><Relationship Id="rId7839" Type="http://schemas.openxmlformats.org/officeDocument/2006/relationships/hyperlink" Target="https://e.lanbook.com/book/163330" TargetMode="External"/><Relationship Id="rId9054" Type="http://schemas.openxmlformats.org/officeDocument/2006/relationships/hyperlink" Target="https://e.lanbook.com/book/212507" TargetMode="External"/><Relationship Id="rId9261" Type="http://schemas.openxmlformats.org/officeDocument/2006/relationships/hyperlink" Target="https://e.lanbook.com/book/510379" TargetMode="External"/><Relationship Id="rId206" Type="http://schemas.openxmlformats.org/officeDocument/2006/relationships/hyperlink" Target="https://e.lanbook.com/book/401207" TargetMode="External"/><Relationship Id="rId413" Type="http://schemas.openxmlformats.org/officeDocument/2006/relationships/hyperlink" Target="https://e.lanbook.com/book/510752" TargetMode="External"/><Relationship Id="rId1043" Type="http://schemas.openxmlformats.org/officeDocument/2006/relationships/hyperlink" Target="https://e.lanbook.com/book/327554" TargetMode="External"/><Relationship Id="rId4199" Type="http://schemas.openxmlformats.org/officeDocument/2006/relationships/hyperlink" Target="https://e.lanbook.com/book/516087" TargetMode="External"/><Relationship Id="rId6648" Type="http://schemas.openxmlformats.org/officeDocument/2006/relationships/hyperlink" Target="https://e.lanbook.com/book/362573" TargetMode="External"/><Relationship Id="rId6855" Type="http://schemas.openxmlformats.org/officeDocument/2006/relationships/hyperlink" Target="https://e.lanbook.com/book/177816" TargetMode="External"/><Relationship Id="rId7906" Type="http://schemas.openxmlformats.org/officeDocument/2006/relationships/hyperlink" Target="https://e.lanbook.com/book/512241" TargetMode="External"/><Relationship Id="rId8070" Type="http://schemas.openxmlformats.org/officeDocument/2006/relationships/hyperlink" Target="https://e.lanbook.com/book/197037" TargetMode="External"/><Relationship Id="rId9121" Type="http://schemas.openxmlformats.org/officeDocument/2006/relationships/hyperlink" Target="https://e.lanbook.com/book/508910" TargetMode="External"/><Relationship Id="rId620" Type="http://schemas.openxmlformats.org/officeDocument/2006/relationships/hyperlink" Target="https://e.lanbook.com/book/110939" TargetMode="External"/><Relationship Id="rId1250" Type="http://schemas.openxmlformats.org/officeDocument/2006/relationships/hyperlink" Target="https://e.lanbook.com/book/339677" TargetMode="External"/><Relationship Id="rId2301" Type="http://schemas.openxmlformats.org/officeDocument/2006/relationships/hyperlink" Target="https://e.lanbook.com/book/507445" TargetMode="External"/><Relationship Id="rId4059" Type="http://schemas.openxmlformats.org/officeDocument/2006/relationships/hyperlink" Target="https://e.lanbook.com/book/208529" TargetMode="External"/><Relationship Id="rId5457" Type="http://schemas.openxmlformats.org/officeDocument/2006/relationships/hyperlink" Target="https://e.lanbook.com/book/173797" TargetMode="External"/><Relationship Id="rId5664" Type="http://schemas.openxmlformats.org/officeDocument/2006/relationships/hyperlink" Target="https://e.lanbook.com/book/266729" TargetMode="External"/><Relationship Id="rId5871" Type="http://schemas.openxmlformats.org/officeDocument/2006/relationships/hyperlink" Target="https://e.lanbook.com/book/450599" TargetMode="External"/><Relationship Id="rId6508" Type="http://schemas.openxmlformats.org/officeDocument/2006/relationships/hyperlink" Target="https://e.lanbook.com/book/169821" TargetMode="External"/><Relationship Id="rId6715" Type="http://schemas.openxmlformats.org/officeDocument/2006/relationships/hyperlink" Target="https://e.lanbook.com/book/415160" TargetMode="External"/><Relationship Id="rId6922" Type="http://schemas.openxmlformats.org/officeDocument/2006/relationships/hyperlink" Target="https://e.lanbook.com/book/157413" TargetMode="External"/><Relationship Id="rId1110" Type="http://schemas.openxmlformats.org/officeDocument/2006/relationships/hyperlink" Target="https://e.lanbook.com/book/205958" TargetMode="External"/><Relationship Id="rId4266" Type="http://schemas.openxmlformats.org/officeDocument/2006/relationships/hyperlink" Target="https://e.lanbook.com/book/508927" TargetMode="External"/><Relationship Id="rId4473" Type="http://schemas.openxmlformats.org/officeDocument/2006/relationships/hyperlink" Target="https://e.lanbook.com/book/511909" TargetMode="External"/><Relationship Id="rId4680" Type="http://schemas.openxmlformats.org/officeDocument/2006/relationships/hyperlink" Target="https://e.lanbook.com/book/230336" TargetMode="External"/><Relationship Id="rId5317" Type="http://schemas.openxmlformats.org/officeDocument/2006/relationships/hyperlink" Target="https://e.lanbook.com/book/428147" TargetMode="External"/><Relationship Id="rId5524" Type="http://schemas.openxmlformats.org/officeDocument/2006/relationships/hyperlink" Target="https://e.lanbook.com/book/458393" TargetMode="External"/><Relationship Id="rId5731" Type="http://schemas.openxmlformats.org/officeDocument/2006/relationships/hyperlink" Target="https://e.lanbook.com/book/462350" TargetMode="External"/><Relationship Id="rId8887" Type="http://schemas.openxmlformats.org/officeDocument/2006/relationships/hyperlink" Target="https://e.lanbook.com/book/247373" TargetMode="External"/><Relationship Id="rId1927" Type="http://schemas.openxmlformats.org/officeDocument/2006/relationships/hyperlink" Target="https://e.lanbook.com/book/508883" TargetMode="External"/><Relationship Id="rId3075" Type="http://schemas.openxmlformats.org/officeDocument/2006/relationships/hyperlink" Target="https://e.lanbook.com/book/486842" TargetMode="External"/><Relationship Id="rId3282" Type="http://schemas.openxmlformats.org/officeDocument/2006/relationships/hyperlink" Target="https://e.lanbook.com/book/510233" TargetMode="External"/><Relationship Id="rId4126" Type="http://schemas.openxmlformats.org/officeDocument/2006/relationships/hyperlink" Target="https://e.lanbook.com/book/497669" TargetMode="External"/><Relationship Id="rId4333" Type="http://schemas.openxmlformats.org/officeDocument/2006/relationships/hyperlink" Target="https://e.lanbook.com/book/517851" TargetMode="External"/><Relationship Id="rId4540" Type="http://schemas.openxmlformats.org/officeDocument/2006/relationships/hyperlink" Target="https://e.lanbook.com/book/511264" TargetMode="External"/><Relationship Id="rId7489" Type="http://schemas.openxmlformats.org/officeDocument/2006/relationships/hyperlink" Target="https://e.lanbook.com/book/483626" TargetMode="External"/><Relationship Id="rId7696" Type="http://schemas.openxmlformats.org/officeDocument/2006/relationships/hyperlink" Target="https://e.lanbook.com/book/163347" TargetMode="External"/><Relationship Id="rId8747" Type="http://schemas.openxmlformats.org/officeDocument/2006/relationships/hyperlink" Target="https://e.lanbook.com/book/184045" TargetMode="External"/><Relationship Id="rId8954" Type="http://schemas.openxmlformats.org/officeDocument/2006/relationships/hyperlink" Target="https://e.lanbook.com/book/457508" TargetMode="External"/><Relationship Id="rId2091" Type="http://schemas.openxmlformats.org/officeDocument/2006/relationships/hyperlink" Target="https://e.lanbook.com/book/518570" TargetMode="External"/><Relationship Id="rId3142" Type="http://schemas.openxmlformats.org/officeDocument/2006/relationships/hyperlink" Target="https://e.lanbook.com/book/140760" TargetMode="External"/><Relationship Id="rId4400" Type="http://schemas.openxmlformats.org/officeDocument/2006/relationships/hyperlink" Target="https://e.lanbook.com/book/138157" TargetMode="External"/><Relationship Id="rId6298" Type="http://schemas.openxmlformats.org/officeDocument/2006/relationships/hyperlink" Target="https://e.lanbook.com/book/480326" TargetMode="External"/><Relationship Id="rId7349" Type="http://schemas.openxmlformats.org/officeDocument/2006/relationships/hyperlink" Target="https://e.lanbook.com/book/460463" TargetMode="External"/><Relationship Id="rId7556" Type="http://schemas.openxmlformats.org/officeDocument/2006/relationships/hyperlink" Target="https://e.lanbook.com/book/510973" TargetMode="External"/><Relationship Id="rId7763" Type="http://schemas.openxmlformats.org/officeDocument/2006/relationships/hyperlink" Target="https://e.lanbook.com/book/288689" TargetMode="External"/><Relationship Id="rId8607" Type="http://schemas.openxmlformats.org/officeDocument/2006/relationships/hyperlink" Target="https://e.lanbook.com/book/208595" TargetMode="External"/><Relationship Id="rId270" Type="http://schemas.openxmlformats.org/officeDocument/2006/relationships/hyperlink" Target="https://e.lanbook.com/book/508553" TargetMode="External"/><Relationship Id="rId3002" Type="http://schemas.openxmlformats.org/officeDocument/2006/relationships/hyperlink" Target="https://e.lanbook.com/book/180794" TargetMode="External"/><Relationship Id="rId6158" Type="http://schemas.openxmlformats.org/officeDocument/2006/relationships/hyperlink" Target="https://e.lanbook.com/book/316187" TargetMode="External"/><Relationship Id="rId6365" Type="http://schemas.openxmlformats.org/officeDocument/2006/relationships/hyperlink" Target="https://e.lanbook.com/book/415514" TargetMode="External"/><Relationship Id="rId6572" Type="http://schemas.openxmlformats.org/officeDocument/2006/relationships/hyperlink" Target="https://e.lanbook.com/book/370736" TargetMode="External"/><Relationship Id="rId7209" Type="http://schemas.openxmlformats.org/officeDocument/2006/relationships/hyperlink" Target="https://e.lanbook.com/book/443852" TargetMode="External"/><Relationship Id="rId7416" Type="http://schemas.openxmlformats.org/officeDocument/2006/relationships/hyperlink" Target="https://e.lanbook.com/book/501458" TargetMode="External"/><Relationship Id="rId7970" Type="http://schemas.openxmlformats.org/officeDocument/2006/relationships/hyperlink" Target="https://e.lanbook.com/book/247661" TargetMode="External"/><Relationship Id="rId8814" Type="http://schemas.openxmlformats.org/officeDocument/2006/relationships/hyperlink" Target="https://e.lanbook.com/book/212684" TargetMode="External"/><Relationship Id="rId130" Type="http://schemas.openxmlformats.org/officeDocument/2006/relationships/hyperlink" Target="https://e.lanbook.com/book/271301" TargetMode="External"/><Relationship Id="rId3959" Type="http://schemas.openxmlformats.org/officeDocument/2006/relationships/hyperlink" Target="https://e.lanbook.com/book/317240" TargetMode="External"/><Relationship Id="rId5174" Type="http://schemas.openxmlformats.org/officeDocument/2006/relationships/hyperlink" Target="https://e.lanbook.com/book/505499" TargetMode="External"/><Relationship Id="rId5381" Type="http://schemas.openxmlformats.org/officeDocument/2006/relationships/hyperlink" Target="https://e.lanbook.com/book/362894" TargetMode="External"/><Relationship Id="rId6018" Type="http://schemas.openxmlformats.org/officeDocument/2006/relationships/hyperlink" Target="https://e.lanbook.com/book/507003" TargetMode="External"/><Relationship Id="rId6225" Type="http://schemas.openxmlformats.org/officeDocument/2006/relationships/hyperlink" Target="https://e.lanbook.com/book/450692" TargetMode="External"/><Relationship Id="rId7623" Type="http://schemas.openxmlformats.org/officeDocument/2006/relationships/hyperlink" Target="https://e.lanbook.com/book/341081" TargetMode="External"/><Relationship Id="rId7830" Type="http://schemas.openxmlformats.org/officeDocument/2006/relationships/hyperlink" Target="https://e.lanbook.com/book/366089" TargetMode="External"/><Relationship Id="rId2768" Type="http://schemas.openxmlformats.org/officeDocument/2006/relationships/hyperlink" Target="https://e.lanbook.com/book/211304" TargetMode="External"/><Relationship Id="rId2975" Type="http://schemas.openxmlformats.org/officeDocument/2006/relationships/hyperlink" Target="https://e.lanbook.com/book/210902" TargetMode="External"/><Relationship Id="rId3819" Type="http://schemas.openxmlformats.org/officeDocument/2006/relationships/hyperlink" Target="https://e.lanbook.com/book/208547" TargetMode="External"/><Relationship Id="rId5034" Type="http://schemas.openxmlformats.org/officeDocument/2006/relationships/hyperlink" Target="https://e.lanbook.com/book/482942" TargetMode="External"/><Relationship Id="rId6432" Type="http://schemas.openxmlformats.org/officeDocument/2006/relationships/hyperlink" Target="https://e.lanbook.com/book/133824" TargetMode="External"/><Relationship Id="rId9588" Type="http://schemas.openxmlformats.org/officeDocument/2006/relationships/hyperlink" Target="https://e.lanbook.com/book/505503" TargetMode="External"/><Relationship Id="rId9795" Type="http://schemas.openxmlformats.org/officeDocument/2006/relationships/hyperlink" Target="https://e.lanbook.com/book/503573" TargetMode="External"/><Relationship Id="rId947" Type="http://schemas.openxmlformats.org/officeDocument/2006/relationships/hyperlink" Target="https://e.lanbook.com/book/148280" TargetMode="External"/><Relationship Id="rId1577" Type="http://schemas.openxmlformats.org/officeDocument/2006/relationships/hyperlink" Target="https://e.lanbook.com/book/405509" TargetMode="External"/><Relationship Id="rId1784" Type="http://schemas.openxmlformats.org/officeDocument/2006/relationships/hyperlink" Target="https://e.lanbook.com/book/462728" TargetMode="External"/><Relationship Id="rId1991" Type="http://schemas.openxmlformats.org/officeDocument/2006/relationships/hyperlink" Target="https://e.lanbook.com/book/197726" TargetMode="External"/><Relationship Id="rId2628" Type="http://schemas.openxmlformats.org/officeDocument/2006/relationships/hyperlink" Target="https://e.lanbook.com/book/487358" TargetMode="External"/><Relationship Id="rId2835" Type="http://schemas.openxmlformats.org/officeDocument/2006/relationships/hyperlink" Target="https://e.lanbook.com/book/211919" TargetMode="External"/><Relationship Id="rId4190" Type="http://schemas.openxmlformats.org/officeDocument/2006/relationships/hyperlink" Target="https://e.lanbook.com/book/510305" TargetMode="External"/><Relationship Id="rId5241" Type="http://schemas.openxmlformats.org/officeDocument/2006/relationships/hyperlink" Target="https://e.lanbook.com/book/511263" TargetMode="External"/><Relationship Id="rId8397" Type="http://schemas.openxmlformats.org/officeDocument/2006/relationships/hyperlink" Target="https://e.lanbook.com/book/503391" TargetMode="External"/><Relationship Id="rId9448" Type="http://schemas.openxmlformats.org/officeDocument/2006/relationships/hyperlink" Target="https://e.lanbook.com/book/480665" TargetMode="External"/><Relationship Id="rId9655" Type="http://schemas.openxmlformats.org/officeDocument/2006/relationships/hyperlink" Target="https://e.lanbook.com/book/327431" TargetMode="External"/><Relationship Id="rId76" Type="http://schemas.openxmlformats.org/officeDocument/2006/relationships/hyperlink" Target="https://e.lanbook.com/book/510042" TargetMode="External"/><Relationship Id="rId807" Type="http://schemas.openxmlformats.org/officeDocument/2006/relationships/hyperlink" Target="https://e.lanbook.com/book/512791" TargetMode="External"/><Relationship Id="rId1437" Type="http://schemas.openxmlformats.org/officeDocument/2006/relationships/hyperlink" Target="https://e.lanbook.com/book/511270" TargetMode="External"/><Relationship Id="rId1644" Type="http://schemas.openxmlformats.org/officeDocument/2006/relationships/hyperlink" Target="https://e.lanbook.com/book/174961" TargetMode="External"/><Relationship Id="rId1851" Type="http://schemas.openxmlformats.org/officeDocument/2006/relationships/hyperlink" Target="https://e.lanbook.com/book/113917" TargetMode="External"/><Relationship Id="rId2902" Type="http://schemas.openxmlformats.org/officeDocument/2006/relationships/hyperlink" Target="https://e.lanbook.com/book/427931" TargetMode="External"/><Relationship Id="rId4050" Type="http://schemas.openxmlformats.org/officeDocument/2006/relationships/hyperlink" Target="https://e.lanbook.com/book/200306" TargetMode="External"/><Relationship Id="rId5101" Type="http://schemas.openxmlformats.org/officeDocument/2006/relationships/hyperlink" Target="https://e.lanbook.com/book/518230" TargetMode="External"/><Relationship Id="rId8257" Type="http://schemas.openxmlformats.org/officeDocument/2006/relationships/hyperlink" Target="https://e.lanbook.com/book/382370" TargetMode="External"/><Relationship Id="rId8464" Type="http://schemas.openxmlformats.org/officeDocument/2006/relationships/hyperlink" Target="https://e.lanbook.com/book/511930" TargetMode="External"/><Relationship Id="rId8671" Type="http://schemas.openxmlformats.org/officeDocument/2006/relationships/hyperlink" Target="https://e.lanbook.com/book/279791" TargetMode="External"/><Relationship Id="rId9308" Type="http://schemas.openxmlformats.org/officeDocument/2006/relationships/hyperlink" Target="https://e.lanbook.com/book/130153" TargetMode="External"/><Relationship Id="rId9515" Type="http://schemas.openxmlformats.org/officeDocument/2006/relationships/hyperlink" Target="https://e.lanbook.com/book/432698" TargetMode="External"/><Relationship Id="rId9722" Type="http://schemas.openxmlformats.org/officeDocument/2006/relationships/hyperlink" Target="https://e.lanbook.com/book/292955" TargetMode="External"/><Relationship Id="rId1504" Type="http://schemas.openxmlformats.org/officeDocument/2006/relationships/hyperlink" Target="https://e.lanbook.com/book/518203" TargetMode="External"/><Relationship Id="rId1711" Type="http://schemas.openxmlformats.org/officeDocument/2006/relationships/hyperlink" Target="https://e.lanbook.com/book/200255" TargetMode="External"/><Relationship Id="rId4867" Type="http://schemas.openxmlformats.org/officeDocument/2006/relationships/hyperlink" Target="https://e.lanbook.com/book/519580" TargetMode="External"/><Relationship Id="rId7066" Type="http://schemas.openxmlformats.org/officeDocument/2006/relationships/hyperlink" Target="https://e.lanbook.com/book/392231" TargetMode="External"/><Relationship Id="rId7273" Type="http://schemas.openxmlformats.org/officeDocument/2006/relationships/hyperlink" Target="https://e.lanbook.com/book/442067" TargetMode="External"/><Relationship Id="rId7480" Type="http://schemas.openxmlformats.org/officeDocument/2006/relationships/hyperlink" Target="https://e.lanbook.com/book/352616" TargetMode="External"/><Relationship Id="rId8117" Type="http://schemas.openxmlformats.org/officeDocument/2006/relationships/hyperlink" Target="https://e.lanbook.com/book/163380" TargetMode="External"/><Relationship Id="rId8324" Type="http://schemas.openxmlformats.org/officeDocument/2006/relationships/hyperlink" Target="https://e.lanbook.com/book/512027" TargetMode="External"/><Relationship Id="rId8531" Type="http://schemas.openxmlformats.org/officeDocument/2006/relationships/hyperlink" Target="https://e.lanbook.com/book/200444" TargetMode="External"/><Relationship Id="rId3469" Type="http://schemas.openxmlformats.org/officeDocument/2006/relationships/hyperlink" Target="https://e.lanbook.com/book/510064" TargetMode="External"/><Relationship Id="rId3676" Type="http://schemas.openxmlformats.org/officeDocument/2006/relationships/hyperlink" Target="https://e.lanbook.com/book/426290" TargetMode="External"/><Relationship Id="rId5918" Type="http://schemas.openxmlformats.org/officeDocument/2006/relationships/hyperlink" Target="https://e.lanbook.com/book/383237" TargetMode="External"/><Relationship Id="rId6082" Type="http://schemas.openxmlformats.org/officeDocument/2006/relationships/hyperlink" Target="https://e.lanbook.com/book/457598" TargetMode="External"/><Relationship Id="rId7133" Type="http://schemas.openxmlformats.org/officeDocument/2006/relationships/hyperlink" Target="https://e.lanbook.com/book/521912" TargetMode="External"/><Relationship Id="rId7340" Type="http://schemas.openxmlformats.org/officeDocument/2006/relationships/hyperlink" Target="https://e.lanbook.com/book/163358" TargetMode="External"/><Relationship Id="rId597" Type="http://schemas.openxmlformats.org/officeDocument/2006/relationships/hyperlink" Target="https://e.lanbook.com/book/460658" TargetMode="External"/><Relationship Id="rId2278" Type="http://schemas.openxmlformats.org/officeDocument/2006/relationships/hyperlink" Target="https://e.lanbook.com/book/394670" TargetMode="External"/><Relationship Id="rId2485" Type="http://schemas.openxmlformats.org/officeDocument/2006/relationships/hyperlink" Target="https://e.lanbook.com/book/197493" TargetMode="External"/><Relationship Id="rId3329" Type="http://schemas.openxmlformats.org/officeDocument/2006/relationships/hyperlink" Target="https://e.lanbook.com/book/217391" TargetMode="External"/><Relationship Id="rId3883" Type="http://schemas.openxmlformats.org/officeDocument/2006/relationships/hyperlink" Target="https://e.lanbook.com/book/516086" TargetMode="External"/><Relationship Id="rId4727" Type="http://schemas.openxmlformats.org/officeDocument/2006/relationships/hyperlink" Target="https://e.lanbook.com/book/171861" TargetMode="External"/><Relationship Id="rId4934" Type="http://schemas.openxmlformats.org/officeDocument/2006/relationships/hyperlink" Target="https://e.lanbook.com/book/484388" TargetMode="External"/><Relationship Id="rId7200" Type="http://schemas.openxmlformats.org/officeDocument/2006/relationships/hyperlink" Target="https://e.lanbook.com/book/518557" TargetMode="External"/><Relationship Id="rId9098" Type="http://schemas.openxmlformats.org/officeDocument/2006/relationships/hyperlink" Target="https://e.lanbook.com/book/126907" TargetMode="External"/><Relationship Id="rId457" Type="http://schemas.openxmlformats.org/officeDocument/2006/relationships/hyperlink" Target="https://e.lanbook.com/book/482954" TargetMode="External"/><Relationship Id="rId1087" Type="http://schemas.openxmlformats.org/officeDocument/2006/relationships/hyperlink" Target="https://e.lanbook.com/book/512797" TargetMode="External"/><Relationship Id="rId1294" Type="http://schemas.openxmlformats.org/officeDocument/2006/relationships/hyperlink" Target="https://e.lanbook.com/book/458663" TargetMode="External"/><Relationship Id="rId2138" Type="http://schemas.openxmlformats.org/officeDocument/2006/relationships/hyperlink" Target="https://e.lanbook.com/book/518959" TargetMode="External"/><Relationship Id="rId2692" Type="http://schemas.openxmlformats.org/officeDocument/2006/relationships/hyperlink" Target="https://e.lanbook.com/book/282356" TargetMode="External"/><Relationship Id="rId3536" Type="http://schemas.openxmlformats.org/officeDocument/2006/relationships/hyperlink" Target="https://e.lanbook.com/book/460550" TargetMode="External"/><Relationship Id="rId3743" Type="http://schemas.openxmlformats.org/officeDocument/2006/relationships/hyperlink" Target="https://e.lanbook.com/book/222668" TargetMode="External"/><Relationship Id="rId3950" Type="http://schemas.openxmlformats.org/officeDocument/2006/relationships/hyperlink" Target="https://e.lanbook.com/book/516263" TargetMode="External"/><Relationship Id="rId6899" Type="http://schemas.openxmlformats.org/officeDocument/2006/relationships/hyperlink" Target="https://e.lanbook.com/book/458921" TargetMode="External"/><Relationship Id="rId9165" Type="http://schemas.openxmlformats.org/officeDocument/2006/relationships/hyperlink" Target="https://e.lanbook.com/book/504579" TargetMode="External"/><Relationship Id="rId664" Type="http://schemas.openxmlformats.org/officeDocument/2006/relationships/hyperlink" Target="https://e.lanbook.com/book/510278" TargetMode="External"/><Relationship Id="rId871" Type="http://schemas.openxmlformats.org/officeDocument/2006/relationships/hyperlink" Target="https://e.lanbook.com/book/488972" TargetMode="External"/><Relationship Id="rId2345" Type="http://schemas.openxmlformats.org/officeDocument/2006/relationships/hyperlink" Target="https://e.lanbook.com/book/382385" TargetMode="External"/><Relationship Id="rId2552" Type="http://schemas.openxmlformats.org/officeDocument/2006/relationships/hyperlink" Target="https://e.lanbook.com/book/457484" TargetMode="External"/><Relationship Id="rId3603" Type="http://schemas.openxmlformats.org/officeDocument/2006/relationships/hyperlink" Target="https://e.lanbook.com/book/424568" TargetMode="External"/><Relationship Id="rId3810" Type="http://schemas.openxmlformats.org/officeDocument/2006/relationships/hyperlink" Target="https://e.lanbook.com/book/507858" TargetMode="External"/><Relationship Id="rId6759" Type="http://schemas.openxmlformats.org/officeDocument/2006/relationships/hyperlink" Target="https://e.lanbook.com/book/265307" TargetMode="External"/><Relationship Id="rId6966" Type="http://schemas.openxmlformats.org/officeDocument/2006/relationships/hyperlink" Target="https://e.lanbook.com/book/471488" TargetMode="External"/><Relationship Id="rId9372" Type="http://schemas.openxmlformats.org/officeDocument/2006/relationships/hyperlink" Target="https://e.lanbook.com/book/458378" TargetMode="External"/><Relationship Id="rId317" Type="http://schemas.openxmlformats.org/officeDocument/2006/relationships/hyperlink" Target="https://e.lanbook.com/book/312842" TargetMode="External"/><Relationship Id="rId524" Type="http://schemas.openxmlformats.org/officeDocument/2006/relationships/hyperlink" Target="https://e.lanbook.com/book/322628" TargetMode="External"/><Relationship Id="rId731" Type="http://schemas.openxmlformats.org/officeDocument/2006/relationships/hyperlink" Target="https://e.lanbook.com/book/292871" TargetMode="External"/><Relationship Id="rId1154" Type="http://schemas.openxmlformats.org/officeDocument/2006/relationships/hyperlink" Target="https://e.lanbook.com/book/413579" TargetMode="External"/><Relationship Id="rId1361" Type="http://schemas.openxmlformats.org/officeDocument/2006/relationships/hyperlink" Target="https://e.lanbook.com/book/212987" TargetMode="External"/><Relationship Id="rId2205" Type="http://schemas.openxmlformats.org/officeDocument/2006/relationships/hyperlink" Target="https://e.lanbook.com/book/516712" TargetMode="External"/><Relationship Id="rId2412" Type="http://schemas.openxmlformats.org/officeDocument/2006/relationships/hyperlink" Target="https://e.lanbook.com/book/505848" TargetMode="External"/><Relationship Id="rId5568" Type="http://schemas.openxmlformats.org/officeDocument/2006/relationships/hyperlink" Target="https://e.lanbook.com/book/440003" TargetMode="External"/><Relationship Id="rId5775" Type="http://schemas.openxmlformats.org/officeDocument/2006/relationships/hyperlink" Target="https://e.lanbook.com/book/434762" TargetMode="External"/><Relationship Id="rId5982" Type="http://schemas.openxmlformats.org/officeDocument/2006/relationships/hyperlink" Target="https://e.lanbook.com/book/520860" TargetMode="External"/><Relationship Id="rId6619" Type="http://schemas.openxmlformats.org/officeDocument/2006/relationships/hyperlink" Target="https://e.lanbook.com/book/434886" TargetMode="External"/><Relationship Id="rId6826" Type="http://schemas.openxmlformats.org/officeDocument/2006/relationships/hyperlink" Target="https://e.lanbook.com/book/390797" TargetMode="External"/><Relationship Id="rId8181" Type="http://schemas.openxmlformats.org/officeDocument/2006/relationships/hyperlink" Target="https://e.lanbook.com/book/71723" TargetMode="External"/><Relationship Id="rId9025" Type="http://schemas.openxmlformats.org/officeDocument/2006/relationships/hyperlink" Target="https://e.lanbook.com/book/212939" TargetMode="External"/><Relationship Id="rId9232" Type="http://schemas.openxmlformats.org/officeDocument/2006/relationships/hyperlink" Target="https://e.lanbook.com/book/211820" TargetMode="External"/><Relationship Id="rId1014" Type="http://schemas.openxmlformats.org/officeDocument/2006/relationships/hyperlink" Target="https://e.lanbook.com/book/510280" TargetMode="External"/><Relationship Id="rId1221" Type="http://schemas.openxmlformats.org/officeDocument/2006/relationships/hyperlink" Target="https://e.lanbook.com/book/516447" TargetMode="External"/><Relationship Id="rId4377" Type="http://schemas.openxmlformats.org/officeDocument/2006/relationships/hyperlink" Target="https://e.lanbook.com/book/284036" TargetMode="External"/><Relationship Id="rId4584" Type="http://schemas.openxmlformats.org/officeDocument/2006/relationships/hyperlink" Target="https://e.lanbook.com/book/171414" TargetMode="External"/><Relationship Id="rId4791" Type="http://schemas.openxmlformats.org/officeDocument/2006/relationships/hyperlink" Target="https://e.lanbook.com/book/440126" TargetMode="External"/><Relationship Id="rId5428" Type="http://schemas.openxmlformats.org/officeDocument/2006/relationships/hyperlink" Target="https://e.lanbook.com/book/516611" TargetMode="External"/><Relationship Id="rId5635" Type="http://schemas.openxmlformats.org/officeDocument/2006/relationships/hyperlink" Target="https://e.lanbook.com/book/508993" TargetMode="External"/><Relationship Id="rId5842" Type="http://schemas.openxmlformats.org/officeDocument/2006/relationships/hyperlink" Target="https://e.lanbook.com/book/516435" TargetMode="External"/><Relationship Id="rId8041" Type="http://schemas.openxmlformats.org/officeDocument/2006/relationships/hyperlink" Target="https://e.lanbook.com/book/424412" TargetMode="External"/><Relationship Id="rId8998" Type="http://schemas.openxmlformats.org/officeDocument/2006/relationships/hyperlink" Target="https://e.lanbook.com/book/454460" TargetMode="External"/><Relationship Id="rId3186" Type="http://schemas.openxmlformats.org/officeDocument/2006/relationships/hyperlink" Target="https://e.lanbook.com/book/367289" TargetMode="External"/><Relationship Id="rId3393" Type="http://schemas.openxmlformats.org/officeDocument/2006/relationships/hyperlink" Target="https://e.lanbook.com/book/512966" TargetMode="External"/><Relationship Id="rId4237" Type="http://schemas.openxmlformats.org/officeDocument/2006/relationships/hyperlink" Target="https://e.lanbook.com/book/504411" TargetMode="External"/><Relationship Id="rId4444" Type="http://schemas.openxmlformats.org/officeDocument/2006/relationships/hyperlink" Target="https://e.lanbook.com/book/380522" TargetMode="External"/><Relationship Id="rId4651" Type="http://schemas.openxmlformats.org/officeDocument/2006/relationships/hyperlink" Target="https://e.lanbook.com/book/482897" TargetMode="External"/><Relationship Id="rId3046" Type="http://schemas.openxmlformats.org/officeDocument/2006/relationships/hyperlink" Target="https://e.lanbook.com/book/427997" TargetMode="External"/><Relationship Id="rId3253" Type="http://schemas.openxmlformats.org/officeDocument/2006/relationships/hyperlink" Target="https://e.lanbook.com/book/327650" TargetMode="External"/><Relationship Id="rId3460" Type="http://schemas.openxmlformats.org/officeDocument/2006/relationships/hyperlink" Target="https://e.lanbook.com/book/206084" TargetMode="External"/><Relationship Id="rId4304" Type="http://schemas.openxmlformats.org/officeDocument/2006/relationships/hyperlink" Target="https://e.lanbook.com/book/506171" TargetMode="External"/><Relationship Id="rId5702" Type="http://schemas.openxmlformats.org/officeDocument/2006/relationships/hyperlink" Target="https://e.lanbook.com/book/367391" TargetMode="External"/><Relationship Id="rId8858" Type="http://schemas.openxmlformats.org/officeDocument/2006/relationships/hyperlink" Target="https://e.lanbook.com/book/211709" TargetMode="External"/><Relationship Id="rId174" Type="http://schemas.openxmlformats.org/officeDocument/2006/relationships/hyperlink" Target="https://e.lanbook.com/book/464195" TargetMode="External"/><Relationship Id="rId381" Type="http://schemas.openxmlformats.org/officeDocument/2006/relationships/hyperlink" Target="https://e.lanbook.com/book/151663" TargetMode="External"/><Relationship Id="rId2062" Type="http://schemas.openxmlformats.org/officeDocument/2006/relationships/hyperlink" Target="https://e.lanbook.com/book/211832" TargetMode="External"/><Relationship Id="rId3113" Type="http://schemas.openxmlformats.org/officeDocument/2006/relationships/hyperlink" Target="https://e.lanbook.com/book/175514" TargetMode="External"/><Relationship Id="rId4511" Type="http://schemas.openxmlformats.org/officeDocument/2006/relationships/hyperlink" Target="https://e.lanbook.com/book/513773" TargetMode="External"/><Relationship Id="rId6269" Type="http://schemas.openxmlformats.org/officeDocument/2006/relationships/hyperlink" Target="https://e.lanbook.com/book/517036" TargetMode="External"/><Relationship Id="rId7667" Type="http://schemas.openxmlformats.org/officeDocument/2006/relationships/hyperlink" Target="https://e.lanbook.com/book/517793" TargetMode="External"/><Relationship Id="rId7874" Type="http://schemas.openxmlformats.org/officeDocument/2006/relationships/hyperlink" Target="https://e.lanbook.com/book/517756" TargetMode="External"/><Relationship Id="rId8718" Type="http://schemas.openxmlformats.org/officeDocument/2006/relationships/hyperlink" Target="https://e.lanbook.com/book/210566" TargetMode="External"/><Relationship Id="rId8925" Type="http://schemas.openxmlformats.org/officeDocument/2006/relationships/hyperlink" Target="https://e.lanbook.com/book/174968" TargetMode="External"/><Relationship Id="rId241" Type="http://schemas.openxmlformats.org/officeDocument/2006/relationships/hyperlink" Target="https://e.lanbook.com/book/496334" TargetMode="External"/><Relationship Id="rId3320" Type="http://schemas.openxmlformats.org/officeDocument/2006/relationships/hyperlink" Target="https://e.lanbook.com/book/282401" TargetMode="External"/><Relationship Id="rId5078" Type="http://schemas.openxmlformats.org/officeDocument/2006/relationships/hyperlink" Target="https://e.lanbook.com/book/209795" TargetMode="External"/><Relationship Id="rId6476" Type="http://schemas.openxmlformats.org/officeDocument/2006/relationships/hyperlink" Target="https://e.lanbook.com/book/342890" TargetMode="External"/><Relationship Id="rId6683" Type="http://schemas.openxmlformats.org/officeDocument/2006/relationships/hyperlink" Target="https://e.lanbook.com/book/507425" TargetMode="External"/><Relationship Id="rId6890" Type="http://schemas.openxmlformats.org/officeDocument/2006/relationships/hyperlink" Target="https://e.lanbook.com/book/392228" TargetMode="External"/><Relationship Id="rId7527" Type="http://schemas.openxmlformats.org/officeDocument/2006/relationships/hyperlink" Target="https://e.lanbook.com/book/113188" TargetMode="External"/><Relationship Id="rId7734" Type="http://schemas.openxmlformats.org/officeDocument/2006/relationships/hyperlink" Target="https://e.lanbook.com/book/366152" TargetMode="External"/><Relationship Id="rId7941" Type="http://schemas.openxmlformats.org/officeDocument/2006/relationships/hyperlink" Target="https://e.lanbook.com/book/496427" TargetMode="External"/><Relationship Id="rId2879" Type="http://schemas.openxmlformats.org/officeDocument/2006/relationships/hyperlink" Target="https://e.lanbook.com/book/238778" TargetMode="External"/><Relationship Id="rId5285" Type="http://schemas.openxmlformats.org/officeDocument/2006/relationships/hyperlink" Target="https://e.lanbook.com/book/460589" TargetMode="External"/><Relationship Id="rId5492" Type="http://schemas.openxmlformats.org/officeDocument/2006/relationships/hyperlink" Target="https://e.lanbook.com/book/352058" TargetMode="External"/><Relationship Id="rId6129" Type="http://schemas.openxmlformats.org/officeDocument/2006/relationships/hyperlink" Target="https://e.lanbook.com/book/307607" TargetMode="External"/><Relationship Id="rId6336" Type="http://schemas.openxmlformats.org/officeDocument/2006/relationships/hyperlink" Target="https://e.lanbook.com/book/505570" TargetMode="External"/><Relationship Id="rId6543" Type="http://schemas.openxmlformats.org/officeDocument/2006/relationships/hyperlink" Target="https://e.lanbook.com/book/341120" TargetMode="External"/><Relationship Id="rId6750" Type="http://schemas.openxmlformats.org/officeDocument/2006/relationships/hyperlink" Target="https://e.lanbook.com/book/515932" TargetMode="External"/><Relationship Id="rId7801" Type="http://schemas.openxmlformats.org/officeDocument/2006/relationships/hyperlink" Target="https://e.lanbook.com/book/512162" TargetMode="External"/><Relationship Id="rId9699" Type="http://schemas.openxmlformats.org/officeDocument/2006/relationships/hyperlink" Target="https://e.lanbook.com/book/508374" TargetMode="External"/><Relationship Id="rId101" Type="http://schemas.openxmlformats.org/officeDocument/2006/relationships/hyperlink" Target="https://e.lanbook.com/book/511531" TargetMode="External"/><Relationship Id="rId1688" Type="http://schemas.openxmlformats.org/officeDocument/2006/relationships/hyperlink" Target="https://e.lanbook.com/book/206231" TargetMode="External"/><Relationship Id="rId1895" Type="http://schemas.openxmlformats.org/officeDocument/2006/relationships/hyperlink" Target="https://e.lanbook.com/book/488006" TargetMode="External"/><Relationship Id="rId2739" Type="http://schemas.openxmlformats.org/officeDocument/2006/relationships/hyperlink" Target="https://e.lanbook.com/book/184099" TargetMode="External"/><Relationship Id="rId2946" Type="http://schemas.openxmlformats.org/officeDocument/2006/relationships/hyperlink" Target="https://e.lanbook.com/book/413504" TargetMode="External"/><Relationship Id="rId4094" Type="http://schemas.openxmlformats.org/officeDocument/2006/relationships/hyperlink" Target="https://e.lanbook.com/book/352235" TargetMode="External"/><Relationship Id="rId5145" Type="http://schemas.openxmlformats.org/officeDocument/2006/relationships/hyperlink" Target="https://e.lanbook.com/book/495032" TargetMode="External"/><Relationship Id="rId5352" Type="http://schemas.openxmlformats.org/officeDocument/2006/relationships/hyperlink" Target="https://e.lanbook.com/book/508948" TargetMode="External"/><Relationship Id="rId6403" Type="http://schemas.openxmlformats.org/officeDocument/2006/relationships/hyperlink" Target="https://e.lanbook.com/book/512201" TargetMode="External"/><Relationship Id="rId6610" Type="http://schemas.openxmlformats.org/officeDocument/2006/relationships/hyperlink" Target="https://e.lanbook.com/book/438620" TargetMode="External"/><Relationship Id="rId9559" Type="http://schemas.openxmlformats.org/officeDocument/2006/relationships/hyperlink" Target="https://e.lanbook.com/book/511513" TargetMode="External"/><Relationship Id="rId9766" Type="http://schemas.openxmlformats.org/officeDocument/2006/relationships/hyperlink" Target="https://e.lanbook.com/book/189528" TargetMode="External"/><Relationship Id="rId918" Type="http://schemas.openxmlformats.org/officeDocument/2006/relationships/hyperlink" Target="https://e.lanbook.com/book/212891" TargetMode="External"/><Relationship Id="rId1548" Type="http://schemas.openxmlformats.org/officeDocument/2006/relationships/hyperlink" Target="https://e.lanbook.com/book/514167" TargetMode="External"/><Relationship Id="rId1755" Type="http://schemas.openxmlformats.org/officeDocument/2006/relationships/hyperlink" Target="https://e.lanbook.com/book/414803" TargetMode="External"/><Relationship Id="rId4161" Type="http://schemas.openxmlformats.org/officeDocument/2006/relationships/hyperlink" Target="https://e.lanbook.com/book/212867" TargetMode="External"/><Relationship Id="rId5005" Type="http://schemas.openxmlformats.org/officeDocument/2006/relationships/hyperlink" Target="https://e.lanbook.com/book/147253" TargetMode="External"/><Relationship Id="rId5212" Type="http://schemas.openxmlformats.org/officeDocument/2006/relationships/hyperlink" Target="https://e.lanbook.com/book/518577" TargetMode="External"/><Relationship Id="rId8368" Type="http://schemas.openxmlformats.org/officeDocument/2006/relationships/hyperlink" Target="https://e.lanbook.com/book/213044" TargetMode="External"/><Relationship Id="rId8575" Type="http://schemas.openxmlformats.org/officeDocument/2006/relationships/hyperlink" Target="https://e.lanbook.com/book/161634" TargetMode="External"/><Relationship Id="rId8782" Type="http://schemas.openxmlformats.org/officeDocument/2006/relationships/hyperlink" Target="https://e.lanbook.com/book/483485" TargetMode="External"/><Relationship Id="rId9419" Type="http://schemas.openxmlformats.org/officeDocument/2006/relationships/hyperlink" Target="https://e.lanbook.com/book/515004" TargetMode="External"/><Relationship Id="rId9626" Type="http://schemas.openxmlformats.org/officeDocument/2006/relationships/hyperlink" Target="https://e.lanbook.com/book/417851" TargetMode="External"/><Relationship Id="rId1408" Type="http://schemas.openxmlformats.org/officeDocument/2006/relationships/hyperlink" Target="https://e.lanbook.com/book/171847" TargetMode="External"/><Relationship Id="rId1962" Type="http://schemas.openxmlformats.org/officeDocument/2006/relationships/hyperlink" Target="https://e.lanbook.com/book/462692" TargetMode="External"/><Relationship Id="rId2806" Type="http://schemas.openxmlformats.org/officeDocument/2006/relationships/hyperlink" Target="https://e.lanbook.com/book/247310" TargetMode="External"/><Relationship Id="rId4021" Type="http://schemas.openxmlformats.org/officeDocument/2006/relationships/hyperlink" Target="https://e.lanbook.com/book/131033" TargetMode="External"/><Relationship Id="rId7177" Type="http://schemas.openxmlformats.org/officeDocument/2006/relationships/hyperlink" Target="https://e.lanbook.com/book/265355" TargetMode="External"/><Relationship Id="rId7384" Type="http://schemas.openxmlformats.org/officeDocument/2006/relationships/hyperlink" Target="https://e.lanbook.com/book/509986" TargetMode="External"/><Relationship Id="rId7591" Type="http://schemas.openxmlformats.org/officeDocument/2006/relationships/hyperlink" Target="https://e.lanbook.com/book/149662" TargetMode="External"/><Relationship Id="rId8228" Type="http://schemas.openxmlformats.org/officeDocument/2006/relationships/hyperlink" Target="https://e.lanbook.com/book/195424" TargetMode="External"/><Relationship Id="rId8435" Type="http://schemas.openxmlformats.org/officeDocument/2006/relationships/hyperlink" Target="https://e.lanbook.com/book/179611" TargetMode="External"/><Relationship Id="rId9833" Type="http://schemas.openxmlformats.org/officeDocument/2006/relationships/hyperlink" Target="https://e.lanbook.com/book/517761" TargetMode="External"/><Relationship Id="rId47" Type="http://schemas.openxmlformats.org/officeDocument/2006/relationships/hyperlink" Target="https://e.lanbook.com/book/446171" TargetMode="External"/><Relationship Id="rId1615" Type="http://schemas.openxmlformats.org/officeDocument/2006/relationships/hyperlink" Target="https://e.lanbook.com/book/428051" TargetMode="External"/><Relationship Id="rId1822" Type="http://schemas.openxmlformats.org/officeDocument/2006/relationships/hyperlink" Target="https://e.lanbook.com/book/242870" TargetMode="External"/><Relationship Id="rId4978" Type="http://schemas.openxmlformats.org/officeDocument/2006/relationships/hyperlink" Target="https://e.lanbook.com/book/456953" TargetMode="External"/><Relationship Id="rId6193" Type="http://schemas.openxmlformats.org/officeDocument/2006/relationships/hyperlink" Target="https://e.lanbook.com/book/482360" TargetMode="External"/><Relationship Id="rId7037" Type="http://schemas.openxmlformats.org/officeDocument/2006/relationships/hyperlink" Target="https://e.lanbook.com/book/198380" TargetMode="External"/><Relationship Id="rId7244" Type="http://schemas.openxmlformats.org/officeDocument/2006/relationships/hyperlink" Target="https://e.lanbook.com/book/436517" TargetMode="External"/><Relationship Id="rId8642" Type="http://schemas.openxmlformats.org/officeDocument/2006/relationships/hyperlink" Target="https://e.lanbook.com/book/489338" TargetMode="External"/><Relationship Id="rId3787" Type="http://schemas.openxmlformats.org/officeDocument/2006/relationships/hyperlink" Target="https://e.lanbook.com/book/164936" TargetMode="External"/><Relationship Id="rId3994" Type="http://schemas.openxmlformats.org/officeDocument/2006/relationships/hyperlink" Target="https://e.lanbook.com/book/439916" TargetMode="External"/><Relationship Id="rId4838" Type="http://schemas.openxmlformats.org/officeDocument/2006/relationships/hyperlink" Target="https://e.lanbook.com/book/108456" TargetMode="External"/><Relationship Id="rId6053" Type="http://schemas.openxmlformats.org/officeDocument/2006/relationships/hyperlink" Target="https://e.lanbook.com/book/516890" TargetMode="External"/><Relationship Id="rId7451" Type="http://schemas.openxmlformats.org/officeDocument/2006/relationships/hyperlink" Target="https://e.lanbook.com/book/495206" TargetMode="External"/><Relationship Id="rId8502" Type="http://schemas.openxmlformats.org/officeDocument/2006/relationships/hyperlink" Target="https://e.lanbook.com/book/507334" TargetMode="External"/><Relationship Id="rId2389" Type="http://schemas.openxmlformats.org/officeDocument/2006/relationships/hyperlink" Target="https://e.lanbook.com/book/183640" TargetMode="External"/><Relationship Id="rId2596" Type="http://schemas.openxmlformats.org/officeDocument/2006/relationships/hyperlink" Target="https://e.lanbook.com/book/404909" TargetMode="External"/><Relationship Id="rId3647" Type="http://schemas.openxmlformats.org/officeDocument/2006/relationships/hyperlink" Target="https://e.lanbook.com/book/207062" TargetMode="External"/><Relationship Id="rId3854" Type="http://schemas.openxmlformats.org/officeDocument/2006/relationships/hyperlink" Target="https://e.lanbook.com/book/518185" TargetMode="External"/><Relationship Id="rId4905" Type="http://schemas.openxmlformats.org/officeDocument/2006/relationships/hyperlink" Target="https://e.lanbook.com/book/508377" TargetMode="External"/><Relationship Id="rId6260" Type="http://schemas.openxmlformats.org/officeDocument/2006/relationships/hyperlink" Target="https://e.lanbook.com/book/63597" TargetMode="External"/><Relationship Id="rId7104" Type="http://schemas.openxmlformats.org/officeDocument/2006/relationships/hyperlink" Target="https://e.lanbook.com/book/415100" TargetMode="External"/><Relationship Id="rId7311" Type="http://schemas.openxmlformats.org/officeDocument/2006/relationships/hyperlink" Target="https://e.lanbook.com/book/438566" TargetMode="External"/><Relationship Id="rId568" Type="http://schemas.openxmlformats.org/officeDocument/2006/relationships/hyperlink" Target="https://e.lanbook.com/book/417806" TargetMode="External"/><Relationship Id="rId775" Type="http://schemas.openxmlformats.org/officeDocument/2006/relationships/hyperlink" Target="https://e.lanbook.com/book/213035" TargetMode="External"/><Relationship Id="rId982" Type="http://schemas.openxmlformats.org/officeDocument/2006/relationships/hyperlink" Target="https://e.lanbook.com/book/464219" TargetMode="External"/><Relationship Id="rId1198" Type="http://schemas.openxmlformats.org/officeDocument/2006/relationships/hyperlink" Target="https://e.lanbook.com/book/508385" TargetMode="External"/><Relationship Id="rId2249" Type="http://schemas.openxmlformats.org/officeDocument/2006/relationships/hyperlink" Target="https://e.lanbook.com/book/90854" TargetMode="External"/><Relationship Id="rId2456" Type="http://schemas.openxmlformats.org/officeDocument/2006/relationships/hyperlink" Target="https://e.lanbook.com/book/522087" TargetMode="External"/><Relationship Id="rId2663" Type="http://schemas.openxmlformats.org/officeDocument/2006/relationships/hyperlink" Target="https://e.lanbook.com/book/508777" TargetMode="External"/><Relationship Id="rId2870" Type="http://schemas.openxmlformats.org/officeDocument/2006/relationships/hyperlink" Target="https://e.lanbook.com/book/211343" TargetMode="External"/><Relationship Id="rId3507" Type="http://schemas.openxmlformats.org/officeDocument/2006/relationships/hyperlink" Target="https://e.lanbook.com/book/496451" TargetMode="External"/><Relationship Id="rId3714" Type="http://schemas.openxmlformats.org/officeDocument/2006/relationships/hyperlink" Target="https://e.lanbook.com/book/402950" TargetMode="External"/><Relationship Id="rId3921" Type="http://schemas.openxmlformats.org/officeDocument/2006/relationships/hyperlink" Target="https://e.lanbook.com/book/184149" TargetMode="External"/><Relationship Id="rId6120" Type="http://schemas.openxmlformats.org/officeDocument/2006/relationships/hyperlink" Target="https://e.lanbook.com/book/115946" TargetMode="External"/><Relationship Id="rId9069" Type="http://schemas.openxmlformats.org/officeDocument/2006/relationships/hyperlink" Target="https://e.lanbook.com/book/508066" TargetMode="External"/><Relationship Id="rId9276" Type="http://schemas.openxmlformats.org/officeDocument/2006/relationships/hyperlink" Target="https://e.lanbook.com/book/213284" TargetMode="External"/><Relationship Id="rId9483" Type="http://schemas.openxmlformats.org/officeDocument/2006/relationships/hyperlink" Target="https://e.lanbook.com/book/427985" TargetMode="External"/><Relationship Id="rId9690" Type="http://schemas.openxmlformats.org/officeDocument/2006/relationships/hyperlink" Target="https://e.lanbook.com/book/495137" TargetMode="External"/><Relationship Id="rId428" Type="http://schemas.openxmlformats.org/officeDocument/2006/relationships/hyperlink" Target="https://e.lanbook.com/book/367394" TargetMode="External"/><Relationship Id="rId635" Type="http://schemas.openxmlformats.org/officeDocument/2006/relationships/hyperlink" Target="https://e.lanbook.com/book/510311" TargetMode="External"/><Relationship Id="rId842" Type="http://schemas.openxmlformats.org/officeDocument/2006/relationships/hyperlink" Target="https://e.lanbook.com/book/311837" TargetMode="External"/><Relationship Id="rId1058" Type="http://schemas.openxmlformats.org/officeDocument/2006/relationships/hyperlink" Target="https://e.lanbook.com/book/330503" TargetMode="External"/><Relationship Id="rId1265" Type="http://schemas.openxmlformats.org/officeDocument/2006/relationships/hyperlink" Target="https://e.lanbook.com/book/517466" TargetMode="External"/><Relationship Id="rId1472" Type="http://schemas.openxmlformats.org/officeDocument/2006/relationships/hyperlink" Target="https://e.lanbook.com/book/508974" TargetMode="External"/><Relationship Id="rId2109" Type="http://schemas.openxmlformats.org/officeDocument/2006/relationships/hyperlink" Target="https://e.lanbook.com/book/112675" TargetMode="External"/><Relationship Id="rId2316" Type="http://schemas.openxmlformats.org/officeDocument/2006/relationships/hyperlink" Target="https://e.lanbook.com/book/513622" TargetMode="External"/><Relationship Id="rId2523" Type="http://schemas.openxmlformats.org/officeDocument/2006/relationships/hyperlink" Target="https://e.lanbook.com/book/446189" TargetMode="External"/><Relationship Id="rId2730" Type="http://schemas.openxmlformats.org/officeDocument/2006/relationships/hyperlink" Target="https://e.lanbook.com/book/333173" TargetMode="External"/><Relationship Id="rId5679" Type="http://schemas.openxmlformats.org/officeDocument/2006/relationships/hyperlink" Target="https://e.lanbook.com/book/434021" TargetMode="External"/><Relationship Id="rId5886" Type="http://schemas.openxmlformats.org/officeDocument/2006/relationships/hyperlink" Target="https://e.lanbook.com/book/195703" TargetMode="External"/><Relationship Id="rId8085" Type="http://schemas.openxmlformats.org/officeDocument/2006/relationships/hyperlink" Target="https://e.lanbook.com/book/326099" TargetMode="External"/><Relationship Id="rId8292" Type="http://schemas.openxmlformats.org/officeDocument/2006/relationships/hyperlink" Target="https://e.lanbook.com/book/266762" TargetMode="External"/><Relationship Id="rId9136" Type="http://schemas.openxmlformats.org/officeDocument/2006/relationships/hyperlink" Target="https://e.lanbook.com/book/341183" TargetMode="External"/><Relationship Id="rId9343" Type="http://schemas.openxmlformats.org/officeDocument/2006/relationships/hyperlink" Target="https://e.lanbook.com/book/510346" TargetMode="External"/><Relationship Id="rId9550" Type="http://schemas.openxmlformats.org/officeDocument/2006/relationships/hyperlink" Target="https://e.lanbook.com/book/213110" TargetMode="External"/><Relationship Id="rId702" Type="http://schemas.openxmlformats.org/officeDocument/2006/relationships/hyperlink" Target="https://e.lanbook.com/book/515097" TargetMode="External"/><Relationship Id="rId1125" Type="http://schemas.openxmlformats.org/officeDocument/2006/relationships/hyperlink" Target="https://e.lanbook.com/book/506909" TargetMode="External"/><Relationship Id="rId1332" Type="http://schemas.openxmlformats.org/officeDocument/2006/relationships/hyperlink" Target="https://e.lanbook.com/book/510378" TargetMode="External"/><Relationship Id="rId4488" Type="http://schemas.openxmlformats.org/officeDocument/2006/relationships/hyperlink" Target="https://e.lanbook.com/book/104882" TargetMode="External"/><Relationship Id="rId4695" Type="http://schemas.openxmlformats.org/officeDocument/2006/relationships/hyperlink" Target="https://e.lanbook.com/book/448319" TargetMode="External"/><Relationship Id="rId5539" Type="http://schemas.openxmlformats.org/officeDocument/2006/relationships/hyperlink" Target="https://e.lanbook.com/book/520723" TargetMode="External"/><Relationship Id="rId6937" Type="http://schemas.openxmlformats.org/officeDocument/2006/relationships/hyperlink" Target="https://e.lanbook.com/book/516091" TargetMode="External"/><Relationship Id="rId8152" Type="http://schemas.openxmlformats.org/officeDocument/2006/relationships/hyperlink" Target="https://e.lanbook.com/book/512018" TargetMode="External"/><Relationship Id="rId9203" Type="http://schemas.openxmlformats.org/officeDocument/2006/relationships/hyperlink" Target="https://e.lanbook.com/book/212330" TargetMode="External"/><Relationship Id="rId9410" Type="http://schemas.openxmlformats.org/officeDocument/2006/relationships/hyperlink" Target="https://e.lanbook.com/book/298493" TargetMode="External"/><Relationship Id="rId3297" Type="http://schemas.openxmlformats.org/officeDocument/2006/relationships/hyperlink" Target="https://e.lanbook.com/book/200285" TargetMode="External"/><Relationship Id="rId4348" Type="http://schemas.openxmlformats.org/officeDocument/2006/relationships/hyperlink" Target="https://e.lanbook.com/book/517543" TargetMode="External"/><Relationship Id="rId5746" Type="http://schemas.openxmlformats.org/officeDocument/2006/relationships/hyperlink" Target="https://e.lanbook.com/book/510177" TargetMode="External"/><Relationship Id="rId5953" Type="http://schemas.openxmlformats.org/officeDocument/2006/relationships/hyperlink" Target="https://e.lanbook.com/book/507461" TargetMode="External"/><Relationship Id="rId8012" Type="http://schemas.openxmlformats.org/officeDocument/2006/relationships/hyperlink" Target="https://e.lanbook.com/book/233477" TargetMode="External"/><Relationship Id="rId3157" Type="http://schemas.openxmlformats.org/officeDocument/2006/relationships/hyperlink" Target="https://e.lanbook.com/book/327644" TargetMode="External"/><Relationship Id="rId4555" Type="http://schemas.openxmlformats.org/officeDocument/2006/relationships/hyperlink" Target="https://e.lanbook.com/book/354812" TargetMode="External"/><Relationship Id="rId4762" Type="http://schemas.openxmlformats.org/officeDocument/2006/relationships/hyperlink" Target="https://e.lanbook.com/book/483467" TargetMode="External"/><Relationship Id="rId5606" Type="http://schemas.openxmlformats.org/officeDocument/2006/relationships/hyperlink" Target="https://e.lanbook.com/book/436298" TargetMode="External"/><Relationship Id="rId5813" Type="http://schemas.openxmlformats.org/officeDocument/2006/relationships/hyperlink" Target="https://e.lanbook.com/book/415124" TargetMode="External"/><Relationship Id="rId8969" Type="http://schemas.openxmlformats.org/officeDocument/2006/relationships/hyperlink" Target="https://e.lanbook.com/book/238802" TargetMode="External"/><Relationship Id="rId285" Type="http://schemas.openxmlformats.org/officeDocument/2006/relationships/hyperlink" Target="https://e.lanbook.com/book/118648" TargetMode="External"/><Relationship Id="rId3364" Type="http://schemas.openxmlformats.org/officeDocument/2006/relationships/hyperlink" Target="https://e.lanbook.com/book/171849" TargetMode="External"/><Relationship Id="rId3571" Type="http://schemas.openxmlformats.org/officeDocument/2006/relationships/hyperlink" Target="https://e.lanbook.com/book/343241" TargetMode="External"/><Relationship Id="rId4208" Type="http://schemas.openxmlformats.org/officeDocument/2006/relationships/hyperlink" Target="https://e.lanbook.com/book/482858" TargetMode="External"/><Relationship Id="rId4415" Type="http://schemas.openxmlformats.org/officeDocument/2006/relationships/hyperlink" Target="https://e.lanbook.com/book/155690" TargetMode="External"/><Relationship Id="rId4622" Type="http://schemas.openxmlformats.org/officeDocument/2006/relationships/hyperlink" Target="https://e.lanbook.com/book/449906" TargetMode="External"/><Relationship Id="rId7778" Type="http://schemas.openxmlformats.org/officeDocument/2006/relationships/hyperlink" Target="https://e.lanbook.com/book/245465" TargetMode="External"/><Relationship Id="rId7985" Type="http://schemas.openxmlformats.org/officeDocument/2006/relationships/hyperlink" Target="https://e.lanbook.com/book/493223" TargetMode="External"/><Relationship Id="rId8829" Type="http://schemas.openxmlformats.org/officeDocument/2006/relationships/hyperlink" Target="https://e.lanbook.com/book/210515" TargetMode="External"/><Relationship Id="rId492" Type="http://schemas.openxmlformats.org/officeDocument/2006/relationships/hyperlink" Target="https://e.lanbook.com/book/505478" TargetMode="External"/><Relationship Id="rId2173" Type="http://schemas.openxmlformats.org/officeDocument/2006/relationships/hyperlink" Target="https://e.lanbook.com/book/352157" TargetMode="External"/><Relationship Id="rId2380" Type="http://schemas.openxmlformats.org/officeDocument/2006/relationships/hyperlink" Target="https://e.lanbook.com/book/401057" TargetMode="External"/><Relationship Id="rId3017" Type="http://schemas.openxmlformats.org/officeDocument/2006/relationships/hyperlink" Target="https://e.lanbook.com/book/147393" TargetMode="External"/><Relationship Id="rId3224" Type="http://schemas.openxmlformats.org/officeDocument/2006/relationships/hyperlink" Target="https://e.lanbook.com/book/159466" TargetMode="External"/><Relationship Id="rId3431" Type="http://schemas.openxmlformats.org/officeDocument/2006/relationships/hyperlink" Target="https://e.lanbook.com/book/510176" TargetMode="External"/><Relationship Id="rId6587" Type="http://schemas.openxmlformats.org/officeDocument/2006/relationships/hyperlink" Target="https://e.lanbook.com/book/223478" TargetMode="External"/><Relationship Id="rId6794" Type="http://schemas.openxmlformats.org/officeDocument/2006/relationships/hyperlink" Target="https://e.lanbook.com/book/151814" TargetMode="External"/><Relationship Id="rId7638" Type="http://schemas.openxmlformats.org/officeDocument/2006/relationships/hyperlink" Target="https://e.lanbook.com/book/483731" TargetMode="External"/><Relationship Id="rId7845" Type="http://schemas.openxmlformats.org/officeDocument/2006/relationships/hyperlink" Target="https://e.lanbook.com/book/434901" TargetMode="External"/><Relationship Id="rId145" Type="http://schemas.openxmlformats.org/officeDocument/2006/relationships/hyperlink" Target="https://e.lanbook.com/book/106876" TargetMode="External"/><Relationship Id="rId352" Type="http://schemas.openxmlformats.org/officeDocument/2006/relationships/hyperlink" Target="https://e.lanbook.com/book/213206" TargetMode="External"/><Relationship Id="rId2033" Type="http://schemas.openxmlformats.org/officeDocument/2006/relationships/hyperlink" Target="https://e.lanbook.com/book/247577" TargetMode="External"/><Relationship Id="rId2240" Type="http://schemas.openxmlformats.org/officeDocument/2006/relationships/hyperlink" Target="https://e.lanbook.com/book/206342" TargetMode="External"/><Relationship Id="rId5189" Type="http://schemas.openxmlformats.org/officeDocument/2006/relationships/hyperlink" Target="https://e.lanbook.com/book/152662" TargetMode="External"/><Relationship Id="rId5396" Type="http://schemas.openxmlformats.org/officeDocument/2006/relationships/hyperlink" Target="https://e.lanbook.com/book/518824" TargetMode="External"/><Relationship Id="rId6447" Type="http://schemas.openxmlformats.org/officeDocument/2006/relationships/hyperlink" Target="https://e.lanbook.com/book/458423" TargetMode="External"/><Relationship Id="rId6654" Type="http://schemas.openxmlformats.org/officeDocument/2006/relationships/hyperlink" Target="https://e.lanbook.com/book/364910" TargetMode="External"/><Relationship Id="rId6861" Type="http://schemas.openxmlformats.org/officeDocument/2006/relationships/hyperlink" Target="https://e.lanbook.com/book/265337" TargetMode="External"/><Relationship Id="rId7705" Type="http://schemas.openxmlformats.org/officeDocument/2006/relationships/hyperlink" Target="https://e.lanbook.com/book/434878" TargetMode="External"/><Relationship Id="rId9060" Type="http://schemas.openxmlformats.org/officeDocument/2006/relationships/hyperlink" Target="https://e.lanbook.com/book/506987" TargetMode="External"/><Relationship Id="rId212" Type="http://schemas.openxmlformats.org/officeDocument/2006/relationships/hyperlink" Target="https://e.lanbook.com/book/304001" TargetMode="External"/><Relationship Id="rId1799" Type="http://schemas.openxmlformats.org/officeDocument/2006/relationships/hyperlink" Target="https://e.lanbook.com/book/513504" TargetMode="External"/><Relationship Id="rId2100" Type="http://schemas.openxmlformats.org/officeDocument/2006/relationships/hyperlink" Target="https://e.lanbook.com/book/126910" TargetMode="External"/><Relationship Id="rId5049" Type="http://schemas.openxmlformats.org/officeDocument/2006/relationships/hyperlink" Target="https://e.lanbook.com/book/491024" TargetMode="External"/><Relationship Id="rId5256" Type="http://schemas.openxmlformats.org/officeDocument/2006/relationships/hyperlink" Target="https://e.lanbook.com/book/417713" TargetMode="External"/><Relationship Id="rId5463" Type="http://schemas.openxmlformats.org/officeDocument/2006/relationships/hyperlink" Target="https://e.lanbook.com/book/468968" TargetMode="External"/><Relationship Id="rId5670" Type="http://schemas.openxmlformats.org/officeDocument/2006/relationships/hyperlink" Target="https://e.lanbook.com/book/439979" TargetMode="External"/><Relationship Id="rId6307" Type="http://schemas.openxmlformats.org/officeDocument/2006/relationships/hyperlink" Target="https://e.lanbook.com/book/409769" TargetMode="External"/><Relationship Id="rId6514" Type="http://schemas.openxmlformats.org/officeDocument/2006/relationships/hyperlink" Target="https://e.lanbook.com/book/438485" TargetMode="External"/><Relationship Id="rId7912" Type="http://schemas.openxmlformats.org/officeDocument/2006/relationships/hyperlink" Target="https://e.lanbook.com/book/402974" TargetMode="External"/><Relationship Id="rId4065" Type="http://schemas.openxmlformats.org/officeDocument/2006/relationships/hyperlink" Target="https://e.lanbook.com/book/233189" TargetMode="External"/><Relationship Id="rId4272" Type="http://schemas.openxmlformats.org/officeDocument/2006/relationships/hyperlink" Target="https://e.lanbook.com/book/133893" TargetMode="External"/><Relationship Id="rId5116" Type="http://schemas.openxmlformats.org/officeDocument/2006/relationships/hyperlink" Target="https://e.lanbook.com/book/507366" TargetMode="External"/><Relationship Id="rId5323" Type="http://schemas.openxmlformats.org/officeDocument/2006/relationships/hyperlink" Target="https://e.lanbook.com/book/515069" TargetMode="External"/><Relationship Id="rId6721" Type="http://schemas.openxmlformats.org/officeDocument/2006/relationships/hyperlink" Target="https://e.lanbook.com/book/140716" TargetMode="External"/><Relationship Id="rId8479" Type="http://schemas.openxmlformats.org/officeDocument/2006/relationships/hyperlink" Target="https://e.lanbook.com/book/519079" TargetMode="External"/><Relationship Id="rId1659" Type="http://schemas.openxmlformats.org/officeDocument/2006/relationships/hyperlink" Target="https://e.lanbook.com/book/362858" TargetMode="External"/><Relationship Id="rId1866" Type="http://schemas.openxmlformats.org/officeDocument/2006/relationships/hyperlink" Target="https://e.lanbook.com/book/385793" TargetMode="External"/><Relationship Id="rId2917" Type="http://schemas.openxmlformats.org/officeDocument/2006/relationships/hyperlink" Target="https://e.lanbook.com/book/494906" TargetMode="External"/><Relationship Id="rId3081" Type="http://schemas.openxmlformats.org/officeDocument/2006/relationships/hyperlink" Target="https://e.lanbook.com/book/238511" TargetMode="External"/><Relationship Id="rId4132" Type="http://schemas.openxmlformats.org/officeDocument/2006/relationships/hyperlink" Target="https://e.lanbook.com/book/209903" TargetMode="External"/><Relationship Id="rId5530" Type="http://schemas.openxmlformats.org/officeDocument/2006/relationships/hyperlink" Target="https://e.lanbook.com/book/503419" TargetMode="External"/><Relationship Id="rId7288" Type="http://schemas.openxmlformats.org/officeDocument/2006/relationships/hyperlink" Target="https://e.lanbook.com/book/512383" TargetMode="External"/><Relationship Id="rId8686" Type="http://schemas.openxmlformats.org/officeDocument/2006/relationships/hyperlink" Target="https://e.lanbook.com/book/212189" TargetMode="External"/><Relationship Id="rId8893" Type="http://schemas.openxmlformats.org/officeDocument/2006/relationships/hyperlink" Target="https://e.lanbook.com/book/209843" TargetMode="External"/><Relationship Id="rId9737" Type="http://schemas.openxmlformats.org/officeDocument/2006/relationships/hyperlink" Target="https://e.lanbook.com/book/508557" TargetMode="External"/><Relationship Id="rId1519" Type="http://schemas.openxmlformats.org/officeDocument/2006/relationships/hyperlink" Target="https://e.lanbook.com/book/134345" TargetMode="External"/><Relationship Id="rId1726" Type="http://schemas.openxmlformats.org/officeDocument/2006/relationships/hyperlink" Target="https://e.lanbook.com/book/258455" TargetMode="External"/><Relationship Id="rId1933" Type="http://schemas.openxmlformats.org/officeDocument/2006/relationships/hyperlink" Target="https://e.lanbook.com/book/149351" TargetMode="External"/><Relationship Id="rId6097" Type="http://schemas.openxmlformats.org/officeDocument/2006/relationships/hyperlink" Target="https://e.lanbook.com/book/480272" TargetMode="External"/><Relationship Id="rId7495" Type="http://schemas.openxmlformats.org/officeDocument/2006/relationships/hyperlink" Target="https://e.lanbook.com/book/195685" TargetMode="External"/><Relationship Id="rId8339" Type="http://schemas.openxmlformats.org/officeDocument/2006/relationships/hyperlink" Target="https://e.lanbook.com/book/436271" TargetMode="External"/><Relationship Id="rId8546" Type="http://schemas.openxmlformats.org/officeDocument/2006/relationships/hyperlink" Target="https://e.lanbook.com/book/187583" TargetMode="External"/><Relationship Id="rId8753" Type="http://schemas.openxmlformats.org/officeDocument/2006/relationships/hyperlink" Target="https://e.lanbook.com/book/515101" TargetMode="External"/><Relationship Id="rId8960" Type="http://schemas.openxmlformats.org/officeDocument/2006/relationships/hyperlink" Target="https://e.lanbook.com/book/394607" TargetMode="External"/><Relationship Id="rId9804" Type="http://schemas.openxmlformats.org/officeDocument/2006/relationships/hyperlink" Target="https://e.lanbook.com/book/432704" TargetMode="External"/><Relationship Id="rId18" Type="http://schemas.openxmlformats.org/officeDocument/2006/relationships/hyperlink" Target="https://e.lanbook.com/book/233201" TargetMode="External"/><Relationship Id="rId3898" Type="http://schemas.openxmlformats.org/officeDocument/2006/relationships/hyperlink" Target="https://e.lanbook.com/book/517864" TargetMode="External"/><Relationship Id="rId4949" Type="http://schemas.openxmlformats.org/officeDocument/2006/relationships/hyperlink" Target="https://e.lanbook.com/book/119644" TargetMode="External"/><Relationship Id="rId7148" Type="http://schemas.openxmlformats.org/officeDocument/2006/relationships/hyperlink" Target="https://e.lanbook.com/book/182106" TargetMode="External"/><Relationship Id="rId7355" Type="http://schemas.openxmlformats.org/officeDocument/2006/relationships/hyperlink" Target="https://e.lanbook.com/book/480287" TargetMode="External"/><Relationship Id="rId7562" Type="http://schemas.openxmlformats.org/officeDocument/2006/relationships/hyperlink" Target="https://e.lanbook.com/book/518552" TargetMode="External"/><Relationship Id="rId8406" Type="http://schemas.openxmlformats.org/officeDocument/2006/relationships/hyperlink" Target="https://e.lanbook.com/book/440042" TargetMode="External"/><Relationship Id="rId8613" Type="http://schemas.openxmlformats.org/officeDocument/2006/relationships/hyperlink" Target="https://e.lanbook.com/book/211841" TargetMode="External"/><Relationship Id="rId8820" Type="http://schemas.openxmlformats.org/officeDocument/2006/relationships/hyperlink" Target="https://e.lanbook.com/book/426257" TargetMode="External"/><Relationship Id="rId3758" Type="http://schemas.openxmlformats.org/officeDocument/2006/relationships/hyperlink" Target="https://e.lanbook.com/book/276608" TargetMode="External"/><Relationship Id="rId3965" Type="http://schemas.openxmlformats.org/officeDocument/2006/relationships/hyperlink" Target="https://e.lanbook.com/book/201176" TargetMode="External"/><Relationship Id="rId4809" Type="http://schemas.openxmlformats.org/officeDocument/2006/relationships/hyperlink" Target="https://e.lanbook.com/book/200504" TargetMode="External"/><Relationship Id="rId6164" Type="http://schemas.openxmlformats.org/officeDocument/2006/relationships/hyperlink" Target="https://e.lanbook.com/book/443849" TargetMode="External"/><Relationship Id="rId6371" Type="http://schemas.openxmlformats.org/officeDocument/2006/relationships/hyperlink" Target="https://e.lanbook.com/book/366224" TargetMode="External"/><Relationship Id="rId7008" Type="http://schemas.openxmlformats.org/officeDocument/2006/relationships/hyperlink" Target="https://e.lanbook.com/book/414656" TargetMode="External"/><Relationship Id="rId7215" Type="http://schemas.openxmlformats.org/officeDocument/2006/relationships/hyperlink" Target="https://e.lanbook.com/book/508881" TargetMode="External"/><Relationship Id="rId7422" Type="http://schemas.openxmlformats.org/officeDocument/2006/relationships/hyperlink" Target="https://e.lanbook.com/book/278807" TargetMode="External"/><Relationship Id="rId679" Type="http://schemas.openxmlformats.org/officeDocument/2006/relationships/hyperlink" Target="https://e.lanbook.com/book/185967" TargetMode="External"/><Relationship Id="rId886" Type="http://schemas.openxmlformats.org/officeDocument/2006/relationships/hyperlink" Target="https://e.lanbook.com/book/513596" TargetMode="External"/><Relationship Id="rId2567" Type="http://schemas.openxmlformats.org/officeDocument/2006/relationships/hyperlink" Target="https://e.lanbook.com/book/351944" TargetMode="External"/><Relationship Id="rId2774" Type="http://schemas.openxmlformats.org/officeDocument/2006/relationships/hyperlink" Target="https://e.lanbook.com/book/327209" TargetMode="External"/><Relationship Id="rId3618" Type="http://schemas.openxmlformats.org/officeDocument/2006/relationships/hyperlink" Target="https://e.lanbook.com/book/266702" TargetMode="External"/><Relationship Id="rId5180" Type="http://schemas.openxmlformats.org/officeDocument/2006/relationships/hyperlink" Target="https://e.lanbook.com/book/171878" TargetMode="External"/><Relationship Id="rId6024" Type="http://schemas.openxmlformats.org/officeDocument/2006/relationships/hyperlink" Target="https://e.lanbook.com/book/326069" TargetMode="External"/><Relationship Id="rId6231" Type="http://schemas.openxmlformats.org/officeDocument/2006/relationships/hyperlink" Target="https://e.lanbook.com/book/390782" TargetMode="External"/><Relationship Id="rId9387" Type="http://schemas.openxmlformats.org/officeDocument/2006/relationships/hyperlink" Target="https://e.lanbook.com/book/511883" TargetMode="External"/><Relationship Id="rId9594" Type="http://schemas.openxmlformats.org/officeDocument/2006/relationships/hyperlink" Target="https://e.lanbook.com/book/518242" TargetMode="External"/><Relationship Id="rId2" Type="http://schemas.openxmlformats.org/officeDocument/2006/relationships/hyperlink" Target="https://e.lanbook.com/book/508888" TargetMode="External"/><Relationship Id="rId539" Type="http://schemas.openxmlformats.org/officeDocument/2006/relationships/hyperlink" Target="https://e.lanbook.com/book/497687" TargetMode="External"/><Relationship Id="rId746" Type="http://schemas.openxmlformats.org/officeDocument/2006/relationships/hyperlink" Target="https://e.lanbook.com/book/469016" TargetMode="External"/><Relationship Id="rId1169" Type="http://schemas.openxmlformats.org/officeDocument/2006/relationships/hyperlink" Target="https://e.lanbook.com/book/339674" TargetMode="External"/><Relationship Id="rId1376" Type="http://schemas.openxmlformats.org/officeDocument/2006/relationships/hyperlink" Target="https://e.lanbook.com/book/494903" TargetMode="External"/><Relationship Id="rId1583" Type="http://schemas.openxmlformats.org/officeDocument/2006/relationships/hyperlink" Target="https://e.lanbook.com/book/209981" TargetMode="External"/><Relationship Id="rId2427" Type="http://schemas.openxmlformats.org/officeDocument/2006/relationships/hyperlink" Target="https://e.lanbook.com/book/356063" TargetMode="External"/><Relationship Id="rId2981" Type="http://schemas.openxmlformats.org/officeDocument/2006/relationships/hyperlink" Target="https://e.lanbook.com/book/147322" TargetMode="External"/><Relationship Id="rId3825" Type="http://schemas.openxmlformats.org/officeDocument/2006/relationships/hyperlink" Target="https://e.lanbook.com/book/516470" TargetMode="External"/><Relationship Id="rId5040" Type="http://schemas.openxmlformats.org/officeDocument/2006/relationships/hyperlink" Target="https://e.lanbook.com/book/512016" TargetMode="External"/><Relationship Id="rId8196" Type="http://schemas.openxmlformats.org/officeDocument/2006/relationships/hyperlink" Target="https://e.lanbook.com/book/210353" TargetMode="External"/><Relationship Id="rId9247" Type="http://schemas.openxmlformats.org/officeDocument/2006/relationships/hyperlink" Target="https://e.lanbook.com/book/486830" TargetMode="External"/><Relationship Id="rId9454" Type="http://schemas.openxmlformats.org/officeDocument/2006/relationships/hyperlink" Target="https://e.lanbook.com/book/211736" TargetMode="External"/><Relationship Id="rId953" Type="http://schemas.openxmlformats.org/officeDocument/2006/relationships/hyperlink" Target="https://e.lanbook.com/book/212153" TargetMode="External"/><Relationship Id="rId1029" Type="http://schemas.openxmlformats.org/officeDocument/2006/relationships/hyperlink" Target="https://e.lanbook.com/book/212222" TargetMode="External"/><Relationship Id="rId1236" Type="http://schemas.openxmlformats.org/officeDocument/2006/relationships/hyperlink" Target="https://e.lanbook.com/book/513401" TargetMode="External"/><Relationship Id="rId1790" Type="http://schemas.openxmlformats.org/officeDocument/2006/relationships/hyperlink" Target="https://e.lanbook.com/book/330518" TargetMode="External"/><Relationship Id="rId2634" Type="http://schemas.openxmlformats.org/officeDocument/2006/relationships/hyperlink" Target="https://e.lanbook.com/book/333167" TargetMode="External"/><Relationship Id="rId2841" Type="http://schemas.openxmlformats.org/officeDocument/2006/relationships/hyperlink" Target="https://e.lanbook.com/book/212534" TargetMode="External"/><Relationship Id="rId5997" Type="http://schemas.openxmlformats.org/officeDocument/2006/relationships/hyperlink" Target="https://e.lanbook.com/book/518488" TargetMode="External"/><Relationship Id="rId8056" Type="http://schemas.openxmlformats.org/officeDocument/2006/relationships/hyperlink" Target="https://e.lanbook.com/book/175169" TargetMode="External"/><Relationship Id="rId8263" Type="http://schemas.openxmlformats.org/officeDocument/2006/relationships/hyperlink" Target="https://e.lanbook.com/book/518540" TargetMode="External"/><Relationship Id="rId9107" Type="http://schemas.openxmlformats.org/officeDocument/2006/relationships/hyperlink" Target="https://e.lanbook.com/book/380582" TargetMode="External"/><Relationship Id="rId9661" Type="http://schemas.openxmlformats.org/officeDocument/2006/relationships/hyperlink" Target="https://e.lanbook.com/book/195469" TargetMode="External"/><Relationship Id="rId82" Type="http://schemas.openxmlformats.org/officeDocument/2006/relationships/hyperlink" Target="https://e.lanbook.com/book/91908" TargetMode="External"/><Relationship Id="rId606" Type="http://schemas.openxmlformats.org/officeDocument/2006/relationships/hyperlink" Target="https://e.lanbook.com/book/495002" TargetMode="External"/><Relationship Id="rId813" Type="http://schemas.openxmlformats.org/officeDocument/2006/relationships/hyperlink" Target="https://e.lanbook.com/book/480152" TargetMode="External"/><Relationship Id="rId1443" Type="http://schemas.openxmlformats.org/officeDocument/2006/relationships/hyperlink" Target="https://e.lanbook.com/book/495236" TargetMode="External"/><Relationship Id="rId1650" Type="http://schemas.openxmlformats.org/officeDocument/2006/relationships/hyperlink" Target="https://e.lanbook.com/book/520557" TargetMode="External"/><Relationship Id="rId2701" Type="http://schemas.openxmlformats.org/officeDocument/2006/relationships/hyperlink" Target="https://e.lanbook.com/book/352019" TargetMode="External"/><Relationship Id="rId4599" Type="http://schemas.openxmlformats.org/officeDocument/2006/relationships/hyperlink" Target="https://e.lanbook.com/book/517860" TargetMode="External"/><Relationship Id="rId5857" Type="http://schemas.openxmlformats.org/officeDocument/2006/relationships/hyperlink" Target="https://e.lanbook.com/book/483680" TargetMode="External"/><Relationship Id="rId6908" Type="http://schemas.openxmlformats.org/officeDocument/2006/relationships/hyperlink" Target="https://e.lanbook.com/book/483815" TargetMode="External"/><Relationship Id="rId7072" Type="http://schemas.openxmlformats.org/officeDocument/2006/relationships/hyperlink" Target="https://e.lanbook.com/book/370619" TargetMode="External"/><Relationship Id="rId8470" Type="http://schemas.openxmlformats.org/officeDocument/2006/relationships/hyperlink" Target="https://e.lanbook.com/book/210038" TargetMode="External"/><Relationship Id="rId9314" Type="http://schemas.openxmlformats.org/officeDocument/2006/relationships/hyperlink" Target="https://e.lanbook.com/book/212324" TargetMode="External"/><Relationship Id="rId9521" Type="http://schemas.openxmlformats.org/officeDocument/2006/relationships/hyperlink" Target="https://e.lanbook.com/book/518175" TargetMode="External"/><Relationship Id="rId1303" Type="http://schemas.openxmlformats.org/officeDocument/2006/relationships/hyperlink" Target="https://e.lanbook.com/book/501725" TargetMode="External"/><Relationship Id="rId1510" Type="http://schemas.openxmlformats.org/officeDocument/2006/relationships/hyperlink" Target="https://e.lanbook.com/book/388742" TargetMode="External"/><Relationship Id="rId4459" Type="http://schemas.openxmlformats.org/officeDocument/2006/relationships/hyperlink" Target="https://e.lanbook.com/book/255998" TargetMode="External"/><Relationship Id="rId4666" Type="http://schemas.openxmlformats.org/officeDocument/2006/relationships/hyperlink" Target="https://e.lanbook.com/book/121991" TargetMode="External"/><Relationship Id="rId4873" Type="http://schemas.openxmlformats.org/officeDocument/2006/relationships/hyperlink" Target="https://e.lanbook.com/book/417740" TargetMode="External"/><Relationship Id="rId5717" Type="http://schemas.openxmlformats.org/officeDocument/2006/relationships/hyperlink" Target="https://e.lanbook.com/book/460580" TargetMode="External"/><Relationship Id="rId5924" Type="http://schemas.openxmlformats.org/officeDocument/2006/relationships/hyperlink" Target="https://e.lanbook.com/book/434786" TargetMode="External"/><Relationship Id="rId8123" Type="http://schemas.openxmlformats.org/officeDocument/2006/relationships/hyperlink" Target="https://e.lanbook.com/book/413723" TargetMode="External"/><Relationship Id="rId8330" Type="http://schemas.openxmlformats.org/officeDocument/2006/relationships/hyperlink" Target="https://e.lanbook.com/book/211358" TargetMode="External"/><Relationship Id="rId3268" Type="http://schemas.openxmlformats.org/officeDocument/2006/relationships/hyperlink" Target="https://e.lanbook.com/book/439952" TargetMode="External"/><Relationship Id="rId3475" Type="http://schemas.openxmlformats.org/officeDocument/2006/relationships/hyperlink" Target="https://e.lanbook.com/book/494930" TargetMode="External"/><Relationship Id="rId3682" Type="http://schemas.openxmlformats.org/officeDocument/2006/relationships/hyperlink" Target="https://e.lanbook.com/book/509066" TargetMode="External"/><Relationship Id="rId4319" Type="http://schemas.openxmlformats.org/officeDocument/2006/relationships/hyperlink" Target="https://e.lanbook.com/book/200264" TargetMode="External"/><Relationship Id="rId4526" Type="http://schemas.openxmlformats.org/officeDocument/2006/relationships/hyperlink" Target="https://e.lanbook.com/book/255980" TargetMode="External"/><Relationship Id="rId4733" Type="http://schemas.openxmlformats.org/officeDocument/2006/relationships/hyperlink" Target="https://e.lanbook.com/book/414860" TargetMode="External"/><Relationship Id="rId4940" Type="http://schemas.openxmlformats.org/officeDocument/2006/relationships/hyperlink" Target="https://e.lanbook.com/book/508958" TargetMode="External"/><Relationship Id="rId7889" Type="http://schemas.openxmlformats.org/officeDocument/2006/relationships/hyperlink" Target="https://e.lanbook.com/book/296609" TargetMode="External"/><Relationship Id="rId189" Type="http://schemas.openxmlformats.org/officeDocument/2006/relationships/hyperlink" Target="https://e.lanbook.com/book/212450" TargetMode="External"/><Relationship Id="rId396" Type="http://schemas.openxmlformats.org/officeDocument/2006/relationships/hyperlink" Target="https://e.lanbook.com/book/434066" TargetMode="External"/><Relationship Id="rId2077" Type="http://schemas.openxmlformats.org/officeDocument/2006/relationships/hyperlink" Target="https://e.lanbook.com/book/471641" TargetMode="External"/><Relationship Id="rId2284" Type="http://schemas.openxmlformats.org/officeDocument/2006/relationships/hyperlink" Target="https://e.lanbook.com/book/255647" TargetMode="External"/><Relationship Id="rId2491" Type="http://schemas.openxmlformats.org/officeDocument/2006/relationships/hyperlink" Target="https://e.lanbook.com/book/515099" TargetMode="External"/><Relationship Id="rId3128" Type="http://schemas.openxmlformats.org/officeDocument/2006/relationships/hyperlink" Target="https://e.lanbook.com/book/255671" TargetMode="External"/><Relationship Id="rId3335" Type="http://schemas.openxmlformats.org/officeDocument/2006/relationships/hyperlink" Target="https://e.lanbook.com/book/495179" TargetMode="External"/><Relationship Id="rId3542" Type="http://schemas.openxmlformats.org/officeDocument/2006/relationships/hyperlink" Target="https://e.lanbook.com/book/356069" TargetMode="External"/><Relationship Id="rId6698" Type="http://schemas.openxmlformats.org/officeDocument/2006/relationships/hyperlink" Target="https://e.lanbook.com/book/179683" TargetMode="External"/><Relationship Id="rId7749" Type="http://schemas.openxmlformats.org/officeDocument/2006/relationships/hyperlink" Target="https://e.lanbook.com/book/316145" TargetMode="External"/><Relationship Id="rId256" Type="http://schemas.openxmlformats.org/officeDocument/2006/relationships/hyperlink" Target="https://e.lanbook.com/book/393065" TargetMode="External"/><Relationship Id="rId463" Type="http://schemas.openxmlformats.org/officeDocument/2006/relationships/hyperlink" Target="https://e.lanbook.com/book/126935" TargetMode="External"/><Relationship Id="rId670" Type="http://schemas.openxmlformats.org/officeDocument/2006/relationships/hyperlink" Target="https://e.lanbook.com/book/140776" TargetMode="External"/><Relationship Id="rId1093" Type="http://schemas.openxmlformats.org/officeDocument/2006/relationships/hyperlink" Target="https://e.lanbook.com/book/181532" TargetMode="External"/><Relationship Id="rId2144" Type="http://schemas.openxmlformats.org/officeDocument/2006/relationships/hyperlink" Target="https://e.lanbook.com/book/328553" TargetMode="External"/><Relationship Id="rId2351" Type="http://schemas.openxmlformats.org/officeDocument/2006/relationships/hyperlink" Target="https://e.lanbook.com/book/276470" TargetMode="External"/><Relationship Id="rId3402" Type="http://schemas.openxmlformats.org/officeDocument/2006/relationships/hyperlink" Target="https://e.lanbook.com/book/211547" TargetMode="External"/><Relationship Id="rId4800" Type="http://schemas.openxmlformats.org/officeDocument/2006/relationships/hyperlink" Target="https://e.lanbook.com/book/513457" TargetMode="External"/><Relationship Id="rId6558" Type="http://schemas.openxmlformats.org/officeDocument/2006/relationships/hyperlink" Target="https://e.lanbook.com/book/496370" TargetMode="External"/><Relationship Id="rId7956" Type="http://schemas.openxmlformats.org/officeDocument/2006/relationships/hyperlink" Target="https://e.lanbook.com/book/401972" TargetMode="External"/><Relationship Id="rId9171" Type="http://schemas.openxmlformats.org/officeDocument/2006/relationships/hyperlink" Target="https://e.lanbook.com/book/211538" TargetMode="External"/><Relationship Id="rId116" Type="http://schemas.openxmlformats.org/officeDocument/2006/relationships/hyperlink" Target="https://e.lanbook.com/book/356126" TargetMode="External"/><Relationship Id="rId323" Type="http://schemas.openxmlformats.org/officeDocument/2006/relationships/hyperlink" Target="https://e.lanbook.com/book/509350" TargetMode="External"/><Relationship Id="rId530" Type="http://schemas.openxmlformats.org/officeDocument/2006/relationships/hyperlink" Target="https://e.lanbook.com/book/471593" TargetMode="External"/><Relationship Id="rId1160" Type="http://schemas.openxmlformats.org/officeDocument/2006/relationships/hyperlink" Target="https://e.lanbook.com/book/504421" TargetMode="External"/><Relationship Id="rId2004" Type="http://schemas.openxmlformats.org/officeDocument/2006/relationships/hyperlink" Target="https://e.lanbook.com/book/212909" TargetMode="External"/><Relationship Id="rId2211" Type="http://schemas.openxmlformats.org/officeDocument/2006/relationships/hyperlink" Target="https://e.lanbook.com/book/514998" TargetMode="External"/><Relationship Id="rId5367" Type="http://schemas.openxmlformats.org/officeDocument/2006/relationships/hyperlink" Target="https://e.lanbook.com/book/510284" TargetMode="External"/><Relationship Id="rId6765" Type="http://schemas.openxmlformats.org/officeDocument/2006/relationships/hyperlink" Target="https://e.lanbook.com/book/358640" TargetMode="External"/><Relationship Id="rId6972" Type="http://schemas.openxmlformats.org/officeDocument/2006/relationships/hyperlink" Target="https://e.lanbook.com/book/151810" TargetMode="External"/><Relationship Id="rId7609" Type="http://schemas.openxmlformats.org/officeDocument/2006/relationships/hyperlink" Target="https://e.lanbook.com/book/512235" TargetMode="External"/><Relationship Id="rId7816" Type="http://schemas.openxmlformats.org/officeDocument/2006/relationships/hyperlink" Target="https://e.lanbook.com/book/427685" TargetMode="External"/><Relationship Id="rId9031" Type="http://schemas.openxmlformats.org/officeDocument/2006/relationships/hyperlink" Target="https://e.lanbook.com/book/333206" TargetMode="External"/><Relationship Id="rId4176" Type="http://schemas.openxmlformats.org/officeDocument/2006/relationships/hyperlink" Target="https://e.lanbook.com/book/495218" TargetMode="External"/><Relationship Id="rId5574" Type="http://schemas.openxmlformats.org/officeDocument/2006/relationships/hyperlink" Target="https://e.lanbook.com/book/516247" TargetMode="External"/><Relationship Id="rId5781" Type="http://schemas.openxmlformats.org/officeDocument/2006/relationships/hyperlink" Target="https://e.lanbook.com/book/345365" TargetMode="External"/><Relationship Id="rId6418" Type="http://schemas.openxmlformats.org/officeDocument/2006/relationships/hyperlink" Target="https://e.lanbook.com/book/341201" TargetMode="External"/><Relationship Id="rId6625" Type="http://schemas.openxmlformats.org/officeDocument/2006/relationships/hyperlink" Target="https://e.lanbook.com/book/333101" TargetMode="External"/><Relationship Id="rId6832" Type="http://schemas.openxmlformats.org/officeDocument/2006/relationships/hyperlink" Target="https://e.lanbook.com/book/409772" TargetMode="External"/><Relationship Id="rId1020" Type="http://schemas.openxmlformats.org/officeDocument/2006/relationships/hyperlink" Target="https://e.lanbook.com/book/512146" TargetMode="External"/><Relationship Id="rId1977" Type="http://schemas.openxmlformats.org/officeDocument/2006/relationships/hyperlink" Target="https://e.lanbook.com/book/171865" TargetMode="External"/><Relationship Id="rId4383" Type="http://schemas.openxmlformats.org/officeDocument/2006/relationships/hyperlink" Target="https://e.lanbook.com/book/262517" TargetMode="External"/><Relationship Id="rId4590" Type="http://schemas.openxmlformats.org/officeDocument/2006/relationships/hyperlink" Target="https://e.lanbook.com/book/501686" TargetMode="External"/><Relationship Id="rId5227" Type="http://schemas.openxmlformats.org/officeDocument/2006/relationships/hyperlink" Target="https://e.lanbook.com/book/495131" TargetMode="External"/><Relationship Id="rId5434" Type="http://schemas.openxmlformats.org/officeDocument/2006/relationships/hyperlink" Target="https://e.lanbook.com/book/491015" TargetMode="External"/><Relationship Id="rId5641" Type="http://schemas.openxmlformats.org/officeDocument/2006/relationships/hyperlink" Target="https://e.lanbook.com/book/428009" TargetMode="External"/><Relationship Id="rId8797" Type="http://schemas.openxmlformats.org/officeDocument/2006/relationships/hyperlink" Target="https://e.lanbook.com/book/386039" TargetMode="External"/><Relationship Id="rId1837" Type="http://schemas.openxmlformats.org/officeDocument/2006/relationships/hyperlink" Target="https://e.lanbook.com/book/510404" TargetMode="External"/><Relationship Id="rId3192" Type="http://schemas.openxmlformats.org/officeDocument/2006/relationships/hyperlink" Target="https://e.lanbook.com/book/450785" TargetMode="External"/><Relationship Id="rId4036" Type="http://schemas.openxmlformats.org/officeDocument/2006/relationships/hyperlink" Target="https://e.lanbook.com/book/210482" TargetMode="External"/><Relationship Id="rId4243" Type="http://schemas.openxmlformats.org/officeDocument/2006/relationships/hyperlink" Target="https://e.lanbook.com/book/211721" TargetMode="External"/><Relationship Id="rId4450" Type="http://schemas.openxmlformats.org/officeDocument/2006/relationships/hyperlink" Target="https://e.lanbook.com/book/171403" TargetMode="External"/><Relationship Id="rId5501" Type="http://schemas.openxmlformats.org/officeDocument/2006/relationships/hyperlink" Target="https://e.lanbook.com/book/448328" TargetMode="External"/><Relationship Id="rId7399" Type="http://schemas.openxmlformats.org/officeDocument/2006/relationships/hyperlink" Target="https://e.lanbook.com/book/508417" TargetMode="External"/><Relationship Id="rId8657" Type="http://schemas.openxmlformats.org/officeDocument/2006/relationships/hyperlink" Target="https://e.lanbook.com/book/440009" TargetMode="External"/><Relationship Id="rId8864" Type="http://schemas.openxmlformats.org/officeDocument/2006/relationships/hyperlink" Target="https://e.lanbook.com/book/510361" TargetMode="External"/><Relationship Id="rId9708" Type="http://schemas.openxmlformats.org/officeDocument/2006/relationships/hyperlink" Target="https://e.lanbook.com/book/208637" TargetMode="External"/><Relationship Id="rId3052" Type="http://schemas.openxmlformats.org/officeDocument/2006/relationships/hyperlink" Target="https://e.lanbook.com/book/510377" TargetMode="External"/><Relationship Id="rId4103" Type="http://schemas.openxmlformats.org/officeDocument/2006/relationships/hyperlink" Target="https://e.lanbook.com/book/247349" TargetMode="External"/><Relationship Id="rId4310" Type="http://schemas.openxmlformats.org/officeDocument/2006/relationships/hyperlink" Target="https://e.lanbook.com/book/439889" TargetMode="External"/><Relationship Id="rId7259" Type="http://schemas.openxmlformats.org/officeDocument/2006/relationships/hyperlink" Target="https://e.lanbook.com/book/129102" TargetMode="External"/><Relationship Id="rId7466" Type="http://schemas.openxmlformats.org/officeDocument/2006/relationships/hyperlink" Target="https://e.lanbook.com/book/480266" TargetMode="External"/><Relationship Id="rId7673" Type="http://schemas.openxmlformats.org/officeDocument/2006/relationships/hyperlink" Target="https://e.lanbook.com/book/510986" TargetMode="External"/><Relationship Id="rId7880" Type="http://schemas.openxmlformats.org/officeDocument/2006/relationships/hyperlink" Target="https://e.lanbook.com/book/329132" TargetMode="External"/><Relationship Id="rId8517" Type="http://schemas.openxmlformats.org/officeDocument/2006/relationships/hyperlink" Target="https://e.lanbook.com/book/461105" TargetMode="External"/><Relationship Id="rId8724" Type="http://schemas.openxmlformats.org/officeDocument/2006/relationships/hyperlink" Target="https://e.lanbook.com/book/224642" TargetMode="External"/><Relationship Id="rId180" Type="http://schemas.openxmlformats.org/officeDocument/2006/relationships/hyperlink" Target="https://e.lanbook.com/book/496001" TargetMode="External"/><Relationship Id="rId1904" Type="http://schemas.openxmlformats.org/officeDocument/2006/relationships/hyperlink" Target="https://e.lanbook.com/book/387320" TargetMode="External"/><Relationship Id="rId6068" Type="http://schemas.openxmlformats.org/officeDocument/2006/relationships/hyperlink" Target="https://e.lanbook.com/book/335168" TargetMode="External"/><Relationship Id="rId6275" Type="http://schemas.openxmlformats.org/officeDocument/2006/relationships/hyperlink" Target="https://e.lanbook.com/book/358595" TargetMode="External"/><Relationship Id="rId6482" Type="http://schemas.openxmlformats.org/officeDocument/2006/relationships/hyperlink" Target="https://e.lanbook.com/book/133848" TargetMode="External"/><Relationship Id="rId7119" Type="http://schemas.openxmlformats.org/officeDocument/2006/relationships/hyperlink" Target="https://e.lanbook.com/book/218108" TargetMode="External"/><Relationship Id="rId7326" Type="http://schemas.openxmlformats.org/officeDocument/2006/relationships/hyperlink" Target="https://e.lanbook.com/book/513544" TargetMode="External"/><Relationship Id="rId7533" Type="http://schemas.openxmlformats.org/officeDocument/2006/relationships/hyperlink" Target="https://e.lanbook.com/book/1952" TargetMode="External"/><Relationship Id="rId8931" Type="http://schemas.openxmlformats.org/officeDocument/2006/relationships/hyperlink" Target="https://e.lanbook.com/book/211442" TargetMode="External"/><Relationship Id="rId3869" Type="http://schemas.openxmlformats.org/officeDocument/2006/relationships/hyperlink" Target="https://e.lanbook.com/book/217403" TargetMode="External"/><Relationship Id="rId5084" Type="http://schemas.openxmlformats.org/officeDocument/2006/relationships/hyperlink" Target="https://e.lanbook.com/book/508949" TargetMode="External"/><Relationship Id="rId5291" Type="http://schemas.openxmlformats.org/officeDocument/2006/relationships/hyperlink" Target="https://e.lanbook.com/book/302591" TargetMode="External"/><Relationship Id="rId6135" Type="http://schemas.openxmlformats.org/officeDocument/2006/relationships/hyperlink" Target="https://e.lanbook.com/book/483089" TargetMode="External"/><Relationship Id="rId6342" Type="http://schemas.openxmlformats.org/officeDocument/2006/relationships/hyperlink" Target="https://e.lanbook.com/book/505308" TargetMode="External"/><Relationship Id="rId7740" Type="http://schemas.openxmlformats.org/officeDocument/2006/relationships/hyperlink" Target="https://e.lanbook.com/book/483704" TargetMode="External"/><Relationship Id="rId9498" Type="http://schemas.openxmlformats.org/officeDocument/2006/relationships/hyperlink" Target="https://e.lanbook.com/book/183677" TargetMode="External"/><Relationship Id="rId997" Type="http://schemas.openxmlformats.org/officeDocument/2006/relationships/hyperlink" Target="https://e.lanbook.com/book/463001" TargetMode="External"/><Relationship Id="rId2678" Type="http://schemas.openxmlformats.org/officeDocument/2006/relationships/hyperlink" Target="https://e.lanbook.com/book/508548" TargetMode="External"/><Relationship Id="rId2885" Type="http://schemas.openxmlformats.org/officeDocument/2006/relationships/hyperlink" Target="https://e.lanbook.com/book/131028" TargetMode="External"/><Relationship Id="rId3729" Type="http://schemas.openxmlformats.org/officeDocument/2006/relationships/hyperlink" Target="https://e.lanbook.com/book/197508" TargetMode="External"/><Relationship Id="rId3936" Type="http://schemas.openxmlformats.org/officeDocument/2006/relationships/hyperlink" Target="https://e.lanbook.com/book/447344" TargetMode="External"/><Relationship Id="rId5151" Type="http://schemas.openxmlformats.org/officeDocument/2006/relationships/hyperlink" Target="https://e.lanbook.com/book/507365" TargetMode="External"/><Relationship Id="rId7600" Type="http://schemas.openxmlformats.org/officeDocument/2006/relationships/hyperlink" Target="https://e.lanbook.com/book/140662" TargetMode="External"/><Relationship Id="rId857" Type="http://schemas.openxmlformats.org/officeDocument/2006/relationships/hyperlink" Target="https://e.lanbook.com/book/173805" TargetMode="External"/><Relationship Id="rId1487" Type="http://schemas.openxmlformats.org/officeDocument/2006/relationships/hyperlink" Target="https://e.lanbook.com/book/212525" TargetMode="External"/><Relationship Id="rId1694" Type="http://schemas.openxmlformats.org/officeDocument/2006/relationships/hyperlink" Target="https://e.lanbook.com/book/453188" TargetMode="External"/><Relationship Id="rId2538" Type="http://schemas.openxmlformats.org/officeDocument/2006/relationships/hyperlink" Target="https://e.lanbook.com/book/116377" TargetMode="External"/><Relationship Id="rId2745" Type="http://schemas.openxmlformats.org/officeDocument/2006/relationships/hyperlink" Target="https://e.lanbook.com/book/486851" TargetMode="External"/><Relationship Id="rId2952" Type="http://schemas.openxmlformats.org/officeDocument/2006/relationships/hyperlink" Target="https://e.lanbook.com/book/184129" TargetMode="External"/><Relationship Id="rId6202" Type="http://schemas.openxmlformats.org/officeDocument/2006/relationships/hyperlink" Target="https://e.lanbook.com/book/383051" TargetMode="External"/><Relationship Id="rId9358" Type="http://schemas.openxmlformats.org/officeDocument/2006/relationships/hyperlink" Target="https://e.lanbook.com/book/156939" TargetMode="External"/><Relationship Id="rId9565" Type="http://schemas.openxmlformats.org/officeDocument/2006/relationships/hyperlink" Target="https://e.lanbook.com/book/423077" TargetMode="External"/><Relationship Id="rId9772" Type="http://schemas.openxmlformats.org/officeDocument/2006/relationships/hyperlink" Target="https://e.lanbook.com/book/413477" TargetMode="External"/><Relationship Id="rId717" Type="http://schemas.openxmlformats.org/officeDocument/2006/relationships/hyperlink" Target="https://e.lanbook.com/book/502483" TargetMode="External"/><Relationship Id="rId924" Type="http://schemas.openxmlformats.org/officeDocument/2006/relationships/hyperlink" Target="https://e.lanbook.com/book/518833" TargetMode="External"/><Relationship Id="rId1347" Type="http://schemas.openxmlformats.org/officeDocument/2006/relationships/hyperlink" Target="https://e.lanbook.com/book/515333" TargetMode="External"/><Relationship Id="rId1554" Type="http://schemas.openxmlformats.org/officeDocument/2006/relationships/hyperlink" Target="https://e.lanbook.com/book/445901" TargetMode="External"/><Relationship Id="rId1761" Type="http://schemas.openxmlformats.org/officeDocument/2006/relationships/hyperlink" Target="https://e.lanbook.com/book/503439" TargetMode="External"/><Relationship Id="rId2605" Type="http://schemas.openxmlformats.org/officeDocument/2006/relationships/hyperlink" Target="https://e.lanbook.com/book/284009" TargetMode="External"/><Relationship Id="rId2812" Type="http://schemas.openxmlformats.org/officeDocument/2006/relationships/hyperlink" Target="https://e.lanbook.com/book/447404" TargetMode="External"/><Relationship Id="rId5011" Type="http://schemas.openxmlformats.org/officeDocument/2006/relationships/hyperlink" Target="https://e.lanbook.com/book/521240" TargetMode="External"/><Relationship Id="rId5968" Type="http://schemas.openxmlformats.org/officeDocument/2006/relationships/hyperlink" Target="https://e.lanbook.com/book/460436" TargetMode="External"/><Relationship Id="rId8167" Type="http://schemas.openxmlformats.org/officeDocument/2006/relationships/hyperlink" Target="https://e.lanbook.com/book/422609" TargetMode="External"/><Relationship Id="rId8374" Type="http://schemas.openxmlformats.org/officeDocument/2006/relationships/hyperlink" Target="https://e.lanbook.com/book/165827" TargetMode="External"/><Relationship Id="rId8581" Type="http://schemas.openxmlformats.org/officeDocument/2006/relationships/hyperlink" Target="https://e.lanbook.com/book/211733" TargetMode="External"/><Relationship Id="rId9218" Type="http://schemas.openxmlformats.org/officeDocument/2006/relationships/hyperlink" Target="https://e.lanbook.com/book/212702" TargetMode="External"/><Relationship Id="rId9425" Type="http://schemas.openxmlformats.org/officeDocument/2006/relationships/hyperlink" Target="https://e.lanbook.com/book/262466" TargetMode="External"/><Relationship Id="rId9632" Type="http://schemas.openxmlformats.org/officeDocument/2006/relationships/hyperlink" Target="https://e.lanbook.com/book/212873" TargetMode="External"/><Relationship Id="rId53" Type="http://schemas.openxmlformats.org/officeDocument/2006/relationships/hyperlink" Target="https://e.lanbook.com/book/508071" TargetMode="External"/><Relationship Id="rId1207" Type="http://schemas.openxmlformats.org/officeDocument/2006/relationships/hyperlink" Target="https://e.lanbook.com/book/516789" TargetMode="External"/><Relationship Id="rId1414" Type="http://schemas.openxmlformats.org/officeDocument/2006/relationships/hyperlink" Target="https://e.lanbook.com/book/508565" TargetMode="External"/><Relationship Id="rId1621" Type="http://schemas.openxmlformats.org/officeDocument/2006/relationships/hyperlink" Target="https://e.lanbook.com/book/422585" TargetMode="External"/><Relationship Id="rId4777" Type="http://schemas.openxmlformats.org/officeDocument/2006/relationships/hyperlink" Target="https://e.lanbook.com/book/508937" TargetMode="External"/><Relationship Id="rId4984" Type="http://schemas.openxmlformats.org/officeDocument/2006/relationships/hyperlink" Target="https://e.lanbook.com/book/520900" TargetMode="External"/><Relationship Id="rId5828" Type="http://schemas.openxmlformats.org/officeDocument/2006/relationships/hyperlink" Target="https://e.lanbook.com/book/488897" TargetMode="External"/><Relationship Id="rId7183" Type="http://schemas.openxmlformats.org/officeDocument/2006/relationships/hyperlink" Target="https://e.lanbook.com/book/505565" TargetMode="External"/><Relationship Id="rId7390" Type="http://schemas.openxmlformats.org/officeDocument/2006/relationships/hyperlink" Target="https://e.lanbook.com/book/462071" TargetMode="External"/><Relationship Id="rId8027" Type="http://schemas.openxmlformats.org/officeDocument/2006/relationships/hyperlink" Target="https://e.lanbook.com/book/265391" TargetMode="External"/><Relationship Id="rId8234" Type="http://schemas.openxmlformats.org/officeDocument/2006/relationships/hyperlink" Target="https://e.lanbook.com/book/195521" TargetMode="External"/><Relationship Id="rId8441" Type="http://schemas.openxmlformats.org/officeDocument/2006/relationships/hyperlink" Target="https://e.lanbook.com/book/505595" TargetMode="External"/><Relationship Id="rId3379" Type="http://schemas.openxmlformats.org/officeDocument/2006/relationships/hyperlink" Target="https://e.lanbook.com/book/515185" TargetMode="External"/><Relationship Id="rId3586" Type="http://schemas.openxmlformats.org/officeDocument/2006/relationships/hyperlink" Target="https://e.lanbook.com/book/488018" TargetMode="External"/><Relationship Id="rId3793" Type="http://schemas.openxmlformats.org/officeDocument/2006/relationships/hyperlink" Target="https://e.lanbook.com/book/164937" TargetMode="External"/><Relationship Id="rId4637" Type="http://schemas.openxmlformats.org/officeDocument/2006/relationships/hyperlink" Target="https://e.lanbook.com/book/89947" TargetMode="External"/><Relationship Id="rId7043" Type="http://schemas.openxmlformats.org/officeDocument/2006/relationships/hyperlink" Target="https://e.lanbook.com/book/412382" TargetMode="External"/><Relationship Id="rId7250" Type="http://schemas.openxmlformats.org/officeDocument/2006/relationships/hyperlink" Target="https://e.lanbook.com/book/512251" TargetMode="External"/><Relationship Id="rId8301" Type="http://schemas.openxmlformats.org/officeDocument/2006/relationships/hyperlink" Target="https://e.lanbook.com/book/213248" TargetMode="External"/><Relationship Id="rId2188" Type="http://schemas.openxmlformats.org/officeDocument/2006/relationships/hyperlink" Target="https://e.lanbook.com/book/189307" TargetMode="External"/><Relationship Id="rId2395" Type="http://schemas.openxmlformats.org/officeDocument/2006/relationships/hyperlink" Target="https://e.lanbook.com/book/513860" TargetMode="External"/><Relationship Id="rId3239" Type="http://schemas.openxmlformats.org/officeDocument/2006/relationships/hyperlink" Target="https://e.lanbook.com/book/212603" TargetMode="External"/><Relationship Id="rId3446" Type="http://schemas.openxmlformats.org/officeDocument/2006/relationships/hyperlink" Target="https://e.lanbook.com/book/211454" TargetMode="External"/><Relationship Id="rId4844" Type="http://schemas.openxmlformats.org/officeDocument/2006/relationships/hyperlink" Target="https://e.lanbook.com/book/197528" TargetMode="External"/><Relationship Id="rId7110" Type="http://schemas.openxmlformats.org/officeDocument/2006/relationships/hyperlink" Target="https://e.lanbook.com/book/457442" TargetMode="External"/><Relationship Id="rId367" Type="http://schemas.openxmlformats.org/officeDocument/2006/relationships/hyperlink" Target="https://e.lanbook.com/book/206885" TargetMode="External"/><Relationship Id="rId574" Type="http://schemas.openxmlformats.org/officeDocument/2006/relationships/hyperlink" Target="https://e.lanbook.com/book/261152" TargetMode="External"/><Relationship Id="rId2048" Type="http://schemas.openxmlformats.org/officeDocument/2006/relationships/hyperlink" Target="https://e.lanbook.com/book/209786" TargetMode="External"/><Relationship Id="rId2255" Type="http://schemas.openxmlformats.org/officeDocument/2006/relationships/hyperlink" Target="https://e.lanbook.com/book/212177" TargetMode="External"/><Relationship Id="rId3653" Type="http://schemas.openxmlformats.org/officeDocument/2006/relationships/hyperlink" Target="https://e.lanbook.com/book/310181" TargetMode="External"/><Relationship Id="rId3860" Type="http://schemas.openxmlformats.org/officeDocument/2006/relationships/hyperlink" Target="https://e.lanbook.com/book/441683" TargetMode="External"/><Relationship Id="rId4704" Type="http://schemas.openxmlformats.org/officeDocument/2006/relationships/hyperlink" Target="https://e.lanbook.com/book/482879" TargetMode="External"/><Relationship Id="rId4911" Type="http://schemas.openxmlformats.org/officeDocument/2006/relationships/hyperlink" Target="https://e.lanbook.com/book/515122" TargetMode="External"/><Relationship Id="rId9075" Type="http://schemas.openxmlformats.org/officeDocument/2006/relationships/hyperlink" Target="https://e.lanbook.com/book/146817" TargetMode="External"/><Relationship Id="rId9282" Type="http://schemas.openxmlformats.org/officeDocument/2006/relationships/hyperlink" Target="https://e.lanbook.com/book/367358" TargetMode="External"/><Relationship Id="rId227" Type="http://schemas.openxmlformats.org/officeDocument/2006/relationships/hyperlink" Target="https://e.lanbook.com/book/450809" TargetMode="External"/><Relationship Id="rId781" Type="http://schemas.openxmlformats.org/officeDocument/2006/relationships/hyperlink" Target="https://e.lanbook.com/book/160144" TargetMode="External"/><Relationship Id="rId2462" Type="http://schemas.openxmlformats.org/officeDocument/2006/relationships/hyperlink" Target="https://e.lanbook.com/book/499409" TargetMode="External"/><Relationship Id="rId3306" Type="http://schemas.openxmlformats.org/officeDocument/2006/relationships/hyperlink" Target="https://e.lanbook.com/book/179000" TargetMode="External"/><Relationship Id="rId3513" Type="http://schemas.openxmlformats.org/officeDocument/2006/relationships/hyperlink" Target="https://e.lanbook.com/book/516264" TargetMode="External"/><Relationship Id="rId3720" Type="http://schemas.openxmlformats.org/officeDocument/2006/relationships/hyperlink" Target="https://e.lanbook.com/book/210992" TargetMode="External"/><Relationship Id="rId6669" Type="http://schemas.openxmlformats.org/officeDocument/2006/relationships/hyperlink" Target="https://e.lanbook.com/book/450629" TargetMode="External"/><Relationship Id="rId6876" Type="http://schemas.openxmlformats.org/officeDocument/2006/relationships/hyperlink" Target="https://e.lanbook.com/book/480323" TargetMode="External"/><Relationship Id="rId7927" Type="http://schemas.openxmlformats.org/officeDocument/2006/relationships/hyperlink" Target="https://e.lanbook.com/book/326075" TargetMode="External"/><Relationship Id="rId8091" Type="http://schemas.openxmlformats.org/officeDocument/2006/relationships/hyperlink" Target="https://e.lanbook.com/book/247682" TargetMode="External"/><Relationship Id="rId434" Type="http://schemas.openxmlformats.org/officeDocument/2006/relationships/hyperlink" Target="https://e.lanbook.com/book/510057" TargetMode="External"/><Relationship Id="rId641" Type="http://schemas.openxmlformats.org/officeDocument/2006/relationships/hyperlink" Target="https://e.lanbook.com/book/515060" TargetMode="External"/><Relationship Id="rId1064" Type="http://schemas.openxmlformats.org/officeDocument/2006/relationships/hyperlink" Target="https://e.lanbook.com/book/211466" TargetMode="External"/><Relationship Id="rId1271" Type="http://schemas.openxmlformats.org/officeDocument/2006/relationships/hyperlink" Target="https://e.lanbook.com/book/211646" TargetMode="External"/><Relationship Id="rId2115" Type="http://schemas.openxmlformats.org/officeDocument/2006/relationships/hyperlink" Target="https://e.lanbook.com/book/366803" TargetMode="External"/><Relationship Id="rId2322" Type="http://schemas.openxmlformats.org/officeDocument/2006/relationships/hyperlink" Target="https://e.lanbook.com/book/446204" TargetMode="External"/><Relationship Id="rId5478" Type="http://schemas.openxmlformats.org/officeDocument/2006/relationships/hyperlink" Target="https://e.lanbook.com/book/126704" TargetMode="External"/><Relationship Id="rId5685" Type="http://schemas.openxmlformats.org/officeDocument/2006/relationships/hyperlink" Target="https://e.lanbook.com/book/434039" TargetMode="External"/><Relationship Id="rId5892" Type="http://schemas.openxmlformats.org/officeDocument/2006/relationships/hyperlink" Target="https://e.lanbook.com/book/366101" TargetMode="External"/><Relationship Id="rId6529" Type="http://schemas.openxmlformats.org/officeDocument/2006/relationships/hyperlink" Target="https://e.lanbook.com/book/307520" TargetMode="External"/><Relationship Id="rId6736" Type="http://schemas.openxmlformats.org/officeDocument/2006/relationships/hyperlink" Target="https://e.lanbook.com/book/151818" TargetMode="External"/><Relationship Id="rId6943" Type="http://schemas.openxmlformats.org/officeDocument/2006/relationships/hyperlink" Target="https://e.lanbook.com/book/441734" TargetMode="External"/><Relationship Id="rId9142" Type="http://schemas.openxmlformats.org/officeDocument/2006/relationships/hyperlink" Target="https://e.lanbook.com/book/454454" TargetMode="External"/><Relationship Id="rId501" Type="http://schemas.openxmlformats.org/officeDocument/2006/relationships/hyperlink" Target="https://e.lanbook.com/book/482987" TargetMode="External"/><Relationship Id="rId1131" Type="http://schemas.openxmlformats.org/officeDocument/2006/relationships/hyperlink" Target="https://e.lanbook.com/book/516579" TargetMode="External"/><Relationship Id="rId4287" Type="http://schemas.openxmlformats.org/officeDocument/2006/relationships/hyperlink" Target="https://e.lanbook.com/book/206615" TargetMode="External"/><Relationship Id="rId4494" Type="http://schemas.openxmlformats.org/officeDocument/2006/relationships/hyperlink" Target="https://e.lanbook.com/book/206573" TargetMode="External"/><Relationship Id="rId5338" Type="http://schemas.openxmlformats.org/officeDocument/2006/relationships/hyperlink" Target="https://e.lanbook.com/book/284198" TargetMode="External"/><Relationship Id="rId5545" Type="http://schemas.openxmlformats.org/officeDocument/2006/relationships/hyperlink" Target="https://e.lanbook.com/book/506166" TargetMode="External"/><Relationship Id="rId5752" Type="http://schemas.openxmlformats.org/officeDocument/2006/relationships/hyperlink" Target="https://e.lanbook.com/book/507348" TargetMode="External"/><Relationship Id="rId6803" Type="http://schemas.openxmlformats.org/officeDocument/2006/relationships/hyperlink" Target="https://e.lanbook.com/book/297323" TargetMode="External"/><Relationship Id="rId9002" Type="http://schemas.openxmlformats.org/officeDocument/2006/relationships/hyperlink" Target="https://e.lanbook.com/book/454472" TargetMode="External"/><Relationship Id="rId3096" Type="http://schemas.openxmlformats.org/officeDocument/2006/relationships/hyperlink" Target="https://e.lanbook.com/book/364493" TargetMode="External"/><Relationship Id="rId4147" Type="http://schemas.openxmlformats.org/officeDocument/2006/relationships/hyperlink" Target="https://e.lanbook.com/book/6599" TargetMode="External"/><Relationship Id="rId4354" Type="http://schemas.openxmlformats.org/officeDocument/2006/relationships/hyperlink" Target="https://e.lanbook.com/book/511891" TargetMode="External"/><Relationship Id="rId4561" Type="http://schemas.openxmlformats.org/officeDocument/2006/relationships/hyperlink" Target="https://e.lanbook.com/book/116383" TargetMode="External"/><Relationship Id="rId5405" Type="http://schemas.openxmlformats.org/officeDocument/2006/relationships/hyperlink" Target="https://e.lanbook.com/book/302831" TargetMode="External"/><Relationship Id="rId5612" Type="http://schemas.openxmlformats.org/officeDocument/2006/relationships/hyperlink" Target="https://e.lanbook.com/book/509968" TargetMode="External"/><Relationship Id="rId8768" Type="http://schemas.openxmlformats.org/officeDocument/2006/relationships/hyperlink" Target="https://e.lanbook.com/book/184052" TargetMode="External"/><Relationship Id="rId1948" Type="http://schemas.openxmlformats.org/officeDocument/2006/relationships/hyperlink" Target="https://e.lanbook.com/book/518252" TargetMode="External"/><Relationship Id="rId3163" Type="http://schemas.openxmlformats.org/officeDocument/2006/relationships/hyperlink" Target="https://e.lanbook.com/book/178996" TargetMode="External"/><Relationship Id="rId3370" Type="http://schemas.openxmlformats.org/officeDocument/2006/relationships/hyperlink" Target="https://e.lanbook.com/book/503611" TargetMode="External"/><Relationship Id="rId4007" Type="http://schemas.openxmlformats.org/officeDocument/2006/relationships/hyperlink" Target="https://e.lanbook.com/book/155675" TargetMode="External"/><Relationship Id="rId4214" Type="http://schemas.openxmlformats.org/officeDocument/2006/relationships/hyperlink" Target="https://e.lanbook.com/book/200402" TargetMode="External"/><Relationship Id="rId4421" Type="http://schemas.openxmlformats.org/officeDocument/2006/relationships/hyperlink" Target="https://e.lanbook.com/book/516581" TargetMode="External"/><Relationship Id="rId7577" Type="http://schemas.openxmlformats.org/officeDocument/2006/relationships/hyperlink" Target="https://e.lanbook.com/book/515707" TargetMode="External"/><Relationship Id="rId8975" Type="http://schemas.openxmlformats.org/officeDocument/2006/relationships/hyperlink" Target="https://e.lanbook.com/book/496436" TargetMode="External"/><Relationship Id="rId9819" Type="http://schemas.openxmlformats.org/officeDocument/2006/relationships/hyperlink" Target="https://e.lanbook.com/book/515130" TargetMode="External"/><Relationship Id="rId291" Type="http://schemas.openxmlformats.org/officeDocument/2006/relationships/hyperlink" Target="https://e.lanbook.com/book/509879" TargetMode="External"/><Relationship Id="rId1808" Type="http://schemas.openxmlformats.org/officeDocument/2006/relationships/hyperlink" Target="https://e.lanbook.com/book/3734" TargetMode="External"/><Relationship Id="rId3023" Type="http://schemas.openxmlformats.org/officeDocument/2006/relationships/hyperlink" Target="https://e.lanbook.com/book/212543" TargetMode="External"/><Relationship Id="rId6179" Type="http://schemas.openxmlformats.org/officeDocument/2006/relationships/hyperlink" Target="https://e.lanbook.com/book/265367" TargetMode="External"/><Relationship Id="rId6386" Type="http://schemas.openxmlformats.org/officeDocument/2006/relationships/hyperlink" Target="https://e.lanbook.com/book/145936" TargetMode="External"/><Relationship Id="rId7784" Type="http://schemas.openxmlformats.org/officeDocument/2006/relationships/hyperlink" Target="https://e.lanbook.com/book/513800" TargetMode="External"/><Relationship Id="rId7991" Type="http://schemas.openxmlformats.org/officeDocument/2006/relationships/hyperlink" Target="https://e.lanbook.com/book/513805" TargetMode="External"/><Relationship Id="rId8628" Type="http://schemas.openxmlformats.org/officeDocument/2006/relationships/hyperlink" Target="https://e.lanbook.com/book/209762" TargetMode="External"/><Relationship Id="rId8835" Type="http://schemas.openxmlformats.org/officeDocument/2006/relationships/hyperlink" Target="https://e.lanbook.com/book/213086" TargetMode="External"/><Relationship Id="rId151" Type="http://schemas.openxmlformats.org/officeDocument/2006/relationships/hyperlink" Target="https://e.lanbook.com/book/503451" TargetMode="External"/><Relationship Id="rId3230" Type="http://schemas.openxmlformats.org/officeDocument/2006/relationships/hyperlink" Target="https://e.lanbook.com/book/518192" TargetMode="External"/><Relationship Id="rId5195" Type="http://schemas.openxmlformats.org/officeDocument/2006/relationships/hyperlink" Target="https://e.lanbook.com/book/471530" TargetMode="External"/><Relationship Id="rId6039" Type="http://schemas.openxmlformats.org/officeDocument/2006/relationships/hyperlink" Target="https://e.lanbook.com/book/471491" TargetMode="External"/><Relationship Id="rId6593" Type="http://schemas.openxmlformats.org/officeDocument/2006/relationships/hyperlink" Target="https://e.lanbook.com/book/441920" TargetMode="External"/><Relationship Id="rId7437" Type="http://schemas.openxmlformats.org/officeDocument/2006/relationships/hyperlink" Target="https://e.lanbook.com/book/396548" TargetMode="External"/><Relationship Id="rId7644" Type="http://schemas.openxmlformats.org/officeDocument/2006/relationships/hyperlink" Target="https://e.lanbook.com/book/186225" TargetMode="External"/><Relationship Id="rId7851" Type="http://schemas.openxmlformats.org/officeDocument/2006/relationships/hyperlink" Target="https://e.lanbook.com/book/99361" TargetMode="External"/><Relationship Id="rId8902" Type="http://schemas.openxmlformats.org/officeDocument/2006/relationships/hyperlink" Target="https://e.lanbook.com/book/496322" TargetMode="External"/><Relationship Id="rId2789" Type="http://schemas.openxmlformats.org/officeDocument/2006/relationships/hyperlink" Target="https://e.lanbook.com/book/176905" TargetMode="External"/><Relationship Id="rId2996" Type="http://schemas.openxmlformats.org/officeDocument/2006/relationships/hyperlink" Target="https://e.lanbook.com/book/193399" TargetMode="External"/><Relationship Id="rId6246" Type="http://schemas.openxmlformats.org/officeDocument/2006/relationships/hyperlink" Target="https://e.lanbook.com/book/517760" TargetMode="External"/><Relationship Id="rId6453" Type="http://schemas.openxmlformats.org/officeDocument/2006/relationships/hyperlink" Target="https://e.lanbook.com/book/158904" TargetMode="External"/><Relationship Id="rId6660" Type="http://schemas.openxmlformats.org/officeDocument/2006/relationships/hyperlink" Target="https://e.lanbook.com/book/133816" TargetMode="External"/><Relationship Id="rId7504" Type="http://schemas.openxmlformats.org/officeDocument/2006/relationships/hyperlink" Target="https://e.lanbook.com/book/521892" TargetMode="External"/><Relationship Id="rId7711" Type="http://schemas.openxmlformats.org/officeDocument/2006/relationships/hyperlink" Target="https://e.lanbook.com/book/512189" TargetMode="External"/><Relationship Id="rId968" Type="http://schemas.openxmlformats.org/officeDocument/2006/relationships/hyperlink" Target="https://e.lanbook.com/book/318464" TargetMode="External"/><Relationship Id="rId1598" Type="http://schemas.openxmlformats.org/officeDocument/2006/relationships/hyperlink" Target="https://e.lanbook.com/book/394424" TargetMode="External"/><Relationship Id="rId2649" Type="http://schemas.openxmlformats.org/officeDocument/2006/relationships/hyperlink" Target="https://e.lanbook.com/book/282473" TargetMode="External"/><Relationship Id="rId2856" Type="http://schemas.openxmlformats.org/officeDocument/2006/relationships/hyperlink" Target="https://e.lanbook.com/book/510070" TargetMode="External"/><Relationship Id="rId3907" Type="http://schemas.openxmlformats.org/officeDocument/2006/relationships/hyperlink" Target="https://e.lanbook.com/book/187544" TargetMode="External"/><Relationship Id="rId5055" Type="http://schemas.openxmlformats.org/officeDocument/2006/relationships/hyperlink" Target="https://e.lanbook.com/book/508077" TargetMode="External"/><Relationship Id="rId5262" Type="http://schemas.openxmlformats.org/officeDocument/2006/relationships/hyperlink" Target="https://e.lanbook.com/book/510269" TargetMode="External"/><Relationship Id="rId6106" Type="http://schemas.openxmlformats.org/officeDocument/2006/relationships/hyperlink" Target="https://e.lanbook.com/book/307535" TargetMode="External"/><Relationship Id="rId6313" Type="http://schemas.openxmlformats.org/officeDocument/2006/relationships/hyperlink" Target="https://e.lanbook.com/book/390677" TargetMode="External"/><Relationship Id="rId6520" Type="http://schemas.openxmlformats.org/officeDocument/2006/relationships/hyperlink" Target="https://e.lanbook.com/book/422066" TargetMode="External"/><Relationship Id="rId9469" Type="http://schemas.openxmlformats.org/officeDocument/2006/relationships/hyperlink" Target="https://e.lanbook.com/book/302366" TargetMode="External"/><Relationship Id="rId9676" Type="http://schemas.openxmlformats.org/officeDocument/2006/relationships/hyperlink" Target="https://e.lanbook.com/book/515125" TargetMode="External"/><Relationship Id="rId97" Type="http://schemas.openxmlformats.org/officeDocument/2006/relationships/hyperlink" Target="https://e.lanbook.com/book/510755" TargetMode="External"/><Relationship Id="rId828" Type="http://schemas.openxmlformats.org/officeDocument/2006/relationships/hyperlink" Target="https://e.lanbook.com/book/488978" TargetMode="External"/><Relationship Id="rId1458" Type="http://schemas.openxmlformats.org/officeDocument/2006/relationships/hyperlink" Target="https://e.lanbook.com/book/396479" TargetMode="External"/><Relationship Id="rId1665" Type="http://schemas.openxmlformats.org/officeDocument/2006/relationships/hyperlink" Target="https://e.lanbook.com/book/102591" TargetMode="External"/><Relationship Id="rId1872" Type="http://schemas.openxmlformats.org/officeDocument/2006/relationships/hyperlink" Target="https://e.lanbook.com/book/149302" TargetMode="External"/><Relationship Id="rId2509" Type="http://schemas.openxmlformats.org/officeDocument/2006/relationships/hyperlink" Target="https://e.lanbook.com/book/505446" TargetMode="External"/><Relationship Id="rId2716" Type="http://schemas.openxmlformats.org/officeDocument/2006/relationships/hyperlink" Target="https://e.lanbook.com/book/302432" TargetMode="External"/><Relationship Id="rId4071" Type="http://schemas.openxmlformats.org/officeDocument/2006/relationships/hyperlink" Target="https://e.lanbook.com/book/511533" TargetMode="External"/><Relationship Id="rId5122" Type="http://schemas.openxmlformats.org/officeDocument/2006/relationships/hyperlink" Target="https://e.lanbook.com/book/438563" TargetMode="External"/><Relationship Id="rId8278" Type="http://schemas.openxmlformats.org/officeDocument/2006/relationships/hyperlink" Target="https://e.lanbook.com/book/210074" TargetMode="External"/><Relationship Id="rId8485" Type="http://schemas.openxmlformats.org/officeDocument/2006/relationships/hyperlink" Target="https://e.lanbook.com/book/165840" TargetMode="External"/><Relationship Id="rId8692" Type="http://schemas.openxmlformats.org/officeDocument/2006/relationships/hyperlink" Target="https://e.lanbook.com/book/213161" TargetMode="External"/><Relationship Id="rId9329" Type="http://schemas.openxmlformats.org/officeDocument/2006/relationships/hyperlink" Target="https://e.lanbook.com/book/426281" TargetMode="External"/><Relationship Id="rId9536" Type="http://schemas.openxmlformats.org/officeDocument/2006/relationships/hyperlink" Target="https://e.lanbook.com/book/211790" TargetMode="External"/><Relationship Id="rId9743" Type="http://schemas.openxmlformats.org/officeDocument/2006/relationships/hyperlink" Target="https://e.lanbook.com/book/456974" TargetMode="External"/><Relationship Id="rId1318" Type="http://schemas.openxmlformats.org/officeDocument/2006/relationships/hyperlink" Target="https://e.lanbook.com/book/510659" TargetMode="External"/><Relationship Id="rId1525" Type="http://schemas.openxmlformats.org/officeDocument/2006/relationships/hyperlink" Target="https://e.lanbook.com/book/505372" TargetMode="External"/><Relationship Id="rId2923" Type="http://schemas.openxmlformats.org/officeDocument/2006/relationships/hyperlink" Target="https://e.lanbook.com/book/212183" TargetMode="External"/><Relationship Id="rId7087" Type="http://schemas.openxmlformats.org/officeDocument/2006/relationships/hyperlink" Target="https://e.lanbook.com/book/513889" TargetMode="External"/><Relationship Id="rId7294" Type="http://schemas.openxmlformats.org/officeDocument/2006/relationships/hyperlink" Target="https://e.lanbook.com/book/457535" TargetMode="External"/><Relationship Id="rId8138" Type="http://schemas.openxmlformats.org/officeDocument/2006/relationships/hyperlink" Target="https://e.lanbook.com/book/513466" TargetMode="External"/><Relationship Id="rId8345" Type="http://schemas.openxmlformats.org/officeDocument/2006/relationships/hyperlink" Target="https://e.lanbook.com/book/162373" TargetMode="External"/><Relationship Id="rId8552" Type="http://schemas.openxmlformats.org/officeDocument/2006/relationships/hyperlink" Target="https://e.lanbook.com/book/352286" TargetMode="External"/><Relationship Id="rId1732" Type="http://schemas.openxmlformats.org/officeDocument/2006/relationships/hyperlink" Target="https://e.lanbook.com/book/505416" TargetMode="External"/><Relationship Id="rId4888" Type="http://schemas.openxmlformats.org/officeDocument/2006/relationships/hyperlink" Target="https://e.lanbook.com/book/177028" TargetMode="External"/><Relationship Id="rId5939" Type="http://schemas.openxmlformats.org/officeDocument/2006/relationships/hyperlink" Target="https://e.lanbook.com/book/513918" TargetMode="External"/><Relationship Id="rId7154" Type="http://schemas.openxmlformats.org/officeDocument/2006/relationships/hyperlink" Target="https://e.lanbook.com/book/434774" TargetMode="External"/><Relationship Id="rId7361" Type="http://schemas.openxmlformats.org/officeDocument/2006/relationships/hyperlink" Target="https://e.lanbook.com/book/508396" TargetMode="External"/><Relationship Id="rId8205" Type="http://schemas.openxmlformats.org/officeDocument/2006/relationships/hyperlink" Target="https://e.lanbook.com/book/276665" TargetMode="External"/><Relationship Id="rId9603" Type="http://schemas.openxmlformats.org/officeDocument/2006/relationships/hyperlink" Target="https://e.lanbook.com/book/489311" TargetMode="External"/><Relationship Id="rId9810" Type="http://schemas.openxmlformats.org/officeDocument/2006/relationships/hyperlink" Target="https://e.lanbook.com/book/510647" TargetMode="External"/><Relationship Id="rId24" Type="http://schemas.openxmlformats.org/officeDocument/2006/relationships/hyperlink" Target="https://e.lanbook.com/book/212261" TargetMode="External"/><Relationship Id="rId2299" Type="http://schemas.openxmlformats.org/officeDocument/2006/relationships/hyperlink" Target="https://e.lanbook.com/book/434123" TargetMode="External"/><Relationship Id="rId3697" Type="http://schemas.openxmlformats.org/officeDocument/2006/relationships/hyperlink" Target="https://e.lanbook.com/book/142342" TargetMode="External"/><Relationship Id="rId4748" Type="http://schemas.openxmlformats.org/officeDocument/2006/relationships/hyperlink" Target="https://e.lanbook.com/book/496004" TargetMode="External"/><Relationship Id="rId4955" Type="http://schemas.openxmlformats.org/officeDocument/2006/relationships/hyperlink" Target="https://e.lanbook.com/book/324419" TargetMode="External"/><Relationship Id="rId7014" Type="http://schemas.openxmlformats.org/officeDocument/2006/relationships/hyperlink" Target="https://e.lanbook.com/book/352115" TargetMode="External"/><Relationship Id="rId8412" Type="http://schemas.openxmlformats.org/officeDocument/2006/relationships/hyperlink" Target="https://e.lanbook.com/book/210581" TargetMode="External"/><Relationship Id="rId3557" Type="http://schemas.openxmlformats.org/officeDocument/2006/relationships/hyperlink" Target="https://e.lanbook.com/book/183238" TargetMode="External"/><Relationship Id="rId3764" Type="http://schemas.openxmlformats.org/officeDocument/2006/relationships/hyperlink" Target="https://e.lanbook.com/book/149325" TargetMode="External"/><Relationship Id="rId3971" Type="http://schemas.openxmlformats.org/officeDocument/2006/relationships/hyperlink" Target="https://e.lanbook.com/book/451238" TargetMode="External"/><Relationship Id="rId4608" Type="http://schemas.openxmlformats.org/officeDocument/2006/relationships/hyperlink" Target="https://e.lanbook.com/book/508386" TargetMode="External"/><Relationship Id="rId4815" Type="http://schemas.openxmlformats.org/officeDocument/2006/relationships/hyperlink" Target="https://e.lanbook.com/book/428015" TargetMode="External"/><Relationship Id="rId6170" Type="http://schemas.openxmlformats.org/officeDocument/2006/relationships/hyperlink" Target="https://e.lanbook.com/book/517758" TargetMode="External"/><Relationship Id="rId7221" Type="http://schemas.openxmlformats.org/officeDocument/2006/relationships/hyperlink" Target="https://e.lanbook.com/book/307616" TargetMode="External"/><Relationship Id="rId478" Type="http://schemas.openxmlformats.org/officeDocument/2006/relationships/hyperlink" Target="https://e.lanbook.com/book/516573" TargetMode="External"/><Relationship Id="rId685" Type="http://schemas.openxmlformats.org/officeDocument/2006/relationships/hyperlink" Target="https://e.lanbook.com/book/508371" TargetMode="External"/><Relationship Id="rId892" Type="http://schemas.openxmlformats.org/officeDocument/2006/relationships/hyperlink" Target="https://e.lanbook.com/book/428081" TargetMode="External"/><Relationship Id="rId2159" Type="http://schemas.openxmlformats.org/officeDocument/2006/relationships/hyperlink" Target="https://e.lanbook.com/book/513593" TargetMode="External"/><Relationship Id="rId2366" Type="http://schemas.openxmlformats.org/officeDocument/2006/relationships/hyperlink" Target="https://e.lanbook.com/book/176865" TargetMode="External"/><Relationship Id="rId2573" Type="http://schemas.openxmlformats.org/officeDocument/2006/relationships/hyperlink" Target="https://e.lanbook.com/book/173115" TargetMode="External"/><Relationship Id="rId2780" Type="http://schemas.openxmlformats.org/officeDocument/2006/relationships/hyperlink" Target="https://e.lanbook.com/book/478244" TargetMode="External"/><Relationship Id="rId3417" Type="http://schemas.openxmlformats.org/officeDocument/2006/relationships/hyperlink" Target="https://e.lanbook.com/book/460553" TargetMode="External"/><Relationship Id="rId3624" Type="http://schemas.openxmlformats.org/officeDocument/2006/relationships/hyperlink" Target="https://e.lanbook.com/book/333161" TargetMode="External"/><Relationship Id="rId3831" Type="http://schemas.openxmlformats.org/officeDocument/2006/relationships/hyperlink" Target="https://e.lanbook.com/book/494942" TargetMode="External"/><Relationship Id="rId6030" Type="http://schemas.openxmlformats.org/officeDocument/2006/relationships/hyperlink" Target="https://e.lanbook.com/book/427484" TargetMode="External"/><Relationship Id="rId6987" Type="http://schemas.openxmlformats.org/officeDocument/2006/relationships/hyperlink" Target="https://e.lanbook.com/book/160241" TargetMode="External"/><Relationship Id="rId9186" Type="http://schemas.openxmlformats.org/officeDocument/2006/relationships/hyperlink" Target="https://e.lanbook.com/book/288971" TargetMode="External"/><Relationship Id="rId9393" Type="http://schemas.openxmlformats.org/officeDocument/2006/relationships/hyperlink" Target="https://e.lanbook.com/book/495140" TargetMode="External"/><Relationship Id="rId338" Type="http://schemas.openxmlformats.org/officeDocument/2006/relationships/hyperlink" Target="https://e.lanbook.com/book/207002" TargetMode="External"/><Relationship Id="rId545" Type="http://schemas.openxmlformats.org/officeDocument/2006/relationships/hyperlink" Target="https://e.lanbook.com/book/502485" TargetMode="External"/><Relationship Id="rId752" Type="http://schemas.openxmlformats.org/officeDocument/2006/relationships/hyperlink" Target="https://e.lanbook.com/book/320756" TargetMode="External"/><Relationship Id="rId1175" Type="http://schemas.openxmlformats.org/officeDocument/2006/relationships/hyperlink" Target="https://e.lanbook.com/book/503625" TargetMode="External"/><Relationship Id="rId1382" Type="http://schemas.openxmlformats.org/officeDocument/2006/relationships/hyperlink" Target="https://e.lanbook.com/book/450914" TargetMode="External"/><Relationship Id="rId2019" Type="http://schemas.openxmlformats.org/officeDocument/2006/relationships/hyperlink" Target="https://e.lanbook.com/book/518174" TargetMode="External"/><Relationship Id="rId2226" Type="http://schemas.openxmlformats.org/officeDocument/2006/relationships/hyperlink" Target="https://e.lanbook.com/book/385787" TargetMode="External"/><Relationship Id="rId2433" Type="http://schemas.openxmlformats.org/officeDocument/2006/relationships/hyperlink" Target="https://e.lanbook.com/book/455555" TargetMode="External"/><Relationship Id="rId2640" Type="http://schemas.openxmlformats.org/officeDocument/2006/relationships/hyperlink" Target="https://e.lanbook.com/book/511893" TargetMode="External"/><Relationship Id="rId5589" Type="http://schemas.openxmlformats.org/officeDocument/2006/relationships/hyperlink" Target="https://e.lanbook.com/book/238649" TargetMode="External"/><Relationship Id="rId5796" Type="http://schemas.openxmlformats.org/officeDocument/2006/relationships/hyperlink" Target="https://e.lanbook.com/book/442460" TargetMode="External"/><Relationship Id="rId6847" Type="http://schemas.openxmlformats.org/officeDocument/2006/relationships/hyperlink" Target="https://e.lanbook.com/book/510975" TargetMode="External"/><Relationship Id="rId9046" Type="http://schemas.openxmlformats.org/officeDocument/2006/relationships/hyperlink" Target="https://e.lanbook.com/book/440204" TargetMode="External"/><Relationship Id="rId9253" Type="http://schemas.openxmlformats.org/officeDocument/2006/relationships/hyperlink" Target="https://e.lanbook.com/book/211541" TargetMode="External"/><Relationship Id="rId9460" Type="http://schemas.openxmlformats.org/officeDocument/2006/relationships/hyperlink" Target="https://e.lanbook.com/book/212816" TargetMode="External"/><Relationship Id="rId405" Type="http://schemas.openxmlformats.org/officeDocument/2006/relationships/hyperlink" Target="https://e.lanbook.com/book/180813" TargetMode="External"/><Relationship Id="rId612" Type="http://schemas.openxmlformats.org/officeDocument/2006/relationships/hyperlink" Target="https://e.lanbook.com/book/107061" TargetMode="External"/><Relationship Id="rId1035" Type="http://schemas.openxmlformats.org/officeDocument/2006/relationships/hyperlink" Target="https://e.lanbook.com/book/211034" TargetMode="External"/><Relationship Id="rId1242" Type="http://schemas.openxmlformats.org/officeDocument/2006/relationships/hyperlink" Target="https://e.lanbook.com/book/511886" TargetMode="External"/><Relationship Id="rId2500" Type="http://schemas.openxmlformats.org/officeDocument/2006/relationships/hyperlink" Target="https://e.lanbook.com/book/447134" TargetMode="External"/><Relationship Id="rId4398" Type="http://schemas.openxmlformats.org/officeDocument/2006/relationships/hyperlink" Target="https://e.lanbook.com/book/502437" TargetMode="External"/><Relationship Id="rId5449" Type="http://schemas.openxmlformats.org/officeDocument/2006/relationships/hyperlink" Target="https://e.lanbook.com/book/519582" TargetMode="External"/><Relationship Id="rId5656" Type="http://schemas.openxmlformats.org/officeDocument/2006/relationships/hyperlink" Target="https://e.lanbook.com/book/153914" TargetMode="External"/><Relationship Id="rId8062" Type="http://schemas.openxmlformats.org/officeDocument/2006/relationships/hyperlink" Target="https://e.lanbook.com/book/434747" TargetMode="External"/><Relationship Id="rId9113" Type="http://schemas.openxmlformats.org/officeDocument/2006/relationships/hyperlink" Target="https://e.lanbook.com/book/211490" TargetMode="External"/><Relationship Id="rId9320" Type="http://schemas.openxmlformats.org/officeDocument/2006/relationships/hyperlink" Target="https://e.lanbook.com/book/193274" TargetMode="External"/><Relationship Id="rId1102" Type="http://schemas.openxmlformats.org/officeDocument/2006/relationships/hyperlink" Target="https://e.lanbook.com/book/279866" TargetMode="External"/><Relationship Id="rId4258" Type="http://schemas.openxmlformats.org/officeDocument/2006/relationships/hyperlink" Target="https://e.lanbook.com/book/510246" TargetMode="External"/><Relationship Id="rId4465" Type="http://schemas.openxmlformats.org/officeDocument/2006/relationships/hyperlink" Target="https://e.lanbook.com/book/126928" TargetMode="External"/><Relationship Id="rId5309" Type="http://schemas.openxmlformats.org/officeDocument/2006/relationships/hyperlink" Target="https://e.lanbook.com/book/507360" TargetMode="External"/><Relationship Id="rId5863" Type="http://schemas.openxmlformats.org/officeDocument/2006/relationships/hyperlink" Target="https://e.lanbook.com/book/263195" TargetMode="External"/><Relationship Id="rId6707" Type="http://schemas.openxmlformats.org/officeDocument/2006/relationships/hyperlink" Target="https://e.lanbook.com/book/288665" TargetMode="External"/><Relationship Id="rId6914" Type="http://schemas.openxmlformats.org/officeDocument/2006/relationships/hyperlink" Target="https://e.lanbook.com/book/483725" TargetMode="External"/><Relationship Id="rId3067" Type="http://schemas.openxmlformats.org/officeDocument/2006/relationships/hyperlink" Target="https://e.lanbook.com/book/212807" TargetMode="External"/><Relationship Id="rId3274" Type="http://schemas.openxmlformats.org/officeDocument/2006/relationships/hyperlink" Target="https://e.lanbook.com/book/520556" TargetMode="External"/><Relationship Id="rId4118" Type="http://schemas.openxmlformats.org/officeDocument/2006/relationships/hyperlink" Target="https://e.lanbook.com/book/478232" TargetMode="External"/><Relationship Id="rId4672" Type="http://schemas.openxmlformats.org/officeDocument/2006/relationships/hyperlink" Target="https://e.lanbook.com/book/221300" TargetMode="External"/><Relationship Id="rId5516" Type="http://schemas.openxmlformats.org/officeDocument/2006/relationships/hyperlink" Target="https://e.lanbook.com/book/147123" TargetMode="External"/><Relationship Id="rId5723" Type="http://schemas.openxmlformats.org/officeDocument/2006/relationships/hyperlink" Target="https://e.lanbook.com/book/394592" TargetMode="External"/><Relationship Id="rId5930" Type="http://schemas.openxmlformats.org/officeDocument/2006/relationships/hyperlink" Target="https://e.lanbook.com/book/385973" TargetMode="External"/><Relationship Id="rId8879" Type="http://schemas.openxmlformats.org/officeDocument/2006/relationships/hyperlink" Target="https://e.lanbook.com/book/138154" TargetMode="External"/><Relationship Id="rId195" Type="http://schemas.openxmlformats.org/officeDocument/2006/relationships/hyperlink" Target="https://e.lanbook.com/book/405482" TargetMode="External"/><Relationship Id="rId1919" Type="http://schemas.openxmlformats.org/officeDocument/2006/relationships/hyperlink" Target="https://e.lanbook.com/book/518258" TargetMode="External"/><Relationship Id="rId3481" Type="http://schemas.openxmlformats.org/officeDocument/2006/relationships/hyperlink" Target="https://e.lanbook.com/book/503605" TargetMode="External"/><Relationship Id="rId4325" Type="http://schemas.openxmlformats.org/officeDocument/2006/relationships/hyperlink" Target="https://e.lanbook.com/book/209909" TargetMode="External"/><Relationship Id="rId4532" Type="http://schemas.openxmlformats.org/officeDocument/2006/relationships/hyperlink" Target="https://e.lanbook.com/book/518193" TargetMode="External"/><Relationship Id="rId7688" Type="http://schemas.openxmlformats.org/officeDocument/2006/relationships/hyperlink" Target="https://e.lanbook.com/book/516436" TargetMode="External"/><Relationship Id="rId7895" Type="http://schemas.openxmlformats.org/officeDocument/2006/relationships/hyperlink" Target="https://e.lanbook.com/book/457526" TargetMode="External"/><Relationship Id="rId8739" Type="http://schemas.openxmlformats.org/officeDocument/2006/relationships/hyperlink" Target="https://e.lanbook.com/book/367475" TargetMode="External"/><Relationship Id="rId8946" Type="http://schemas.openxmlformats.org/officeDocument/2006/relationships/hyperlink" Target="https://e.lanbook.com/book/362882" TargetMode="External"/><Relationship Id="rId2083" Type="http://schemas.openxmlformats.org/officeDocument/2006/relationships/hyperlink" Target="https://e.lanbook.com/book/518248" TargetMode="External"/><Relationship Id="rId2290" Type="http://schemas.openxmlformats.org/officeDocument/2006/relationships/hyperlink" Target="https://e.lanbook.com/book/510360" TargetMode="External"/><Relationship Id="rId3134" Type="http://schemas.openxmlformats.org/officeDocument/2006/relationships/hyperlink" Target="https://e.lanbook.com/book/238712" TargetMode="External"/><Relationship Id="rId3341" Type="http://schemas.openxmlformats.org/officeDocument/2006/relationships/hyperlink" Target="https://e.lanbook.com/book/522096" TargetMode="External"/><Relationship Id="rId6497" Type="http://schemas.openxmlformats.org/officeDocument/2006/relationships/hyperlink" Target="https://e.lanbook.com/book/483839" TargetMode="External"/><Relationship Id="rId7548" Type="http://schemas.openxmlformats.org/officeDocument/2006/relationships/hyperlink" Target="https://e.lanbook.com/book/326105" TargetMode="External"/><Relationship Id="rId7755" Type="http://schemas.openxmlformats.org/officeDocument/2006/relationships/hyperlink" Target="https://e.lanbook.com/book/455777" TargetMode="External"/><Relationship Id="rId7962" Type="http://schemas.openxmlformats.org/officeDocument/2006/relationships/hyperlink" Target="https://e.lanbook.com/book/516631" TargetMode="External"/><Relationship Id="rId8806" Type="http://schemas.openxmlformats.org/officeDocument/2006/relationships/hyperlink" Target="https://e.lanbook.com/book/197537" TargetMode="External"/><Relationship Id="rId262" Type="http://schemas.openxmlformats.org/officeDocument/2006/relationships/hyperlink" Target="https://e.lanbook.com/book/508780" TargetMode="External"/><Relationship Id="rId2150" Type="http://schemas.openxmlformats.org/officeDocument/2006/relationships/hyperlink" Target="https://e.lanbook.com/book/206744" TargetMode="External"/><Relationship Id="rId3201" Type="http://schemas.openxmlformats.org/officeDocument/2006/relationships/hyperlink" Target="https://e.lanbook.com/book/409472" TargetMode="External"/><Relationship Id="rId5099" Type="http://schemas.openxmlformats.org/officeDocument/2006/relationships/hyperlink" Target="https://e.lanbook.com/book/118653" TargetMode="External"/><Relationship Id="rId6357" Type="http://schemas.openxmlformats.org/officeDocument/2006/relationships/hyperlink" Target="https://e.lanbook.com/book/411344" TargetMode="External"/><Relationship Id="rId6564" Type="http://schemas.openxmlformats.org/officeDocument/2006/relationships/hyperlink" Target="https://e.lanbook.com/book/366206" TargetMode="External"/><Relationship Id="rId6771" Type="http://schemas.openxmlformats.org/officeDocument/2006/relationships/hyperlink" Target="https://e.lanbook.com/book/441740" TargetMode="External"/><Relationship Id="rId7408" Type="http://schemas.openxmlformats.org/officeDocument/2006/relationships/hyperlink" Target="https://e.lanbook.com/book/510390" TargetMode="External"/><Relationship Id="rId7615" Type="http://schemas.openxmlformats.org/officeDocument/2006/relationships/hyperlink" Target="https://e.lanbook.com/book/513793" TargetMode="External"/><Relationship Id="rId7822" Type="http://schemas.openxmlformats.org/officeDocument/2006/relationships/hyperlink" Target="https://e.lanbook.com/book/492242" TargetMode="External"/><Relationship Id="rId122" Type="http://schemas.openxmlformats.org/officeDocument/2006/relationships/hyperlink" Target="https://e.lanbook.com/book/514164" TargetMode="External"/><Relationship Id="rId2010" Type="http://schemas.openxmlformats.org/officeDocument/2006/relationships/hyperlink" Target="https://e.lanbook.com/book/199508" TargetMode="External"/><Relationship Id="rId5166" Type="http://schemas.openxmlformats.org/officeDocument/2006/relationships/hyperlink" Target="https://e.lanbook.com/book/392408" TargetMode="External"/><Relationship Id="rId5373" Type="http://schemas.openxmlformats.org/officeDocument/2006/relationships/hyperlink" Target="https://e.lanbook.com/book/440066" TargetMode="External"/><Relationship Id="rId5580" Type="http://schemas.openxmlformats.org/officeDocument/2006/relationships/hyperlink" Target="https://e.lanbook.com/book/515134" TargetMode="External"/><Relationship Id="rId6217" Type="http://schemas.openxmlformats.org/officeDocument/2006/relationships/hyperlink" Target="https://e.lanbook.com/book/483818" TargetMode="External"/><Relationship Id="rId6424" Type="http://schemas.openxmlformats.org/officeDocument/2006/relationships/hyperlink" Target="https://e.lanbook.com/book/307490" TargetMode="External"/><Relationship Id="rId6631" Type="http://schemas.openxmlformats.org/officeDocument/2006/relationships/hyperlink" Target="https://e.lanbook.com/book/429638" TargetMode="External"/><Relationship Id="rId9787" Type="http://schemas.openxmlformats.org/officeDocument/2006/relationships/hyperlink" Target="https://e.lanbook.com/book/490994" TargetMode="External"/><Relationship Id="rId1569" Type="http://schemas.openxmlformats.org/officeDocument/2006/relationships/hyperlink" Target="https://e.lanbook.com/book/153691" TargetMode="External"/><Relationship Id="rId2967" Type="http://schemas.openxmlformats.org/officeDocument/2006/relationships/hyperlink" Target="https://e.lanbook.com/book/148957" TargetMode="External"/><Relationship Id="rId4182" Type="http://schemas.openxmlformats.org/officeDocument/2006/relationships/hyperlink" Target="https://e.lanbook.com/book/495224" TargetMode="External"/><Relationship Id="rId5026" Type="http://schemas.openxmlformats.org/officeDocument/2006/relationships/hyperlink" Target="https://e.lanbook.com/book/165832" TargetMode="External"/><Relationship Id="rId5233" Type="http://schemas.openxmlformats.org/officeDocument/2006/relationships/hyperlink" Target="https://e.lanbook.com/book/155667" TargetMode="External"/><Relationship Id="rId5440" Type="http://schemas.openxmlformats.org/officeDocument/2006/relationships/hyperlink" Target="https://e.lanbook.com/book/488126" TargetMode="External"/><Relationship Id="rId8389" Type="http://schemas.openxmlformats.org/officeDocument/2006/relationships/hyperlink" Target="https://e.lanbook.com/book/156393" TargetMode="External"/><Relationship Id="rId8596" Type="http://schemas.openxmlformats.org/officeDocument/2006/relationships/hyperlink" Target="https://e.lanbook.com/book/491384" TargetMode="External"/><Relationship Id="rId939" Type="http://schemas.openxmlformats.org/officeDocument/2006/relationships/hyperlink" Target="https://e.lanbook.com/book/206099" TargetMode="External"/><Relationship Id="rId1776" Type="http://schemas.openxmlformats.org/officeDocument/2006/relationships/hyperlink" Target="https://e.lanbook.com/book/279803" TargetMode="External"/><Relationship Id="rId1983" Type="http://schemas.openxmlformats.org/officeDocument/2006/relationships/hyperlink" Target="https://e.lanbook.com/book/511880" TargetMode="External"/><Relationship Id="rId2827" Type="http://schemas.openxmlformats.org/officeDocument/2006/relationships/hyperlink" Target="https://e.lanbook.com/book/507264" TargetMode="External"/><Relationship Id="rId4042" Type="http://schemas.openxmlformats.org/officeDocument/2006/relationships/hyperlink" Target="https://e.lanbook.com/book/506981" TargetMode="External"/><Relationship Id="rId7198" Type="http://schemas.openxmlformats.org/officeDocument/2006/relationships/hyperlink" Target="https://e.lanbook.com/book/450593" TargetMode="External"/><Relationship Id="rId8249" Type="http://schemas.openxmlformats.org/officeDocument/2006/relationships/hyperlink" Target="https://e.lanbook.com/book/511503" TargetMode="External"/><Relationship Id="rId9647" Type="http://schemas.openxmlformats.org/officeDocument/2006/relationships/hyperlink" Target="https://e.lanbook.com/book/513574" TargetMode="External"/><Relationship Id="rId68" Type="http://schemas.openxmlformats.org/officeDocument/2006/relationships/hyperlink" Target="https://e.lanbook.com/book/271292" TargetMode="External"/><Relationship Id="rId1429" Type="http://schemas.openxmlformats.org/officeDocument/2006/relationships/hyperlink" Target="https://e.lanbook.com/book/520882" TargetMode="External"/><Relationship Id="rId1636" Type="http://schemas.openxmlformats.org/officeDocument/2006/relationships/hyperlink" Target="https://e.lanbook.com/book/339755" TargetMode="External"/><Relationship Id="rId1843" Type="http://schemas.openxmlformats.org/officeDocument/2006/relationships/hyperlink" Target="https://e.lanbook.com/book/342791" TargetMode="External"/><Relationship Id="rId4999" Type="http://schemas.openxmlformats.org/officeDocument/2006/relationships/hyperlink" Target="https://e.lanbook.com/book/206111" TargetMode="External"/><Relationship Id="rId5300" Type="http://schemas.openxmlformats.org/officeDocument/2006/relationships/hyperlink" Target="https://e.lanbook.com/book/238832" TargetMode="External"/><Relationship Id="rId7058" Type="http://schemas.openxmlformats.org/officeDocument/2006/relationships/hyperlink" Target="https://e.lanbook.com/book/167245" TargetMode="External"/><Relationship Id="rId8456" Type="http://schemas.openxmlformats.org/officeDocument/2006/relationships/hyperlink" Target="https://e.lanbook.com/book/483005" TargetMode="External"/><Relationship Id="rId8663" Type="http://schemas.openxmlformats.org/officeDocument/2006/relationships/hyperlink" Target="https://e.lanbook.com/book/462353" TargetMode="External"/><Relationship Id="rId8870" Type="http://schemas.openxmlformats.org/officeDocument/2006/relationships/hyperlink" Target="https://e.lanbook.com/book/505359" TargetMode="External"/><Relationship Id="rId9507" Type="http://schemas.openxmlformats.org/officeDocument/2006/relationships/hyperlink" Target="https://e.lanbook.com/book/173129" TargetMode="External"/><Relationship Id="rId9714" Type="http://schemas.openxmlformats.org/officeDocument/2006/relationships/hyperlink" Target="https://e.lanbook.com/book/510281" TargetMode="External"/><Relationship Id="rId1703" Type="http://schemas.openxmlformats.org/officeDocument/2006/relationships/hyperlink" Target="https://e.lanbook.com/book/176843" TargetMode="External"/><Relationship Id="rId1910" Type="http://schemas.openxmlformats.org/officeDocument/2006/relationships/hyperlink" Target="https://e.lanbook.com/book/211028" TargetMode="External"/><Relationship Id="rId4859" Type="http://schemas.openxmlformats.org/officeDocument/2006/relationships/hyperlink" Target="https://e.lanbook.com/book/396509" TargetMode="External"/><Relationship Id="rId7265" Type="http://schemas.openxmlformats.org/officeDocument/2006/relationships/hyperlink" Target="https://e.lanbook.com/book/414662" TargetMode="External"/><Relationship Id="rId7472" Type="http://schemas.openxmlformats.org/officeDocument/2006/relationships/hyperlink" Target="https://e.lanbook.com/book/512164" TargetMode="External"/><Relationship Id="rId8109" Type="http://schemas.openxmlformats.org/officeDocument/2006/relationships/hyperlink" Target="https://e.lanbook.com/book/405074" TargetMode="External"/><Relationship Id="rId8316" Type="http://schemas.openxmlformats.org/officeDocument/2006/relationships/hyperlink" Target="https://e.lanbook.com/book/507517" TargetMode="External"/><Relationship Id="rId8523" Type="http://schemas.openxmlformats.org/officeDocument/2006/relationships/hyperlink" Target="https://e.lanbook.com/book/210914" TargetMode="External"/><Relationship Id="rId8730" Type="http://schemas.openxmlformats.org/officeDocument/2006/relationships/hyperlink" Target="https://e.lanbook.com/book/309734" TargetMode="External"/><Relationship Id="rId3668" Type="http://schemas.openxmlformats.org/officeDocument/2006/relationships/hyperlink" Target="https://e.lanbook.com/book/506991" TargetMode="External"/><Relationship Id="rId3875" Type="http://schemas.openxmlformats.org/officeDocument/2006/relationships/hyperlink" Target="https://e.lanbook.com/book/447308" TargetMode="External"/><Relationship Id="rId4719" Type="http://schemas.openxmlformats.org/officeDocument/2006/relationships/hyperlink" Target="https://e.lanbook.com/book/462284" TargetMode="External"/><Relationship Id="rId4926" Type="http://schemas.openxmlformats.org/officeDocument/2006/relationships/hyperlink" Target="https://e.lanbook.com/book/458372" TargetMode="External"/><Relationship Id="rId6074" Type="http://schemas.openxmlformats.org/officeDocument/2006/relationships/hyperlink" Target="https://e.lanbook.com/book/151859" TargetMode="External"/><Relationship Id="rId6281" Type="http://schemas.openxmlformats.org/officeDocument/2006/relationships/hyperlink" Target="https://e.lanbook.com/book/424562" TargetMode="External"/><Relationship Id="rId7125" Type="http://schemas.openxmlformats.org/officeDocument/2006/relationships/hyperlink" Target="https://e.lanbook.com/book/460448" TargetMode="External"/><Relationship Id="rId7332" Type="http://schemas.openxmlformats.org/officeDocument/2006/relationships/hyperlink" Target="https://e.lanbook.com/book/149655" TargetMode="External"/><Relationship Id="rId589" Type="http://schemas.openxmlformats.org/officeDocument/2006/relationships/hyperlink" Target="https://e.lanbook.com/book/519926" TargetMode="External"/><Relationship Id="rId796" Type="http://schemas.openxmlformats.org/officeDocument/2006/relationships/hyperlink" Target="https://e.lanbook.com/book/75506" TargetMode="External"/><Relationship Id="rId2477" Type="http://schemas.openxmlformats.org/officeDocument/2006/relationships/hyperlink" Target="https://e.lanbook.com/book/260804" TargetMode="External"/><Relationship Id="rId2684" Type="http://schemas.openxmlformats.org/officeDocument/2006/relationships/hyperlink" Target="https://e.lanbook.com/book/211574" TargetMode="External"/><Relationship Id="rId3528" Type="http://schemas.openxmlformats.org/officeDocument/2006/relationships/hyperlink" Target="https://e.lanbook.com/book/231506" TargetMode="External"/><Relationship Id="rId3735" Type="http://schemas.openxmlformats.org/officeDocument/2006/relationships/hyperlink" Target="https://e.lanbook.com/book/269891" TargetMode="External"/><Relationship Id="rId5090" Type="http://schemas.openxmlformats.org/officeDocument/2006/relationships/hyperlink" Target="https://e.lanbook.com/book/165833" TargetMode="External"/><Relationship Id="rId6141" Type="http://schemas.openxmlformats.org/officeDocument/2006/relationships/hyperlink" Target="https://e.lanbook.com/book/129120" TargetMode="External"/><Relationship Id="rId9297" Type="http://schemas.openxmlformats.org/officeDocument/2006/relationships/hyperlink" Target="https://e.lanbook.com/book/302210" TargetMode="External"/><Relationship Id="rId449" Type="http://schemas.openxmlformats.org/officeDocument/2006/relationships/hyperlink" Target="https://e.lanbook.com/book/460616" TargetMode="External"/><Relationship Id="rId656" Type="http://schemas.openxmlformats.org/officeDocument/2006/relationships/hyperlink" Target="https://e.lanbook.com/book/352268" TargetMode="External"/><Relationship Id="rId863" Type="http://schemas.openxmlformats.org/officeDocument/2006/relationships/hyperlink" Target="https://e.lanbook.com/book/206483" TargetMode="External"/><Relationship Id="rId1079" Type="http://schemas.openxmlformats.org/officeDocument/2006/relationships/hyperlink" Target="https://e.lanbook.com/book/211292" TargetMode="External"/><Relationship Id="rId1286" Type="http://schemas.openxmlformats.org/officeDocument/2006/relationships/hyperlink" Target="https://e.lanbook.com/book/302378" TargetMode="External"/><Relationship Id="rId1493" Type="http://schemas.openxmlformats.org/officeDocument/2006/relationships/hyperlink" Target="https://e.lanbook.com/book/210077" TargetMode="External"/><Relationship Id="rId2337" Type="http://schemas.openxmlformats.org/officeDocument/2006/relationships/hyperlink" Target="https://e.lanbook.com/book/513615" TargetMode="External"/><Relationship Id="rId2544" Type="http://schemas.openxmlformats.org/officeDocument/2006/relationships/hyperlink" Target="https://e.lanbook.com/book/189410" TargetMode="External"/><Relationship Id="rId2891" Type="http://schemas.openxmlformats.org/officeDocument/2006/relationships/hyperlink" Target="https://e.lanbook.com/book/211814" TargetMode="External"/><Relationship Id="rId3942" Type="http://schemas.openxmlformats.org/officeDocument/2006/relationships/hyperlink" Target="https://e.lanbook.com/book/483041" TargetMode="External"/><Relationship Id="rId6001" Type="http://schemas.openxmlformats.org/officeDocument/2006/relationships/hyperlink" Target="https://e.lanbook.com/book/390827" TargetMode="External"/><Relationship Id="rId9157" Type="http://schemas.openxmlformats.org/officeDocument/2006/relationships/hyperlink" Target="https://e.lanbook.com/book/499457" TargetMode="External"/><Relationship Id="rId9364" Type="http://schemas.openxmlformats.org/officeDocument/2006/relationships/hyperlink" Target="https://e.lanbook.com/book/385808" TargetMode="External"/><Relationship Id="rId9571" Type="http://schemas.openxmlformats.org/officeDocument/2006/relationships/hyperlink" Target="https://e.lanbook.com/book/311783" TargetMode="External"/><Relationship Id="rId309" Type="http://schemas.openxmlformats.org/officeDocument/2006/relationships/hyperlink" Target="https://e.lanbook.com/book/463043" TargetMode="External"/><Relationship Id="rId516" Type="http://schemas.openxmlformats.org/officeDocument/2006/relationships/hyperlink" Target="https://e.lanbook.com/book/207092" TargetMode="External"/><Relationship Id="rId1146" Type="http://schemas.openxmlformats.org/officeDocument/2006/relationships/hyperlink" Target="https://e.lanbook.com/book/512967" TargetMode="External"/><Relationship Id="rId2751" Type="http://schemas.openxmlformats.org/officeDocument/2006/relationships/hyperlink" Target="https://e.lanbook.com/book/211181" TargetMode="External"/><Relationship Id="rId3802" Type="http://schemas.openxmlformats.org/officeDocument/2006/relationships/hyperlink" Target="https://e.lanbook.com/book/211067" TargetMode="External"/><Relationship Id="rId6958" Type="http://schemas.openxmlformats.org/officeDocument/2006/relationships/hyperlink" Target="https://e.lanbook.com/book/434945" TargetMode="External"/><Relationship Id="rId8173" Type="http://schemas.openxmlformats.org/officeDocument/2006/relationships/hyperlink" Target="https://e.lanbook.com/book/464108" TargetMode="External"/><Relationship Id="rId8380" Type="http://schemas.openxmlformats.org/officeDocument/2006/relationships/hyperlink" Target="https://e.lanbook.com/book/394517" TargetMode="External"/><Relationship Id="rId9017" Type="http://schemas.openxmlformats.org/officeDocument/2006/relationships/hyperlink" Target="https://e.lanbook.com/book/513582" TargetMode="External"/><Relationship Id="rId9224" Type="http://schemas.openxmlformats.org/officeDocument/2006/relationships/hyperlink" Target="https://e.lanbook.com/book/517177" TargetMode="External"/><Relationship Id="rId723" Type="http://schemas.openxmlformats.org/officeDocument/2006/relationships/hyperlink" Target="https://e.lanbook.com/book/336188" TargetMode="External"/><Relationship Id="rId930" Type="http://schemas.openxmlformats.org/officeDocument/2006/relationships/hyperlink" Target="https://e.lanbook.com/book/513474" TargetMode="External"/><Relationship Id="rId1006" Type="http://schemas.openxmlformats.org/officeDocument/2006/relationships/hyperlink" Target="https://e.lanbook.com/book/167185" TargetMode="External"/><Relationship Id="rId1353" Type="http://schemas.openxmlformats.org/officeDocument/2006/relationships/hyperlink" Target="https://e.lanbook.com/book/518003" TargetMode="External"/><Relationship Id="rId1560" Type="http://schemas.openxmlformats.org/officeDocument/2006/relationships/hyperlink" Target="https://e.lanbook.com/book/447317" TargetMode="External"/><Relationship Id="rId2404" Type="http://schemas.openxmlformats.org/officeDocument/2006/relationships/hyperlink" Target="https://e.lanbook.com/book/413471" TargetMode="External"/><Relationship Id="rId2611" Type="http://schemas.openxmlformats.org/officeDocument/2006/relationships/hyperlink" Target="https://e.lanbook.com/book/482861" TargetMode="External"/><Relationship Id="rId5767" Type="http://schemas.openxmlformats.org/officeDocument/2006/relationships/hyperlink" Target="https://e.lanbook.com/book/383057" TargetMode="External"/><Relationship Id="rId5974" Type="http://schemas.openxmlformats.org/officeDocument/2006/relationships/hyperlink" Target="https://e.lanbook.com/book/316856" TargetMode="External"/><Relationship Id="rId6818" Type="http://schemas.openxmlformats.org/officeDocument/2006/relationships/hyperlink" Target="https://e.lanbook.com/book/434880" TargetMode="External"/><Relationship Id="rId8033" Type="http://schemas.openxmlformats.org/officeDocument/2006/relationships/hyperlink" Target="https://e.lanbook.com/book/507013" TargetMode="External"/><Relationship Id="rId9431" Type="http://schemas.openxmlformats.org/officeDocument/2006/relationships/hyperlink" Target="https://e.lanbook.com/book/209882" TargetMode="External"/><Relationship Id="rId1213" Type="http://schemas.openxmlformats.org/officeDocument/2006/relationships/hyperlink" Target="https://e.lanbook.com/book/422642" TargetMode="External"/><Relationship Id="rId1420" Type="http://schemas.openxmlformats.org/officeDocument/2006/relationships/hyperlink" Target="https://e.lanbook.com/book/473300" TargetMode="External"/><Relationship Id="rId4369" Type="http://schemas.openxmlformats.org/officeDocument/2006/relationships/hyperlink" Target="https://e.lanbook.com/book/156618" TargetMode="External"/><Relationship Id="rId4576" Type="http://schemas.openxmlformats.org/officeDocument/2006/relationships/hyperlink" Target="https://e.lanbook.com/book/156385" TargetMode="External"/><Relationship Id="rId4783" Type="http://schemas.openxmlformats.org/officeDocument/2006/relationships/hyperlink" Target="https://e.lanbook.com/book/511275" TargetMode="External"/><Relationship Id="rId4990" Type="http://schemas.openxmlformats.org/officeDocument/2006/relationships/hyperlink" Target="https://e.lanbook.com/book/505462" TargetMode="External"/><Relationship Id="rId5627" Type="http://schemas.openxmlformats.org/officeDocument/2006/relationships/hyperlink" Target="https://e.lanbook.com/book/333290" TargetMode="External"/><Relationship Id="rId5834" Type="http://schemas.openxmlformats.org/officeDocument/2006/relationships/hyperlink" Target="https://e.lanbook.com/book/167277" TargetMode="External"/><Relationship Id="rId8240" Type="http://schemas.openxmlformats.org/officeDocument/2006/relationships/hyperlink" Target="https://e.lanbook.com/book/450866" TargetMode="External"/><Relationship Id="rId3178" Type="http://schemas.openxmlformats.org/officeDocument/2006/relationships/hyperlink" Target="https://e.lanbook.com/book/210416" TargetMode="External"/><Relationship Id="rId3385" Type="http://schemas.openxmlformats.org/officeDocument/2006/relationships/hyperlink" Target="https://e.lanbook.com/book/206456" TargetMode="External"/><Relationship Id="rId3592" Type="http://schemas.openxmlformats.org/officeDocument/2006/relationships/hyperlink" Target="https://e.lanbook.com/book/507267" TargetMode="External"/><Relationship Id="rId4229" Type="http://schemas.openxmlformats.org/officeDocument/2006/relationships/hyperlink" Target="https://e.lanbook.com/book/424880" TargetMode="External"/><Relationship Id="rId4436" Type="http://schemas.openxmlformats.org/officeDocument/2006/relationships/hyperlink" Target="https://e.lanbook.com/book/512360" TargetMode="External"/><Relationship Id="rId4643" Type="http://schemas.openxmlformats.org/officeDocument/2006/relationships/hyperlink" Target="https://e.lanbook.com/book/503501" TargetMode="External"/><Relationship Id="rId4850" Type="http://schemas.openxmlformats.org/officeDocument/2006/relationships/hyperlink" Target="https://e.lanbook.com/book/305972" TargetMode="External"/><Relationship Id="rId5901" Type="http://schemas.openxmlformats.org/officeDocument/2006/relationships/hyperlink" Target="https://e.lanbook.com/book/442406" TargetMode="External"/><Relationship Id="rId7799" Type="http://schemas.openxmlformats.org/officeDocument/2006/relationships/hyperlink" Target="https://e.lanbook.com/book/510978" TargetMode="External"/><Relationship Id="rId8100" Type="http://schemas.openxmlformats.org/officeDocument/2006/relationships/hyperlink" Target="https://e.lanbook.com/book/320891" TargetMode="External"/><Relationship Id="rId2194" Type="http://schemas.openxmlformats.org/officeDocument/2006/relationships/hyperlink" Target="https://e.lanbook.com/book/510174" TargetMode="External"/><Relationship Id="rId3038" Type="http://schemas.openxmlformats.org/officeDocument/2006/relationships/hyperlink" Target="https://e.lanbook.com/book/510372" TargetMode="External"/><Relationship Id="rId3245" Type="http://schemas.openxmlformats.org/officeDocument/2006/relationships/hyperlink" Target="https://e.lanbook.com/book/478241" TargetMode="External"/><Relationship Id="rId3452" Type="http://schemas.openxmlformats.org/officeDocument/2006/relationships/hyperlink" Target="https://e.lanbook.com/book/352052" TargetMode="External"/><Relationship Id="rId4503" Type="http://schemas.openxmlformats.org/officeDocument/2006/relationships/hyperlink" Target="https://e.lanbook.com/book/126929" TargetMode="External"/><Relationship Id="rId4710" Type="http://schemas.openxmlformats.org/officeDocument/2006/relationships/hyperlink" Target="https://e.lanbook.com/book/122167" TargetMode="External"/><Relationship Id="rId7659" Type="http://schemas.openxmlformats.org/officeDocument/2006/relationships/hyperlink" Target="https://e.lanbook.com/book/518525" TargetMode="External"/><Relationship Id="rId7866" Type="http://schemas.openxmlformats.org/officeDocument/2006/relationships/hyperlink" Target="https://e.lanbook.com/book/149637" TargetMode="External"/><Relationship Id="rId166" Type="http://schemas.openxmlformats.org/officeDocument/2006/relationships/hyperlink" Target="https://e.lanbook.com/book/439892" TargetMode="External"/><Relationship Id="rId373" Type="http://schemas.openxmlformats.org/officeDocument/2006/relationships/hyperlink" Target="https://e.lanbook.com/book/515783" TargetMode="External"/><Relationship Id="rId580" Type="http://schemas.openxmlformats.org/officeDocument/2006/relationships/hyperlink" Target="https://e.lanbook.com/book/242867" TargetMode="External"/><Relationship Id="rId2054" Type="http://schemas.openxmlformats.org/officeDocument/2006/relationships/hyperlink" Target="https://e.lanbook.com/book/508380" TargetMode="External"/><Relationship Id="rId2261" Type="http://schemas.openxmlformats.org/officeDocument/2006/relationships/hyperlink" Target="https://e.lanbook.com/book/210041" TargetMode="External"/><Relationship Id="rId3105" Type="http://schemas.openxmlformats.org/officeDocument/2006/relationships/hyperlink" Target="https://e.lanbook.com/book/512028" TargetMode="External"/><Relationship Id="rId3312" Type="http://schemas.openxmlformats.org/officeDocument/2006/relationships/hyperlink" Target="https://e.lanbook.com/book/433973" TargetMode="External"/><Relationship Id="rId6468" Type="http://schemas.openxmlformats.org/officeDocument/2006/relationships/hyperlink" Target="https://e.lanbook.com/book/414053" TargetMode="External"/><Relationship Id="rId6675" Type="http://schemas.openxmlformats.org/officeDocument/2006/relationships/hyperlink" Target="https://e.lanbook.com/book/509988" TargetMode="External"/><Relationship Id="rId7519" Type="http://schemas.openxmlformats.org/officeDocument/2006/relationships/hyperlink" Target="https://e.lanbook.com/book/65964" TargetMode="External"/><Relationship Id="rId8917" Type="http://schemas.openxmlformats.org/officeDocument/2006/relationships/hyperlink" Target="https://e.lanbook.com/book/210671" TargetMode="External"/><Relationship Id="rId9081" Type="http://schemas.openxmlformats.org/officeDocument/2006/relationships/hyperlink" Target="https://e.lanbook.com/book/465083" TargetMode="External"/><Relationship Id="rId233" Type="http://schemas.openxmlformats.org/officeDocument/2006/relationships/hyperlink" Target="https://e.lanbook.com/book/515124" TargetMode="External"/><Relationship Id="rId440" Type="http://schemas.openxmlformats.org/officeDocument/2006/relationships/hyperlink" Target="https://e.lanbook.com/book/447251" TargetMode="External"/><Relationship Id="rId1070" Type="http://schemas.openxmlformats.org/officeDocument/2006/relationships/hyperlink" Target="https://e.lanbook.com/book/166348" TargetMode="External"/><Relationship Id="rId2121" Type="http://schemas.openxmlformats.org/officeDocument/2006/relationships/hyperlink" Target="https://e.lanbook.com/book/489398" TargetMode="External"/><Relationship Id="rId5277" Type="http://schemas.openxmlformats.org/officeDocument/2006/relationships/hyperlink" Target="https://e.lanbook.com/book/195507" TargetMode="External"/><Relationship Id="rId5484" Type="http://schemas.openxmlformats.org/officeDocument/2006/relationships/hyperlink" Target="https://e.lanbook.com/book/414881" TargetMode="External"/><Relationship Id="rId6328" Type="http://schemas.openxmlformats.org/officeDocument/2006/relationships/hyperlink" Target="https://e.lanbook.com/book/442427" TargetMode="External"/><Relationship Id="rId6882" Type="http://schemas.openxmlformats.org/officeDocument/2006/relationships/hyperlink" Target="https://e.lanbook.com/book/463097" TargetMode="External"/><Relationship Id="rId7726" Type="http://schemas.openxmlformats.org/officeDocument/2006/relationships/hyperlink" Target="https://e.lanbook.com/book/163354" TargetMode="External"/><Relationship Id="rId7933" Type="http://schemas.openxmlformats.org/officeDocument/2006/relationships/hyperlink" Target="https://e.lanbook.com/book/50694" TargetMode="External"/><Relationship Id="rId300" Type="http://schemas.openxmlformats.org/officeDocument/2006/relationships/hyperlink" Target="https://e.lanbook.com/book/206270" TargetMode="External"/><Relationship Id="rId4086" Type="http://schemas.openxmlformats.org/officeDocument/2006/relationships/hyperlink" Target="https://e.lanbook.com/book/206720" TargetMode="External"/><Relationship Id="rId5137" Type="http://schemas.openxmlformats.org/officeDocument/2006/relationships/hyperlink" Target="https://e.lanbook.com/book/319433" TargetMode="External"/><Relationship Id="rId5691" Type="http://schemas.openxmlformats.org/officeDocument/2006/relationships/hyperlink" Target="https://e.lanbook.com/book/422516" TargetMode="External"/><Relationship Id="rId6535" Type="http://schemas.openxmlformats.org/officeDocument/2006/relationships/hyperlink" Target="https://e.lanbook.com/book/364889" TargetMode="External"/><Relationship Id="rId6742" Type="http://schemas.openxmlformats.org/officeDocument/2006/relationships/hyperlink" Target="https://e.lanbook.com/book/316220" TargetMode="External"/><Relationship Id="rId1887" Type="http://schemas.openxmlformats.org/officeDocument/2006/relationships/hyperlink" Target="https://e.lanbook.com/book/510359" TargetMode="External"/><Relationship Id="rId2938" Type="http://schemas.openxmlformats.org/officeDocument/2006/relationships/hyperlink" Target="https://e.lanbook.com/book/360467" TargetMode="External"/><Relationship Id="rId4293" Type="http://schemas.openxmlformats.org/officeDocument/2006/relationships/hyperlink" Target="https://e.lanbook.com/book/329090" TargetMode="External"/><Relationship Id="rId5344" Type="http://schemas.openxmlformats.org/officeDocument/2006/relationships/hyperlink" Target="https://e.lanbook.com/book/401180" TargetMode="External"/><Relationship Id="rId5551" Type="http://schemas.openxmlformats.org/officeDocument/2006/relationships/hyperlink" Target="https://e.lanbook.com/book/520714" TargetMode="External"/><Relationship Id="rId6602" Type="http://schemas.openxmlformats.org/officeDocument/2006/relationships/hyperlink" Target="https://e.lanbook.com/book/460379" TargetMode="External"/><Relationship Id="rId9758" Type="http://schemas.openxmlformats.org/officeDocument/2006/relationships/hyperlink" Target="https://e.lanbook.com/book/516568" TargetMode="External"/><Relationship Id="rId1747" Type="http://schemas.openxmlformats.org/officeDocument/2006/relationships/hyperlink" Target="https://e.lanbook.com/book/212117" TargetMode="External"/><Relationship Id="rId1954" Type="http://schemas.openxmlformats.org/officeDocument/2006/relationships/hyperlink" Target="https://e.lanbook.com/book/462362" TargetMode="External"/><Relationship Id="rId4153" Type="http://schemas.openxmlformats.org/officeDocument/2006/relationships/hyperlink" Target="https://e.lanbook.com/book/506992" TargetMode="External"/><Relationship Id="rId4360" Type="http://schemas.openxmlformats.org/officeDocument/2006/relationships/hyperlink" Target="https://e.lanbook.com/book/364958" TargetMode="External"/><Relationship Id="rId5204" Type="http://schemas.openxmlformats.org/officeDocument/2006/relationships/hyperlink" Target="https://e.lanbook.com/book/511276" TargetMode="External"/><Relationship Id="rId5411" Type="http://schemas.openxmlformats.org/officeDocument/2006/relationships/hyperlink" Target="https://e.lanbook.com/book/440027" TargetMode="External"/><Relationship Id="rId8567" Type="http://schemas.openxmlformats.org/officeDocument/2006/relationships/hyperlink" Target="https://e.lanbook.com/book/195479" TargetMode="External"/><Relationship Id="rId8774" Type="http://schemas.openxmlformats.org/officeDocument/2006/relationships/hyperlink" Target="https://e.lanbook.com/book/439886" TargetMode="External"/><Relationship Id="rId8981" Type="http://schemas.openxmlformats.org/officeDocument/2006/relationships/hyperlink" Target="https://e.lanbook.com/book/516560" TargetMode="External"/><Relationship Id="rId9618" Type="http://schemas.openxmlformats.org/officeDocument/2006/relationships/hyperlink" Target="https://e.lanbook.com/book/211580" TargetMode="External"/><Relationship Id="rId9825" Type="http://schemas.openxmlformats.org/officeDocument/2006/relationships/hyperlink" Target="https://e.lanbook.com/book/513602" TargetMode="External"/><Relationship Id="rId39" Type="http://schemas.openxmlformats.org/officeDocument/2006/relationships/hyperlink" Target="https://e.lanbook.com/book/211361" TargetMode="External"/><Relationship Id="rId1607" Type="http://schemas.openxmlformats.org/officeDocument/2006/relationships/hyperlink" Target="https://e.lanbook.com/book/197529" TargetMode="External"/><Relationship Id="rId1814" Type="http://schemas.openxmlformats.org/officeDocument/2006/relationships/hyperlink" Target="https://e.lanbook.com/book/515770" TargetMode="External"/><Relationship Id="rId4013" Type="http://schemas.openxmlformats.org/officeDocument/2006/relationships/hyperlink" Target="https://e.lanbook.com/book/190311" TargetMode="External"/><Relationship Id="rId4220" Type="http://schemas.openxmlformats.org/officeDocument/2006/relationships/hyperlink" Target="https://e.lanbook.com/book/495239" TargetMode="External"/><Relationship Id="rId7169" Type="http://schemas.openxmlformats.org/officeDocument/2006/relationships/hyperlink" Target="https://e.lanbook.com/book/498854" TargetMode="External"/><Relationship Id="rId7376" Type="http://schemas.openxmlformats.org/officeDocument/2006/relationships/hyperlink" Target="https://e.lanbook.com/book/223463" TargetMode="External"/><Relationship Id="rId7583" Type="http://schemas.openxmlformats.org/officeDocument/2006/relationships/hyperlink" Target="https://e.lanbook.com/book/434907" TargetMode="External"/><Relationship Id="rId7790" Type="http://schemas.openxmlformats.org/officeDocument/2006/relationships/hyperlink" Target="https://e.lanbook.com/book/517768" TargetMode="External"/><Relationship Id="rId8427" Type="http://schemas.openxmlformats.org/officeDocument/2006/relationships/hyperlink" Target="https://e.lanbook.com/book/210800" TargetMode="External"/><Relationship Id="rId8634" Type="http://schemas.openxmlformats.org/officeDocument/2006/relationships/hyperlink" Target="https://e.lanbook.com/book/426269" TargetMode="External"/><Relationship Id="rId8841" Type="http://schemas.openxmlformats.org/officeDocument/2006/relationships/hyperlink" Target="https://e.lanbook.com/book/139271" TargetMode="External"/><Relationship Id="rId3779" Type="http://schemas.openxmlformats.org/officeDocument/2006/relationships/hyperlink" Target="https://e.lanbook.com/book/380627" TargetMode="External"/><Relationship Id="rId6185" Type="http://schemas.openxmlformats.org/officeDocument/2006/relationships/hyperlink" Target="https://e.lanbook.com/book/233483" TargetMode="External"/><Relationship Id="rId6392" Type="http://schemas.openxmlformats.org/officeDocument/2006/relationships/hyperlink" Target="https://e.lanbook.com/book/296561" TargetMode="External"/><Relationship Id="rId7029" Type="http://schemas.openxmlformats.org/officeDocument/2006/relationships/hyperlink" Target="https://e.lanbook.com/book/163353" TargetMode="External"/><Relationship Id="rId7236" Type="http://schemas.openxmlformats.org/officeDocument/2006/relationships/hyperlink" Target="https://e.lanbook.com/book/307577" TargetMode="External"/><Relationship Id="rId7443" Type="http://schemas.openxmlformats.org/officeDocument/2006/relationships/hyperlink" Target="https://e.lanbook.com/book/297320" TargetMode="External"/><Relationship Id="rId7650" Type="http://schemas.openxmlformats.org/officeDocument/2006/relationships/hyperlink" Target="https://e.lanbook.com/book/223472" TargetMode="External"/><Relationship Id="rId2588" Type="http://schemas.openxmlformats.org/officeDocument/2006/relationships/hyperlink" Target="https://e.lanbook.com/book/149321" TargetMode="External"/><Relationship Id="rId3986" Type="http://schemas.openxmlformats.org/officeDocument/2006/relationships/hyperlink" Target="https://e.lanbook.com/book/211094" TargetMode="External"/><Relationship Id="rId6045" Type="http://schemas.openxmlformats.org/officeDocument/2006/relationships/hyperlink" Target="https://e.lanbook.com/book/171364" TargetMode="External"/><Relationship Id="rId6252" Type="http://schemas.openxmlformats.org/officeDocument/2006/relationships/hyperlink" Target="https://e.lanbook.com/book/434597" TargetMode="External"/><Relationship Id="rId7303" Type="http://schemas.openxmlformats.org/officeDocument/2006/relationships/hyperlink" Target="https://e.lanbook.com/book/415163" TargetMode="External"/><Relationship Id="rId8701" Type="http://schemas.openxmlformats.org/officeDocument/2006/relationships/hyperlink" Target="https://e.lanbook.com/book/505365" TargetMode="External"/><Relationship Id="rId1397" Type="http://schemas.openxmlformats.org/officeDocument/2006/relationships/hyperlink" Target="https://e.lanbook.com/book/212009" TargetMode="External"/><Relationship Id="rId2795" Type="http://schemas.openxmlformats.org/officeDocument/2006/relationships/hyperlink" Target="https://e.lanbook.com/book/383450" TargetMode="External"/><Relationship Id="rId3639" Type="http://schemas.openxmlformats.org/officeDocument/2006/relationships/hyperlink" Target="https://e.lanbook.com/book/276464" TargetMode="External"/><Relationship Id="rId3846" Type="http://schemas.openxmlformats.org/officeDocument/2006/relationships/hyperlink" Target="https://e.lanbook.com/book/486845" TargetMode="External"/><Relationship Id="rId5061" Type="http://schemas.openxmlformats.org/officeDocument/2006/relationships/hyperlink" Target="https://e.lanbook.com/book/322655" TargetMode="External"/><Relationship Id="rId6112" Type="http://schemas.openxmlformats.org/officeDocument/2006/relationships/hyperlink" Target="https://e.lanbook.com/book/167264" TargetMode="External"/><Relationship Id="rId7510" Type="http://schemas.openxmlformats.org/officeDocument/2006/relationships/hyperlink" Target="https://e.lanbook.com/book/321167" TargetMode="External"/><Relationship Id="rId9268" Type="http://schemas.openxmlformats.org/officeDocument/2006/relationships/hyperlink" Target="https://e.lanbook.com/book/183254" TargetMode="External"/><Relationship Id="rId767" Type="http://schemas.openxmlformats.org/officeDocument/2006/relationships/hyperlink" Target="https://e.lanbook.com/book/502465" TargetMode="External"/><Relationship Id="rId974" Type="http://schemas.openxmlformats.org/officeDocument/2006/relationships/hyperlink" Target="https://e.lanbook.com/book/211673" TargetMode="External"/><Relationship Id="rId2448" Type="http://schemas.openxmlformats.org/officeDocument/2006/relationships/hyperlink" Target="https://e.lanbook.com/book/508074" TargetMode="External"/><Relationship Id="rId2655" Type="http://schemas.openxmlformats.org/officeDocument/2006/relationships/hyperlink" Target="https://e.lanbook.com/book/457253" TargetMode="External"/><Relationship Id="rId2862" Type="http://schemas.openxmlformats.org/officeDocument/2006/relationships/hyperlink" Target="https://e.lanbook.com/book/212465" TargetMode="External"/><Relationship Id="rId3706" Type="http://schemas.openxmlformats.org/officeDocument/2006/relationships/hyperlink" Target="https://e.lanbook.com/book/488036" TargetMode="External"/><Relationship Id="rId3913" Type="http://schemas.openxmlformats.org/officeDocument/2006/relationships/hyperlink" Target="https://e.lanbook.com/book/512057" TargetMode="External"/><Relationship Id="rId8077" Type="http://schemas.openxmlformats.org/officeDocument/2006/relationships/hyperlink" Target="https://e.lanbook.com/book/405071" TargetMode="External"/><Relationship Id="rId9475" Type="http://schemas.openxmlformats.org/officeDocument/2006/relationships/hyperlink" Target="https://e.lanbook.com/book/173128" TargetMode="External"/><Relationship Id="rId9682" Type="http://schemas.openxmlformats.org/officeDocument/2006/relationships/hyperlink" Target="https://e.lanbook.com/book/221249" TargetMode="External"/><Relationship Id="rId627" Type="http://schemas.openxmlformats.org/officeDocument/2006/relationships/hyperlink" Target="https://e.lanbook.com/book/517523" TargetMode="External"/><Relationship Id="rId834" Type="http://schemas.openxmlformats.org/officeDocument/2006/relationships/hyperlink" Target="https://e.lanbook.com/book/213215" TargetMode="External"/><Relationship Id="rId1257" Type="http://schemas.openxmlformats.org/officeDocument/2006/relationships/hyperlink" Target="https://e.lanbook.com/book/223391" TargetMode="External"/><Relationship Id="rId1464" Type="http://schemas.openxmlformats.org/officeDocument/2006/relationships/hyperlink" Target="https://e.lanbook.com/book/362729" TargetMode="External"/><Relationship Id="rId1671" Type="http://schemas.openxmlformats.org/officeDocument/2006/relationships/hyperlink" Target="https://e.lanbook.com/book/362855" TargetMode="External"/><Relationship Id="rId2308" Type="http://schemas.openxmlformats.org/officeDocument/2006/relationships/hyperlink" Target="https://e.lanbook.com/book/512052" TargetMode="External"/><Relationship Id="rId2515" Type="http://schemas.openxmlformats.org/officeDocument/2006/relationships/hyperlink" Target="https://e.lanbook.com/book/489365" TargetMode="External"/><Relationship Id="rId2722" Type="http://schemas.openxmlformats.org/officeDocument/2006/relationships/hyperlink" Target="https://e.lanbook.com/book/212075" TargetMode="External"/><Relationship Id="rId5878" Type="http://schemas.openxmlformats.org/officeDocument/2006/relationships/hyperlink" Target="https://e.lanbook.com/book/488891" TargetMode="External"/><Relationship Id="rId6929" Type="http://schemas.openxmlformats.org/officeDocument/2006/relationships/hyperlink" Target="https://e.lanbook.com/book/296636" TargetMode="External"/><Relationship Id="rId8284" Type="http://schemas.openxmlformats.org/officeDocument/2006/relationships/hyperlink" Target="https://e.lanbook.com/book/491042" TargetMode="External"/><Relationship Id="rId8491" Type="http://schemas.openxmlformats.org/officeDocument/2006/relationships/hyperlink" Target="https://e.lanbook.com/book/385901" TargetMode="External"/><Relationship Id="rId9128" Type="http://schemas.openxmlformats.org/officeDocument/2006/relationships/hyperlink" Target="https://e.lanbook.com/book/456935" TargetMode="External"/><Relationship Id="rId9335" Type="http://schemas.openxmlformats.org/officeDocument/2006/relationships/hyperlink" Target="https://e.lanbook.com/book/509854" TargetMode="External"/><Relationship Id="rId9542" Type="http://schemas.openxmlformats.org/officeDocument/2006/relationships/hyperlink" Target="https://e.lanbook.com/book/462269" TargetMode="External"/><Relationship Id="rId901" Type="http://schemas.openxmlformats.org/officeDocument/2006/relationships/hyperlink" Target="https://e.lanbook.com/book/176878" TargetMode="External"/><Relationship Id="rId1117" Type="http://schemas.openxmlformats.org/officeDocument/2006/relationships/hyperlink" Target="https://e.lanbook.com/book/519074" TargetMode="External"/><Relationship Id="rId1324" Type="http://schemas.openxmlformats.org/officeDocument/2006/relationships/hyperlink" Target="https://e.lanbook.com/book/473288" TargetMode="External"/><Relationship Id="rId1531" Type="http://schemas.openxmlformats.org/officeDocument/2006/relationships/hyperlink" Target="https://e.lanbook.com/book/362849" TargetMode="External"/><Relationship Id="rId4687" Type="http://schemas.openxmlformats.org/officeDocument/2006/relationships/hyperlink" Target="https://e.lanbook.com/book/518197" TargetMode="External"/><Relationship Id="rId4894" Type="http://schemas.openxmlformats.org/officeDocument/2006/relationships/hyperlink" Target="https://e.lanbook.com/book/507442" TargetMode="External"/><Relationship Id="rId5738" Type="http://schemas.openxmlformats.org/officeDocument/2006/relationships/hyperlink" Target="https://e.lanbook.com/book/450896" TargetMode="External"/><Relationship Id="rId5945" Type="http://schemas.openxmlformats.org/officeDocument/2006/relationships/hyperlink" Target="https://e.lanbook.com/book/492272" TargetMode="External"/><Relationship Id="rId7093" Type="http://schemas.openxmlformats.org/officeDocument/2006/relationships/hyperlink" Target="https://e.lanbook.com/book/521926" TargetMode="External"/><Relationship Id="rId8144" Type="http://schemas.openxmlformats.org/officeDocument/2006/relationships/hyperlink" Target="https://e.lanbook.com/book/364892" TargetMode="External"/><Relationship Id="rId8351" Type="http://schemas.openxmlformats.org/officeDocument/2006/relationships/hyperlink" Target="https://e.lanbook.com/book/610" TargetMode="External"/><Relationship Id="rId9402" Type="http://schemas.openxmlformats.org/officeDocument/2006/relationships/hyperlink" Target="https://e.lanbook.com/book/507378" TargetMode="External"/><Relationship Id="rId30" Type="http://schemas.openxmlformats.org/officeDocument/2006/relationships/hyperlink" Target="https://e.lanbook.com/book/113910" TargetMode="External"/><Relationship Id="rId3289" Type="http://schemas.openxmlformats.org/officeDocument/2006/relationships/hyperlink" Target="https://e.lanbook.com/book/462281" TargetMode="External"/><Relationship Id="rId3496" Type="http://schemas.openxmlformats.org/officeDocument/2006/relationships/hyperlink" Target="https://e.lanbook.com/book/504573" TargetMode="External"/><Relationship Id="rId4547" Type="http://schemas.openxmlformats.org/officeDocument/2006/relationships/hyperlink" Target="https://e.lanbook.com/book/513460" TargetMode="External"/><Relationship Id="rId4754" Type="http://schemas.openxmlformats.org/officeDocument/2006/relationships/hyperlink" Target="https://e.lanbook.com/book/505469" TargetMode="External"/><Relationship Id="rId7160" Type="http://schemas.openxmlformats.org/officeDocument/2006/relationships/hyperlink" Target="https://e.lanbook.com/book/415076" TargetMode="External"/><Relationship Id="rId8004" Type="http://schemas.openxmlformats.org/officeDocument/2006/relationships/hyperlink" Target="https://e.lanbook.com/book/488861" TargetMode="External"/><Relationship Id="rId8211" Type="http://schemas.openxmlformats.org/officeDocument/2006/relationships/hyperlink" Target="https://e.lanbook.com/book/330530" TargetMode="External"/><Relationship Id="rId2098" Type="http://schemas.openxmlformats.org/officeDocument/2006/relationships/hyperlink" Target="https://e.lanbook.com/book/424613" TargetMode="External"/><Relationship Id="rId3149" Type="http://schemas.openxmlformats.org/officeDocument/2006/relationships/hyperlink" Target="https://e.lanbook.com/book/508897" TargetMode="External"/><Relationship Id="rId3356" Type="http://schemas.openxmlformats.org/officeDocument/2006/relationships/hyperlink" Target="https://e.lanbook.com/book/206246" TargetMode="External"/><Relationship Id="rId3563" Type="http://schemas.openxmlformats.org/officeDocument/2006/relationships/hyperlink" Target="https://e.lanbook.com/book/516075" TargetMode="External"/><Relationship Id="rId4407" Type="http://schemas.openxmlformats.org/officeDocument/2006/relationships/hyperlink" Target="https://e.lanbook.com/book/305975" TargetMode="External"/><Relationship Id="rId4961" Type="http://schemas.openxmlformats.org/officeDocument/2006/relationships/hyperlink" Target="https://e.lanbook.com/book/314666" TargetMode="External"/><Relationship Id="rId5805" Type="http://schemas.openxmlformats.org/officeDocument/2006/relationships/hyperlink" Target="https://e.lanbook.com/book/441833" TargetMode="External"/><Relationship Id="rId7020" Type="http://schemas.openxmlformats.org/officeDocument/2006/relationships/hyperlink" Target="https://e.lanbook.com/book/296627" TargetMode="External"/><Relationship Id="rId277" Type="http://schemas.openxmlformats.org/officeDocument/2006/relationships/hyperlink" Target="https://e.lanbook.com/book/512912" TargetMode="External"/><Relationship Id="rId484" Type="http://schemas.openxmlformats.org/officeDocument/2006/relationships/hyperlink" Target="https://e.lanbook.com/book/206285" TargetMode="External"/><Relationship Id="rId2165" Type="http://schemas.openxmlformats.org/officeDocument/2006/relationships/hyperlink" Target="https://e.lanbook.com/book/356033" TargetMode="External"/><Relationship Id="rId3009" Type="http://schemas.openxmlformats.org/officeDocument/2006/relationships/hyperlink" Target="https://e.lanbook.com/book/210836" TargetMode="External"/><Relationship Id="rId3216" Type="http://schemas.openxmlformats.org/officeDocument/2006/relationships/hyperlink" Target="https://e.lanbook.com/book/206840" TargetMode="External"/><Relationship Id="rId3770" Type="http://schemas.openxmlformats.org/officeDocument/2006/relationships/hyperlink" Target="https://e.lanbook.com/book/424367" TargetMode="External"/><Relationship Id="rId4614" Type="http://schemas.openxmlformats.org/officeDocument/2006/relationships/hyperlink" Target="https://e.lanbook.com/book/509833" TargetMode="External"/><Relationship Id="rId4821" Type="http://schemas.openxmlformats.org/officeDocument/2006/relationships/hyperlink" Target="https://e.lanbook.com/book/510344" TargetMode="External"/><Relationship Id="rId7977" Type="http://schemas.openxmlformats.org/officeDocument/2006/relationships/hyperlink" Target="https://e.lanbook.com/book/424430" TargetMode="External"/><Relationship Id="rId9192" Type="http://schemas.openxmlformats.org/officeDocument/2006/relationships/hyperlink" Target="https://e.lanbook.com/book/414836" TargetMode="External"/><Relationship Id="rId137" Type="http://schemas.openxmlformats.org/officeDocument/2006/relationships/hyperlink" Target="https://e.lanbook.com/book/439895" TargetMode="External"/><Relationship Id="rId344" Type="http://schemas.openxmlformats.org/officeDocument/2006/relationships/hyperlink" Target="https://e.lanbook.com/book/460748" TargetMode="External"/><Relationship Id="rId691" Type="http://schemas.openxmlformats.org/officeDocument/2006/relationships/hyperlink" Target="https://e.lanbook.com/book/351863" TargetMode="External"/><Relationship Id="rId2025" Type="http://schemas.openxmlformats.org/officeDocument/2006/relationships/hyperlink" Target="https://e.lanbook.com/book/505351" TargetMode="External"/><Relationship Id="rId2372" Type="http://schemas.openxmlformats.org/officeDocument/2006/relationships/hyperlink" Target="https://e.lanbook.com/book/212591" TargetMode="External"/><Relationship Id="rId3423" Type="http://schemas.openxmlformats.org/officeDocument/2006/relationships/hyperlink" Target="https://e.lanbook.com/book/424604" TargetMode="External"/><Relationship Id="rId3630" Type="http://schemas.openxmlformats.org/officeDocument/2006/relationships/hyperlink" Target="https://e.lanbook.com/book/437261" TargetMode="External"/><Relationship Id="rId6579" Type="http://schemas.openxmlformats.org/officeDocument/2006/relationships/hyperlink" Target="https://e.lanbook.com/book/297377" TargetMode="External"/><Relationship Id="rId6786" Type="http://schemas.openxmlformats.org/officeDocument/2006/relationships/hyperlink" Target="https://e.lanbook.com/book/483080" TargetMode="External"/><Relationship Id="rId6993" Type="http://schemas.openxmlformats.org/officeDocument/2006/relationships/hyperlink" Target="https://e.lanbook.com/book/520853" TargetMode="External"/><Relationship Id="rId7837" Type="http://schemas.openxmlformats.org/officeDocument/2006/relationships/hyperlink" Target="https://e.lanbook.com/book/460466" TargetMode="External"/><Relationship Id="rId9052" Type="http://schemas.openxmlformats.org/officeDocument/2006/relationships/hyperlink" Target="https://e.lanbook.com/book/513433" TargetMode="External"/><Relationship Id="rId551" Type="http://schemas.openxmlformats.org/officeDocument/2006/relationships/hyperlink" Target="https://e.lanbook.com/book/179036" TargetMode="External"/><Relationship Id="rId1181" Type="http://schemas.openxmlformats.org/officeDocument/2006/relationships/hyperlink" Target="https://e.lanbook.com/book/513418" TargetMode="External"/><Relationship Id="rId2232" Type="http://schemas.openxmlformats.org/officeDocument/2006/relationships/hyperlink" Target="https://e.lanbook.com/book/413726" TargetMode="External"/><Relationship Id="rId5388" Type="http://schemas.openxmlformats.org/officeDocument/2006/relationships/hyperlink" Target="https://e.lanbook.com/book/489329" TargetMode="External"/><Relationship Id="rId5595" Type="http://schemas.openxmlformats.org/officeDocument/2006/relationships/hyperlink" Target="https://e.lanbook.com/book/419129" TargetMode="External"/><Relationship Id="rId6439" Type="http://schemas.openxmlformats.org/officeDocument/2006/relationships/hyperlink" Target="https://e.lanbook.com/book/450596" TargetMode="External"/><Relationship Id="rId6646" Type="http://schemas.openxmlformats.org/officeDocument/2006/relationships/hyperlink" Target="https://e.lanbook.com/book/326060" TargetMode="External"/><Relationship Id="rId6853" Type="http://schemas.openxmlformats.org/officeDocument/2006/relationships/hyperlink" Target="https://e.lanbook.com/book/263090" TargetMode="External"/><Relationship Id="rId7904" Type="http://schemas.openxmlformats.org/officeDocument/2006/relationships/hyperlink" Target="https://e.lanbook.com/book/233423" TargetMode="External"/><Relationship Id="rId204" Type="http://schemas.openxmlformats.org/officeDocument/2006/relationships/hyperlink" Target="https://e.lanbook.com/book/208631" TargetMode="External"/><Relationship Id="rId411" Type="http://schemas.openxmlformats.org/officeDocument/2006/relationships/hyperlink" Target="https://e.lanbook.com/book/473306" TargetMode="External"/><Relationship Id="rId1041" Type="http://schemas.openxmlformats.org/officeDocument/2006/relationships/hyperlink" Target="https://e.lanbook.com/book/199922" TargetMode="External"/><Relationship Id="rId1998" Type="http://schemas.openxmlformats.org/officeDocument/2006/relationships/hyperlink" Target="https://e.lanbook.com/book/362321" TargetMode="External"/><Relationship Id="rId4197" Type="http://schemas.openxmlformats.org/officeDocument/2006/relationships/hyperlink" Target="https://e.lanbook.com/book/502429" TargetMode="External"/><Relationship Id="rId5248" Type="http://schemas.openxmlformats.org/officeDocument/2006/relationships/hyperlink" Target="https://e.lanbook.com/book/266735" TargetMode="External"/><Relationship Id="rId5455" Type="http://schemas.openxmlformats.org/officeDocument/2006/relationships/hyperlink" Target="https://e.lanbook.com/book/488105" TargetMode="External"/><Relationship Id="rId5662" Type="http://schemas.openxmlformats.org/officeDocument/2006/relationships/hyperlink" Target="https://e.lanbook.com/book/380663" TargetMode="External"/><Relationship Id="rId6506" Type="http://schemas.openxmlformats.org/officeDocument/2006/relationships/hyperlink" Target="https://e.lanbook.com/book/58837" TargetMode="External"/><Relationship Id="rId6713" Type="http://schemas.openxmlformats.org/officeDocument/2006/relationships/hyperlink" Target="https://e.lanbook.com/book/518527" TargetMode="External"/><Relationship Id="rId6920" Type="http://schemas.openxmlformats.org/officeDocument/2006/relationships/hyperlink" Target="https://e.lanbook.com/book/482159" TargetMode="External"/><Relationship Id="rId1858" Type="http://schemas.openxmlformats.org/officeDocument/2006/relationships/hyperlink" Target="https://e.lanbook.com/book/206828" TargetMode="External"/><Relationship Id="rId4057" Type="http://schemas.openxmlformats.org/officeDocument/2006/relationships/hyperlink" Target="https://e.lanbook.com/book/221171" TargetMode="External"/><Relationship Id="rId4264" Type="http://schemas.openxmlformats.org/officeDocument/2006/relationships/hyperlink" Target="https://e.lanbook.com/book/148196" TargetMode="External"/><Relationship Id="rId4471" Type="http://schemas.openxmlformats.org/officeDocument/2006/relationships/hyperlink" Target="https://e.lanbook.com/book/156399" TargetMode="External"/><Relationship Id="rId5108" Type="http://schemas.openxmlformats.org/officeDocument/2006/relationships/hyperlink" Target="https://e.lanbook.com/book/316979" TargetMode="External"/><Relationship Id="rId5315" Type="http://schemas.openxmlformats.org/officeDocument/2006/relationships/hyperlink" Target="https://e.lanbook.com/book/409694" TargetMode="External"/><Relationship Id="rId5522" Type="http://schemas.openxmlformats.org/officeDocument/2006/relationships/hyperlink" Target="https://e.lanbook.com/book/509002" TargetMode="External"/><Relationship Id="rId8678" Type="http://schemas.openxmlformats.org/officeDocument/2006/relationships/hyperlink" Target="https://e.lanbook.com/book/93773" TargetMode="External"/><Relationship Id="rId8885" Type="http://schemas.openxmlformats.org/officeDocument/2006/relationships/hyperlink" Target="https://e.lanbook.com/book/210599" TargetMode="External"/><Relationship Id="rId9729" Type="http://schemas.openxmlformats.org/officeDocument/2006/relationships/hyperlink" Target="https://e.lanbook.com/book/482909" TargetMode="External"/><Relationship Id="rId2909" Type="http://schemas.openxmlformats.org/officeDocument/2006/relationships/hyperlink" Target="https://e.lanbook.com/book/211115" TargetMode="External"/><Relationship Id="rId3073" Type="http://schemas.openxmlformats.org/officeDocument/2006/relationships/hyperlink" Target="https://e.lanbook.com/book/507443" TargetMode="External"/><Relationship Id="rId3280" Type="http://schemas.openxmlformats.org/officeDocument/2006/relationships/hyperlink" Target="https://e.lanbook.com/book/176860" TargetMode="External"/><Relationship Id="rId4124" Type="http://schemas.openxmlformats.org/officeDocument/2006/relationships/hyperlink" Target="https://e.lanbook.com/book/263051" TargetMode="External"/><Relationship Id="rId4331" Type="http://schemas.openxmlformats.org/officeDocument/2006/relationships/hyperlink" Target="https://e.lanbook.com/book/209951" TargetMode="External"/><Relationship Id="rId7487" Type="http://schemas.openxmlformats.org/officeDocument/2006/relationships/hyperlink" Target="https://e.lanbook.com/book/316247" TargetMode="External"/><Relationship Id="rId7694" Type="http://schemas.openxmlformats.org/officeDocument/2006/relationships/hyperlink" Target="https://e.lanbook.com/book/456908" TargetMode="External"/><Relationship Id="rId8538" Type="http://schemas.openxmlformats.org/officeDocument/2006/relationships/hyperlink" Target="https://e.lanbook.com/book/174282" TargetMode="External"/><Relationship Id="rId1718" Type="http://schemas.openxmlformats.org/officeDocument/2006/relationships/hyperlink" Target="https://e.lanbook.com/book/209837" TargetMode="External"/><Relationship Id="rId1925" Type="http://schemas.openxmlformats.org/officeDocument/2006/relationships/hyperlink" Target="https://e.lanbook.com/book/462725" TargetMode="External"/><Relationship Id="rId3140" Type="http://schemas.openxmlformats.org/officeDocument/2006/relationships/hyperlink" Target="https://e.lanbook.com/book/255104" TargetMode="External"/><Relationship Id="rId6089" Type="http://schemas.openxmlformats.org/officeDocument/2006/relationships/hyperlink" Target="https://e.lanbook.com/book/154641" TargetMode="External"/><Relationship Id="rId6296" Type="http://schemas.openxmlformats.org/officeDocument/2006/relationships/hyperlink" Target="https://e.lanbook.com/book/480332" TargetMode="External"/><Relationship Id="rId7347" Type="http://schemas.openxmlformats.org/officeDocument/2006/relationships/hyperlink" Target="https://e.lanbook.com/book/326117" TargetMode="External"/><Relationship Id="rId8745" Type="http://schemas.openxmlformats.org/officeDocument/2006/relationships/hyperlink" Target="https://e.lanbook.com/book/434087" TargetMode="External"/><Relationship Id="rId8952" Type="http://schemas.openxmlformats.org/officeDocument/2006/relationships/hyperlink" Target="https://e.lanbook.com/book/412214" TargetMode="External"/><Relationship Id="rId6156" Type="http://schemas.openxmlformats.org/officeDocument/2006/relationships/hyperlink" Target="https://e.lanbook.com/book/483785" TargetMode="External"/><Relationship Id="rId7554" Type="http://schemas.openxmlformats.org/officeDocument/2006/relationships/hyperlink" Target="https://e.lanbook.com/book/387359" TargetMode="External"/><Relationship Id="rId7761" Type="http://schemas.openxmlformats.org/officeDocument/2006/relationships/hyperlink" Target="https://e.lanbook.com/book/316094" TargetMode="External"/><Relationship Id="rId8605" Type="http://schemas.openxmlformats.org/officeDocument/2006/relationships/hyperlink" Target="https://e.lanbook.com/book/415379" TargetMode="External"/><Relationship Id="rId8812" Type="http://schemas.openxmlformats.org/officeDocument/2006/relationships/hyperlink" Target="https://e.lanbook.com/book/212681" TargetMode="External"/><Relationship Id="rId2699" Type="http://schemas.openxmlformats.org/officeDocument/2006/relationships/hyperlink" Target="https://e.lanbook.com/book/491000" TargetMode="External"/><Relationship Id="rId3000" Type="http://schemas.openxmlformats.org/officeDocument/2006/relationships/hyperlink" Target="https://e.lanbook.com/book/200267" TargetMode="External"/><Relationship Id="rId3957" Type="http://schemas.openxmlformats.org/officeDocument/2006/relationships/hyperlink" Target="https://e.lanbook.com/book/505855" TargetMode="External"/><Relationship Id="rId6363" Type="http://schemas.openxmlformats.org/officeDocument/2006/relationships/hyperlink" Target="https://e.lanbook.com/book/409226" TargetMode="External"/><Relationship Id="rId6570" Type="http://schemas.openxmlformats.org/officeDocument/2006/relationships/hyperlink" Target="https://e.lanbook.com/book/345659" TargetMode="External"/><Relationship Id="rId7207" Type="http://schemas.openxmlformats.org/officeDocument/2006/relationships/hyperlink" Target="https://e.lanbook.com/book/424559" TargetMode="External"/><Relationship Id="rId7414" Type="http://schemas.openxmlformats.org/officeDocument/2006/relationships/hyperlink" Target="https://e.lanbook.com/book/442400" TargetMode="External"/><Relationship Id="rId7621" Type="http://schemas.openxmlformats.org/officeDocument/2006/relationships/hyperlink" Target="https://e.lanbook.com/book/513887" TargetMode="External"/><Relationship Id="rId878" Type="http://schemas.openxmlformats.org/officeDocument/2006/relationships/hyperlink" Target="https://e.lanbook.com/book/187559" TargetMode="External"/><Relationship Id="rId2559" Type="http://schemas.openxmlformats.org/officeDocument/2006/relationships/hyperlink" Target="https://e.lanbook.com/book/255722" TargetMode="External"/><Relationship Id="rId2766" Type="http://schemas.openxmlformats.org/officeDocument/2006/relationships/hyperlink" Target="https://e.lanbook.com/book/422234" TargetMode="External"/><Relationship Id="rId2973" Type="http://schemas.openxmlformats.org/officeDocument/2006/relationships/hyperlink" Target="https://e.lanbook.com/book/211223" TargetMode="External"/><Relationship Id="rId3817" Type="http://schemas.openxmlformats.org/officeDocument/2006/relationships/hyperlink" Target="https://e.lanbook.com/book/243335" TargetMode="External"/><Relationship Id="rId5172" Type="http://schemas.openxmlformats.org/officeDocument/2006/relationships/hyperlink" Target="https://e.lanbook.com/book/417836" TargetMode="External"/><Relationship Id="rId6016" Type="http://schemas.openxmlformats.org/officeDocument/2006/relationships/hyperlink" Target="https://e.lanbook.com/book/397220" TargetMode="External"/><Relationship Id="rId6223" Type="http://schemas.openxmlformats.org/officeDocument/2006/relationships/hyperlink" Target="https://e.lanbook.com/book/370496" TargetMode="External"/><Relationship Id="rId6430" Type="http://schemas.openxmlformats.org/officeDocument/2006/relationships/hyperlink" Target="https://e.lanbook.com/book/333095" TargetMode="External"/><Relationship Id="rId9379" Type="http://schemas.openxmlformats.org/officeDocument/2006/relationships/hyperlink" Target="https://e.lanbook.com/book/378446" TargetMode="External"/><Relationship Id="rId9586" Type="http://schemas.openxmlformats.org/officeDocument/2006/relationships/hyperlink" Target="https://e.lanbook.com/book/510354" TargetMode="External"/><Relationship Id="rId9793" Type="http://schemas.openxmlformats.org/officeDocument/2006/relationships/hyperlink" Target="https://e.lanbook.com/book/451850" TargetMode="External"/><Relationship Id="rId738" Type="http://schemas.openxmlformats.org/officeDocument/2006/relationships/hyperlink" Target="https://e.lanbook.com/book/487352" TargetMode="External"/><Relationship Id="rId945" Type="http://schemas.openxmlformats.org/officeDocument/2006/relationships/hyperlink" Target="https://e.lanbook.com/book/518582" TargetMode="External"/><Relationship Id="rId1368" Type="http://schemas.openxmlformats.org/officeDocument/2006/relationships/hyperlink" Target="https://e.lanbook.com/book/473297" TargetMode="External"/><Relationship Id="rId1575" Type="http://schemas.openxmlformats.org/officeDocument/2006/relationships/hyperlink" Target="https://e.lanbook.com/book/497633" TargetMode="External"/><Relationship Id="rId1782" Type="http://schemas.openxmlformats.org/officeDocument/2006/relationships/hyperlink" Target="https://e.lanbook.com/book/179023" TargetMode="External"/><Relationship Id="rId2419" Type="http://schemas.openxmlformats.org/officeDocument/2006/relationships/hyperlink" Target="https://e.lanbook.com/book/413498" TargetMode="External"/><Relationship Id="rId2626" Type="http://schemas.openxmlformats.org/officeDocument/2006/relationships/hyperlink" Target="https://e.lanbook.com/book/366806" TargetMode="External"/><Relationship Id="rId2833" Type="http://schemas.openxmlformats.org/officeDocument/2006/relationships/hyperlink" Target="https://e.lanbook.com/book/211319" TargetMode="External"/><Relationship Id="rId5032" Type="http://schemas.openxmlformats.org/officeDocument/2006/relationships/hyperlink" Target="https://e.lanbook.com/book/460673" TargetMode="External"/><Relationship Id="rId5989" Type="http://schemas.openxmlformats.org/officeDocument/2006/relationships/hyperlink" Target="https://e.lanbook.com/book/450686" TargetMode="External"/><Relationship Id="rId8188" Type="http://schemas.openxmlformats.org/officeDocument/2006/relationships/hyperlink" Target="https://e.lanbook.com/book/469064" TargetMode="External"/><Relationship Id="rId8395" Type="http://schemas.openxmlformats.org/officeDocument/2006/relationships/hyperlink" Target="https://e.lanbook.com/book/266789" TargetMode="External"/><Relationship Id="rId9239" Type="http://schemas.openxmlformats.org/officeDocument/2006/relationships/hyperlink" Target="https://e.lanbook.com/book/206717" TargetMode="External"/><Relationship Id="rId9446" Type="http://schemas.openxmlformats.org/officeDocument/2006/relationships/hyperlink" Target="https://e.lanbook.com/book/201182" TargetMode="External"/><Relationship Id="rId9653" Type="http://schemas.openxmlformats.org/officeDocument/2006/relationships/hyperlink" Target="https://e.lanbook.com/book/380732" TargetMode="External"/><Relationship Id="rId74" Type="http://schemas.openxmlformats.org/officeDocument/2006/relationships/hyperlink" Target="https://e.lanbook.com/book/512796" TargetMode="External"/><Relationship Id="rId805" Type="http://schemas.openxmlformats.org/officeDocument/2006/relationships/hyperlink" Target="https://e.lanbook.com/book/175508" TargetMode="External"/><Relationship Id="rId1228" Type="http://schemas.openxmlformats.org/officeDocument/2006/relationships/hyperlink" Target="https://e.lanbook.com/book/399167" TargetMode="External"/><Relationship Id="rId1435" Type="http://schemas.openxmlformats.org/officeDocument/2006/relationships/hyperlink" Target="https://e.lanbook.com/book/212852" TargetMode="External"/><Relationship Id="rId4798" Type="http://schemas.openxmlformats.org/officeDocument/2006/relationships/hyperlink" Target="https://e.lanbook.com/book/516588" TargetMode="External"/><Relationship Id="rId8048" Type="http://schemas.openxmlformats.org/officeDocument/2006/relationships/hyperlink" Target="https://e.lanbook.com/book/426455" TargetMode="External"/><Relationship Id="rId8255" Type="http://schemas.openxmlformats.org/officeDocument/2006/relationships/hyperlink" Target="https://e.lanbook.com/book/493997" TargetMode="External"/><Relationship Id="rId8462" Type="http://schemas.openxmlformats.org/officeDocument/2006/relationships/hyperlink" Target="https://e.lanbook.com/book/211175" TargetMode="External"/><Relationship Id="rId9306" Type="http://schemas.openxmlformats.org/officeDocument/2006/relationships/hyperlink" Target="https://e.lanbook.com/book/508546" TargetMode="External"/><Relationship Id="rId9513" Type="http://schemas.openxmlformats.org/officeDocument/2006/relationships/hyperlink" Target="https://e.lanbook.com/book/206855" TargetMode="External"/><Relationship Id="rId1642" Type="http://schemas.openxmlformats.org/officeDocument/2006/relationships/hyperlink" Target="https://e.lanbook.com/book/346475" TargetMode="External"/><Relationship Id="rId2900" Type="http://schemas.openxmlformats.org/officeDocument/2006/relationships/hyperlink" Target="https://e.lanbook.com/book/264071" TargetMode="External"/><Relationship Id="rId5849" Type="http://schemas.openxmlformats.org/officeDocument/2006/relationships/hyperlink" Target="https://e.lanbook.com/book/483758" TargetMode="External"/><Relationship Id="rId7064" Type="http://schemas.openxmlformats.org/officeDocument/2006/relationships/hyperlink" Target="https://e.lanbook.com/book/379040" TargetMode="External"/><Relationship Id="rId7271" Type="http://schemas.openxmlformats.org/officeDocument/2006/relationships/hyperlink" Target="https://e.lanbook.com/book/513790" TargetMode="External"/><Relationship Id="rId8115" Type="http://schemas.openxmlformats.org/officeDocument/2006/relationships/hyperlink" Target="https://e.lanbook.com/book/177082" TargetMode="External"/><Relationship Id="rId8322" Type="http://schemas.openxmlformats.org/officeDocument/2006/relationships/hyperlink" Target="https://e.lanbook.com/book/507392" TargetMode="External"/><Relationship Id="rId9720" Type="http://schemas.openxmlformats.org/officeDocument/2006/relationships/hyperlink" Target="https://e.lanbook.com/book/220484" TargetMode="External"/><Relationship Id="rId1502" Type="http://schemas.openxmlformats.org/officeDocument/2006/relationships/hyperlink" Target="https://e.lanbook.com/book/508939" TargetMode="External"/><Relationship Id="rId4658" Type="http://schemas.openxmlformats.org/officeDocument/2006/relationships/hyperlink" Target="https://e.lanbook.com/book/515774" TargetMode="External"/><Relationship Id="rId4865" Type="http://schemas.openxmlformats.org/officeDocument/2006/relationships/hyperlink" Target="https://e.lanbook.com/book/508966" TargetMode="External"/><Relationship Id="rId5709" Type="http://schemas.openxmlformats.org/officeDocument/2006/relationships/hyperlink" Target="https://e.lanbook.com/book/468962" TargetMode="External"/><Relationship Id="rId5916" Type="http://schemas.openxmlformats.org/officeDocument/2006/relationships/hyperlink" Target="https://e.lanbook.com/book/458414" TargetMode="External"/><Relationship Id="rId6080" Type="http://schemas.openxmlformats.org/officeDocument/2006/relationships/hyperlink" Target="https://e.lanbook.com/book/505327" TargetMode="External"/><Relationship Id="rId7131" Type="http://schemas.openxmlformats.org/officeDocument/2006/relationships/hyperlink" Target="https://e.lanbook.com/book/460475" TargetMode="External"/><Relationship Id="rId388" Type="http://schemas.openxmlformats.org/officeDocument/2006/relationships/hyperlink" Target="https://e.lanbook.com/book/510275" TargetMode="External"/><Relationship Id="rId2069" Type="http://schemas.openxmlformats.org/officeDocument/2006/relationships/hyperlink" Target="https://e.lanbook.com/book/210785" TargetMode="External"/><Relationship Id="rId3467" Type="http://schemas.openxmlformats.org/officeDocument/2006/relationships/hyperlink" Target="https://e.lanbook.com/book/501764" TargetMode="External"/><Relationship Id="rId3674" Type="http://schemas.openxmlformats.org/officeDocument/2006/relationships/hyperlink" Target="https://e.lanbook.com/book/520865" TargetMode="External"/><Relationship Id="rId3881" Type="http://schemas.openxmlformats.org/officeDocument/2006/relationships/hyperlink" Target="https://e.lanbook.com/book/516473" TargetMode="External"/><Relationship Id="rId4518" Type="http://schemas.openxmlformats.org/officeDocument/2006/relationships/hyperlink" Target="https://e.lanbook.com/book/509960" TargetMode="External"/><Relationship Id="rId4725" Type="http://schemas.openxmlformats.org/officeDocument/2006/relationships/hyperlink" Target="https://e.lanbook.com/book/339725" TargetMode="External"/><Relationship Id="rId4932" Type="http://schemas.openxmlformats.org/officeDocument/2006/relationships/hyperlink" Target="https://e.lanbook.com/book/508952" TargetMode="External"/><Relationship Id="rId9096" Type="http://schemas.openxmlformats.org/officeDocument/2006/relationships/hyperlink" Target="https://e.lanbook.com/book/213269" TargetMode="External"/><Relationship Id="rId595" Type="http://schemas.openxmlformats.org/officeDocument/2006/relationships/hyperlink" Target="https://e.lanbook.com/book/496325" TargetMode="External"/><Relationship Id="rId2276" Type="http://schemas.openxmlformats.org/officeDocument/2006/relationships/hyperlink" Target="https://e.lanbook.com/book/176899" TargetMode="External"/><Relationship Id="rId2483" Type="http://schemas.openxmlformats.org/officeDocument/2006/relationships/hyperlink" Target="https://e.lanbook.com/book/165820" TargetMode="External"/><Relationship Id="rId2690" Type="http://schemas.openxmlformats.org/officeDocument/2006/relationships/hyperlink" Target="https://e.lanbook.com/book/210665" TargetMode="External"/><Relationship Id="rId3327" Type="http://schemas.openxmlformats.org/officeDocument/2006/relationships/hyperlink" Target="https://e.lanbook.com/book/173066" TargetMode="External"/><Relationship Id="rId3534" Type="http://schemas.openxmlformats.org/officeDocument/2006/relationships/hyperlink" Target="https://e.lanbook.com/book/488084" TargetMode="External"/><Relationship Id="rId3741" Type="http://schemas.openxmlformats.org/officeDocument/2006/relationships/hyperlink" Target="https://e.lanbook.com/book/201179" TargetMode="External"/><Relationship Id="rId6897" Type="http://schemas.openxmlformats.org/officeDocument/2006/relationships/hyperlink" Target="https://e.lanbook.com/book/183427" TargetMode="External"/><Relationship Id="rId7948" Type="http://schemas.openxmlformats.org/officeDocument/2006/relationships/hyperlink" Target="https://e.lanbook.com/book/326129" TargetMode="External"/><Relationship Id="rId248" Type="http://schemas.openxmlformats.org/officeDocument/2006/relationships/hyperlink" Target="https://e.lanbook.com/book/434081" TargetMode="External"/><Relationship Id="rId455" Type="http://schemas.openxmlformats.org/officeDocument/2006/relationships/hyperlink" Target="https://e.lanbook.com/book/320774" TargetMode="External"/><Relationship Id="rId662" Type="http://schemas.openxmlformats.org/officeDocument/2006/relationships/hyperlink" Target="https://e.lanbook.com/book/206108" TargetMode="External"/><Relationship Id="rId1085" Type="http://schemas.openxmlformats.org/officeDocument/2006/relationships/hyperlink" Target="https://e.lanbook.com/book/211283" TargetMode="External"/><Relationship Id="rId1292" Type="http://schemas.openxmlformats.org/officeDocument/2006/relationships/hyperlink" Target="https://e.lanbook.com/book/516698" TargetMode="External"/><Relationship Id="rId2136" Type="http://schemas.openxmlformats.org/officeDocument/2006/relationships/hyperlink" Target="https://e.lanbook.com/book/460712" TargetMode="External"/><Relationship Id="rId2343" Type="http://schemas.openxmlformats.org/officeDocument/2006/relationships/hyperlink" Target="https://e.lanbook.com/book/499472" TargetMode="External"/><Relationship Id="rId2550" Type="http://schemas.openxmlformats.org/officeDocument/2006/relationships/hyperlink" Target="https://e.lanbook.com/book/130570" TargetMode="External"/><Relationship Id="rId3601" Type="http://schemas.openxmlformats.org/officeDocument/2006/relationships/hyperlink" Target="https://e.lanbook.com/book/509853" TargetMode="External"/><Relationship Id="rId5499" Type="http://schemas.openxmlformats.org/officeDocument/2006/relationships/hyperlink" Target="https://e.lanbook.com/book/176678" TargetMode="External"/><Relationship Id="rId6757" Type="http://schemas.openxmlformats.org/officeDocument/2006/relationships/hyperlink" Target="https://e.lanbook.com/book/110877" TargetMode="External"/><Relationship Id="rId6964" Type="http://schemas.openxmlformats.org/officeDocument/2006/relationships/hyperlink" Target="https://e.lanbook.com/book/383045" TargetMode="External"/><Relationship Id="rId7808" Type="http://schemas.openxmlformats.org/officeDocument/2006/relationships/hyperlink" Target="https://e.lanbook.com/book/505557" TargetMode="External"/><Relationship Id="rId9163" Type="http://schemas.openxmlformats.org/officeDocument/2006/relationships/hyperlink" Target="https://e.lanbook.com/book/115525" TargetMode="External"/><Relationship Id="rId9370" Type="http://schemas.openxmlformats.org/officeDocument/2006/relationships/hyperlink" Target="https://e.lanbook.com/book/277064" TargetMode="External"/><Relationship Id="rId108" Type="http://schemas.openxmlformats.org/officeDocument/2006/relationships/hyperlink" Target="https://e.lanbook.com/book/455648" TargetMode="External"/><Relationship Id="rId315" Type="http://schemas.openxmlformats.org/officeDocument/2006/relationships/hyperlink" Target="https://e.lanbook.com/book/483002" TargetMode="External"/><Relationship Id="rId522" Type="http://schemas.openxmlformats.org/officeDocument/2006/relationships/hyperlink" Target="https://e.lanbook.com/book/212192" TargetMode="External"/><Relationship Id="rId1152" Type="http://schemas.openxmlformats.org/officeDocument/2006/relationships/hyperlink" Target="https://e.lanbook.com/book/413729" TargetMode="External"/><Relationship Id="rId2203" Type="http://schemas.openxmlformats.org/officeDocument/2006/relationships/hyperlink" Target="https://e.lanbook.com/book/148975" TargetMode="External"/><Relationship Id="rId2410" Type="http://schemas.openxmlformats.org/officeDocument/2006/relationships/hyperlink" Target="https://e.lanbook.com/book/211784" TargetMode="External"/><Relationship Id="rId5359" Type="http://schemas.openxmlformats.org/officeDocument/2006/relationships/hyperlink" Target="https://e.lanbook.com/book/503403" TargetMode="External"/><Relationship Id="rId5566" Type="http://schemas.openxmlformats.org/officeDocument/2006/relationships/hyperlink" Target="https://e.lanbook.com/book/221303" TargetMode="External"/><Relationship Id="rId5773" Type="http://schemas.openxmlformats.org/officeDocument/2006/relationships/hyperlink" Target="https://e.lanbook.com/book/512350" TargetMode="External"/><Relationship Id="rId6617" Type="http://schemas.openxmlformats.org/officeDocument/2006/relationships/hyperlink" Target="https://e.lanbook.com/book/218102" TargetMode="External"/><Relationship Id="rId9023" Type="http://schemas.openxmlformats.org/officeDocument/2006/relationships/hyperlink" Target="https://e.lanbook.com/book/507001" TargetMode="External"/><Relationship Id="rId9230" Type="http://schemas.openxmlformats.org/officeDocument/2006/relationships/hyperlink" Target="https://e.lanbook.com/book/148010" TargetMode="External"/><Relationship Id="rId1012" Type="http://schemas.openxmlformats.org/officeDocument/2006/relationships/hyperlink" Target="https://e.lanbook.com/book/518575" TargetMode="External"/><Relationship Id="rId4168" Type="http://schemas.openxmlformats.org/officeDocument/2006/relationships/hyperlink" Target="https://e.lanbook.com/book/164941" TargetMode="External"/><Relationship Id="rId4375" Type="http://schemas.openxmlformats.org/officeDocument/2006/relationships/hyperlink" Target="https://e.lanbook.com/book/424607" TargetMode="External"/><Relationship Id="rId5219" Type="http://schemas.openxmlformats.org/officeDocument/2006/relationships/hyperlink" Target="https://e.lanbook.com/book/458639" TargetMode="External"/><Relationship Id="rId5426" Type="http://schemas.openxmlformats.org/officeDocument/2006/relationships/hyperlink" Target="https://e.lanbook.com/book/512020" TargetMode="External"/><Relationship Id="rId5980" Type="http://schemas.openxmlformats.org/officeDocument/2006/relationships/hyperlink" Target="https://e.lanbook.com/book/450620" TargetMode="External"/><Relationship Id="rId6824" Type="http://schemas.openxmlformats.org/officeDocument/2006/relationships/hyperlink" Target="https://e.lanbook.com/book/177807" TargetMode="External"/><Relationship Id="rId1969" Type="http://schemas.openxmlformats.org/officeDocument/2006/relationships/hyperlink" Target="https://e.lanbook.com/book/211109" TargetMode="External"/><Relationship Id="rId3184" Type="http://schemas.openxmlformats.org/officeDocument/2006/relationships/hyperlink" Target="https://e.lanbook.com/book/508784" TargetMode="External"/><Relationship Id="rId4028" Type="http://schemas.openxmlformats.org/officeDocument/2006/relationships/hyperlink" Target="https://e.lanbook.com/book/353921" TargetMode="External"/><Relationship Id="rId4235" Type="http://schemas.openxmlformats.org/officeDocument/2006/relationships/hyperlink" Target="https://e.lanbook.com/book/103080" TargetMode="External"/><Relationship Id="rId4582" Type="http://schemas.openxmlformats.org/officeDocument/2006/relationships/hyperlink" Target="https://e.lanbook.com/book/380660" TargetMode="External"/><Relationship Id="rId5633" Type="http://schemas.openxmlformats.org/officeDocument/2006/relationships/hyperlink" Target="https://e.lanbook.com/book/520728" TargetMode="External"/><Relationship Id="rId5840" Type="http://schemas.openxmlformats.org/officeDocument/2006/relationships/hyperlink" Target="https://e.lanbook.com/book/411275" TargetMode="External"/><Relationship Id="rId8789" Type="http://schemas.openxmlformats.org/officeDocument/2006/relationships/hyperlink" Target="https://e.lanbook.com/book/259" TargetMode="External"/><Relationship Id="rId8996" Type="http://schemas.openxmlformats.org/officeDocument/2006/relationships/hyperlink" Target="https://e.lanbook.com/book/453218" TargetMode="External"/><Relationship Id="rId1829" Type="http://schemas.openxmlformats.org/officeDocument/2006/relationships/hyperlink" Target="https://e.lanbook.com/book/220511" TargetMode="External"/><Relationship Id="rId3391" Type="http://schemas.openxmlformats.org/officeDocument/2006/relationships/hyperlink" Target="https://e.lanbook.com/book/367307" TargetMode="External"/><Relationship Id="rId4442" Type="http://schemas.openxmlformats.org/officeDocument/2006/relationships/hyperlink" Target="https://e.lanbook.com/book/519920" TargetMode="External"/><Relationship Id="rId5700" Type="http://schemas.openxmlformats.org/officeDocument/2006/relationships/hyperlink" Target="https://e.lanbook.com/book/365849" TargetMode="External"/><Relationship Id="rId7598" Type="http://schemas.openxmlformats.org/officeDocument/2006/relationships/hyperlink" Target="https://e.lanbook.com/book/483536" TargetMode="External"/><Relationship Id="rId8649" Type="http://schemas.openxmlformats.org/officeDocument/2006/relationships/hyperlink" Target="https://e.lanbook.com/book/311762" TargetMode="External"/><Relationship Id="rId8856" Type="http://schemas.openxmlformats.org/officeDocument/2006/relationships/hyperlink" Target="https://e.lanbook.com/book/211592" TargetMode="External"/><Relationship Id="rId3044" Type="http://schemas.openxmlformats.org/officeDocument/2006/relationships/hyperlink" Target="https://e.lanbook.com/book/510373" TargetMode="External"/><Relationship Id="rId3251" Type="http://schemas.openxmlformats.org/officeDocument/2006/relationships/hyperlink" Target="https://e.lanbook.com/book/327170" TargetMode="External"/><Relationship Id="rId4302" Type="http://schemas.openxmlformats.org/officeDocument/2006/relationships/hyperlink" Target="https://e.lanbook.com/book/440090" TargetMode="External"/><Relationship Id="rId7458" Type="http://schemas.openxmlformats.org/officeDocument/2006/relationships/hyperlink" Target="https://e.lanbook.com/book/177803" TargetMode="External"/><Relationship Id="rId7665" Type="http://schemas.openxmlformats.org/officeDocument/2006/relationships/hyperlink" Target="https://e.lanbook.com/book/242951" TargetMode="External"/><Relationship Id="rId7872" Type="http://schemas.openxmlformats.org/officeDocument/2006/relationships/hyperlink" Target="https://e.lanbook.com/book/516637" TargetMode="External"/><Relationship Id="rId8509" Type="http://schemas.openxmlformats.org/officeDocument/2006/relationships/hyperlink" Target="https://e.lanbook.com/book/211349" TargetMode="External"/><Relationship Id="rId8716" Type="http://schemas.openxmlformats.org/officeDocument/2006/relationships/hyperlink" Target="https://e.lanbook.com/book/174965" TargetMode="External"/><Relationship Id="rId8923" Type="http://schemas.openxmlformats.org/officeDocument/2006/relationships/hyperlink" Target="https://e.lanbook.com/book/450881" TargetMode="External"/><Relationship Id="rId172" Type="http://schemas.openxmlformats.org/officeDocument/2006/relationships/hyperlink" Target="https://e.lanbook.com/book/454265" TargetMode="External"/><Relationship Id="rId2060" Type="http://schemas.openxmlformats.org/officeDocument/2006/relationships/hyperlink" Target="https://e.lanbook.com/book/464213" TargetMode="External"/><Relationship Id="rId3111" Type="http://schemas.openxmlformats.org/officeDocument/2006/relationships/hyperlink" Target="https://e.lanbook.com/book/173067" TargetMode="External"/><Relationship Id="rId6267" Type="http://schemas.openxmlformats.org/officeDocument/2006/relationships/hyperlink" Target="https://e.lanbook.com/book/512259" TargetMode="External"/><Relationship Id="rId6474" Type="http://schemas.openxmlformats.org/officeDocument/2006/relationships/hyperlink" Target="https://e.lanbook.com/book/265397" TargetMode="External"/><Relationship Id="rId6681" Type="http://schemas.openxmlformats.org/officeDocument/2006/relationships/hyperlink" Target="https://e.lanbook.com/book/370808" TargetMode="External"/><Relationship Id="rId7318" Type="http://schemas.openxmlformats.org/officeDocument/2006/relationships/hyperlink" Target="https://e.lanbook.com/book/510000" TargetMode="External"/><Relationship Id="rId7525" Type="http://schemas.openxmlformats.org/officeDocument/2006/relationships/hyperlink" Target="https://e.lanbook.com/book/510984" TargetMode="External"/><Relationship Id="rId7732" Type="http://schemas.openxmlformats.org/officeDocument/2006/relationships/hyperlink" Target="https://e.lanbook.com/book/505574" TargetMode="External"/><Relationship Id="rId989" Type="http://schemas.openxmlformats.org/officeDocument/2006/relationships/hyperlink" Target="https://e.lanbook.com/book/499406" TargetMode="External"/><Relationship Id="rId2877" Type="http://schemas.openxmlformats.org/officeDocument/2006/relationships/hyperlink" Target="https://e.lanbook.com/book/426572" TargetMode="External"/><Relationship Id="rId5076" Type="http://schemas.openxmlformats.org/officeDocument/2006/relationships/hyperlink" Target="https://e.lanbook.com/book/401039" TargetMode="External"/><Relationship Id="rId5283" Type="http://schemas.openxmlformats.org/officeDocument/2006/relationships/hyperlink" Target="https://e.lanbook.com/book/387803" TargetMode="External"/><Relationship Id="rId5490" Type="http://schemas.openxmlformats.org/officeDocument/2006/relationships/hyperlink" Target="https://e.lanbook.com/book/206864" TargetMode="External"/><Relationship Id="rId6127" Type="http://schemas.openxmlformats.org/officeDocument/2006/relationships/hyperlink" Target="https://e.lanbook.com/book/151819" TargetMode="External"/><Relationship Id="rId6334" Type="http://schemas.openxmlformats.org/officeDocument/2006/relationships/hyperlink" Target="https://e.lanbook.com/book/149647" TargetMode="External"/><Relationship Id="rId6541" Type="http://schemas.openxmlformats.org/officeDocument/2006/relationships/hyperlink" Target="https://e.lanbook.com/book/492266" TargetMode="External"/><Relationship Id="rId9697" Type="http://schemas.openxmlformats.org/officeDocument/2006/relationships/hyperlink" Target="https://e.lanbook.com/book/162479" TargetMode="External"/><Relationship Id="rId849" Type="http://schemas.openxmlformats.org/officeDocument/2006/relationships/hyperlink" Target="https://e.lanbook.com/book/508969" TargetMode="External"/><Relationship Id="rId1479" Type="http://schemas.openxmlformats.org/officeDocument/2006/relationships/hyperlink" Target="https://e.lanbook.com/book/208613" TargetMode="External"/><Relationship Id="rId1686" Type="http://schemas.openxmlformats.org/officeDocument/2006/relationships/hyperlink" Target="https://e.lanbook.com/book/491039" TargetMode="External"/><Relationship Id="rId3928" Type="http://schemas.openxmlformats.org/officeDocument/2006/relationships/hyperlink" Target="https://e.lanbook.com/book/385838" TargetMode="External"/><Relationship Id="rId4092" Type="http://schemas.openxmlformats.org/officeDocument/2006/relationships/hyperlink" Target="https://e.lanbook.com/book/178988" TargetMode="External"/><Relationship Id="rId5143" Type="http://schemas.openxmlformats.org/officeDocument/2006/relationships/hyperlink" Target="https://e.lanbook.com/book/516765" TargetMode="External"/><Relationship Id="rId5350" Type="http://schemas.openxmlformats.org/officeDocument/2006/relationships/hyperlink" Target="https://e.lanbook.com/book/379952" TargetMode="External"/><Relationship Id="rId6401" Type="http://schemas.openxmlformats.org/officeDocument/2006/relationships/hyperlink" Target="https://e.lanbook.com/book/457589" TargetMode="External"/><Relationship Id="rId8299" Type="http://schemas.openxmlformats.org/officeDocument/2006/relationships/hyperlink" Target="https://e.lanbook.com/book/510028" TargetMode="External"/><Relationship Id="rId9557" Type="http://schemas.openxmlformats.org/officeDocument/2006/relationships/hyperlink" Target="https://e.lanbook.com/book/212660" TargetMode="External"/><Relationship Id="rId1339" Type="http://schemas.openxmlformats.org/officeDocument/2006/relationships/hyperlink" Target="https://e.lanbook.com/book/451235" TargetMode="External"/><Relationship Id="rId1893" Type="http://schemas.openxmlformats.org/officeDocument/2006/relationships/hyperlink" Target="https://e.lanbook.com/book/206441" TargetMode="External"/><Relationship Id="rId2737" Type="http://schemas.openxmlformats.org/officeDocument/2006/relationships/hyperlink" Target="https://e.lanbook.com/book/351947" TargetMode="External"/><Relationship Id="rId2944" Type="http://schemas.openxmlformats.org/officeDocument/2006/relationships/hyperlink" Target="https://e.lanbook.com/book/173794" TargetMode="External"/><Relationship Id="rId5003" Type="http://schemas.openxmlformats.org/officeDocument/2006/relationships/hyperlink" Target="https://e.lanbook.com/book/510905" TargetMode="External"/><Relationship Id="rId5210" Type="http://schemas.openxmlformats.org/officeDocument/2006/relationships/hyperlink" Target="https://e.lanbook.com/book/458630" TargetMode="External"/><Relationship Id="rId8159" Type="http://schemas.openxmlformats.org/officeDocument/2006/relationships/hyperlink" Target="https://e.lanbook.com/book/492257" TargetMode="External"/><Relationship Id="rId8366" Type="http://schemas.openxmlformats.org/officeDocument/2006/relationships/hyperlink" Target="https://e.lanbook.com/book/440057" TargetMode="External"/><Relationship Id="rId9764" Type="http://schemas.openxmlformats.org/officeDocument/2006/relationships/hyperlink" Target="https://e.lanbook.com/book/409475" TargetMode="External"/><Relationship Id="rId709" Type="http://schemas.openxmlformats.org/officeDocument/2006/relationships/hyperlink" Target="https://e.lanbook.com/book/482978" TargetMode="External"/><Relationship Id="rId916" Type="http://schemas.openxmlformats.org/officeDocument/2006/relationships/hyperlink" Target="https://e.lanbook.com/book/450851" TargetMode="External"/><Relationship Id="rId1546" Type="http://schemas.openxmlformats.org/officeDocument/2006/relationships/hyperlink" Target="https://e.lanbook.com/book/515053" TargetMode="External"/><Relationship Id="rId1753" Type="http://schemas.openxmlformats.org/officeDocument/2006/relationships/hyperlink" Target="https://e.lanbook.com/book/332705" TargetMode="External"/><Relationship Id="rId1960" Type="http://schemas.openxmlformats.org/officeDocument/2006/relationships/hyperlink" Target="https://e.lanbook.com/book/115487" TargetMode="External"/><Relationship Id="rId2804" Type="http://schemas.openxmlformats.org/officeDocument/2006/relationships/hyperlink" Target="https://e.lanbook.com/book/471611" TargetMode="External"/><Relationship Id="rId7175" Type="http://schemas.openxmlformats.org/officeDocument/2006/relationships/hyperlink" Target="https://e.lanbook.com/book/415598" TargetMode="External"/><Relationship Id="rId8019" Type="http://schemas.openxmlformats.org/officeDocument/2006/relationships/hyperlink" Target="https://e.lanbook.com/book/501131" TargetMode="External"/><Relationship Id="rId8573" Type="http://schemas.openxmlformats.org/officeDocument/2006/relationships/hyperlink" Target="https://e.lanbook.com/book/510638" TargetMode="External"/><Relationship Id="rId8780" Type="http://schemas.openxmlformats.org/officeDocument/2006/relationships/hyperlink" Target="https://e.lanbook.com/book/518478" TargetMode="External"/><Relationship Id="rId9417" Type="http://schemas.openxmlformats.org/officeDocument/2006/relationships/hyperlink" Target="https://e.lanbook.com/book/230300" TargetMode="External"/><Relationship Id="rId9624" Type="http://schemas.openxmlformats.org/officeDocument/2006/relationships/hyperlink" Target="https://e.lanbook.com/book/494300" TargetMode="External"/><Relationship Id="rId9831" Type="http://schemas.openxmlformats.org/officeDocument/2006/relationships/hyperlink" Target="https://e.lanbook.com/book/510397" TargetMode="External"/><Relationship Id="rId45" Type="http://schemas.openxmlformats.org/officeDocument/2006/relationships/hyperlink" Target="https://e.lanbook.com/book/380555" TargetMode="External"/><Relationship Id="rId1406" Type="http://schemas.openxmlformats.org/officeDocument/2006/relationships/hyperlink" Target="https://e.lanbook.com/book/520730" TargetMode="External"/><Relationship Id="rId1613" Type="http://schemas.openxmlformats.org/officeDocument/2006/relationships/hyperlink" Target="https://e.lanbook.com/book/454259" TargetMode="External"/><Relationship Id="rId1820" Type="http://schemas.openxmlformats.org/officeDocument/2006/relationships/hyperlink" Target="https://e.lanbook.com/book/266684" TargetMode="External"/><Relationship Id="rId4769" Type="http://schemas.openxmlformats.org/officeDocument/2006/relationships/hyperlink" Target="https://e.lanbook.com/book/447176" TargetMode="External"/><Relationship Id="rId4976" Type="http://schemas.openxmlformats.org/officeDocument/2006/relationships/hyperlink" Target="https://e.lanbook.com/book/405572" TargetMode="External"/><Relationship Id="rId7382" Type="http://schemas.openxmlformats.org/officeDocument/2006/relationships/hyperlink" Target="https://e.lanbook.com/book/55709" TargetMode="External"/><Relationship Id="rId8226" Type="http://schemas.openxmlformats.org/officeDocument/2006/relationships/hyperlink" Target="https://e.lanbook.com/book/110909" TargetMode="External"/><Relationship Id="rId8433" Type="http://schemas.openxmlformats.org/officeDocument/2006/relationships/hyperlink" Target="https://e.lanbook.com/book/210860" TargetMode="External"/><Relationship Id="rId8640" Type="http://schemas.openxmlformats.org/officeDocument/2006/relationships/hyperlink" Target="https://e.lanbook.com/book/189430" TargetMode="External"/><Relationship Id="rId3578" Type="http://schemas.openxmlformats.org/officeDocument/2006/relationships/hyperlink" Target="https://e.lanbook.com/book/511502" TargetMode="External"/><Relationship Id="rId3785" Type="http://schemas.openxmlformats.org/officeDocument/2006/relationships/hyperlink" Target="https://e.lanbook.com/book/113387" TargetMode="External"/><Relationship Id="rId3992" Type="http://schemas.openxmlformats.org/officeDocument/2006/relationships/hyperlink" Target="https://e.lanbook.com/book/187505" TargetMode="External"/><Relationship Id="rId4629" Type="http://schemas.openxmlformats.org/officeDocument/2006/relationships/hyperlink" Target="https://e.lanbook.com/book/515043" TargetMode="External"/><Relationship Id="rId4836" Type="http://schemas.openxmlformats.org/officeDocument/2006/relationships/hyperlink" Target="https://e.lanbook.com/book/124578" TargetMode="External"/><Relationship Id="rId6191" Type="http://schemas.openxmlformats.org/officeDocument/2006/relationships/hyperlink" Target="https://e.lanbook.com/book/508465" TargetMode="External"/><Relationship Id="rId7035" Type="http://schemas.openxmlformats.org/officeDocument/2006/relationships/hyperlink" Target="https://e.lanbook.com/book/197050" TargetMode="External"/><Relationship Id="rId7242" Type="http://schemas.openxmlformats.org/officeDocument/2006/relationships/hyperlink" Target="https://e.lanbook.com/book/386126" TargetMode="External"/><Relationship Id="rId8500" Type="http://schemas.openxmlformats.org/officeDocument/2006/relationships/hyperlink" Target="https://e.lanbook.com/book/233252" TargetMode="External"/><Relationship Id="rId499" Type="http://schemas.openxmlformats.org/officeDocument/2006/relationships/hyperlink" Target="https://e.lanbook.com/book/206672" TargetMode="External"/><Relationship Id="rId2387" Type="http://schemas.openxmlformats.org/officeDocument/2006/relationships/hyperlink" Target="https://e.lanbook.com/book/512361" TargetMode="External"/><Relationship Id="rId2594" Type="http://schemas.openxmlformats.org/officeDocument/2006/relationships/hyperlink" Target="https://e.lanbook.com/book/404915" TargetMode="External"/><Relationship Id="rId3438" Type="http://schemas.openxmlformats.org/officeDocument/2006/relationships/hyperlink" Target="https://e.lanbook.com/book/521235" TargetMode="External"/><Relationship Id="rId3645" Type="http://schemas.openxmlformats.org/officeDocument/2006/relationships/hyperlink" Target="https://e.lanbook.com/book/126923" TargetMode="External"/><Relationship Id="rId3852" Type="http://schemas.openxmlformats.org/officeDocument/2006/relationships/hyperlink" Target="https://e.lanbook.com/book/353282" TargetMode="External"/><Relationship Id="rId6051" Type="http://schemas.openxmlformats.org/officeDocument/2006/relationships/hyperlink" Target="https://e.lanbook.com/book/149644" TargetMode="External"/><Relationship Id="rId7102" Type="http://schemas.openxmlformats.org/officeDocument/2006/relationships/hyperlink" Target="https://e.lanbook.com/book/517045" TargetMode="External"/><Relationship Id="rId359" Type="http://schemas.openxmlformats.org/officeDocument/2006/relationships/hyperlink" Target="https://e.lanbook.com/book/358664" TargetMode="External"/><Relationship Id="rId566" Type="http://schemas.openxmlformats.org/officeDocument/2006/relationships/hyperlink" Target="https://e.lanbook.com/book/510896" TargetMode="External"/><Relationship Id="rId773" Type="http://schemas.openxmlformats.org/officeDocument/2006/relationships/hyperlink" Target="https://e.lanbook.com/book/512951" TargetMode="External"/><Relationship Id="rId1196" Type="http://schemas.openxmlformats.org/officeDocument/2006/relationships/hyperlink" Target="https://e.lanbook.com/book/471605" TargetMode="External"/><Relationship Id="rId2247" Type="http://schemas.openxmlformats.org/officeDocument/2006/relationships/hyperlink" Target="https://e.lanbook.com/book/353690" TargetMode="External"/><Relationship Id="rId2454" Type="http://schemas.openxmlformats.org/officeDocument/2006/relationships/hyperlink" Target="https://e.lanbook.com/book/509844" TargetMode="External"/><Relationship Id="rId3505" Type="http://schemas.openxmlformats.org/officeDocument/2006/relationships/hyperlink" Target="https://e.lanbook.com/book/166345" TargetMode="External"/><Relationship Id="rId4903" Type="http://schemas.openxmlformats.org/officeDocument/2006/relationships/hyperlink" Target="https://e.lanbook.com/book/509863" TargetMode="External"/><Relationship Id="rId9067" Type="http://schemas.openxmlformats.org/officeDocument/2006/relationships/hyperlink" Target="https://e.lanbook.com/book/436040" TargetMode="External"/><Relationship Id="rId9274" Type="http://schemas.openxmlformats.org/officeDocument/2006/relationships/hyperlink" Target="https://e.lanbook.com/book/483458" TargetMode="External"/><Relationship Id="rId9481" Type="http://schemas.openxmlformats.org/officeDocument/2006/relationships/hyperlink" Target="https://e.lanbook.com/book/173127" TargetMode="External"/><Relationship Id="rId219" Type="http://schemas.openxmlformats.org/officeDocument/2006/relationships/hyperlink" Target="https://e.lanbook.com/book/393209" TargetMode="External"/><Relationship Id="rId426" Type="http://schemas.openxmlformats.org/officeDocument/2006/relationships/hyperlink" Target="https://e.lanbook.com/book/516774" TargetMode="External"/><Relationship Id="rId633" Type="http://schemas.openxmlformats.org/officeDocument/2006/relationships/hyperlink" Target="https://e.lanbook.com/book/456920" TargetMode="External"/><Relationship Id="rId980" Type="http://schemas.openxmlformats.org/officeDocument/2006/relationships/hyperlink" Target="https://e.lanbook.com/book/130159" TargetMode="External"/><Relationship Id="rId1056" Type="http://schemas.openxmlformats.org/officeDocument/2006/relationships/hyperlink" Target="https://e.lanbook.com/book/518246" TargetMode="External"/><Relationship Id="rId1263" Type="http://schemas.openxmlformats.org/officeDocument/2006/relationships/hyperlink" Target="https://e.lanbook.com/book/147106" TargetMode="External"/><Relationship Id="rId2107" Type="http://schemas.openxmlformats.org/officeDocument/2006/relationships/hyperlink" Target="https://e.lanbook.com/book/508382" TargetMode="External"/><Relationship Id="rId2314" Type="http://schemas.openxmlformats.org/officeDocument/2006/relationships/hyperlink" Target="https://e.lanbook.com/book/507844" TargetMode="External"/><Relationship Id="rId2661" Type="http://schemas.openxmlformats.org/officeDocument/2006/relationships/hyperlink" Target="https://e.lanbook.com/book/332114" TargetMode="External"/><Relationship Id="rId3712" Type="http://schemas.openxmlformats.org/officeDocument/2006/relationships/hyperlink" Target="https://e.lanbook.com/book/284126" TargetMode="External"/><Relationship Id="rId6868" Type="http://schemas.openxmlformats.org/officeDocument/2006/relationships/hyperlink" Target="https://e.lanbook.com/book/242963" TargetMode="External"/><Relationship Id="rId7919" Type="http://schemas.openxmlformats.org/officeDocument/2006/relationships/hyperlink" Target="https://e.lanbook.com/book/133483" TargetMode="External"/><Relationship Id="rId8083" Type="http://schemas.openxmlformats.org/officeDocument/2006/relationships/hyperlink" Target="https://e.lanbook.com/book/278816" TargetMode="External"/><Relationship Id="rId8290" Type="http://schemas.openxmlformats.org/officeDocument/2006/relationships/hyperlink" Target="https://e.lanbook.com/book/367469" TargetMode="External"/><Relationship Id="rId9134" Type="http://schemas.openxmlformats.org/officeDocument/2006/relationships/hyperlink" Target="https://e.lanbook.com/book/386420" TargetMode="External"/><Relationship Id="rId9341" Type="http://schemas.openxmlformats.org/officeDocument/2006/relationships/hyperlink" Target="https://e.lanbook.com/book/516580" TargetMode="External"/><Relationship Id="rId840" Type="http://schemas.openxmlformats.org/officeDocument/2006/relationships/hyperlink" Target="https://e.lanbook.com/book/388682" TargetMode="External"/><Relationship Id="rId1470" Type="http://schemas.openxmlformats.org/officeDocument/2006/relationships/hyperlink" Target="https://e.lanbook.com/book/346049" TargetMode="External"/><Relationship Id="rId2521" Type="http://schemas.openxmlformats.org/officeDocument/2006/relationships/hyperlink" Target="https://e.lanbook.com/book/446192" TargetMode="External"/><Relationship Id="rId4279" Type="http://schemas.openxmlformats.org/officeDocument/2006/relationships/hyperlink" Target="https://e.lanbook.com/book/508900" TargetMode="External"/><Relationship Id="rId5677" Type="http://schemas.openxmlformats.org/officeDocument/2006/relationships/hyperlink" Target="https://e.lanbook.com/book/447140" TargetMode="External"/><Relationship Id="rId5884" Type="http://schemas.openxmlformats.org/officeDocument/2006/relationships/hyperlink" Target="https://e.lanbook.com/book/186232" TargetMode="External"/><Relationship Id="rId6728" Type="http://schemas.openxmlformats.org/officeDocument/2006/relationships/hyperlink" Target="https://e.lanbook.com/book/507439" TargetMode="External"/><Relationship Id="rId6935" Type="http://schemas.openxmlformats.org/officeDocument/2006/relationships/hyperlink" Target="https://e.lanbook.com/book/488867" TargetMode="External"/><Relationship Id="rId700" Type="http://schemas.openxmlformats.org/officeDocument/2006/relationships/hyperlink" Target="https://e.lanbook.com/book/454232" TargetMode="External"/><Relationship Id="rId1123" Type="http://schemas.openxmlformats.org/officeDocument/2006/relationships/hyperlink" Target="https://e.lanbook.com/book/198476" TargetMode="External"/><Relationship Id="rId1330" Type="http://schemas.openxmlformats.org/officeDocument/2006/relationships/hyperlink" Target="https://e.lanbook.com/book/510911" TargetMode="External"/><Relationship Id="rId3088" Type="http://schemas.openxmlformats.org/officeDocument/2006/relationships/hyperlink" Target="https://e.lanbook.com/book/211910" TargetMode="External"/><Relationship Id="rId4486" Type="http://schemas.openxmlformats.org/officeDocument/2006/relationships/hyperlink" Target="https://e.lanbook.com/book/515121" TargetMode="External"/><Relationship Id="rId4693" Type="http://schemas.openxmlformats.org/officeDocument/2006/relationships/hyperlink" Target="https://e.lanbook.com/book/498740" TargetMode="External"/><Relationship Id="rId5537" Type="http://schemas.openxmlformats.org/officeDocument/2006/relationships/hyperlink" Target="https://e.lanbook.com/book/506692" TargetMode="External"/><Relationship Id="rId5744" Type="http://schemas.openxmlformats.org/officeDocument/2006/relationships/hyperlink" Target="https://e.lanbook.com/book/450899" TargetMode="External"/><Relationship Id="rId5951" Type="http://schemas.openxmlformats.org/officeDocument/2006/relationships/hyperlink" Target="https://e.lanbook.com/book/508481" TargetMode="External"/><Relationship Id="rId8150" Type="http://schemas.openxmlformats.org/officeDocument/2006/relationships/hyperlink" Target="https://e.lanbook.com/book/515031" TargetMode="External"/><Relationship Id="rId9201" Type="http://schemas.openxmlformats.org/officeDocument/2006/relationships/hyperlink" Target="https://e.lanbook.com/book/271322" TargetMode="External"/><Relationship Id="rId3295" Type="http://schemas.openxmlformats.org/officeDocument/2006/relationships/hyperlink" Target="https://e.lanbook.com/book/512042" TargetMode="External"/><Relationship Id="rId4139" Type="http://schemas.openxmlformats.org/officeDocument/2006/relationships/hyperlink" Target="https://e.lanbook.com/book/462326" TargetMode="External"/><Relationship Id="rId4346" Type="http://schemas.openxmlformats.org/officeDocument/2006/relationships/hyperlink" Target="https://e.lanbook.com/book/379991" TargetMode="External"/><Relationship Id="rId4553" Type="http://schemas.openxmlformats.org/officeDocument/2006/relationships/hyperlink" Target="https://e.lanbook.com/book/511516" TargetMode="External"/><Relationship Id="rId4760" Type="http://schemas.openxmlformats.org/officeDocument/2006/relationships/hyperlink" Target="https://e.lanbook.com/book/501668" TargetMode="External"/><Relationship Id="rId5604" Type="http://schemas.openxmlformats.org/officeDocument/2006/relationships/hyperlink" Target="https://e.lanbook.com/book/367388" TargetMode="External"/><Relationship Id="rId5811" Type="http://schemas.openxmlformats.org/officeDocument/2006/relationships/hyperlink" Target="https://e.lanbook.com/book/358616" TargetMode="External"/><Relationship Id="rId8010" Type="http://schemas.openxmlformats.org/officeDocument/2006/relationships/hyperlink" Target="https://e.lanbook.com/book/450659" TargetMode="External"/><Relationship Id="rId8967" Type="http://schemas.openxmlformats.org/officeDocument/2006/relationships/hyperlink" Target="https://e.lanbook.com/book/445262" TargetMode="External"/><Relationship Id="rId3155" Type="http://schemas.openxmlformats.org/officeDocument/2006/relationships/hyperlink" Target="https://e.lanbook.com/book/490988" TargetMode="External"/><Relationship Id="rId3362" Type="http://schemas.openxmlformats.org/officeDocument/2006/relationships/hyperlink" Target="https://e.lanbook.com/book/417692" TargetMode="External"/><Relationship Id="rId4206" Type="http://schemas.openxmlformats.org/officeDocument/2006/relationships/hyperlink" Target="https://e.lanbook.com/book/152642" TargetMode="External"/><Relationship Id="rId4413" Type="http://schemas.openxmlformats.org/officeDocument/2006/relationships/hyperlink" Target="https://e.lanbook.com/book/147349" TargetMode="External"/><Relationship Id="rId4620" Type="http://schemas.openxmlformats.org/officeDocument/2006/relationships/hyperlink" Target="https://e.lanbook.com/book/119653" TargetMode="External"/><Relationship Id="rId7569" Type="http://schemas.openxmlformats.org/officeDocument/2006/relationships/hyperlink" Target="https://e.lanbook.com/book/186220" TargetMode="External"/><Relationship Id="rId7776" Type="http://schemas.openxmlformats.org/officeDocument/2006/relationships/hyperlink" Target="https://e.lanbook.com/book/265424" TargetMode="External"/><Relationship Id="rId7983" Type="http://schemas.openxmlformats.org/officeDocument/2006/relationships/hyperlink" Target="https://e.lanbook.com/book/518496" TargetMode="External"/><Relationship Id="rId8827" Type="http://schemas.openxmlformats.org/officeDocument/2006/relationships/hyperlink" Target="https://e.lanbook.com/book/212144" TargetMode="External"/><Relationship Id="rId283" Type="http://schemas.openxmlformats.org/officeDocument/2006/relationships/hyperlink" Target="https://e.lanbook.com/book/451820" TargetMode="External"/><Relationship Id="rId490" Type="http://schemas.openxmlformats.org/officeDocument/2006/relationships/hyperlink" Target="https://e.lanbook.com/book/463013" TargetMode="External"/><Relationship Id="rId2171" Type="http://schemas.openxmlformats.org/officeDocument/2006/relationships/hyperlink" Target="https://e.lanbook.com/book/422483" TargetMode="External"/><Relationship Id="rId3015" Type="http://schemas.openxmlformats.org/officeDocument/2006/relationships/hyperlink" Target="https://e.lanbook.com/book/352202" TargetMode="External"/><Relationship Id="rId3222" Type="http://schemas.openxmlformats.org/officeDocument/2006/relationships/hyperlink" Target="https://e.lanbook.com/book/352199" TargetMode="External"/><Relationship Id="rId6378" Type="http://schemas.openxmlformats.org/officeDocument/2006/relationships/hyperlink" Target="https://e.lanbook.com/book/385892" TargetMode="External"/><Relationship Id="rId6585" Type="http://schemas.openxmlformats.org/officeDocument/2006/relationships/hyperlink" Target="https://e.lanbook.com/book/160226" TargetMode="External"/><Relationship Id="rId7429" Type="http://schemas.openxmlformats.org/officeDocument/2006/relationships/hyperlink" Target="https://e.lanbook.com/book/450662" TargetMode="External"/><Relationship Id="rId7636" Type="http://schemas.openxmlformats.org/officeDocument/2006/relationships/hyperlink" Target="https://e.lanbook.com/book/160246" TargetMode="External"/><Relationship Id="rId143" Type="http://schemas.openxmlformats.org/officeDocument/2006/relationships/hyperlink" Target="https://e.lanbook.com/book/509847" TargetMode="External"/><Relationship Id="rId350" Type="http://schemas.openxmlformats.org/officeDocument/2006/relationships/hyperlink" Target="https://e.lanbook.com/book/511816" TargetMode="External"/><Relationship Id="rId2031" Type="http://schemas.openxmlformats.org/officeDocument/2006/relationships/hyperlink" Target="https://e.lanbook.com/book/405623" TargetMode="External"/><Relationship Id="rId5187" Type="http://schemas.openxmlformats.org/officeDocument/2006/relationships/hyperlink" Target="https://e.lanbook.com/book/183743" TargetMode="External"/><Relationship Id="rId5394" Type="http://schemas.openxmlformats.org/officeDocument/2006/relationships/hyperlink" Target="https://e.lanbook.com/book/212279" TargetMode="External"/><Relationship Id="rId6238" Type="http://schemas.openxmlformats.org/officeDocument/2006/relationships/hyperlink" Target="https://e.lanbook.com/book/507785" TargetMode="External"/><Relationship Id="rId6445" Type="http://schemas.openxmlformats.org/officeDocument/2006/relationships/hyperlink" Target="https://e.lanbook.com/book/307655" TargetMode="External"/><Relationship Id="rId6792" Type="http://schemas.openxmlformats.org/officeDocument/2006/relationships/hyperlink" Target="https://e.lanbook.com/book/442451" TargetMode="External"/><Relationship Id="rId7843" Type="http://schemas.openxmlformats.org/officeDocument/2006/relationships/hyperlink" Target="https://e.lanbook.com/book/516606" TargetMode="External"/><Relationship Id="rId9" Type="http://schemas.openxmlformats.org/officeDocument/2006/relationships/hyperlink" Target="https://e.lanbook.com/book/455546" TargetMode="External"/><Relationship Id="rId210" Type="http://schemas.openxmlformats.org/officeDocument/2006/relationships/hyperlink" Target="https://e.lanbook.com/book/355832" TargetMode="External"/><Relationship Id="rId2988" Type="http://schemas.openxmlformats.org/officeDocument/2006/relationships/hyperlink" Target="https://e.lanbook.com/book/71770" TargetMode="External"/><Relationship Id="rId5047" Type="http://schemas.openxmlformats.org/officeDocument/2006/relationships/hyperlink" Target="https://e.lanbook.com/book/516572" TargetMode="External"/><Relationship Id="rId5254" Type="http://schemas.openxmlformats.org/officeDocument/2006/relationships/hyperlink" Target="https://e.lanbook.com/book/436253" TargetMode="External"/><Relationship Id="rId6652" Type="http://schemas.openxmlformats.org/officeDocument/2006/relationships/hyperlink" Target="https://e.lanbook.com/book/329807" TargetMode="External"/><Relationship Id="rId7703" Type="http://schemas.openxmlformats.org/officeDocument/2006/relationships/hyperlink" Target="https://e.lanbook.com/book/513898" TargetMode="External"/><Relationship Id="rId7910" Type="http://schemas.openxmlformats.org/officeDocument/2006/relationships/hyperlink" Target="https://e.lanbook.com/book/415139" TargetMode="External"/><Relationship Id="rId1797" Type="http://schemas.openxmlformats.org/officeDocument/2006/relationships/hyperlink" Target="https://e.lanbook.com/book/449942" TargetMode="External"/><Relationship Id="rId2848" Type="http://schemas.openxmlformats.org/officeDocument/2006/relationships/hyperlink" Target="https://e.lanbook.com/book/255839" TargetMode="External"/><Relationship Id="rId5461" Type="http://schemas.openxmlformats.org/officeDocument/2006/relationships/hyperlink" Target="https://e.lanbook.com/book/261035" TargetMode="External"/><Relationship Id="rId6305" Type="http://schemas.openxmlformats.org/officeDocument/2006/relationships/hyperlink" Target="https://e.lanbook.com/book/515711" TargetMode="External"/><Relationship Id="rId6512" Type="http://schemas.openxmlformats.org/officeDocument/2006/relationships/hyperlink" Target="https://e.lanbook.com/book/457010" TargetMode="External"/><Relationship Id="rId9668" Type="http://schemas.openxmlformats.org/officeDocument/2006/relationships/hyperlink" Target="https://e.lanbook.com/book/514162" TargetMode="External"/><Relationship Id="rId89" Type="http://schemas.openxmlformats.org/officeDocument/2006/relationships/hyperlink" Target="https://e.lanbook.com/book/211139" TargetMode="External"/><Relationship Id="rId1657" Type="http://schemas.openxmlformats.org/officeDocument/2006/relationships/hyperlink" Target="https://e.lanbook.com/book/509852" TargetMode="External"/><Relationship Id="rId1864" Type="http://schemas.openxmlformats.org/officeDocument/2006/relationships/hyperlink" Target="https://e.lanbook.com/book/516253" TargetMode="External"/><Relationship Id="rId2708" Type="http://schemas.openxmlformats.org/officeDocument/2006/relationships/hyperlink" Target="https://e.lanbook.com/book/247295" TargetMode="External"/><Relationship Id="rId2915" Type="http://schemas.openxmlformats.org/officeDocument/2006/relationships/hyperlink" Target="https://e.lanbook.com/book/262505" TargetMode="External"/><Relationship Id="rId4063" Type="http://schemas.openxmlformats.org/officeDocument/2006/relationships/hyperlink" Target="https://e.lanbook.com/book/208532" TargetMode="External"/><Relationship Id="rId4270" Type="http://schemas.openxmlformats.org/officeDocument/2006/relationships/hyperlink" Target="https://e.lanbook.com/book/502443" TargetMode="External"/><Relationship Id="rId5114" Type="http://schemas.openxmlformats.org/officeDocument/2006/relationships/hyperlink" Target="https://e.lanbook.com/book/210947" TargetMode="External"/><Relationship Id="rId5321" Type="http://schemas.openxmlformats.org/officeDocument/2006/relationships/hyperlink" Target="https://e.lanbook.com/book/447395" TargetMode="External"/><Relationship Id="rId8477" Type="http://schemas.openxmlformats.org/officeDocument/2006/relationships/hyperlink" Target="https://e.lanbook.com/book/402" TargetMode="External"/><Relationship Id="rId8684" Type="http://schemas.openxmlformats.org/officeDocument/2006/relationships/hyperlink" Target="https://e.lanbook.com/book/212759" TargetMode="External"/><Relationship Id="rId8891" Type="http://schemas.openxmlformats.org/officeDocument/2006/relationships/hyperlink" Target="https://e.lanbook.com/book/464111" TargetMode="External"/><Relationship Id="rId9528" Type="http://schemas.openxmlformats.org/officeDocument/2006/relationships/hyperlink" Target="https://e.lanbook.com/book/467804" TargetMode="External"/><Relationship Id="rId9735" Type="http://schemas.openxmlformats.org/officeDocument/2006/relationships/hyperlink" Target="https://e.lanbook.com/book/460703" TargetMode="External"/><Relationship Id="rId1517" Type="http://schemas.openxmlformats.org/officeDocument/2006/relationships/hyperlink" Target="https://e.lanbook.com/book/460622" TargetMode="External"/><Relationship Id="rId1724" Type="http://schemas.openxmlformats.org/officeDocument/2006/relationships/hyperlink" Target="https://e.lanbook.com/book/510165" TargetMode="External"/><Relationship Id="rId4130" Type="http://schemas.openxmlformats.org/officeDocument/2006/relationships/hyperlink" Target="https://e.lanbook.com/book/507394" TargetMode="External"/><Relationship Id="rId7079" Type="http://schemas.openxmlformats.org/officeDocument/2006/relationships/hyperlink" Target="https://e.lanbook.com/book/517773" TargetMode="External"/><Relationship Id="rId7286" Type="http://schemas.openxmlformats.org/officeDocument/2006/relationships/hyperlink" Target="https://e.lanbook.com/book/242960" TargetMode="External"/><Relationship Id="rId7493" Type="http://schemas.openxmlformats.org/officeDocument/2006/relationships/hyperlink" Target="https://e.lanbook.com/book/163368" TargetMode="External"/><Relationship Id="rId8337" Type="http://schemas.openxmlformats.org/officeDocument/2006/relationships/hyperlink" Target="https://e.lanbook.com/book/213122" TargetMode="External"/><Relationship Id="rId8544" Type="http://schemas.openxmlformats.org/officeDocument/2006/relationships/hyperlink" Target="https://e.lanbook.com/book/212576" TargetMode="External"/><Relationship Id="rId8751" Type="http://schemas.openxmlformats.org/officeDocument/2006/relationships/hyperlink" Target="https://e.lanbook.com/book/463463" TargetMode="External"/><Relationship Id="rId9802" Type="http://schemas.openxmlformats.org/officeDocument/2006/relationships/hyperlink" Target="https://e.lanbook.com/book/339770" TargetMode="External"/><Relationship Id="rId16" Type="http://schemas.openxmlformats.org/officeDocument/2006/relationships/hyperlink" Target="https://e.lanbook.com/book/510168" TargetMode="External"/><Relationship Id="rId1931" Type="http://schemas.openxmlformats.org/officeDocument/2006/relationships/hyperlink" Target="https://e.lanbook.com/book/327068" TargetMode="External"/><Relationship Id="rId3689" Type="http://schemas.openxmlformats.org/officeDocument/2006/relationships/hyperlink" Target="https://e.lanbook.com/book/210053" TargetMode="External"/><Relationship Id="rId3896" Type="http://schemas.openxmlformats.org/officeDocument/2006/relationships/hyperlink" Target="https://e.lanbook.com/book/471650" TargetMode="External"/><Relationship Id="rId6095" Type="http://schemas.openxmlformats.org/officeDocument/2006/relationships/hyperlink" Target="https://e.lanbook.com/book/515708" TargetMode="External"/><Relationship Id="rId7146" Type="http://schemas.openxmlformats.org/officeDocument/2006/relationships/hyperlink" Target="https://e.lanbook.com/book/385922" TargetMode="External"/><Relationship Id="rId7353" Type="http://schemas.openxmlformats.org/officeDocument/2006/relationships/hyperlink" Target="https://e.lanbook.com/book/513886" TargetMode="External"/><Relationship Id="rId7560" Type="http://schemas.openxmlformats.org/officeDocument/2006/relationships/hyperlink" Target="https://e.lanbook.com/book/278810" TargetMode="External"/><Relationship Id="rId8404" Type="http://schemas.openxmlformats.org/officeDocument/2006/relationships/hyperlink" Target="https://e.lanbook.com/book/284174" TargetMode="External"/><Relationship Id="rId8611" Type="http://schemas.openxmlformats.org/officeDocument/2006/relationships/hyperlink" Target="https://e.lanbook.com/book/511933" TargetMode="External"/><Relationship Id="rId2498" Type="http://schemas.openxmlformats.org/officeDocument/2006/relationships/hyperlink" Target="https://e.lanbook.com/book/433997" TargetMode="External"/><Relationship Id="rId3549" Type="http://schemas.openxmlformats.org/officeDocument/2006/relationships/hyperlink" Target="https://e.lanbook.com/book/212639" TargetMode="External"/><Relationship Id="rId4947" Type="http://schemas.openxmlformats.org/officeDocument/2006/relationships/hyperlink" Target="https://e.lanbook.com/book/513490" TargetMode="External"/><Relationship Id="rId6162" Type="http://schemas.openxmlformats.org/officeDocument/2006/relationships/hyperlink" Target="https://e.lanbook.com/book/512210" TargetMode="External"/><Relationship Id="rId7006" Type="http://schemas.openxmlformats.org/officeDocument/2006/relationships/hyperlink" Target="https://e.lanbook.com/book/493241" TargetMode="External"/><Relationship Id="rId7213" Type="http://schemas.openxmlformats.org/officeDocument/2006/relationships/hyperlink" Target="https://e.lanbook.com/book/249716" TargetMode="External"/><Relationship Id="rId7420" Type="http://schemas.openxmlformats.org/officeDocument/2006/relationships/hyperlink" Target="https://e.lanbook.com/book/512174" TargetMode="External"/><Relationship Id="rId677" Type="http://schemas.openxmlformats.org/officeDocument/2006/relationships/hyperlink" Target="https://e.lanbook.com/book/454343" TargetMode="External"/><Relationship Id="rId2358" Type="http://schemas.openxmlformats.org/officeDocument/2006/relationships/hyperlink" Target="https://e.lanbook.com/book/211976" TargetMode="External"/><Relationship Id="rId3756" Type="http://schemas.openxmlformats.org/officeDocument/2006/relationships/hyperlink" Target="https://e.lanbook.com/book/210812" TargetMode="External"/><Relationship Id="rId3963" Type="http://schemas.openxmlformats.org/officeDocument/2006/relationships/hyperlink" Target="https://e.lanbook.com/book/510024" TargetMode="External"/><Relationship Id="rId4807" Type="http://schemas.openxmlformats.org/officeDocument/2006/relationships/hyperlink" Target="https://e.lanbook.com/book/518194" TargetMode="External"/><Relationship Id="rId6022" Type="http://schemas.openxmlformats.org/officeDocument/2006/relationships/hyperlink" Target="https://e.lanbook.com/book/510400" TargetMode="External"/><Relationship Id="rId9178" Type="http://schemas.openxmlformats.org/officeDocument/2006/relationships/hyperlink" Target="https://e.lanbook.com/book/213272" TargetMode="External"/><Relationship Id="rId9385" Type="http://schemas.openxmlformats.org/officeDocument/2006/relationships/hyperlink" Target="https://e.lanbook.com/book/507383" TargetMode="External"/><Relationship Id="rId884" Type="http://schemas.openxmlformats.org/officeDocument/2006/relationships/hyperlink" Target="https://e.lanbook.com/book/207083" TargetMode="External"/><Relationship Id="rId2565" Type="http://schemas.openxmlformats.org/officeDocument/2006/relationships/hyperlink" Target="https://e.lanbook.com/book/450749" TargetMode="External"/><Relationship Id="rId2772" Type="http://schemas.openxmlformats.org/officeDocument/2006/relationships/hyperlink" Target="https://e.lanbook.com/book/131019" TargetMode="External"/><Relationship Id="rId3409" Type="http://schemas.openxmlformats.org/officeDocument/2006/relationships/hyperlink" Target="https://e.lanbook.com/book/211850" TargetMode="External"/><Relationship Id="rId3616" Type="http://schemas.openxmlformats.org/officeDocument/2006/relationships/hyperlink" Target="https://e.lanbook.com/book/418337" TargetMode="External"/><Relationship Id="rId3823" Type="http://schemas.openxmlformats.org/officeDocument/2006/relationships/hyperlink" Target="https://e.lanbook.com/book/126921" TargetMode="External"/><Relationship Id="rId6979" Type="http://schemas.openxmlformats.org/officeDocument/2006/relationships/hyperlink" Target="https://e.lanbook.com/book/353786" TargetMode="External"/><Relationship Id="rId8194" Type="http://schemas.openxmlformats.org/officeDocument/2006/relationships/hyperlink" Target="https://e.lanbook.com/book/518483" TargetMode="External"/><Relationship Id="rId9038" Type="http://schemas.openxmlformats.org/officeDocument/2006/relationships/hyperlink" Target="https://e.lanbook.com/book/505847" TargetMode="External"/><Relationship Id="rId9592" Type="http://schemas.openxmlformats.org/officeDocument/2006/relationships/hyperlink" Target="https://e.lanbook.com/book/503487" TargetMode="External"/><Relationship Id="rId537" Type="http://schemas.openxmlformats.org/officeDocument/2006/relationships/hyperlink" Target="https://e.lanbook.com/book/254651" TargetMode="External"/><Relationship Id="rId744" Type="http://schemas.openxmlformats.org/officeDocument/2006/relationships/hyperlink" Target="https://e.lanbook.com/book/482981" TargetMode="External"/><Relationship Id="rId951" Type="http://schemas.openxmlformats.org/officeDocument/2006/relationships/hyperlink" Target="https://e.lanbook.com/book/212711" TargetMode="External"/><Relationship Id="rId1167" Type="http://schemas.openxmlformats.org/officeDocument/2006/relationships/hyperlink" Target="https://e.lanbook.com/book/494879" TargetMode="External"/><Relationship Id="rId1374" Type="http://schemas.openxmlformats.org/officeDocument/2006/relationships/hyperlink" Target="https://e.lanbook.com/book/212162" TargetMode="External"/><Relationship Id="rId1581" Type="http://schemas.openxmlformats.org/officeDocument/2006/relationships/hyperlink" Target="https://e.lanbook.com/book/340061" TargetMode="External"/><Relationship Id="rId2218" Type="http://schemas.openxmlformats.org/officeDocument/2006/relationships/hyperlink" Target="https://e.lanbook.com/book/513413" TargetMode="External"/><Relationship Id="rId2425" Type="http://schemas.openxmlformats.org/officeDocument/2006/relationships/hyperlink" Target="https://e.lanbook.com/book/362771" TargetMode="External"/><Relationship Id="rId2632" Type="http://schemas.openxmlformats.org/officeDocument/2006/relationships/hyperlink" Target="https://e.lanbook.com/book/495173" TargetMode="External"/><Relationship Id="rId5788" Type="http://schemas.openxmlformats.org/officeDocument/2006/relationships/hyperlink" Target="https://e.lanbook.com/book/405086" TargetMode="External"/><Relationship Id="rId5995" Type="http://schemas.openxmlformats.org/officeDocument/2006/relationships/hyperlink" Target="https://e.lanbook.com/book/190393" TargetMode="External"/><Relationship Id="rId6839" Type="http://schemas.openxmlformats.org/officeDocument/2006/relationships/hyperlink" Target="https://e.lanbook.com/book/316046" TargetMode="External"/><Relationship Id="rId9245" Type="http://schemas.openxmlformats.org/officeDocument/2006/relationships/hyperlink" Target="https://e.lanbook.com/book/211871" TargetMode="External"/><Relationship Id="rId9452" Type="http://schemas.openxmlformats.org/officeDocument/2006/relationships/hyperlink" Target="https://e.lanbook.com/book/213023" TargetMode="External"/><Relationship Id="rId80" Type="http://schemas.openxmlformats.org/officeDocument/2006/relationships/hyperlink" Target="https://e.lanbook.com/book/210848" TargetMode="External"/><Relationship Id="rId604" Type="http://schemas.openxmlformats.org/officeDocument/2006/relationships/hyperlink" Target="https://e.lanbook.com/book/454448" TargetMode="External"/><Relationship Id="rId811" Type="http://schemas.openxmlformats.org/officeDocument/2006/relationships/hyperlink" Target="https://e.lanbook.com/book/505480" TargetMode="External"/><Relationship Id="rId1027" Type="http://schemas.openxmlformats.org/officeDocument/2006/relationships/hyperlink" Target="https://e.lanbook.com/book/463007" TargetMode="External"/><Relationship Id="rId1234" Type="http://schemas.openxmlformats.org/officeDocument/2006/relationships/hyperlink" Target="https://e.lanbook.com/book/209825" TargetMode="External"/><Relationship Id="rId1441" Type="http://schemas.openxmlformats.org/officeDocument/2006/relationships/hyperlink" Target="https://e.lanbook.com/book/447290" TargetMode="External"/><Relationship Id="rId4597" Type="http://schemas.openxmlformats.org/officeDocument/2006/relationships/hyperlink" Target="https://e.lanbook.com/book/512287" TargetMode="External"/><Relationship Id="rId5648" Type="http://schemas.openxmlformats.org/officeDocument/2006/relationships/hyperlink" Target="https://e.lanbook.com/book/508935" TargetMode="External"/><Relationship Id="rId5855" Type="http://schemas.openxmlformats.org/officeDocument/2006/relationships/hyperlink" Target="https://e.lanbook.com/book/307667" TargetMode="External"/><Relationship Id="rId6906" Type="http://schemas.openxmlformats.org/officeDocument/2006/relationships/hyperlink" Target="https://e.lanbook.com/book/516607" TargetMode="External"/><Relationship Id="rId8054" Type="http://schemas.openxmlformats.org/officeDocument/2006/relationships/hyperlink" Target="https://e.lanbook.com/book/505335" TargetMode="External"/><Relationship Id="rId8261" Type="http://schemas.openxmlformats.org/officeDocument/2006/relationships/hyperlink" Target="https://e.lanbook.com/book/195518" TargetMode="External"/><Relationship Id="rId9105" Type="http://schemas.openxmlformats.org/officeDocument/2006/relationships/hyperlink" Target="https://e.lanbook.com/book/425045" TargetMode="External"/><Relationship Id="rId9312" Type="http://schemas.openxmlformats.org/officeDocument/2006/relationships/hyperlink" Target="https://e.lanbook.com/book/507321" TargetMode="External"/><Relationship Id="rId1301" Type="http://schemas.openxmlformats.org/officeDocument/2006/relationships/hyperlink" Target="https://e.lanbook.com/book/212345" TargetMode="External"/><Relationship Id="rId3199" Type="http://schemas.openxmlformats.org/officeDocument/2006/relationships/hyperlink" Target="https://e.lanbook.com/book/385844" TargetMode="External"/><Relationship Id="rId4457" Type="http://schemas.openxmlformats.org/officeDocument/2006/relationships/hyperlink" Target="https://e.lanbook.com/book/512777" TargetMode="External"/><Relationship Id="rId4664" Type="http://schemas.openxmlformats.org/officeDocument/2006/relationships/hyperlink" Target="https://e.lanbook.com/book/496478" TargetMode="External"/><Relationship Id="rId5508" Type="http://schemas.openxmlformats.org/officeDocument/2006/relationships/hyperlink" Target="https://e.lanbook.com/book/218837" TargetMode="External"/><Relationship Id="rId5715" Type="http://schemas.openxmlformats.org/officeDocument/2006/relationships/hyperlink" Target="https://e.lanbook.com/book/482885" TargetMode="External"/><Relationship Id="rId7070" Type="http://schemas.openxmlformats.org/officeDocument/2006/relationships/hyperlink" Target="https://e.lanbook.com/book/240248" TargetMode="External"/><Relationship Id="rId8121" Type="http://schemas.openxmlformats.org/officeDocument/2006/relationships/hyperlink" Target="https://e.lanbook.com/book/505571" TargetMode="External"/><Relationship Id="rId3059" Type="http://schemas.openxmlformats.org/officeDocument/2006/relationships/hyperlink" Target="https://e.lanbook.com/book/508905" TargetMode="External"/><Relationship Id="rId3266" Type="http://schemas.openxmlformats.org/officeDocument/2006/relationships/hyperlink" Target="https://e.lanbook.com/book/156931" TargetMode="External"/><Relationship Id="rId3473" Type="http://schemas.openxmlformats.org/officeDocument/2006/relationships/hyperlink" Target="https://e.lanbook.com/book/505442" TargetMode="External"/><Relationship Id="rId4317" Type="http://schemas.openxmlformats.org/officeDocument/2006/relationships/hyperlink" Target="https://e.lanbook.com/book/447284" TargetMode="External"/><Relationship Id="rId4524" Type="http://schemas.openxmlformats.org/officeDocument/2006/relationships/hyperlink" Target="https://e.lanbook.com/book/513456" TargetMode="External"/><Relationship Id="rId4871" Type="http://schemas.openxmlformats.org/officeDocument/2006/relationships/hyperlink" Target="https://e.lanbook.com/book/520909" TargetMode="External"/><Relationship Id="rId5922" Type="http://schemas.openxmlformats.org/officeDocument/2006/relationships/hyperlink" Target="https://e.lanbook.com/book/441890" TargetMode="External"/><Relationship Id="rId187" Type="http://schemas.openxmlformats.org/officeDocument/2006/relationships/hyperlink" Target="https://e.lanbook.com/book/183704" TargetMode="External"/><Relationship Id="rId394" Type="http://schemas.openxmlformats.org/officeDocument/2006/relationships/hyperlink" Target="https://e.lanbook.com/book/386036" TargetMode="External"/><Relationship Id="rId2075" Type="http://schemas.openxmlformats.org/officeDocument/2006/relationships/hyperlink" Target="https://e.lanbook.com/book/352166" TargetMode="External"/><Relationship Id="rId2282" Type="http://schemas.openxmlformats.org/officeDocument/2006/relationships/hyperlink" Target="https://e.lanbook.com/book/508554" TargetMode="External"/><Relationship Id="rId3126" Type="http://schemas.openxmlformats.org/officeDocument/2006/relationships/hyperlink" Target="https://e.lanbook.com/book/508383" TargetMode="External"/><Relationship Id="rId3680" Type="http://schemas.openxmlformats.org/officeDocument/2006/relationships/hyperlink" Target="https://e.lanbook.com/book/210779" TargetMode="External"/><Relationship Id="rId4731" Type="http://schemas.openxmlformats.org/officeDocument/2006/relationships/hyperlink" Target="https://e.lanbook.com/book/516577" TargetMode="External"/><Relationship Id="rId6489" Type="http://schemas.openxmlformats.org/officeDocument/2006/relationships/hyperlink" Target="https://e.lanbook.com/book/371240" TargetMode="External"/><Relationship Id="rId7887" Type="http://schemas.openxmlformats.org/officeDocument/2006/relationships/hyperlink" Target="https://e.lanbook.com/book/507432" TargetMode="External"/><Relationship Id="rId8938" Type="http://schemas.openxmlformats.org/officeDocument/2006/relationships/hyperlink" Target="https://e.lanbook.com/book/516590" TargetMode="External"/><Relationship Id="rId254" Type="http://schemas.openxmlformats.org/officeDocument/2006/relationships/hyperlink" Target="https://e.lanbook.com/book/447221" TargetMode="External"/><Relationship Id="rId1091" Type="http://schemas.openxmlformats.org/officeDocument/2006/relationships/hyperlink" Target="https://e.lanbook.com/book/211730" TargetMode="External"/><Relationship Id="rId3333" Type="http://schemas.openxmlformats.org/officeDocument/2006/relationships/hyperlink" Target="https://e.lanbook.com/book/276590" TargetMode="External"/><Relationship Id="rId3540" Type="http://schemas.openxmlformats.org/officeDocument/2006/relationships/hyperlink" Target="https://e.lanbook.com/book/271367" TargetMode="External"/><Relationship Id="rId5298" Type="http://schemas.openxmlformats.org/officeDocument/2006/relationships/hyperlink" Target="https://e.lanbook.com/book/387812" TargetMode="External"/><Relationship Id="rId6696" Type="http://schemas.openxmlformats.org/officeDocument/2006/relationships/hyperlink" Target="https://e.lanbook.com/book/219302" TargetMode="External"/><Relationship Id="rId7747" Type="http://schemas.openxmlformats.org/officeDocument/2006/relationships/hyperlink" Target="https://e.lanbook.com/book/366179" TargetMode="External"/><Relationship Id="rId7954" Type="http://schemas.openxmlformats.org/officeDocument/2006/relationships/hyperlink" Target="https://e.lanbook.com/book/392243" TargetMode="External"/><Relationship Id="rId114" Type="http://schemas.openxmlformats.org/officeDocument/2006/relationships/hyperlink" Target="https://e.lanbook.com/book/507377" TargetMode="External"/><Relationship Id="rId461" Type="http://schemas.openxmlformats.org/officeDocument/2006/relationships/hyperlink" Target="https://e.lanbook.com/book/516482" TargetMode="External"/><Relationship Id="rId2142" Type="http://schemas.openxmlformats.org/officeDocument/2006/relationships/hyperlink" Target="https://e.lanbook.com/book/394394" TargetMode="External"/><Relationship Id="rId3400" Type="http://schemas.openxmlformats.org/officeDocument/2006/relationships/hyperlink" Target="https://e.lanbook.com/book/212456" TargetMode="External"/><Relationship Id="rId6349" Type="http://schemas.openxmlformats.org/officeDocument/2006/relationships/hyperlink" Target="https://e.lanbook.com/book/483515" TargetMode="External"/><Relationship Id="rId6556" Type="http://schemas.openxmlformats.org/officeDocument/2006/relationships/hyperlink" Target="https://e.lanbook.com/book/383930" TargetMode="External"/><Relationship Id="rId6763" Type="http://schemas.openxmlformats.org/officeDocument/2006/relationships/hyperlink" Target="https://e.lanbook.com/book/352613" TargetMode="External"/><Relationship Id="rId6970" Type="http://schemas.openxmlformats.org/officeDocument/2006/relationships/hyperlink" Target="https://e.lanbook.com/book/515712" TargetMode="External"/><Relationship Id="rId7607" Type="http://schemas.openxmlformats.org/officeDocument/2006/relationships/hyperlink" Target="https://e.lanbook.com/book/28279" TargetMode="External"/><Relationship Id="rId7814" Type="http://schemas.openxmlformats.org/officeDocument/2006/relationships/hyperlink" Target="https://e.lanbook.com/book/509990" TargetMode="External"/><Relationship Id="rId321" Type="http://schemas.openxmlformats.org/officeDocument/2006/relationships/hyperlink" Target="https://e.lanbook.com/book/311786" TargetMode="External"/><Relationship Id="rId2002" Type="http://schemas.openxmlformats.org/officeDocument/2006/relationships/hyperlink" Target="https://e.lanbook.com/book/212957" TargetMode="External"/><Relationship Id="rId2959" Type="http://schemas.openxmlformats.org/officeDocument/2006/relationships/hyperlink" Target="https://e.lanbook.com/book/508902" TargetMode="External"/><Relationship Id="rId5158" Type="http://schemas.openxmlformats.org/officeDocument/2006/relationships/hyperlink" Target="https://e.lanbook.com/book/508075" TargetMode="External"/><Relationship Id="rId5365" Type="http://schemas.openxmlformats.org/officeDocument/2006/relationships/hyperlink" Target="https://e.lanbook.com/book/508961" TargetMode="External"/><Relationship Id="rId5572" Type="http://schemas.openxmlformats.org/officeDocument/2006/relationships/hyperlink" Target="https://e.lanbook.com/book/487361" TargetMode="External"/><Relationship Id="rId6209" Type="http://schemas.openxmlformats.org/officeDocument/2006/relationships/hyperlink" Target="https://e.lanbook.com/book/520627" TargetMode="External"/><Relationship Id="rId6416" Type="http://schemas.openxmlformats.org/officeDocument/2006/relationships/hyperlink" Target="https://e.lanbook.com/book/471446" TargetMode="External"/><Relationship Id="rId6623" Type="http://schemas.openxmlformats.org/officeDocument/2006/relationships/hyperlink" Target="https://e.lanbook.com/book/516438" TargetMode="External"/><Relationship Id="rId6830" Type="http://schemas.openxmlformats.org/officeDocument/2006/relationships/hyperlink" Target="https://e.lanbook.com/book/483086" TargetMode="External"/><Relationship Id="rId9779" Type="http://schemas.openxmlformats.org/officeDocument/2006/relationships/hyperlink" Target="https://e.lanbook.com/book/513781" TargetMode="External"/><Relationship Id="rId1768" Type="http://schemas.openxmlformats.org/officeDocument/2006/relationships/hyperlink" Target="https://e.lanbook.com/book/362717" TargetMode="External"/><Relationship Id="rId2819" Type="http://schemas.openxmlformats.org/officeDocument/2006/relationships/hyperlink" Target="https://e.lanbook.com/book/146895" TargetMode="External"/><Relationship Id="rId4174" Type="http://schemas.openxmlformats.org/officeDocument/2006/relationships/hyperlink" Target="https://e.lanbook.com/book/72969" TargetMode="External"/><Relationship Id="rId4381" Type="http://schemas.openxmlformats.org/officeDocument/2006/relationships/hyperlink" Target="https://e.lanbook.com/book/450740" TargetMode="External"/><Relationship Id="rId5018" Type="http://schemas.openxmlformats.org/officeDocument/2006/relationships/hyperlink" Target="https://e.lanbook.com/book/503397" TargetMode="External"/><Relationship Id="rId5225" Type="http://schemas.openxmlformats.org/officeDocument/2006/relationships/hyperlink" Target="https://e.lanbook.com/book/513625" TargetMode="External"/><Relationship Id="rId5432" Type="http://schemas.openxmlformats.org/officeDocument/2006/relationships/hyperlink" Target="https://e.lanbook.com/book/414875" TargetMode="External"/><Relationship Id="rId8588" Type="http://schemas.openxmlformats.org/officeDocument/2006/relationships/hyperlink" Target="https://e.lanbook.com/book/211376" TargetMode="External"/><Relationship Id="rId8795" Type="http://schemas.openxmlformats.org/officeDocument/2006/relationships/hyperlink" Target="https://e.lanbook.com/book/428117" TargetMode="External"/><Relationship Id="rId9639" Type="http://schemas.openxmlformats.org/officeDocument/2006/relationships/hyperlink" Target="https://e.lanbook.com/book/434117" TargetMode="External"/><Relationship Id="rId1628" Type="http://schemas.openxmlformats.org/officeDocument/2006/relationships/hyperlink" Target="https://e.lanbook.com/book/501527" TargetMode="External"/><Relationship Id="rId1975" Type="http://schemas.openxmlformats.org/officeDocument/2006/relationships/hyperlink" Target="https://e.lanbook.com/book/414755" TargetMode="External"/><Relationship Id="rId3190" Type="http://schemas.openxmlformats.org/officeDocument/2006/relationships/hyperlink" Target="https://e.lanbook.com/book/422255" TargetMode="External"/><Relationship Id="rId4034" Type="http://schemas.openxmlformats.org/officeDocument/2006/relationships/hyperlink" Target="https://e.lanbook.com/book/142243" TargetMode="External"/><Relationship Id="rId4241" Type="http://schemas.openxmlformats.org/officeDocument/2006/relationships/hyperlink" Target="https://e.lanbook.com/book/520869" TargetMode="External"/><Relationship Id="rId7397" Type="http://schemas.openxmlformats.org/officeDocument/2006/relationships/hyperlink" Target="https://e.lanbook.com/book/424427" TargetMode="External"/><Relationship Id="rId8448" Type="http://schemas.openxmlformats.org/officeDocument/2006/relationships/hyperlink" Target="https://e.lanbook.com/book/212090" TargetMode="External"/><Relationship Id="rId8655" Type="http://schemas.openxmlformats.org/officeDocument/2006/relationships/hyperlink" Target="https://e.lanbook.com/book/210437" TargetMode="External"/><Relationship Id="rId1835" Type="http://schemas.openxmlformats.org/officeDocument/2006/relationships/hyperlink" Target="https://e.lanbook.com/book/483062" TargetMode="External"/><Relationship Id="rId3050" Type="http://schemas.openxmlformats.org/officeDocument/2006/relationships/hyperlink" Target="https://e.lanbook.com/book/512291" TargetMode="External"/><Relationship Id="rId4101" Type="http://schemas.openxmlformats.org/officeDocument/2006/relationships/hyperlink" Target="https://e.lanbook.com/book/509889" TargetMode="External"/><Relationship Id="rId7257" Type="http://schemas.openxmlformats.org/officeDocument/2006/relationships/hyperlink" Target="https://e.lanbook.com/book/265268" TargetMode="External"/><Relationship Id="rId7464" Type="http://schemas.openxmlformats.org/officeDocument/2006/relationships/hyperlink" Target="https://e.lanbook.com/book/434846" TargetMode="External"/><Relationship Id="rId8308" Type="http://schemas.openxmlformats.org/officeDocument/2006/relationships/hyperlink" Target="https://e.lanbook.com/book/507375" TargetMode="External"/><Relationship Id="rId8862" Type="http://schemas.openxmlformats.org/officeDocument/2006/relationships/hyperlink" Target="https://e.lanbook.com/book/212036" TargetMode="External"/><Relationship Id="rId9706" Type="http://schemas.openxmlformats.org/officeDocument/2006/relationships/hyperlink" Target="https://e.lanbook.com/book/263105" TargetMode="External"/><Relationship Id="rId1902" Type="http://schemas.openxmlformats.org/officeDocument/2006/relationships/hyperlink" Target="https://e.lanbook.com/book/513505" TargetMode="External"/><Relationship Id="rId6066" Type="http://schemas.openxmlformats.org/officeDocument/2006/relationships/hyperlink" Target="https://e.lanbook.com/book/390722" TargetMode="External"/><Relationship Id="rId7117" Type="http://schemas.openxmlformats.org/officeDocument/2006/relationships/hyperlink" Target="https://e.lanbook.com/book/508791" TargetMode="External"/><Relationship Id="rId7671" Type="http://schemas.openxmlformats.org/officeDocument/2006/relationships/hyperlink" Target="https://e.lanbook.com/book/442430" TargetMode="External"/><Relationship Id="rId8515" Type="http://schemas.openxmlformats.org/officeDocument/2006/relationships/hyperlink" Target="https://e.lanbook.com/book/461132" TargetMode="External"/><Relationship Id="rId8722" Type="http://schemas.openxmlformats.org/officeDocument/2006/relationships/hyperlink" Target="https://e.lanbook.com/book/509867" TargetMode="External"/><Relationship Id="rId3867" Type="http://schemas.openxmlformats.org/officeDocument/2006/relationships/hyperlink" Target="https://e.lanbook.com/book/510897" TargetMode="External"/><Relationship Id="rId4918" Type="http://schemas.openxmlformats.org/officeDocument/2006/relationships/hyperlink" Target="https://e.lanbook.com/book/495980" TargetMode="External"/><Relationship Id="rId6273" Type="http://schemas.openxmlformats.org/officeDocument/2006/relationships/hyperlink" Target="https://e.lanbook.com/book/512407" TargetMode="External"/><Relationship Id="rId6480" Type="http://schemas.openxmlformats.org/officeDocument/2006/relationships/hyperlink" Target="https://e.lanbook.com/book/297287" TargetMode="External"/><Relationship Id="rId7324" Type="http://schemas.openxmlformats.org/officeDocument/2006/relationships/hyperlink" Target="https://e.lanbook.com/book/521886" TargetMode="External"/><Relationship Id="rId7531" Type="http://schemas.openxmlformats.org/officeDocument/2006/relationships/hyperlink" Target="https://e.lanbook.com/book/401261" TargetMode="External"/><Relationship Id="rId788" Type="http://schemas.openxmlformats.org/officeDocument/2006/relationships/hyperlink" Target="https://e.lanbook.com/book/503389" TargetMode="External"/><Relationship Id="rId995" Type="http://schemas.openxmlformats.org/officeDocument/2006/relationships/hyperlink" Target="https://e.lanbook.com/book/508990" TargetMode="External"/><Relationship Id="rId2469" Type="http://schemas.openxmlformats.org/officeDocument/2006/relationships/hyperlink" Target="https://e.lanbook.com/book/518532" TargetMode="External"/><Relationship Id="rId2676" Type="http://schemas.openxmlformats.org/officeDocument/2006/relationships/hyperlink" Target="https://e.lanbook.com/book/173133" TargetMode="External"/><Relationship Id="rId2883" Type="http://schemas.openxmlformats.org/officeDocument/2006/relationships/hyperlink" Target="https://e.lanbook.com/book/487694" TargetMode="External"/><Relationship Id="rId3727" Type="http://schemas.openxmlformats.org/officeDocument/2006/relationships/hyperlink" Target="https://e.lanbook.com/book/419126" TargetMode="External"/><Relationship Id="rId3934" Type="http://schemas.openxmlformats.org/officeDocument/2006/relationships/hyperlink" Target="https://e.lanbook.com/book/516467" TargetMode="External"/><Relationship Id="rId5082" Type="http://schemas.openxmlformats.org/officeDocument/2006/relationships/hyperlink" Target="https://e.lanbook.com/book/119641" TargetMode="External"/><Relationship Id="rId6133" Type="http://schemas.openxmlformats.org/officeDocument/2006/relationships/hyperlink" Target="https://e.lanbook.com/book/450644" TargetMode="External"/><Relationship Id="rId6340" Type="http://schemas.openxmlformats.org/officeDocument/2006/relationships/hyperlink" Target="https://e.lanbook.com/book/513473" TargetMode="External"/><Relationship Id="rId9289" Type="http://schemas.openxmlformats.org/officeDocument/2006/relationships/hyperlink" Target="https://e.lanbook.com/book/509005" TargetMode="External"/><Relationship Id="rId9496" Type="http://schemas.openxmlformats.org/officeDocument/2006/relationships/hyperlink" Target="https://e.lanbook.com/book/206081" TargetMode="External"/><Relationship Id="rId648" Type="http://schemas.openxmlformats.org/officeDocument/2006/relationships/hyperlink" Target="https://e.lanbook.com/book/173799" TargetMode="External"/><Relationship Id="rId855" Type="http://schemas.openxmlformats.org/officeDocument/2006/relationships/hyperlink" Target="https://e.lanbook.com/book/175153" TargetMode="External"/><Relationship Id="rId1278" Type="http://schemas.openxmlformats.org/officeDocument/2006/relationships/hyperlink" Target="https://e.lanbook.com/book/211193" TargetMode="External"/><Relationship Id="rId1485" Type="http://schemas.openxmlformats.org/officeDocument/2006/relationships/hyperlink" Target="https://e.lanbook.com/book/238841" TargetMode="External"/><Relationship Id="rId1692" Type="http://schemas.openxmlformats.org/officeDocument/2006/relationships/hyperlink" Target="https://e.lanbook.com/book/510385" TargetMode="External"/><Relationship Id="rId2329" Type="http://schemas.openxmlformats.org/officeDocument/2006/relationships/hyperlink" Target="https://e.lanbook.com/book/208472" TargetMode="External"/><Relationship Id="rId2536" Type="http://schemas.openxmlformats.org/officeDocument/2006/relationships/hyperlink" Target="https://e.lanbook.com/book/213095" TargetMode="External"/><Relationship Id="rId2743" Type="http://schemas.openxmlformats.org/officeDocument/2006/relationships/hyperlink" Target="https://e.lanbook.com/book/482849" TargetMode="External"/><Relationship Id="rId5899" Type="http://schemas.openxmlformats.org/officeDocument/2006/relationships/hyperlink" Target="https://e.lanbook.com/book/450608" TargetMode="External"/><Relationship Id="rId6200" Type="http://schemas.openxmlformats.org/officeDocument/2006/relationships/hyperlink" Target="https://e.lanbook.com/book/415079" TargetMode="External"/><Relationship Id="rId8098" Type="http://schemas.openxmlformats.org/officeDocument/2006/relationships/hyperlink" Target="https://e.lanbook.com/book/405059" TargetMode="External"/><Relationship Id="rId9149" Type="http://schemas.openxmlformats.org/officeDocument/2006/relationships/hyperlink" Target="https://e.lanbook.com/book/206213" TargetMode="External"/><Relationship Id="rId9356" Type="http://schemas.openxmlformats.org/officeDocument/2006/relationships/hyperlink" Target="https://e.lanbook.com/book/503551" TargetMode="External"/><Relationship Id="rId9563" Type="http://schemas.openxmlformats.org/officeDocument/2006/relationships/hyperlink" Target="https://e.lanbook.com/book/512365" TargetMode="External"/><Relationship Id="rId9770" Type="http://schemas.openxmlformats.org/officeDocument/2006/relationships/hyperlink" Target="https://e.lanbook.com/book/327443" TargetMode="External"/><Relationship Id="rId508" Type="http://schemas.openxmlformats.org/officeDocument/2006/relationships/hyperlink" Target="https://e.lanbook.com/book/206033" TargetMode="External"/><Relationship Id="rId715" Type="http://schemas.openxmlformats.org/officeDocument/2006/relationships/hyperlink" Target="https://e.lanbook.com/book/269867" TargetMode="External"/><Relationship Id="rId922" Type="http://schemas.openxmlformats.org/officeDocument/2006/relationships/hyperlink" Target="https://e.lanbook.com/book/422549" TargetMode="External"/><Relationship Id="rId1138" Type="http://schemas.openxmlformats.org/officeDocument/2006/relationships/hyperlink" Target="https://e.lanbook.com/book/508065" TargetMode="External"/><Relationship Id="rId1345" Type="http://schemas.openxmlformats.org/officeDocument/2006/relationships/hyperlink" Target="https://e.lanbook.com/book/501671" TargetMode="External"/><Relationship Id="rId1552" Type="http://schemas.openxmlformats.org/officeDocument/2006/relationships/hyperlink" Target="https://e.lanbook.com/book/163402" TargetMode="External"/><Relationship Id="rId2603" Type="http://schemas.openxmlformats.org/officeDocument/2006/relationships/hyperlink" Target="https://e.lanbook.com/book/515714" TargetMode="External"/><Relationship Id="rId2950" Type="http://schemas.openxmlformats.org/officeDocument/2006/relationships/hyperlink" Target="https://e.lanbook.com/book/146891" TargetMode="External"/><Relationship Id="rId5759" Type="http://schemas.openxmlformats.org/officeDocument/2006/relationships/hyperlink" Target="https://e.lanbook.com/book/362762" TargetMode="External"/><Relationship Id="rId8165" Type="http://schemas.openxmlformats.org/officeDocument/2006/relationships/hyperlink" Target="https://e.lanbook.com/book/256094" TargetMode="External"/><Relationship Id="rId8372" Type="http://schemas.openxmlformats.org/officeDocument/2006/relationships/hyperlink" Target="https://e.lanbook.com/book/148213" TargetMode="External"/><Relationship Id="rId9009" Type="http://schemas.openxmlformats.org/officeDocument/2006/relationships/hyperlink" Target="https://e.lanbook.com/book/504403" TargetMode="External"/><Relationship Id="rId9216" Type="http://schemas.openxmlformats.org/officeDocument/2006/relationships/hyperlink" Target="https://e.lanbook.com/book/401051" TargetMode="External"/><Relationship Id="rId9423" Type="http://schemas.openxmlformats.org/officeDocument/2006/relationships/hyperlink" Target="https://e.lanbook.com/book/480689" TargetMode="External"/><Relationship Id="rId9630" Type="http://schemas.openxmlformats.org/officeDocument/2006/relationships/hyperlink" Target="https://e.lanbook.com/book/496487" TargetMode="External"/><Relationship Id="rId1205" Type="http://schemas.openxmlformats.org/officeDocument/2006/relationships/hyperlink" Target="https://e.lanbook.com/book/505374" TargetMode="External"/><Relationship Id="rId2810" Type="http://schemas.openxmlformats.org/officeDocument/2006/relationships/hyperlink" Target="https://e.lanbook.com/book/262487" TargetMode="External"/><Relationship Id="rId4568" Type="http://schemas.openxmlformats.org/officeDocument/2006/relationships/hyperlink" Target="https://e.lanbook.com/book/505468" TargetMode="External"/><Relationship Id="rId5966" Type="http://schemas.openxmlformats.org/officeDocument/2006/relationships/hyperlink" Target="https://e.lanbook.com/book/345332" TargetMode="External"/><Relationship Id="rId7181" Type="http://schemas.openxmlformats.org/officeDocument/2006/relationships/hyperlink" Target="https://e.lanbook.com/book/366200" TargetMode="External"/><Relationship Id="rId8025" Type="http://schemas.openxmlformats.org/officeDocument/2006/relationships/hyperlink" Target="https://e.lanbook.com/book/483788" TargetMode="External"/><Relationship Id="rId8232" Type="http://schemas.openxmlformats.org/officeDocument/2006/relationships/hyperlink" Target="https://e.lanbook.com/book/405518" TargetMode="External"/><Relationship Id="rId51" Type="http://schemas.openxmlformats.org/officeDocument/2006/relationships/hyperlink" Target="https://e.lanbook.com/book/398510" TargetMode="External"/><Relationship Id="rId1412" Type="http://schemas.openxmlformats.org/officeDocument/2006/relationships/hyperlink" Target="https://e.lanbook.com/book/520883" TargetMode="External"/><Relationship Id="rId3377" Type="http://schemas.openxmlformats.org/officeDocument/2006/relationships/hyperlink" Target="https://e.lanbook.com/book/482831" TargetMode="External"/><Relationship Id="rId4775" Type="http://schemas.openxmlformats.org/officeDocument/2006/relationships/hyperlink" Target="https://e.lanbook.com/book/483479" TargetMode="External"/><Relationship Id="rId4982" Type="http://schemas.openxmlformats.org/officeDocument/2006/relationships/hyperlink" Target="https://e.lanbook.com/book/417857" TargetMode="External"/><Relationship Id="rId5619" Type="http://schemas.openxmlformats.org/officeDocument/2006/relationships/hyperlink" Target="https://e.lanbook.com/book/447167" TargetMode="External"/><Relationship Id="rId5826" Type="http://schemas.openxmlformats.org/officeDocument/2006/relationships/hyperlink" Target="https://e.lanbook.com/book/316166" TargetMode="External"/><Relationship Id="rId7041" Type="http://schemas.openxmlformats.org/officeDocument/2006/relationships/hyperlink" Target="https://e.lanbook.com/book/156342" TargetMode="External"/><Relationship Id="rId298" Type="http://schemas.openxmlformats.org/officeDocument/2006/relationships/hyperlink" Target="https://e.lanbook.com/book/311768" TargetMode="External"/><Relationship Id="rId3584" Type="http://schemas.openxmlformats.org/officeDocument/2006/relationships/hyperlink" Target="https://e.lanbook.com/book/507455" TargetMode="External"/><Relationship Id="rId3791" Type="http://schemas.openxmlformats.org/officeDocument/2006/relationships/hyperlink" Target="https://e.lanbook.com/book/499460" TargetMode="External"/><Relationship Id="rId4428" Type="http://schemas.openxmlformats.org/officeDocument/2006/relationships/hyperlink" Target="https://e.lanbook.com/book/206522" TargetMode="External"/><Relationship Id="rId4635" Type="http://schemas.openxmlformats.org/officeDocument/2006/relationships/hyperlink" Target="https://e.lanbook.com/book/449918" TargetMode="External"/><Relationship Id="rId4842" Type="http://schemas.openxmlformats.org/officeDocument/2006/relationships/hyperlink" Target="https://e.lanbook.com/book/520722" TargetMode="External"/><Relationship Id="rId7998" Type="http://schemas.openxmlformats.org/officeDocument/2006/relationships/hyperlink" Target="https://e.lanbook.com/book/508960" TargetMode="External"/><Relationship Id="rId158" Type="http://schemas.openxmlformats.org/officeDocument/2006/relationships/hyperlink" Target="https://e.lanbook.com/book/508965" TargetMode="External"/><Relationship Id="rId2186" Type="http://schemas.openxmlformats.org/officeDocument/2006/relationships/hyperlink" Target="https://e.lanbook.com/book/231509" TargetMode="External"/><Relationship Id="rId2393" Type="http://schemas.openxmlformats.org/officeDocument/2006/relationships/hyperlink" Target="https://e.lanbook.com/book/401012" TargetMode="External"/><Relationship Id="rId3237" Type="http://schemas.openxmlformats.org/officeDocument/2006/relationships/hyperlink" Target="https://e.lanbook.com/book/335189" TargetMode="External"/><Relationship Id="rId3444" Type="http://schemas.openxmlformats.org/officeDocument/2006/relationships/hyperlink" Target="https://e.lanbook.com/book/210422" TargetMode="External"/><Relationship Id="rId3651" Type="http://schemas.openxmlformats.org/officeDocument/2006/relationships/hyperlink" Target="https://e.lanbook.com/book/446213" TargetMode="External"/><Relationship Id="rId4702" Type="http://schemas.openxmlformats.org/officeDocument/2006/relationships/hyperlink" Target="https://e.lanbook.com/book/507514" TargetMode="External"/><Relationship Id="rId7858" Type="http://schemas.openxmlformats.org/officeDocument/2006/relationships/hyperlink" Target="https://e.lanbook.com/book/390341" TargetMode="External"/><Relationship Id="rId8909" Type="http://schemas.openxmlformats.org/officeDocument/2006/relationships/hyperlink" Target="https://e.lanbook.com/book/142333" TargetMode="External"/><Relationship Id="rId365" Type="http://schemas.openxmlformats.org/officeDocument/2006/relationships/hyperlink" Target="https://e.lanbook.com/book/517536" TargetMode="External"/><Relationship Id="rId572" Type="http://schemas.openxmlformats.org/officeDocument/2006/relationships/hyperlink" Target="https://e.lanbook.com/book/341267" TargetMode="External"/><Relationship Id="rId2046" Type="http://schemas.openxmlformats.org/officeDocument/2006/relationships/hyperlink" Target="https://e.lanbook.com/book/505419" TargetMode="External"/><Relationship Id="rId2253" Type="http://schemas.openxmlformats.org/officeDocument/2006/relationships/hyperlink" Target="https://e.lanbook.com/book/243008" TargetMode="External"/><Relationship Id="rId2460" Type="http://schemas.openxmlformats.org/officeDocument/2006/relationships/hyperlink" Target="https://e.lanbook.com/book/455564" TargetMode="External"/><Relationship Id="rId3304" Type="http://schemas.openxmlformats.org/officeDocument/2006/relationships/hyperlink" Target="https://e.lanbook.com/book/522085" TargetMode="External"/><Relationship Id="rId3511" Type="http://schemas.openxmlformats.org/officeDocument/2006/relationships/hyperlink" Target="https://e.lanbook.com/book/202169" TargetMode="External"/><Relationship Id="rId6667" Type="http://schemas.openxmlformats.org/officeDocument/2006/relationships/hyperlink" Target="https://e.lanbook.com/book/2006" TargetMode="External"/><Relationship Id="rId6874" Type="http://schemas.openxmlformats.org/officeDocument/2006/relationships/hyperlink" Target="https://e.lanbook.com/book/402968" TargetMode="External"/><Relationship Id="rId7718" Type="http://schemas.openxmlformats.org/officeDocument/2006/relationships/hyperlink" Target="https://e.lanbook.com/book/483755" TargetMode="External"/><Relationship Id="rId7925" Type="http://schemas.openxmlformats.org/officeDocument/2006/relationships/hyperlink" Target="https://e.lanbook.com/book/515949" TargetMode="External"/><Relationship Id="rId9073" Type="http://schemas.openxmlformats.org/officeDocument/2006/relationships/hyperlink" Target="https://e.lanbook.com/book/503599" TargetMode="External"/><Relationship Id="rId9280" Type="http://schemas.openxmlformats.org/officeDocument/2006/relationships/hyperlink" Target="https://e.lanbook.com/book/187778" TargetMode="External"/><Relationship Id="rId225" Type="http://schemas.openxmlformats.org/officeDocument/2006/relationships/hyperlink" Target="https://e.lanbook.com/book/321227" TargetMode="External"/><Relationship Id="rId432" Type="http://schemas.openxmlformats.org/officeDocument/2006/relationships/hyperlink" Target="https://e.lanbook.com/book/385967" TargetMode="External"/><Relationship Id="rId1062" Type="http://schemas.openxmlformats.org/officeDocument/2006/relationships/hyperlink" Target="https://e.lanbook.com/book/515723" TargetMode="External"/><Relationship Id="rId2113" Type="http://schemas.openxmlformats.org/officeDocument/2006/relationships/hyperlink" Target="https://e.lanbook.com/book/401003" TargetMode="External"/><Relationship Id="rId2320" Type="http://schemas.openxmlformats.org/officeDocument/2006/relationships/hyperlink" Target="https://e.lanbook.com/book/302420" TargetMode="External"/><Relationship Id="rId5269" Type="http://schemas.openxmlformats.org/officeDocument/2006/relationships/hyperlink" Target="https://e.lanbook.com/book/503411" TargetMode="External"/><Relationship Id="rId5476" Type="http://schemas.openxmlformats.org/officeDocument/2006/relationships/hyperlink" Target="https://e.lanbook.com/book/414863" TargetMode="External"/><Relationship Id="rId5683" Type="http://schemas.openxmlformats.org/officeDocument/2006/relationships/hyperlink" Target="https://e.lanbook.com/book/434027" TargetMode="External"/><Relationship Id="rId6527" Type="http://schemas.openxmlformats.org/officeDocument/2006/relationships/hyperlink" Target="https://e.lanbook.com/book/521894" TargetMode="External"/><Relationship Id="rId6734" Type="http://schemas.openxmlformats.org/officeDocument/2006/relationships/hyperlink" Target="https://e.lanbook.com/book/99796" TargetMode="External"/><Relationship Id="rId9140" Type="http://schemas.openxmlformats.org/officeDocument/2006/relationships/hyperlink" Target="https://e.lanbook.com/book/432737" TargetMode="External"/><Relationship Id="rId4078" Type="http://schemas.openxmlformats.org/officeDocument/2006/relationships/hyperlink" Target="https://e.lanbook.com/book/380612" TargetMode="External"/><Relationship Id="rId4285" Type="http://schemas.openxmlformats.org/officeDocument/2006/relationships/hyperlink" Target="https://e.lanbook.com/book/489404" TargetMode="External"/><Relationship Id="rId4492" Type="http://schemas.openxmlformats.org/officeDocument/2006/relationships/hyperlink" Target="https://e.lanbook.com/book/380648" TargetMode="External"/><Relationship Id="rId5129" Type="http://schemas.openxmlformats.org/officeDocument/2006/relationships/hyperlink" Target="https://e.lanbook.com/book/212015" TargetMode="External"/><Relationship Id="rId5336" Type="http://schemas.openxmlformats.org/officeDocument/2006/relationships/hyperlink" Target="https://e.lanbook.com/book/460667" TargetMode="External"/><Relationship Id="rId5543" Type="http://schemas.openxmlformats.org/officeDocument/2006/relationships/hyperlink" Target="https://e.lanbook.com/book/441668" TargetMode="External"/><Relationship Id="rId5890" Type="http://schemas.openxmlformats.org/officeDocument/2006/relationships/hyperlink" Target="https://e.lanbook.com/book/376106" TargetMode="External"/><Relationship Id="rId6941" Type="http://schemas.openxmlformats.org/officeDocument/2006/relationships/hyperlink" Target="https://e.lanbook.com/book/296642" TargetMode="External"/><Relationship Id="rId8699" Type="http://schemas.openxmlformats.org/officeDocument/2006/relationships/hyperlink" Target="https://e.lanbook.com/book/210401" TargetMode="External"/><Relationship Id="rId9000" Type="http://schemas.openxmlformats.org/officeDocument/2006/relationships/hyperlink" Target="https://e.lanbook.com/book/173102" TargetMode="External"/><Relationship Id="rId1879" Type="http://schemas.openxmlformats.org/officeDocument/2006/relationships/hyperlink" Target="https://e.lanbook.com/book/380567" TargetMode="External"/><Relationship Id="rId3094" Type="http://schemas.openxmlformats.org/officeDocument/2006/relationships/hyperlink" Target="https://e.lanbook.com/book/158957" TargetMode="External"/><Relationship Id="rId4145" Type="http://schemas.openxmlformats.org/officeDocument/2006/relationships/hyperlink" Target="https://e.lanbook.com/book/505451" TargetMode="External"/><Relationship Id="rId5750" Type="http://schemas.openxmlformats.org/officeDocument/2006/relationships/hyperlink" Target="https://e.lanbook.com/book/426326" TargetMode="External"/><Relationship Id="rId6801" Type="http://schemas.openxmlformats.org/officeDocument/2006/relationships/hyperlink" Target="https://e.lanbook.com/book/434917" TargetMode="External"/><Relationship Id="rId1739" Type="http://schemas.openxmlformats.org/officeDocument/2006/relationships/hyperlink" Target="https://e.lanbook.com/book/509970" TargetMode="External"/><Relationship Id="rId1946" Type="http://schemas.openxmlformats.org/officeDocument/2006/relationships/hyperlink" Target="https://e.lanbook.com/book/496457" TargetMode="External"/><Relationship Id="rId4005" Type="http://schemas.openxmlformats.org/officeDocument/2006/relationships/hyperlink" Target="https://e.lanbook.com/book/200315" TargetMode="External"/><Relationship Id="rId4352" Type="http://schemas.openxmlformats.org/officeDocument/2006/relationships/hyperlink" Target="https://e.lanbook.com/book/488096" TargetMode="External"/><Relationship Id="rId5403" Type="http://schemas.openxmlformats.org/officeDocument/2006/relationships/hyperlink" Target="https://e.lanbook.com/book/483470" TargetMode="External"/><Relationship Id="rId5610" Type="http://schemas.openxmlformats.org/officeDocument/2006/relationships/hyperlink" Target="https://e.lanbook.com/book/207077" TargetMode="External"/><Relationship Id="rId8559" Type="http://schemas.openxmlformats.org/officeDocument/2006/relationships/hyperlink" Target="https://e.lanbook.com/book/489023" TargetMode="External"/><Relationship Id="rId8766" Type="http://schemas.openxmlformats.org/officeDocument/2006/relationships/hyperlink" Target="https://e.lanbook.com/book/302249" TargetMode="External"/><Relationship Id="rId8973" Type="http://schemas.openxmlformats.org/officeDocument/2006/relationships/hyperlink" Target="https://e.lanbook.com/book/380699" TargetMode="External"/><Relationship Id="rId9817" Type="http://schemas.openxmlformats.org/officeDocument/2006/relationships/hyperlink" Target="https://e.lanbook.com/book/518970" TargetMode="External"/><Relationship Id="rId1806" Type="http://schemas.openxmlformats.org/officeDocument/2006/relationships/hyperlink" Target="https://e.lanbook.com/book/513416" TargetMode="External"/><Relationship Id="rId3161" Type="http://schemas.openxmlformats.org/officeDocument/2006/relationships/hyperlink" Target="https://e.lanbook.com/book/178997" TargetMode="External"/><Relationship Id="rId4212" Type="http://schemas.openxmlformats.org/officeDocument/2006/relationships/hyperlink" Target="https://e.lanbook.com/book/233231" TargetMode="External"/><Relationship Id="rId7368" Type="http://schemas.openxmlformats.org/officeDocument/2006/relationships/hyperlink" Target="https://e.lanbook.com/book/513442" TargetMode="External"/><Relationship Id="rId7575" Type="http://schemas.openxmlformats.org/officeDocument/2006/relationships/hyperlink" Target="https://e.lanbook.com/book/404990" TargetMode="External"/><Relationship Id="rId7782" Type="http://schemas.openxmlformats.org/officeDocument/2006/relationships/hyperlink" Target="https://e.lanbook.com/book/513902" TargetMode="External"/><Relationship Id="rId8419" Type="http://schemas.openxmlformats.org/officeDocument/2006/relationships/hyperlink" Target="https://e.lanbook.com/book/211436" TargetMode="External"/><Relationship Id="rId8626" Type="http://schemas.openxmlformats.org/officeDocument/2006/relationships/hyperlink" Target="https://e.lanbook.com/book/210383" TargetMode="External"/><Relationship Id="rId8833" Type="http://schemas.openxmlformats.org/officeDocument/2006/relationships/hyperlink" Target="https://e.lanbook.com/book/200363" TargetMode="External"/><Relationship Id="rId3021" Type="http://schemas.openxmlformats.org/officeDocument/2006/relationships/hyperlink" Target="https://e.lanbook.com/book/489335" TargetMode="External"/><Relationship Id="rId3978" Type="http://schemas.openxmlformats.org/officeDocument/2006/relationships/hyperlink" Target="https://e.lanbook.com/book/433205" TargetMode="External"/><Relationship Id="rId6177" Type="http://schemas.openxmlformats.org/officeDocument/2006/relationships/hyperlink" Target="https://e.lanbook.com/book/460382" TargetMode="External"/><Relationship Id="rId6384" Type="http://schemas.openxmlformats.org/officeDocument/2006/relationships/hyperlink" Target="https://e.lanbook.com/book/173841" TargetMode="External"/><Relationship Id="rId6591" Type="http://schemas.openxmlformats.org/officeDocument/2006/relationships/hyperlink" Target="https://e.lanbook.com/book/154665" TargetMode="External"/><Relationship Id="rId7228" Type="http://schemas.openxmlformats.org/officeDocument/2006/relationships/hyperlink" Target="https://e.lanbook.com/book/353798" TargetMode="External"/><Relationship Id="rId7435" Type="http://schemas.openxmlformats.org/officeDocument/2006/relationships/hyperlink" Target="https://e.lanbook.com/book/509984" TargetMode="External"/><Relationship Id="rId7642" Type="http://schemas.openxmlformats.org/officeDocument/2006/relationships/hyperlink" Target="https://e.lanbook.com/book/518541" TargetMode="External"/><Relationship Id="rId8900" Type="http://schemas.openxmlformats.org/officeDocument/2006/relationships/hyperlink" Target="https://e.lanbook.com/book/310256" TargetMode="External"/><Relationship Id="rId899" Type="http://schemas.openxmlformats.org/officeDocument/2006/relationships/hyperlink" Target="https://e.lanbook.com/book/509851" TargetMode="External"/><Relationship Id="rId2787" Type="http://schemas.openxmlformats.org/officeDocument/2006/relationships/hyperlink" Target="https://e.lanbook.com/book/482825" TargetMode="External"/><Relationship Id="rId3838" Type="http://schemas.openxmlformats.org/officeDocument/2006/relationships/hyperlink" Target="https://e.lanbook.com/book/197505" TargetMode="External"/><Relationship Id="rId5193" Type="http://schemas.openxmlformats.org/officeDocument/2006/relationships/hyperlink" Target="https://e.lanbook.com/book/516251" TargetMode="External"/><Relationship Id="rId6037" Type="http://schemas.openxmlformats.org/officeDocument/2006/relationships/hyperlink" Target="https://e.lanbook.com/book/97089" TargetMode="External"/><Relationship Id="rId6244" Type="http://schemas.openxmlformats.org/officeDocument/2006/relationships/hyperlink" Target="https://e.lanbook.com/book/496421" TargetMode="External"/><Relationship Id="rId6451" Type="http://schemas.openxmlformats.org/officeDocument/2006/relationships/hyperlink" Target="https://e.lanbook.com/book/265412" TargetMode="External"/><Relationship Id="rId7502" Type="http://schemas.openxmlformats.org/officeDocument/2006/relationships/hyperlink" Target="https://e.lanbook.com/book/404969" TargetMode="External"/><Relationship Id="rId759" Type="http://schemas.openxmlformats.org/officeDocument/2006/relationships/hyperlink" Target="https://e.lanbook.com/book/183204" TargetMode="External"/><Relationship Id="rId966" Type="http://schemas.openxmlformats.org/officeDocument/2006/relationships/hyperlink" Target="https://e.lanbook.com/book/211013" TargetMode="External"/><Relationship Id="rId1389" Type="http://schemas.openxmlformats.org/officeDocument/2006/relationships/hyperlink" Target="https://e.lanbook.com/book/516450" TargetMode="External"/><Relationship Id="rId1596" Type="http://schemas.openxmlformats.org/officeDocument/2006/relationships/hyperlink" Target="https://e.lanbook.com/book/510273" TargetMode="External"/><Relationship Id="rId2647" Type="http://schemas.openxmlformats.org/officeDocument/2006/relationships/hyperlink" Target="https://e.lanbook.com/book/394460" TargetMode="External"/><Relationship Id="rId2994" Type="http://schemas.openxmlformats.org/officeDocument/2006/relationships/hyperlink" Target="https://e.lanbook.com/book/156412" TargetMode="External"/><Relationship Id="rId5053" Type="http://schemas.openxmlformats.org/officeDocument/2006/relationships/hyperlink" Target="https://e.lanbook.com/book/515126" TargetMode="External"/><Relationship Id="rId5260" Type="http://schemas.openxmlformats.org/officeDocument/2006/relationships/hyperlink" Target="https://e.lanbook.com/book/447149" TargetMode="External"/><Relationship Id="rId6104" Type="http://schemas.openxmlformats.org/officeDocument/2006/relationships/hyperlink" Target="https://e.lanbook.com/book/288677" TargetMode="External"/><Relationship Id="rId6311" Type="http://schemas.openxmlformats.org/officeDocument/2006/relationships/hyperlink" Target="https://e.lanbook.com/book/329804" TargetMode="External"/><Relationship Id="rId9467" Type="http://schemas.openxmlformats.org/officeDocument/2006/relationships/hyperlink" Target="https://e.lanbook.com/book/367385" TargetMode="External"/><Relationship Id="rId9674" Type="http://schemas.openxmlformats.org/officeDocument/2006/relationships/hyperlink" Target="https://e.lanbook.com/book/519081" TargetMode="External"/><Relationship Id="rId619" Type="http://schemas.openxmlformats.org/officeDocument/2006/relationships/hyperlink" Target="https://e.lanbook.com/book/511932" TargetMode="External"/><Relationship Id="rId1249" Type="http://schemas.openxmlformats.org/officeDocument/2006/relationships/hyperlink" Target="https://e.lanbook.com/book/448670" TargetMode="External"/><Relationship Id="rId2854" Type="http://schemas.openxmlformats.org/officeDocument/2006/relationships/hyperlink" Target="https://e.lanbook.com/book/394619" TargetMode="External"/><Relationship Id="rId3905" Type="http://schemas.openxmlformats.org/officeDocument/2006/relationships/hyperlink" Target="https://e.lanbook.com/book/302492" TargetMode="External"/><Relationship Id="rId5120" Type="http://schemas.openxmlformats.org/officeDocument/2006/relationships/hyperlink" Target="https://e.lanbook.com/book/450884" TargetMode="External"/><Relationship Id="rId8069" Type="http://schemas.openxmlformats.org/officeDocument/2006/relationships/hyperlink" Target="https://e.lanbook.com/book/263132" TargetMode="External"/><Relationship Id="rId8276" Type="http://schemas.openxmlformats.org/officeDocument/2006/relationships/hyperlink" Target="https://e.lanbook.com/book/195426" TargetMode="External"/><Relationship Id="rId8483" Type="http://schemas.openxmlformats.org/officeDocument/2006/relationships/hyperlink" Target="https://e.lanbook.com/book/517167" TargetMode="External"/><Relationship Id="rId9327" Type="http://schemas.openxmlformats.org/officeDocument/2006/relationships/hyperlink" Target="https://e.lanbook.com/book/276614" TargetMode="External"/><Relationship Id="rId95" Type="http://schemas.openxmlformats.org/officeDocument/2006/relationships/hyperlink" Target="https://e.lanbook.com/book/341261" TargetMode="External"/><Relationship Id="rId826" Type="http://schemas.openxmlformats.org/officeDocument/2006/relationships/hyperlink" Target="https://e.lanbook.com/book/515081" TargetMode="External"/><Relationship Id="rId1109" Type="http://schemas.openxmlformats.org/officeDocument/2006/relationships/hyperlink" Target="https://e.lanbook.com/book/448658" TargetMode="External"/><Relationship Id="rId1456" Type="http://schemas.openxmlformats.org/officeDocument/2006/relationships/hyperlink" Target="https://e.lanbook.com/book/288794" TargetMode="External"/><Relationship Id="rId1663" Type="http://schemas.openxmlformats.org/officeDocument/2006/relationships/hyperlink" Target="https://e.lanbook.com/book/494891" TargetMode="External"/><Relationship Id="rId1870" Type="http://schemas.openxmlformats.org/officeDocument/2006/relationships/hyperlink" Target="https://e.lanbook.com/book/509975" TargetMode="External"/><Relationship Id="rId2507" Type="http://schemas.openxmlformats.org/officeDocument/2006/relationships/hyperlink" Target="https://e.lanbook.com/book/508923" TargetMode="External"/><Relationship Id="rId2714" Type="http://schemas.openxmlformats.org/officeDocument/2006/relationships/hyperlink" Target="https://e.lanbook.com/book/439949" TargetMode="External"/><Relationship Id="rId2921" Type="http://schemas.openxmlformats.org/officeDocument/2006/relationships/hyperlink" Target="https://e.lanbook.com/book/200846" TargetMode="External"/><Relationship Id="rId7085" Type="http://schemas.openxmlformats.org/officeDocument/2006/relationships/hyperlink" Target="https://e.lanbook.com/book/512203" TargetMode="External"/><Relationship Id="rId8136" Type="http://schemas.openxmlformats.org/officeDocument/2006/relationships/hyperlink" Target="https://e.lanbook.com/book/520638" TargetMode="External"/><Relationship Id="rId8690" Type="http://schemas.openxmlformats.org/officeDocument/2006/relationships/hyperlink" Target="https://e.lanbook.com/book/162379" TargetMode="External"/><Relationship Id="rId9534" Type="http://schemas.openxmlformats.org/officeDocument/2006/relationships/hyperlink" Target="https://e.lanbook.com/book/133902" TargetMode="External"/><Relationship Id="rId9741" Type="http://schemas.openxmlformats.org/officeDocument/2006/relationships/hyperlink" Target="https://e.lanbook.com/book/440081" TargetMode="External"/><Relationship Id="rId1316" Type="http://schemas.openxmlformats.org/officeDocument/2006/relationships/hyperlink" Target="https://e.lanbook.com/book/454445" TargetMode="External"/><Relationship Id="rId1523" Type="http://schemas.openxmlformats.org/officeDocument/2006/relationships/hyperlink" Target="https://e.lanbook.com/book/513863" TargetMode="External"/><Relationship Id="rId1730" Type="http://schemas.openxmlformats.org/officeDocument/2006/relationships/hyperlink" Target="https://e.lanbook.com/book/183115" TargetMode="External"/><Relationship Id="rId4679" Type="http://schemas.openxmlformats.org/officeDocument/2006/relationships/hyperlink" Target="https://e.lanbook.com/book/355325" TargetMode="External"/><Relationship Id="rId4886" Type="http://schemas.openxmlformats.org/officeDocument/2006/relationships/hyperlink" Target="https://e.lanbook.com/book/495176" TargetMode="External"/><Relationship Id="rId5937" Type="http://schemas.openxmlformats.org/officeDocument/2006/relationships/hyperlink" Target="https://e.lanbook.com/book/493151" TargetMode="External"/><Relationship Id="rId7292" Type="http://schemas.openxmlformats.org/officeDocument/2006/relationships/hyperlink" Target="https://e.lanbook.com/book/450656" TargetMode="External"/><Relationship Id="rId8343" Type="http://schemas.openxmlformats.org/officeDocument/2006/relationships/hyperlink" Target="https://e.lanbook.com/book/230360" TargetMode="External"/><Relationship Id="rId8550" Type="http://schemas.openxmlformats.org/officeDocument/2006/relationships/hyperlink" Target="https://e.lanbook.com/book/211619" TargetMode="External"/><Relationship Id="rId9601" Type="http://schemas.openxmlformats.org/officeDocument/2006/relationships/hyperlink" Target="https://e.lanbook.com/book/509050" TargetMode="External"/><Relationship Id="rId22" Type="http://schemas.openxmlformats.org/officeDocument/2006/relationships/hyperlink" Target="https://e.lanbook.com/book/520858" TargetMode="External"/><Relationship Id="rId3488" Type="http://schemas.openxmlformats.org/officeDocument/2006/relationships/hyperlink" Target="https://e.lanbook.com/book/446201" TargetMode="External"/><Relationship Id="rId3695" Type="http://schemas.openxmlformats.org/officeDocument/2006/relationships/hyperlink" Target="https://e.lanbook.com/book/206618" TargetMode="External"/><Relationship Id="rId4539" Type="http://schemas.openxmlformats.org/officeDocument/2006/relationships/hyperlink" Target="https://e.lanbook.com/book/136179" TargetMode="External"/><Relationship Id="rId4746" Type="http://schemas.openxmlformats.org/officeDocument/2006/relationships/hyperlink" Target="https://e.lanbook.com/book/484376" TargetMode="External"/><Relationship Id="rId4953" Type="http://schemas.openxmlformats.org/officeDocument/2006/relationships/hyperlink" Target="https://e.lanbook.com/book/516480" TargetMode="External"/><Relationship Id="rId7152" Type="http://schemas.openxmlformats.org/officeDocument/2006/relationships/hyperlink" Target="https://e.lanbook.com/book/483647" TargetMode="External"/><Relationship Id="rId8203" Type="http://schemas.openxmlformats.org/officeDocument/2006/relationships/hyperlink" Target="https://e.lanbook.com/book/437237" TargetMode="External"/><Relationship Id="rId8410" Type="http://schemas.openxmlformats.org/officeDocument/2006/relationships/hyperlink" Target="https://e.lanbook.com/book/212849" TargetMode="External"/><Relationship Id="rId2297" Type="http://schemas.openxmlformats.org/officeDocument/2006/relationships/hyperlink" Target="https://e.lanbook.com/book/487391" TargetMode="External"/><Relationship Id="rId3348" Type="http://schemas.openxmlformats.org/officeDocument/2006/relationships/hyperlink" Target="https://e.lanbook.com/book/504569" TargetMode="External"/><Relationship Id="rId3555" Type="http://schemas.openxmlformats.org/officeDocument/2006/relationships/hyperlink" Target="https://e.lanbook.com/book/212108" TargetMode="External"/><Relationship Id="rId3762" Type="http://schemas.openxmlformats.org/officeDocument/2006/relationships/hyperlink" Target="https://e.lanbook.com/book/380588" TargetMode="External"/><Relationship Id="rId4606" Type="http://schemas.openxmlformats.org/officeDocument/2006/relationships/hyperlink" Target="https://e.lanbook.com/book/189391" TargetMode="External"/><Relationship Id="rId4813" Type="http://schemas.openxmlformats.org/officeDocument/2006/relationships/hyperlink" Target="https://e.lanbook.com/book/514308" TargetMode="External"/><Relationship Id="rId7012" Type="http://schemas.openxmlformats.org/officeDocument/2006/relationships/hyperlink" Target="https://e.lanbook.com/book/510980" TargetMode="External"/><Relationship Id="rId7969" Type="http://schemas.openxmlformats.org/officeDocument/2006/relationships/hyperlink" Target="https://e.lanbook.com/book/483686" TargetMode="External"/><Relationship Id="rId269" Type="http://schemas.openxmlformats.org/officeDocument/2006/relationships/hyperlink" Target="https://e.lanbook.com/book/208574" TargetMode="External"/><Relationship Id="rId476" Type="http://schemas.openxmlformats.org/officeDocument/2006/relationships/hyperlink" Target="https://e.lanbook.com/book/505460" TargetMode="External"/><Relationship Id="rId683" Type="http://schemas.openxmlformats.org/officeDocument/2006/relationships/hyperlink" Target="https://e.lanbook.com/book/483074" TargetMode="External"/><Relationship Id="rId890" Type="http://schemas.openxmlformats.org/officeDocument/2006/relationships/hyperlink" Target="https://e.lanbook.com/book/206882" TargetMode="External"/><Relationship Id="rId2157" Type="http://schemas.openxmlformats.org/officeDocument/2006/relationships/hyperlink" Target="https://e.lanbook.com/book/148180" TargetMode="External"/><Relationship Id="rId2364" Type="http://schemas.openxmlformats.org/officeDocument/2006/relationships/hyperlink" Target="https://e.lanbook.com/book/508919" TargetMode="External"/><Relationship Id="rId2571" Type="http://schemas.openxmlformats.org/officeDocument/2006/relationships/hyperlink" Target="https://e.lanbook.com/book/487385" TargetMode="External"/><Relationship Id="rId3208" Type="http://schemas.openxmlformats.org/officeDocument/2006/relationships/hyperlink" Target="https://e.lanbook.com/book/210158" TargetMode="External"/><Relationship Id="rId3415" Type="http://schemas.openxmlformats.org/officeDocument/2006/relationships/hyperlink" Target="https://e.lanbook.com/book/146909" TargetMode="External"/><Relationship Id="rId6778" Type="http://schemas.openxmlformats.org/officeDocument/2006/relationships/hyperlink" Target="https://e.lanbook.com/book/316055" TargetMode="External"/><Relationship Id="rId9184" Type="http://schemas.openxmlformats.org/officeDocument/2006/relationships/hyperlink" Target="https://e.lanbook.com/book/327194" TargetMode="External"/><Relationship Id="rId9391" Type="http://schemas.openxmlformats.org/officeDocument/2006/relationships/hyperlink" Target="https://e.lanbook.com/book/450902" TargetMode="External"/><Relationship Id="rId129" Type="http://schemas.openxmlformats.org/officeDocument/2006/relationships/hyperlink" Target="https://e.lanbook.com/book/457478" TargetMode="External"/><Relationship Id="rId336" Type="http://schemas.openxmlformats.org/officeDocument/2006/relationships/hyperlink" Target="https://e.lanbook.com/book/505412" TargetMode="External"/><Relationship Id="rId543" Type="http://schemas.openxmlformats.org/officeDocument/2006/relationships/hyperlink" Target="https://e.lanbook.com/book/519077" TargetMode="External"/><Relationship Id="rId1173" Type="http://schemas.openxmlformats.org/officeDocument/2006/relationships/hyperlink" Target="https://e.lanbook.com/book/516790" TargetMode="External"/><Relationship Id="rId1380" Type="http://schemas.openxmlformats.org/officeDocument/2006/relationships/hyperlink" Target="https://e.lanbook.com/book/447371" TargetMode="External"/><Relationship Id="rId2017" Type="http://schemas.openxmlformats.org/officeDocument/2006/relationships/hyperlink" Target="https://e.lanbook.com/book/206075" TargetMode="External"/><Relationship Id="rId2224" Type="http://schemas.openxmlformats.org/officeDocument/2006/relationships/hyperlink" Target="https://e.lanbook.com/book/515322" TargetMode="External"/><Relationship Id="rId3622" Type="http://schemas.openxmlformats.org/officeDocument/2006/relationships/hyperlink" Target="https://e.lanbook.com/book/450707" TargetMode="External"/><Relationship Id="rId5587" Type="http://schemas.openxmlformats.org/officeDocument/2006/relationships/hyperlink" Target="https://e.lanbook.com/book/443294" TargetMode="External"/><Relationship Id="rId6985" Type="http://schemas.openxmlformats.org/officeDocument/2006/relationships/hyperlink" Target="https://e.lanbook.com/book/479051" TargetMode="External"/><Relationship Id="rId7829" Type="http://schemas.openxmlformats.org/officeDocument/2006/relationships/hyperlink" Target="https://e.lanbook.com/book/297374" TargetMode="External"/><Relationship Id="rId9044" Type="http://schemas.openxmlformats.org/officeDocument/2006/relationships/hyperlink" Target="https://e.lanbook.com/book/520911" TargetMode="External"/><Relationship Id="rId9251" Type="http://schemas.openxmlformats.org/officeDocument/2006/relationships/hyperlink" Target="https://e.lanbook.com/book/518528" TargetMode="External"/><Relationship Id="rId403" Type="http://schemas.openxmlformats.org/officeDocument/2006/relationships/hyperlink" Target="https://e.lanbook.com/book/505492" TargetMode="External"/><Relationship Id="rId750" Type="http://schemas.openxmlformats.org/officeDocument/2006/relationships/hyperlink" Target="https://e.lanbook.com/book/447206" TargetMode="External"/><Relationship Id="rId1033" Type="http://schemas.openxmlformats.org/officeDocument/2006/relationships/hyperlink" Target="https://e.lanbook.com/book/503467" TargetMode="External"/><Relationship Id="rId2431" Type="http://schemas.openxmlformats.org/officeDocument/2006/relationships/hyperlink" Target="https://e.lanbook.com/book/427895" TargetMode="External"/><Relationship Id="rId4189" Type="http://schemas.openxmlformats.org/officeDocument/2006/relationships/hyperlink" Target="https://e.lanbook.com/book/506170" TargetMode="External"/><Relationship Id="rId5794" Type="http://schemas.openxmlformats.org/officeDocument/2006/relationships/hyperlink" Target="https://e.lanbook.com/book/245447" TargetMode="External"/><Relationship Id="rId6638" Type="http://schemas.openxmlformats.org/officeDocument/2006/relationships/hyperlink" Target="https://e.lanbook.com/book/518517" TargetMode="External"/><Relationship Id="rId6845" Type="http://schemas.openxmlformats.org/officeDocument/2006/relationships/hyperlink" Target="https://e.lanbook.com/book/507429" TargetMode="External"/><Relationship Id="rId8060" Type="http://schemas.openxmlformats.org/officeDocument/2006/relationships/hyperlink" Target="https://e.lanbook.com/book/157420" TargetMode="External"/><Relationship Id="rId9111" Type="http://schemas.openxmlformats.org/officeDocument/2006/relationships/hyperlink" Target="https://e.lanbook.com/book/516599" TargetMode="External"/><Relationship Id="rId610" Type="http://schemas.openxmlformats.org/officeDocument/2006/relationships/hyperlink" Target="https://e.lanbook.com/book/482999" TargetMode="External"/><Relationship Id="rId1240" Type="http://schemas.openxmlformats.org/officeDocument/2006/relationships/hyperlink" Target="https://e.lanbook.com/book/341156" TargetMode="External"/><Relationship Id="rId4049" Type="http://schemas.openxmlformats.org/officeDocument/2006/relationships/hyperlink" Target="https://e.lanbook.com/book/200303" TargetMode="External"/><Relationship Id="rId4396" Type="http://schemas.openxmlformats.org/officeDocument/2006/relationships/hyperlink" Target="https://e.lanbook.com/book/515034" TargetMode="External"/><Relationship Id="rId5447" Type="http://schemas.openxmlformats.org/officeDocument/2006/relationships/hyperlink" Target="https://e.lanbook.com/book/284135" TargetMode="External"/><Relationship Id="rId5654" Type="http://schemas.openxmlformats.org/officeDocument/2006/relationships/hyperlink" Target="https://e.lanbook.com/book/217397" TargetMode="External"/><Relationship Id="rId5861" Type="http://schemas.openxmlformats.org/officeDocument/2006/relationships/hyperlink" Target="https://e.lanbook.com/book/483752" TargetMode="External"/><Relationship Id="rId6705" Type="http://schemas.openxmlformats.org/officeDocument/2006/relationships/hyperlink" Target="https://e.lanbook.com/book/388598" TargetMode="External"/><Relationship Id="rId6912" Type="http://schemas.openxmlformats.org/officeDocument/2006/relationships/hyperlink" Target="https://e.lanbook.com/book/352610" TargetMode="External"/><Relationship Id="rId1100" Type="http://schemas.openxmlformats.org/officeDocument/2006/relationships/hyperlink" Target="https://e.lanbook.com/book/503447" TargetMode="External"/><Relationship Id="rId4256" Type="http://schemas.openxmlformats.org/officeDocument/2006/relationships/hyperlink" Target="https://e.lanbook.com/book/415004" TargetMode="External"/><Relationship Id="rId4463" Type="http://schemas.openxmlformats.org/officeDocument/2006/relationships/hyperlink" Target="https://e.lanbook.com/book/510254" TargetMode="External"/><Relationship Id="rId4670" Type="http://schemas.openxmlformats.org/officeDocument/2006/relationships/hyperlink" Target="https://e.lanbook.com/book/339734" TargetMode="External"/><Relationship Id="rId5307" Type="http://schemas.openxmlformats.org/officeDocument/2006/relationships/hyperlink" Target="https://e.lanbook.com/book/508068" TargetMode="External"/><Relationship Id="rId5514" Type="http://schemas.openxmlformats.org/officeDocument/2006/relationships/hyperlink" Target="https://e.lanbook.com/book/494954" TargetMode="External"/><Relationship Id="rId5721" Type="http://schemas.openxmlformats.org/officeDocument/2006/relationships/hyperlink" Target="https://e.lanbook.com/book/206984" TargetMode="External"/><Relationship Id="rId8877" Type="http://schemas.openxmlformats.org/officeDocument/2006/relationships/hyperlink" Target="https://e.lanbook.com/book/205973" TargetMode="External"/><Relationship Id="rId1917" Type="http://schemas.openxmlformats.org/officeDocument/2006/relationships/hyperlink" Target="https://e.lanbook.com/book/460754" TargetMode="External"/><Relationship Id="rId3065" Type="http://schemas.openxmlformats.org/officeDocument/2006/relationships/hyperlink" Target="https://e.lanbook.com/book/517845" TargetMode="External"/><Relationship Id="rId3272" Type="http://schemas.openxmlformats.org/officeDocument/2006/relationships/hyperlink" Target="https://e.lanbook.com/book/221192" TargetMode="External"/><Relationship Id="rId4116" Type="http://schemas.openxmlformats.org/officeDocument/2006/relationships/hyperlink" Target="https://e.lanbook.com/book/165804" TargetMode="External"/><Relationship Id="rId4323" Type="http://schemas.openxmlformats.org/officeDocument/2006/relationships/hyperlink" Target="https://e.lanbook.com/book/456863" TargetMode="External"/><Relationship Id="rId4530" Type="http://schemas.openxmlformats.org/officeDocument/2006/relationships/hyperlink" Target="https://e.lanbook.com/book/516771" TargetMode="External"/><Relationship Id="rId7479" Type="http://schemas.openxmlformats.org/officeDocument/2006/relationships/hyperlink" Target="https://e.lanbook.com/book/316031" TargetMode="External"/><Relationship Id="rId7686" Type="http://schemas.openxmlformats.org/officeDocument/2006/relationships/hyperlink" Target="https://e.lanbook.com/book/512209" TargetMode="External"/><Relationship Id="rId7893" Type="http://schemas.openxmlformats.org/officeDocument/2006/relationships/hyperlink" Target="https://e.lanbook.com/book/206696" TargetMode="External"/><Relationship Id="rId8737" Type="http://schemas.openxmlformats.org/officeDocument/2006/relationships/hyperlink" Target="https://e.lanbook.com/book/238790" TargetMode="External"/><Relationship Id="rId8944" Type="http://schemas.openxmlformats.org/officeDocument/2006/relationships/hyperlink" Target="https://e.lanbook.com/book/113902" TargetMode="External"/><Relationship Id="rId193" Type="http://schemas.openxmlformats.org/officeDocument/2006/relationships/hyperlink" Target="https://e.lanbook.com/book/430130" TargetMode="External"/><Relationship Id="rId2081" Type="http://schemas.openxmlformats.org/officeDocument/2006/relationships/hyperlink" Target="https://e.lanbook.com/book/483488" TargetMode="External"/><Relationship Id="rId3132" Type="http://schemas.openxmlformats.org/officeDocument/2006/relationships/hyperlink" Target="https://e.lanbook.com/book/486875" TargetMode="External"/><Relationship Id="rId6288" Type="http://schemas.openxmlformats.org/officeDocument/2006/relationships/hyperlink" Target="https://e.lanbook.com/book/450623" TargetMode="External"/><Relationship Id="rId6495" Type="http://schemas.openxmlformats.org/officeDocument/2006/relationships/hyperlink" Target="https://e.lanbook.com/book/265403" TargetMode="External"/><Relationship Id="rId7339" Type="http://schemas.openxmlformats.org/officeDocument/2006/relationships/hyperlink" Target="https://e.lanbook.com/book/4860" TargetMode="External"/><Relationship Id="rId7546" Type="http://schemas.openxmlformats.org/officeDocument/2006/relationships/hyperlink" Target="https://e.lanbook.com/book/296618" TargetMode="External"/><Relationship Id="rId7753" Type="http://schemas.openxmlformats.org/officeDocument/2006/relationships/hyperlink" Target="https://e.lanbook.com/book/265295" TargetMode="External"/><Relationship Id="rId260" Type="http://schemas.openxmlformats.org/officeDocument/2006/relationships/hyperlink" Target="https://e.lanbook.com/book/213236" TargetMode="External"/><Relationship Id="rId5097" Type="http://schemas.openxmlformats.org/officeDocument/2006/relationships/hyperlink" Target="https://e.lanbook.com/book/266843" TargetMode="External"/><Relationship Id="rId6148" Type="http://schemas.openxmlformats.org/officeDocument/2006/relationships/hyperlink" Target="https://e.lanbook.com/book/409781" TargetMode="External"/><Relationship Id="rId6355" Type="http://schemas.openxmlformats.org/officeDocument/2006/relationships/hyperlink" Target="https://e.lanbook.com/book/173843" TargetMode="External"/><Relationship Id="rId7406" Type="http://schemas.openxmlformats.org/officeDocument/2006/relationships/hyperlink" Target="https://e.lanbook.com/book/516629" TargetMode="External"/><Relationship Id="rId7960" Type="http://schemas.openxmlformats.org/officeDocument/2006/relationships/hyperlink" Target="https://e.lanbook.com/book/487148" TargetMode="External"/><Relationship Id="rId8804" Type="http://schemas.openxmlformats.org/officeDocument/2006/relationships/hyperlink" Target="https://e.lanbook.com/book/343238" TargetMode="External"/><Relationship Id="rId120" Type="http://schemas.openxmlformats.org/officeDocument/2006/relationships/hyperlink" Target="https://e.lanbook.com/book/462995" TargetMode="External"/><Relationship Id="rId2898" Type="http://schemas.openxmlformats.org/officeDocument/2006/relationships/hyperlink" Target="https://e.lanbook.com/book/487706" TargetMode="External"/><Relationship Id="rId3949" Type="http://schemas.openxmlformats.org/officeDocument/2006/relationships/hyperlink" Target="https://e.lanbook.com/book/380642" TargetMode="External"/><Relationship Id="rId5164" Type="http://schemas.openxmlformats.org/officeDocument/2006/relationships/hyperlink" Target="https://e.lanbook.com/book/519575" TargetMode="External"/><Relationship Id="rId6008" Type="http://schemas.openxmlformats.org/officeDocument/2006/relationships/hyperlink" Target="https://e.lanbook.com/book/370796" TargetMode="External"/><Relationship Id="rId6215" Type="http://schemas.openxmlformats.org/officeDocument/2006/relationships/hyperlink" Target="https://e.lanbook.com/book/441719" TargetMode="External"/><Relationship Id="rId6562" Type="http://schemas.openxmlformats.org/officeDocument/2006/relationships/hyperlink" Target="https://e.lanbook.com/book/321164" TargetMode="External"/><Relationship Id="rId7613" Type="http://schemas.openxmlformats.org/officeDocument/2006/relationships/hyperlink" Target="https://e.lanbook.com/book/508450" TargetMode="External"/><Relationship Id="rId7820" Type="http://schemas.openxmlformats.org/officeDocument/2006/relationships/hyperlink" Target="https://e.lanbook.com/book/265283" TargetMode="External"/><Relationship Id="rId2758" Type="http://schemas.openxmlformats.org/officeDocument/2006/relationships/hyperlink" Target="https://e.lanbook.com/book/200342" TargetMode="External"/><Relationship Id="rId2965" Type="http://schemas.openxmlformats.org/officeDocument/2006/relationships/hyperlink" Target="https://e.lanbook.com/book/503601" TargetMode="External"/><Relationship Id="rId3809" Type="http://schemas.openxmlformats.org/officeDocument/2006/relationships/hyperlink" Target="https://e.lanbook.com/book/155678" TargetMode="External"/><Relationship Id="rId5024" Type="http://schemas.openxmlformats.org/officeDocument/2006/relationships/hyperlink" Target="https://e.lanbook.com/book/507458" TargetMode="External"/><Relationship Id="rId5371" Type="http://schemas.openxmlformats.org/officeDocument/2006/relationships/hyperlink" Target="https://e.lanbook.com/book/520914" TargetMode="External"/><Relationship Id="rId6422" Type="http://schemas.openxmlformats.org/officeDocument/2006/relationships/hyperlink" Target="https://e.lanbook.com/book/462077" TargetMode="External"/><Relationship Id="rId9578" Type="http://schemas.openxmlformats.org/officeDocument/2006/relationships/hyperlink" Target="https://e.lanbook.com/book/212597" TargetMode="External"/><Relationship Id="rId9785" Type="http://schemas.openxmlformats.org/officeDocument/2006/relationships/hyperlink" Target="https://e.lanbook.com/book/513599" TargetMode="External"/><Relationship Id="rId937" Type="http://schemas.openxmlformats.org/officeDocument/2006/relationships/hyperlink" Target="https://e.lanbook.com/book/449948" TargetMode="External"/><Relationship Id="rId1567" Type="http://schemas.openxmlformats.org/officeDocument/2006/relationships/hyperlink" Target="https://e.lanbook.com/book/518206" TargetMode="External"/><Relationship Id="rId1774" Type="http://schemas.openxmlformats.org/officeDocument/2006/relationships/hyperlink" Target="https://e.lanbook.com/book/521927" TargetMode="External"/><Relationship Id="rId1981" Type="http://schemas.openxmlformats.org/officeDocument/2006/relationships/hyperlink" Target="https://e.lanbook.com/book/212654" TargetMode="External"/><Relationship Id="rId2618" Type="http://schemas.openxmlformats.org/officeDocument/2006/relationships/hyperlink" Target="https://e.lanbook.com/book/351866" TargetMode="External"/><Relationship Id="rId2825" Type="http://schemas.openxmlformats.org/officeDocument/2006/relationships/hyperlink" Target="https://e.lanbook.com/book/211508" TargetMode="External"/><Relationship Id="rId4180" Type="http://schemas.openxmlformats.org/officeDocument/2006/relationships/hyperlink" Target="https://e.lanbook.com/book/113900" TargetMode="External"/><Relationship Id="rId5231" Type="http://schemas.openxmlformats.org/officeDocument/2006/relationships/hyperlink" Target="https://e.lanbook.com/book/445304" TargetMode="External"/><Relationship Id="rId8387" Type="http://schemas.openxmlformats.org/officeDocument/2006/relationships/hyperlink" Target="https://e.lanbook.com/book/352301" TargetMode="External"/><Relationship Id="rId8594" Type="http://schemas.openxmlformats.org/officeDocument/2006/relationships/hyperlink" Target="https://e.lanbook.com/book/211448" TargetMode="External"/><Relationship Id="rId9438" Type="http://schemas.openxmlformats.org/officeDocument/2006/relationships/hyperlink" Target="https://e.lanbook.com/book/112044" TargetMode="External"/><Relationship Id="rId9645" Type="http://schemas.openxmlformats.org/officeDocument/2006/relationships/hyperlink" Target="https://e.lanbook.com/book/487547" TargetMode="External"/><Relationship Id="rId66" Type="http://schemas.openxmlformats.org/officeDocument/2006/relationships/hyperlink" Target="https://e.lanbook.com/book/516782" TargetMode="External"/><Relationship Id="rId1427" Type="http://schemas.openxmlformats.org/officeDocument/2006/relationships/hyperlink" Target="https://e.lanbook.com/book/319409" TargetMode="External"/><Relationship Id="rId1634" Type="http://schemas.openxmlformats.org/officeDocument/2006/relationships/hyperlink" Target="https://e.lanbook.com/book/469040" TargetMode="External"/><Relationship Id="rId1841" Type="http://schemas.openxmlformats.org/officeDocument/2006/relationships/hyperlink" Target="https://e.lanbook.com/book/513408" TargetMode="External"/><Relationship Id="rId4040" Type="http://schemas.openxmlformats.org/officeDocument/2006/relationships/hyperlink" Target="https://e.lanbook.com/book/147113" TargetMode="External"/><Relationship Id="rId4997" Type="http://schemas.openxmlformats.org/officeDocument/2006/relationships/hyperlink" Target="https://e.lanbook.com/book/450917" TargetMode="External"/><Relationship Id="rId7196" Type="http://schemas.openxmlformats.org/officeDocument/2006/relationships/hyperlink" Target="https://e.lanbook.com/book/443846" TargetMode="External"/><Relationship Id="rId8247" Type="http://schemas.openxmlformats.org/officeDocument/2006/relationships/hyperlink" Target="https://e.lanbook.com/book/211049" TargetMode="External"/><Relationship Id="rId8454" Type="http://schemas.openxmlformats.org/officeDocument/2006/relationships/hyperlink" Target="https://e.lanbook.com/book/110911" TargetMode="External"/><Relationship Id="rId8661" Type="http://schemas.openxmlformats.org/officeDocument/2006/relationships/hyperlink" Target="https://e.lanbook.com/book/210359" TargetMode="External"/><Relationship Id="rId9505" Type="http://schemas.openxmlformats.org/officeDocument/2006/relationships/hyperlink" Target="https://e.lanbook.com/book/211763" TargetMode="External"/><Relationship Id="rId9712" Type="http://schemas.openxmlformats.org/officeDocument/2006/relationships/hyperlink" Target="https://e.lanbook.com/book/367481" TargetMode="External"/><Relationship Id="rId3599" Type="http://schemas.openxmlformats.org/officeDocument/2006/relationships/hyperlink" Target="https://e.lanbook.com/book/335174" TargetMode="External"/><Relationship Id="rId4857" Type="http://schemas.openxmlformats.org/officeDocument/2006/relationships/hyperlink" Target="https://e.lanbook.com/book/384731" TargetMode="External"/><Relationship Id="rId7056" Type="http://schemas.openxmlformats.org/officeDocument/2006/relationships/hyperlink" Target="https://e.lanbook.com/book/151805" TargetMode="External"/><Relationship Id="rId7263" Type="http://schemas.openxmlformats.org/officeDocument/2006/relationships/hyperlink" Target="https://e.lanbook.com/book/513910" TargetMode="External"/><Relationship Id="rId7470" Type="http://schemas.openxmlformats.org/officeDocument/2006/relationships/hyperlink" Target="https://e.lanbook.com/book/103713" TargetMode="External"/><Relationship Id="rId8107" Type="http://schemas.openxmlformats.org/officeDocument/2006/relationships/hyperlink" Target="https://e.lanbook.com/book/453944" TargetMode="External"/><Relationship Id="rId8314" Type="http://schemas.openxmlformats.org/officeDocument/2006/relationships/hyperlink" Target="https://e.lanbook.com/book/512278" TargetMode="External"/><Relationship Id="rId8521" Type="http://schemas.openxmlformats.org/officeDocument/2006/relationships/hyperlink" Target="https://e.lanbook.com/book/211385" TargetMode="External"/><Relationship Id="rId1701" Type="http://schemas.openxmlformats.org/officeDocument/2006/relationships/hyperlink" Target="https://e.lanbook.com/book/171877" TargetMode="External"/><Relationship Id="rId3459" Type="http://schemas.openxmlformats.org/officeDocument/2006/relationships/hyperlink" Target="https://e.lanbook.com/book/262727" TargetMode="External"/><Relationship Id="rId3666" Type="http://schemas.openxmlformats.org/officeDocument/2006/relationships/hyperlink" Target="https://e.lanbook.com/book/133904" TargetMode="External"/><Relationship Id="rId5908" Type="http://schemas.openxmlformats.org/officeDocument/2006/relationships/hyperlink" Target="https://e.lanbook.com/book/415130" TargetMode="External"/><Relationship Id="rId6072" Type="http://schemas.openxmlformats.org/officeDocument/2006/relationships/hyperlink" Target="https://e.lanbook.com/book/151825" TargetMode="External"/><Relationship Id="rId7123" Type="http://schemas.openxmlformats.org/officeDocument/2006/relationships/hyperlink" Target="https://e.lanbook.com/book/506507" TargetMode="External"/><Relationship Id="rId7330" Type="http://schemas.openxmlformats.org/officeDocument/2006/relationships/hyperlink" Target="https://e.lanbook.com/book/415127" TargetMode="External"/><Relationship Id="rId587" Type="http://schemas.openxmlformats.org/officeDocument/2006/relationships/hyperlink" Target="https://e.lanbook.com/book/322652" TargetMode="External"/><Relationship Id="rId2268" Type="http://schemas.openxmlformats.org/officeDocument/2006/relationships/hyperlink" Target="https://e.lanbook.com/book/122186" TargetMode="External"/><Relationship Id="rId3319" Type="http://schemas.openxmlformats.org/officeDocument/2006/relationships/hyperlink" Target="https://e.lanbook.com/book/165851" TargetMode="External"/><Relationship Id="rId3873" Type="http://schemas.openxmlformats.org/officeDocument/2006/relationships/hyperlink" Target="https://e.lanbook.com/book/480149" TargetMode="External"/><Relationship Id="rId4717" Type="http://schemas.openxmlformats.org/officeDocument/2006/relationships/hyperlink" Target="https://e.lanbook.com/book/401084" TargetMode="External"/><Relationship Id="rId4924" Type="http://schemas.openxmlformats.org/officeDocument/2006/relationships/hyperlink" Target="https://e.lanbook.com/book/138189" TargetMode="External"/><Relationship Id="rId9088" Type="http://schemas.openxmlformats.org/officeDocument/2006/relationships/hyperlink" Target="https://e.lanbook.com/book/146828" TargetMode="External"/><Relationship Id="rId9295" Type="http://schemas.openxmlformats.org/officeDocument/2006/relationships/hyperlink" Target="https://e.lanbook.com/book/513421" TargetMode="External"/><Relationship Id="rId447" Type="http://schemas.openxmlformats.org/officeDocument/2006/relationships/hyperlink" Target="https://e.lanbook.com/book/362876" TargetMode="External"/><Relationship Id="rId794" Type="http://schemas.openxmlformats.org/officeDocument/2006/relationships/hyperlink" Target="https://e.lanbook.com/book/139325" TargetMode="External"/><Relationship Id="rId1077" Type="http://schemas.openxmlformats.org/officeDocument/2006/relationships/hyperlink" Target="https://e.lanbook.com/book/209894" TargetMode="External"/><Relationship Id="rId2128" Type="http://schemas.openxmlformats.org/officeDocument/2006/relationships/hyperlink" Target="https://e.lanbook.com/book/508368" TargetMode="External"/><Relationship Id="rId2475" Type="http://schemas.openxmlformats.org/officeDocument/2006/relationships/hyperlink" Target="https://e.lanbook.com/book/487154" TargetMode="External"/><Relationship Id="rId2682" Type="http://schemas.openxmlformats.org/officeDocument/2006/relationships/hyperlink" Target="https://e.lanbook.com/book/512024" TargetMode="External"/><Relationship Id="rId3526" Type="http://schemas.openxmlformats.org/officeDocument/2006/relationships/hyperlink" Target="https://e.lanbook.com/book/401048" TargetMode="External"/><Relationship Id="rId3733" Type="http://schemas.openxmlformats.org/officeDocument/2006/relationships/hyperlink" Target="https://e.lanbook.com/book/518479" TargetMode="External"/><Relationship Id="rId3940" Type="http://schemas.openxmlformats.org/officeDocument/2006/relationships/hyperlink" Target="https://e.lanbook.com/book/206045" TargetMode="External"/><Relationship Id="rId6889" Type="http://schemas.openxmlformats.org/officeDocument/2006/relationships/hyperlink" Target="https://e.lanbook.com/book/151855" TargetMode="External"/><Relationship Id="rId9155" Type="http://schemas.openxmlformats.org/officeDocument/2006/relationships/hyperlink" Target="https://e.lanbook.com/book/458366" TargetMode="External"/><Relationship Id="rId654" Type="http://schemas.openxmlformats.org/officeDocument/2006/relationships/hyperlink" Target="https://e.lanbook.com/book/352310" TargetMode="External"/><Relationship Id="rId861" Type="http://schemas.openxmlformats.org/officeDocument/2006/relationships/hyperlink" Target="https://e.lanbook.com/book/176876" TargetMode="External"/><Relationship Id="rId1284" Type="http://schemas.openxmlformats.org/officeDocument/2006/relationships/hyperlink" Target="https://e.lanbook.com/book/516618" TargetMode="External"/><Relationship Id="rId1491" Type="http://schemas.openxmlformats.org/officeDocument/2006/relationships/hyperlink" Target="https://e.lanbook.com/book/488966" TargetMode="External"/><Relationship Id="rId2335" Type="http://schemas.openxmlformats.org/officeDocument/2006/relationships/hyperlink" Target="https://e.lanbook.com/book/471551" TargetMode="External"/><Relationship Id="rId2542" Type="http://schemas.openxmlformats.org/officeDocument/2006/relationships/hyperlink" Target="https://e.lanbook.com/book/169447" TargetMode="External"/><Relationship Id="rId3800" Type="http://schemas.openxmlformats.org/officeDocument/2006/relationships/hyperlink" Target="https://e.lanbook.com/book/206747" TargetMode="External"/><Relationship Id="rId5698" Type="http://schemas.openxmlformats.org/officeDocument/2006/relationships/hyperlink" Target="https://e.lanbook.com/book/472634" TargetMode="External"/><Relationship Id="rId6749" Type="http://schemas.openxmlformats.org/officeDocument/2006/relationships/hyperlink" Target="https://e.lanbook.com/book/512264" TargetMode="External"/><Relationship Id="rId6956" Type="http://schemas.openxmlformats.org/officeDocument/2006/relationships/hyperlink" Target="https://e.lanbook.com/book/471476" TargetMode="External"/><Relationship Id="rId9362" Type="http://schemas.openxmlformats.org/officeDocument/2006/relationships/hyperlink" Target="https://e.lanbook.com/book/507007" TargetMode="External"/><Relationship Id="rId307" Type="http://schemas.openxmlformats.org/officeDocument/2006/relationships/hyperlink" Target="https://e.lanbook.com/book/288968" TargetMode="External"/><Relationship Id="rId514" Type="http://schemas.openxmlformats.org/officeDocument/2006/relationships/hyperlink" Target="https://e.lanbook.com/book/206897" TargetMode="External"/><Relationship Id="rId721" Type="http://schemas.openxmlformats.org/officeDocument/2006/relationships/hyperlink" Target="https://e.lanbook.com/book/388976" TargetMode="External"/><Relationship Id="rId1144" Type="http://schemas.openxmlformats.org/officeDocument/2006/relationships/hyperlink" Target="https://e.lanbook.com/book/212480" TargetMode="External"/><Relationship Id="rId1351" Type="http://schemas.openxmlformats.org/officeDocument/2006/relationships/hyperlink" Target="https://e.lanbook.com/book/457481" TargetMode="External"/><Relationship Id="rId2402" Type="http://schemas.openxmlformats.org/officeDocument/2006/relationships/hyperlink" Target="https://e.lanbook.com/book/387794" TargetMode="External"/><Relationship Id="rId5558" Type="http://schemas.openxmlformats.org/officeDocument/2006/relationships/hyperlink" Target="https://e.lanbook.com/book/460583" TargetMode="External"/><Relationship Id="rId5765" Type="http://schemas.openxmlformats.org/officeDocument/2006/relationships/hyperlink" Target="https://e.lanbook.com/book/507382" TargetMode="External"/><Relationship Id="rId5972" Type="http://schemas.openxmlformats.org/officeDocument/2006/relationships/hyperlink" Target="https://e.lanbook.com/book/483551" TargetMode="External"/><Relationship Id="rId6609" Type="http://schemas.openxmlformats.org/officeDocument/2006/relationships/hyperlink" Target="https://e.lanbook.com/book/307601" TargetMode="External"/><Relationship Id="rId6816" Type="http://schemas.openxmlformats.org/officeDocument/2006/relationships/hyperlink" Target="https://e.lanbook.com/book/471473" TargetMode="External"/><Relationship Id="rId8171" Type="http://schemas.openxmlformats.org/officeDocument/2006/relationships/hyperlink" Target="https://e.lanbook.com/book/427199" TargetMode="External"/><Relationship Id="rId9015" Type="http://schemas.openxmlformats.org/officeDocument/2006/relationships/hyperlink" Target="https://e.lanbook.com/book/389000" TargetMode="External"/><Relationship Id="rId9222" Type="http://schemas.openxmlformats.org/officeDocument/2006/relationships/hyperlink" Target="https://e.lanbook.com/book/504571" TargetMode="External"/><Relationship Id="rId1004" Type="http://schemas.openxmlformats.org/officeDocument/2006/relationships/hyperlink" Target="https://e.lanbook.com/book/292910" TargetMode="External"/><Relationship Id="rId1211" Type="http://schemas.openxmlformats.org/officeDocument/2006/relationships/hyperlink" Target="https://e.lanbook.com/book/505599" TargetMode="External"/><Relationship Id="rId4367" Type="http://schemas.openxmlformats.org/officeDocument/2006/relationships/hyperlink" Target="https://e.lanbook.com/book/284105" TargetMode="External"/><Relationship Id="rId4574" Type="http://schemas.openxmlformats.org/officeDocument/2006/relationships/hyperlink" Target="https://e.lanbook.com/book/426308" TargetMode="External"/><Relationship Id="rId4781" Type="http://schemas.openxmlformats.org/officeDocument/2006/relationships/hyperlink" Target="https://e.lanbook.com/book/506942" TargetMode="External"/><Relationship Id="rId5418" Type="http://schemas.openxmlformats.org/officeDocument/2006/relationships/hyperlink" Target="https://e.lanbook.com/book/460709" TargetMode="External"/><Relationship Id="rId5625" Type="http://schemas.openxmlformats.org/officeDocument/2006/relationships/hyperlink" Target="https://e.lanbook.com/book/207530" TargetMode="External"/><Relationship Id="rId5832" Type="http://schemas.openxmlformats.org/officeDocument/2006/relationships/hyperlink" Target="https://e.lanbook.com/book/218078" TargetMode="External"/><Relationship Id="rId8031" Type="http://schemas.openxmlformats.org/officeDocument/2006/relationships/hyperlink" Target="https://e.lanbook.com/book/412313" TargetMode="External"/><Relationship Id="rId8988" Type="http://schemas.openxmlformats.org/officeDocument/2006/relationships/hyperlink" Target="https://e.lanbook.com/book/230414" TargetMode="External"/><Relationship Id="rId3176" Type="http://schemas.openxmlformats.org/officeDocument/2006/relationships/hyperlink" Target="https://e.lanbook.com/book/154396" TargetMode="External"/><Relationship Id="rId3383" Type="http://schemas.openxmlformats.org/officeDocument/2006/relationships/hyperlink" Target="https://e.lanbook.com/book/180789" TargetMode="External"/><Relationship Id="rId3590" Type="http://schemas.openxmlformats.org/officeDocument/2006/relationships/hyperlink" Target="https://e.lanbook.com/book/486848" TargetMode="External"/><Relationship Id="rId4227" Type="http://schemas.openxmlformats.org/officeDocument/2006/relationships/hyperlink" Target="https://e.lanbook.com/book/445292" TargetMode="External"/><Relationship Id="rId4434" Type="http://schemas.openxmlformats.org/officeDocument/2006/relationships/hyperlink" Target="https://e.lanbook.com/book/417872" TargetMode="External"/><Relationship Id="rId7797" Type="http://schemas.openxmlformats.org/officeDocument/2006/relationships/hyperlink" Target="https://e.lanbook.com/book/512072" TargetMode="External"/><Relationship Id="rId2192" Type="http://schemas.openxmlformats.org/officeDocument/2006/relationships/hyperlink" Target="https://e.lanbook.com/book/512920" TargetMode="External"/><Relationship Id="rId3036" Type="http://schemas.openxmlformats.org/officeDocument/2006/relationships/hyperlink" Target="https://e.lanbook.com/book/446186" TargetMode="External"/><Relationship Id="rId3243" Type="http://schemas.openxmlformats.org/officeDocument/2006/relationships/hyperlink" Target="https://e.lanbook.com/book/362753" TargetMode="External"/><Relationship Id="rId4641" Type="http://schemas.openxmlformats.org/officeDocument/2006/relationships/hyperlink" Target="https://e.lanbook.com/book/146801" TargetMode="External"/><Relationship Id="rId6399" Type="http://schemas.openxmlformats.org/officeDocument/2006/relationships/hyperlink" Target="https://e.lanbook.com/book/263192" TargetMode="External"/><Relationship Id="rId8848" Type="http://schemas.openxmlformats.org/officeDocument/2006/relationships/hyperlink" Target="https://e.lanbook.com/book/201194" TargetMode="External"/><Relationship Id="rId164" Type="http://schemas.openxmlformats.org/officeDocument/2006/relationships/hyperlink" Target="https://e.lanbook.com/book/153932" TargetMode="External"/><Relationship Id="rId371" Type="http://schemas.openxmlformats.org/officeDocument/2006/relationships/hyperlink" Target="https://e.lanbook.com/book/362837" TargetMode="External"/><Relationship Id="rId2052" Type="http://schemas.openxmlformats.org/officeDocument/2006/relationships/hyperlink" Target="https://e.lanbook.com/book/212000" TargetMode="External"/><Relationship Id="rId3450" Type="http://schemas.openxmlformats.org/officeDocument/2006/relationships/hyperlink" Target="https://e.lanbook.com/book/352217" TargetMode="External"/><Relationship Id="rId4501" Type="http://schemas.openxmlformats.org/officeDocument/2006/relationships/hyperlink" Target="https://e.lanbook.com/book/351860" TargetMode="External"/><Relationship Id="rId6259" Type="http://schemas.openxmlformats.org/officeDocument/2006/relationships/hyperlink" Target="https://e.lanbook.com/book/342863" TargetMode="External"/><Relationship Id="rId7657" Type="http://schemas.openxmlformats.org/officeDocument/2006/relationships/hyperlink" Target="https://e.lanbook.com/book/483617" TargetMode="External"/><Relationship Id="rId7864" Type="http://schemas.openxmlformats.org/officeDocument/2006/relationships/hyperlink" Target="https://e.lanbook.com/book/434837" TargetMode="External"/><Relationship Id="rId8708" Type="http://schemas.openxmlformats.org/officeDocument/2006/relationships/hyperlink" Target="https://e.lanbook.com/book/238784" TargetMode="External"/><Relationship Id="rId8915" Type="http://schemas.openxmlformats.org/officeDocument/2006/relationships/hyperlink" Target="https://e.lanbook.com/book/212228" TargetMode="External"/><Relationship Id="rId3103" Type="http://schemas.openxmlformats.org/officeDocument/2006/relationships/hyperlink" Target="https://e.lanbook.com/book/513439" TargetMode="External"/><Relationship Id="rId3310" Type="http://schemas.openxmlformats.org/officeDocument/2006/relationships/hyperlink" Target="https://e.lanbook.com/book/295976" TargetMode="External"/><Relationship Id="rId5068" Type="http://schemas.openxmlformats.org/officeDocument/2006/relationships/hyperlink" Target="https://e.lanbook.com/book/495026" TargetMode="External"/><Relationship Id="rId6466" Type="http://schemas.openxmlformats.org/officeDocument/2006/relationships/hyperlink" Target="https://e.lanbook.com/book/331493" TargetMode="External"/><Relationship Id="rId6673" Type="http://schemas.openxmlformats.org/officeDocument/2006/relationships/hyperlink" Target="https://e.lanbook.com/book/521924" TargetMode="External"/><Relationship Id="rId6880" Type="http://schemas.openxmlformats.org/officeDocument/2006/relationships/hyperlink" Target="https://e.lanbook.com/book/513491" TargetMode="External"/><Relationship Id="rId7517" Type="http://schemas.openxmlformats.org/officeDocument/2006/relationships/hyperlink" Target="https://e.lanbook.com/book/177820" TargetMode="External"/><Relationship Id="rId7724" Type="http://schemas.openxmlformats.org/officeDocument/2006/relationships/hyperlink" Target="https://e.lanbook.com/book/518547" TargetMode="External"/><Relationship Id="rId7931" Type="http://schemas.openxmlformats.org/officeDocument/2006/relationships/hyperlink" Target="https://e.lanbook.com/book/64348" TargetMode="External"/><Relationship Id="rId231" Type="http://schemas.openxmlformats.org/officeDocument/2006/relationships/hyperlink" Target="https://e.lanbook.com/book/202154" TargetMode="External"/><Relationship Id="rId2869" Type="http://schemas.openxmlformats.org/officeDocument/2006/relationships/hyperlink" Target="https://e.lanbook.com/book/140762" TargetMode="External"/><Relationship Id="rId5275" Type="http://schemas.openxmlformats.org/officeDocument/2006/relationships/hyperlink" Target="https://e.lanbook.com/book/513453" TargetMode="External"/><Relationship Id="rId5482" Type="http://schemas.openxmlformats.org/officeDocument/2006/relationships/hyperlink" Target="https://e.lanbook.com/book/515037" TargetMode="External"/><Relationship Id="rId6119" Type="http://schemas.openxmlformats.org/officeDocument/2006/relationships/hyperlink" Target="https://e.lanbook.com/book/492281" TargetMode="External"/><Relationship Id="rId6326" Type="http://schemas.openxmlformats.org/officeDocument/2006/relationships/hyperlink" Target="https://e.lanbook.com/book/441863" TargetMode="External"/><Relationship Id="rId6533" Type="http://schemas.openxmlformats.org/officeDocument/2006/relationships/hyperlink" Target="https://e.lanbook.com/book/149632" TargetMode="External"/><Relationship Id="rId6740" Type="http://schemas.openxmlformats.org/officeDocument/2006/relationships/hyperlink" Target="https://e.lanbook.com/book/385997" TargetMode="External"/><Relationship Id="rId9689" Type="http://schemas.openxmlformats.org/officeDocument/2006/relationships/hyperlink" Target="https://e.lanbook.com/book/495134" TargetMode="External"/><Relationship Id="rId1678" Type="http://schemas.openxmlformats.org/officeDocument/2006/relationships/hyperlink" Target="https://e.lanbook.com/book/356030" TargetMode="External"/><Relationship Id="rId1885" Type="http://schemas.openxmlformats.org/officeDocument/2006/relationships/hyperlink" Target="https://e.lanbook.com/book/183256" TargetMode="External"/><Relationship Id="rId2729" Type="http://schemas.openxmlformats.org/officeDocument/2006/relationships/hyperlink" Target="https://e.lanbook.com/book/317222" TargetMode="External"/><Relationship Id="rId2936" Type="http://schemas.openxmlformats.org/officeDocument/2006/relationships/hyperlink" Target="https://e.lanbook.com/book/206399" TargetMode="External"/><Relationship Id="rId4084" Type="http://schemas.openxmlformats.org/officeDocument/2006/relationships/hyperlink" Target="https://e.lanbook.com/book/446195" TargetMode="External"/><Relationship Id="rId4291" Type="http://schemas.openxmlformats.org/officeDocument/2006/relationships/hyperlink" Target="https://e.lanbook.com/book/177025" TargetMode="External"/><Relationship Id="rId5135" Type="http://schemas.openxmlformats.org/officeDocument/2006/relationships/hyperlink" Target="https://e.lanbook.com/book/206597" TargetMode="External"/><Relationship Id="rId5342" Type="http://schemas.openxmlformats.org/officeDocument/2006/relationships/hyperlink" Target="https://e.lanbook.com/book/505496" TargetMode="External"/><Relationship Id="rId6600" Type="http://schemas.openxmlformats.org/officeDocument/2006/relationships/hyperlink" Target="https://e.lanbook.com/book/161549" TargetMode="External"/><Relationship Id="rId8498" Type="http://schemas.openxmlformats.org/officeDocument/2006/relationships/hyperlink" Target="https://e.lanbook.com/book/512293" TargetMode="External"/><Relationship Id="rId9549" Type="http://schemas.openxmlformats.org/officeDocument/2006/relationships/hyperlink" Target="https://e.lanbook.com/book/512290" TargetMode="External"/><Relationship Id="rId9756" Type="http://schemas.openxmlformats.org/officeDocument/2006/relationships/hyperlink" Target="https://e.lanbook.com/book/507370" TargetMode="External"/><Relationship Id="rId908" Type="http://schemas.openxmlformats.org/officeDocument/2006/relationships/hyperlink" Target="https://e.lanbook.com/book/276668" TargetMode="External"/><Relationship Id="rId1538" Type="http://schemas.openxmlformats.org/officeDocument/2006/relationships/hyperlink" Target="https://e.lanbook.com/book/169766" TargetMode="External"/><Relationship Id="rId4151" Type="http://schemas.openxmlformats.org/officeDocument/2006/relationships/hyperlink" Target="https://e.lanbook.com/book/341222" TargetMode="External"/><Relationship Id="rId5202" Type="http://schemas.openxmlformats.org/officeDocument/2006/relationships/hyperlink" Target="https://e.lanbook.com/book/491009" TargetMode="External"/><Relationship Id="rId8358" Type="http://schemas.openxmlformats.org/officeDocument/2006/relationships/hyperlink" Target="https://e.lanbook.com/book/385904" TargetMode="External"/><Relationship Id="rId8565" Type="http://schemas.openxmlformats.org/officeDocument/2006/relationships/hyperlink" Target="https://e.lanbook.com/book/509008" TargetMode="External"/><Relationship Id="rId9409" Type="http://schemas.openxmlformats.org/officeDocument/2006/relationships/hyperlink" Target="https://e.lanbook.com/book/211862" TargetMode="External"/><Relationship Id="rId9616" Type="http://schemas.openxmlformats.org/officeDocument/2006/relationships/hyperlink" Target="https://e.lanbook.com/book/183629" TargetMode="External"/><Relationship Id="rId1745" Type="http://schemas.openxmlformats.org/officeDocument/2006/relationships/hyperlink" Target="https://e.lanbook.com/book/211274" TargetMode="External"/><Relationship Id="rId1952" Type="http://schemas.openxmlformats.org/officeDocument/2006/relationships/hyperlink" Target="https://e.lanbook.com/book/504419" TargetMode="External"/><Relationship Id="rId4011" Type="http://schemas.openxmlformats.org/officeDocument/2006/relationships/hyperlink" Target="https://e.lanbook.com/book/467756" TargetMode="External"/><Relationship Id="rId7167" Type="http://schemas.openxmlformats.org/officeDocument/2006/relationships/hyperlink" Target="https://e.lanbook.com/book/465593" TargetMode="External"/><Relationship Id="rId7374" Type="http://schemas.openxmlformats.org/officeDocument/2006/relationships/hyperlink" Target="https://e.lanbook.com/book/133819" TargetMode="External"/><Relationship Id="rId8218" Type="http://schemas.openxmlformats.org/officeDocument/2006/relationships/hyperlink" Target="https://e.lanbook.com/book/193364" TargetMode="External"/><Relationship Id="rId8425" Type="http://schemas.openxmlformats.org/officeDocument/2006/relationships/hyperlink" Target="https://e.lanbook.com/book/211079" TargetMode="External"/><Relationship Id="rId8772" Type="http://schemas.openxmlformats.org/officeDocument/2006/relationships/hyperlink" Target="https://e.lanbook.com/book/195495" TargetMode="External"/><Relationship Id="rId9823" Type="http://schemas.openxmlformats.org/officeDocument/2006/relationships/hyperlink" Target="https://e.lanbook.com/book/390650" TargetMode="External"/><Relationship Id="rId37" Type="http://schemas.openxmlformats.org/officeDocument/2006/relationships/hyperlink" Target="https://e.lanbook.com/book/277058" TargetMode="External"/><Relationship Id="rId1605" Type="http://schemas.openxmlformats.org/officeDocument/2006/relationships/hyperlink" Target="https://e.lanbook.com/book/209933" TargetMode="External"/><Relationship Id="rId1812" Type="http://schemas.openxmlformats.org/officeDocument/2006/relationships/hyperlink" Target="https://e.lanbook.com/book/503527" TargetMode="External"/><Relationship Id="rId4968" Type="http://schemas.openxmlformats.org/officeDocument/2006/relationships/hyperlink" Target="https://e.lanbook.com/book/339053" TargetMode="External"/><Relationship Id="rId6183" Type="http://schemas.openxmlformats.org/officeDocument/2006/relationships/hyperlink" Target="https://e.lanbook.com/book/457577" TargetMode="External"/><Relationship Id="rId7027" Type="http://schemas.openxmlformats.org/officeDocument/2006/relationships/hyperlink" Target="https://e.lanbook.com/book/177818" TargetMode="External"/><Relationship Id="rId7234" Type="http://schemas.openxmlformats.org/officeDocument/2006/relationships/hyperlink" Target="https://e.lanbook.com/book/265415" TargetMode="External"/><Relationship Id="rId7581" Type="http://schemas.openxmlformats.org/officeDocument/2006/relationships/hyperlink" Target="https://e.lanbook.com/book/414437" TargetMode="External"/><Relationship Id="rId8632" Type="http://schemas.openxmlformats.org/officeDocument/2006/relationships/hyperlink" Target="https://e.lanbook.com/book/518224" TargetMode="External"/><Relationship Id="rId3777" Type="http://schemas.openxmlformats.org/officeDocument/2006/relationships/hyperlink" Target="https://e.lanbook.com/book/380633" TargetMode="External"/><Relationship Id="rId3984" Type="http://schemas.openxmlformats.org/officeDocument/2006/relationships/hyperlink" Target="https://e.lanbook.com/book/146686" TargetMode="External"/><Relationship Id="rId4828" Type="http://schemas.openxmlformats.org/officeDocument/2006/relationships/hyperlink" Target="https://e.lanbook.com/book/468884" TargetMode="External"/><Relationship Id="rId6390" Type="http://schemas.openxmlformats.org/officeDocument/2006/relationships/hyperlink" Target="https://e.lanbook.com/book/370817" TargetMode="External"/><Relationship Id="rId7441" Type="http://schemas.openxmlformats.org/officeDocument/2006/relationships/hyperlink" Target="https://e.lanbook.com/book/424403" TargetMode="External"/><Relationship Id="rId9199" Type="http://schemas.openxmlformats.org/officeDocument/2006/relationships/hyperlink" Target="https://e.lanbook.com/book/467828" TargetMode="External"/><Relationship Id="rId698" Type="http://schemas.openxmlformats.org/officeDocument/2006/relationships/hyperlink" Target="https://e.lanbook.com/book/454241" TargetMode="External"/><Relationship Id="rId2379" Type="http://schemas.openxmlformats.org/officeDocument/2006/relationships/hyperlink" Target="https://e.lanbook.com/book/153920" TargetMode="External"/><Relationship Id="rId2586" Type="http://schemas.openxmlformats.org/officeDocument/2006/relationships/hyperlink" Target="https://e.lanbook.com/book/263069" TargetMode="External"/><Relationship Id="rId2793" Type="http://schemas.openxmlformats.org/officeDocument/2006/relationships/hyperlink" Target="https://e.lanbook.com/book/212636" TargetMode="External"/><Relationship Id="rId3637" Type="http://schemas.openxmlformats.org/officeDocument/2006/relationships/hyperlink" Target="https://e.lanbook.com/book/510662" TargetMode="External"/><Relationship Id="rId3844" Type="http://schemas.openxmlformats.org/officeDocument/2006/relationships/hyperlink" Target="https://e.lanbook.com/book/254705" TargetMode="External"/><Relationship Id="rId6043" Type="http://schemas.openxmlformats.org/officeDocument/2006/relationships/hyperlink" Target="https://e.lanbook.com/book/134285" TargetMode="External"/><Relationship Id="rId6250" Type="http://schemas.openxmlformats.org/officeDocument/2006/relationships/hyperlink" Target="https://e.lanbook.com/book/424400" TargetMode="External"/><Relationship Id="rId7301" Type="http://schemas.openxmlformats.org/officeDocument/2006/relationships/hyperlink" Target="https://e.lanbook.com/book/263186" TargetMode="External"/><Relationship Id="rId558" Type="http://schemas.openxmlformats.org/officeDocument/2006/relationships/hyperlink" Target="https://e.lanbook.com/book/511913" TargetMode="External"/><Relationship Id="rId765" Type="http://schemas.openxmlformats.org/officeDocument/2006/relationships/hyperlink" Target="https://e.lanbook.com/book/213140" TargetMode="External"/><Relationship Id="rId972" Type="http://schemas.openxmlformats.org/officeDocument/2006/relationships/hyperlink" Target="https://e.lanbook.com/book/211979" TargetMode="External"/><Relationship Id="rId1188" Type="http://schemas.openxmlformats.org/officeDocument/2006/relationships/hyperlink" Target="https://e.lanbook.com/book/455756" TargetMode="External"/><Relationship Id="rId1395" Type="http://schemas.openxmlformats.org/officeDocument/2006/relationships/hyperlink" Target="https://e.lanbook.com/book/210758" TargetMode="External"/><Relationship Id="rId2239" Type="http://schemas.openxmlformats.org/officeDocument/2006/relationships/hyperlink" Target="https://e.lanbook.com/book/496466" TargetMode="External"/><Relationship Id="rId2446" Type="http://schemas.openxmlformats.org/officeDocument/2006/relationships/hyperlink" Target="https://e.lanbook.com/book/323660" TargetMode="External"/><Relationship Id="rId2653" Type="http://schemas.openxmlformats.org/officeDocument/2006/relationships/hyperlink" Target="https://e.lanbook.com/book/436031" TargetMode="External"/><Relationship Id="rId2860" Type="http://schemas.openxmlformats.org/officeDocument/2006/relationships/hyperlink" Target="https://e.lanbook.com/book/462716" TargetMode="External"/><Relationship Id="rId3704" Type="http://schemas.openxmlformats.org/officeDocument/2006/relationships/hyperlink" Target="https://e.lanbook.com/book/394703" TargetMode="External"/><Relationship Id="rId6110" Type="http://schemas.openxmlformats.org/officeDocument/2006/relationships/hyperlink" Target="https://e.lanbook.com/book/480251" TargetMode="External"/><Relationship Id="rId9059" Type="http://schemas.openxmlformats.org/officeDocument/2006/relationships/hyperlink" Target="https://e.lanbook.com/book/341258" TargetMode="External"/><Relationship Id="rId9266" Type="http://schemas.openxmlformats.org/officeDocument/2006/relationships/hyperlink" Target="https://e.lanbook.com/book/302459" TargetMode="External"/><Relationship Id="rId9473" Type="http://schemas.openxmlformats.org/officeDocument/2006/relationships/hyperlink" Target="https://e.lanbook.com/book/209939" TargetMode="External"/><Relationship Id="rId9680" Type="http://schemas.openxmlformats.org/officeDocument/2006/relationships/hyperlink" Target="https://e.lanbook.com/book/362885" TargetMode="External"/><Relationship Id="rId418" Type="http://schemas.openxmlformats.org/officeDocument/2006/relationships/hyperlink" Target="https://e.lanbook.com/book/213212" TargetMode="External"/><Relationship Id="rId625" Type="http://schemas.openxmlformats.org/officeDocument/2006/relationships/hyperlink" Target="https://e.lanbook.com/book/513475" TargetMode="External"/><Relationship Id="rId832" Type="http://schemas.openxmlformats.org/officeDocument/2006/relationships/hyperlink" Target="https://e.lanbook.com/book/256109" TargetMode="External"/><Relationship Id="rId1048" Type="http://schemas.openxmlformats.org/officeDocument/2006/relationships/hyperlink" Target="https://e.lanbook.com/book/503437" TargetMode="External"/><Relationship Id="rId1255" Type="http://schemas.openxmlformats.org/officeDocument/2006/relationships/hyperlink" Target="https://e.lanbook.com/book/484418" TargetMode="External"/><Relationship Id="rId1462" Type="http://schemas.openxmlformats.org/officeDocument/2006/relationships/hyperlink" Target="https://e.lanbook.com/book/235676" TargetMode="External"/><Relationship Id="rId2306" Type="http://schemas.openxmlformats.org/officeDocument/2006/relationships/hyperlink" Target="https://e.lanbook.com/book/508901" TargetMode="External"/><Relationship Id="rId2513" Type="http://schemas.openxmlformats.org/officeDocument/2006/relationships/hyperlink" Target="https://e.lanbook.com/book/513424" TargetMode="External"/><Relationship Id="rId3911" Type="http://schemas.openxmlformats.org/officeDocument/2006/relationships/hyperlink" Target="https://e.lanbook.com/book/496481" TargetMode="External"/><Relationship Id="rId5669" Type="http://schemas.openxmlformats.org/officeDocument/2006/relationships/hyperlink" Target="https://e.lanbook.com/book/333212" TargetMode="External"/><Relationship Id="rId5876" Type="http://schemas.openxmlformats.org/officeDocument/2006/relationships/hyperlink" Target="https://e.lanbook.com/book/469067" TargetMode="External"/><Relationship Id="rId8075" Type="http://schemas.openxmlformats.org/officeDocument/2006/relationships/hyperlink" Target="https://e.lanbook.com/book/482165" TargetMode="External"/><Relationship Id="rId8282" Type="http://schemas.openxmlformats.org/officeDocument/2006/relationships/hyperlink" Target="https://e.lanbook.com/book/247400" TargetMode="External"/><Relationship Id="rId9126" Type="http://schemas.openxmlformats.org/officeDocument/2006/relationships/hyperlink" Target="https://e.lanbook.com/book/367301" TargetMode="External"/><Relationship Id="rId9333" Type="http://schemas.openxmlformats.org/officeDocument/2006/relationships/hyperlink" Target="https://e.lanbook.com/book/508549" TargetMode="External"/><Relationship Id="rId9540" Type="http://schemas.openxmlformats.org/officeDocument/2006/relationships/hyperlink" Target="https://e.lanbook.com/book/171406" TargetMode="External"/><Relationship Id="rId1115" Type="http://schemas.openxmlformats.org/officeDocument/2006/relationships/hyperlink" Target="https://e.lanbook.com/book/206228" TargetMode="External"/><Relationship Id="rId1322" Type="http://schemas.openxmlformats.org/officeDocument/2006/relationships/hyperlink" Target="https://e.lanbook.com/book/510745" TargetMode="External"/><Relationship Id="rId2720" Type="http://schemas.openxmlformats.org/officeDocument/2006/relationships/hyperlink" Target="https://e.lanbook.com/book/505425" TargetMode="External"/><Relationship Id="rId4478" Type="http://schemas.openxmlformats.org/officeDocument/2006/relationships/hyperlink" Target="https://e.lanbook.com/book/508981" TargetMode="External"/><Relationship Id="rId5529" Type="http://schemas.openxmlformats.org/officeDocument/2006/relationships/hyperlink" Target="https://e.lanbook.com/book/516476" TargetMode="External"/><Relationship Id="rId6927" Type="http://schemas.openxmlformats.org/officeDocument/2006/relationships/hyperlink" Target="https://e.lanbook.com/book/513786" TargetMode="External"/><Relationship Id="rId7091" Type="http://schemas.openxmlformats.org/officeDocument/2006/relationships/hyperlink" Target="https://e.lanbook.com/book/513399" TargetMode="External"/><Relationship Id="rId8142" Type="http://schemas.openxmlformats.org/officeDocument/2006/relationships/hyperlink" Target="https://e.lanbook.com/book/256367" TargetMode="External"/><Relationship Id="rId9400" Type="http://schemas.openxmlformats.org/officeDocument/2006/relationships/hyperlink" Target="https://e.lanbook.com/book/515052" TargetMode="External"/><Relationship Id="rId3287" Type="http://schemas.openxmlformats.org/officeDocument/2006/relationships/hyperlink" Target="https://e.lanbook.com/book/505861" TargetMode="External"/><Relationship Id="rId4338" Type="http://schemas.openxmlformats.org/officeDocument/2006/relationships/hyperlink" Target="https://e.lanbook.com/book/467801" TargetMode="External"/><Relationship Id="rId4685" Type="http://schemas.openxmlformats.org/officeDocument/2006/relationships/hyperlink" Target="https://e.lanbook.com/book/426578" TargetMode="External"/><Relationship Id="rId4892" Type="http://schemas.openxmlformats.org/officeDocument/2006/relationships/hyperlink" Target="https://e.lanbook.com/book/148221" TargetMode="External"/><Relationship Id="rId5736" Type="http://schemas.openxmlformats.org/officeDocument/2006/relationships/hyperlink" Target="https://e.lanbook.com/book/512359" TargetMode="External"/><Relationship Id="rId5943" Type="http://schemas.openxmlformats.org/officeDocument/2006/relationships/hyperlink" Target="https://e.lanbook.com/book/329810" TargetMode="External"/><Relationship Id="rId8002" Type="http://schemas.openxmlformats.org/officeDocument/2006/relationships/hyperlink" Target="https://e.lanbook.com/book/505378" TargetMode="External"/><Relationship Id="rId2096" Type="http://schemas.openxmlformats.org/officeDocument/2006/relationships/hyperlink" Target="https://e.lanbook.com/book/495254" TargetMode="External"/><Relationship Id="rId3494" Type="http://schemas.openxmlformats.org/officeDocument/2006/relationships/hyperlink" Target="https://e.lanbook.com/book/174981" TargetMode="External"/><Relationship Id="rId4545" Type="http://schemas.openxmlformats.org/officeDocument/2006/relationships/hyperlink" Target="https://e.lanbook.com/book/512272" TargetMode="External"/><Relationship Id="rId4752" Type="http://schemas.openxmlformats.org/officeDocument/2006/relationships/hyperlink" Target="https://e.lanbook.com/book/510260" TargetMode="External"/><Relationship Id="rId5803" Type="http://schemas.openxmlformats.org/officeDocument/2006/relationships/hyperlink" Target="https://e.lanbook.com/book/152759" TargetMode="External"/><Relationship Id="rId8959" Type="http://schemas.openxmlformats.org/officeDocument/2006/relationships/hyperlink" Target="https://e.lanbook.com/book/311846" TargetMode="External"/><Relationship Id="rId3147" Type="http://schemas.openxmlformats.org/officeDocument/2006/relationships/hyperlink" Target="https://e.lanbook.com/book/417665" TargetMode="External"/><Relationship Id="rId3354" Type="http://schemas.openxmlformats.org/officeDocument/2006/relationships/hyperlink" Target="https://e.lanbook.com/book/512795" TargetMode="External"/><Relationship Id="rId3561" Type="http://schemas.openxmlformats.org/officeDocument/2006/relationships/hyperlink" Target="https://e.lanbook.com/book/512062" TargetMode="External"/><Relationship Id="rId4405" Type="http://schemas.openxmlformats.org/officeDocument/2006/relationships/hyperlink" Target="https://e.lanbook.com/book/176838" TargetMode="External"/><Relationship Id="rId4612" Type="http://schemas.openxmlformats.org/officeDocument/2006/relationships/hyperlink" Target="https://e.lanbook.com/book/512043" TargetMode="External"/><Relationship Id="rId7768" Type="http://schemas.openxmlformats.org/officeDocument/2006/relationships/hyperlink" Target="https://e.lanbook.com/book/515704" TargetMode="External"/><Relationship Id="rId7975" Type="http://schemas.openxmlformats.org/officeDocument/2006/relationships/hyperlink" Target="https://e.lanbook.com/book/265262" TargetMode="External"/><Relationship Id="rId8819" Type="http://schemas.openxmlformats.org/officeDocument/2006/relationships/hyperlink" Target="https://e.lanbook.com/book/212690" TargetMode="External"/><Relationship Id="rId275" Type="http://schemas.openxmlformats.org/officeDocument/2006/relationships/hyperlink" Target="https://e.lanbook.com/book/385958" TargetMode="External"/><Relationship Id="rId482" Type="http://schemas.openxmlformats.org/officeDocument/2006/relationships/hyperlink" Target="https://e.lanbook.com/book/519037" TargetMode="External"/><Relationship Id="rId2163" Type="http://schemas.openxmlformats.org/officeDocument/2006/relationships/hyperlink" Target="https://e.lanbook.com/book/200486" TargetMode="External"/><Relationship Id="rId2370" Type="http://schemas.openxmlformats.org/officeDocument/2006/relationships/hyperlink" Target="https://e.lanbook.com/book/405419" TargetMode="External"/><Relationship Id="rId3007" Type="http://schemas.openxmlformats.org/officeDocument/2006/relationships/hyperlink" Target="https://e.lanbook.com/book/211043" TargetMode="External"/><Relationship Id="rId3214" Type="http://schemas.openxmlformats.org/officeDocument/2006/relationships/hyperlink" Target="https://e.lanbook.com/book/359039" TargetMode="External"/><Relationship Id="rId3421" Type="http://schemas.openxmlformats.org/officeDocument/2006/relationships/hyperlink" Target="https://e.lanbook.com/book/504607" TargetMode="External"/><Relationship Id="rId6577" Type="http://schemas.openxmlformats.org/officeDocument/2006/relationships/hyperlink" Target="https://e.lanbook.com/book/140711" TargetMode="External"/><Relationship Id="rId6784" Type="http://schemas.openxmlformats.org/officeDocument/2006/relationships/hyperlink" Target="https://e.lanbook.com/book/99797" TargetMode="External"/><Relationship Id="rId6991" Type="http://schemas.openxmlformats.org/officeDocument/2006/relationships/hyperlink" Target="https://e.lanbook.com/book/512150" TargetMode="External"/><Relationship Id="rId7628" Type="http://schemas.openxmlformats.org/officeDocument/2006/relationships/hyperlink" Target="https://e.lanbook.com/book/161268" TargetMode="External"/><Relationship Id="rId7835" Type="http://schemas.openxmlformats.org/officeDocument/2006/relationships/hyperlink" Target="https://e.lanbook.com/book/510398" TargetMode="External"/><Relationship Id="rId9190" Type="http://schemas.openxmlformats.org/officeDocument/2006/relationships/hyperlink" Target="https://e.lanbook.com/book/510294" TargetMode="External"/><Relationship Id="rId135" Type="http://schemas.openxmlformats.org/officeDocument/2006/relationships/hyperlink" Target="https://e.lanbook.com/book/403994" TargetMode="External"/><Relationship Id="rId342" Type="http://schemas.openxmlformats.org/officeDocument/2006/relationships/hyperlink" Target="https://e.lanbook.com/book/440045" TargetMode="External"/><Relationship Id="rId2023" Type="http://schemas.openxmlformats.org/officeDocument/2006/relationships/hyperlink" Target="https://e.lanbook.com/book/151690" TargetMode="External"/><Relationship Id="rId2230" Type="http://schemas.openxmlformats.org/officeDocument/2006/relationships/hyperlink" Target="https://e.lanbook.com/book/494015" TargetMode="External"/><Relationship Id="rId5179" Type="http://schemas.openxmlformats.org/officeDocument/2006/relationships/hyperlink" Target="https://e.lanbook.com/book/148149" TargetMode="External"/><Relationship Id="rId5386" Type="http://schemas.openxmlformats.org/officeDocument/2006/relationships/hyperlink" Target="https://e.lanbook.com/book/386030" TargetMode="External"/><Relationship Id="rId5593" Type="http://schemas.openxmlformats.org/officeDocument/2006/relationships/hyperlink" Target="https://e.lanbook.com/book/439997" TargetMode="External"/><Relationship Id="rId6437" Type="http://schemas.openxmlformats.org/officeDocument/2006/relationships/hyperlink" Target="https://e.lanbook.com/book/170621" TargetMode="External"/><Relationship Id="rId6644" Type="http://schemas.openxmlformats.org/officeDocument/2006/relationships/hyperlink" Target="https://e.lanbook.com/book/415151" TargetMode="External"/><Relationship Id="rId9050" Type="http://schemas.openxmlformats.org/officeDocument/2006/relationships/hyperlink" Target="https://e.lanbook.com/book/211445" TargetMode="External"/><Relationship Id="rId202" Type="http://schemas.openxmlformats.org/officeDocument/2006/relationships/hyperlink" Target="https://e.lanbook.com/book/515055" TargetMode="External"/><Relationship Id="rId4195" Type="http://schemas.openxmlformats.org/officeDocument/2006/relationships/hyperlink" Target="https://e.lanbook.com/book/177841" TargetMode="External"/><Relationship Id="rId5039" Type="http://schemas.openxmlformats.org/officeDocument/2006/relationships/hyperlink" Target="https://e.lanbook.com/book/428087" TargetMode="External"/><Relationship Id="rId5246" Type="http://schemas.openxmlformats.org/officeDocument/2006/relationships/hyperlink" Target="https://e.lanbook.com/book/510256" TargetMode="External"/><Relationship Id="rId5453" Type="http://schemas.openxmlformats.org/officeDocument/2006/relationships/hyperlink" Target="https://e.lanbook.com/book/520878" TargetMode="External"/><Relationship Id="rId6504" Type="http://schemas.openxmlformats.org/officeDocument/2006/relationships/hyperlink" Target="https://e.lanbook.com/book/387392" TargetMode="External"/><Relationship Id="rId6851" Type="http://schemas.openxmlformats.org/officeDocument/2006/relationships/hyperlink" Target="https://e.lanbook.com/book/512231" TargetMode="External"/><Relationship Id="rId7902" Type="http://schemas.openxmlformats.org/officeDocument/2006/relationships/hyperlink" Target="https://e.lanbook.com/book/161527" TargetMode="External"/><Relationship Id="rId1789" Type="http://schemas.openxmlformats.org/officeDocument/2006/relationships/hyperlink" Target="https://e.lanbook.com/book/387329" TargetMode="External"/><Relationship Id="rId1996" Type="http://schemas.openxmlformats.org/officeDocument/2006/relationships/hyperlink" Target="https://e.lanbook.com/book/517170" TargetMode="External"/><Relationship Id="rId4055" Type="http://schemas.openxmlformats.org/officeDocument/2006/relationships/hyperlink" Target="https://e.lanbook.com/book/208490" TargetMode="External"/><Relationship Id="rId4262" Type="http://schemas.openxmlformats.org/officeDocument/2006/relationships/hyperlink" Target="https://e.lanbook.com/book/513451" TargetMode="External"/><Relationship Id="rId5106" Type="http://schemas.openxmlformats.org/officeDocument/2006/relationships/hyperlink" Target="https://e.lanbook.com/book/455696" TargetMode="External"/><Relationship Id="rId5660" Type="http://schemas.openxmlformats.org/officeDocument/2006/relationships/hyperlink" Target="https://e.lanbook.com/book/455738" TargetMode="External"/><Relationship Id="rId6711" Type="http://schemas.openxmlformats.org/officeDocument/2006/relationships/hyperlink" Target="https://e.lanbook.com/book/483563" TargetMode="External"/><Relationship Id="rId8469" Type="http://schemas.openxmlformats.org/officeDocument/2006/relationships/hyperlink" Target="https://e.lanbook.com/book/111893" TargetMode="External"/><Relationship Id="rId1649" Type="http://schemas.openxmlformats.org/officeDocument/2006/relationships/hyperlink" Target="https://e.lanbook.com/book/464225" TargetMode="External"/><Relationship Id="rId1856" Type="http://schemas.openxmlformats.org/officeDocument/2006/relationships/hyperlink" Target="https://e.lanbook.com/book/508885" TargetMode="External"/><Relationship Id="rId2907" Type="http://schemas.openxmlformats.org/officeDocument/2006/relationships/hyperlink" Target="https://e.lanbook.com/book/414842" TargetMode="External"/><Relationship Id="rId3071" Type="http://schemas.openxmlformats.org/officeDocument/2006/relationships/hyperlink" Target="https://e.lanbook.com/book/487160" TargetMode="External"/><Relationship Id="rId5313" Type="http://schemas.openxmlformats.org/officeDocument/2006/relationships/hyperlink" Target="https://e.lanbook.com/book/456932" TargetMode="External"/><Relationship Id="rId5520" Type="http://schemas.openxmlformats.org/officeDocument/2006/relationships/hyperlink" Target="https://e.lanbook.com/book/125733" TargetMode="External"/><Relationship Id="rId7278" Type="http://schemas.openxmlformats.org/officeDocument/2006/relationships/hyperlink" Target="https://e.lanbook.com/book/151848" TargetMode="External"/><Relationship Id="rId8676" Type="http://schemas.openxmlformats.org/officeDocument/2006/relationships/hyperlink" Target="https://e.lanbook.com/book/362867" TargetMode="External"/><Relationship Id="rId8883" Type="http://schemas.openxmlformats.org/officeDocument/2006/relationships/hyperlink" Target="https://e.lanbook.com/book/211271" TargetMode="External"/><Relationship Id="rId9727" Type="http://schemas.openxmlformats.org/officeDocument/2006/relationships/hyperlink" Target="https://e.lanbook.com/book/169448" TargetMode="External"/><Relationship Id="rId1509" Type="http://schemas.openxmlformats.org/officeDocument/2006/relationships/hyperlink" Target="https://e.lanbook.com/book/327359" TargetMode="External"/><Relationship Id="rId1716" Type="http://schemas.openxmlformats.org/officeDocument/2006/relationships/hyperlink" Target="https://e.lanbook.com/book/380531" TargetMode="External"/><Relationship Id="rId1923" Type="http://schemas.openxmlformats.org/officeDocument/2006/relationships/hyperlink" Target="https://e.lanbook.com/book/149299" TargetMode="External"/><Relationship Id="rId4122" Type="http://schemas.openxmlformats.org/officeDocument/2006/relationships/hyperlink" Target="https://e.lanbook.com/book/102582" TargetMode="External"/><Relationship Id="rId7485" Type="http://schemas.openxmlformats.org/officeDocument/2006/relationships/hyperlink" Target="https://e.lanbook.com/book/379427" TargetMode="External"/><Relationship Id="rId7692" Type="http://schemas.openxmlformats.org/officeDocument/2006/relationships/hyperlink" Target="https://e.lanbook.com/book/297326" TargetMode="External"/><Relationship Id="rId8329" Type="http://schemas.openxmlformats.org/officeDocument/2006/relationships/hyperlink" Target="https://e.lanbook.com/book/211355" TargetMode="External"/><Relationship Id="rId8536" Type="http://schemas.openxmlformats.org/officeDocument/2006/relationships/hyperlink" Target="https://e.lanbook.com/book/211694" TargetMode="External"/><Relationship Id="rId8743" Type="http://schemas.openxmlformats.org/officeDocument/2006/relationships/hyperlink" Target="https://e.lanbook.com/book/209792" TargetMode="External"/><Relationship Id="rId8950" Type="http://schemas.openxmlformats.org/officeDocument/2006/relationships/hyperlink" Target="https://e.lanbook.com/book/450869" TargetMode="External"/><Relationship Id="rId3888" Type="http://schemas.openxmlformats.org/officeDocument/2006/relationships/hyperlink" Target="https://e.lanbook.com/book/520870" TargetMode="External"/><Relationship Id="rId4939" Type="http://schemas.openxmlformats.org/officeDocument/2006/relationships/hyperlink" Target="https://e.lanbook.com/book/508955" TargetMode="External"/><Relationship Id="rId6087" Type="http://schemas.openxmlformats.org/officeDocument/2006/relationships/hyperlink" Target="https://e.lanbook.com/book/513891" TargetMode="External"/><Relationship Id="rId6294" Type="http://schemas.openxmlformats.org/officeDocument/2006/relationships/hyperlink" Target="https://e.lanbook.com/book/397529" TargetMode="External"/><Relationship Id="rId7138" Type="http://schemas.openxmlformats.org/officeDocument/2006/relationships/hyperlink" Target="https://e.lanbook.com/book/480275" TargetMode="External"/><Relationship Id="rId7345" Type="http://schemas.openxmlformats.org/officeDocument/2006/relationships/hyperlink" Target="https://e.lanbook.com/book/516597" TargetMode="External"/><Relationship Id="rId7552" Type="http://schemas.openxmlformats.org/officeDocument/2006/relationships/hyperlink" Target="https://e.lanbook.com/book/1949" TargetMode="External"/><Relationship Id="rId8603" Type="http://schemas.openxmlformats.org/officeDocument/2006/relationships/hyperlink" Target="https://e.lanbook.com/book/205988" TargetMode="External"/><Relationship Id="rId8810" Type="http://schemas.openxmlformats.org/officeDocument/2006/relationships/hyperlink" Target="https://e.lanbook.com/book/212678" TargetMode="External"/><Relationship Id="rId2697" Type="http://schemas.openxmlformats.org/officeDocument/2006/relationships/hyperlink" Target="https://e.lanbook.com/book/490997" TargetMode="External"/><Relationship Id="rId3748" Type="http://schemas.openxmlformats.org/officeDocument/2006/relationships/hyperlink" Target="https://e.lanbook.com/book/165849" TargetMode="External"/><Relationship Id="rId6154" Type="http://schemas.openxmlformats.org/officeDocument/2006/relationships/hyperlink" Target="https://e.lanbook.com/book/177800" TargetMode="External"/><Relationship Id="rId6361" Type="http://schemas.openxmlformats.org/officeDocument/2006/relationships/hyperlink" Target="https://e.lanbook.com/book/177805" TargetMode="External"/><Relationship Id="rId7205" Type="http://schemas.openxmlformats.org/officeDocument/2006/relationships/hyperlink" Target="https://e.lanbook.com/book/358631" TargetMode="External"/><Relationship Id="rId7412" Type="http://schemas.openxmlformats.org/officeDocument/2006/relationships/hyperlink" Target="https://e.lanbook.com/book/179711" TargetMode="External"/><Relationship Id="rId669" Type="http://schemas.openxmlformats.org/officeDocument/2006/relationships/hyperlink" Target="https://e.lanbook.com/book/193303" TargetMode="External"/><Relationship Id="rId876" Type="http://schemas.openxmlformats.org/officeDocument/2006/relationships/hyperlink" Target="https://e.lanbook.com/book/450875" TargetMode="External"/><Relationship Id="rId1299" Type="http://schemas.openxmlformats.org/officeDocument/2006/relationships/hyperlink" Target="https://e.lanbook.com/book/352634" TargetMode="External"/><Relationship Id="rId2557" Type="http://schemas.openxmlformats.org/officeDocument/2006/relationships/hyperlink" Target="https://e.lanbook.com/book/445511" TargetMode="External"/><Relationship Id="rId3608" Type="http://schemas.openxmlformats.org/officeDocument/2006/relationships/hyperlink" Target="https://e.lanbook.com/book/457496" TargetMode="External"/><Relationship Id="rId3955" Type="http://schemas.openxmlformats.org/officeDocument/2006/relationships/hyperlink" Target="https://e.lanbook.com/book/506990" TargetMode="External"/><Relationship Id="rId5170" Type="http://schemas.openxmlformats.org/officeDocument/2006/relationships/hyperlink" Target="https://e.lanbook.com/book/266807" TargetMode="External"/><Relationship Id="rId6014" Type="http://schemas.openxmlformats.org/officeDocument/2006/relationships/hyperlink" Target="https://e.lanbook.com/book/128801" TargetMode="External"/><Relationship Id="rId6221" Type="http://schemas.openxmlformats.org/officeDocument/2006/relationships/hyperlink" Target="https://e.lanbook.com/book/415583" TargetMode="External"/><Relationship Id="rId9377" Type="http://schemas.openxmlformats.org/officeDocument/2006/relationships/hyperlink" Target="https://e.lanbook.com/book/417542" TargetMode="External"/><Relationship Id="rId9584" Type="http://schemas.openxmlformats.org/officeDocument/2006/relationships/hyperlink" Target="https://e.lanbook.com/book/462347" TargetMode="External"/><Relationship Id="rId529" Type="http://schemas.openxmlformats.org/officeDocument/2006/relationships/hyperlink" Target="https://e.lanbook.com/book/414944" TargetMode="External"/><Relationship Id="rId736" Type="http://schemas.openxmlformats.org/officeDocument/2006/relationships/hyperlink" Target="https://e.lanbook.com/book/460613" TargetMode="External"/><Relationship Id="rId1159" Type="http://schemas.openxmlformats.org/officeDocument/2006/relationships/hyperlink" Target="https://e.lanbook.com/book/152595" TargetMode="External"/><Relationship Id="rId1366" Type="http://schemas.openxmlformats.org/officeDocument/2006/relationships/hyperlink" Target="https://e.lanbook.com/book/456860" TargetMode="External"/><Relationship Id="rId2417" Type="http://schemas.openxmlformats.org/officeDocument/2006/relationships/hyperlink" Target="https://e.lanbook.com/book/510660" TargetMode="External"/><Relationship Id="rId2764" Type="http://schemas.openxmlformats.org/officeDocument/2006/relationships/hyperlink" Target="https://e.lanbook.com/book/201596" TargetMode="External"/><Relationship Id="rId2971" Type="http://schemas.openxmlformats.org/officeDocument/2006/relationships/hyperlink" Target="https://e.lanbook.com/book/221186" TargetMode="External"/><Relationship Id="rId3815" Type="http://schemas.openxmlformats.org/officeDocument/2006/relationships/hyperlink" Target="https://e.lanbook.com/book/183151" TargetMode="External"/><Relationship Id="rId5030" Type="http://schemas.openxmlformats.org/officeDocument/2006/relationships/hyperlink" Target="https://e.lanbook.com/book/323102" TargetMode="External"/><Relationship Id="rId8186" Type="http://schemas.openxmlformats.org/officeDocument/2006/relationships/hyperlink" Target="https://e.lanbook.com/book/159459" TargetMode="External"/><Relationship Id="rId8393" Type="http://schemas.openxmlformats.org/officeDocument/2006/relationships/hyperlink" Target="https://e.lanbook.com/book/405533" TargetMode="External"/><Relationship Id="rId9237" Type="http://schemas.openxmlformats.org/officeDocument/2006/relationships/hyperlink" Target="https://e.lanbook.com/book/509003" TargetMode="External"/><Relationship Id="rId9444" Type="http://schemas.openxmlformats.org/officeDocument/2006/relationships/hyperlink" Target="https://e.lanbook.com/book/206942" TargetMode="External"/><Relationship Id="rId9791" Type="http://schemas.openxmlformats.org/officeDocument/2006/relationships/hyperlink" Target="https://e.lanbook.com/book/518502" TargetMode="External"/><Relationship Id="rId943" Type="http://schemas.openxmlformats.org/officeDocument/2006/relationships/hyperlink" Target="https://e.lanbook.com/book/159465" TargetMode="External"/><Relationship Id="rId1019" Type="http://schemas.openxmlformats.org/officeDocument/2006/relationships/hyperlink" Target="https://e.lanbook.com/book/512270" TargetMode="External"/><Relationship Id="rId1573" Type="http://schemas.openxmlformats.org/officeDocument/2006/relationships/hyperlink" Target="https://e.lanbook.com/book/226478" TargetMode="External"/><Relationship Id="rId1780" Type="http://schemas.openxmlformats.org/officeDocument/2006/relationships/hyperlink" Target="https://e.lanbook.com/book/495143" TargetMode="External"/><Relationship Id="rId2624" Type="http://schemas.openxmlformats.org/officeDocument/2006/relationships/hyperlink" Target="https://e.lanbook.com/book/471635" TargetMode="External"/><Relationship Id="rId2831" Type="http://schemas.openxmlformats.org/officeDocument/2006/relationships/hyperlink" Target="https://e.lanbook.com/book/516078" TargetMode="External"/><Relationship Id="rId5987" Type="http://schemas.openxmlformats.org/officeDocument/2006/relationships/hyperlink" Target="https://e.lanbook.com/book/521910" TargetMode="External"/><Relationship Id="rId8046" Type="http://schemas.openxmlformats.org/officeDocument/2006/relationships/hyperlink" Target="https://e.lanbook.com/book/402980" TargetMode="External"/><Relationship Id="rId9651" Type="http://schemas.openxmlformats.org/officeDocument/2006/relationships/hyperlink" Target="https://e.lanbook.com/book/507398" TargetMode="External"/><Relationship Id="rId72" Type="http://schemas.openxmlformats.org/officeDocument/2006/relationships/hyperlink" Target="https://e.lanbook.com/book/471581" TargetMode="External"/><Relationship Id="rId803" Type="http://schemas.openxmlformats.org/officeDocument/2006/relationships/hyperlink" Target="https://e.lanbook.com/book/302873" TargetMode="External"/><Relationship Id="rId1226" Type="http://schemas.openxmlformats.org/officeDocument/2006/relationships/hyperlink" Target="https://e.lanbook.com/book/210857" TargetMode="External"/><Relationship Id="rId1433" Type="http://schemas.openxmlformats.org/officeDocument/2006/relationships/hyperlink" Target="https://e.lanbook.com/book/158940" TargetMode="External"/><Relationship Id="rId1640" Type="http://schemas.openxmlformats.org/officeDocument/2006/relationships/hyperlink" Target="https://e.lanbook.com/book/440024" TargetMode="External"/><Relationship Id="rId4589" Type="http://schemas.openxmlformats.org/officeDocument/2006/relationships/hyperlink" Target="https://e.lanbook.com/book/156366" TargetMode="External"/><Relationship Id="rId4796" Type="http://schemas.openxmlformats.org/officeDocument/2006/relationships/hyperlink" Target="https://e.lanbook.com/book/380525" TargetMode="External"/><Relationship Id="rId5847" Type="http://schemas.openxmlformats.org/officeDocument/2006/relationships/hyperlink" Target="https://e.lanbook.com/book/512379" TargetMode="External"/><Relationship Id="rId8253" Type="http://schemas.openxmlformats.org/officeDocument/2006/relationships/hyperlink" Target="https://e.lanbook.com/book/367442" TargetMode="External"/><Relationship Id="rId8460" Type="http://schemas.openxmlformats.org/officeDocument/2006/relationships/hyperlink" Target="https://e.lanbook.com/book/302708" TargetMode="External"/><Relationship Id="rId9304" Type="http://schemas.openxmlformats.org/officeDocument/2006/relationships/hyperlink" Target="https://e.lanbook.com/book/454280" TargetMode="External"/><Relationship Id="rId9511" Type="http://schemas.openxmlformats.org/officeDocument/2006/relationships/hyperlink" Target="https://e.lanbook.com/book/433934" TargetMode="External"/><Relationship Id="rId1500" Type="http://schemas.openxmlformats.org/officeDocument/2006/relationships/hyperlink" Target="https://e.lanbook.com/book/206789" TargetMode="External"/><Relationship Id="rId3398" Type="http://schemas.openxmlformats.org/officeDocument/2006/relationships/hyperlink" Target="https://e.lanbook.com/book/183166" TargetMode="External"/><Relationship Id="rId4449" Type="http://schemas.openxmlformats.org/officeDocument/2006/relationships/hyperlink" Target="https://e.lanbook.com/book/494951" TargetMode="External"/><Relationship Id="rId4656" Type="http://schemas.openxmlformats.org/officeDocument/2006/relationships/hyperlink" Target="https://e.lanbook.com/book/183187" TargetMode="External"/><Relationship Id="rId4863" Type="http://schemas.openxmlformats.org/officeDocument/2006/relationships/hyperlink" Target="https://e.lanbook.com/book/198533" TargetMode="External"/><Relationship Id="rId5707" Type="http://schemas.openxmlformats.org/officeDocument/2006/relationships/hyperlink" Target="https://e.lanbook.com/book/450791" TargetMode="External"/><Relationship Id="rId5914" Type="http://schemas.openxmlformats.org/officeDocument/2006/relationships/hyperlink" Target="https://e.lanbook.com/book/134058" TargetMode="External"/><Relationship Id="rId7062" Type="http://schemas.openxmlformats.org/officeDocument/2006/relationships/hyperlink" Target="https://e.lanbook.com/book/179686" TargetMode="External"/><Relationship Id="rId8113" Type="http://schemas.openxmlformats.org/officeDocument/2006/relationships/hyperlink" Target="https://e.lanbook.com/book/518545" TargetMode="External"/><Relationship Id="rId8320" Type="http://schemas.openxmlformats.org/officeDocument/2006/relationships/hyperlink" Target="https://e.lanbook.com/book/482921" TargetMode="External"/><Relationship Id="rId3258" Type="http://schemas.openxmlformats.org/officeDocument/2006/relationships/hyperlink" Target="https://e.lanbook.com/book/166362" TargetMode="External"/><Relationship Id="rId3465" Type="http://schemas.openxmlformats.org/officeDocument/2006/relationships/hyperlink" Target="https://e.lanbook.com/book/520864" TargetMode="External"/><Relationship Id="rId3672" Type="http://schemas.openxmlformats.org/officeDocument/2006/relationships/hyperlink" Target="https://e.lanbook.com/book/455600" TargetMode="External"/><Relationship Id="rId4309" Type="http://schemas.openxmlformats.org/officeDocument/2006/relationships/hyperlink" Target="https://e.lanbook.com/book/506998" TargetMode="External"/><Relationship Id="rId4516" Type="http://schemas.openxmlformats.org/officeDocument/2006/relationships/hyperlink" Target="https://e.lanbook.com/book/189363" TargetMode="External"/><Relationship Id="rId4723" Type="http://schemas.openxmlformats.org/officeDocument/2006/relationships/hyperlink" Target="https://e.lanbook.com/book/154418" TargetMode="External"/><Relationship Id="rId7879" Type="http://schemas.openxmlformats.org/officeDocument/2006/relationships/hyperlink" Target="https://e.lanbook.com/book/434910" TargetMode="External"/><Relationship Id="rId179" Type="http://schemas.openxmlformats.org/officeDocument/2006/relationships/hyperlink" Target="https://e.lanbook.com/book/367244" TargetMode="External"/><Relationship Id="rId386" Type="http://schemas.openxmlformats.org/officeDocument/2006/relationships/hyperlink" Target="https://e.lanbook.com/book/114686" TargetMode="External"/><Relationship Id="rId593" Type="http://schemas.openxmlformats.org/officeDocument/2006/relationships/hyperlink" Target="https://e.lanbook.com/book/148237" TargetMode="External"/><Relationship Id="rId2067" Type="http://schemas.openxmlformats.org/officeDocument/2006/relationships/hyperlink" Target="https://e.lanbook.com/book/362690" TargetMode="External"/><Relationship Id="rId2274" Type="http://schemas.openxmlformats.org/officeDocument/2006/relationships/hyperlink" Target="https://e.lanbook.com/book/312893" TargetMode="External"/><Relationship Id="rId2481" Type="http://schemas.openxmlformats.org/officeDocument/2006/relationships/hyperlink" Target="https://e.lanbook.com/book/508893" TargetMode="External"/><Relationship Id="rId3118" Type="http://schemas.openxmlformats.org/officeDocument/2006/relationships/hyperlink" Target="https://e.lanbook.com/book/504417" TargetMode="External"/><Relationship Id="rId3325" Type="http://schemas.openxmlformats.org/officeDocument/2006/relationships/hyperlink" Target="https://e.lanbook.com/book/506165" TargetMode="External"/><Relationship Id="rId3532" Type="http://schemas.openxmlformats.org/officeDocument/2006/relationships/hyperlink" Target="https://e.lanbook.com/book/208517" TargetMode="External"/><Relationship Id="rId4930" Type="http://schemas.openxmlformats.org/officeDocument/2006/relationships/hyperlink" Target="https://e.lanbook.com/book/405560" TargetMode="External"/><Relationship Id="rId6688" Type="http://schemas.openxmlformats.org/officeDocument/2006/relationships/hyperlink" Target="https://e.lanbook.com/book/427658" TargetMode="External"/><Relationship Id="rId7739" Type="http://schemas.openxmlformats.org/officeDocument/2006/relationships/hyperlink" Target="https://e.lanbook.com/book/3557" TargetMode="External"/><Relationship Id="rId9094" Type="http://schemas.openxmlformats.org/officeDocument/2006/relationships/hyperlink" Target="https://e.lanbook.com/book/509068" TargetMode="External"/><Relationship Id="rId246" Type="http://schemas.openxmlformats.org/officeDocument/2006/relationships/hyperlink" Target="https://e.lanbook.com/book/439856" TargetMode="External"/><Relationship Id="rId453" Type="http://schemas.openxmlformats.org/officeDocument/2006/relationships/hyperlink" Target="https://e.lanbook.com/book/207005" TargetMode="External"/><Relationship Id="rId660" Type="http://schemas.openxmlformats.org/officeDocument/2006/relationships/hyperlink" Target="https://e.lanbook.com/book/518006" TargetMode="External"/><Relationship Id="rId1083" Type="http://schemas.openxmlformats.org/officeDocument/2006/relationships/hyperlink" Target="https://e.lanbook.com/book/212582" TargetMode="External"/><Relationship Id="rId1290" Type="http://schemas.openxmlformats.org/officeDocument/2006/relationships/hyperlink" Target="https://e.lanbook.com/book/448721" TargetMode="External"/><Relationship Id="rId2134" Type="http://schemas.openxmlformats.org/officeDocument/2006/relationships/hyperlink" Target="https://e.lanbook.com/book/208592" TargetMode="External"/><Relationship Id="rId2341" Type="http://schemas.openxmlformats.org/officeDocument/2006/relationships/hyperlink" Target="https://e.lanbook.com/book/255689" TargetMode="External"/><Relationship Id="rId5497" Type="http://schemas.openxmlformats.org/officeDocument/2006/relationships/hyperlink" Target="https://e.lanbook.com/book/509064" TargetMode="External"/><Relationship Id="rId6548" Type="http://schemas.openxmlformats.org/officeDocument/2006/relationships/hyperlink" Target="https://e.lanbook.com/book/330536" TargetMode="External"/><Relationship Id="rId6895" Type="http://schemas.openxmlformats.org/officeDocument/2006/relationships/hyperlink" Target="https://e.lanbook.com/book/296624" TargetMode="External"/><Relationship Id="rId7946" Type="http://schemas.openxmlformats.org/officeDocument/2006/relationships/hyperlink" Target="https://e.lanbook.com/book/50696" TargetMode="External"/><Relationship Id="rId9161" Type="http://schemas.openxmlformats.org/officeDocument/2006/relationships/hyperlink" Target="https://e.lanbook.com/book/453224" TargetMode="External"/><Relationship Id="rId106" Type="http://schemas.openxmlformats.org/officeDocument/2006/relationships/hyperlink" Target="https://e.lanbook.com/book/4552" TargetMode="External"/><Relationship Id="rId313" Type="http://schemas.openxmlformats.org/officeDocument/2006/relationships/hyperlink" Target="https://e.lanbook.com/book/509353" TargetMode="External"/><Relationship Id="rId1150" Type="http://schemas.openxmlformats.org/officeDocument/2006/relationships/hyperlink" Target="https://e.lanbook.com/book/491021" TargetMode="External"/><Relationship Id="rId4099" Type="http://schemas.openxmlformats.org/officeDocument/2006/relationships/hyperlink" Target="https://e.lanbook.com/book/503615" TargetMode="External"/><Relationship Id="rId5357" Type="http://schemas.openxmlformats.org/officeDocument/2006/relationships/hyperlink" Target="https://e.lanbook.com/book/515074" TargetMode="External"/><Relationship Id="rId6755" Type="http://schemas.openxmlformats.org/officeDocument/2006/relationships/hyperlink" Target="https://e.lanbook.com/book/517035" TargetMode="External"/><Relationship Id="rId6962" Type="http://schemas.openxmlformats.org/officeDocument/2006/relationships/hyperlink" Target="https://e.lanbook.com/book/512395" TargetMode="External"/><Relationship Id="rId7806" Type="http://schemas.openxmlformats.org/officeDocument/2006/relationships/hyperlink" Target="https://e.lanbook.com/book/493247" TargetMode="External"/><Relationship Id="rId9021" Type="http://schemas.openxmlformats.org/officeDocument/2006/relationships/hyperlink" Target="https://e.lanbook.com/book/271271" TargetMode="External"/><Relationship Id="rId520" Type="http://schemas.openxmlformats.org/officeDocument/2006/relationships/hyperlink" Target="https://e.lanbook.com/book/463424" TargetMode="External"/><Relationship Id="rId2201" Type="http://schemas.openxmlformats.org/officeDocument/2006/relationships/hyperlink" Target="https://e.lanbook.com/book/211922" TargetMode="External"/><Relationship Id="rId5564" Type="http://schemas.openxmlformats.org/officeDocument/2006/relationships/hyperlink" Target="https://e.lanbook.com/book/508994" TargetMode="External"/><Relationship Id="rId5771" Type="http://schemas.openxmlformats.org/officeDocument/2006/relationships/hyperlink" Target="https://e.lanbook.com/book/471698" TargetMode="External"/><Relationship Id="rId6408" Type="http://schemas.openxmlformats.org/officeDocument/2006/relationships/hyperlink" Target="https://e.lanbook.com/book/370691" TargetMode="External"/><Relationship Id="rId6615" Type="http://schemas.openxmlformats.org/officeDocument/2006/relationships/hyperlink" Target="https://e.lanbook.com/book/434753" TargetMode="External"/><Relationship Id="rId6822" Type="http://schemas.openxmlformats.org/officeDocument/2006/relationships/hyperlink" Target="https://e.lanbook.com/book/263096" TargetMode="External"/><Relationship Id="rId1010" Type="http://schemas.openxmlformats.org/officeDocument/2006/relationships/hyperlink" Target="https://e.lanbook.com/book/460643" TargetMode="External"/><Relationship Id="rId1967" Type="http://schemas.openxmlformats.org/officeDocument/2006/relationships/hyperlink" Target="https://e.lanbook.com/book/352163" TargetMode="External"/><Relationship Id="rId4166" Type="http://schemas.openxmlformats.org/officeDocument/2006/relationships/hyperlink" Target="https://e.lanbook.com/book/509343" TargetMode="External"/><Relationship Id="rId4373" Type="http://schemas.openxmlformats.org/officeDocument/2006/relationships/hyperlink" Target="https://e.lanbook.com/book/482852" TargetMode="External"/><Relationship Id="rId4580" Type="http://schemas.openxmlformats.org/officeDocument/2006/relationships/hyperlink" Target="https://e.lanbook.com/book/113394" TargetMode="External"/><Relationship Id="rId5217" Type="http://schemas.openxmlformats.org/officeDocument/2006/relationships/hyperlink" Target="https://e.lanbook.com/book/518579" TargetMode="External"/><Relationship Id="rId5424" Type="http://schemas.openxmlformats.org/officeDocument/2006/relationships/hyperlink" Target="https://e.lanbook.com/book/520896" TargetMode="External"/><Relationship Id="rId5631" Type="http://schemas.openxmlformats.org/officeDocument/2006/relationships/hyperlink" Target="https://e.lanbook.com/book/489410" TargetMode="External"/><Relationship Id="rId8787" Type="http://schemas.openxmlformats.org/officeDocument/2006/relationships/hyperlink" Target="https://e.lanbook.com/book/460628" TargetMode="External"/><Relationship Id="rId8994" Type="http://schemas.openxmlformats.org/officeDocument/2006/relationships/hyperlink" Target="https://e.lanbook.com/book/210089" TargetMode="External"/><Relationship Id="rId4026" Type="http://schemas.openxmlformats.org/officeDocument/2006/relationships/hyperlink" Target="https://e.lanbook.com/book/136188" TargetMode="External"/><Relationship Id="rId4440" Type="http://schemas.openxmlformats.org/officeDocument/2006/relationships/hyperlink" Target="https://e.lanbook.com/book/511905" TargetMode="External"/><Relationship Id="rId7596" Type="http://schemas.openxmlformats.org/officeDocument/2006/relationships/hyperlink" Target="https://e.lanbook.com/book/517800" TargetMode="External"/><Relationship Id="rId8647" Type="http://schemas.openxmlformats.org/officeDocument/2006/relationships/hyperlink" Target="https://e.lanbook.com/book/352277" TargetMode="External"/><Relationship Id="rId3042" Type="http://schemas.openxmlformats.org/officeDocument/2006/relationships/hyperlink" Target="https://e.lanbook.com/book/510376" TargetMode="External"/><Relationship Id="rId6198" Type="http://schemas.openxmlformats.org/officeDocument/2006/relationships/hyperlink" Target="https://e.lanbook.com/book/404996" TargetMode="External"/><Relationship Id="rId7249" Type="http://schemas.openxmlformats.org/officeDocument/2006/relationships/hyperlink" Target="https://e.lanbook.com/book/149658" TargetMode="External"/><Relationship Id="rId7663" Type="http://schemas.openxmlformats.org/officeDocument/2006/relationships/hyperlink" Target="https://e.lanbook.com/book/487127" TargetMode="External"/><Relationship Id="rId8714" Type="http://schemas.openxmlformats.org/officeDocument/2006/relationships/hyperlink" Target="https://e.lanbook.com/book/266669" TargetMode="External"/><Relationship Id="rId6265" Type="http://schemas.openxmlformats.org/officeDocument/2006/relationships/hyperlink" Target="https://e.lanbook.com/book/517757" TargetMode="External"/><Relationship Id="rId7316" Type="http://schemas.openxmlformats.org/officeDocument/2006/relationships/hyperlink" Target="https://e.lanbook.com/book/512263" TargetMode="External"/><Relationship Id="rId3859" Type="http://schemas.openxmlformats.org/officeDocument/2006/relationships/hyperlink" Target="https://e.lanbook.com/book/518002" TargetMode="External"/><Relationship Id="rId5281" Type="http://schemas.openxmlformats.org/officeDocument/2006/relationships/hyperlink" Target="https://e.lanbook.com/book/311918" TargetMode="External"/><Relationship Id="rId7730" Type="http://schemas.openxmlformats.org/officeDocument/2006/relationships/hyperlink" Target="https://e.lanbook.com/book/163376" TargetMode="External"/><Relationship Id="rId9488" Type="http://schemas.openxmlformats.org/officeDocument/2006/relationships/hyperlink" Target="https://e.lanbook.com/book/498734" TargetMode="External"/><Relationship Id="rId2875" Type="http://schemas.openxmlformats.org/officeDocument/2006/relationships/hyperlink" Target="https://e.lanbook.com/book/230420" TargetMode="External"/><Relationship Id="rId3926" Type="http://schemas.openxmlformats.org/officeDocument/2006/relationships/hyperlink" Target="https://e.lanbook.com/book/292985" TargetMode="External"/><Relationship Id="rId6332" Type="http://schemas.openxmlformats.org/officeDocument/2006/relationships/hyperlink" Target="https://e.lanbook.com/book/414452" TargetMode="External"/><Relationship Id="rId847" Type="http://schemas.openxmlformats.org/officeDocument/2006/relationships/hyperlink" Target="https://e.lanbook.com/book/465134" TargetMode="External"/><Relationship Id="rId1477" Type="http://schemas.openxmlformats.org/officeDocument/2006/relationships/hyperlink" Target="https://e.lanbook.com/book/254690" TargetMode="External"/><Relationship Id="rId1891" Type="http://schemas.openxmlformats.org/officeDocument/2006/relationships/hyperlink" Target="https://e.lanbook.com/book/414761" TargetMode="External"/><Relationship Id="rId2528" Type="http://schemas.openxmlformats.org/officeDocument/2006/relationships/hyperlink" Target="https://e.lanbook.com/book/471617" TargetMode="External"/><Relationship Id="rId2942" Type="http://schemas.openxmlformats.org/officeDocument/2006/relationships/hyperlink" Target="https://e.lanbook.com/book/460511" TargetMode="External"/><Relationship Id="rId9555" Type="http://schemas.openxmlformats.org/officeDocument/2006/relationships/hyperlink" Target="https://e.lanbook.com/book/511512" TargetMode="External"/><Relationship Id="rId914" Type="http://schemas.openxmlformats.org/officeDocument/2006/relationships/hyperlink" Target="https://e.lanbook.com/book/510353" TargetMode="External"/><Relationship Id="rId1544" Type="http://schemas.openxmlformats.org/officeDocument/2006/relationships/hyperlink" Target="https://e.lanbook.com/book/362861" TargetMode="External"/><Relationship Id="rId5001" Type="http://schemas.openxmlformats.org/officeDocument/2006/relationships/hyperlink" Target="https://e.lanbook.com/book/206114" TargetMode="External"/><Relationship Id="rId8157" Type="http://schemas.openxmlformats.org/officeDocument/2006/relationships/hyperlink" Target="https://e.lanbook.com/book/510395" TargetMode="External"/><Relationship Id="rId8571" Type="http://schemas.openxmlformats.org/officeDocument/2006/relationships/hyperlink" Target="https://e.lanbook.com/book/211583" TargetMode="External"/><Relationship Id="rId9208" Type="http://schemas.openxmlformats.org/officeDocument/2006/relationships/hyperlink" Target="https://e.lanbook.com/book/211568" TargetMode="External"/><Relationship Id="rId9622" Type="http://schemas.openxmlformats.org/officeDocument/2006/relationships/hyperlink" Target="https://e.lanbook.com/book/440111" TargetMode="External"/><Relationship Id="rId1611" Type="http://schemas.openxmlformats.org/officeDocument/2006/relationships/hyperlink" Target="https://e.lanbook.com/book/516574" TargetMode="External"/><Relationship Id="rId4767" Type="http://schemas.openxmlformats.org/officeDocument/2006/relationships/hyperlink" Target="https://e.lanbook.com/book/515718" TargetMode="External"/><Relationship Id="rId5818" Type="http://schemas.openxmlformats.org/officeDocument/2006/relationships/hyperlink" Target="https://e.lanbook.com/book/512180" TargetMode="External"/><Relationship Id="rId7173" Type="http://schemas.openxmlformats.org/officeDocument/2006/relationships/hyperlink" Target="https://e.lanbook.com/book/403535" TargetMode="External"/><Relationship Id="rId8224" Type="http://schemas.openxmlformats.org/officeDocument/2006/relationships/hyperlink" Target="https://e.lanbook.com/book/511935" TargetMode="External"/><Relationship Id="rId3369" Type="http://schemas.openxmlformats.org/officeDocument/2006/relationships/hyperlink" Target="https://e.lanbook.com/book/427919" TargetMode="External"/><Relationship Id="rId7240" Type="http://schemas.openxmlformats.org/officeDocument/2006/relationships/hyperlink" Target="https://e.lanbook.com/book/510231" TargetMode="External"/><Relationship Id="rId2385" Type="http://schemas.openxmlformats.org/officeDocument/2006/relationships/hyperlink" Target="https://e.lanbook.com/book/206849" TargetMode="External"/><Relationship Id="rId3783" Type="http://schemas.openxmlformats.org/officeDocument/2006/relationships/hyperlink" Target="https://e.lanbook.com/book/449933" TargetMode="External"/><Relationship Id="rId4834" Type="http://schemas.openxmlformats.org/officeDocument/2006/relationships/hyperlink" Target="https://e.lanbook.com/book/501683" TargetMode="External"/><Relationship Id="rId357" Type="http://schemas.openxmlformats.org/officeDocument/2006/relationships/hyperlink" Target="https://e.lanbook.com/book/129228" TargetMode="External"/><Relationship Id="rId2038" Type="http://schemas.openxmlformats.org/officeDocument/2006/relationships/hyperlink" Target="https://e.lanbook.com/book/316976" TargetMode="External"/><Relationship Id="rId3436" Type="http://schemas.openxmlformats.org/officeDocument/2006/relationships/hyperlink" Target="https://e.lanbook.com/book/212180" TargetMode="External"/><Relationship Id="rId3850" Type="http://schemas.openxmlformats.org/officeDocument/2006/relationships/hyperlink" Target="https://e.lanbook.com/book/310157" TargetMode="External"/><Relationship Id="rId4901" Type="http://schemas.openxmlformats.org/officeDocument/2006/relationships/hyperlink" Target="https://e.lanbook.com/book/169819" TargetMode="External"/><Relationship Id="rId9065" Type="http://schemas.openxmlformats.org/officeDocument/2006/relationships/hyperlink" Target="https://e.lanbook.com/book/126905" TargetMode="External"/><Relationship Id="rId771" Type="http://schemas.openxmlformats.org/officeDocument/2006/relationships/hyperlink" Target="https://e.lanbook.com/book/162391" TargetMode="External"/><Relationship Id="rId2452" Type="http://schemas.openxmlformats.org/officeDocument/2006/relationships/hyperlink" Target="https://e.lanbook.com/book/516604" TargetMode="External"/><Relationship Id="rId3503" Type="http://schemas.openxmlformats.org/officeDocument/2006/relationships/hyperlink" Target="https://e.lanbook.com/book/208496" TargetMode="External"/><Relationship Id="rId6659" Type="http://schemas.openxmlformats.org/officeDocument/2006/relationships/hyperlink" Target="https://e.lanbook.com/book/50690" TargetMode="External"/><Relationship Id="rId424" Type="http://schemas.openxmlformats.org/officeDocument/2006/relationships/hyperlink" Target="https://e.lanbook.com/book/132256" TargetMode="External"/><Relationship Id="rId1054" Type="http://schemas.openxmlformats.org/officeDocument/2006/relationships/hyperlink" Target="https://e.lanbook.com/book/514159" TargetMode="External"/><Relationship Id="rId2105" Type="http://schemas.openxmlformats.org/officeDocument/2006/relationships/hyperlink" Target="https://e.lanbook.com/book/509884" TargetMode="External"/><Relationship Id="rId5675" Type="http://schemas.openxmlformats.org/officeDocument/2006/relationships/hyperlink" Target="https://e.lanbook.com/book/439988" TargetMode="External"/><Relationship Id="rId6726" Type="http://schemas.openxmlformats.org/officeDocument/2006/relationships/hyperlink" Target="https://e.lanbook.com/book/154667" TargetMode="External"/><Relationship Id="rId8081" Type="http://schemas.openxmlformats.org/officeDocument/2006/relationships/hyperlink" Target="https://e.lanbook.com/book/501491" TargetMode="External"/><Relationship Id="rId9132" Type="http://schemas.openxmlformats.org/officeDocument/2006/relationships/hyperlink" Target="https://e.lanbook.com/book/498665" TargetMode="External"/><Relationship Id="rId1121" Type="http://schemas.openxmlformats.org/officeDocument/2006/relationships/hyperlink" Target="https://e.lanbook.com/book/206960" TargetMode="External"/><Relationship Id="rId4277" Type="http://schemas.openxmlformats.org/officeDocument/2006/relationships/hyperlink" Target="https://e.lanbook.com/book/455570" TargetMode="External"/><Relationship Id="rId4691" Type="http://schemas.openxmlformats.org/officeDocument/2006/relationships/hyperlink" Target="https://e.lanbook.com/book/277046" TargetMode="External"/><Relationship Id="rId5328" Type="http://schemas.openxmlformats.org/officeDocument/2006/relationships/hyperlink" Target="https://e.lanbook.com/book/495128" TargetMode="External"/><Relationship Id="rId5742" Type="http://schemas.openxmlformats.org/officeDocument/2006/relationships/hyperlink" Target="https://e.lanbook.com/book/421451" TargetMode="External"/><Relationship Id="rId8898" Type="http://schemas.openxmlformats.org/officeDocument/2006/relationships/hyperlink" Target="https://e.lanbook.com/book/211586" TargetMode="External"/><Relationship Id="rId3293" Type="http://schemas.openxmlformats.org/officeDocument/2006/relationships/hyperlink" Target="https://e.lanbook.com/book/450938" TargetMode="External"/><Relationship Id="rId4344" Type="http://schemas.openxmlformats.org/officeDocument/2006/relationships/hyperlink" Target="https://e.lanbook.com/book/184106" TargetMode="External"/><Relationship Id="rId1938" Type="http://schemas.openxmlformats.org/officeDocument/2006/relationships/hyperlink" Target="https://e.lanbook.com/book/455552" TargetMode="External"/><Relationship Id="rId3360" Type="http://schemas.openxmlformats.org/officeDocument/2006/relationships/hyperlink" Target="https://e.lanbook.com/book/212039" TargetMode="External"/><Relationship Id="rId7567" Type="http://schemas.openxmlformats.org/officeDocument/2006/relationships/hyperlink" Target="https://e.lanbook.com/book/434807" TargetMode="External"/><Relationship Id="rId8965" Type="http://schemas.openxmlformats.org/officeDocument/2006/relationships/hyperlink" Target="https://e.lanbook.com/book/448625" TargetMode="External"/><Relationship Id="rId281" Type="http://schemas.openxmlformats.org/officeDocument/2006/relationships/hyperlink" Target="https://e.lanbook.com/book/199514" TargetMode="External"/><Relationship Id="rId3013" Type="http://schemas.openxmlformats.org/officeDocument/2006/relationships/hyperlink" Target="https://e.lanbook.com/book/462719" TargetMode="External"/><Relationship Id="rId4411" Type="http://schemas.openxmlformats.org/officeDocument/2006/relationships/hyperlink" Target="https://e.lanbook.com/book/478238" TargetMode="External"/><Relationship Id="rId6169" Type="http://schemas.openxmlformats.org/officeDocument/2006/relationships/hyperlink" Target="https://e.lanbook.com/book/414446" TargetMode="External"/><Relationship Id="rId7981" Type="http://schemas.openxmlformats.org/officeDocument/2006/relationships/hyperlink" Target="https://e.lanbook.com/book/483101" TargetMode="External"/><Relationship Id="rId8618" Type="http://schemas.openxmlformats.org/officeDocument/2006/relationships/hyperlink" Target="https://e.lanbook.com/book/220469" TargetMode="External"/><Relationship Id="rId6583" Type="http://schemas.openxmlformats.org/officeDocument/2006/relationships/hyperlink" Target="https://e.lanbook.com/book/233480" TargetMode="External"/><Relationship Id="rId7634" Type="http://schemas.openxmlformats.org/officeDocument/2006/relationships/hyperlink" Target="https://e.lanbook.com/book/316934" TargetMode="External"/><Relationship Id="rId2779" Type="http://schemas.openxmlformats.org/officeDocument/2006/relationships/hyperlink" Target="https://e.lanbook.com/book/151694" TargetMode="External"/><Relationship Id="rId5185" Type="http://schemas.openxmlformats.org/officeDocument/2006/relationships/hyperlink" Target="https://e.lanbook.com/book/505860" TargetMode="External"/><Relationship Id="rId6236" Type="http://schemas.openxmlformats.org/officeDocument/2006/relationships/hyperlink" Target="https://e.lanbook.com/book/496493" TargetMode="External"/><Relationship Id="rId6650" Type="http://schemas.openxmlformats.org/officeDocument/2006/relationships/hyperlink" Target="https://e.lanbook.com/book/516627" TargetMode="External"/><Relationship Id="rId7701" Type="http://schemas.openxmlformats.org/officeDocument/2006/relationships/hyperlink" Target="https://e.lanbook.com/book/160212" TargetMode="External"/><Relationship Id="rId1795" Type="http://schemas.openxmlformats.org/officeDocument/2006/relationships/hyperlink" Target="https://e.lanbook.com/book/448685" TargetMode="External"/><Relationship Id="rId2846" Type="http://schemas.openxmlformats.org/officeDocument/2006/relationships/hyperlink" Target="https://e.lanbook.com/book/146915" TargetMode="External"/><Relationship Id="rId5252" Type="http://schemas.openxmlformats.org/officeDocument/2006/relationships/hyperlink" Target="https://e.lanbook.com/book/352247" TargetMode="External"/><Relationship Id="rId6303" Type="http://schemas.openxmlformats.org/officeDocument/2006/relationships/hyperlink" Target="https://e.lanbook.com/book/518568" TargetMode="External"/><Relationship Id="rId9459" Type="http://schemas.openxmlformats.org/officeDocument/2006/relationships/hyperlink" Target="https://e.lanbook.com/book/197558" TargetMode="External"/><Relationship Id="rId87" Type="http://schemas.openxmlformats.org/officeDocument/2006/relationships/hyperlink" Target="https://e.lanbook.com/book/206420" TargetMode="External"/><Relationship Id="rId818" Type="http://schemas.openxmlformats.org/officeDocument/2006/relationships/hyperlink" Target="https://e.lanbook.com/book/282557" TargetMode="External"/><Relationship Id="rId1448" Type="http://schemas.openxmlformats.org/officeDocument/2006/relationships/hyperlink" Target="https://e.lanbook.com/book/459062" TargetMode="External"/><Relationship Id="rId8475" Type="http://schemas.openxmlformats.org/officeDocument/2006/relationships/hyperlink" Target="https://e.lanbook.com/book/276653" TargetMode="External"/><Relationship Id="rId9526" Type="http://schemas.openxmlformats.org/officeDocument/2006/relationships/hyperlink" Target="https://e.lanbook.com/book/224675" TargetMode="External"/><Relationship Id="rId1862" Type="http://schemas.openxmlformats.org/officeDocument/2006/relationships/hyperlink" Target="https://e.lanbook.com/book/93008" TargetMode="External"/><Relationship Id="rId2913" Type="http://schemas.openxmlformats.org/officeDocument/2006/relationships/hyperlink" Target="https://e.lanbook.com/book/501755" TargetMode="External"/><Relationship Id="rId7077" Type="http://schemas.openxmlformats.org/officeDocument/2006/relationships/hyperlink" Target="https://e.lanbook.com/book/200828" TargetMode="External"/><Relationship Id="rId7491" Type="http://schemas.openxmlformats.org/officeDocument/2006/relationships/hyperlink" Target="https://e.lanbook.com/book/488849" TargetMode="External"/><Relationship Id="rId8128" Type="http://schemas.openxmlformats.org/officeDocument/2006/relationships/hyperlink" Target="https://e.lanbook.com/book/426350" TargetMode="External"/><Relationship Id="rId1515" Type="http://schemas.openxmlformats.org/officeDocument/2006/relationships/hyperlink" Target="https://e.lanbook.com/book/133900" TargetMode="External"/><Relationship Id="rId6093" Type="http://schemas.openxmlformats.org/officeDocument/2006/relationships/hyperlink" Target="https://e.lanbook.com/book/204791" TargetMode="External"/><Relationship Id="rId7144" Type="http://schemas.openxmlformats.org/officeDocument/2006/relationships/hyperlink" Target="https://e.lanbook.com/book/393146" TargetMode="External"/><Relationship Id="rId8542" Type="http://schemas.openxmlformats.org/officeDocument/2006/relationships/hyperlink" Target="https://e.lanbook.com/book/238469" TargetMode="External"/><Relationship Id="rId3687" Type="http://schemas.openxmlformats.org/officeDocument/2006/relationships/hyperlink" Target="https://e.lanbook.com/book/488045" TargetMode="External"/><Relationship Id="rId4738" Type="http://schemas.openxmlformats.org/officeDocument/2006/relationships/hyperlink" Target="https://e.lanbook.com/book/393470" TargetMode="External"/><Relationship Id="rId2289" Type="http://schemas.openxmlformats.org/officeDocument/2006/relationships/hyperlink" Target="https://e.lanbook.com/book/518822" TargetMode="External"/><Relationship Id="rId3754" Type="http://schemas.openxmlformats.org/officeDocument/2006/relationships/hyperlink" Target="https://e.lanbook.com/book/334007" TargetMode="External"/><Relationship Id="rId4805" Type="http://schemas.openxmlformats.org/officeDocument/2006/relationships/hyperlink" Target="https://e.lanbook.com/book/276641" TargetMode="External"/><Relationship Id="rId6160" Type="http://schemas.openxmlformats.org/officeDocument/2006/relationships/hyperlink" Target="https://e.lanbook.com/book/278849" TargetMode="External"/><Relationship Id="rId7211" Type="http://schemas.openxmlformats.org/officeDocument/2006/relationships/hyperlink" Target="https://e.lanbook.com/book/163318" TargetMode="External"/><Relationship Id="rId675" Type="http://schemas.openxmlformats.org/officeDocument/2006/relationships/hyperlink" Target="https://e.lanbook.com/book/488984" TargetMode="External"/><Relationship Id="rId2356" Type="http://schemas.openxmlformats.org/officeDocument/2006/relationships/hyperlink" Target="https://e.lanbook.com/book/508072" TargetMode="External"/><Relationship Id="rId2770" Type="http://schemas.openxmlformats.org/officeDocument/2006/relationships/hyperlink" Target="https://e.lanbook.com/book/498710" TargetMode="External"/><Relationship Id="rId3407" Type="http://schemas.openxmlformats.org/officeDocument/2006/relationships/hyperlink" Target="https://e.lanbook.com/book/327134" TargetMode="External"/><Relationship Id="rId3821" Type="http://schemas.openxmlformats.org/officeDocument/2006/relationships/hyperlink" Target="https://e.lanbook.com/book/297029" TargetMode="External"/><Relationship Id="rId6977" Type="http://schemas.openxmlformats.org/officeDocument/2006/relationships/hyperlink" Target="https://e.lanbook.com/book/415592" TargetMode="External"/><Relationship Id="rId9383" Type="http://schemas.openxmlformats.org/officeDocument/2006/relationships/hyperlink" Target="https://e.lanbook.com/book/394406" TargetMode="External"/><Relationship Id="rId328" Type="http://schemas.openxmlformats.org/officeDocument/2006/relationships/hyperlink" Target="https://e.lanbook.com/book/311861" TargetMode="External"/><Relationship Id="rId742" Type="http://schemas.openxmlformats.org/officeDocument/2006/relationships/hyperlink" Target="https://e.lanbook.com/book/422462" TargetMode="External"/><Relationship Id="rId1372" Type="http://schemas.openxmlformats.org/officeDocument/2006/relationships/hyperlink" Target="https://e.lanbook.com/book/504603" TargetMode="External"/><Relationship Id="rId2009" Type="http://schemas.openxmlformats.org/officeDocument/2006/relationships/hyperlink" Target="https://e.lanbook.com/book/508776" TargetMode="External"/><Relationship Id="rId2423" Type="http://schemas.openxmlformats.org/officeDocument/2006/relationships/hyperlink" Target="https://e.lanbook.com/book/362780" TargetMode="External"/><Relationship Id="rId5579" Type="http://schemas.openxmlformats.org/officeDocument/2006/relationships/hyperlink" Target="https://e.lanbook.com/book/510263" TargetMode="External"/><Relationship Id="rId9036" Type="http://schemas.openxmlformats.org/officeDocument/2006/relationships/hyperlink" Target="https://e.lanbook.com/book/382076" TargetMode="External"/><Relationship Id="rId9450" Type="http://schemas.openxmlformats.org/officeDocument/2006/relationships/hyperlink" Target="https://e.lanbook.com/book/443300" TargetMode="External"/><Relationship Id="rId1025" Type="http://schemas.openxmlformats.org/officeDocument/2006/relationships/hyperlink" Target="https://e.lanbook.com/book/284165" TargetMode="External"/><Relationship Id="rId4595" Type="http://schemas.openxmlformats.org/officeDocument/2006/relationships/hyperlink" Target="https://e.lanbook.com/book/513870" TargetMode="External"/><Relationship Id="rId5646" Type="http://schemas.openxmlformats.org/officeDocument/2006/relationships/hyperlink" Target="https://e.lanbook.com/book/208556" TargetMode="External"/><Relationship Id="rId5993" Type="http://schemas.openxmlformats.org/officeDocument/2006/relationships/hyperlink" Target="https://e.lanbook.com/book/411299" TargetMode="External"/><Relationship Id="rId8052" Type="http://schemas.openxmlformats.org/officeDocument/2006/relationships/hyperlink" Target="https://e.lanbook.com/book/512387" TargetMode="External"/><Relationship Id="rId9103" Type="http://schemas.openxmlformats.org/officeDocument/2006/relationships/hyperlink" Target="https://e.lanbook.com/book/165824" TargetMode="External"/><Relationship Id="rId3197" Type="http://schemas.openxmlformats.org/officeDocument/2006/relationships/hyperlink" Target="https://e.lanbook.com/book/513855" TargetMode="External"/><Relationship Id="rId4248" Type="http://schemas.openxmlformats.org/officeDocument/2006/relationships/hyperlink" Target="https://e.lanbook.com/book/440102" TargetMode="External"/><Relationship Id="rId4662" Type="http://schemas.openxmlformats.org/officeDocument/2006/relationships/hyperlink" Target="https://e.lanbook.com/book/513579" TargetMode="External"/><Relationship Id="rId5713" Type="http://schemas.openxmlformats.org/officeDocument/2006/relationships/hyperlink" Target="https://e.lanbook.com/book/515051" TargetMode="External"/><Relationship Id="rId8869" Type="http://schemas.openxmlformats.org/officeDocument/2006/relationships/hyperlink" Target="https://e.lanbook.com/book/168434" TargetMode="External"/><Relationship Id="rId185" Type="http://schemas.openxmlformats.org/officeDocument/2006/relationships/hyperlink" Target="https://e.lanbook.com/book/158960" TargetMode="External"/><Relationship Id="rId1909" Type="http://schemas.openxmlformats.org/officeDocument/2006/relationships/hyperlink" Target="https://e.lanbook.com/book/471524" TargetMode="External"/><Relationship Id="rId3264" Type="http://schemas.openxmlformats.org/officeDocument/2006/relationships/hyperlink" Target="https://e.lanbook.com/book/211697" TargetMode="External"/><Relationship Id="rId4315" Type="http://schemas.openxmlformats.org/officeDocument/2006/relationships/hyperlink" Target="https://e.lanbook.com/book/212786" TargetMode="External"/><Relationship Id="rId7885" Type="http://schemas.openxmlformats.org/officeDocument/2006/relationships/hyperlink" Target="https://e.lanbook.com/book/362567" TargetMode="External"/><Relationship Id="rId8936" Type="http://schemas.openxmlformats.org/officeDocument/2006/relationships/hyperlink" Target="https://e.lanbook.com/book/367430" TargetMode="External"/><Relationship Id="rId2280" Type="http://schemas.openxmlformats.org/officeDocument/2006/relationships/hyperlink" Target="https://e.lanbook.com/book/351941" TargetMode="External"/><Relationship Id="rId3331" Type="http://schemas.openxmlformats.org/officeDocument/2006/relationships/hyperlink" Target="https://e.lanbook.com/book/471701" TargetMode="External"/><Relationship Id="rId6487" Type="http://schemas.openxmlformats.org/officeDocument/2006/relationships/hyperlink" Target="https://e.lanbook.com/book/345299" TargetMode="External"/><Relationship Id="rId7538" Type="http://schemas.openxmlformats.org/officeDocument/2006/relationships/hyperlink" Target="https://e.lanbook.com/book/508458" TargetMode="External"/><Relationship Id="rId7952" Type="http://schemas.openxmlformats.org/officeDocument/2006/relationships/hyperlink" Target="https://e.lanbook.com/book/50697" TargetMode="External"/><Relationship Id="rId252" Type="http://schemas.openxmlformats.org/officeDocument/2006/relationships/hyperlink" Target="https://e.lanbook.com/book/509340" TargetMode="External"/><Relationship Id="rId5089" Type="http://schemas.openxmlformats.org/officeDocument/2006/relationships/hyperlink" Target="https://e.lanbook.com/book/518829" TargetMode="External"/><Relationship Id="rId6554" Type="http://schemas.openxmlformats.org/officeDocument/2006/relationships/hyperlink" Target="https://e.lanbook.com/book/342866" TargetMode="External"/><Relationship Id="rId7605" Type="http://schemas.openxmlformats.org/officeDocument/2006/relationships/hyperlink" Target="https://e.lanbook.com/book/518571" TargetMode="External"/><Relationship Id="rId1699" Type="http://schemas.openxmlformats.org/officeDocument/2006/relationships/hyperlink" Target="https://e.lanbook.com/book/451067" TargetMode="External"/><Relationship Id="rId2000" Type="http://schemas.openxmlformats.org/officeDocument/2006/relationships/hyperlink" Target="https://e.lanbook.com/book/230378" TargetMode="External"/><Relationship Id="rId5156" Type="http://schemas.openxmlformats.org/officeDocument/2006/relationships/hyperlink" Target="https://e.lanbook.com/book/362900" TargetMode="External"/><Relationship Id="rId5570" Type="http://schemas.openxmlformats.org/officeDocument/2006/relationships/hyperlink" Target="https://e.lanbook.com/book/209108" TargetMode="External"/><Relationship Id="rId6207" Type="http://schemas.openxmlformats.org/officeDocument/2006/relationships/hyperlink" Target="https://e.lanbook.com/book/513506" TargetMode="External"/><Relationship Id="rId9777" Type="http://schemas.openxmlformats.org/officeDocument/2006/relationships/hyperlink" Target="https://e.lanbook.com/book/484391" TargetMode="External"/><Relationship Id="rId4172" Type="http://schemas.openxmlformats.org/officeDocument/2006/relationships/hyperlink" Target="https://e.lanbook.com/book/509887" TargetMode="External"/><Relationship Id="rId5223" Type="http://schemas.openxmlformats.org/officeDocument/2006/relationships/hyperlink" Target="https://e.lanbook.com/book/498752" TargetMode="External"/><Relationship Id="rId6621" Type="http://schemas.openxmlformats.org/officeDocument/2006/relationships/hyperlink" Target="https://e.lanbook.com/book/316136" TargetMode="External"/><Relationship Id="rId8379" Type="http://schemas.openxmlformats.org/officeDocument/2006/relationships/hyperlink" Target="https://e.lanbook.com/book/394520" TargetMode="External"/><Relationship Id="rId1766" Type="http://schemas.openxmlformats.org/officeDocument/2006/relationships/hyperlink" Target="https://e.lanbook.com/book/482372" TargetMode="External"/><Relationship Id="rId2817" Type="http://schemas.openxmlformats.org/officeDocument/2006/relationships/hyperlink" Target="https://e.lanbook.com/book/507417" TargetMode="External"/><Relationship Id="rId8793" Type="http://schemas.openxmlformats.org/officeDocument/2006/relationships/hyperlink" Target="https://e.lanbook.com/book/212573" TargetMode="External"/><Relationship Id="rId58" Type="http://schemas.openxmlformats.org/officeDocument/2006/relationships/hyperlink" Target="https://e.lanbook.com/book/487715" TargetMode="External"/><Relationship Id="rId1419" Type="http://schemas.openxmlformats.org/officeDocument/2006/relationships/hyperlink" Target="https://e.lanbook.com/book/213188" TargetMode="External"/><Relationship Id="rId1833" Type="http://schemas.openxmlformats.org/officeDocument/2006/relationships/hyperlink" Target="https://e.lanbook.com/book/387332" TargetMode="External"/><Relationship Id="rId4989" Type="http://schemas.openxmlformats.org/officeDocument/2006/relationships/hyperlink" Target="https://e.lanbook.com/book/129230" TargetMode="External"/><Relationship Id="rId7048" Type="http://schemas.openxmlformats.org/officeDocument/2006/relationships/hyperlink" Target="https://e.lanbook.com/book/483824" TargetMode="External"/><Relationship Id="rId7395" Type="http://schemas.openxmlformats.org/officeDocument/2006/relationships/hyperlink" Target="https://e.lanbook.com/book/149653" TargetMode="External"/><Relationship Id="rId8446" Type="http://schemas.openxmlformats.org/officeDocument/2006/relationships/hyperlink" Target="https://e.lanbook.com/book/505483" TargetMode="External"/><Relationship Id="rId8860" Type="http://schemas.openxmlformats.org/officeDocument/2006/relationships/hyperlink" Target="https://e.lanbook.com/book/238517" TargetMode="External"/><Relationship Id="rId1900" Type="http://schemas.openxmlformats.org/officeDocument/2006/relationships/hyperlink" Target="https://e.lanbook.com/book/200246" TargetMode="External"/><Relationship Id="rId7462" Type="http://schemas.openxmlformats.org/officeDocument/2006/relationships/hyperlink" Target="https://e.lanbook.com/book/434852" TargetMode="External"/><Relationship Id="rId8513" Type="http://schemas.openxmlformats.org/officeDocument/2006/relationships/hyperlink" Target="https://e.lanbook.com/book/494957" TargetMode="External"/><Relationship Id="rId3658" Type="http://schemas.openxmlformats.org/officeDocument/2006/relationships/hyperlink" Target="https://e.lanbook.com/book/211097" TargetMode="External"/><Relationship Id="rId4709" Type="http://schemas.openxmlformats.org/officeDocument/2006/relationships/hyperlink" Target="https://e.lanbook.com/book/162397" TargetMode="External"/><Relationship Id="rId6064" Type="http://schemas.openxmlformats.org/officeDocument/2006/relationships/hyperlink" Target="https://e.lanbook.com/book/316154" TargetMode="External"/><Relationship Id="rId7115" Type="http://schemas.openxmlformats.org/officeDocument/2006/relationships/hyperlink" Target="https://e.lanbook.com/book/190331" TargetMode="External"/><Relationship Id="rId579" Type="http://schemas.openxmlformats.org/officeDocument/2006/relationships/hyperlink" Target="https://e.lanbook.com/book/207086" TargetMode="External"/><Relationship Id="rId993" Type="http://schemas.openxmlformats.org/officeDocument/2006/relationships/hyperlink" Target="https://e.lanbook.com/book/462293" TargetMode="External"/><Relationship Id="rId2674" Type="http://schemas.openxmlformats.org/officeDocument/2006/relationships/hyperlink" Target="https://e.lanbook.com/book/352043" TargetMode="External"/><Relationship Id="rId5080" Type="http://schemas.openxmlformats.org/officeDocument/2006/relationships/hyperlink" Target="https://e.lanbook.com/book/394583" TargetMode="External"/><Relationship Id="rId6131" Type="http://schemas.openxmlformats.org/officeDocument/2006/relationships/hyperlink" Target="https://e.lanbook.com/book/158890" TargetMode="External"/><Relationship Id="rId9287" Type="http://schemas.openxmlformats.org/officeDocument/2006/relationships/hyperlink" Target="https://e.lanbook.com/book/513578" TargetMode="External"/><Relationship Id="rId646" Type="http://schemas.openxmlformats.org/officeDocument/2006/relationships/hyperlink" Target="https://e.lanbook.com/book/359810" TargetMode="External"/><Relationship Id="rId1276" Type="http://schemas.openxmlformats.org/officeDocument/2006/relationships/hyperlink" Target="https://e.lanbook.com/book/515336" TargetMode="External"/><Relationship Id="rId2327" Type="http://schemas.openxmlformats.org/officeDocument/2006/relationships/hyperlink" Target="https://e.lanbook.com/book/407597" TargetMode="External"/><Relationship Id="rId3725" Type="http://schemas.openxmlformats.org/officeDocument/2006/relationships/hyperlink" Target="https://e.lanbook.com/book/230306" TargetMode="External"/><Relationship Id="rId9354" Type="http://schemas.openxmlformats.org/officeDocument/2006/relationships/hyperlink" Target="https://e.lanbook.com/book/417533" TargetMode="External"/><Relationship Id="rId1690" Type="http://schemas.openxmlformats.org/officeDocument/2006/relationships/hyperlink" Target="https://e.lanbook.com/book/518480" TargetMode="External"/><Relationship Id="rId2741" Type="http://schemas.openxmlformats.org/officeDocument/2006/relationships/hyperlink" Target="https://e.lanbook.com/book/455609" TargetMode="External"/><Relationship Id="rId5897" Type="http://schemas.openxmlformats.org/officeDocument/2006/relationships/hyperlink" Target="https://e.lanbook.com/book/441722" TargetMode="External"/><Relationship Id="rId6948" Type="http://schemas.openxmlformats.org/officeDocument/2006/relationships/hyperlink" Target="https://e.lanbook.com/book/498851" TargetMode="External"/><Relationship Id="rId9007" Type="http://schemas.openxmlformats.org/officeDocument/2006/relationships/hyperlink" Target="https://e.lanbook.com/book/210710" TargetMode="External"/><Relationship Id="rId713" Type="http://schemas.openxmlformats.org/officeDocument/2006/relationships/hyperlink" Target="https://e.lanbook.com/book/206036" TargetMode="External"/><Relationship Id="rId1343" Type="http://schemas.openxmlformats.org/officeDocument/2006/relationships/hyperlink" Target="https://e.lanbook.com/book/81563" TargetMode="External"/><Relationship Id="rId4499" Type="http://schemas.openxmlformats.org/officeDocument/2006/relationships/hyperlink" Target="https://e.lanbook.com/book/230318" TargetMode="External"/><Relationship Id="rId5964" Type="http://schemas.openxmlformats.org/officeDocument/2006/relationships/hyperlink" Target="https://e.lanbook.com/book/456896" TargetMode="External"/><Relationship Id="rId8370" Type="http://schemas.openxmlformats.org/officeDocument/2006/relationships/hyperlink" Target="https://e.lanbook.com/book/484406" TargetMode="External"/><Relationship Id="rId9421" Type="http://schemas.openxmlformats.org/officeDocument/2006/relationships/hyperlink" Target="https://e.lanbook.com/book/504595" TargetMode="External"/><Relationship Id="rId1410" Type="http://schemas.openxmlformats.org/officeDocument/2006/relationships/hyperlink" Target="https://e.lanbook.com/book/138167" TargetMode="External"/><Relationship Id="rId4566" Type="http://schemas.openxmlformats.org/officeDocument/2006/relationships/hyperlink" Target="https://e.lanbook.com/book/197578" TargetMode="External"/><Relationship Id="rId4980" Type="http://schemas.openxmlformats.org/officeDocument/2006/relationships/hyperlink" Target="https://e.lanbook.com/book/189512" TargetMode="External"/><Relationship Id="rId5617" Type="http://schemas.openxmlformats.org/officeDocument/2006/relationships/hyperlink" Target="https://e.lanbook.com/book/510297" TargetMode="External"/><Relationship Id="rId8023" Type="http://schemas.openxmlformats.org/officeDocument/2006/relationships/hyperlink" Target="https://e.lanbook.com/book/256364" TargetMode="External"/><Relationship Id="rId3168" Type="http://schemas.openxmlformats.org/officeDocument/2006/relationships/hyperlink" Target="https://e.lanbook.com/book/255668" TargetMode="External"/><Relationship Id="rId3582" Type="http://schemas.openxmlformats.org/officeDocument/2006/relationships/hyperlink" Target="https://e.lanbook.com/book/505371" TargetMode="External"/><Relationship Id="rId4219" Type="http://schemas.openxmlformats.org/officeDocument/2006/relationships/hyperlink" Target="https://e.lanbook.com/book/516451" TargetMode="External"/><Relationship Id="rId4633" Type="http://schemas.openxmlformats.org/officeDocument/2006/relationships/hyperlink" Target="https://e.lanbook.com/book/471602" TargetMode="External"/><Relationship Id="rId7789" Type="http://schemas.openxmlformats.org/officeDocument/2006/relationships/hyperlink" Target="https://e.lanbook.com/book/163357" TargetMode="External"/><Relationship Id="rId2184" Type="http://schemas.openxmlformats.org/officeDocument/2006/relationships/hyperlink" Target="https://e.lanbook.com/book/491036" TargetMode="External"/><Relationship Id="rId3235" Type="http://schemas.openxmlformats.org/officeDocument/2006/relationships/hyperlink" Target="https://e.lanbook.com/book/230426" TargetMode="External"/><Relationship Id="rId7856" Type="http://schemas.openxmlformats.org/officeDocument/2006/relationships/hyperlink" Target="https://e.lanbook.com/book/508486" TargetMode="External"/><Relationship Id="rId156" Type="http://schemas.openxmlformats.org/officeDocument/2006/relationships/hyperlink" Target="https://e.lanbook.com/book/508975" TargetMode="External"/><Relationship Id="rId570" Type="http://schemas.openxmlformats.org/officeDocument/2006/relationships/hyperlink" Target="https://e.lanbook.com/book/130181" TargetMode="External"/><Relationship Id="rId2251" Type="http://schemas.openxmlformats.org/officeDocument/2006/relationships/hyperlink" Target="https://e.lanbook.com/book/461144" TargetMode="External"/><Relationship Id="rId3302" Type="http://schemas.openxmlformats.org/officeDocument/2006/relationships/hyperlink" Target="https://e.lanbook.com/book/200270" TargetMode="External"/><Relationship Id="rId4700" Type="http://schemas.openxmlformats.org/officeDocument/2006/relationships/hyperlink" Target="https://e.lanbook.com/book/515049" TargetMode="External"/><Relationship Id="rId6458" Type="http://schemas.openxmlformats.org/officeDocument/2006/relationships/hyperlink" Target="https://e.lanbook.com/book/438467" TargetMode="External"/><Relationship Id="rId7509" Type="http://schemas.openxmlformats.org/officeDocument/2006/relationships/hyperlink" Target="https://e.lanbook.com/book/491615" TargetMode="External"/><Relationship Id="rId8907" Type="http://schemas.openxmlformats.org/officeDocument/2006/relationships/hyperlink" Target="https://e.lanbook.com/book/515058" TargetMode="External"/><Relationship Id="rId223" Type="http://schemas.openxmlformats.org/officeDocument/2006/relationships/hyperlink" Target="https://e.lanbook.com/book/445289" TargetMode="External"/><Relationship Id="rId6872" Type="http://schemas.openxmlformats.org/officeDocument/2006/relationships/hyperlink" Target="https://e.lanbook.com/book/513514" TargetMode="External"/><Relationship Id="rId7923" Type="http://schemas.openxmlformats.org/officeDocument/2006/relationships/hyperlink" Target="https://e.lanbook.com/book/245441" TargetMode="External"/><Relationship Id="rId4076" Type="http://schemas.openxmlformats.org/officeDocument/2006/relationships/hyperlink" Target="https://e.lanbook.com/book/148031" TargetMode="External"/><Relationship Id="rId5474" Type="http://schemas.openxmlformats.org/officeDocument/2006/relationships/hyperlink" Target="https://e.lanbook.com/book/380654" TargetMode="External"/><Relationship Id="rId6525" Type="http://schemas.openxmlformats.org/officeDocument/2006/relationships/hyperlink" Target="https://e.lanbook.com/book/513919" TargetMode="External"/><Relationship Id="rId4490" Type="http://schemas.openxmlformats.org/officeDocument/2006/relationships/hyperlink" Target="https://e.lanbook.com/book/176685" TargetMode="External"/><Relationship Id="rId5127" Type="http://schemas.openxmlformats.org/officeDocument/2006/relationships/hyperlink" Target="https://e.lanbook.com/book/211787" TargetMode="External"/><Relationship Id="rId5541" Type="http://schemas.openxmlformats.org/officeDocument/2006/relationships/hyperlink" Target="https://e.lanbook.com/book/468956" TargetMode="External"/><Relationship Id="rId8697" Type="http://schemas.openxmlformats.org/officeDocument/2006/relationships/hyperlink" Target="https://e.lanbook.com/book/367412" TargetMode="External"/><Relationship Id="rId9748" Type="http://schemas.openxmlformats.org/officeDocument/2006/relationships/hyperlink" Target="https://e.lanbook.com/book/415001" TargetMode="External"/><Relationship Id="rId1737" Type="http://schemas.openxmlformats.org/officeDocument/2006/relationships/hyperlink" Target="https://e.lanbook.com/book/362303" TargetMode="External"/><Relationship Id="rId3092" Type="http://schemas.openxmlformats.org/officeDocument/2006/relationships/hyperlink" Target="https://e.lanbook.com/book/107298" TargetMode="External"/><Relationship Id="rId4143" Type="http://schemas.openxmlformats.org/officeDocument/2006/relationships/hyperlink" Target="https://e.lanbook.com/book/450767" TargetMode="External"/><Relationship Id="rId7299" Type="http://schemas.openxmlformats.org/officeDocument/2006/relationships/hyperlink" Target="https://e.lanbook.com/book/362549" TargetMode="External"/><Relationship Id="rId8764" Type="http://schemas.openxmlformats.org/officeDocument/2006/relationships/hyperlink" Target="https://e.lanbook.com/book/448334" TargetMode="External"/><Relationship Id="rId9815" Type="http://schemas.openxmlformats.org/officeDocument/2006/relationships/hyperlink" Target="https://e.lanbook.com/book/509835" TargetMode="External"/><Relationship Id="rId29" Type="http://schemas.openxmlformats.org/officeDocument/2006/relationships/hyperlink" Target="https://e.lanbook.com/book/441662" TargetMode="External"/><Relationship Id="rId4210" Type="http://schemas.openxmlformats.org/officeDocument/2006/relationships/hyperlink" Target="https://e.lanbook.com/book/209861" TargetMode="External"/><Relationship Id="rId7366" Type="http://schemas.openxmlformats.org/officeDocument/2006/relationships/hyperlink" Target="https://e.lanbook.com/book/397208" TargetMode="External"/><Relationship Id="rId7780" Type="http://schemas.openxmlformats.org/officeDocument/2006/relationships/hyperlink" Target="https://e.lanbook.com/book/483629" TargetMode="External"/><Relationship Id="rId8417" Type="http://schemas.openxmlformats.org/officeDocument/2006/relationships/hyperlink" Target="https://e.lanbook.com/book/212141" TargetMode="External"/><Relationship Id="rId1804" Type="http://schemas.openxmlformats.org/officeDocument/2006/relationships/hyperlink" Target="https://e.lanbook.com/book/455525" TargetMode="External"/><Relationship Id="rId6382" Type="http://schemas.openxmlformats.org/officeDocument/2006/relationships/hyperlink" Target="https://e.lanbook.com/book/404936" TargetMode="External"/><Relationship Id="rId7019" Type="http://schemas.openxmlformats.org/officeDocument/2006/relationships/hyperlink" Target="https://e.lanbook.com/book/508484" TargetMode="External"/><Relationship Id="rId7433" Type="http://schemas.openxmlformats.org/officeDocument/2006/relationships/hyperlink" Target="https://e.lanbook.com/book/512175" TargetMode="External"/><Relationship Id="rId8831" Type="http://schemas.openxmlformats.org/officeDocument/2006/relationships/hyperlink" Target="https://e.lanbook.com/book/250805" TargetMode="External"/><Relationship Id="rId3976" Type="http://schemas.openxmlformats.org/officeDocument/2006/relationships/hyperlink" Target="https://e.lanbook.com/book/179610" TargetMode="External"/><Relationship Id="rId6035" Type="http://schemas.openxmlformats.org/officeDocument/2006/relationships/hyperlink" Target="https://e.lanbook.com/book/483581" TargetMode="External"/><Relationship Id="rId897" Type="http://schemas.openxmlformats.org/officeDocument/2006/relationships/hyperlink" Target="https://e.lanbook.com/book/401105" TargetMode="External"/><Relationship Id="rId2578" Type="http://schemas.openxmlformats.org/officeDocument/2006/relationships/hyperlink" Target="https://e.lanbook.com/book/176864" TargetMode="External"/><Relationship Id="rId2992" Type="http://schemas.openxmlformats.org/officeDocument/2006/relationships/hyperlink" Target="https://e.lanbook.com/book/352190" TargetMode="External"/><Relationship Id="rId3629" Type="http://schemas.openxmlformats.org/officeDocument/2006/relationships/hyperlink" Target="https://e.lanbook.com/book/437195" TargetMode="External"/><Relationship Id="rId5051" Type="http://schemas.openxmlformats.org/officeDocument/2006/relationships/hyperlink" Target="https://e.lanbook.com/book/303623" TargetMode="External"/><Relationship Id="rId7500" Type="http://schemas.openxmlformats.org/officeDocument/2006/relationships/hyperlink" Target="https://e.lanbook.com/book/510970" TargetMode="External"/><Relationship Id="rId9258" Type="http://schemas.openxmlformats.org/officeDocument/2006/relationships/hyperlink" Target="https://e.lanbook.com/book/176869" TargetMode="External"/><Relationship Id="rId964" Type="http://schemas.openxmlformats.org/officeDocument/2006/relationships/hyperlink" Target="https://e.lanbook.com/book/221141" TargetMode="External"/><Relationship Id="rId1594" Type="http://schemas.openxmlformats.org/officeDocument/2006/relationships/hyperlink" Target="https://e.lanbook.com/book/187561" TargetMode="External"/><Relationship Id="rId2645" Type="http://schemas.openxmlformats.org/officeDocument/2006/relationships/hyperlink" Target="https://e.lanbook.com/book/206468" TargetMode="External"/><Relationship Id="rId6102" Type="http://schemas.openxmlformats.org/officeDocument/2006/relationships/hyperlink" Target="https://e.lanbook.com/book/441854" TargetMode="External"/><Relationship Id="rId9672" Type="http://schemas.openxmlformats.org/officeDocument/2006/relationships/hyperlink" Target="https://e.lanbook.com/book/247685" TargetMode="External"/><Relationship Id="rId617" Type="http://schemas.openxmlformats.org/officeDocument/2006/relationships/hyperlink" Target="https://e.lanbook.com/book/171885" TargetMode="External"/><Relationship Id="rId1247" Type="http://schemas.openxmlformats.org/officeDocument/2006/relationships/hyperlink" Target="https://e.lanbook.com/book/494873" TargetMode="External"/><Relationship Id="rId1661" Type="http://schemas.openxmlformats.org/officeDocument/2006/relationships/hyperlink" Target="https://e.lanbook.com/book/213191" TargetMode="External"/><Relationship Id="rId2712" Type="http://schemas.openxmlformats.org/officeDocument/2006/relationships/hyperlink" Target="https://e.lanbook.com/book/233192" TargetMode="External"/><Relationship Id="rId5868" Type="http://schemas.openxmlformats.org/officeDocument/2006/relationships/hyperlink" Target="https://e.lanbook.com/book/145949" TargetMode="External"/><Relationship Id="rId6919" Type="http://schemas.openxmlformats.org/officeDocument/2006/relationships/hyperlink" Target="https://e.lanbook.com/book/513450" TargetMode="External"/><Relationship Id="rId8274" Type="http://schemas.openxmlformats.org/officeDocument/2006/relationships/hyperlink" Target="https://e.lanbook.com/book/310280" TargetMode="External"/><Relationship Id="rId9325" Type="http://schemas.openxmlformats.org/officeDocument/2006/relationships/hyperlink" Target="https://e.lanbook.com/book/276599" TargetMode="External"/><Relationship Id="rId1314" Type="http://schemas.openxmlformats.org/officeDocument/2006/relationships/hyperlink" Target="https://e.lanbook.com/book/187652" TargetMode="External"/><Relationship Id="rId4884" Type="http://schemas.openxmlformats.org/officeDocument/2006/relationships/hyperlink" Target="https://e.lanbook.com/book/238748" TargetMode="External"/><Relationship Id="rId5935" Type="http://schemas.openxmlformats.org/officeDocument/2006/relationships/hyperlink" Target="https://e.lanbook.com/book/512283" TargetMode="External"/><Relationship Id="rId7290" Type="http://schemas.openxmlformats.org/officeDocument/2006/relationships/hyperlink" Target="https://e.lanbook.com/book/316061" TargetMode="External"/><Relationship Id="rId8341" Type="http://schemas.openxmlformats.org/officeDocument/2006/relationships/hyperlink" Target="https://e.lanbook.com/book/322487" TargetMode="External"/><Relationship Id="rId3486" Type="http://schemas.openxmlformats.org/officeDocument/2006/relationships/hyperlink" Target="https://e.lanbook.com/book/446198" TargetMode="External"/><Relationship Id="rId4537" Type="http://schemas.openxmlformats.org/officeDocument/2006/relationships/hyperlink" Target="https://e.lanbook.com/book/520559" TargetMode="External"/><Relationship Id="rId20" Type="http://schemas.openxmlformats.org/officeDocument/2006/relationships/hyperlink" Target="https://e.lanbook.com/book/221138" TargetMode="External"/><Relationship Id="rId2088" Type="http://schemas.openxmlformats.org/officeDocument/2006/relationships/hyperlink" Target="https://e.lanbook.com/book/467726" TargetMode="External"/><Relationship Id="rId3139" Type="http://schemas.openxmlformats.org/officeDocument/2006/relationships/hyperlink" Target="https://e.lanbook.com/book/424328" TargetMode="External"/><Relationship Id="rId4951" Type="http://schemas.openxmlformats.org/officeDocument/2006/relationships/hyperlink" Target="https://e.lanbook.com/book/516481" TargetMode="External"/><Relationship Id="rId7010" Type="http://schemas.openxmlformats.org/officeDocument/2006/relationships/hyperlink" Target="https://e.lanbook.com/book/414440" TargetMode="External"/><Relationship Id="rId474" Type="http://schemas.openxmlformats.org/officeDocument/2006/relationships/hyperlink" Target="https://e.lanbook.com/book/302627" TargetMode="External"/><Relationship Id="rId2155" Type="http://schemas.openxmlformats.org/officeDocument/2006/relationships/hyperlink" Target="https://e.lanbook.com/book/520267" TargetMode="External"/><Relationship Id="rId3553" Type="http://schemas.openxmlformats.org/officeDocument/2006/relationships/hyperlink" Target="https://e.lanbook.com/book/508988" TargetMode="External"/><Relationship Id="rId4604" Type="http://schemas.openxmlformats.org/officeDocument/2006/relationships/hyperlink" Target="https://e.lanbook.com/book/514305" TargetMode="External"/><Relationship Id="rId9182" Type="http://schemas.openxmlformats.org/officeDocument/2006/relationships/hyperlink" Target="https://e.lanbook.com/book/171873" TargetMode="External"/><Relationship Id="rId127" Type="http://schemas.openxmlformats.org/officeDocument/2006/relationships/hyperlink" Target="https://e.lanbook.com/book/255638" TargetMode="External"/><Relationship Id="rId3206" Type="http://schemas.openxmlformats.org/officeDocument/2006/relationships/hyperlink" Target="https://e.lanbook.com/book/333275" TargetMode="External"/><Relationship Id="rId3620" Type="http://schemas.openxmlformats.org/officeDocument/2006/relationships/hyperlink" Target="https://e.lanbook.com/book/436310" TargetMode="External"/><Relationship Id="rId6776" Type="http://schemas.openxmlformats.org/officeDocument/2006/relationships/hyperlink" Target="https://e.lanbook.com/book/316205" TargetMode="External"/><Relationship Id="rId7827" Type="http://schemas.openxmlformats.org/officeDocument/2006/relationships/hyperlink" Target="https://e.lanbook.com/book/427481" TargetMode="External"/><Relationship Id="rId541" Type="http://schemas.openxmlformats.org/officeDocument/2006/relationships/hyperlink" Target="https://e.lanbook.com/book/497639" TargetMode="External"/><Relationship Id="rId1171" Type="http://schemas.openxmlformats.org/officeDocument/2006/relationships/hyperlink" Target="https://e.lanbook.com/book/153950" TargetMode="External"/><Relationship Id="rId2222" Type="http://schemas.openxmlformats.org/officeDocument/2006/relationships/hyperlink" Target="https://e.lanbook.com/book/458669" TargetMode="External"/><Relationship Id="rId5378" Type="http://schemas.openxmlformats.org/officeDocument/2006/relationships/hyperlink" Target="https://e.lanbook.com/book/510290" TargetMode="External"/><Relationship Id="rId5792" Type="http://schemas.openxmlformats.org/officeDocument/2006/relationships/hyperlink" Target="https://e.lanbook.com/book/438629" TargetMode="External"/><Relationship Id="rId6429" Type="http://schemas.openxmlformats.org/officeDocument/2006/relationships/hyperlink" Target="https://e.lanbook.com/book/370709" TargetMode="External"/><Relationship Id="rId6843" Type="http://schemas.openxmlformats.org/officeDocument/2006/relationships/hyperlink" Target="https://e.lanbook.com/book/456995" TargetMode="External"/><Relationship Id="rId1988" Type="http://schemas.openxmlformats.org/officeDocument/2006/relationships/hyperlink" Target="https://e.lanbook.com/book/503499" TargetMode="External"/><Relationship Id="rId4394" Type="http://schemas.openxmlformats.org/officeDocument/2006/relationships/hyperlink" Target="https://e.lanbook.com/book/511898" TargetMode="External"/><Relationship Id="rId5445" Type="http://schemas.openxmlformats.org/officeDocument/2006/relationships/hyperlink" Target="https://e.lanbook.com/book/512145" TargetMode="External"/><Relationship Id="rId4047" Type="http://schemas.openxmlformats.org/officeDocument/2006/relationships/hyperlink" Target="https://e.lanbook.com/book/503623" TargetMode="External"/><Relationship Id="rId4461" Type="http://schemas.openxmlformats.org/officeDocument/2006/relationships/hyperlink" Target="https://e.lanbook.com/book/333272" TargetMode="External"/><Relationship Id="rId5512" Type="http://schemas.openxmlformats.org/officeDocument/2006/relationships/hyperlink" Target="https://e.lanbook.com/book/422510" TargetMode="External"/><Relationship Id="rId6910" Type="http://schemas.openxmlformats.org/officeDocument/2006/relationships/hyperlink" Target="https://e.lanbook.com/book/441743" TargetMode="External"/><Relationship Id="rId8668" Type="http://schemas.openxmlformats.org/officeDocument/2006/relationships/hyperlink" Target="https://e.lanbook.com/book/193370" TargetMode="External"/><Relationship Id="rId9719" Type="http://schemas.openxmlformats.org/officeDocument/2006/relationships/hyperlink" Target="https://e.lanbook.com/book/398516" TargetMode="External"/><Relationship Id="rId3063" Type="http://schemas.openxmlformats.org/officeDocument/2006/relationships/hyperlink" Target="https://e.lanbook.com/book/221153" TargetMode="External"/><Relationship Id="rId4114" Type="http://schemas.openxmlformats.org/officeDocument/2006/relationships/hyperlink" Target="https://e.lanbook.com/book/516255" TargetMode="External"/><Relationship Id="rId1708" Type="http://schemas.openxmlformats.org/officeDocument/2006/relationships/hyperlink" Target="https://e.lanbook.com/book/221129" TargetMode="External"/><Relationship Id="rId3130" Type="http://schemas.openxmlformats.org/officeDocument/2006/relationships/hyperlink" Target="https://e.lanbook.com/book/507004" TargetMode="External"/><Relationship Id="rId6286" Type="http://schemas.openxmlformats.org/officeDocument/2006/relationships/hyperlink" Target="https://e.lanbook.com/book/483542" TargetMode="External"/><Relationship Id="rId7337" Type="http://schemas.openxmlformats.org/officeDocument/2006/relationships/hyperlink" Target="https://e.lanbook.com/book/460388" TargetMode="External"/><Relationship Id="rId7684" Type="http://schemas.openxmlformats.org/officeDocument/2006/relationships/hyperlink" Target="https://e.lanbook.com/book/521884" TargetMode="External"/><Relationship Id="rId8735" Type="http://schemas.openxmlformats.org/officeDocument/2006/relationships/hyperlink" Target="https://e.lanbook.com/book/212951" TargetMode="External"/><Relationship Id="rId7751" Type="http://schemas.openxmlformats.org/officeDocument/2006/relationships/hyperlink" Target="https://e.lanbook.com/book/149660" TargetMode="External"/><Relationship Id="rId8802" Type="http://schemas.openxmlformats.org/officeDocument/2006/relationships/hyperlink" Target="https://e.lanbook.com/book/448688" TargetMode="External"/><Relationship Id="rId2896" Type="http://schemas.openxmlformats.org/officeDocument/2006/relationships/hyperlink" Target="https://e.lanbook.com/book/260687" TargetMode="External"/><Relationship Id="rId3947" Type="http://schemas.openxmlformats.org/officeDocument/2006/relationships/hyperlink" Target="https://e.lanbook.com/book/184175" TargetMode="External"/><Relationship Id="rId6353" Type="http://schemas.openxmlformats.org/officeDocument/2006/relationships/hyperlink" Target="https://e.lanbook.com/book/512236" TargetMode="External"/><Relationship Id="rId7404" Type="http://schemas.openxmlformats.org/officeDocument/2006/relationships/hyperlink" Target="https://e.lanbook.com/book/521887" TargetMode="External"/><Relationship Id="rId868" Type="http://schemas.openxmlformats.org/officeDocument/2006/relationships/hyperlink" Target="https://e.lanbook.com/book/269906" TargetMode="External"/><Relationship Id="rId1498" Type="http://schemas.openxmlformats.org/officeDocument/2006/relationships/hyperlink" Target="https://e.lanbook.com/book/509943" TargetMode="External"/><Relationship Id="rId2549" Type="http://schemas.openxmlformats.org/officeDocument/2006/relationships/hyperlink" Target="https://e.lanbook.com/book/220496" TargetMode="External"/><Relationship Id="rId2963" Type="http://schemas.openxmlformats.org/officeDocument/2006/relationships/hyperlink" Target="https://e.lanbook.com/book/165813" TargetMode="External"/><Relationship Id="rId6006" Type="http://schemas.openxmlformats.org/officeDocument/2006/relationships/hyperlink" Target="https://e.lanbook.com/book/513549" TargetMode="External"/><Relationship Id="rId6420" Type="http://schemas.openxmlformats.org/officeDocument/2006/relationships/hyperlink" Target="https://e.lanbook.com/book/265289" TargetMode="External"/><Relationship Id="rId9576" Type="http://schemas.openxmlformats.org/officeDocument/2006/relationships/hyperlink" Target="https://e.lanbook.com/book/504413" TargetMode="External"/><Relationship Id="rId935" Type="http://schemas.openxmlformats.org/officeDocument/2006/relationships/hyperlink" Target="https://e.lanbook.com/book/417785" TargetMode="External"/><Relationship Id="rId1565" Type="http://schemas.openxmlformats.org/officeDocument/2006/relationships/hyperlink" Target="https://e.lanbook.com/book/480659" TargetMode="External"/><Relationship Id="rId2616" Type="http://schemas.openxmlformats.org/officeDocument/2006/relationships/hyperlink" Target="https://e.lanbook.com/book/207056" TargetMode="External"/><Relationship Id="rId5022" Type="http://schemas.openxmlformats.org/officeDocument/2006/relationships/hyperlink" Target="https://e.lanbook.com/book/359861" TargetMode="External"/><Relationship Id="rId8178" Type="http://schemas.openxmlformats.org/officeDocument/2006/relationships/hyperlink" Target="https://e.lanbook.com/book/457259" TargetMode="External"/><Relationship Id="rId8592" Type="http://schemas.openxmlformats.org/officeDocument/2006/relationships/hyperlink" Target="https://e.lanbook.com/book/200411" TargetMode="External"/><Relationship Id="rId9229" Type="http://schemas.openxmlformats.org/officeDocument/2006/relationships/hyperlink" Target="https://e.lanbook.com/book/333158" TargetMode="External"/><Relationship Id="rId9643" Type="http://schemas.openxmlformats.org/officeDocument/2006/relationships/hyperlink" Target="https://e.lanbook.com/book/483020" TargetMode="External"/><Relationship Id="rId1218" Type="http://schemas.openxmlformats.org/officeDocument/2006/relationships/hyperlink" Target="https://e.lanbook.com/book/516068" TargetMode="External"/><Relationship Id="rId7194" Type="http://schemas.openxmlformats.org/officeDocument/2006/relationships/hyperlink" Target="https://e.lanbook.com/book/296576" TargetMode="External"/><Relationship Id="rId8245" Type="http://schemas.openxmlformats.org/officeDocument/2006/relationships/hyperlink" Target="https://e.lanbook.com/book/515106" TargetMode="External"/><Relationship Id="rId1632" Type="http://schemas.openxmlformats.org/officeDocument/2006/relationships/hyperlink" Target="https://e.lanbook.com/book/238745" TargetMode="External"/><Relationship Id="rId4788" Type="http://schemas.openxmlformats.org/officeDocument/2006/relationships/hyperlink" Target="https://e.lanbook.com/book/371075" TargetMode="External"/><Relationship Id="rId5839" Type="http://schemas.openxmlformats.org/officeDocument/2006/relationships/hyperlink" Target="https://e.lanbook.com/book/458426" TargetMode="External"/><Relationship Id="rId7261" Type="http://schemas.openxmlformats.org/officeDocument/2006/relationships/hyperlink" Target="https://e.lanbook.com/book/482363" TargetMode="External"/><Relationship Id="rId9710" Type="http://schemas.openxmlformats.org/officeDocument/2006/relationships/hyperlink" Target="https://e.lanbook.com/book/333260" TargetMode="External"/><Relationship Id="rId4855" Type="http://schemas.openxmlformats.org/officeDocument/2006/relationships/hyperlink" Target="https://e.lanbook.com/book/440123" TargetMode="External"/><Relationship Id="rId5906" Type="http://schemas.openxmlformats.org/officeDocument/2006/relationships/hyperlink" Target="https://e.lanbook.com/book/177069" TargetMode="External"/><Relationship Id="rId8312" Type="http://schemas.openxmlformats.org/officeDocument/2006/relationships/hyperlink" Target="https://e.lanbook.com/book/506918" TargetMode="External"/><Relationship Id="rId3457" Type="http://schemas.openxmlformats.org/officeDocument/2006/relationships/hyperlink" Target="https://e.lanbook.com/book/211664" TargetMode="External"/><Relationship Id="rId3871" Type="http://schemas.openxmlformats.org/officeDocument/2006/relationships/hyperlink" Target="https://e.lanbook.com/book/502427" TargetMode="External"/><Relationship Id="rId4508" Type="http://schemas.openxmlformats.org/officeDocument/2006/relationships/hyperlink" Target="https://e.lanbook.com/book/197573" TargetMode="External"/><Relationship Id="rId4922" Type="http://schemas.openxmlformats.org/officeDocument/2006/relationships/hyperlink" Target="https://e.lanbook.com/book/509864" TargetMode="External"/><Relationship Id="rId378" Type="http://schemas.openxmlformats.org/officeDocument/2006/relationships/hyperlink" Target="https://e.lanbook.com/book/507338" TargetMode="External"/><Relationship Id="rId792" Type="http://schemas.openxmlformats.org/officeDocument/2006/relationships/hyperlink" Target="https://e.lanbook.com/book/445238" TargetMode="External"/><Relationship Id="rId2059" Type="http://schemas.openxmlformats.org/officeDocument/2006/relationships/hyperlink" Target="https://e.lanbook.com/book/405413" TargetMode="External"/><Relationship Id="rId2473" Type="http://schemas.openxmlformats.org/officeDocument/2006/relationships/hyperlink" Target="https://e.lanbook.com/book/508064" TargetMode="External"/><Relationship Id="rId3524" Type="http://schemas.openxmlformats.org/officeDocument/2006/relationships/hyperlink" Target="https://e.lanbook.com/book/173138" TargetMode="External"/><Relationship Id="rId9086" Type="http://schemas.openxmlformats.org/officeDocument/2006/relationships/hyperlink" Target="https://e.lanbook.com/book/496343" TargetMode="External"/><Relationship Id="rId445" Type="http://schemas.openxmlformats.org/officeDocument/2006/relationships/hyperlink" Target="https://e.lanbook.com/book/521864" TargetMode="External"/><Relationship Id="rId1075" Type="http://schemas.openxmlformats.org/officeDocument/2006/relationships/hyperlink" Target="https://e.lanbook.com/book/503509" TargetMode="External"/><Relationship Id="rId2126" Type="http://schemas.openxmlformats.org/officeDocument/2006/relationships/hyperlink" Target="https://e.lanbook.com/book/107906" TargetMode="External"/><Relationship Id="rId2540" Type="http://schemas.openxmlformats.org/officeDocument/2006/relationships/hyperlink" Target="https://e.lanbook.com/book/296015" TargetMode="External"/><Relationship Id="rId5696" Type="http://schemas.openxmlformats.org/officeDocument/2006/relationships/hyperlink" Target="https://e.lanbook.com/book/460568" TargetMode="External"/><Relationship Id="rId6747" Type="http://schemas.openxmlformats.org/officeDocument/2006/relationships/hyperlink" Target="https://e.lanbook.com/book/174321" TargetMode="External"/><Relationship Id="rId9153" Type="http://schemas.openxmlformats.org/officeDocument/2006/relationships/hyperlink" Target="https://e.lanbook.com/book/147348" TargetMode="External"/><Relationship Id="rId512" Type="http://schemas.openxmlformats.org/officeDocument/2006/relationships/hyperlink" Target="https://e.lanbook.com/book/212213" TargetMode="External"/><Relationship Id="rId1142" Type="http://schemas.openxmlformats.org/officeDocument/2006/relationships/hyperlink" Target="https://e.lanbook.com/book/399173" TargetMode="External"/><Relationship Id="rId4298" Type="http://schemas.openxmlformats.org/officeDocument/2006/relationships/hyperlink" Target="https://e.lanbook.com/book/138158" TargetMode="External"/><Relationship Id="rId5349" Type="http://schemas.openxmlformats.org/officeDocument/2006/relationships/hyperlink" Target="https://e.lanbook.com/book/351884" TargetMode="External"/><Relationship Id="rId9220" Type="http://schemas.openxmlformats.org/officeDocument/2006/relationships/hyperlink" Target="https://e.lanbook.com/book/445277" TargetMode="External"/><Relationship Id="rId4365" Type="http://schemas.openxmlformats.org/officeDocument/2006/relationships/hyperlink" Target="https://e.lanbook.com/book/494009" TargetMode="External"/><Relationship Id="rId5763" Type="http://schemas.openxmlformats.org/officeDocument/2006/relationships/hyperlink" Target="https://e.lanbook.com/book/518999" TargetMode="External"/><Relationship Id="rId6814" Type="http://schemas.openxmlformats.org/officeDocument/2006/relationships/hyperlink" Target="https://e.lanbook.com/book/242918" TargetMode="External"/><Relationship Id="rId1959" Type="http://schemas.openxmlformats.org/officeDocument/2006/relationships/hyperlink" Target="https://e.lanbook.com/book/427880" TargetMode="External"/><Relationship Id="rId4018" Type="http://schemas.openxmlformats.org/officeDocument/2006/relationships/hyperlink" Target="https://e.lanbook.com/book/449921" TargetMode="External"/><Relationship Id="rId5416" Type="http://schemas.openxmlformats.org/officeDocument/2006/relationships/hyperlink" Target="https://e.lanbook.com/book/503401" TargetMode="External"/><Relationship Id="rId5830" Type="http://schemas.openxmlformats.org/officeDocument/2006/relationships/hyperlink" Target="https://e.lanbook.com/book/167276" TargetMode="External"/><Relationship Id="rId8986" Type="http://schemas.openxmlformats.org/officeDocument/2006/relationships/hyperlink" Target="https://e.lanbook.com/book/520894" TargetMode="External"/><Relationship Id="rId3381" Type="http://schemas.openxmlformats.org/officeDocument/2006/relationships/hyperlink" Target="https://e.lanbook.com/book/459944" TargetMode="External"/><Relationship Id="rId4432" Type="http://schemas.openxmlformats.org/officeDocument/2006/relationships/hyperlink" Target="https://e.lanbook.com/book/460523" TargetMode="External"/><Relationship Id="rId7588" Type="http://schemas.openxmlformats.org/officeDocument/2006/relationships/hyperlink" Target="https://e.lanbook.com/book/331475" TargetMode="External"/><Relationship Id="rId8639" Type="http://schemas.openxmlformats.org/officeDocument/2006/relationships/hyperlink" Target="https://e.lanbook.com/book/394574" TargetMode="External"/><Relationship Id="rId3034" Type="http://schemas.openxmlformats.org/officeDocument/2006/relationships/hyperlink" Target="https://e.lanbook.com/book/494936" TargetMode="External"/><Relationship Id="rId7655" Type="http://schemas.openxmlformats.org/officeDocument/2006/relationships/hyperlink" Target="https://e.lanbook.com/book/512225" TargetMode="External"/><Relationship Id="rId8706" Type="http://schemas.openxmlformats.org/officeDocument/2006/relationships/hyperlink" Target="https://e.lanbook.com/book/200372" TargetMode="External"/><Relationship Id="rId2050" Type="http://schemas.openxmlformats.org/officeDocument/2006/relationships/hyperlink" Target="https://e.lanbook.com/book/385805" TargetMode="External"/><Relationship Id="rId3101" Type="http://schemas.openxmlformats.org/officeDocument/2006/relationships/hyperlink" Target="https://e.lanbook.com/book/495251" TargetMode="External"/><Relationship Id="rId6257" Type="http://schemas.openxmlformats.org/officeDocument/2006/relationships/hyperlink" Target="https://e.lanbook.com/book/457580" TargetMode="External"/><Relationship Id="rId6671" Type="http://schemas.openxmlformats.org/officeDocument/2006/relationships/hyperlink" Target="https://e.lanbook.com/book/366170" TargetMode="External"/><Relationship Id="rId7308" Type="http://schemas.openxmlformats.org/officeDocument/2006/relationships/hyperlink" Target="https://e.lanbook.com/book/496412" TargetMode="External"/><Relationship Id="rId7722" Type="http://schemas.openxmlformats.org/officeDocument/2006/relationships/hyperlink" Target="https://e.lanbook.com/book/200837" TargetMode="External"/><Relationship Id="rId5273" Type="http://schemas.openxmlformats.org/officeDocument/2006/relationships/hyperlink" Target="https://e.lanbook.com/book/206381" TargetMode="External"/><Relationship Id="rId6324" Type="http://schemas.openxmlformats.org/officeDocument/2006/relationships/hyperlink" Target="https://e.lanbook.com/book/402977" TargetMode="External"/><Relationship Id="rId839" Type="http://schemas.openxmlformats.org/officeDocument/2006/relationships/hyperlink" Target="https://e.lanbook.com/book/156929" TargetMode="External"/><Relationship Id="rId1469" Type="http://schemas.openxmlformats.org/officeDocument/2006/relationships/hyperlink" Target="https://e.lanbook.com/book/458684" TargetMode="External"/><Relationship Id="rId2867" Type="http://schemas.openxmlformats.org/officeDocument/2006/relationships/hyperlink" Target="https://e.lanbook.com/book/148290" TargetMode="External"/><Relationship Id="rId3918" Type="http://schemas.openxmlformats.org/officeDocument/2006/relationships/hyperlink" Target="https://e.lanbook.com/book/519002" TargetMode="External"/><Relationship Id="rId5340" Type="http://schemas.openxmlformats.org/officeDocument/2006/relationships/hyperlink" Target="https://e.lanbook.com/book/512011" TargetMode="External"/><Relationship Id="rId8496" Type="http://schemas.openxmlformats.org/officeDocument/2006/relationships/hyperlink" Target="https://e.lanbook.com/book/515096" TargetMode="External"/><Relationship Id="rId9547" Type="http://schemas.openxmlformats.org/officeDocument/2006/relationships/hyperlink" Target="https://e.lanbook.com/book/508564" TargetMode="External"/><Relationship Id="rId1883" Type="http://schemas.openxmlformats.org/officeDocument/2006/relationships/hyperlink" Target="https://e.lanbook.com/book/430571" TargetMode="External"/><Relationship Id="rId2934" Type="http://schemas.openxmlformats.org/officeDocument/2006/relationships/hyperlink" Target="https://e.lanbook.com/book/210905" TargetMode="External"/><Relationship Id="rId7098" Type="http://schemas.openxmlformats.org/officeDocument/2006/relationships/hyperlink" Target="https://e.lanbook.com/book/482330" TargetMode="External"/><Relationship Id="rId8149" Type="http://schemas.openxmlformats.org/officeDocument/2006/relationships/hyperlink" Target="https://e.lanbook.com/book/496376" TargetMode="External"/><Relationship Id="rId906" Type="http://schemas.openxmlformats.org/officeDocument/2006/relationships/hyperlink" Target="https://e.lanbook.com/book/488957" TargetMode="External"/><Relationship Id="rId1536" Type="http://schemas.openxmlformats.org/officeDocument/2006/relationships/hyperlink" Target="https://e.lanbook.com/book/226481" TargetMode="External"/><Relationship Id="rId1950" Type="http://schemas.openxmlformats.org/officeDocument/2006/relationships/hyperlink" Target="https://e.lanbook.com/book/149350" TargetMode="External"/><Relationship Id="rId8563" Type="http://schemas.openxmlformats.org/officeDocument/2006/relationships/hyperlink" Target="https://e.lanbook.com/book/210071" TargetMode="External"/><Relationship Id="rId9614" Type="http://schemas.openxmlformats.org/officeDocument/2006/relationships/hyperlink" Target="https://e.lanbook.com/book/503575" TargetMode="External"/><Relationship Id="rId1603" Type="http://schemas.openxmlformats.org/officeDocument/2006/relationships/hyperlink" Target="https://e.lanbook.com/book/266774" TargetMode="External"/><Relationship Id="rId4759" Type="http://schemas.openxmlformats.org/officeDocument/2006/relationships/hyperlink" Target="https://e.lanbook.com/book/156364" TargetMode="External"/><Relationship Id="rId7165" Type="http://schemas.openxmlformats.org/officeDocument/2006/relationships/hyperlink" Target="https://e.lanbook.com/book/483692" TargetMode="External"/><Relationship Id="rId8216" Type="http://schemas.openxmlformats.org/officeDocument/2006/relationships/hyperlink" Target="https://e.lanbook.com/book/261227" TargetMode="External"/><Relationship Id="rId8630" Type="http://schemas.openxmlformats.org/officeDocument/2006/relationships/hyperlink" Target="https://e.lanbook.com/book/230342" TargetMode="External"/><Relationship Id="rId3775" Type="http://schemas.openxmlformats.org/officeDocument/2006/relationships/hyperlink" Target="https://e.lanbook.com/book/380636" TargetMode="External"/><Relationship Id="rId4826" Type="http://schemas.openxmlformats.org/officeDocument/2006/relationships/hyperlink" Target="https://e.lanbook.com/book/520912" TargetMode="External"/><Relationship Id="rId6181" Type="http://schemas.openxmlformats.org/officeDocument/2006/relationships/hyperlink" Target="https://e.lanbook.com/book/193588" TargetMode="External"/><Relationship Id="rId7232" Type="http://schemas.openxmlformats.org/officeDocument/2006/relationships/hyperlink" Target="https://e.lanbook.com/book/353678" TargetMode="External"/><Relationship Id="rId696" Type="http://schemas.openxmlformats.org/officeDocument/2006/relationships/hyperlink" Target="https://e.lanbook.com/book/509001" TargetMode="External"/><Relationship Id="rId2377" Type="http://schemas.openxmlformats.org/officeDocument/2006/relationships/hyperlink" Target="https://e.lanbook.com/book/516464" TargetMode="External"/><Relationship Id="rId2791" Type="http://schemas.openxmlformats.org/officeDocument/2006/relationships/hyperlink" Target="https://e.lanbook.com/book/173107" TargetMode="External"/><Relationship Id="rId3428" Type="http://schemas.openxmlformats.org/officeDocument/2006/relationships/hyperlink" Target="https://e.lanbook.com/book/511892" TargetMode="External"/><Relationship Id="rId349" Type="http://schemas.openxmlformats.org/officeDocument/2006/relationships/hyperlink" Target="https://e.lanbook.com/book/511815" TargetMode="External"/><Relationship Id="rId763" Type="http://schemas.openxmlformats.org/officeDocument/2006/relationships/hyperlink" Target="https://e.lanbook.com/book/261161" TargetMode="External"/><Relationship Id="rId1393" Type="http://schemas.openxmlformats.org/officeDocument/2006/relationships/hyperlink" Target="https://e.lanbook.com/book/514153" TargetMode="External"/><Relationship Id="rId2444" Type="http://schemas.openxmlformats.org/officeDocument/2006/relationships/hyperlink" Target="https://e.lanbook.com/book/439871" TargetMode="External"/><Relationship Id="rId3842" Type="http://schemas.openxmlformats.org/officeDocument/2006/relationships/hyperlink" Target="https://e.lanbook.com/book/308729" TargetMode="External"/><Relationship Id="rId6998" Type="http://schemas.openxmlformats.org/officeDocument/2006/relationships/hyperlink" Target="https://e.lanbook.com/book/390806" TargetMode="External"/><Relationship Id="rId9057" Type="http://schemas.openxmlformats.org/officeDocument/2006/relationships/hyperlink" Target="https://e.lanbook.com/book/206933" TargetMode="External"/><Relationship Id="rId9471" Type="http://schemas.openxmlformats.org/officeDocument/2006/relationships/hyperlink" Target="https://e.lanbook.com/book/206951" TargetMode="External"/><Relationship Id="rId416" Type="http://schemas.openxmlformats.org/officeDocument/2006/relationships/hyperlink" Target="https://e.lanbook.com/book/310214" TargetMode="External"/><Relationship Id="rId1046" Type="http://schemas.openxmlformats.org/officeDocument/2006/relationships/hyperlink" Target="https://e.lanbook.com/book/510751" TargetMode="External"/><Relationship Id="rId8073" Type="http://schemas.openxmlformats.org/officeDocument/2006/relationships/hyperlink" Target="https://e.lanbook.com/book/364862" TargetMode="External"/><Relationship Id="rId9124" Type="http://schemas.openxmlformats.org/officeDocument/2006/relationships/hyperlink" Target="https://e.lanbook.com/book/206726" TargetMode="External"/><Relationship Id="rId830" Type="http://schemas.openxmlformats.org/officeDocument/2006/relationships/hyperlink" Target="https://e.lanbook.com/book/152664" TargetMode="External"/><Relationship Id="rId1460" Type="http://schemas.openxmlformats.org/officeDocument/2006/relationships/hyperlink" Target="https://e.lanbook.com/book/460637" TargetMode="External"/><Relationship Id="rId2511" Type="http://schemas.openxmlformats.org/officeDocument/2006/relationships/hyperlink" Target="https://e.lanbook.com/book/508917" TargetMode="External"/><Relationship Id="rId5667" Type="http://schemas.openxmlformats.org/officeDocument/2006/relationships/hyperlink" Target="https://e.lanbook.com/book/405470" TargetMode="External"/><Relationship Id="rId6718" Type="http://schemas.openxmlformats.org/officeDocument/2006/relationships/hyperlink" Target="https://e.lanbook.com/book/154659" TargetMode="External"/><Relationship Id="rId1113" Type="http://schemas.openxmlformats.org/officeDocument/2006/relationships/hyperlink" Target="https://e.lanbook.com/book/210620" TargetMode="External"/><Relationship Id="rId4269" Type="http://schemas.openxmlformats.org/officeDocument/2006/relationships/hyperlink" Target="https://e.lanbook.com/book/510250" TargetMode="External"/><Relationship Id="rId4683" Type="http://schemas.openxmlformats.org/officeDocument/2006/relationships/hyperlink" Target="https://e.lanbook.com/book/482906" TargetMode="External"/><Relationship Id="rId5734" Type="http://schemas.openxmlformats.org/officeDocument/2006/relationships/hyperlink" Target="https://e.lanbook.com/book/401192" TargetMode="External"/><Relationship Id="rId8140" Type="http://schemas.openxmlformats.org/officeDocument/2006/relationships/hyperlink" Target="https://e.lanbook.com/book/471518" TargetMode="External"/><Relationship Id="rId3285" Type="http://schemas.openxmlformats.org/officeDocument/2006/relationships/hyperlink" Target="https://e.lanbook.com/book/512038" TargetMode="External"/><Relationship Id="rId4336" Type="http://schemas.openxmlformats.org/officeDocument/2006/relationships/hyperlink" Target="https://e.lanbook.com/book/221213" TargetMode="External"/><Relationship Id="rId4750" Type="http://schemas.openxmlformats.org/officeDocument/2006/relationships/hyperlink" Target="https://e.lanbook.com/book/242996" TargetMode="External"/><Relationship Id="rId5801" Type="http://schemas.openxmlformats.org/officeDocument/2006/relationships/hyperlink" Target="https://e.lanbook.com/book/233456" TargetMode="External"/><Relationship Id="rId8957" Type="http://schemas.openxmlformats.org/officeDocument/2006/relationships/hyperlink" Target="https://e.lanbook.com/book/212564" TargetMode="External"/><Relationship Id="rId3352" Type="http://schemas.openxmlformats.org/officeDocument/2006/relationships/hyperlink" Target="https://e.lanbook.com/book/206012" TargetMode="External"/><Relationship Id="rId4403" Type="http://schemas.openxmlformats.org/officeDocument/2006/relationships/hyperlink" Target="https://e.lanbook.com/book/174962" TargetMode="External"/><Relationship Id="rId7559" Type="http://schemas.openxmlformats.org/officeDocument/2006/relationships/hyperlink" Target="https://e.lanbook.com/book/162320" TargetMode="External"/><Relationship Id="rId273" Type="http://schemas.openxmlformats.org/officeDocument/2006/relationships/hyperlink" Target="https://e.lanbook.com/book/405497" TargetMode="External"/><Relationship Id="rId3005" Type="http://schemas.openxmlformats.org/officeDocument/2006/relationships/hyperlink" Target="https://e.lanbook.com/book/156396" TargetMode="External"/><Relationship Id="rId6575" Type="http://schemas.openxmlformats.org/officeDocument/2006/relationships/hyperlink" Target="https://e.lanbook.com/book/513497" TargetMode="External"/><Relationship Id="rId7626" Type="http://schemas.openxmlformats.org/officeDocument/2006/relationships/hyperlink" Target="https://e.lanbook.com/book/521885" TargetMode="External"/><Relationship Id="rId7973" Type="http://schemas.openxmlformats.org/officeDocument/2006/relationships/hyperlink" Target="https://e.lanbook.com/book/97736" TargetMode="External"/><Relationship Id="rId340" Type="http://schemas.openxmlformats.org/officeDocument/2006/relationships/hyperlink" Target="https://e.lanbook.com/book/482933" TargetMode="External"/><Relationship Id="rId2021" Type="http://schemas.openxmlformats.org/officeDocument/2006/relationships/hyperlink" Target="https://e.lanbook.com/book/324428" TargetMode="External"/><Relationship Id="rId5177" Type="http://schemas.openxmlformats.org/officeDocument/2006/relationships/hyperlink" Target="https://e.lanbook.com/book/499385" TargetMode="External"/><Relationship Id="rId6228" Type="http://schemas.openxmlformats.org/officeDocument/2006/relationships/hyperlink" Target="https://e.lanbook.com/book/390809" TargetMode="External"/><Relationship Id="rId4193" Type="http://schemas.openxmlformats.org/officeDocument/2006/relationships/hyperlink" Target="https://e.lanbook.com/book/180822" TargetMode="External"/><Relationship Id="rId5591" Type="http://schemas.openxmlformats.org/officeDocument/2006/relationships/hyperlink" Target="https://e.lanbook.com/book/302561" TargetMode="External"/><Relationship Id="rId6642" Type="http://schemas.openxmlformats.org/officeDocument/2006/relationships/hyperlink" Target="https://e.lanbook.com/book/149640" TargetMode="External"/><Relationship Id="rId9798" Type="http://schemas.openxmlformats.org/officeDocument/2006/relationships/hyperlink" Target="https://e.lanbook.com/book/384734" TargetMode="External"/><Relationship Id="rId1787" Type="http://schemas.openxmlformats.org/officeDocument/2006/relationships/hyperlink" Target="https://e.lanbook.com/book/243347" TargetMode="External"/><Relationship Id="rId2838" Type="http://schemas.openxmlformats.org/officeDocument/2006/relationships/hyperlink" Target="https://e.lanbook.com/book/352337" TargetMode="External"/><Relationship Id="rId5244" Type="http://schemas.openxmlformats.org/officeDocument/2006/relationships/hyperlink" Target="https://e.lanbook.com/book/517999" TargetMode="External"/><Relationship Id="rId79" Type="http://schemas.openxmlformats.org/officeDocument/2006/relationships/hyperlink" Target="https://e.lanbook.com/book/210851" TargetMode="External"/><Relationship Id="rId1854" Type="http://schemas.openxmlformats.org/officeDocument/2006/relationships/hyperlink" Target="https://e.lanbook.com/book/512039" TargetMode="External"/><Relationship Id="rId2905" Type="http://schemas.openxmlformats.org/officeDocument/2006/relationships/hyperlink" Target="https://e.lanbook.com/book/491402" TargetMode="External"/><Relationship Id="rId4260" Type="http://schemas.openxmlformats.org/officeDocument/2006/relationships/hyperlink" Target="https://e.lanbook.com/book/510248" TargetMode="External"/><Relationship Id="rId5311" Type="http://schemas.openxmlformats.org/officeDocument/2006/relationships/hyperlink" Target="https://e.lanbook.com/book/421901" TargetMode="External"/><Relationship Id="rId8467" Type="http://schemas.openxmlformats.org/officeDocument/2006/relationships/hyperlink" Target="https://e.lanbook.com/book/210701" TargetMode="External"/><Relationship Id="rId8881" Type="http://schemas.openxmlformats.org/officeDocument/2006/relationships/hyperlink" Target="https://e.lanbook.com/book/212570" TargetMode="External"/><Relationship Id="rId9518" Type="http://schemas.openxmlformats.org/officeDocument/2006/relationships/hyperlink" Target="https://e.lanbook.com/book/263060" TargetMode="External"/><Relationship Id="rId1507" Type="http://schemas.openxmlformats.org/officeDocument/2006/relationships/hyperlink" Target="https://e.lanbook.com/book/206447" TargetMode="External"/><Relationship Id="rId7069" Type="http://schemas.openxmlformats.org/officeDocument/2006/relationships/hyperlink" Target="https://e.lanbook.com/book/133847" TargetMode="External"/><Relationship Id="rId7483" Type="http://schemas.openxmlformats.org/officeDocument/2006/relationships/hyperlink" Target="https://e.lanbook.com/book/49482" TargetMode="External"/><Relationship Id="rId8534" Type="http://schemas.openxmlformats.org/officeDocument/2006/relationships/hyperlink" Target="https://e.lanbook.com/book/362846" TargetMode="External"/><Relationship Id="rId1921" Type="http://schemas.openxmlformats.org/officeDocument/2006/relationships/hyperlink" Target="https://e.lanbook.com/book/159487" TargetMode="External"/><Relationship Id="rId3679" Type="http://schemas.openxmlformats.org/officeDocument/2006/relationships/hyperlink" Target="https://e.lanbook.com/book/521231" TargetMode="External"/><Relationship Id="rId6085" Type="http://schemas.openxmlformats.org/officeDocument/2006/relationships/hyperlink" Target="https://e.lanbook.com/book/517766" TargetMode="External"/><Relationship Id="rId7136" Type="http://schemas.openxmlformats.org/officeDocument/2006/relationships/hyperlink" Target="https://e.lanbook.com/book/346253" TargetMode="External"/><Relationship Id="rId7550" Type="http://schemas.openxmlformats.org/officeDocument/2006/relationships/hyperlink" Target="https://e.lanbook.com/book/521882" TargetMode="External"/><Relationship Id="rId6152" Type="http://schemas.openxmlformats.org/officeDocument/2006/relationships/hyperlink" Target="https://e.lanbook.com/book/492230" TargetMode="External"/><Relationship Id="rId7203" Type="http://schemas.openxmlformats.org/officeDocument/2006/relationships/hyperlink" Target="https://e.lanbook.com/book/441746" TargetMode="External"/><Relationship Id="rId8601" Type="http://schemas.openxmlformats.org/officeDocument/2006/relationships/hyperlink" Target="https://e.lanbook.com/book/417815" TargetMode="External"/><Relationship Id="rId1297" Type="http://schemas.openxmlformats.org/officeDocument/2006/relationships/hyperlink" Target="https://e.lanbook.com/book/362312" TargetMode="External"/><Relationship Id="rId2695" Type="http://schemas.openxmlformats.org/officeDocument/2006/relationships/hyperlink" Target="https://e.lanbook.com/book/486896" TargetMode="External"/><Relationship Id="rId3746" Type="http://schemas.openxmlformats.org/officeDocument/2006/relationships/hyperlink" Target="https://e.lanbook.com/book/211514" TargetMode="External"/><Relationship Id="rId667" Type="http://schemas.openxmlformats.org/officeDocument/2006/relationships/hyperlink" Target="https://e.lanbook.com/book/184156" TargetMode="External"/><Relationship Id="rId2348" Type="http://schemas.openxmlformats.org/officeDocument/2006/relationships/hyperlink" Target="https://e.lanbook.com/book/193266" TargetMode="External"/><Relationship Id="rId2762" Type="http://schemas.openxmlformats.org/officeDocument/2006/relationships/hyperlink" Target="https://e.lanbook.com/book/402983" TargetMode="External"/><Relationship Id="rId3813" Type="http://schemas.openxmlformats.org/officeDocument/2006/relationships/hyperlink" Target="https://e.lanbook.com/book/508783" TargetMode="External"/><Relationship Id="rId6969" Type="http://schemas.openxmlformats.org/officeDocument/2006/relationships/hyperlink" Target="https://e.lanbook.com/book/422084" TargetMode="External"/><Relationship Id="rId9028" Type="http://schemas.openxmlformats.org/officeDocument/2006/relationships/hyperlink" Target="https://e.lanbook.com/book/197731" TargetMode="External"/><Relationship Id="rId9375" Type="http://schemas.openxmlformats.org/officeDocument/2006/relationships/hyperlink" Target="https://e.lanbook.com/book/206540" TargetMode="External"/><Relationship Id="rId734" Type="http://schemas.openxmlformats.org/officeDocument/2006/relationships/hyperlink" Target="https://e.lanbook.com/book/183194" TargetMode="External"/><Relationship Id="rId1364" Type="http://schemas.openxmlformats.org/officeDocument/2006/relationships/hyperlink" Target="https://e.lanbook.com/book/322607" TargetMode="External"/><Relationship Id="rId2415" Type="http://schemas.openxmlformats.org/officeDocument/2006/relationships/hyperlink" Target="https://e.lanbook.com/book/324989" TargetMode="External"/><Relationship Id="rId5985" Type="http://schemas.openxmlformats.org/officeDocument/2006/relationships/hyperlink" Target="https://e.lanbook.com/book/450671" TargetMode="External"/><Relationship Id="rId8391" Type="http://schemas.openxmlformats.org/officeDocument/2006/relationships/hyperlink" Target="https://e.lanbook.com/book/455681" TargetMode="External"/><Relationship Id="rId9442" Type="http://schemas.openxmlformats.org/officeDocument/2006/relationships/hyperlink" Target="https://e.lanbook.com/book/91883" TargetMode="External"/><Relationship Id="rId70" Type="http://schemas.openxmlformats.org/officeDocument/2006/relationships/hyperlink" Target="https://e.lanbook.com/book/522091" TargetMode="External"/><Relationship Id="rId801" Type="http://schemas.openxmlformats.org/officeDocument/2006/relationships/hyperlink" Target="https://e.lanbook.com/book/507390" TargetMode="External"/><Relationship Id="rId1017" Type="http://schemas.openxmlformats.org/officeDocument/2006/relationships/hyperlink" Target="https://e.lanbook.com/book/520886" TargetMode="External"/><Relationship Id="rId1431" Type="http://schemas.openxmlformats.org/officeDocument/2006/relationships/hyperlink" Target="https://e.lanbook.com/book/494003" TargetMode="External"/><Relationship Id="rId4587" Type="http://schemas.openxmlformats.org/officeDocument/2006/relationships/hyperlink" Target="https://e.lanbook.com/book/152617" TargetMode="External"/><Relationship Id="rId5638" Type="http://schemas.openxmlformats.org/officeDocument/2006/relationships/hyperlink" Target="https://e.lanbook.com/book/520877" TargetMode="External"/><Relationship Id="rId8044" Type="http://schemas.openxmlformats.org/officeDocument/2006/relationships/hyperlink" Target="https://e.lanbook.com/book/371459" TargetMode="External"/><Relationship Id="rId3189" Type="http://schemas.openxmlformats.org/officeDocument/2006/relationships/hyperlink" Target="https://e.lanbook.com/book/511888" TargetMode="External"/><Relationship Id="rId4654" Type="http://schemas.openxmlformats.org/officeDocument/2006/relationships/hyperlink" Target="https://e.lanbook.com/book/449924" TargetMode="External"/><Relationship Id="rId7060" Type="http://schemas.openxmlformats.org/officeDocument/2006/relationships/hyperlink" Target="https://e.lanbook.com/book/515934" TargetMode="External"/><Relationship Id="rId8111" Type="http://schemas.openxmlformats.org/officeDocument/2006/relationships/hyperlink" Target="https://e.lanbook.com/book/501494" TargetMode="External"/><Relationship Id="rId3256" Type="http://schemas.openxmlformats.org/officeDocument/2006/relationships/hyperlink" Target="https://e.lanbook.com/book/521234" TargetMode="External"/><Relationship Id="rId4307" Type="http://schemas.openxmlformats.org/officeDocument/2006/relationships/hyperlink" Target="https://e.lanbook.com/book/508926" TargetMode="External"/><Relationship Id="rId5705" Type="http://schemas.openxmlformats.org/officeDocument/2006/relationships/hyperlink" Target="https://e.lanbook.com/book/502455" TargetMode="External"/><Relationship Id="rId177" Type="http://schemas.openxmlformats.org/officeDocument/2006/relationships/hyperlink" Target="https://e.lanbook.com/book/460763" TargetMode="External"/><Relationship Id="rId591" Type="http://schemas.openxmlformats.org/officeDocument/2006/relationships/hyperlink" Target="https://e.lanbook.com/book/516589" TargetMode="External"/><Relationship Id="rId2272" Type="http://schemas.openxmlformats.org/officeDocument/2006/relationships/hyperlink" Target="https://e.lanbook.com/book/401027" TargetMode="External"/><Relationship Id="rId3670" Type="http://schemas.openxmlformats.org/officeDocument/2006/relationships/hyperlink" Target="https://e.lanbook.com/book/351899" TargetMode="External"/><Relationship Id="rId4721" Type="http://schemas.openxmlformats.org/officeDocument/2006/relationships/hyperlink" Target="https://e.lanbook.com/book/189288" TargetMode="External"/><Relationship Id="rId7877" Type="http://schemas.openxmlformats.org/officeDocument/2006/relationships/hyperlink" Target="https://e.lanbook.com/book/483848" TargetMode="External"/><Relationship Id="rId8928" Type="http://schemas.openxmlformats.org/officeDocument/2006/relationships/hyperlink" Target="https://e.lanbook.com/book/450824" TargetMode="External"/><Relationship Id="rId244" Type="http://schemas.openxmlformats.org/officeDocument/2006/relationships/hyperlink" Target="https://e.lanbook.com/book/179155" TargetMode="External"/><Relationship Id="rId3323" Type="http://schemas.openxmlformats.org/officeDocument/2006/relationships/hyperlink" Target="https://e.lanbook.com/book/113393" TargetMode="External"/><Relationship Id="rId6479" Type="http://schemas.openxmlformats.org/officeDocument/2006/relationships/hyperlink" Target="https://e.lanbook.com/book/465602" TargetMode="External"/><Relationship Id="rId6893" Type="http://schemas.openxmlformats.org/officeDocument/2006/relationships/hyperlink" Target="https://e.lanbook.com/book/506505" TargetMode="External"/><Relationship Id="rId7944" Type="http://schemas.openxmlformats.org/officeDocument/2006/relationships/hyperlink" Target="https://e.lanbook.com/book/263141" TargetMode="External"/><Relationship Id="rId5495" Type="http://schemas.openxmlformats.org/officeDocument/2006/relationships/hyperlink" Target="https://e.lanbook.com/book/494945" TargetMode="External"/><Relationship Id="rId6546" Type="http://schemas.openxmlformats.org/officeDocument/2006/relationships/hyperlink" Target="https://e.lanbook.com/book/177071" TargetMode="External"/><Relationship Id="rId6960" Type="http://schemas.openxmlformats.org/officeDocument/2006/relationships/hyperlink" Target="https://e.lanbook.com/book/438602" TargetMode="External"/><Relationship Id="rId311" Type="http://schemas.openxmlformats.org/officeDocument/2006/relationships/hyperlink" Target="https://e.lanbook.com/book/438971" TargetMode="External"/><Relationship Id="rId4097" Type="http://schemas.openxmlformats.org/officeDocument/2006/relationships/hyperlink" Target="https://e.lanbook.com/book/169759" TargetMode="External"/><Relationship Id="rId5148" Type="http://schemas.openxmlformats.org/officeDocument/2006/relationships/hyperlink" Target="https://e.lanbook.com/book/495035" TargetMode="External"/><Relationship Id="rId5562" Type="http://schemas.openxmlformats.org/officeDocument/2006/relationships/hyperlink" Target="https://e.lanbook.com/book/394484" TargetMode="External"/><Relationship Id="rId6613" Type="http://schemas.openxmlformats.org/officeDocument/2006/relationships/hyperlink" Target="https://e.lanbook.com/book/71774" TargetMode="External"/><Relationship Id="rId9769" Type="http://schemas.openxmlformats.org/officeDocument/2006/relationships/hyperlink" Target="https://e.lanbook.com/book/460688" TargetMode="External"/><Relationship Id="rId1758" Type="http://schemas.openxmlformats.org/officeDocument/2006/relationships/hyperlink" Target="https://e.lanbook.com/book/180872" TargetMode="External"/><Relationship Id="rId2809" Type="http://schemas.openxmlformats.org/officeDocument/2006/relationships/hyperlink" Target="https://e.lanbook.com/book/242864" TargetMode="External"/><Relationship Id="rId4164" Type="http://schemas.openxmlformats.org/officeDocument/2006/relationships/hyperlink" Target="https://e.lanbook.com/book/284108" TargetMode="External"/><Relationship Id="rId5215" Type="http://schemas.openxmlformats.org/officeDocument/2006/relationships/hyperlink" Target="https://e.lanbook.com/book/458636" TargetMode="External"/><Relationship Id="rId8785" Type="http://schemas.openxmlformats.org/officeDocument/2006/relationships/hyperlink" Target="https://e.lanbook.com/book/513482" TargetMode="External"/><Relationship Id="rId9836" Type="http://schemas.openxmlformats.org/officeDocument/2006/relationships/drawing" Target="../drawings/drawing1.xml"/><Relationship Id="rId3180" Type="http://schemas.openxmlformats.org/officeDocument/2006/relationships/hyperlink" Target="https://e.lanbook.com/book/521228" TargetMode="External"/><Relationship Id="rId4231" Type="http://schemas.openxmlformats.org/officeDocument/2006/relationships/hyperlink" Target="https://e.lanbook.com/book/380600" TargetMode="External"/><Relationship Id="rId7387" Type="http://schemas.openxmlformats.org/officeDocument/2006/relationships/hyperlink" Target="https://e.lanbook.com/book/450578" TargetMode="External"/><Relationship Id="rId8438" Type="http://schemas.openxmlformats.org/officeDocument/2006/relationships/hyperlink" Target="https://e.lanbook.com/book/212210" TargetMode="External"/><Relationship Id="rId1825" Type="http://schemas.openxmlformats.org/officeDocument/2006/relationships/hyperlink" Target="https://e.lanbook.com/book/385802" TargetMode="External"/><Relationship Id="rId8852" Type="http://schemas.openxmlformats.org/officeDocument/2006/relationships/hyperlink" Target="https://e.lanbook.com/book/521858" TargetMode="External"/><Relationship Id="rId3997" Type="http://schemas.openxmlformats.org/officeDocument/2006/relationships/hyperlink" Target="https://e.lanbook.com/book/305981" TargetMode="External"/><Relationship Id="rId6056" Type="http://schemas.openxmlformats.org/officeDocument/2006/relationships/hyperlink" Target="https://e.lanbook.com/book/366107" TargetMode="External"/><Relationship Id="rId7454" Type="http://schemas.openxmlformats.org/officeDocument/2006/relationships/hyperlink" Target="https://e.lanbook.com/book/515705" TargetMode="External"/><Relationship Id="rId8505" Type="http://schemas.openxmlformats.org/officeDocument/2006/relationships/hyperlink" Target="https://e.lanbook.com/book/221324" TargetMode="External"/><Relationship Id="rId2599" Type="http://schemas.openxmlformats.org/officeDocument/2006/relationships/hyperlink" Target="https://e.lanbook.com/book/505427" TargetMode="External"/><Relationship Id="rId6470" Type="http://schemas.openxmlformats.org/officeDocument/2006/relationships/hyperlink" Target="https://e.lanbook.com/book/516596" TargetMode="External"/><Relationship Id="rId7107" Type="http://schemas.openxmlformats.org/officeDocument/2006/relationships/hyperlink" Target="https://e.lanbook.com/book/345323" TargetMode="External"/><Relationship Id="rId7521" Type="http://schemas.openxmlformats.org/officeDocument/2006/relationships/hyperlink" Target="https://e.lanbook.com/book/404972" TargetMode="External"/><Relationship Id="rId985" Type="http://schemas.openxmlformats.org/officeDocument/2006/relationships/hyperlink" Target="https://e.lanbook.com/book/507353" TargetMode="External"/><Relationship Id="rId2666" Type="http://schemas.openxmlformats.org/officeDocument/2006/relationships/hyperlink" Target="https://e.lanbook.com/book/197490" TargetMode="External"/><Relationship Id="rId3717" Type="http://schemas.openxmlformats.org/officeDocument/2006/relationships/hyperlink" Target="https://e.lanbook.com/book/447125" TargetMode="External"/><Relationship Id="rId5072" Type="http://schemas.openxmlformats.org/officeDocument/2006/relationships/hyperlink" Target="https://e.lanbook.com/book/146690" TargetMode="External"/><Relationship Id="rId6123" Type="http://schemas.openxmlformats.org/officeDocument/2006/relationships/hyperlink" Target="https://e.lanbook.com/book/233414" TargetMode="External"/><Relationship Id="rId9279" Type="http://schemas.openxmlformats.org/officeDocument/2006/relationships/hyperlink" Target="https://e.lanbook.com/book/212027" TargetMode="External"/><Relationship Id="rId9693" Type="http://schemas.openxmlformats.org/officeDocument/2006/relationships/hyperlink" Target="https://e.lanbook.com/book/519389" TargetMode="External"/><Relationship Id="rId638" Type="http://schemas.openxmlformats.org/officeDocument/2006/relationships/hyperlink" Target="https://e.lanbook.com/book/393482" TargetMode="External"/><Relationship Id="rId1268" Type="http://schemas.openxmlformats.org/officeDocument/2006/relationships/hyperlink" Target="https://e.lanbook.com/book/306002" TargetMode="External"/><Relationship Id="rId1682" Type="http://schemas.openxmlformats.org/officeDocument/2006/relationships/hyperlink" Target="https://e.lanbook.com/book/153953" TargetMode="External"/><Relationship Id="rId2319" Type="http://schemas.openxmlformats.org/officeDocument/2006/relationships/hyperlink" Target="https://e.lanbook.com/book/284018" TargetMode="External"/><Relationship Id="rId2733" Type="http://schemas.openxmlformats.org/officeDocument/2006/relationships/hyperlink" Target="https://e.lanbook.com/book/505438" TargetMode="External"/><Relationship Id="rId5889" Type="http://schemas.openxmlformats.org/officeDocument/2006/relationships/hyperlink" Target="https://e.lanbook.com/book/513498" TargetMode="External"/><Relationship Id="rId8295" Type="http://schemas.openxmlformats.org/officeDocument/2006/relationships/hyperlink" Target="https://e.lanbook.com/book/517168" TargetMode="External"/><Relationship Id="rId9346" Type="http://schemas.openxmlformats.org/officeDocument/2006/relationships/hyperlink" Target="https://e.lanbook.com/book/518830" TargetMode="External"/><Relationship Id="rId9760" Type="http://schemas.openxmlformats.org/officeDocument/2006/relationships/hyperlink" Target="https://e.lanbook.com/book/455693" TargetMode="External"/><Relationship Id="rId705" Type="http://schemas.openxmlformats.org/officeDocument/2006/relationships/hyperlink" Target="https://e.lanbook.com/book/520726" TargetMode="External"/><Relationship Id="rId1335" Type="http://schemas.openxmlformats.org/officeDocument/2006/relationships/hyperlink" Target="https://e.lanbook.com/book/473303" TargetMode="External"/><Relationship Id="rId8362" Type="http://schemas.openxmlformats.org/officeDocument/2006/relationships/hyperlink" Target="https://e.lanbook.com/book/322673" TargetMode="External"/><Relationship Id="rId9413" Type="http://schemas.openxmlformats.org/officeDocument/2006/relationships/hyperlink" Target="https://e.lanbook.com/book/460532" TargetMode="External"/><Relationship Id="rId2800" Type="http://schemas.openxmlformats.org/officeDocument/2006/relationships/hyperlink" Target="https://e.lanbook.com/book/104859" TargetMode="External"/><Relationship Id="rId5956" Type="http://schemas.openxmlformats.org/officeDocument/2006/relationships/hyperlink" Target="https://e.lanbook.com/book/483779" TargetMode="External"/><Relationship Id="rId8015" Type="http://schemas.openxmlformats.org/officeDocument/2006/relationships/hyperlink" Target="https://e.lanbook.com/book/411314" TargetMode="External"/><Relationship Id="rId41" Type="http://schemas.openxmlformats.org/officeDocument/2006/relationships/hyperlink" Target="https://e.lanbook.com/book/152478" TargetMode="External"/><Relationship Id="rId1402" Type="http://schemas.openxmlformats.org/officeDocument/2006/relationships/hyperlink" Target="https://e.lanbook.com/book/148978" TargetMode="External"/><Relationship Id="rId4558" Type="http://schemas.openxmlformats.org/officeDocument/2006/relationships/hyperlink" Target="https://e.lanbook.com/book/152438" TargetMode="External"/><Relationship Id="rId4972" Type="http://schemas.openxmlformats.org/officeDocument/2006/relationships/hyperlink" Target="https://e.lanbook.com/book/428159" TargetMode="External"/><Relationship Id="rId5609" Type="http://schemas.openxmlformats.org/officeDocument/2006/relationships/hyperlink" Target="https://e.lanbook.com/book/520717" TargetMode="External"/><Relationship Id="rId7031" Type="http://schemas.openxmlformats.org/officeDocument/2006/relationships/hyperlink" Target="https://e.lanbook.com/book/508412" TargetMode="External"/><Relationship Id="rId3574" Type="http://schemas.openxmlformats.org/officeDocument/2006/relationships/hyperlink" Target="https://e.lanbook.com/book/247340" TargetMode="External"/><Relationship Id="rId4625" Type="http://schemas.openxmlformats.org/officeDocument/2006/relationships/hyperlink" Target="https://e.lanbook.com/book/115511" TargetMode="External"/><Relationship Id="rId495" Type="http://schemas.openxmlformats.org/officeDocument/2006/relationships/hyperlink" Target="https://e.lanbook.com/book/464216" TargetMode="External"/><Relationship Id="rId2176" Type="http://schemas.openxmlformats.org/officeDocument/2006/relationships/hyperlink" Target="https://e.lanbook.com/book/352160" TargetMode="External"/><Relationship Id="rId2590" Type="http://schemas.openxmlformats.org/officeDocument/2006/relationships/hyperlink" Target="https://e.lanbook.com/book/482843" TargetMode="External"/><Relationship Id="rId3227" Type="http://schemas.openxmlformats.org/officeDocument/2006/relationships/hyperlink" Target="https://e.lanbook.com/book/462302" TargetMode="External"/><Relationship Id="rId3641" Type="http://schemas.openxmlformats.org/officeDocument/2006/relationships/hyperlink" Target="https://e.lanbook.com/book/206969" TargetMode="External"/><Relationship Id="rId6797" Type="http://schemas.openxmlformats.org/officeDocument/2006/relationships/hyperlink" Target="https://e.lanbook.com/book/505567" TargetMode="External"/><Relationship Id="rId7848" Type="http://schemas.openxmlformats.org/officeDocument/2006/relationships/hyperlink" Target="https://e.lanbook.com/book/364868" TargetMode="External"/><Relationship Id="rId148" Type="http://schemas.openxmlformats.org/officeDocument/2006/relationships/hyperlink" Target="https://e.lanbook.com/book/454283" TargetMode="External"/><Relationship Id="rId562" Type="http://schemas.openxmlformats.org/officeDocument/2006/relationships/hyperlink" Target="https://e.lanbook.com/book/510743" TargetMode="External"/><Relationship Id="rId1192" Type="http://schemas.openxmlformats.org/officeDocument/2006/relationships/hyperlink" Target="https://e.lanbook.com/book/193240" TargetMode="External"/><Relationship Id="rId2243" Type="http://schemas.openxmlformats.org/officeDocument/2006/relationships/hyperlink" Target="https://e.lanbook.com/book/71722" TargetMode="External"/><Relationship Id="rId5399" Type="http://schemas.openxmlformats.org/officeDocument/2006/relationships/hyperlink" Target="https://e.lanbook.com/book/437189" TargetMode="External"/><Relationship Id="rId6864" Type="http://schemas.openxmlformats.org/officeDocument/2006/relationships/hyperlink" Target="https://e.lanbook.com/book/157417" TargetMode="External"/><Relationship Id="rId7915" Type="http://schemas.openxmlformats.org/officeDocument/2006/relationships/hyperlink" Target="https://e.lanbook.com/book/482369" TargetMode="External"/><Relationship Id="rId9270" Type="http://schemas.openxmlformats.org/officeDocument/2006/relationships/hyperlink" Target="https://e.lanbook.com/book/169787" TargetMode="External"/><Relationship Id="rId215" Type="http://schemas.openxmlformats.org/officeDocument/2006/relationships/hyperlink" Target="https://e.lanbook.com/book/176882" TargetMode="External"/><Relationship Id="rId2310" Type="http://schemas.openxmlformats.org/officeDocument/2006/relationships/hyperlink" Target="https://e.lanbook.com/book/512069" TargetMode="External"/><Relationship Id="rId5466" Type="http://schemas.openxmlformats.org/officeDocument/2006/relationships/hyperlink" Target="https://e.lanbook.com/book/125724" TargetMode="External"/><Relationship Id="rId6517" Type="http://schemas.openxmlformats.org/officeDocument/2006/relationships/hyperlink" Target="https://e.lanbook.com/book/521895" TargetMode="External"/><Relationship Id="rId4068" Type="http://schemas.openxmlformats.org/officeDocument/2006/relationships/hyperlink" Target="https://e.lanbook.com/book/356081" TargetMode="External"/><Relationship Id="rId4482" Type="http://schemas.openxmlformats.org/officeDocument/2006/relationships/hyperlink" Target="https://e.lanbook.com/book/394499" TargetMode="External"/><Relationship Id="rId5119" Type="http://schemas.openxmlformats.org/officeDocument/2006/relationships/hyperlink" Target="https://e.lanbook.com/book/489290" TargetMode="External"/><Relationship Id="rId5880" Type="http://schemas.openxmlformats.org/officeDocument/2006/relationships/hyperlink" Target="https://e.lanbook.com/book/512172" TargetMode="External"/><Relationship Id="rId6931" Type="http://schemas.openxmlformats.org/officeDocument/2006/relationships/hyperlink" Target="https://e.lanbook.com/book/265400" TargetMode="External"/><Relationship Id="rId3084" Type="http://schemas.openxmlformats.org/officeDocument/2006/relationships/hyperlink" Target="https://e.lanbook.com/book/173147" TargetMode="External"/><Relationship Id="rId4135" Type="http://schemas.openxmlformats.org/officeDocument/2006/relationships/hyperlink" Target="https://e.lanbook.com/book/302447" TargetMode="External"/><Relationship Id="rId5533" Type="http://schemas.openxmlformats.org/officeDocument/2006/relationships/hyperlink" Target="https://e.lanbook.com/book/447158" TargetMode="External"/><Relationship Id="rId8689" Type="http://schemas.openxmlformats.org/officeDocument/2006/relationships/hyperlink" Target="https://e.lanbook.com/book/1928" TargetMode="External"/><Relationship Id="rId1729" Type="http://schemas.openxmlformats.org/officeDocument/2006/relationships/hyperlink" Target="https://e.lanbook.com/book/352172" TargetMode="External"/><Relationship Id="rId5600" Type="http://schemas.openxmlformats.org/officeDocument/2006/relationships/hyperlink" Target="https://e.lanbook.com/book/447170" TargetMode="External"/><Relationship Id="rId8756" Type="http://schemas.openxmlformats.org/officeDocument/2006/relationships/hyperlink" Target="https://e.lanbook.com/book/448355" TargetMode="External"/><Relationship Id="rId9807" Type="http://schemas.openxmlformats.org/officeDocument/2006/relationships/hyperlink" Target="https://e.lanbook.com/book/450572" TargetMode="External"/><Relationship Id="rId3151" Type="http://schemas.openxmlformats.org/officeDocument/2006/relationships/hyperlink" Target="https://e.lanbook.com/book/508373" TargetMode="External"/><Relationship Id="rId4202" Type="http://schemas.openxmlformats.org/officeDocument/2006/relationships/hyperlink" Target="https://e.lanbook.com/book/129225" TargetMode="External"/><Relationship Id="rId7358" Type="http://schemas.openxmlformats.org/officeDocument/2006/relationships/hyperlink" Target="https://e.lanbook.com/book/331478" TargetMode="External"/><Relationship Id="rId7772" Type="http://schemas.openxmlformats.org/officeDocument/2006/relationships/hyperlink" Target="https://e.lanbook.com/book/509997" TargetMode="External"/><Relationship Id="rId8409" Type="http://schemas.openxmlformats.org/officeDocument/2006/relationships/hyperlink" Target="https://e.lanbook.com/book/499451" TargetMode="External"/><Relationship Id="rId8823" Type="http://schemas.openxmlformats.org/officeDocument/2006/relationships/hyperlink" Target="https://e.lanbook.com/book/211823" TargetMode="External"/><Relationship Id="rId3968" Type="http://schemas.openxmlformats.org/officeDocument/2006/relationships/hyperlink" Target="https://e.lanbook.com/book/226460" TargetMode="External"/><Relationship Id="rId6374" Type="http://schemas.openxmlformats.org/officeDocument/2006/relationships/hyperlink" Target="https://e.lanbook.com/book/383075" TargetMode="External"/><Relationship Id="rId7425" Type="http://schemas.openxmlformats.org/officeDocument/2006/relationships/hyperlink" Target="https://e.lanbook.com/book/513804" TargetMode="External"/><Relationship Id="rId5" Type="http://schemas.openxmlformats.org/officeDocument/2006/relationships/hyperlink" Target="https://e.lanbook.com/book/352664" TargetMode="External"/><Relationship Id="rId889" Type="http://schemas.openxmlformats.org/officeDocument/2006/relationships/hyperlink" Target="https://e.lanbook.com/book/509946" TargetMode="External"/><Relationship Id="rId5390" Type="http://schemas.openxmlformats.org/officeDocument/2006/relationships/hyperlink" Target="https://e.lanbook.com/book/510895" TargetMode="External"/><Relationship Id="rId6027" Type="http://schemas.openxmlformats.org/officeDocument/2006/relationships/hyperlink" Target="https://e.lanbook.com/book/442049" TargetMode="External"/><Relationship Id="rId6441" Type="http://schemas.openxmlformats.org/officeDocument/2006/relationships/hyperlink" Target="https://e.lanbook.com/book/371447" TargetMode="External"/><Relationship Id="rId9597" Type="http://schemas.openxmlformats.org/officeDocument/2006/relationships/hyperlink" Target="https://e.lanbook.com/book/439832" TargetMode="External"/><Relationship Id="rId1586" Type="http://schemas.openxmlformats.org/officeDocument/2006/relationships/hyperlink" Target="https://e.lanbook.com/book/439901" TargetMode="External"/><Relationship Id="rId2984" Type="http://schemas.openxmlformats.org/officeDocument/2006/relationships/hyperlink" Target="https://e.lanbook.com/book/173123" TargetMode="External"/><Relationship Id="rId5043" Type="http://schemas.openxmlformats.org/officeDocument/2006/relationships/hyperlink" Target="https://e.lanbook.com/book/402011" TargetMode="External"/><Relationship Id="rId8199" Type="http://schemas.openxmlformats.org/officeDocument/2006/relationships/hyperlink" Target="https://e.lanbook.com/book/514152" TargetMode="External"/><Relationship Id="rId609" Type="http://schemas.openxmlformats.org/officeDocument/2006/relationships/hyperlink" Target="https://e.lanbook.com/book/496346" TargetMode="External"/><Relationship Id="rId956" Type="http://schemas.openxmlformats.org/officeDocument/2006/relationships/hyperlink" Target="https://e.lanbook.com/book/254660" TargetMode="External"/><Relationship Id="rId1239" Type="http://schemas.openxmlformats.org/officeDocument/2006/relationships/hyperlink" Target="https://e.lanbook.com/book/472646" TargetMode="External"/><Relationship Id="rId2637" Type="http://schemas.openxmlformats.org/officeDocument/2006/relationships/hyperlink" Target="https://e.lanbook.com/book/498722" TargetMode="External"/><Relationship Id="rId5110" Type="http://schemas.openxmlformats.org/officeDocument/2006/relationships/hyperlink" Target="https://e.lanbook.com/book/394457" TargetMode="External"/><Relationship Id="rId8266" Type="http://schemas.openxmlformats.org/officeDocument/2006/relationships/hyperlink" Target="https://e.lanbook.com/book/487712" TargetMode="External"/><Relationship Id="rId9317" Type="http://schemas.openxmlformats.org/officeDocument/2006/relationships/hyperlink" Target="https://e.lanbook.com/book/448712" TargetMode="External"/><Relationship Id="rId9664" Type="http://schemas.openxmlformats.org/officeDocument/2006/relationships/hyperlink" Target="https://e.lanbook.com/book/179018" TargetMode="External"/><Relationship Id="rId1653" Type="http://schemas.openxmlformats.org/officeDocument/2006/relationships/hyperlink" Target="https://e.lanbook.com/book/399728" TargetMode="External"/><Relationship Id="rId2704" Type="http://schemas.openxmlformats.org/officeDocument/2006/relationships/hyperlink" Target="https://e.lanbook.com/book/211529" TargetMode="External"/><Relationship Id="rId8680" Type="http://schemas.openxmlformats.org/officeDocument/2006/relationships/hyperlink" Target="https://e.lanbook.com/book/330488" TargetMode="External"/><Relationship Id="rId9731" Type="http://schemas.openxmlformats.org/officeDocument/2006/relationships/hyperlink" Target="https://e.lanbook.com/book/213221" TargetMode="External"/><Relationship Id="rId1306" Type="http://schemas.openxmlformats.org/officeDocument/2006/relationships/hyperlink" Target="https://e.lanbook.com/book/211253" TargetMode="External"/><Relationship Id="rId1720" Type="http://schemas.openxmlformats.org/officeDocument/2006/relationships/hyperlink" Target="https://e.lanbook.com/book/212804" TargetMode="External"/><Relationship Id="rId4876" Type="http://schemas.openxmlformats.org/officeDocument/2006/relationships/hyperlink" Target="https://e.lanbook.com/book/394490" TargetMode="External"/><Relationship Id="rId5927" Type="http://schemas.openxmlformats.org/officeDocument/2006/relationships/hyperlink" Target="https://e.lanbook.com/book/404951" TargetMode="External"/><Relationship Id="rId7282" Type="http://schemas.openxmlformats.org/officeDocument/2006/relationships/hyperlink" Target="https://e.lanbook.com/book/133455" TargetMode="External"/><Relationship Id="rId8333" Type="http://schemas.openxmlformats.org/officeDocument/2006/relationships/hyperlink" Target="https://e.lanbook.com/book/507440" TargetMode="External"/><Relationship Id="rId12" Type="http://schemas.openxmlformats.org/officeDocument/2006/relationships/hyperlink" Target="https://e.lanbook.com/book/297005" TargetMode="External"/><Relationship Id="rId3478" Type="http://schemas.openxmlformats.org/officeDocument/2006/relationships/hyperlink" Target="https://e.lanbook.com/book/367001" TargetMode="External"/><Relationship Id="rId3892" Type="http://schemas.openxmlformats.org/officeDocument/2006/relationships/hyperlink" Target="https://e.lanbook.com/book/323633" TargetMode="External"/><Relationship Id="rId4529" Type="http://schemas.openxmlformats.org/officeDocument/2006/relationships/hyperlink" Target="https://e.lanbook.com/book/517843" TargetMode="External"/><Relationship Id="rId4943" Type="http://schemas.openxmlformats.org/officeDocument/2006/relationships/hyperlink" Target="https://e.lanbook.com/book/339659" TargetMode="External"/><Relationship Id="rId8400" Type="http://schemas.openxmlformats.org/officeDocument/2006/relationships/hyperlink" Target="https://e.lanbook.com/book/405527" TargetMode="External"/><Relationship Id="rId399" Type="http://schemas.openxmlformats.org/officeDocument/2006/relationships/hyperlink" Target="https://e.lanbook.com/book/450830" TargetMode="External"/><Relationship Id="rId2494" Type="http://schemas.openxmlformats.org/officeDocument/2006/relationships/hyperlink" Target="https://e.lanbook.com/book/131037" TargetMode="External"/><Relationship Id="rId3545" Type="http://schemas.openxmlformats.org/officeDocument/2006/relationships/hyperlink" Target="https://e.lanbook.com/book/155686" TargetMode="External"/><Relationship Id="rId7002" Type="http://schemas.openxmlformats.org/officeDocument/2006/relationships/hyperlink" Target="https://e.lanbook.com/book/364898" TargetMode="External"/><Relationship Id="rId466" Type="http://schemas.openxmlformats.org/officeDocument/2006/relationships/hyperlink" Target="https://e.lanbook.com/book/206675" TargetMode="External"/><Relationship Id="rId880" Type="http://schemas.openxmlformats.org/officeDocument/2006/relationships/hyperlink" Target="https://e.lanbook.com/book/450818" TargetMode="External"/><Relationship Id="rId1096" Type="http://schemas.openxmlformats.org/officeDocument/2006/relationships/hyperlink" Target="https://e.lanbook.com/book/209945" TargetMode="External"/><Relationship Id="rId2147" Type="http://schemas.openxmlformats.org/officeDocument/2006/relationships/hyperlink" Target="https://e.lanbook.com/book/385064" TargetMode="External"/><Relationship Id="rId2561" Type="http://schemas.openxmlformats.org/officeDocument/2006/relationships/hyperlink" Target="https://e.lanbook.com/book/173810" TargetMode="External"/><Relationship Id="rId9174" Type="http://schemas.openxmlformats.org/officeDocument/2006/relationships/hyperlink" Target="https://e.lanbook.com/book/448703" TargetMode="External"/><Relationship Id="rId119" Type="http://schemas.openxmlformats.org/officeDocument/2006/relationships/hyperlink" Target="https://e.lanbook.com/book/211076" TargetMode="External"/><Relationship Id="rId533" Type="http://schemas.openxmlformats.org/officeDocument/2006/relationships/hyperlink" Target="https://e.lanbook.com/book/447281" TargetMode="External"/><Relationship Id="rId1163" Type="http://schemas.openxmlformats.org/officeDocument/2006/relationships/hyperlink" Target="https://e.lanbook.com/book/511860" TargetMode="External"/><Relationship Id="rId2214" Type="http://schemas.openxmlformats.org/officeDocument/2006/relationships/hyperlink" Target="https://e.lanbook.com/book/522094" TargetMode="External"/><Relationship Id="rId3612" Type="http://schemas.openxmlformats.org/officeDocument/2006/relationships/hyperlink" Target="https://e.lanbook.com/book/169449" TargetMode="External"/><Relationship Id="rId6768" Type="http://schemas.openxmlformats.org/officeDocument/2006/relationships/hyperlink" Target="https://e.lanbook.com/book/516639" TargetMode="External"/><Relationship Id="rId7819" Type="http://schemas.openxmlformats.org/officeDocument/2006/relationships/hyperlink" Target="https://e.lanbook.com/book/405068" TargetMode="External"/><Relationship Id="rId8190" Type="http://schemas.openxmlformats.org/officeDocument/2006/relationships/hyperlink" Target="https://e.lanbook.com/book/394511" TargetMode="External"/><Relationship Id="rId9241" Type="http://schemas.openxmlformats.org/officeDocument/2006/relationships/hyperlink" Target="https://e.lanbook.com/book/405476" TargetMode="External"/><Relationship Id="rId5784" Type="http://schemas.openxmlformats.org/officeDocument/2006/relationships/hyperlink" Target="https://e.lanbook.com/book/505315" TargetMode="External"/><Relationship Id="rId6835" Type="http://schemas.openxmlformats.org/officeDocument/2006/relationships/hyperlink" Target="https://e.lanbook.com/book/480290" TargetMode="External"/><Relationship Id="rId600" Type="http://schemas.openxmlformats.org/officeDocument/2006/relationships/hyperlink" Target="https://e.lanbook.com/book/424580" TargetMode="External"/><Relationship Id="rId1230" Type="http://schemas.openxmlformats.org/officeDocument/2006/relationships/hyperlink" Target="https://e.lanbook.com/book/505305" TargetMode="External"/><Relationship Id="rId4386" Type="http://schemas.openxmlformats.org/officeDocument/2006/relationships/hyperlink" Target="https://e.lanbook.com/book/208499" TargetMode="External"/><Relationship Id="rId5437" Type="http://schemas.openxmlformats.org/officeDocument/2006/relationships/hyperlink" Target="https://e.lanbook.com/book/515048" TargetMode="External"/><Relationship Id="rId5851" Type="http://schemas.openxmlformats.org/officeDocument/2006/relationships/hyperlink" Target="https://e.lanbook.com/book/518529" TargetMode="External"/><Relationship Id="rId6902" Type="http://schemas.openxmlformats.org/officeDocument/2006/relationships/hyperlink" Target="https://e.lanbook.com/book/128805" TargetMode="External"/><Relationship Id="rId4039" Type="http://schemas.openxmlformats.org/officeDocument/2006/relationships/hyperlink" Target="https://e.lanbook.com/book/507268" TargetMode="External"/><Relationship Id="rId4453" Type="http://schemas.openxmlformats.org/officeDocument/2006/relationships/hyperlink" Target="https://e.lanbook.com/book/123687" TargetMode="External"/><Relationship Id="rId5504" Type="http://schemas.openxmlformats.org/officeDocument/2006/relationships/hyperlink" Target="https://e.lanbook.com/book/394508" TargetMode="External"/><Relationship Id="rId3055" Type="http://schemas.openxmlformats.org/officeDocument/2006/relationships/hyperlink" Target="https://e.lanbook.com/book/434129" TargetMode="External"/><Relationship Id="rId4106" Type="http://schemas.openxmlformats.org/officeDocument/2006/relationships/hyperlink" Target="https://e.lanbook.com/book/210974" TargetMode="External"/><Relationship Id="rId4520" Type="http://schemas.openxmlformats.org/officeDocument/2006/relationships/hyperlink" Target="https://e.lanbook.com/book/238643" TargetMode="External"/><Relationship Id="rId7676" Type="http://schemas.openxmlformats.org/officeDocument/2006/relationships/hyperlink" Target="https://e.lanbook.com/book/508786" TargetMode="External"/><Relationship Id="rId8727" Type="http://schemas.openxmlformats.org/officeDocument/2006/relationships/hyperlink" Target="https://e.lanbook.com/book/202181" TargetMode="External"/><Relationship Id="rId390" Type="http://schemas.openxmlformats.org/officeDocument/2006/relationships/hyperlink" Target="https://e.lanbook.com/book/469013" TargetMode="External"/><Relationship Id="rId2071" Type="http://schemas.openxmlformats.org/officeDocument/2006/relationships/hyperlink" Target="https://e.lanbook.com/book/510753" TargetMode="External"/><Relationship Id="rId3122" Type="http://schemas.openxmlformats.org/officeDocument/2006/relationships/hyperlink" Target="https://e.lanbook.com/book/507857" TargetMode="External"/><Relationship Id="rId6278" Type="http://schemas.openxmlformats.org/officeDocument/2006/relationships/hyperlink" Target="https://e.lanbook.com/book/509985" TargetMode="External"/><Relationship Id="rId6692" Type="http://schemas.openxmlformats.org/officeDocument/2006/relationships/hyperlink" Target="https://e.lanbook.com/book/396569" TargetMode="External"/><Relationship Id="rId7329" Type="http://schemas.openxmlformats.org/officeDocument/2006/relationships/hyperlink" Target="https://e.lanbook.com/book/508476" TargetMode="External"/><Relationship Id="rId5294" Type="http://schemas.openxmlformats.org/officeDocument/2006/relationships/hyperlink" Target="https://e.lanbook.com/book/480242" TargetMode="External"/><Relationship Id="rId6345" Type="http://schemas.openxmlformats.org/officeDocument/2006/relationships/hyperlink" Target="https://e.lanbook.com/book/518514" TargetMode="External"/><Relationship Id="rId7743" Type="http://schemas.openxmlformats.org/officeDocument/2006/relationships/hyperlink" Target="https://e.lanbook.com/book/297335" TargetMode="External"/><Relationship Id="rId110" Type="http://schemas.openxmlformats.org/officeDocument/2006/relationships/hyperlink" Target="https://e.lanbook.com/book/424565" TargetMode="External"/><Relationship Id="rId2888" Type="http://schemas.openxmlformats.org/officeDocument/2006/relationships/hyperlink" Target="https://e.lanbook.com/book/269921" TargetMode="External"/><Relationship Id="rId3939" Type="http://schemas.openxmlformats.org/officeDocument/2006/relationships/hyperlink" Target="https://e.lanbook.com/book/323657" TargetMode="External"/><Relationship Id="rId7810" Type="http://schemas.openxmlformats.org/officeDocument/2006/relationships/hyperlink" Target="https://e.lanbook.com/book/460439" TargetMode="External"/><Relationship Id="rId2955" Type="http://schemas.openxmlformats.org/officeDocument/2006/relationships/hyperlink" Target="https://e.lanbook.com/book/173125" TargetMode="External"/><Relationship Id="rId5361" Type="http://schemas.openxmlformats.org/officeDocument/2006/relationships/hyperlink" Target="https://e.lanbook.com/book/516567" TargetMode="External"/><Relationship Id="rId6412" Type="http://schemas.openxmlformats.org/officeDocument/2006/relationships/hyperlink" Target="https://e.lanbook.com/book/173845" TargetMode="External"/><Relationship Id="rId9568" Type="http://schemas.openxmlformats.org/officeDocument/2006/relationships/hyperlink" Target="https://e.lanbook.com/book/453230" TargetMode="External"/><Relationship Id="rId927" Type="http://schemas.openxmlformats.org/officeDocument/2006/relationships/hyperlink" Target="https://e.lanbook.com/book/417773" TargetMode="External"/><Relationship Id="rId1557" Type="http://schemas.openxmlformats.org/officeDocument/2006/relationships/hyperlink" Target="https://e.lanbook.com/book/206858" TargetMode="External"/><Relationship Id="rId1971" Type="http://schemas.openxmlformats.org/officeDocument/2006/relationships/hyperlink" Target="https://e.lanbook.com/book/352187" TargetMode="External"/><Relationship Id="rId2608" Type="http://schemas.openxmlformats.org/officeDocument/2006/relationships/hyperlink" Target="https://e.lanbook.com/book/450776" TargetMode="External"/><Relationship Id="rId5014" Type="http://schemas.openxmlformats.org/officeDocument/2006/relationships/hyperlink" Target="https://e.lanbook.com/book/370958" TargetMode="External"/><Relationship Id="rId8584" Type="http://schemas.openxmlformats.org/officeDocument/2006/relationships/hyperlink" Target="https://e.lanbook.com/book/211169" TargetMode="External"/><Relationship Id="rId9635" Type="http://schemas.openxmlformats.org/officeDocument/2006/relationships/hyperlink" Target="https://e.lanbook.com/book/394601" TargetMode="External"/><Relationship Id="rId1624" Type="http://schemas.openxmlformats.org/officeDocument/2006/relationships/hyperlink" Target="https://e.lanbook.com/book/176841" TargetMode="External"/><Relationship Id="rId4030" Type="http://schemas.openxmlformats.org/officeDocument/2006/relationships/hyperlink" Target="https://e.lanbook.com/book/507314" TargetMode="External"/><Relationship Id="rId7186" Type="http://schemas.openxmlformats.org/officeDocument/2006/relationships/hyperlink" Target="https://e.lanbook.com/book/513892" TargetMode="External"/><Relationship Id="rId8237" Type="http://schemas.openxmlformats.org/officeDocument/2006/relationships/hyperlink" Target="https://e.lanbook.com/book/505408" TargetMode="External"/><Relationship Id="rId8651" Type="http://schemas.openxmlformats.org/officeDocument/2006/relationships/hyperlink" Target="https://e.lanbook.com/book/417830" TargetMode="External"/><Relationship Id="rId9702" Type="http://schemas.openxmlformats.org/officeDocument/2006/relationships/hyperlink" Target="https://e.lanbook.com/book/515133" TargetMode="External"/><Relationship Id="rId3796" Type="http://schemas.openxmlformats.org/officeDocument/2006/relationships/hyperlink" Target="https://e.lanbook.com/book/439964" TargetMode="External"/><Relationship Id="rId7253" Type="http://schemas.openxmlformats.org/officeDocument/2006/relationships/hyperlink" Target="https://e.lanbook.com/book/512147" TargetMode="External"/><Relationship Id="rId8304" Type="http://schemas.openxmlformats.org/officeDocument/2006/relationships/hyperlink" Target="https://e.lanbook.com/book/212048" TargetMode="External"/><Relationship Id="rId2398" Type="http://schemas.openxmlformats.org/officeDocument/2006/relationships/hyperlink" Target="https://e.lanbook.com/book/513591" TargetMode="External"/><Relationship Id="rId3449" Type="http://schemas.openxmlformats.org/officeDocument/2006/relationships/hyperlink" Target="https://e.lanbook.com/book/319337" TargetMode="External"/><Relationship Id="rId4847" Type="http://schemas.openxmlformats.org/officeDocument/2006/relationships/hyperlink" Target="https://e.lanbook.com/book/520907" TargetMode="External"/><Relationship Id="rId7320" Type="http://schemas.openxmlformats.org/officeDocument/2006/relationships/hyperlink" Target="https://e.lanbook.com/book/518498" TargetMode="External"/><Relationship Id="rId3863" Type="http://schemas.openxmlformats.org/officeDocument/2006/relationships/hyperlink" Target="https://e.lanbook.com/book/501560" TargetMode="External"/><Relationship Id="rId4914" Type="http://schemas.openxmlformats.org/officeDocument/2006/relationships/hyperlink" Target="https://e.lanbook.com/book/366758" TargetMode="External"/><Relationship Id="rId9078" Type="http://schemas.openxmlformats.org/officeDocument/2006/relationships/hyperlink" Target="https://e.lanbook.com/book/448709" TargetMode="External"/><Relationship Id="rId784" Type="http://schemas.openxmlformats.org/officeDocument/2006/relationships/hyperlink" Target="https://e.lanbook.com/book/482972" TargetMode="External"/><Relationship Id="rId1067" Type="http://schemas.openxmlformats.org/officeDocument/2006/relationships/hyperlink" Target="https://e.lanbook.com/book/210695" TargetMode="External"/><Relationship Id="rId2465" Type="http://schemas.openxmlformats.org/officeDocument/2006/relationships/hyperlink" Target="https://e.lanbook.com/book/510383" TargetMode="External"/><Relationship Id="rId3516" Type="http://schemas.openxmlformats.org/officeDocument/2006/relationships/hyperlink" Target="https://e.lanbook.com/book/206750" TargetMode="External"/><Relationship Id="rId3930" Type="http://schemas.openxmlformats.org/officeDocument/2006/relationships/hyperlink" Target="https://e.lanbook.com/book/233216" TargetMode="External"/><Relationship Id="rId8094" Type="http://schemas.openxmlformats.org/officeDocument/2006/relationships/hyperlink" Target="https://e.lanbook.com/book/515162" TargetMode="External"/><Relationship Id="rId9492" Type="http://schemas.openxmlformats.org/officeDocument/2006/relationships/hyperlink" Target="https://e.lanbook.com/book/212990" TargetMode="External"/><Relationship Id="rId437" Type="http://schemas.openxmlformats.org/officeDocument/2006/relationships/hyperlink" Target="https://e.lanbook.com/book/495008" TargetMode="External"/><Relationship Id="rId851" Type="http://schemas.openxmlformats.org/officeDocument/2006/relationships/hyperlink" Target="https://e.lanbook.com/book/212354" TargetMode="External"/><Relationship Id="rId1481" Type="http://schemas.openxmlformats.org/officeDocument/2006/relationships/hyperlink" Target="https://e.lanbook.com/book/517026" TargetMode="External"/><Relationship Id="rId2118" Type="http://schemas.openxmlformats.org/officeDocument/2006/relationships/hyperlink" Target="https://e.lanbook.com/book/508379" TargetMode="External"/><Relationship Id="rId2532" Type="http://schemas.openxmlformats.org/officeDocument/2006/relationships/hyperlink" Target="https://e.lanbook.com/book/255683" TargetMode="External"/><Relationship Id="rId5688" Type="http://schemas.openxmlformats.org/officeDocument/2006/relationships/hyperlink" Target="https://e.lanbook.com/book/401069" TargetMode="External"/><Relationship Id="rId6739" Type="http://schemas.openxmlformats.org/officeDocument/2006/relationships/hyperlink" Target="https://e.lanbook.com/book/480335" TargetMode="External"/><Relationship Id="rId9145" Type="http://schemas.openxmlformats.org/officeDocument/2006/relationships/hyperlink" Target="https://e.lanbook.com/book/388988" TargetMode="External"/><Relationship Id="rId504" Type="http://schemas.openxmlformats.org/officeDocument/2006/relationships/hyperlink" Target="https://e.lanbook.com/book/502467" TargetMode="External"/><Relationship Id="rId1134" Type="http://schemas.openxmlformats.org/officeDocument/2006/relationships/hyperlink" Target="https://e.lanbook.com/book/211199" TargetMode="External"/><Relationship Id="rId5755" Type="http://schemas.openxmlformats.org/officeDocument/2006/relationships/hyperlink" Target="https://e.lanbook.com/book/513601" TargetMode="External"/><Relationship Id="rId6806" Type="http://schemas.openxmlformats.org/officeDocument/2006/relationships/hyperlink" Target="https://e.lanbook.com/book/424409" TargetMode="External"/><Relationship Id="rId8161" Type="http://schemas.openxmlformats.org/officeDocument/2006/relationships/hyperlink" Target="https://e.lanbook.com/book/471503" TargetMode="External"/><Relationship Id="rId9212" Type="http://schemas.openxmlformats.org/officeDocument/2006/relationships/hyperlink" Target="https://e.lanbook.com/book/212504" TargetMode="External"/><Relationship Id="rId1201" Type="http://schemas.openxmlformats.org/officeDocument/2006/relationships/hyperlink" Target="https://e.lanbook.com/book/511866" TargetMode="External"/><Relationship Id="rId4357" Type="http://schemas.openxmlformats.org/officeDocument/2006/relationships/hyperlink" Target="https://e.lanbook.com/book/478175" TargetMode="External"/><Relationship Id="rId4771" Type="http://schemas.openxmlformats.org/officeDocument/2006/relationships/hyperlink" Target="https://e.lanbook.com/book/276440" TargetMode="External"/><Relationship Id="rId5408" Type="http://schemas.openxmlformats.org/officeDocument/2006/relationships/hyperlink" Target="https://e.lanbook.com/book/515023" TargetMode="External"/><Relationship Id="rId3373" Type="http://schemas.openxmlformats.org/officeDocument/2006/relationships/hyperlink" Target="https://e.lanbook.com/book/198464" TargetMode="External"/><Relationship Id="rId4424" Type="http://schemas.openxmlformats.org/officeDocument/2006/relationships/hyperlink" Target="https://e.lanbook.com/book/211718" TargetMode="External"/><Relationship Id="rId5822" Type="http://schemas.openxmlformats.org/officeDocument/2006/relationships/hyperlink" Target="https://e.lanbook.com/book/517762" TargetMode="External"/><Relationship Id="rId8978" Type="http://schemas.openxmlformats.org/officeDocument/2006/relationships/hyperlink" Target="https://e.lanbook.com/book/513485" TargetMode="External"/><Relationship Id="rId294" Type="http://schemas.openxmlformats.org/officeDocument/2006/relationships/hyperlink" Target="https://e.lanbook.com/book/455663" TargetMode="External"/><Relationship Id="rId3026" Type="http://schemas.openxmlformats.org/officeDocument/2006/relationships/hyperlink" Target="https://e.lanbook.com/book/167439" TargetMode="External"/><Relationship Id="rId7994" Type="http://schemas.openxmlformats.org/officeDocument/2006/relationships/hyperlink" Target="https://e.lanbook.com/book/505418" TargetMode="External"/><Relationship Id="rId361" Type="http://schemas.openxmlformats.org/officeDocument/2006/relationships/hyperlink" Target="https://e.lanbook.com/book/183211" TargetMode="External"/><Relationship Id="rId2042" Type="http://schemas.openxmlformats.org/officeDocument/2006/relationships/hyperlink" Target="https://e.lanbook.com/book/208454" TargetMode="External"/><Relationship Id="rId3440" Type="http://schemas.openxmlformats.org/officeDocument/2006/relationships/hyperlink" Target="https://e.lanbook.com/book/394439" TargetMode="External"/><Relationship Id="rId5198" Type="http://schemas.openxmlformats.org/officeDocument/2006/relationships/hyperlink" Target="https://e.lanbook.com/book/176880" TargetMode="External"/><Relationship Id="rId6596" Type="http://schemas.openxmlformats.org/officeDocument/2006/relationships/hyperlink" Target="https://e.lanbook.com/book/125694" TargetMode="External"/><Relationship Id="rId7647" Type="http://schemas.openxmlformats.org/officeDocument/2006/relationships/hyperlink" Target="https://e.lanbook.com/book/1958" TargetMode="External"/><Relationship Id="rId6249" Type="http://schemas.openxmlformats.org/officeDocument/2006/relationships/hyperlink" Target="https://e.lanbook.com/book/390374" TargetMode="External"/><Relationship Id="rId6663" Type="http://schemas.openxmlformats.org/officeDocument/2006/relationships/hyperlink" Target="https://e.lanbook.com/book/174308" TargetMode="External"/><Relationship Id="rId7714" Type="http://schemas.openxmlformats.org/officeDocument/2006/relationships/hyperlink" Target="https://e.lanbook.com/book/145985" TargetMode="External"/><Relationship Id="rId2859" Type="http://schemas.openxmlformats.org/officeDocument/2006/relationships/hyperlink" Target="https://e.lanbook.com/book/505864" TargetMode="External"/><Relationship Id="rId5265" Type="http://schemas.openxmlformats.org/officeDocument/2006/relationships/hyperlink" Target="https://e.lanbook.com/book/455627" TargetMode="External"/><Relationship Id="rId6316" Type="http://schemas.openxmlformats.org/officeDocument/2006/relationships/hyperlink" Target="https://e.lanbook.com/book/507419" TargetMode="External"/><Relationship Id="rId6730" Type="http://schemas.openxmlformats.org/officeDocument/2006/relationships/hyperlink" Target="https://e.lanbook.com/book/412328" TargetMode="External"/><Relationship Id="rId1875" Type="http://schemas.openxmlformats.org/officeDocument/2006/relationships/hyperlink" Target="https://e.lanbook.com/book/153941" TargetMode="External"/><Relationship Id="rId4281" Type="http://schemas.openxmlformats.org/officeDocument/2006/relationships/hyperlink" Target="https://e.lanbook.com/book/472625" TargetMode="External"/><Relationship Id="rId5332" Type="http://schemas.openxmlformats.org/officeDocument/2006/relationships/hyperlink" Target="https://e.lanbook.com/book/508877" TargetMode="External"/><Relationship Id="rId8488" Type="http://schemas.openxmlformats.org/officeDocument/2006/relationships/hyperlink" Target="https://e.lanbook.com/book/302741" TargetMode="External"/><Relationship Id="rId9539" Type="http://schemas.openxmlformats.org/officeDocument/2006/relationships/hyperlink" Target="https://e.lanbook.com/book/427994" TargetMode="External"/><Relationship Id="rId1528" Type="http://schemas.openxmlformats.org/officeDocument/2006/relationships/hyperlink" Target="https://e.lanbook.com/book/510902" TargetMode="External"/><Relationship Id="rId2926" Type="http://schemas.openxmlformats.org/officeDocument/2006/relationships/hyperlink" Target="https://e.lanbook.com/book/130499" TargetMode="External"/><Relationship Id="rId8555" Type="http://schemas.openxmlformats.org/officeDocument/2006/relationships/hyperlink" Target="https://e.lanbook.com/book/210557" TargetMode="External"/><Relationship Id="rId9606" Type="http://schemas.openxmlformats.org/officeDocument/2006/relationships/hyperlink" Target="https://e.lanbook.com/book/169807" TargetMode="External"/><Relationship Id="rId1942" Type="http://schemas.openxmlformats.org/officeDocument/2006/relationships/hyperlink" Target="https://e.lanbook.com/book/507534" TargetMode="External"/><Relationship Id="rId4001" Type="http://schemas.openxmlformats.org/officeDocument/2006/relationships/hyperlink" Target="https://e.lanbook.com/book/183147" TargetMode="External"/><Relationship Id="rId7157" Type="http://schemas.openxmlformats.org/officeDocument/2006/relationships/hyperlink" Target="https://e.lanbook.com/book/345320" TargetMode="External"/><Relationship Id="rId8208" Type="http://schemas.openxmlformats.org/officeDocument/2006/relationships/hyperlink" Target="https://e.lanbook.com/book/512055" TargetMode="External"/><Relationship Id="rId6173" Type="http://schemas.openxmlformats.org/officeDocument/2006/relationships/hyperlink" Target="https://e.lanbook.com/book/512262" TargetMode="External"/><Relationship Id="rId7571" Type="http://schemas.openxmlformats.org/officeDocument/2006/relationships/hyperlink" Target="https://e.lanbook.com/book/175479" TargetMode="External"/><Relationship Id="rId8622" Type="http://schemas.openxmlformats.org/officeDocument/2006/relationships/hyperlink" Target="https://e.lanbook.com/book/159475" TargetMode="External"/><Relationship Id="rId3767" Type="http://schemas.openxmlformats.org/officeDocument/2006/relationships/hyperlink" Target="https://e.lanbook.com/book/445307" TargetMode="External"/><Relationship Id="rId4818" Type="http://schemas.openxmlformats.org/officeDocument/2006/relationships/hyperlink" Target="https://e.lanbook.com/book/403361" TargetMode="External"/><Relationship Id="rId7224" Type="http://schemas.openxmlformats.org/officeDocument/2006/relationships/hyperlink" Target="https://e.lanbook.com/book/339410" TargetMode="External"/><Relationship Id="rId688" Type="http://schemas.openxmlformats.org/officeDocument/2006/relationships/hyperlink" Target="https://e.lanbook.com/book/311840" TargetMode="External"/><Relationship Id="rId2369" Type="http://schemas.openxmlformats.org/officeDocument/2006/relationships/hyperlink" Target="https://e.lanbook.com/book/177828" TargetMode="External"/><Relationship Id="rId2783" Type="http://schemas.openxmlformats.org/officeDocument/2006/relationships/hyperlink" Target="https://e.lanbook.com/book/462296" TargetMode="External"/><Relationship Id="rId3834" Type="http://schemas.openxmlformats.org/officeDocument/2006/relationships/hyperlink" Target="https://e.lanbook.com/book/282362" TargetMode="External"/><Relationship Id="rId6240" Type="http://schemas.openxmlformats.org/officeDocument/2006/relationships/hyperlink" Target="https://e.lanbook.com/book/404933" TargetMode="External"/><Relationship Id="rId9396" Type="http://schemas.openxmlformats.org/officeDocument/2006/relationships/hyperlink" Target="https://e.lanbook.com/book/198470" TargetMode="External"/><Relationship Id="rId755" Type="http://schemas.openxmlformats.org/officeDocument/2006/relationships/hyperlink" Target="https://e.lanbook.com/book/482963" TargetMode="External"/><Relationship Id="rId1385" Type="http://schemas.openxmlformats.org/officeDocument/2006/relationships/hyperlink" Target="https://e.lanbook.com/book/518259" TargetMode="External"/><Relationship Id="rId2436" Type="http://schemas.openxmlformats.org/officeDocument/2006/relationships/hyperlink" Target="https://e.lanbook.com/book/505384" TargetMode="External"/><Relationship Id="rId2850" Type="http://schemas.openxmlformats.org/officeDocument/2006/relationships/hyperlink" Target="https://e.lanbook.com/book/210464" TargetMode="External"/><Relationship Id="rId9049" Type="http://schemas.openxmlformats.org/officeDocument/2006/relationships/hyperlink" Target="https://e.lanbook.com/book/211226" TargetMode="External"/><Relationship Id="rId9463" Type="http://schemas.openxmlformats.org/officeDocument/2006/relationships/hyperlink" Target="https://e.lanbook.com/book/332096" TargetMode="External"/><Relationship Id="rId91" Type="http://schemas.openxmlformats.org/officeDocument/2006/relationships/hyperlink" Target="https://e.lanbook.com/book/211427" TargetMode="External"/><Relationship Id="rId408" Type="http://schemas.openxmlformats.org/officeDocument/2006/relationships/hyperlink" Target="https://e.lanbook.com/book/187580" TargetMode="External"/><Relationship Id="rId822" Type="http://schemas.openxmlformats.org/officeDocument/2006/relationships/hyperlink" Target="https://e.lanbook.com/book/176874" TargetMode="External"/><Relationship Id="rId1038" Type="http://schemas.openxmlformats.org/officeDocument/2006/relationships/hyperlink" Target="https://e.lanbook.com/book/302363" TargetMode="External"/><Relationship Id="rId1452" Type="http://schemas.openxmlformats.org/officeDocument/2006/relationships/hyperlink" Target="https://e.lanbook.com/book/510906" TargetMode="External"/><Relationship Id="rId2503" Type="http://schemas.openxmlformats.org/officeDocument/2006/relationships/hyperlink" Target="https://e.lanbook.com/book/508915" TargetMode="External"/><Relationship Id="rId3901" Type="http://schemas.openxmlformats.org/officeDocument/2006/relationships/hyperlink" Target="https://e.lanbook.com/book/516261" TargetMode="External"/><Relationship Id="rId5659" Type="http://schemas.openxmlformats.org/officeDocument/2006/relationships/hyperlink" Target="https://e.lanbook.com/book/488111" TargetMode="External"/><Relationship Id="rId8065" Type="http://schemas.openxmlformats.org/officeDocument/2006/relationships/hyperlink" Target="https://e.lanbook.com/book/440300" TargetMode="External"/><Relationship Id="rId9116" Type="http://schemas.openxmlformats.org/officeDocument/2006/relationships/hyperlink" Target="https://e.lanbook.com/book/206069" TargetMode="External"/><Relationship Id="rId9530" Type="http://schemas.openxmlformats.org/officeDocument/2006/relationships/hyperlink" Target="https://e.lanbook.com/book/503441" TargetMode="External"/><Relationship Id="rId1105" Type="http://schemas.openxmlformats.org/officeDocument/2006/relationships/hyperlink" Target="https://e.lanbook.com/book/508884" TargetMode="External"/><Relationship Id="rId7081" Type="http://schemas.openxmlformats.org/officeDocument/2006/relationships/hyperlink" Target="https://e.lanbook.com/book/484541" TargetMode="External"/><Relationship Id="rId8132" Type="http://schemas.openxmlformats.org/officeDocument/2006/relationships/hyperlink" Target="https://e.lanbook.com/book/460403" TargetMode="External"/><Relationship Id="rId3277" Type="http://schemas.openxmlformats.org/officeDocument/2006/relationships/hyperlink" Target="https://e.lanbook.com/book/503597" TargetMode="External"/><Relationship Id="rId4675" Type="http://schemas.openxmlformats.org/officeDocument/2006/relationships/hyperlink" Target="https://e.lanbook.com/book/171890" TargetMode="External"/><Relationship Id="rId5726" Type="http://schemas.openxmlformats.org/officeDocument/2006/relationships/hyperlink" Target="https://e.lanbook.com/book/367490" TargetMode="External"/><Relationship Id="rId198" Type="http://schemas.openxmlformats.org/officeDocument/2006/relationships/hyperlink" Target="https://e.lanbook.com/book/405485" TargetMode="External"/><Relationship Id="rId3691" Type="http://schemas.openxmlformats.org/officeDocument/2006/relationships/hyperlink" Target="https://e.lanbook.com/book/506989" TargetMode="External"/><Relationship Id="rId4328" Type="http://schemas.openxmlformats.org/officeDocument/2006/relationships/hyperlink" Target="https://e.lanbook.com/book/488039" TargetMode="External"/><Relationship Id="rId4742" Type="http://schemas.openxmlformats.org/officeDocument/2006/relationships/hyperlink" Target="https://e.lanbook.com/book/428021" TargetMode="External"/><Relationship Id="rId7898" Type="http://schemas.openxmlformats.org/officeDocument/2006/relationships/hyperlink" Target="https://e.lanbook.com/book/510399" TargetMode="External"/><Relationship Id="rId8949" Type="http://schemas.openxmlformats.org/officeDocument/2006/relationships/hyperlink" Target="https://e.lanbook.com/book/450878" TargetMode="External"/><Relationship Id="rId2293" Type="http://schemas.openxmlformats.org/officeDocument/2006/relationships/hyperlink" Target="https://e.lanbook.com/book/174287" TargetMode="External"/><Relationship Id="rId3344" Type="http://schemas.openxmlformats.org/officeDocument/2006/relationships/hyperlink" Target="https://e.lanbook.com/book/513772" TargetMode="External"/><Relationship Id="rId7965" Type="http://schemas.openxmlformats.org/officeDocument/2006/relationships/hyperlink" Target="https://e.lanbook.com/book/515943" TargetMode="External"/><Relationship Id="rId265" Type="http://schemas.openxmlformats.org/officeDocument/2006/relationships/hyperlink" Target="https://e.lanbook.com/book/515725" TargetMode="External"/><Relationship Id="rId2360" Type="http://schemas.openxmlformats.org/officeDocument/2006/relationships/hyperlink" Target="https://e.lanbook.com/book/510641" TargetMode="External"/><Relationship Id="rId3411" Type="http://schemas.openxmlformats.org/officeDocument/2006/relationships/hyperlink" Target="https://e.lanbook.com/book/210554" TargetMode="External"/><Relationship Id="rId6567" Type="http://schemas.openxmlformats.org/officeDocument/2006/relationships/hyperlink" Target="https://e.lanbook.com/book/483761" TargetMode="External"/><Relationship Id="rId6981" Type="http://schemas.openxmlformats.org/officeDocument/2006/relationships/hyperlink" Target="https://e.lanbook.com/book/420707" TargetMode="External"/><Relationship Id="rId7618" Type="http://schemas.openxmlformats.org/officeDocument/2006/relationships/hyperlink" Target="https://e.lanbook.com/book/317891" TargetMode="External"/><Relationship Id="rId332" Type="http://schemas.openxmlformats.org/officeDocument/2006/relationships/hyperlink" Target="https://e.lanbook.com/book/516584" TargetMode="External"/><Relationship Id="rId2013" Type="http://schemas.openxmlformats.org/officeDocument/2006/relationships/hyperlink" Target="https://e.lanbook.com/book/341144" TargetMode="External"/><Relationship Id="rId5169" Type="http://schemas.openxmlformats.org/officeDocument/2006/relationships/hyperlink" Target="https://e.lanbook.com/book/518578" TargetMode="External"/><Relationship Id="rId5583" Type="http://schemas.openxmlformats.org/officeDocument/2006/relationships/hyperlink" Target="https://e.lanbook.com/book/509842" TargetMode="External"/><Relationship Id="rId6634" Type="http://schemas.openxmlformats.org/officeDocument/2006/relationships/hyperlink" Target="https://e.lanbook.com/book/316889" TargetMode="External"/><Relationship Id="rId9040" Type="http://schemas.openxmlformats.org/officeDocument/2006/relationships/hyperlink" Target="https://e.lanbook.com/book/133889" TargetMode="External"/><Relationship Id="rId4185" Type="http://schemas.openxmlformats.org/officeDocument/2006/relationships/hyperlink" Target="https://e.lanbook.com/book/518189" TargetMode="External"/><Relationship Id="rId5236" Type="http://schemas.openxmlformats.org/officeDocument/2006/relationships/hyperlink" Target="https://e.lanbook.com/book/515042" TargetMode="External"/><Relationship Id="rId1779" Type="http://schemas.openxmlformats.org/officeDocument/2006/relationships/hyperlink" Target="https://e.lanbook.com/book/449900" TargetMode="External"/><Relationship Id="rId4252" Type="http://schemas.openxmlformats.org/officeDocument/2006/relationships/hyperlink" Target="https://e.lanbook.com/book/498728" TargetMode="External"/><Relationship Id="rId5650" Type="http://schemas.openxmlformats.org/officeDocument/2006/relationships/hyperlink" Target="https://e.lanbook.com/book/515087" TargetMode="External"/><Relationship Id="rId6701" Type="http://schemas.openxmlformats.org/officeDocument/2006/relationships/hyperlink" Target="https://e.lanbook.com/book/396518" TargetMode="External"/><Relationship Id="rId1846" Type="http://schemas.openxmlformats.org/officeDocument/2006/relationships/hyperlink" Target="https://e.lanbook.com/book/507853" TargetMode="External"/><Relationship Id="rId5303" Type="http://schemas.openxmlformats.org/officeDocument/2006/relationships/hyperlink" Target="https://e.lanbook.com/book/509006" TargetMode="External"/><Relationship Id="rId8459" Type="http://schemas.openxmlformats.org/officeDocument/2006/relationships/hyperlink" Target="https://e.lanbook.com/book/469004" TargetMode="External"/><Relationship Id="rId8873" Type="http://schemas.openxmlformats.org/officeDocument/2006/relationships/hyperlink" Target="https://e.lanbook.com/book/308747" TargetMode="External"/><Relationship Id="rId1913" Type="http://schemas.openxmlformats.org/officeDocument/2006/relationships/hyperlink" Target="https://e.lanbook.com/book/152637" TargetMode="External"/><Relationship Id="rId7475" Type="http://schemas.openxmlformats.org/officeDocument/2006/relationships/hyperlink" Target="https://e.lanbook.com/book/385985" TargetMode="External"/><Relationship Id="rId8526" Type="http://schemas.openxmlformats.org/officeDocument/2006/relationships/hyperlink" Target="https://e.lanbook.com/book/213275" TargetMode="External"/><Relationship Id="rId8940" Type="http://schemas.openxmlformats.org/officeDocument/2006/relationships/hyperlink" Target="https://e.lanbook.com/book/507500" TargetMode="External"/><Relationship Id="rId6077" Type="http://schemas.openxmlformats.org/officeDocument/2006/relationships/hyperlink" Target="https://e.lanbook.com/book/151826" TargetMode="External"/><Relationship Id="rId6491" Type="http://schemas.openxmlformats.org/officeDocument/2006/relationships/hyperlink" Target="https://e.lanbook.com/book/145943" TargetMode="External"/><Relationship Id="rId7128" Type="http://schemas.openxmlformats.org/officeDocument/2006/relationships/hyperlink" Target="https://e.lanbook.com/book/513469" TargetMode="External"/><Relationship Id="rId7542" Type="http://schemas.openxmlformats.org/officeDocument/2006/relationships/hyperlink" Target="https://e.lanbook.com/book/364913" TargetMode="External"/><Relationship Id="rId2687" Type="http://schemas.openxmlformats.org/officeDocument/2006/relationships/hyperlink" Target="https://e.lanbook.com/book/212249" TargetMode="External"/><Relationship Id="rId3738" Type="http://schemas.openxmlformats.org/officeDocument/2006/relationships/hyperlink" Target="https://e.lanbook.com/book/352229" TargetMode="External"/><Relationship Id="rId5093" Type="http://schemas.openxmlformats.org/officeDocument/2006/relationships/hyperlink" Target="https://e.lanbook.com/book/471626" TargetMode="External"/><Relationship Id="rId6144" Type="http://schemas.openxmlformats.org/officeDocument/2006/relationships/hyperlink" Target="https://e.lanbook.com/book/201275" TargetMode="External"/><Relationship Id="rId659" Type="http://schemas.openxmlformats.org/officeDocument/2006/relationships/hyperlink" Target="https://e.lanbook.com/book/473309" TargetMode="External"/><Relationship Id="rId1289" Type="http://schemas.openxmlformats.org/officeDocument/2006/relationships/hyperlink" Target="https://e.lanbook.com/book/460727" TargetMode="External"/><Relationship Id="rId5160" Type="http://schemas.openxmlformats.org/officeDocument/2006/relationships/hyperlink" Target="https://e.lanbook.com/book/471539" TargetMode="External"/><Relationship Id="rId6211" Type="http://schemas.openxmlformats.org/officeDocument/2006/relationships/hyperlink" Target="https://e.lanbook.com/book/358628" TargetMode="External"/><Relationship Id="rId9367" Type="http://schemas.openxmlformats.org/officeDocument/2006/relationships/hyperlink" Target="https://e.lanbook.com/book/503423" TargetMode="External"/><Relationship Id="rId1356" Type="http://schemas.openxmlformats.org/officeDocument/2006/relationships/hyperlink" Target="https://e.lanbook.com/book/153663" TargetMode="External"/><Relationship Id="rId2754" Type="http://schemas.openxmlformats.org/officeDocument/2006/relationships/hyperlink" Target="https://e.lanbook.com/book/198563" TargetMode="External"/><Relationship Id="rId3805" Type="http://schemas.openxmlformats.org/officeDocument/2006/relationships/hyperlink" Target="https://e.lanbook.com/book/462311" TargetMode="External"/><Relationship Id="rId8383" Type="http://schemas.openxmlformats.org/officeDocument/2006/relationships/hyperlink" Target="https://e.lanbook.com/book/505406" TargetMode="External"/><Relationship Id="rId9781" Type="http://schemas.openxmlformats.org/officeDocument/2006/relationships/hyperlink" Target="https://e.lanbook.com/book/298496" TargetMode="External"/><Relationship Id="rId726" Type="http://schemas.openxmlformats.org/officeDocument/2006/relationships/hyperlink" Target="https://e.lanbook.com/book/115515" TargetMode="External"/><Relationship Id="rId1009" Type="http://schemas.openxmlformats.org/officeDocument/2006/relationships/hyperlink" Target="https://e.lanbook.com/book/173803" TargetMode="External"/><Relationship Id="rId1770" Type="http://schemas.openxmlformats.org/officeDocument/2006/relationships/hyperlink" Target="https://e.lanbook.com/book/147104" TargetMode="External"/><Relationship Id="rId2407" Type="http://schemas.openxmlformats.org/officeDocument/2006/relationships/hyperlink" Target="https://e.lanbook.com/book/518181" TargetMode="External"/><Relationship Id="rId2821" Type="http://schemas.openxmlformats.org/officeDocument/2006/relationships/hyperlink" Target="https://e.lanbook.com/book/146898" TargetMode="External"/><Relationship Id="rId5977" Type="http://schemas.openxmlformats.org/officeDocument/2006/relationships/hyperlink" Target="https://e.lanbook.com/book/195710" TargetMode="External"/><Relationship Id="rId8036" Type="http://schemas.openxmlformats.org/officeDocument/2006/relationships/hyperlink" Target="https://e.lanbook.com/book/518524" TargetMode="External"/><Relationship Id="rId9434" Type="http://schemas.openxmlformats.org/officeDocument/2006/relationships/hyperlink" Target="https://e.lanbook.com/book/433979" TargetMode="External"/><Relationship Id="rId62" Type="http://schemas.openxmlformats.org/officeDocument/2006/relationships/hyperlink" Target="https://e.lanbook.com/book/515105" TargetMode="External"/><Relationship Id="rId1423" Type="http://schemas.openxmlformats.org/officeDocument/2006/relationships/hyperlink" Target="https://e.lanbook.com/book/206639" TargetMode="External"/><Relationship Id="rId4579" Type="http://schemas.openxmlformats.org/officeDocument/2006/relationships/hyperlink" Target="https://e.lanbook.com/book/508964" TargetMode="External"/><Relationship Id="rId4993" Type="http://schemas.openxmlformats.org/officeDocument/2006/relationships/hyperlink" Target="https://e.lanbook.com/book/143252" TargetMode="External"/><Relationship Id="rId8450" Type="http://schemas.openxmlformats.org/officeDocument/2006/relationships/hyperlink" Target="https://e.lanbook.com/book/489299" TargetMode="External"/><Relationship Id="rId9501" Type="http://schemas.openxmlformats.org/officeDocument/2006/relationships/hyperlink" Target="https://e.lanbook.com/book/148969" TargetMode="External"/><Relationship Id="rId3595" Type="http://schemas.openxmlformats.org/officeDocument/2006/relationships/hyperlink" Target="https://e.lanbook.com/book/508552" TargetMode="External"/><Relationship Id="rId4646" Type="http://schemas.openxmlformats.org/officeDocument/2006/relationships/hyperlink" Target="https://e.lanbook.com/book/279788" TargetMode="External"/><Relationship Id="rId7052" Type="http://schemas.openxmlformats.org/officeDocument/2006/relationships/hyperlink" Target="https://e.lanbook.com/book/316925" TargetMode="External"/><Relationship Id="rId8103" Type="http://schemas.openxmlformats.org/officeDocument/2006/relationships/hyperlink" Target="https://e.lanbook.com/book/335201" TargetMode="External"/><Relationship Id="rId2197" Type="http://schemas.openxmlformats.org/officeDocument/2006/relationships/hyperlink" Target="https://e.lanbook.com/book/206948" TargetMode="External"/><Relationship Id="rId3248" Type="http://schemas.openxmlformats.org/officeDocument/2006/relationships/hyperlink" Target="https://e.lanbook.com/book/510304" TargetMode="External"/><Relationship Id="rId3662" Type="http://schemas.openxmlformats.org/officeDocument/2006/relationships/hyperlink" Target="https://e.lanbook.com/book/364787" TargetMode="External"/><Relationship Id="rId4713" Type="http://schemas.openxmlformats.org/officeDocument/2006/relationships/hyperlink" Target="https://e.lanbook.com/book/456938" TargetMode="External"/><Relationship Id="rId7869" Type="http://schemas.openxmlformats.org/officeDocument/2006/relationships/hyperlink" Target="https://e.lanbook.com/book/405065" TargetMode="External"/><Relationship Id="rId169" Type="http://schemas.openxmlformats.org/officeDocument/2006/relationships/hyperlink" Target="https://e.lanbook.com/book/276560" TargetMode="External"/><Relationship Id="rId583" Type="http://schemas.openxmlformats.org/officeDocument/2006/relationships/hyperlink" Target="https://e.lanbook.com/book/206681" TargetMode="External"/><Relationship Id="rId2264" Type="http://schemas.openxmlformats.org/officeDocument/2006/relationships/hyperlink" Target="https://e.lanbook.com/book/279869" TargetMode="External"/><Relationship Id="rId3315" Type="http://schemas.openxmlformats.org/officeDocument/2006/relationships/hyperlink" Target="https://e.lanbook.com/book/295979" TargetMode="External"/><Relationship Id="rId9291" Type="http://schemas.openxmlformats.org/officeDocument/2006/relationships/hyperlink" Target="https://e.lanbook.com/book/208970" TargetMode="External"/><Relationship Id="rId236" Type="http://schemas.openxmlformats.org/officeDocument/2006/relationships/hyperlink" Target="https://e.lanbook.com/book/482915" TargetMode="External"/><Relationship Id="rId650" Type="http://schemas.openxmlformats.org/officeDocument/2006/relationships/hyperlink" Target="https://e.lanbook.com/book/494966" TargetMode="External"/><Relationship Id="rId1280" Type="http://schemas.openxmlformats.org/officeDocument/2006/relationships/hyperlink" Target="https://e.lanbook.com/book/106880" TargetMode="External"/><Relationship Id="rId2331" Type="http://schemas.openxmlformats.org/officeDocument/2006/relationships/hyperlink" Target="https://e.lanbook.com/book/512067" TargetMode="External"/><Relationship Id="rId5487" Type="http://schemas.openxmlformats.org/officeDocument/2006/relationships/hyperlink" Target="https://e.lanbook.com/book/175494" TargetMode="External"/><Relationship Id="rId6885" Type="http://schemas.openxmlformats.org/officeDocument/2006/relationships/hyperlink" Target="https://e.lanbook.com/book/107322" TargetMode="External"/><Relationship Id="rId7936" Type="http://schemas.openxmlformats.org/officeDocument/2006/relationships/hyperlink" Target="https://e.lanbook.com/book/326114" TargetMode="External"/><Relationship Id="rId303" Type="http://schemas.openxmlformats.org/officeDocument/2006/relationships/hyperlink" Target="https://e.lanbook.com/book/351881" TargetMode="External"/><Relationship Id="rId4089" Type="http://schemas.openxmlformats.org/officeDocument/2006/relationships/hyperlink" Target="https://e.lanbook.com/book/464291" TargetMode="External"/><Relationship Id="rId6538" Type="http://schemas.openxmlformats.org/officeDocument/2006/relationships/hyperlink" Target="https://e.lanbook.com/book/362564" TargetMode="External"/><Relationship Id="rId6952" Type="http://schemas.openxmlformats.org/officeDocument/2006/relationships/hyperlink" Target="https://e.lanbook.com/book/516626" TargetMode="External"/><Relationship Id="rId9011" Type="http://schemas.openxmlformats.org/officeDocument/2006/relationships/hyperlink" Target="https://e.lanbook.com/book/269918" TargetMode="External"/><Relationship Id="rId5554" Type="http://schemas.openxmlformats.org/officeDocument/2006/relationships/hyperlink" Target="https://e.lanbook.com/book/505593" TargetMode="External"/><Relationship Id="rId6605" Type="http://schemas.openxmlformats.org/officeDocument/2006/relationships/hyperlink" Target="https://e.lanbook.com/book/316151" TargetMode="External"/><Relationship Id="rId1000" Type="http://schemas.openxmlformats.org/officeDocument/2006/relationships/hyperlink" Target="https://e.lanbook.com/book/437228" TargetMode="External"/><Relationship Id="rId4156" Type="http://schemas.openxmlformats.org/officeDocument/2006/relationships/hyperlink" Target="https://e.lanbook.com/book/495248" TargetMode="External"/><Relationship Id="rId4570" Type="http://schemas.openxmlformats.org/officeDocument/2006/relationships/hyperlink" Target="https://e.lanbook.com/book/366785" TargetMode="External"/><Relationship Id="rId5207" Type="http://schemas.openxmlformats.org/officeDocument/2006/relationships/hyperlink" Target="https://e.lanbook.com/book/518576" TargetMode="External"/><Relationship Id="rId5621" Type="http://schemas.openxmlformats.org/officeDocument/2006/relationships/hyperlink" Target="https://e.lanbook.com/book/448661" TargetMode="External"/><Relationship Id="rId8777" Type="http://schemas.openxmlformats.org/officeDocument/2006/relationships/hyperlink" Target="https://e.lanbook.com/book/211523" TargetMode="External"/><Relationship Id="rId9828" Type="http://schemas.openxmlformats.org/officeDocument/2006/relationships/hyperlink" Target="https://e.lanbook.com/book/510393" TargetMode="External"/><Relationship Id="rId1817" Type="http://schemas.openxmlformats.org/officeDocument/2006/relationships/hyperlink" Target="https://e.lanbook.com/book/507260" TargetMode="External"/><Relationship Id="rId3172" Type="http://schemas.openxmlformats.org/officeDocument/2006/relationships/hyperlink" Target="https://e.lanbook.com/book/516578" TargetMode="External"/><Relationship Id="rId4223" Type="http://schemas.openxmlformats.org/officeDocument/2006/relationships/hyperlink" Target="https://e.lanbook.com/book/175152" TargetMode="External"/><Relationship Id="rId7379" Type="http://schemas.openxmlformats.org/officeDocument/2006/relationships/hyperlink" Target="https://e.lanbook.com/book/517765" TargetMode="External"/><Relationship Id="rId7793" Type="http://schemas.openxmlformats.org/officeDocument/2006/relationships/hyperlink" Target="https://e.lanbook.com/book/362576" TargetMode="External"/><Relationship Id="rId8844" Type="http://schemas.openxmlformats.org/officeDocument/2006/relationships/hyperlink" Target="https://e.lanbook.com/book/330521" TargetMode="External"/><Relationship Id="rId6395" Type="http://schemas.openxmlformats.org/officeDocument/2006/relationships/hyperlink" Target="https://e.lanbook.com/book/513444" TargetMode="External"/><Relationship Id="rId7446" Type="http://schemas.openxmlformats.org/officeDocument/2006/relationships/hyperlink" Target="https://e.lanbook.com/book/186237" TargetMode="External"/><Relationship Id="rId160" Type="http://schemas.openxmlformats.org/officeDocument/2006/relationships/hyperlink" Target="https://e.lanbook.com/book/446156" TargetMode="External"/><Relationship Id="rId3989" Type="http://schemas.openxmlformats.org/officeDocument/2006/relationships/hyperlink" Target="https://e.lanbook.com/book/514309" TargetMode="External"/><Relationship Id="rId6048" Type="http://schemas.openxmlformats.org/officeDocument/2006/relationships/hyperlink" Target="https://e.lanbook.com/book/152758" TargetMode="External"/><Relationship Id="rId6462" Type="http://schemas.openxmlformats.org/officeDocument/2006/relationships/hyperlink" Target="https://e.lanbook.com/book/143581" TargetMode="External"/><Relationship Id="rId7860" Type="http://schemas.openxmlformats.org/officeDocument/2006/relationships/hyperlink" Target="https://e.lanbook.com/book/503653" TargetMode="External"/><Relationship Id="rId8911" Type="http://schemas.openxmlformats.org/officeDocument/2006/relationships/hyperlink" Target="https://e.lanbook.com/book/271259" TargetMode="External"/><Relationship Id="rId5064" Type="http://schemas.openxmlformats.org/officeDocument/2006/relationships/hyperlink" Target="https://e.lanbook.com/book/206723" TargetMode="External"/><Relationship Id="rId6115" Type="http://schemas.openxmlformats.org/officeDocument/2006/relationships/hyperlink" Target="https://e.lanbook.com/book/401276" TargetMode="External"/><Relationship Id="rId7513" Type="http://schemas.openxmlformats.org/officeDocument/2006/relationships/hyperlink" Target="https://e.lanbook.com/book/427679" TargetMode="External"/><Relationship Id="rId977" Type="http://schemas.openxmlformats.org/officeDocument/2006/relationships/hyperlink" Target="https://e.lanbook.com/book/508963" TargetMode="External"/><Relationship Id="rId2658" Type="http://schemas.openxmlformats.org/officeDocument/2006/relationships/hyperlink" Target="https://e.lanbook.com/book/483044" TargetMode="External"/><Relationship Id="rId3709" Type="http://schemas.openxmlformats.org/officeDocument/2006/relationships/hyperlink" Target="https://e.lanbook.com/book/518187" TargetMode="External"/><Relationship Id="rId4080" Type="http://schemas.openxmlformats.org/officeDocument/2006/relationships/hyperlink" Target="https://e.lanbook.com/book/187535" TargetMode="External"/><Relationship Id="rId9685" Type="http://schemas.openxmlformats.org/officeDocument/2006/relationships/hyperlink" Target="https://e.lanbook.com/book/505500" TargetMode="External"/><Relationship Id="rId1674" Type="http://schemas.openxmlformats.org/officeDocument/2006/relationships/hyperlink" Target="https://e.lanbook.com/book/413732" TargetMode="External"/><Relationship Id="rId2725" Type="http://schemas.openxmlformats.org/officeDocument/2006/relationships/hyperlink" Target="https://e.lanbook.com/book/71711" TargetMode="External"/><Relationship Id="rId5131" Type="http://schemas.openxmlformats.org/officeDocument/2006/relationships/hyperlink" Target="https://e.lanbook.com/book/467738" TargetMode="External"/><Relationship Id="rId8287" Type="http://schemas.openxmlformats.org/officeDocument/2006/relationships/hyperlink" Target="https://e.lanbook.com/book/206273" TargetMode="External"/><Relationship Id="rId9338" Type="http://schemas.openxmlformats.org/officeDocument/2006/relationships/hyperlink" Target="https://e.lanbook.com/book/392378" TargetMode="External"/><Relationship Id="rId9752" Type="http://schemas.openxmlformats.org/officeDocument/2006/relationships/hyperlink" Target="https://e.lanbook.com/book/515120" TargetMode="External"/><Relationship Id="rId1327" Type="http://schemas.openxmlformats.org/officeDocument/2006/relationships/hyperlink" Target="https://e.lanbook.com/book/151702" TargetMode="External"/><Relationship Id="rId1741" Type="http://schemas.openxmlformats.org/officeDocument/2006/relationships/hyperlink" Target="https://e.lanbook.com/book/427877" TargetMode="External"/><Relationship Id="rId4897" Type="http://schemas.openxmlformats.org/officeDocument/2006/relationships/hyperlink" Target="https://e.lanbook.com/book/362789" TargetMode="External"/><Relationship Id="rId5948" Type="http://schemas.openxmlformats.org/officeDocument/2006/relationships/hyperlink" Target="https://e.lanbook.com/book/221117" TargetMode="External"/><Relationship Id="rId8354" Type="http://schemas.openxmlformats.org/officeDocument/2006/relationships/hyperlink" Target="https://e.lanbook.com/book/356105" TargetMode="External"/><Relationship Id="rId9405" Type="http://schemas.openxmlformats.org/officeDocument/2006/relationships/hyperlink" Target="https://e.lanbook.com/book/198575" TargetMode="External"/><Relationship Id="rId33" Type="http://schemas.openxmlformats.org/officeDocument/2006/relationships/hyperlink" Target="https://e.lanbook.com/book/516778" TargetMode="External"/><Relationship Id="rId3499" Type="http://schemas.openxmlformats.org/officeDocument/2006/relationships/hyperlink" Target="https://e.lanbook.com/book/503633" TargetMode="External"/><Relationship Id="rId7370" Type="http://schemas.openxmlformats.org/officeDocument/2006/relationships/hyperlink" Target="https://e.lanbook.com/book/388580" TargetMode="External"/><Relationship Id="rId8007" Type="http://schemas.openxmlformats.org/officeDocument/2006/relationships/hyperlink" Target="https://e.lanbook.com/book/471509" TargetMode="External"/><Relationship Id="rId8421" Type="http://schemas.openxmlformats.org/officeDocument/2006/relationships/hyperlink" Target="https://e.lanbook.com/book/352295" TargetMode="External"/><Relationship Id="rId3566" Type="http://schemas.openxmlformats.org/officeDocument/2006/relationships/hyperlink" Target="https://e.lanbook.com/book/513607" TargetMode="External"/><Relationship Id="rId4964" Type="http://schemas.openxmlformats.org/officeDocument/2006/relationships/hyperlink" Target="https://e.lanbook.com/book/261422" TargetMode="External"/><Relationship Id="rId7023" Type="http://schemas.openxmlformats.org/officeDocument/2006/relationships/hyperlink" Target="https://e.lanbook.com/book/133828" TargetMode="External"/><Relationship Id="rId487" Type="http://schemas.openxmlformats.org/officeDocument/2006/relationships/hyperlink" Target="https://e.lanbook.com/book/213074" TargetMode="External"/><Relationship Id="rId2168" Type="http://schemas.openxmlformats.org/officeDocument/2006/relationships/hyperlink" Target="https://e.lanbook.com/book/511543" TargetMode="External"/><Relationship Id="rId3219" Type="http://schemas.openxmlformats.org/officeDocument/2006/relationships/hyperlink" Target="https://e.lanbook.com/book/167184" TargetMode="External"/><Relationship Id="rId3980" Type="http://schemas.openxmlformats.org/officeDocument/2006/relationships/hyperlink" Target="https://e.lanbook.com/book/159469" TargetMode="External"/><Relationship Id="rId4617" Type="http://schemas.openxmlformats.org/officeDocument/2006/relationships/hyperlink" Target="https://e.lanbook.com/book/510369" TargetMode="External"/><Relationship Id="rId9195" Type="http://schemas.openxmlformats.org/officeDocument/2006/relationships/hyperlink" Target="https://e.lanbook.com/book/394445" TargetMode="External"/><Relationship Id="rId1184" Type="http://schemas.openxmlformats.org/officeDocument/2006/relationships/hyperlink" Target="https://e.lanbook.com/book/211970" TargetMode="External"/><Relationship Id="rId2582" Type="http://schemas.openxmlformats.org/officeDocument/2006/relationships/hyperlink" Target="https://e.lanbook.com/book/507503" TargetMode="External"/><Relationship Id="rId3633" Type="http://schemas.openxmlformats.org/officeDocument/2006/relationships/hyperlink" Target="https://e.lanbook.com/book/449903" TargetMode="External"/><Relationship Id="rId6789" Type="http://schemas.openxmlformats.org/officeDocument/2006/relationships/hyperlink" Target="https://e.lanbook.com/book/442439" TargetMode="External"/><Relationship Id="rId554" Type="http://schemas.openxmlformats.org/officeDocument/2006/relationships/hyperlink" Target="https://e.lanbook.com/book/488990" TargetMode="External"/><Relationship Id="rId2235" Type="http://schemas.openxmlformats.org/officeDocument/2006/relationships/hyperlink" Target="https://e.lanbook.com/book/515103" TargetMode="External"/><Relationship Id="rId3700" Type="http://schemas.openxmlformats.org/officeDocument/2006/relationships/hyperlink" Target="https://e.lanbook.com/book/212099" TargetMode="External"/><Relationship Id="rId6856" Type="http://schemas.openxmlformats.org/officeDocument/2006/relationships/hyperlink" Target="https://e.lanbook.com/book/492212" TargetMode="External"/><Relationship Id="rId7907" Type="http://schemas.openxmlformats.org/officeDocument/2006/relationships/hyperlink" Target="https://e.lanbook.com/book/61369" TargetMode="External"/><Relationship Id="rId9262" Type="http://schemas.openxmlformats.org/officeDocument/2006/relationships/hyperlink" Target="https://e.lanbook.com/book/212948" TargetMode="External"/><Relationship Id="rId207" Type="http://schemas.openxmlformats.org/officeDocument/2006/relationships/hyperlink" Target="https://e.lanbook.com/book/195539" TargetMode="External"/><Relationship Id="rId621" Type="http://schemas.openxmlformats.org/officeDocument/2006/relationships/hyperlink" Target="https://e.lanbook.com/book/499391" TargetMode="External"/><Relationship Id="rId1251" Type="http://schemas.openxmlformats.org/officeDocument/2006/relationships/hyperlink" Target="https://e.lanbook.com/book/306830" TargetMode="External"/><Relationship Id="rId2302" Type="http://schemas.openxmlformats.org/officeDocument/2006/relationships/hyperlink" Target="https://e.lanbook.com/book/279836" TargetMode="External"/><Relationship Id="rId5458" Type="http://schemas.openxmlformats.org/officeDocument/2006/relationships/hyperlink" Target="https://e.lanbook.com/book/292049" TargetMode="External"/><Relationship Id="rId5872" Type="http://schemas.openxmlformats.org/officeDocument/2006/relationships/hyperlink" Target="https://e.lanbook.com/book/434870" TargetMode="External"/><Relationship Id="rId6509" Type="http://schemas.openxmlformats.org/officeDocument/2006/relationships/hyperlink" Target="https://e.lanbook.com/book/411341" TargetMode="External"/><Relationship Id="rId6923" Type="http://schemas.openxmlformats.org/officeDocument/2006/relationships/hyperlink" Target="https://e.lanbook.com/book/513907" TargetMode="External"/><Relationship Id="rId4474" Type="http://schemas.openxmlformats.org/officeDocument/2006/relationships/hyperlink" Target="https://e.lanbook.com/book/447182" TargetMode="External"/><Relationship Id="rId5525" Type="http://schemas.openxmlformats.org/officeDocument/2006/relationships/hyperlink" Target="https://e.lanbook.com/book/346034" TargetMode="External"/><Relationship Id="rId3076" Type="http://schemas.openxmlformats.org/officeDocument/2006/relationships/hyperlink" Target="https://e.lanbook.com/book/512040" TargetMode="External"/><Relationship Id="rId3490" Type="http://schemas.openxmlformats.org/officeDocument/2006/relationships/hyperlink" Target="https://e.lanbook.com/book/507274" TargetMode="External"/><Relationship Id="rId4127" Type="http://schemas.openxmlformats.org/officeDocument/2006/relationships/hyperlink" Target="https://e.lanbook.com/book/481334" TargetMode="External"/><Relationship Id="rId4541" Type="http://schemas.openxmlformats.org/officeDocument/2006/relationships/hyperlink" Target="https://e.lanbook.com/book/284156" TargetMode="External"/><Relationship Id="rId7697" Type="http://schemas.openxmlformats.org/officeDocument/2006/relationships/hyperlink" Target="https://e.lanbook.com/book/415136" TargetMode="External"/><Relationship Id="rId2092" Type="http://schemas.openxmlformats.org/officeDocument/2006/relationships/hyperlink" Target="https://e.lanbook.com/book/256040" TargetMode="External"/><Relationship Id="rId3143" Type="http://schemas.openxmlformats.org/officeDocument/2006/relationships/hyperlink" Target="https://e.lanbook.com/book/178998" TargetMode="External"/><Relationship Id="rId6299" Type="http://schemas.openxmlformats.org/officeDocument/2006/relationships/hyperlink" Target="https://e.lanbook.com/book/513464" TargetMode="External"/><Relationship Id="rId8748" Type="http://schemas.openxmlformats.org/officeDocument/2006/relationships/hyperlink" Target="https://e.lanbook.com/book/233285" TargetMode="External"/><Relationship Id="rId7764" Type="http://schemas.openxmlformats.org/officeDocument/2006/relationships/hyperlink" Target="https://e.lanbook.com/book/507421" TargetMode="External"/><Relationship Id="rId8815" Type="http://schemas.openxmlformats.org/officeDocument/2006/relationships/hyperlink" Target="https://e.lanbook.com/book/148483" TargetMode="External"/><Relationship Id="rId131" Type="http://schemas.openxmlformats.org/officeDocument/2006/relationships/hyperlink" Target="https://e.lanbook.com/book/230279" TargetMode="External"/><Relationship Id="rId3210" Type="http://schemas.openxmlformats.org/officeDocument/2006/relationships/hyperlink" Target="https://e.lanbook.com/book/417581" TargetMode="External"/><Relationship Id="rId6366" Type="http://schemas.openxmlformats.org/officeDocument/2006/relationships/hyperlink" Target="https://e.lanbook.com/book/316088" TargetMode="External"/><Relationship Id="rId6780" Type="http://schemas.openxmlformats.org/officeDocument/2006/relationships/hyperlink" Target="https://e.lanbook.com/book/149634" TargetMode="External"/><Relationship Id="rId7417" Type="http://schemas.openxmlformats.org/officeDocument/2006/relationships/hyperlink" Target="https://e.lanbook.com/book/422093" TargetMode="External"/><Relationship Id="rId7831" Type="http://schemas.openxmlformats.org/officeDocument/2006/relationships/hyperlink" Target="https://e.lanbook.com/book/493115" TargetMode="External"/><Relationship Id="rId2976" Type="http://schemas.openxmlformats.org/officeDocument/2006/relationships/hyperlink" Target="https://e.lanbook.com/book/517866" TargetMode="External"/><Relationship Id="rId5382" Type="http://schemas.openxmlformats.org/officeDocument/2006/relationships/hyperlink" Target="https://e.lanbook.com/book/506978" TargetMode="External"/><Relationship Id="rId6019" Type="http://schemas.openxmlformats.org/officeDocument/2006/relationships/hyperlink" Target="https://e.lanbook.com/book/517802" TargetMode="External"/><Relationship Id="rId6433" Type="http://schemas.openxmlformats.org/officeDocument/2006/relationships/hyperlink" Target="https://e.lanbook.com/book/453938" TargetMode="External"/><Relationship Id="rId9589" Type="http://schemas.openxmlformats.org/officeDocument/2006/relationships/hyperlink" Target="https://e.lanbook.com/book/327416" TargetMode="External"/><Relationship Id="rId948" Type="http://schemas.openxmlformats.org/officeDocument/2006/relationships/hyperlink" Target="https://e.lanbook.com/book/447398" TargetMode="External"/><Relationship Id="rId1578" Type="http://schemas.openxmlformats.org/officeDocument/2006/relationships/hyperlink" Target="https://e.lanbook.com/book/211229" TargetMode="External"/><Relationship Id="rId1992" Type="http://schemas.openxmlformats.org/officeDocument/2006/relationships/hyperlink" Target="https://e.lanbook.com/book/210791" TargetMode="External"/><Relationship Id="rId2629" Type="http://schemas.openxmlformats.org/officeDocument/2006/relationships/hyperlink" Target="https://e.lanbook.com/book/513425" TargetMode="External"/><Relationship Id="rId5035" Type="http://schemas.openxmlformats.org/officeDocument/2006/relationships/hyperlink" Target="https://e.lanbook.com/book/482945" TargetMode="External"/><Relationship Id="rId6500" Type="http://schemas.openxmlformats.org/officeDocument/2006/relationships/hyperlink" Target="https://e.lanbook.com/book/515019" TargetMode="External"/><Relationship Id="rId9656" Type="http://schemas.openxmlformats.org/officeDocument/2006/relationships/hyperlink" Target="https://e.lanbook.com/book/520899" TargetMode="External"/><Relationship Id="rId1645" Type="http://schemas.openxmlformats.org/officeDocument/2006/relationships/hyperlink" Target="https://e.lanbook.com/book/509881" TargetMode="External"/><Relationship Id="rId4051" Type="http://schemas.openxmlformats.org/officeDocument/2006/relationships/hyperlink" Target="https://e.lanbook.com/book/339689" TargetMode="External"/><Relationship Id="rId5102" Type="http://schemas.openxmlformats.org/officeDocument/2006/relationships/hyperlink" Target="https://e.lanbook.com/book/450887" TargetMode="External"/><Relationship Id="rId8258" Type="http://schemas.openxmlformats.org/officeDocument/2006/relationships/hyperlink" Target="https://e.lanbook.com/book/399194" TargetMode="External"/><Relationship Id="rId8672" Type="http://schemas.openxmlformats.org/officeDocument/2006/relationships/hyperlink" Target="https://e.lanbook.com/book/510296" TargetMode="External"/><Relationship Id="rId9309" Type="http://schemas.openxmlformats.org/officeDocument/2006/relationships/hyperlink" Target="https://e.lanbook.com/book/453164" TargetMode="External"/><Relationship Id="rId7274" Type="http://schemas.openxmlformats.org/officeDocument/2006/relationships/hyperlink" Target="https://e.lanbook.com/book/496424" TargetMode="External"/><Relationship Id="rId8325" Type="http://schemas.openxmlformats.org/officeDocument/2006/relationships/hyperlink" Target="https://e.lanbook.com/book/212060" TargetMode="External"/><Relationship Id="rId9723" Type="http://schemas.openxmlformats.org/officeDocument/2006/relationships/hyperlink" Target="https://e.lanbook.com/book/482912" TargetMode="External"/><Relationship Id="rId1712" Type="http://schemas.openxmlformats.org/officeDocument/2006/relationships/hyperlink" Target="https://e.lanbook.com/book/351905" TargetMode="External"/><Relationship Id="rId4868" Type="http://schemas.openxmlformats.org/officeDocument/2006/relationships/hyperlink" Target="https://e.lanbook.com/book/302297" TargetMode="External"/><Relationship Id="rId5919" Type="http://schemas.openxmlformats.org/officeDocument/2006/relationships/hyperlink" Target="https://e.lanbook.com/book/316169" TargetMode="External"/><Relationship Id="rId6290" Type="http://schemas.openxmlformats.org/officeDocument/2006/relationships/hyperlink" Target="https://e.lanbook.com/book/352142" TargetMode="External"/><Relationship Id="rId3884" Type="http://schemas.openxmlformats.org/officeDocument/2006/relationships/hyperlink" Target="https://e.lanbook.com/book/183680" TargetMode="External"/><Relationship Id="rId4935" Type="http://schemas.openxmlformats.org/officeDocument/2006/relationships/hyperlink" Target="https://e.lanbook.com/book/247385" TargetMode="External"/><Relationship Id="rId7341" Type="http://schemas.openxmlformats.org/officeDocument/2006/relationships/hyperlink" Target="https://e.lanbook.com/book/414431" TargetMode="External"/><Relationship Id="rId9099" Type="http://schemas.openxmlformats.org/officeDocument/2006/relationships/hyperlink" Target="https://e.lanbook.com/book/207029" TargetMode="External"/><Relationship Id="rId2486" Type="http://schemas.openxmlformats.org/officeDocument/2006/relationships/hyperlink" Target="https://e.lanbook.com/book/513589" TargetMode="External"/><Relationship Id="rId3537" Type="http://schemas.openxmlformats.org/officeDocument/2006/relationships/hyperlink" Target="https://e.lanbook.com/book/153915" TargetMode="External"/><Relationship Id="rId3951" Type="http://schemas.openxmlformats.org/officeDocument/2006/relationships/hyperlink" Target="https://e.lanbook.com/book/211808" TargetMode="External"/><Relationship Id="rId458" Type="http://schemas.openxmlformats.org/officeDocument/2006/relationships/hyperlink" Target="https://e.lanbook.com/book/176675" TargetMode="External"/><Relationship Id="rId872" Type="http://schemas.openxmlformats.org/officeDocument/2006/relationships/hyperlink" Target="https://e.lanbook.com/book/481331" TargetMode="External"/><Relationship Id="rId1088" Type="http://schemas.openxmlformats.org/officeDocument/2006/relationships/hyperlink" Target="https://e.lanbook.com/book/222623" TargetMode="External"/><Relationship Id="rId2139" Type="http://schemas.openxmlformats.org/officeDocument/2006/relationships/hyperlink" Target="https://e.lanbook.com/book/521906" TargetMode="External"/><Relationship Id="rId2553" Type="http://schemas.openxmlformats.org/officeDocument/2006/relationships/hyperlink" Target="https://e.lanbook.com/book/520470" TargetMode="External"/><Relationship Id="rId3604" Type="http://schemas.openxmlformats.org/officeDocument/2006/relationships/hyperlink" Target="https://e.lanbook.com/book/424571" TargetMode="External"/><Relationship Id="rId6010" Type="http://schemas.openxmlformats.org/officeDocument/2006/relationships/hyperlink" Target="https://e.lanbook.com/book/457574" TargetMode="External"/><Relationship Id="rId9166" Type="http://schemas.openxmlformats.org/officeDocument/2006/relationships/hyperlink" Target="https://e.lanbook.com/book/501761" TargetMode="External"/><Relationship Id="rId9580" Type="http://schemas.openxmlformats.org/officeDocument/2006/relationships/hyperlink" Target="https://e.lanbook.com/book/506915" TargetMode="External"/><Relationship Id="rId525" Type="http://schemas.openxmlformats.org/officeDocument/2006/relationships/hyperlink" Target="https://e.lanbook.com/book/183718" TargetMode="External"/><Relationship Id="rId1155" Type="http://schemas.openxmlformats.org/officeDocument/2006/relationships/hyperlink" Target="https://e.lanbook.com/book/448637" TargetMode="External"/><Relationship Id="rId2206" Type="http://schemas.openxmlformats.org/officeDocument/2006/relationships/hyperlink" Target="https://e.lanbook.com/book/516730" TargetMode="External"/><Relationship Id="rId2620" Type="http://schemas.openxmlformats.org/officeDocument/2006/relationships/hyperlink" Target="https://e.lanbook.com/book/370223" TargetMode="External"/><Relationship Id="rId5776" Type="http://schemas.openxmlformats.org/officeDocument/2006/relationships/hyperlink" Target="https://e.lanbook.com/book/434915" TargetMode="External"/><Relationship Id="rId8182" Type="http://schemas.openxmlformats.org/officeDocument/2006/relationships/hyperlink" Target="https://e.lanbook.com/book/193414" TargetMode="External"/><Relationship Id="rId9233" Type="http://schemas.openxmlformats.org/officeDocument/2006/relationships/hyperlink" Target="https://e.lanbook.com/book/506995" TargetMode="External"/><Relationship Id="rId1222" Type="http://schemas.openxmlformats.org/officeDocument/2006/relationships/hyperlink" Target="https://e.lanbook.com/book/516448" TargetMode="External"/><Relationship Id="rId4378" Type="http://schemas.openxmlformats.org/officeDocument/2006/relationships/hyperlink" Target="https://e.lanbook.com/book/489353" TargetMode="External"/><Relationship Id="rId5429" Type="http://schemas.openxmlformats.org/officeDocument/2006/relationships/hyperlink" Target="https://e.lanbook.com/book/517159" TargetMode="External"/><Relationship Id="rId6827" Type="http://schemas.openxmlformats.org/officeDocument/2006/relationships/hyperlink" Target="https://e.lanbook.com/book/390785" TargetMode="External"/><Relationship Id="rId9300" Type="http://schemas.openxmlformats.org/officeDocument/2006/relationships/hyperlink" Target="https://e.lanbook.com/book/505856" TargetMode="External"/><Relationship Id="rId3394" Type="http://schemas.openxmlformats.org/officeDocument/2006/relationships/hyperlink" Target="https://e.lanbook.com/book/215753" TargetMode="External"/><Relationship Id="rId4792" Type="http://schemas.openxmlformats.org/officeDocument/2006/relationships/hyperlink" Target="https://e.lanbook.com/book/448664" TargetMode="External"/><Relationship Id="rId5843" Type="http://schemas.openxmlformats.org/officeDocument/2006/relationships/hyperlink" Target="https://e.lanbook.com/book/411350" TargetMode="External"/><Relationship Id="rId8999" Type="http://schemas.openxmlformats.org/officeDocument/2006/relationships/hyperlink" Target="https://e.lanbook.com/book/510238" TargetMode="External"/><Relationship Id="rId3047" Type="http://schemas.openxmlformats.org/officeDocument/2006/relationships/hyperlink" Target="https://e.lanbook.com/book/195434" TargetMode="External"/><Relationship Id="rId4445" Type="http://schemas.openxmlformats.org/officeDocument/2006/relationships/hyperlink" Target="https://e.lanbook.com/book/384728" TargetMode="External"/><Relationship Id="rId5910" Type="http://schemas.openxmlformats.org/officeDocument/2006/relationships/hyperlink" Target="https://e.lanbook.com/book/442454" TargetMode="External"/><Relationship Id="rId3461" Type="http://schemas.openxmlformats.org/officeDocument/2006/relationships/hyperlink" Target="https://e.lanbook.com/book/513858" TargetMode="External"/><Relationship Id="rId4512" Type="http://schemas.openxmlformats.org/officeDocument/2006/relationships/hyperlink" Target="https://e.lanbook.com/book/457487" TargetMode="External"/><Relationship Id="rId7668" Type="http://schemas.openxmlformats.org/officeDocument/2006/relationships/hyperlink" Target="https://e.lanbook.com/book/506519" TargetMode="External"/><Relationship Id="rId8719" Type="http://schemas.openxmlformats.org/officeDocument/2006/relationships/hyperlink" Target="https://e.lanbook.com/book/212291" TargetMode="External"/><Relationship Id="rId382" Type="http://schemas.openxmlformats.org/officeDocument/2006/relationships/hyperlink" Target="https://e.lanbook.com/book/153641" TargetMode="External"/><Relationship Id="rId2063" Type="http://schemas.openxmlformats.org/officeDocument/2006/relationships/hyperlink" Target="https://e.lanbook.com/book/446180" TargetMode="External"/><Relationship Id="rId3114" Type="http://schemas.openxmlformats.org/officeDocument/2006/relationships/hyperlink" Target="https://e.lanbook.com/book/178987" TargetMode="External"/><Relationship Id="rId6684" Type="http://schemas.openxmlformats.org/officeDocument/2006/relationships/hyperlink" Target="https://e.lanbook.com/book/513445" TargetMode="External"/><Relationship Id="rId7735" Type="http://schemas.openxmlformats.org/officeDocument/2006/relationships/hyperlink" Target="https://e.lanbook.com/book/465839" TargetMode="External"/><Relationship Id="rId9090" Type="http://schemas.openxmlformats.org/officeDocument/2006/relationships/hyperlink" Target="https://e.lanbook.com/book/177840" TargetMode="External"/><Relationship Id="rId2130" Type="http://schemas.openxmlformats.org/officeDocument/2006/relationships/hyperlink" Target="https://e.lanbook.com/book/507263" TargetMode="External"/><Relationship Id="rId5286" Type="http://schemas.openxmlformats.org/officeDocument/2006/relationships/hyperlink" Target="https://e.lanbook.com/book/508932" TargetMode="External"/><Relationship Id="rId6337" Type="http://schemas.openxmlformats.org/officeDocument/2006/relationships/hyperlink" Target="https://e.lanbook.com/book/342875" TargetMode="External"/><Relationship Id="rId6751" Type="http://schemas.openxmlformats.org/officeDocument/2006/relationships/hyperlink" Target="https://e.lanbook.com/book/508482" TargetMode="External"/><Relationship Id="rId102" Type="http://schemas.openxmlformats.org/officeDocument/2006/relationships/hyperlink" Target="https://e.lanbook.com/book/436307" TargetMode="External"/><Relationship Id="rId5353" Type="http://schemas.openxmlformats.org/officeDocument/2006/relationships/hyperlink" Target="https://e.lanbook.com/book/507358" TargetMode="External"/><Relationship Id="rId6404" Type="http://schemas.openxmlformats.org/officeDocument/2006/relationships/hyperlink" Target="https://e.lanbook.com/book/130469" TargetMode="External"/><Relationship Id="rId7802" Type="http://schemas.openxmlformats.org/officeDocument/2006/relationships/hyperlink" Target="https://e.lanbook.com/book/512226" TargetMode="External"/><Relationship Id="rId1896" Type="http://schemas.openxmlformats.org/officeDocument/2006/relationships/hyperlink" Target="https://e.lanbook.com/book/522095" TargetMode="External"/><Relationship Id="rId2947" Type="http://schemas.openxmlformats.org/officeDocument/2006/relationships/hyperlink" Target="https://e.lanbook.com/book/508778" TargetMode="External"/><Relationship Id="rId5006" Type="http://schemas.openxmlformats.org/officeDocument/2006/relationships/hyperlink" Target="https://e.lanbook.com/book/436313" TargetMode="External"/><Relationship Id="rId919" Type="http://schemas.openxmlformats.org/officeDocument/2006/relationships/hyperlink" Target="https://e.lanbook.com/book/424388" TargetMode="External"/><Relationship Id="rId1549" Type="http://schemas.openxmlformats.org/officeDocument/2006/relationships/hyperlink" Target="https://e.lanbook.com/book/505367" TargetMode="External"/><Relationship Id="rId1963" Type="http://schemas.openxmlformats.org/officeDocument/2006/relationships/hyperlink" Target="https://e.lanbook.com/book/206954" TargetMode="External"/><Relationship Id="rId4022" Type="http://schemas.openxmlformats.org/officeDocument/2006/relationships/hyperlink" Target="https://e.lanbook.com/book/206624" TargetMode="External"/><Relationship Id="rId5420" Type="http://schemas.openxmlformats.org/officeDocument/2006/relationships/hyperlink" Target="https://e.lanbook.com/book/424586" TargetMode="External"/><Relationship Id="rId7178" Type="http://schemas.openxmlformats.org/officeDocument/2006/relationships/hyperlink" Target="https://e.lanbook.com/book/215633" TargetMode="External"/><Relationship Id="rId8576" Type="http://schemas.openxmlformats.org/officeDocument/2006/relationships/hyperlink" Target="https://e.lanbook.com/book/419141" TargetMode="External"/><Relationship Id="rId8990" Type="http://schemas.openxmlformats.org/officeDocument/2006/relationships/hyperlink" Target="https://e.lanbook.com/book/367439" TargetMode="External"/><Relationship Id="rId9627" Type="http://schemas.openxmlformats.org/officeDocument/2006/relationships/hyperlink" Target="https://e.lanbook.com/book/507508" TargetMode="External"/><Relationship Id="rId1616" Type="http://schemas.openxmlformats.org/officeDocument/2006/relationships/hyperlink" Target="https://e.lanbook.com/book/428045" TargetMode="External"/><Relationship Id="rId7592" Type="http://schemas.openxmlformats.org/officeDocument/2006/relationships/hyperlink" Target="https://e.lanbook.com/book/338741" TargetMode="External"/><Relationship Id="rId8229" Type="http://schemas.openxmlformats.org/officeDocument/2006/relationships/hyperlink" Target="https://e.lanbook.com/book/195419" TargetMode="External"/><Relationship Id="rId8643" Type="http://schemas.openxmlformats.org/officeDocument/2006/relationships/hyperlink" Target="https://e.lanbook.com/book/266777" TargetMode="External"/><Relationship Id="rId3788" Type="http://schemas.openxmlformats.org/officeDocument/2006/relationships/hyperlink" Target="https://e.lanbook.com/book/283991" TargetMode="External"/><Relationship Id="rId4839" Type="http://schemas.openxmlformats.org/officeDocument/2006/relationships/hyperlink" Target="https://e.lanbook.com/book/186036" TargetMode="External"/><Relationship Id="rId6194" Type="http://schemas.openxmlformats.org/officeDocument/2006/relationships/hyperlink" Target="https://e.lanbook.com/book/316085" TargetMode="External"/><Relationship Id="rId7245" Type="http://schemas.openxmlformats.org/officeDocument/2006/relationships/hyperlink" Target="https://e.lanbook.com/book/436565" TargetMode="External"/><Relationship Id="rId8710" Type="http://schemas.openxmlformats.org/officeDocument/2006/relationships/hyperlink" Target="https://e.lanbook.com/book/386405" TargetMode="External"/><Relationship Id="rId3855" Type="http://schemas.openxmlformats.org/officeDocument/2006/relationships/hyperlink" Target="https://e.lanbook.com/book/206972" TargetMode="External"/><Relationship Id="rId6261" Type="http://schemas.openxmlformats.org/officeDocument/2006/relationships/hyperlink" Target="https://e.lanbook.com/book/513468" TargetMode="External"/><Relationship Id="rId7312" Type="http://schemas.openxmlformats.org/officeDocument/2006/relationships/hyperlink" Target="https://e.lanbook.com/book/215546" TargetMode="External"/><Relationship Id="rId776" Type="http://schemas.openxmlformats.org/officeDocument/2006/relationships/hyperlink" Target="https://e.lanbook.com/book/482993" TargetMode="External"/><Relationship Id="rId2457" Type="http://schemas.openxmlformats.org/officeDocument/2006/relationships/hyperlink" Target="https://e.lanbook.com/book/505863" TargetMode="External"/><Relationship Id="rId3508" Type="http://schemas.openxmlformats.org/officeDocument/2006/relationships/hyperlink" Target="https://e.lanbook.com/book/506913" TargetMode="External"/><Relationship Id="rId4906" Type="http://schemas.openxmlformats.org/officeDocument/2006/relationships/hyperlink" Target="https://e.lanbook.com/book/520906" TargetMode="External"/><Relationship Id="rId9484" Type="http://schemas.openxmlformats.org/officeDocument/2006/relationships/hyperlink" Target="https://e.lanbook.com/book/99218" TargetMode="External"/><Relationship Id="rId429" Type="http://schemas.openxmlformats.org/officeDocument/2006/relationships/hyperlink" Target="https://e.lanbook.com/book/367397" TargetMode="External"/><Relationship Id="rId1059" Type="http://schemas.openxmlformats.org/officeDocument/2006/relationships/hyperlink" Target="https://e.lanbook.com/book/209087" TargetMode="External"/><Relationship Id="rId1473" Type="http://schemas.openxmlformats.org/officeDocument/2006/relationships/hyperlink" Target="https://e.lanbook.com/book/302726" TargetMode="External"/><Relationship Id="rId2871" Type="http://schemas.openxmlformats.org/officeDocument/2006/relationships/hyperlink" Target="https://e.lanbook.com/book/187726" TargetMode="External"/><Relationship Id="rId3922" Type="http://schemas.openxmlformats.org/officeDocument/2006/relationships/hyperlink" Target="https://e.lanbook.com/book/515334" TargetMode="External"/><Relationship Id="rId8086" Type="http://schemas.openxmlformats.org/officeDocument/2006/relationships/hyperlink" Target="https://e.lanbook.com/book/167252" TargetMode="External"/><Relationship Id="rId9137" Type="http://schemas.openxmlformats.org/officeDocument/2006/relationships/hyperlink" Target="https://e.lanbook.com/book/460529" TargetMode="External"/><Relationship Id="rId843" Type="http://schemas.openxmlformats.org/officeDocument/2006/relationships/hyperlink" Target="https://e.lanbook.com/book/311849" TargetMode="External"/><Relationship Id="rId1126" Type="http://schemas.openxmlformats.org/officeDocument/2006/relationships/hyperlink" Target="https://e.lanbook.com/book/518949" TargetMode="External"/><Relationship Id="rId2524" Type="http://schemas.openxmlformats.org/officeDocument/2006/relationships/hyperlink" Target="https://e.lanbook.com/book/495161" TargetMode="External"/><Relationship Id="rId8153" Type="http://schemas.openxmlformats.org/officeDocument/2006/relationships/hyperlink" Target="https://e.lanbook.com/book/151838" TargetMode="External"/><Relationship Id="rId9551" Type="http://schemas.openxmlformats.org/officeDocument/2006/relationships/hyperlink" Target="https://e.lanbook.com/book/506169" TargetMode="External"/><Relationship Id="rId910" Type="http://schemas.openxmlformats.org/officeDocument/2006/relationships/hyperlink" Target="https://e.lanbook.com/book/516564" TargetMode="External"/><Relationship Id="rId1540" Type="http://schemas.openxmlformats.org/officeDocument/2006/relationships/hyperlink" Target="https://e.lanbook.com/book/153954" TargetMode="External"/><Relationship Id="rId4696" Type="http://schemas.openxmlformats.org/officeDocument/2006/relationships/hyperlink" Target="https://e.lanbook.com/book/448316" TargetMode="External"/><Relationship Id="rId5747" Type="http://schemas.openxmlformats.org/officeDocument/2006/relationships/hyperlink" Target="https://e.lanbook.com/book/440069" TargetMode="External"/><Relationship Id="rId9204" Type="http://schemas.openxmlformats.org/officeDocument/2006/relationships/hyperlink" Target="https://e.lanbook.com/book/292946" TargetMode="External"/><Relationship Id="rId3298" Type="http://schemas.openxmlformats.org/officeDocument/2006/relationships/hyperlink" Target="https://e.lanbook.com/book/516074" TargetMode="External"/><Relationship Id="rId4349" Type="http://schemas.openxmlformats.org/officeDocument/2006/relationships/hyperlink" Target="https://e.lanbook.com/book/512403" TargetMode="External"/><Relationship Id="rId4763" Type="http://schemas.openxmlformats.org/officeDocument/2006/relationships/hyperlink" Target="https://e.lanbook.com/book/341192" TargetMode="External"/><Relationship Id="rId5814" Type="http://schemas.openxmlformats.org/officeDocument/2006/relationships/hyperlink" Target="https://e.lanbook.com/book/200813" TargetMode="External"/><Relationship Id="rId8220" Type="http://schemas.openxmlformats.org/officeDocument/2006/relationships/hyperlink" Target="https://e.lanbook.com/book/183224" TargetMode="External"/><Relationship Id="rId3365" Type="http://schemas.openxmlformats.org/officeDocument/2006/relationships/hyperlink" Target="https://e.lanbook.com/book/243314" TargetMode="External"/><Relationship Id="rId4416" Type="http://schemas.openxmlformats.org/officeDocument/2006/relationships/hyperlink" Target="https://e.lanbook.com/book/319439" TargetMode="External"/><Relationship Id="rId4830" Type="http://schemas.openxmlformats.org/officeDocument/2006/relationships/hyperlink" Target="https://e.lanbook.com/book/515788" TargetMode="External"/><Relationship Id="rId7986" Type="http://schemas.openxmlformats.org/officeDocument/2006/relationships/hyperlink" Target="https://e.lanbook.com/book/515025" TargetMode="External"/><Relationship Id="rId286" Type="http://schemas.openxmlformats.org/officeDocument/2006/relationships/hyperlink" Target="https://e.lanbook.com/book/282734" TargetMode="External"/><Relationship Id="rId2381" Type="http://schemas.openxmlformats.org/officeDocument/2006/relationships/hyperlink" Target="https://e.lanbook.com/book/401060" TargetMode="External"/><Relationship Id="rId3018" Type="http://schemas.openxmlformats.org/officeDocument/2006/relationships/hyperlink" Target="https://e.lanbook.com/book/146692" TargetMode="External"/><Relationship Id="rId3432" Type="http://schemas.openxmlformats.org/officeDocument/2006/relationships/hyperlink" Target="https://e.lanbook.com/book/326159" TargetMode="External"/><Relationship Id="rId6588" Type="http://schemas.openxmlformats.org/officeDocument/2006/relationships/hyperlink" Target="https://e.lanbook.com/book/366146" TargetMode="External"/><Relationship Id="rId7639" Type="http://schemas.openxmlformats.org/officeDocument/2006/relationships/hyperlink" Target="https://e.lanbook.com/book/512242" TargetMode="External"/><Relationship Id="rId353" Type="http://schemas.openxmlformats.org/officeDocument/2006/relationships/hyperlink" Target="https://e.lanbook.com/book/149337" TargetMode="External"/><Relationship Id="rId2034" Type="http://schemas.openxmlformats.org/officeDocument/2006/relationships/hyperlink" Target="https://e.lanbook.com/book/263066" TargetMode="External"/><Relationship Id="rId9061" Type="http://schemas.openxmlformats.org/officeDocument/2006/relationships/hyperlink" Target="https://e.lanbook.com/book/512286" TargetMode="External"/><Relationship Id="rId420" Type="http://schemas.openxmlformats.org/officeDocument/2006/relationships/hyperlink" Target="https://e.lanbook.com/book/478178" TargetMode="External"/><Relationship Id="rId1050" Type="http://schemas.openxmlformats.org/officeDocument/2006/relationships/hyperlink" Target="https://e.lanbook.com/book/353702" TargetMode="External"/><Relationship Id="rId2101" Type="http://schemas.openxmlformats.org/officeDocument/2006/relationships/hyperlink" Target="https://e.lanbook.com/book/207035" TargetMode="External"/><Relationship Id="rId5257" Type="http://schemas.openxmlformats.org/officeDocument/2006/relationships/hyperlink" Target="https://e.lanbook.com/book/417716" TargetMode="External"/><Relationship Id="rId6655" Type="http://schemas.openxmlformats.org/officeDocument/2006/relationships/hyperlink" Target="https://e.lanbook.com/book/505325" TargetMode="External"/><Relationship Id="rId7706" Type="http://schemas.openxmlformats.org/officeDocument/2006/relationships/hyperlink" Target="https://e.lanbook.com/book/509987" TargetMode="External"/><Relationship Id="rId5671" Type="http://schemas.openxmlformats.org/officeDocument/2006/relationships/hyperlink" Target="https://e.lanbook.com/book/439982" TargetMode="External"/><Relationship Id="rId6308" Type="http://schemas.openxmlformats.org/officeDocument/2006/relationships/hyperlink" Target="https://e.lanbook.com/book/512232" TargetMode="External"/><Relationship Id="rId6722" Type="http://schemas.openxmlformats.org/officeDocument/2006/relationships/hyperlink" Target="https://e.lanbook.com/book/506511" TargetMode="External"/><Relationship Id="rId1867" Type="http://schemas.openxmlformats.org/officeDocument/2006/relationships/hyperlink" Target="https://e.lanbook.com/book/91278" TargetMode="External"/><Relationship Id="rId2918" Type="http://schemas.openxmlformats.org/officeDocument/2006/relationships/hyperlink" Target="https://e.lanbook.com/book/320780" TargetMode="External"/><Relationship Id="rId4273" Type="http://schemas.openxmlformats.org/officeDocument/2006/relationships/hyperlink" Target="https://e.lanbook.com/book/450743" TargetMode="External"/><Relationship Id="rId5324" Type="http://schemas.openxmlformats.org/officeDocument/2006/relationships/hyperlink" Target="https://e.lanbook.com/book/510293" TargetMode="External"/><Relationship Id="rId8894" Type="http://schemas.openxmlformats.org/officeDocument/2006/relationships/hyperlink" Target="https://e.lanbook.com/book/469055" TargetMode="External"/><Relationship Id="rId1934" Type="http://schemas.openxmlformats.org/officeDocument/2006/relationships/hyperlink" Target="https://e.lanbook.com/book/448748" TargetMode="External"/><Relationship Id="rId4340" Type="http://schemas.openxmlformats.org/officeDocument/2006/relationships/hyperlink" Target="https://e.lanbook.com/book/507313" TargetMode="External"/><Relationship Id="rId7496" Type="http://schemas.openxmlformats.org/officeDocument/2006/relationships/hyperlink" Target="https://e.lanbook.com/book/434881" TargetMode="External"/><Relationship Id="rId8547" Type="http://schemas.openxmlformats.org/officeDocument/2006/relationships/hyperlink" Target="https://e.lanbook.com/book/210821" TargetMode="External"/><Relationship Id="rId8961" Type="http://schemas.openxmlformats.org/officeDocument/2006/relationships/hyperlink" Target="https://e.lanbook.com/book/462722" TargetMode="External"/><Relationship Id="rId6098" Type="http://schemas.openxmlformats.org/officeDocument/2006/relationships/hyperlink" Target="https://e.lanbook.com/book/441869" TargetMode="External"/><Relationship Id="rId7149" Type="http://schemas.openxmlformats.org/officeDocument/2006/relationships/hyperlink" Target="https://e.lanbook.com/book/164997" TargetMode="External"/><Relationship Id="rId7563" Type="http://schemas.openxmlformats.org/officeDocument/2006/relationships/hyperlink" Target="https://e.lanbook.com/book/518564" TargetMode="External"/><Relationship Id="rId8614" Type="http://schemas.openxmlformats.org/officeDocument/2006/relationships/hyperlink" Target="https://e.lanbook.com/book/212699" TargetMode="External"/><Relationship Id="rId6165" Type="http://schemas.openxmlformats.org/officeDocument/2006/relationships/hyperlink" Target="https://e.lanbook.com/book/512354" TargetMode="External"/><Relationship Id="rId7216" Type="http://schemas.openxmlformats.org/officeDocument/2006/relationships/hyperlink" Target="https://e.lanbook.com/book/171954" TargetMode="External"/><Relationship Id="rId3759" Type="http://schemas.openxmlformats.org/officeDocument/2006/relationships/hyperlink" Target="https://e.lanbook.com/book/210560" TargetMode="External"/><Relationship Id="rId5181" Type="http://schemas.openxmlformats.org/officeDocument/2006/relationships/hyperlink" Target="https://e.lanbook.com/book/316982" TargetMode="External"/><Relationship Id="rId6232" Type="http://schemas.openxmlformats.org/officeDocument/2006/relationships/hyperlink" Target="https://e.lanbook.com/book/370715" TargetMode="External"/><Relationship Id="rId7630" Type="http://schemas.openxmlformats.org/officeDocument/2006/relationships/hyperlink" Target="https://e.lanbook.com/book/462083" TargetMode="External"/><Relationship Id="rId9388" Type="http://schemas.openxmlformats.org/officeDocument/2006/relationships/hyperlink" Target="https://e.lanbook.com/book/503407" TargetMode="External"/><Relationship Id="rId2775" Type="http://schemas.openxmlformats.org/officeDocument/2006/relationships/hyperlink" Target="https://e.lanbook.com/book/486893" TargetMode="External"/><Relationship Id="rId3826" Type="http://schemas.openxmlformats.org/officeDocument/2006/relationships/hyperlink" Target="https://e.lanbook.com/book/516471" TargetMode="External"/><Relationship Id="rId747" Type="http://schemas.openxmlformats.org/officeDocument/2006/relationships/hyperlink" Target="https://e.lanbook.com/book/469019" TargetMode="External"/><Relationship Id="rId1377" Type="http://schemas.openxmlformats.org/officeDocument/2006/relationships/hyperlink" Target="https://e.lanbook.com/book/508069" TargetMode="External"/><Relationship Id="rId1791" Type="http://schemas.openxmlformats.org/officeDocument/2006/relationships/hyperlink" Target="https://e.lanbook.com/book/206507" TargetMode="External"/><Relationship Id="rId2428" Type="http://schemas.openxmlformats.org/officeDocument/2006/relationships/hyperlink" Target="https://e.lanbook.com/book/507384" TargetMode="External"/><Relationship Id="rId2842" Type="http://schemas.openxmlformats.org/officeDocument/2006/relationships/hyperlink" Target="https://e.lanbook.com/book/520872" TargetMode="External"/><Relationship Id="rId5998" Type="http://schemas.openxmlformats.org/officeDocument/2006/relationships/hyperlink" Target="https://e.lanbook.com/book/149649" TargetMode="External"/><Relationship Id="rId9455" Type="http://schemas.openxmlformats.org/officeDocument/2006/relationships/hyperlink" Target="https://e.lanbook.com/book/352328" TargetMode="External"/><Relationship Id="rId83" Type="http://schemas.openxmlformats.org/officeDocument/2006/relationships/hyperlink" Target="https://e.lanbook.com/book/459935" TargetMode="External"/><Relationship Id="rId814" Type="http://schemas.openxmlformats.org/officeDocument/2006/relationships/hyperlink" Target="https://e.lanbook.com/book/515327" TargetMode="External"/><Relationship Id="rId1444" Type="http://schemas.openxmlformats.org/officeDocument/2006/relationships/hyperlink" Target="https://e.lanbook.com/book/211130" TargetMode="External"/><Relationship Id="rId8057" Type="http://schemas.openxmlformats.org/officeDocument/2006/relationships/hyperlink" Target="https://e.lanbook.com/book/183599" TargetMode="External"/><Relationship Id="rId8471" Type="http://schemas.openxmlformats.org/officeDocument/2006/relationships/hyperlink" Target="https://e.lanbook.com/book/261287" TargetMode="External"/><Relationship Id="rId9108" Type="http://schemas.openxmlformats.org/officeDocument/2006/relationships/hyperlink" Target="https://e.lanbook.com/book/499376" TargetMode="External"/><Relationship Id="rId9522" Type="http://schemas.openxmlformats.org/officeDocument/2006/relationships/hyperlink" Target="https://e.lanbook.com/book/499397" TargetMode="External"/><Relationship Id="rId1511" Type="http://schemas.openxmlformats.org/officeDocument/2006/relationships/hyperlink" Target="https://e.lanbook.com/book/388745" TargetMode="External"/><Relationship Id="rId4667" Type="http://schemas.openxmlformats.org/officeDocument/2006/relationships/hyperlink" Target="https://e.lanbook.com/book/468911" TargetMode="External"/><Relationship Id="rId5718" Type="http://schemas.openxmlformats.org/officeDocument/2006/relationships/hyperlink" Target="https://e.lanbook.com/book/516477" TargetMode="External"/><Relationship Id="rId7073" Type="http://schemas.openxmlformats.org/officeDocument/2006/relationships/hyperlink" Target="https://e.lanbook.com/book/149639" TargetMode="External"/><Relationship Id="rId8124" Type="http://schemas.openxmlformats.org/officeDocument/2006/relationships/hyperlink" Target="https://e.lanbook.com/book/113156" TargetMode="External"/><Relationship Id="rId3269" Type="http://schemas.openxmlformats.org/officeDocument/2006/relationships/hyperlink" Target="https://e.lanbook.com/book/449936" TargetMode="External"/><Relationship Id="rId3683" Type="http://schemas.openxmlformats.org/officeDocument/2006/relationships/hyperlink" Target="https://e.lanbook.com/book/509067" TargetMode="External"/><Relationship Id="rId7140" Type="http://schemas.openxmlformats.org/officeDocument/2006/relationships/hyperlink" Target="https://e.lanbook.com/book/505554" TargetMode="External"/><Relationship Id="rId2285" Type="http://schemas.openxmlformats.org/officeDocument/2006/relationships/hyperlink" Target="https://e.lanbook.com/book/209996" TargetMode="External"/><Relationship Id="rId3336" Type="http://schemas.openxmlformats.org/officeDocument/2006/relationships/hyperlink" Target="https://e.lanbook.com/book/165846" TargetMode="External"/><Relationship Id="rId4734" Type="http://schemas.openxmlformats.org/officeDocument/2006/relationships/hyperlink" Target="https://e.lanbook.com/book/509351" TargetMode="External"/><Relationship Id="rId257" Type="http://schemas.openxmlformats.org/officeDocument/2006/relationships/hyperlink" Target="https://e.lanbook.com/book/509364" TargetMode="External"/><Relationship Id="rId3750" Type="http://schemas.openxmlformats.org/officeDocument/2006/relationships/hyperlink" Target="https://e.lanbook.com/book/436250" TargetMode="External"/><Relationship Id="rId4801" Type="http://schemas.openxmlformats.org/officeDocument/2006/relationships/hyperlink" Target="https://e.lanbook.com/book/460736" TargetMode="External"/><Relationship Id="rId7957" Type="http://schemas.openxmlformats.org/officeDocument/2006/relationships/hyperlink" Target="https://e.lanbook.com/book/218060" TargetMode="External"/><Relationship Id="rId671" Type="http://schemas.openxmlformats.org/officeDocument/2006/relationships/hyperlink" Target="https://e.lanbook.com/book/509947" TargetMode="External"/><Relationship Id="rId2352" Type="http://schemas.openxmlformats.org/officeDocument/2006/relationships/hyperlink" Target="https://e.lanbook.com/book/250820" TargetMode="External"/><Relationship Id="rId3403" Type="http://schemas.openxmlformats.org/officeDocument/2006/relationships/hyperlink" Target="https://e.lanbook.com/book/303329" TargetMode="External"/><Relationship Id="rId6559" Type="http://schemas.openxmlformats.org/officeDocument/2006/relationships/hyperlink" Target="https://e.lanbook.com/book/201278" TargetMode="External"/><Relationship Id="rId6973" Type="http://schemas.openxmlformats.org/officeDocument/2006/relationships/hyperlink" Target="https://e.lanbook.com/book/121977" TargetMode="External"/><Relationship Id="rId324" Type="http://schemas.openxmlformats.org/officeDocument/2006/relationships/hyperlink" Target="https://e.lanbook.com/book/159492" TargetMode="External"/><Relationship Id="rId2005" Type="http://schemas.openxmlformats.org/officeDocument/2006/relationships/hyperlink" Target="https://e.lanbook.com/book/503415" TargetMode="External"/><Relationship Id="rId5575" Type="http://schemas.openxmlformats.org/officeDocument/2006/relationships/hyperlink" Target="https://e.lanbook.com/book/436325" TargetMode="External"/><Relationship Id="rId6626" Type="http://schemas.openxmlformats.org/officeDocument/2006/relationships/hyperlink" Target="https://e.lanbook.com/book/411296" TargetMode="External"/><Relationship Id="rId9032" Type="http://schemas.openxmlformats.org/officeDocument/2006/relationships/hyperlink" Target="https://e.lanbook.com/book/439922" TargetMode="External"/><Relationship Id="rId1021" Type="http://schemas.openxmlformats.org/officeDocument/2006/relationships/hyperlink" Target="https://e.lanbook.com/book/417824" TargetMode="External"/><Relationship Id="rId4177" Type="http://schemas.openxmlformats.org/officeDocument/2006/relationships/hyperlink" Target="https://e.lanbook.com/book/486863" TargetMode="External"/><Relationship Id="rId4591" Type="http://schemas.openxmlformats.org/officeDocument/2006/relationships/hyperlink" Target="https://e.lanbook.com/book/319430" TargetMode="External"/><Relationship Id="rId5228" Type="http://schemas.openxmlformats.org/officeDocument/2006/relationships/hyperlink" Target="https://e.lanbook.com/book/56609" TargetMode="External"/><Relationship Id="rId5642" Type="http://schemas.openxmlformats.org/officeDocument/2006/relationships/hyperlink" Target="https://e.lanbook.com/book/505465" TargetMode="External"/><Relationship Id="rId8798" Type="http://schemas.openxmlformats.org/officeDocument/2006/relationships/hyperlink" Target="https://e.lanbook.com/book/210875" TargetMode="External"/><Relationship Id="rId3193" Type="http://schemas.openxmlformats.org/officeDocument/2006/relationships/hyperlink" Target="https://e.lanbook.com/book/113388" TargetMode="External"/><Relationship Id="rId4244" Type="http://schemas.openxmlformats.org/officeDocument/2006/relationships/hyperlink" Target="https://e.lanbook.com/book/448649" TargetMode="External"/><Relationship Id="rId1838" Type="http://schemas.openxmlformats.org/officeDocument/2006/relationships/hyperlink" Target="https://e.lanbook.com/book/401177" TargetMode="External"/><Relationship Id="rId3260" Type="http://schemas.openxmlformats.org/officeDocument/2006/relationships/hyperlink" Target="https://e.lanbook.com/book/510235" TargetMode="External"/><Relationship Id="rId4311" Type="http://schemas.openxmlformats.org/officeDocument/2006/relationships/hyperlink" Target="https://e.lanbook.com/book/491033" TargetMode="External"/><Relationship Id="rId7467" Type="http://schemas.openxmlformats.org/officeDocument/2006/relationships/hyperlink" Target="https://e.lanbook.com/book/450638" TargetMode="External"/><Relationship Id="rId8865" Type="http://schemas.openxmlformats.org/officeDocument/2006/relationships/hyperlink" Target="https://e.lanbook.com/book/521915" TargetMode="External"/><Relationship Id="rId181" Type="http://schemas.openxmlformats.org/officeDocument/2006/relationships/hyperlink" Target="https://e.lanbook.com/book/518537" TargetMode="External"/><Relationship Id="rId1905" Type="http://schemas.openxmlformats.org/officeDocument/2006/relationships/hyperlink" Target="https://e.lanbook.com/book/514707" TargetMode="External"/><Relationship Id="rId6069" Type="http://schemas.openxmlformats.org/officeDocument/2006/relationships/hyperlink" Target="https://e.lanbook.com/book/460415" TargetMode="External"/><Relationship Id="rId7881" Type="http://schemas.openxmlformats.org/officeDocument/2006/relationships/hyperlink" Target="https://e.lanbook.com/book/503641" TargetMode="External"/><Relationship Id="rId8518" Type="http://schemas.openxmlformats.org/officeDocument/2006/relationships/hyperlink" Target="https://e.lanbook.com/book/176668" TargetMode="External"/><Relationship Id="rId8932" Type="http://schemas.openxmlformats.org/officeDocument/2006/relationships/hyperlink" Target="https://e.lanbook.com/book/200366" TargetMode="External"/><Relationship Id="rId5085" Type="http://schemas.openxmlformats.org/officeDocument/2006/relationships/hyperlink" Target="https://e.lanbook.com/book/311816" TargetMode="External"/><Relationship Id="rId6483" Type="http://schemas.openxmlformats.org/officeDocument/2006/relationships/hyperlink" Target="https://e.lanbook.com/book/370814" TargetMode="External"/><Relationship Id="rId7534" Type="http://schemas.openxmlformats.org/officeDocument/2006/relationships/hyperlink" Target="https://e.lanbook.com/book/1953" TargetMode="External"/><Relationship Id="rId998" Type="http://schemas.openxmlformats.org/officeDocument/2006/relationships/hyperlink" Target="https://e.lanbook.com/book/460661" TargetMode="External"/><Relationship Id="rId2679" Type="http://schemas.openxmlformats.org/officeDocument/2006/relationships/hyperlink" Target="https://e.lanbook.com/book/176855" TargetMode="External"/><Relationship Id="rId6136" Type="http://schemas.openxmlformats.org/officeDocument/2006/relationships/hyperlink" Target="https://e.lanbook.com/book/182111" TargetMode="External"/><Relationship Id="rId6550" Type="http://schemas.openxmlformats.org/officeDocument/2006/relationships/hyperlink" Target="https://e.lanbook.com/book/323156" TargetMode="External"/><Relationship Id="rId7601" Type="http://schemas.openxmlformats.org/officeDocument/2006/relationships/hyperlink" Target="https://e.lanbook.com/book/434705" TargetMode="External"/><Relationship Id="rId1695" Type="http://schemas.openxmlformats.org/officeDocument/2006/relationships/hyperlink" Target="https://e.lanbook.com/book/210506" TargetMode="External"/><Relationship Id="rId2746" Type="http://schemas.openxmlformats.org/officeDocument/2006/relationships/hyperlink" Target="https://e.lanbook.com/book/230444" TargetMode="External"/><Relationship Id="rId5152" Type="http://schemas.openxmlformats.org/officeDocument/2006/relationships/hyperlink" Target="https://e.lanbook.com/book/403856" TargetMode="External"/><Relationship Id="rId6203" Type="http://schemas.openxmlformats.org/officeDocument/2006/relationships/hyperlink" Target="https://e.lanbook.com/book/434672" TargetMode="External"/><Relationship Id="rId9359" Type="http://schemas.openxmlformats.org/officeDocument/2006/relationships/hyperlink" Target="https://e.lanbook.com/book/498779" TargetMode="External"/><Relationship Id="rId9773" Type="http://schemas.openxmlformats.org/officeDocument/2006/relationships/hyperlink" Target="https://e.lanbook.com/book/455753" TargetMode="External"/><Relationship Id="rId718" Type="http://schemas.openxmlformats.org/officeDocument/2006/relationships/hyperlink" Target="https://e.lanbook.com/book/139328" TargetMode="External"/><Relationship Id="rId1348" Type="http://schemas.openxmlformats.org/officeDocument/2006/relationships/hyperlink" Target="https://e.lanbook.com/book/510164" TargetMode="External"/><Relationship Id="rId1762" Type="http://schemas.openxmlformats.org/officeDocument/2006/relationships/hyperlink" Target="https://e.lanbook.com/book/458369" TargetMode="External"/><Relationship Id="rId8375" Type="http://schemas.openxmlformats.org/officeDocument/2006/relationships/hyperlink" Target="https://e.lanbook.com/book/455657" TargetMode="External"/><Relationship Id="rId9426" Type="http://schemas.openxmlformats.org/officeDocument/2006/relationships/hyperlink" Target="https://e.lanbook.com/book/512927" TargetMode="External"/><Relationship Id="rId1415" Type="http://schemas.openxmlformats.org/officeDocument/2006/relationships/hyperlink" Target="https://e.lanbook.com/book/518005" TargetMode="External"/><Relationship Id="rId2813" Type="http://schemas.openxmlformats.org/officeDocument/2006/relationships/hyperlink" Target="https://e.lanbook.com/book/462746" TargetMode="External"/><Relationship Id="rId5969" Type="http://schemas.openxmlformats.org/officeDocument/2006/relationships/hyperlink" Target="https://e.lanbook.com/book/128814" TargetMode="External"/><Relationship Id="rId7391" Type="http://schemas.openxmlformats.org/officeDocument/2006/relationships/hyperlink" Target="https://e.lanbook.com/book/495209" TargetMode="External"/><Relationship Id="rId8028" Type="http://schemas.openxmlformats.org/officeDocument/2006/relationships/hyperlink" Target="https://e.lanbook.com/book/218048" TargetMode="External"/><Relationship Id="rId8442" Type="http://schemas.openxmlformats.org/officeDocument/2006/relationships/hyperlink" Target="https://e.lanbook.com/book/457499" TargetMode="External"/><Relationship Id="rId54" Type="http://schemas.openxmlformats.org/officeDocument/2006/relationships/hyperlink" Target="https://e.lanbook.com/book/333251" TargetMode="External"/><Relationship Id="rId4985" Type="http://schemas.openxmlformats.org/officeDocument/2006/relationships/hyperlink" Target="https://e.lanbook.com/book/512009" TargetMode="External"/><Relationship Id="rId7044" Type="http://schemas.openxmlformats.org/officeDocument/2006/relationships/hyperlink" Target="https://e.lanbook.com/book/518500" TargetMode="External"/><Relationship Id="rId2189" Type="http://schemas.openxmlformats.org/officeDocument/2006/relationships/hyperlink" Target="https://e.lanbook.com/book/284000" TargetMode="External"/><Relationship Id="rId3587" Type="http://schemas.openxmlformats.org/officeDocument/2006/relationships/hyperlink" Target="https://e.lanbook.com/book/417599" TargetMode="External"/><Relationship Id="rId4638" Type="http://schemas.openxmlformats.org/officeDocument/2006/relationships/hyperlink" Target="https://e.lanbook.com/book/504427" TargetMode="External"/><Relationship Id="rId6060" Type="http://schemas.openxmlformats.org/officeDocument/2006/relationships/hyperlink" Target="https://e.lanbook.com/book/513502" TargetMode="External"/><Relationship Id="rId3654" Type="http://schemas.openxmlformats.org/officeDocument/2006/relationships/hyperlink" Target="https://e.lanbook.com/book/517775" TargetMode="External"/><Relationship Id="rId4705" Type="http://schemas.openxmlformats.org/officeDocument/2006/relationships/hyperlink" Target="https://e.lanbook.com/book/468917" TargetMode="External"/><Relationship Id="rId7111" Type="http://schemas.openxmlformats.org/officeDocument/2006/relationships/hyperlink" Target="https://e.lanbook.com/book/518511" TargetMode="External"/><Relationship Id="rId575" Type="http://schemas.openxmlformats.org/officeDocument/2006/relationships/hyperlink" Target="https://e.lanbook.com/book/505706" TargetMode="External"/><Relationship Id="rId2256" Type="http://schemas.openxmlformats.org/officeDocument/2006/relationships/hyperlink" Target="https://e.lanbook.com/book/501680" TargetMode="External"/><Relationship Id="rId2670" Type="http://schemas.openxmlformats.org/officeDocument/2006/relationships/hyperlink" Target="https://e.lanbook.com/book/515013" TargetMode="External"/><Relationship Id="rId3307" Type="http://schemas.openxmlformats.org/officeDocument/2006/relationships/hyperlink" Target="https://e.lanbook.com/book/478196" TargetMode="External"/><Relationship Id="rId3721" Type="http://schemas.openxmlformats.org/officeDocument/2006/relationships/hyperlink" Target="https://e.lanbook.com/book/394448" TargetMode="External"/><Relationship Id="rId6877" Type="http://schemas.openxmlformats.org/officeDocument/2006/relationships/hyperlink" Target="https://e.lanbook.com/book/245402" TargetMode="External"/><Relationship Id="rId7928" Type="http://schemas.openxmlformats.org/officeDocument/2006/relationships/hyperlink" Target="https://e.lanbook.com/book/316091" TargetMode="External"/><Relationship Id="rId9283" Type="http://schemas.openxmlformats.org/officeDocument/2006/relationships/hyperlink" Target="https://e.lanbook.com/book/145847" TargetMode="External"/><Relationship Id="rId228" Type="http://schemas.openxmlformats.org/officeDocument/2006/relationships/hyperlink" Target="https://e.lanbook.com/book/417776" TargetMode="External"/><Relationship Id="rId642" Type="http://schemas.openxmlformats.org/officeDocument/2006/relationships/hyperlink" Target="https://e.lanbook.com/book/511924" TargetMode="External"/><Relationship Id="rId1272" Type="http://schemas.openxmlformats.org/officeDocument/2006/relationships/hyperlink" Target="https://e.lanbook.com/book/508369" TargetMode="External"/><Relationship Id="rId2323" Type="http://schemas.openxmlformats.org/officeDocument/2006/relationships/hyperlink" Target="https://e.lanbook.com/book/508782" TargetMode="External"/><Relationship Id="rId5479" Type="http://schemas.openxmlformats.org/officeDocument/2006/relationships/hyperlink" Target="https://e.lanbook.com/book/512794" TargetMode="External"/><Relationship Id="rId5893" Type="http://schemas.openxmlformats.org/officeDocument/2006/relationships/hyperlink" Target="https://e.lanbook.com/book/434875" TargetMode="External"/><Relationship Id="rId9350" Type="http://schemas.openxmlformats.org/officeDocument/2006/relationships/hyperlink" Target="https://e.lanbook.com/book/329816" TargetMode="External"/><Relationship Id="rId4495" Type="http://schemas.openxmlformats.org/officeDocument/2006/relationships/hyperlink" Target="https://e.lanbook.com/book/505467" TargetMode="External"/><Relationship Id="rId5546" Type="http://schemas.openxmlformats.org/officeDocument/2006/relationships/hyperlink" Target="https://e.lanbook.com/book/327320" TargetMode="External"/><Relationship Id="rId6944" Type="http://schemas.openxmlformats.org/officeDocument/2006/relationships/hyperlink" Target="https://e.lanbook.com/book/223466" TargetMode="External"/><Relationship Id="rId9003" Type="http://schemas.openxmlformats.org/officeDocument/2006/relationships/hyperlink" Target="https://e.lanbook.com/book/517537" TargetMode="External"/><Relationship Id="rId3097" Type="http://schemas.openxmlformats.org/officeDocument/2006/relationships/hyperlink" Target="https://e.lanbook.com/book/508913" TargetMode="External"/><Relationship Id="rId4148" Type="http://schemas.openxmlformats.org/officeDocument/2006/relationships/hyperlink" Target="https://e.lanbook.com/book/303545" TargetMode="External"/><Relationship Id="rId5960" Type="http://schemas.openxmlformats.org/officeDocument/2006/relationships/hyperlink" Target="https://e.lanbook.com/book/448610" TargetMode="External"/><Relationship Id="rId3164" Type="http://schemas.openxmlformats.org/officeDocument/2006/relationships/hyperlink" Target="https://e.lanbook.com/book/322514" TargetMode="External"/><Relationship Id="rId4562" Type="http://schemas.openxmlformats.org/officeDocument/2006/relationships/hyperlink" Target="https://e.lanbook.com/book/512068" TargetMode="External"/><Relationship Id="rId5613" Type="http://schemas.openxmlformats.org/officeDocument/2006/relationships/hyperlink" Target="https://e.lanbook.com/book/488102" TargetMode="External"/><Relationship Id="rId8769" Type="http://schemas.openxmlformats.org/officeDocument/2006/relationships/hyperlink" Target="https://e.lanbook.com/book/221219" TargetMode="External"/><Relationship Id="rId1809" Type="http://schemas.openxmlformats.org/officeDocument/2006/relationships/hyperlink" Target="https://e.lanbook.com/book/462743" TargetMode="External"/><Relationship Id="rId4215" Type="http://schemas.openxmlformats.org/officeDocument/2006/relationships/hyperlink" Target="https://e.lanbook.com/book/237311" TargetMode="External"/><Relationship Id="rId7785" Type="http://schemas.openxmlformats.org/officeDocument/2006/relationships/hyperlink" Target="https://e.lanbook.com/book/390353" TargetMode="External"/><Relationship Id="rId8836" Type="http://schemas.openxmlformats.org/officeDocument/2006/relationships/hyperlink" Target="https://e.lanbook.com/book/414794" TargetMode="External"/><Relationship Id="rId2180" Type="http://schemas.openxmlformats.org/officeDocument/2006/relationships/hyperlink" Target="https://e.lanbook.com/book/302399" TargetMode="External"/><Relationship Id="rId3231" Type="http://schemas.openxmlformats.org/officeDocument/2006/relationships/hyperlink" Target="https://e.lanbook.com/book/513432" TargetMode="External"/><Relationship Id="rId6387" Type="http://schemas.openxmlformats.org/officeDocument/2006/relationships/hyperlink" Target="https://e.lanbook.com/book/370508" TargetMode="External"/><Relationship Id="rId7438" Type="http://schemas.openxmlformats.org/officeDocument/2006/relationships/hyperlink" Target="https://e.lanbook.com/book/492263" TargetMode="External"/><Relationship Id="rId7852" Type="http://schemas.openxmlformats.org/officeDocument/2006/relationships/hyperlink" Target="https://e.lanbook.com/book/409238" TargetMode="External"/><Relationship Id="rId8903" Type="http://schemas.openxmlformats.org/officeDocument/2006/relationships/hyperlink" Target="https://e.lanbook.com/book/520888" TargetMode="External"/><Relationship Id="rId152" Type="http://schemas.openxmlformats.org/officeDocument/2006/relationships/hyperlink" Target="https://e.lanbook.com/book/495995" TargetMode="External"/><Relationship Id="rId2997" Type="http://schemas.openxmlformats.org/officeDocument/2006/relationships/hyperlink" Target="https://e.lanbook.com/book/206354" TargetMode="External"/><Relationship Id="rId6454" Type="http://schemas.openxmlformats.org/officeDocument/2006/relationships/hyperlink" Target="https://e.lanbook.com/book/390665" TargetMode="External"/><Relationship Id="rId7505" Type="http://schemas.openxmlformats.org/officeDocument/2006/relationships/hyperlink" Target="https://e.lanbook.com/book/401240" TargetMode="External"/><Relationship Id="rId969" Type="http://schemas.openxmlformats.org/officeDocument/2006/relationships/hyperlink" Target="https://e.lanbook.com/book/318467" TargetMode="External"/><Relationship Id="rId1599" Type="http://schemas.openxmlformats.org/officeDocument/2006/relationships/hyperlink" Target="https://e.lanbook.com/book/394427" TargetMode="External"/><Relationship Id="rId5056" Type="http://schemas.openxmlformats.org/officeDocument/2006/relationships/hyperlink" Target="https://e.lanbook.com/book/212903" TargetMode="External"/><Relationship Id="rId5470" Type="http://schemas.openxmlformats.org/officeDocument/2006/relationships/hyperlink" Target="https://e.lanbook.com/book/333227" TargetMode="External"/><Relationship Id="rId6107" Type="http://schemas.openxmlformats.org/officeDocument/2006/relationships/hyperlink" Target="https://e.lanbook.com/book/515026" TargetMode="External"/><Relationship Id="rId6521" Type="http://schemas.openxmlformats.org/officeDocument/2006/relationships/hyperlink" Target="https://e.lanbook.com/book/513452" TargetMode="External"/><Relationship Id="rId9677" Type="http://schemas.openxmlformats.org/officeDocument/2006/relationships/hyperlink" Target="https://e.lanbook.com/book/518232" TargetMode="External"/><Relationship Id="rId4072" Type="http://schemas.openxmlformats.org/officeDocument/2006/relationships/hyperlink" Target="https://e.lanbook.com/book/187541" TargetMode="External"/><Relationship Id="rId5123" Type="http://schemas.openxmlformats.org/officeDocument/2006/relationships/hyperlink" Target="https://e.lanbook.com/book/508995" TargetMode="External"/><Relationship Id="rId8279" Type="http://schemas.openxmlformats.org/officeDocument/2006/relationships/hyperlink" Target="https://e.lanbook.com/book/385913" TargetMode="External"/><Relationship Id="rId1666" Type="http://schemas.openxmlformats.org/officeDocument/2006/relationships/hyperlink" Target="https://e.lanbook.com/book/211256" TargetMode="External"/><Relationship Id="rId2717" Type="http://schemas.openxmlformats.org/officeDocument/2006/relationships/hyperlink" Target="https://e.lanbook.com/book/108324" TargetMode="External"/><Relationship Id="rId7295" Type="http://schemas.openxmlformats.org/officeDocument/2006/relationships/hyperlink" Target="https://e.lanbook.com/book/358637" TargetMode="External"/><Relationship Id="rId8693" Type="http://schemas.openxmlformats.org/officeDocument/2006/relationships/hyperlink" Target="https://e.lanbook.com/book/176840" TargetMode="External"/><Relationship Id="rId9744" Type="http://schemas.openxmlformats.org/officeDocument/2006/relationships/hyperlink" Target="https://e.lanbook.com/book/352319" TargetMode="External"/><Relationship Id="rId1319" Type="http://schemas.openxmlformats.org/officeDocument/2006/relationships/hyperlink" Target="https://e.lanbook.com/book/518176" TargetMode="External"/><Relationship Id="rId1733" Type="http://schemas.openxmlformats.org/officeDocument/2006/relationships/hyperlink" Target="https://e.lanbook.com/book/505402" TargetMode="External"/><Relationship Id="rId4889" Type="http://schemas.openxmlformats.org/officeDocument/2006/relationships/hyperlink" Target="https://e.lanbook.com/book/276632" TargetMode="External"/><Relationship Id="rId8346" Type="http://schemas.openxmlformats.org/officeDocument/2006/relationships/hyperlink" Target="https://e.lanbook.com/book/208664" TargetMode="External"/><Relationship Id="rId8760" Type="http://schemas.openxmlformats.org/officeDocument/2006/relationships/hyperlink" Target="https://e.lanbook.com/book/441677" TargetMode="External"/><Relationship Id="rId9811" Type="http://schemas.openxmlformats.org/officeDocument/2006/relationships/hyperlink" Target="https://e.lanbook.com/book/335177" TargetMode="External"/><Relationship Id="rId25" Type="http://schemas.openxmlformats.org/officeDocument/2006/relationships/hyperlink" Target="https://e.lanbook.com/book/210659" TargetMode="External"/><Relationship Id="rId1800" Type="http://schemas.openxmlformats.org/officeDocument/2006/relationships/hyperlink" Target="https://e.lanbook.com/book/511280" TargetMode="External"/><Relationship Id="rId4956" Type="http://schemas.openxmlformats.org/officeDocument/2006/relationships/hyperlink" Target="https://e.lanbook.com/book/333269" TargetMode="External"/><Relationship Id="rId7362" Type="http://schemas.openxmlformats.org/officeDocument/2006/relationships/hyperlink" Target="https://e.lanbook.com/book/517794" TargetMode="External"/><Relationship Id="rId8413" Type="http://schemas.openxmlformats.org/officeDocument/2006/relationships/hyperlink" Target="https://e.lanbook.com/book/356117" TargetMode="External"/><Relationship Id="rId3558" Type="http://schemas.openxmlformats.org/officeDocument/2006/relationships/hyperlink" Target="https://e.lanbook.com/book/516624" TargetMode="External"/><Relationship Id="rId3972" Type="http://schemas.openxmlformats.org/officeDocument/2006/relationships/hyperlink" Target="https://e.lanbook.com/book/213170" TargetMode="External"/><Relationship Id="rId4609" Type="http://schemas.openxmlformats.org/officeDocument/2006/relationships/hyperlink" Target="https://e.lanbook.com/book/110930" TargetMode="External"/><Relationship Id="rId7015" Type="http://schemas.openxmlformats.org/officeDocument/2006/relationships/hyperlink" Target="https://e.lanbook.com/book/179695" TargetMode="External"/><Relationship Id="rId479" Type="http://schemas.openxmlformats.org/officeDocument/2006/relationships/hyperlink" Target="https://e.lanbook.com/book/518827" TargetMode="External"/><Relationship Id="rId893" Type="http://schemas.openxmlformats.org/officeDocument/2006/relationships/hyperlink" Target="https://e.lanbook.com/book/509964" TargetMode="External"/><Relationship Id="rId2574" Type="http://schemas.openxmlformats.org/officeDocument/2006/relationships/hyperlink" Target="https://e.lanbook.com/book/504435" TargetMode="External"/><Relationship Id="rId3625" Type="http://schemas.openxmlformats.org/officeDocument/2006/relationships/hyperlink" Target="https://e.lanbook.com/book/130165" TargetMode="External"/><Relationship Id="rId6031" Type="http://schemas.openxmlformats.org/officeDocument/2006/relationships/hyperlink" Target="https://e.lanbook.com/book/483584" TargetMode="External"/><Relationship Id="rId9187" Type="http://schemas.openxmlformats.org/officeDocument/2006/relationships/hyperlink" Target="https://e.lanbook.com/book/510030" TargetMode="External"/><Relationship Id="rId546" Type="http://schemas.openxmlformats.org/officeDocument/2006/relationships/hyperlink" Target="https://e.lanbook.com/book/209915" TargetMode="External"/><Relationship Id="rId1176" Type="http://schemas.openxmlformats.org/officeDocument/2006/relationships/hyperlink" Target="https://e.lanbook.com/book/465149" TargetMode="External"/><Relationship Id="rId2227" Type="http://schemas.openxmlformats.org/officeDocument/2006/relationships/hyperlink" Target="https://e.lanbook.com/book/385790" TargetMode="External"/><Relationship Id="rId9254" Type="http://schemas.openxmlformats.org/officeDocument/2006/relationships/hyperlink" Target="https://e.lanbook.com/book/210968" TargetMode="External"/><Relationship Id="rId960" Type="http://schemas.openxmlformats.org/officeDocument/2006/relationships/hyperlink" Target="https://e.lanbook.com/book/515016" TargetMode="External"/><Relationship Id="rId1243" Type="http://schemas.openxmlformats.org/officeDocument/2006/relationships/hyperlink" Target="https://e.lanbook.com/book/518520" TargetMode="External"/><Relationship Id="rId1590" Type="http://schemas.openxmlformats.org/officeDocument/2006/relationships/hyperlink" Target="https://e.lanbook.com/book/208586" TargetMode="External"/><Relationship Id="rId2641" Type="http://schemas.openxmlformats.org/officeDocument/2006/relationships/hyperlink" Target="https://e.lanbook.com/book/511894" TargetMode="External"/><Relationship Id="rId4399" Type="http://schemas.openxmlformats.org/officeDocument/2006/relationships/hyperlink" Target="https://e.lanbook.com/book/502445" TargetMode="External"/><Relationship Id="rId5797" Type="http://schemas.openxmlformats.org/officeDocument/2006/relationships/hyperlink" Target="https://e.lanbook.com/book/342893" TargetMode="External"/><Relationship Id="rId6848" Type="http://schemas.openxmlformats.org/officeDocument/2006/relationships/hyperlink" Target="https://e.lanbook.com/book/297359" TargetMode="External"/><Relationship Id="rId8270" Type="http://schemas.openxmlformats.org/officeDocument/2006/relationships/hyperlink" Target="https://e.lanbook.com/book/211928" TargetMode="External"/><Relationship Id="rId613" Type="http://schemas.openxmlformats.org/officeDocument/2006/relationships/hyperlink" Target="https://e.lanbook.com/book/173798" TargetMode="External"/><Relationship Id="rId5864" Type="http://schemas.openxmlformats.org/officeDocument/2006/relationships/hyperlink" Target="https://e.lanbook.com/book/278792" TargetMode="External"/><Relationship Id="rId6915" Type="http://schemas.openxmlformats.org/officeDocument/2006/relationships/hyperlink" Target="https://e.lanbook.com/book/370757" TargetMode="External"/><Relationship Id="rId9321" Type="http://schemas.openxmlformats.org/officeDocument/2006/relationships/hyperlink" Target="https://e.lanbook.com/book/210989" TargetMode="External"/><Relationship Id="rId1310" Type="http://schemas.openxmlformats.org/officeDocument/2006/relationships/hyperlink" Target="https://e.lanbook.com/book/323624" TargetMode="External"/><Relationship Id="rId4466" Type="http://schemas.openxmlformats.org/officeDocument/2006/relationships/hyperlink" Target="https://e.lanbook.com/book/502451" TargetMode="External"/><Relationship Id="rId4880" Type="http://schemas.openxmlformats.org/officeDocument/2006/relationships/hyperlink" Target="https://e.lanbook.com/book/447146" TargetMode="External"/><Relationship Id="rId5517" Type="http://schemas.openxmlformats.org/officeDocument/2006/relationships/hyperlink" Target="https://e.lanbook.com/book/385889" TargetMode="External"/><Relationship Id="rId5931" Type="http://schemas.openxmlformats.org/officeDocument/2006/relationships/hyperlink" Target="https://e.lanbook.com/book/509994" TargetMode="External"/><Relationship Id="rId3068" Type="http://schemas.openxmlformats.org/officeDocument/2006/relationships/hyperlink" Target="https://e.lanbook.com/book/521923" TargetMode="External"/><Relationship Id="rId3482" Type="http://schemas.openxmlformats.org/officeDocument/2006/relationships/hyperlink" Target="https://e.lanbook.com/book/352208" TargetMode="External"/><Relationship Id="rId4119" Type="http://schemas.openxmlformats.org/officeDocument/2006/relationships/hyperlink" Target="https://e.lanbook.com/book/113377" TargetMode="External"/><Relationship Id="rId4533" Type="http://schemas.openxmlformats.org/officeDocument/2006/relationships/hyperlink" Target="https://e.lanbook.com/book/515320" TargetMode="External"/><Relationship Id="rId7689" Type="http://schemas.openxmlformats.org/officeDocument/2006/relationships/hyperlink" Target="https://e.lanbook.com/book/518543" TargetMode="External"/><Relationship Id="rId2084" Type="http://schemas.openxmlformats.org/officeDocument/2006/relationships/hyperlink" Target="https://e.lanbook.com/book/516762" TargetMode="External"/><Relationship Id="rId3135" Type="http://schemas.openxmlformats.org/officeDocument/2006/relationships/hyperlink" Target="https://e.lanbook.com/book/212111" TargetMode="External"/><Relationship Id="rId4600" Type="http://schemas.openxmlformats.org/officeDocument/2006/relationships/hyperlink" Target="https://e.lanbook.com/book/484421" TargetMode="External"/><Relationship Id="rId7756" Type="http://schemas.openxmlformats.org/officeDocument/2006/relationships/hyperlink" Target="https://e.lanbook.com/book/521883" TargetMode="External"/><Relationship Id="rId470" Type="http://schemas.openxmlformats.org/officeDocument/2006/relationships/hyperlink" Target="https://e.lanbook.com/book/206993" TargetMode="External"/><Relationship Id="rId2151" Type="http://schemas.openxmlformats.org/officeDocument/2006/relationships/hyperlink" Target="https://e.lanbook.com/book/514996" TargetMode="External"/><Relationship Id="rId3202" Type="http://schemas.openxmlformats.org/officeDocument/2006/relationships/hyperlink" Target="https://e.lanbook.com/book/503609" TargetMode="External"/><Relationship Id="rId6358" Type="http://schemas.openxmlformats.org/officeDocument/2006/relationships/hyperlink" Target="https://e.lanbook.com/book/186230" TargetMode="External"/><Relationship Id="rId7409" Type="http://schemas.openxmlformats.org/officeDocument/2006/relationships/hyperlink" Target="https://e.lanbook.com/book/469094" TargetMode="External"/><Relationship Id="rId8807" Type="http://schemas.openxmlformats.org/officeDocument/2006/relationships/hyperlink" Target="https://e.lanbook.com/book/71708" TargetMode="External"/><Relationship Id="rId123" Type="http://schemas.openxmlformats.org/officeDocument/2006/relationships/hyperlink" Target="https://e.lanbook.com/book/505386" TargetMode="External"/><Relationship Id="rId5374" Type="http://schemas.openxmlformats.org/officeDocument/2006/relationships/hyperlink" Target="https://e.lanbook.com/book/510903" TargetMode="External"/><Relationship Id="rId6772" Type="http://schemas.openxmlformats.org/officeDocument/2006/relationships/hyperlink" Target="https://e.lanbook.com/book/387377" TargetMode="External"/><Relationship Id="rId7823" Type="http://schemas.openxmlformats.org/officeDocument/2006/relationships/hyperlink" Target="https://e.lanbook.com/book/517755" TargetMode="External"/><Relationship Id="rId2968" Type="http://schemas.openxmlformats.org/officeDocument/2006/relationships/hyperlink" Target="https://e.lanbook.com/book/206396" TargetMode="External"/><Relationship Id="rId5027" Type="http://schemas.openxmlformats.org/officeDocument/2006/relationships/hyperlink" Target="https://e.lanbook.com/book/213152" TargetMode="External"/><Relationship Id="rId6425" Type="http://schemas.openxmlformats.org/officeDocument/2006/relationships/hyperlink" Target="https://e.lanbook.com/book/127054" TargetMode="External"/><Relationship Id="rId1984" Type="http://schemas.openxmlformats.org/officeDocument/2006/relationships/hyperlink" Target="https://e.lanbook.com/book/511881" TargetMode="External"/><Relationship Id="rId4390" Type="http://schemas.openxmlformats.org/officeDocument/2006/relationships/hyperlink" Target="https://e.lanbook.com/book/211853" TargetMode="External"/><Relationship Id="rId5441" Type="http://schemas.openxmlformats.org/officeDocument/2006/relationships/hyperlink" Target="https://e.lanbook.com/book/319376" TargetMode="External"/><Relationship Id="rId8597" Type="http://schemas.openxmlformats.org/officeDocument/2006/relationships/hyperlink" Target="https://e.lanbook.com/book/485102" TargetMode="External"/><Relationship Id="rId9648" Type="http://schemas.openxmlformats.org/officeDocument/2006/relationships/hyperlink" Target="https://e.lanbook.com/book/512050" TargetMode="External"/><Relationship Id="rId1637" Type="http://schemas.openxmlformats.org/officeDocument/2006/relationships/hyperlink" Target="https://e.lanbook.com/book/356096" TargetMode="External"/><Relationship Id="rId4043" Type="http://schemas.openxmlformats.org/officeDocument/2006/relationships/hyperlink" Target="https://e.lanbook.com/book/210008" TargetMode="External"/><Relationship Id="rId7199" Type="http://schemas.openxmlformats.org/officeDocument/2006/relationships/hyperlink" Target="https://e.lanbook.com/book/412418" TargetMode="External"/><Relationship Id="rId8664" Type="http://schemas.openxmlformats.org/officeDocument/2006/relationships/hyperlink" Target="https://e.lanbook.com/book/394550" TargetMode="External"/><Relationship Id="rId9715" Type="http://schemas.openxmlformats.org/officeDocument/2006/relationships/hyperlink" Target="https://e.lanbook.com/book/309722" TargetMode="External"/><Relationship Id="rId1704" Type="http://schemas.openxmlformats.org/officeDocument/2006/relationships/hyperlink" Target="https://e.lanbook.com/book/455540" TargetMode="External"/><Relationship Id="rId4110" Type="http://schemas.openxmlformats.org/officeDocument/2006/relationships/hyperlink" Target="https://e.lanbook.com/book/510371" TargetMode="External"/><Relationship Id="rId7266" Type="http://schemas.openxmlformats.org/officeDocument/2006/relationships/hyperlink" Target="https://e.lanbook.com/book/492236" TargetMode="External"/><Relationship Id="rId7680" Type="http://schemas.openxmlformats.org/officeDocument/2006/relationships/hyperlink" Target="https://e.lanbook.com/book/471692" TargetMode="External"/><Relationship Id="rId8317" Type="http://schemas.openxmlformats.org/officeDocument/2006/relationships/hyperlink" Target="https://e.lanbook.com/book/210341" TargetMode="External"/><Relationship Id="rId8731" Type="http://schemas.openxmlformats.org/officeDocument/2006/relationships/hyperlink" Target="https://e.lanbook.com/book/356111" TargetMode="External"/><Relationship Id="rId6282" Type="http://schemas.openxmlformats.org/officeDocument/2006/relationships/hyperlink" Target="https://e.lanbook.com/book/160203" TargetMode="External"/><Relationship Id="rId7333" Type="http://schemas.openxmlformats.org/officeDocument/2006/relationships/hyperlink" Target="https://e.lanbook.com/book/516630" TargetMode="External"/><Relationship Id="rId797" Type="http://schemas.openxmlformats.org/officeDocument/2006/relationships/hyperlink" Target="https://e.lanbook.com/book/510036" TargetMode="External"/><Relationship Id="rId2478" Type="http://schemas.openxmlformats.org/officeDocument/2006/relationships/hyperlink" Target="https://e.lanbook.com/book/507505" TargetMode="External"/><Relationship Id="rId3876" Type="http://schemas.openxmlformats.org/officeDocument/2006/relationships/hyperlink" Target="https://e.lanbook.com/book/364946" TargetMode="External"/><Relationship Id="rId4927" Type="http://schemas.openxmlformats.org/officeDocument/2006/relationships/hyperlink" Target="https://e.lanbook.com/book/302774" TargetMode="External"/><Relationship Id="rId2892" Type="http://schemas.openxmlformats.org/officeDocument/2006/relationships/hyperlink" Target="https://e.lanbook.com/book/504429" TargetMode="External"/><Relationship Id="rId3529" Type="http://schemas.openxmlformats.org/officeDocument/2006/relationships/hyperlink" Target="https://e.lanbook.com/book/206093" TargetMode="External"/><Relationship Id="rId3943" Type="http://schemas.openxmlformats.org/officeDocument/2006/relationships/hyperlink" Target="https://e.lanbook.com/book/402911" TargetMode="External"/><Relationship Id="rId6002" Type="http://schemas.openxmlformats.org/officeDocument/2006/relationships/hyperlink" Target="https://e.lanbook.com/book/218039" TargetMode="External"/><Relationship Id="rId7400" Type="http://schemas.openxmlformats.org/officeDocument/2006/relationships/hyperlink" Target="https://e.lanbook.com/book/288707" TargetMode="External"/><Relationship Id="rId9158" Type="http://schemas.openxmlformats.org/officeDocument/2006/relationships/hyperlink" Target="https://e.lanbook.com/book/496010" TargetMode="External"/><Relationship Id="rId864" Type="http://schemas.openxmlformats.org/officeDocument/2006/relationships/hyperlink" Target="https://e.lanbook.com/book/508944" TargetMode="External"/><Relationship Id="rId1494" Type="http://schemas.openxmlformats.org/officeDocument/2006/relationships/hyperlink" Target="https://e.lanbook.com/book/511914" TargetMode="External"/><Relationship Id="rId2545" Type="http://schemas.openxmlformats.org/officeDocument/2006/relationships/hyperlink" Target="https://e.lanbook.com/book/430076" TargetMode="External"/><Relationship Id="rId9572" Type="http://schemas.openxmlformats.org/officeDocument/2006/relationships/hyperlink" Target="https://e.lanbook.com/book/516570" TargetMode="External"/><Relationship Id="rId517" Type="http://schemas.openxmlformats.org/officeDocument/2006/relationships/hyperlink" Target="https://e.lanbook.com/book/288989" TargetMode="External"/><Relationship Id="rId931" Type="http://schemas.openxmlformats.org/officeDocument/2006/relationships/hyperlink" Target="https://e.lanbook.com/book/481304" TargetMode="External"/><Relationship Id="rId1147" Type="http://schemas.openxmlformats.org/officeDocument/2006/relationships/hyperlink" Target="https://e.lanbook.com/book/507262" TargetMode="External"/><Relationship Id="rId1561" Type="http://schemas.openxmlformats.org/officeDocument/2006/relationships/hyperlink" Target="https://e.lanbook.com/book/211958" TargetMode="External"/><Relationship Id="rId2612" Type="http://schemas.openxmlformats.org/officeDocument/2006/relationships/hyperlink" Target="https://e.lanbook.com/book/482864" TargetMode="External"/><Relationship Id="rId5768" Type="http://schemas.openxmlformats.org/officeDocument/2006/relationships/hyperlink" Target="https://e.lanbook.com/book/434759" TargetMode="External"/><Relationship Id="rId6819" Type="http://schemas.openxmlformats.org/officeDocument/2006/relationships/hyperlink" Target="https://e.lanbook.com/book/67484" TargetMode="External"/><Relationship Id="rId8174" Type="http://schemas.openxmlformats.org/officeDocument/2006/relationships/hyperlink" Target="https://e.lanbook.com/book/197552" TargetMode="External"/><Relationship Id="rId9225" Type="http://schemas.openxmlformats.org/officeDocument/2006/relationships/hyperlink" Target="https://e.lanbook.com/book/206141" TargetMode="External"/><Relationship Id="rId1214" Type="http://schemas.openxmlformats.org/officeDocument/2006/relationships/hyperlink" Target="https://e.lanbook.com/book/210608" TargetMode="External"/><Relationship Id="rId4784" Type="http://schemas.openxmlformats.org/officeDocument/2006/relationships/hyperlink" Target="https://e.lanbook.com/book/488912" TargetMode="External"/><Relationship Id="rId5835" Type="http://schemas.openxmlformats.org/officeDocument/2006/relationships/hyperlink" Target="https://e.lanbook.com/book/218081" TargetMode="External"/><Relationship Id="rId7190" Type="http://schemas.openxmlformats.org/officeDocument/2006/relationships/hyperlink" Target="https://e.lanbook.com/book/179709" TargetMode="External"/><Relationship Id="rId8241" Type="http://schemas.openxmlformats.org/officeDocument/2006/relationships/hyperlink" Target="https://e.lanbook.com/book/261140" TargetMode="External"/><Relationship Id="rId3386" Type="http://schemas.openxmlformats.org/officeDocument/2006/relationships/hyperlink" Target="https://e.lanbook.com/book/502425" TargetMode="External"/><Relationship Id="rId4437" Type="http://schemas.openxmlformats.org/officeDocument/2006/relationships/hyperlink" Target="https://e.lanbook.com/book/509877" TargetMode="External"/><Relationship Id="rId3039" Type="http://schemas.openxmlformats.org/officeDocument/2006/relationships/hyperlink" Target="https://e.lanbook.com/book/209780" TargetMode="External"/><Relationship Id="rId3453" Type="http://schemas.openxmlformats.org/officeDocument/2006/relationships/hyperlink" Target="https://e.lanbook.com/book/508895" TargetMode="External"/><Relationship Id="rId4851" Type="http://schemas.openxmlformats.org/officeDocument/2006/relationships/hyperlink" Target="https://e.lanbook.com/book/448550" TargetMode="External"/><Relationship Id="rId5902" Type="http://schemas.openxmlformats.org/officeDocument/2006/relationships/hyperlink" Target="https://e.lanbook.com/book/450602" TargetMode="External"/><Relationship Id="rId374" Type="http://schemas.openxmlformats.org/officeDocument/2006/relationships/hyperlink" Target="https://e.lanbook.com/book/517540" TargetMode="External"/><Relationship Id="rId2055" Type="http://schemas.openxmlformats.org/officeDocument/2006/relationships/hyperlink" Target="https://e.lanbook.com/book/210932" TargetMode="External"/><Relationship Id="rId3106" Type="http://schemas.openxmlformats.org/officeDocument/2006/relationships/hyperlink" Target="https://e.lanbook.com/book/424592" TargetMode="External"/><Relationship Id="rId4504" Type="http://schemas.openxmlformats.org/officeDocument/2006/relationships/hyperlink" Target="https://e.lanbook.com/book/511272" TargetMode="External"/><Relationship Id="rId9082" Type="http://schemas.openxmlformats.org/officeDocument/2006/relationships/hyperlink" Target="https://e.lanbook.com/book/455579" TargetMode="External"/><Relationship Id="rId3520" Type="http://schemas.openxmlformats.org/officeDocument/2006/relationships/hyperlink" Target="https://e.lanbook.com/book/510039" TargetMode="External"/><Relationship Id="rId6676" Type="http://schemas.openxmlformats.org/officeDocument/2006/relationships/hyperlink" Target="https://e.lanbook.com/book/411353" TargetMode="External"/><Relationship Id="rId7727" Type="http://schemas.openxmlformats.org/officeDocument/2006/relationships/hyperlink" Target="https://e.lanbook.com/book/512386" TargetMode="External"/><Relationship Id="rId441" Type="http://schemas.openxmlformats.org/officeDocument/2006/relationships/hyperlink" Target="https://e.lanbook.com/book/197548" TargetMode="External"/><Relationship Id="rId1071" Type="http://schemas.openxmlformats.org/officeDocument/2006/relationships/hyperlink" Target="https://e.lanbook.com/book/108471" TargetMode="External"/><Relationship Id="rId2122" Type="http://schemas.openxmlformats.org/officeDocument/2006/relationships/hyperlink" Target="https://e.lanbook.com/book/173062" TargetMode="External"/><Relationship Id="rId5278" Type="http://schemas.openxmlformats.org/officeDocument/2006/relationships/hyperlink" Target="https://e.lanbook.com/book/505397" TargetMode="External"/><Relationship Id="rId5692" Type="http://schemas.openxmlformats.org/officeDocument/2006/relationships/hyperlink" Target="https://e.lanbook.com/book/422519" TargetMode="External"/><Relationship Id="rId6329" Type="http://schemas.openxmlformats.org/officeDocument/2006/relationships/hyperlink" Target="https://e.lanbook.com/book/358643" TargetMode="External"/><Relationship Id="rId6743" Type="http://schemas.openxmlformats.org/officeDocument/2006/relationships/hyperlink" Target="https://e.lanbook.com/book/520637" TargetMode="External"/><Relationship Id="rId1888" Type="http://schemas.openxmlformats.org/officeDocument/2006/relationships/hyperlink" Target="https://e.lanbook.com/book/504431" TargetMode="External"/><Relationship Id="rId2939" Type="http://schemas.openxmlformats.org/officeDocument/2006/relationships/hyperlink" Target="https://e.lanbook.com/book/462695" TargetMode="External"/><Relationship Id="rId4294" Type="http://schemas.openxmlformats.org/officeDocument/2006/relationships/hyperlink" Target="https://e.lanbook.com/book/515003" TargetMode="External"/><Relationship Id="rId5345" Type="http://schemas.openxmlformats.org/officeDocument/2006/relationships/hyperlink" Target="https://e.lanbook.com/book/401183" TargetMode="External"/><Relationship Id="rId6810" Type="http://schemas.openxmlformats.org/officeDocument/2006/relationships/hyperlink" Target="https://e.lanbook.com/book/427676" TargetMode="External"/><Relationship Id="rId4361" Type="http://schemas.openxmlformats.org/officeDocument/2006/relationships/hyperlink" Target="https://e.lanbook.com/book/437234" TargetMode="External"/><Relationship Id="rId5412" Type="http://schemas.openxmlformats.org/officeDocument/2006/relationships/hyperlink" Target="https://e.lanbook.com/book/440030" TargetMode="External"/><Relationship Id="rId8568" Type="http://schemas.openxmlformats.org/officeDocument/2006/relationships/hyperlink" Target="https://e.lanbook.com/book/321182" TargetMode="External"/><Relationship Id="rId9619" Type="http://schemas.openxmlformats.org/officeDocument/2006/relationships/hyperlink" Target="https://e.lanbook.com/book/505494" TargetMode="External"/><Relationship Id="rId1955" Type="http://schemas.openxmlformats.org/officeDocument/2006/relationships/hyperlink" Target="https://e.lanbook.com/book/230450" TargetMode="External"/><Relationship Id="rId4014" Type="http://schemas.openxmlformats.org/officeDocument/2006/relationships/hyperlink" Target="https://e.lanbook.com/book/405443" TargetMode="External"/><Relationship Id="rId7584" Type="http://schemas.openxmlformats.org/officeDocument/2006/relationships/hyperlink" Target="https://e.lanbook.com/book/508789" TargetMode="External"/><Relationship Id="rId8982" Type="http://schemas.openxmlformats.org/officeDocument/2006/relationships/hyperlink" Target="https://e.lanbook.com/book/516561" TargetMode="External"/><Relationship Id="rId1608" Type="http://schemas.openxmlformats.org/officeDocument/2006/relationships/hyperlink" Target="https://e.lanbook.com/book/462707" TargetMode="External"/><Relationship Id="rId3030" Type="http://schemas.openxmlformats.org/officeDocument/2006/relationships/hyperlink" Target="https://e.lanbook.com/book/193298" TargetMode="External"/><Relationship Id="rId6186" Type="http://schemas.openxmlformats.org/officeDocument/2006/relationships/hyperlink" Target="https://e.lanbook.com/book/263117" TargetMode="External"/><Relationship Id="rId7237" Type="http://schemas.openxmlformats.org/officeDocument/2006/relationships/hyperlink" Target="https://e.lanbook.com/book/242924" TargetMode="External"/><Relationship Id="rId8635" Type="http://schemas.openxmlformats.org/officeDocument/2006/relationships/hyperlink" Target="https://e.lanbook.com/book/210911" TargetMode="External"/><Relationship Id="rId7651" Type="http://schemas.openxmlformats.org/officeDocument/2006/relationships/hyperlink" Target="https://e.lanbook.com/book/515940" TargetMode="External"/><Relationship Id="rId8702" Type="http://schemas.openxmlformats.org/officeDocument/2006/relationships/hyperlink" Target="https://e.lanbook.com/book/510276" TargetMode="External"/><Relationship Id="rId2796" Type="http://schemas.openxmlformats.org/officeDocument/2006/relationships/hyperlink" Target="https://e.lanbook.com/book/213101" TargetMode="External"/><Relationship Id="rId3847" Type="http://schemas.openxmlformats.org/officeDocument/2006/relationships/hyperlink" Target="https://e.lanbook.com/book/164965" TargetMode="External"/><Relationship Id="rId6253" Type="http://schemas.openxmlformats.org/officeDocument/2006/relationships/hyperlink" Target="https://e.lanbook.com/book/407903" TargetMode="External"/><Relationship Id="rId7304" Type="http://schemas.openxmlformats.org/officeDocument/2006/relationships/hyperlink" Target="https://e.lanbook.com/book/507668" TargetMode="External"/><Relationship Id="rId768" Type="http://schemas.openxmlformats.org/officeDocument/2006/relationships/hyperlink" Target="https://e.lanbook.com/book/356102" TargetMode="External"/><Relationship Id="rId1398" Type="http://schemas.openxmlformats.org/officeDocument/2006/relationships/hyperlink" Target="https://e.lanbook.com/book/210254" TargetMode="External"/><Relationship Id="rId2449" Type="http://schemas.openxmlformats.org/officeDocument/2006/relationships/hyperlink" Target="https://e.lanbook.com/book/382355" TargetMode="External"/><Relationship Id="rId2863" Type="http://schemas.openxmlformats.org/officeDocument/2006/relationships/hyperlink" Target="https://e.lanbook.com/book/364526" TargetMode="External"/><Relationship Id="rId3914" Type="http://schemas.openxmlformats.org/officeDocument/2006/relationships/hyperlink" Target="https://e.lanbook.com/book/424625" TargetMode="External"/><Relationship Id="rId6320" Type="http://schemas.openxmlformats.org/officeDocument/2006/relationships/hyperlink" Target="https://e.lanbook.com/book/278843" TargetMode="External"/><Relationship Id="rId9476" Type="http://schemas.openxmlformats.org/officeDocument/2006/relationships/hyperlink" Target="https://e.lanbook.com/book/322601" TargetMode="External"/><Relationship Id="rId835" Type="http://schemas.openxmlformats.org/officeDocument/2006/relationships/hyperlink" Target="https://e.lanbook.com/book/302252" TargetMode="External"/><Relationship Id="rId1465" Type="http://schemas.openxmlformats.org/officeDocument/2006/relationships/hyperlink" Target="https://e.lanbook.com/book/422468" TargetMode="External"/><Relationship Id="rId2516" Type="http://schemas.openxmlformats.org/officeDocument/2006/relationships/hyperlink" Target="https://e.lanbook.com/book/179629" TargetMode="External"/><Relationship Id="rId8078" Type="http://schemas.openxmlformats.org/officeDocument/2006/relationships/hyperlink" Target="https://e.lanbook.com/book/307583" TargetMode="External"/><Relationship Id="rId8492" Type="http://schemas.openxmlformats.org/officeDocument/2006/relationships/hyperlink" Target="https://e.lanbook.com/book/385907" TargetMode="External"/><Relationship Id="rId9129" Type="http://schemas.openxmlformats.org/officeDocument/2006/relationships/hyperlink" Target="https://e.lanbook.com/book/506946" TargetMode="External"/><Relationship Id="rId9543" Type="http://schemas.openxmlformats.org/officeDocument/2006/relationships/hyperlink" Target="https://e.lanbook.com/book/164946" TargetMode="External"/><Relationship Id="rId1118" Type="http://schemas.openxmlformats.org/officeDocument/2006/relationships/hyperlink" Target="https://e.lanbook.com/book/238811" TargetMode="External"/><Relationship Id="rId1532" Type="http://schemas.openxmlformats.org/officeDocument/2006/relationships/hyperlink" Target="https://e.lanbook.com/book/362852" TargetMode="External"/><Relationship Id="rId2930" Type="http://schemas.openxmlformats.org/officeDocument/2006/relationships/hyperlink" Target="https://e.lanbook.com/book/130171" TargetMode="External"/><Relationship Id="rId4688" Type="http://schemas.openxmlformats.org/officeDocument/2006/relationships/hyperlink" Target="https://e.lanbook.com/book/482894" TargetMode="External"/><Relationship Id="rId7094" Type="http://schemas.openxmlformats.org/officeDocument/2006/relationships/hyperlink" Target="https://e.lanbook.com/book/250250" TargetMode="External"/><Relationship Id="rId8145" Type="http://schemas.openxmlformats.org/officeDocument/2006/relationships/hyperlink" Target="https://e.lanbook.com/book/364895" TargetMode="External"/><Relationship Id="rId902" Type="http://schemas.openxmlformats.org/officeDocument/2006/relationships/hyperlink" Target="https://e.lanbook.com/book/176877" TargetMode="External"/><Relationship Id="rId5739" Type="http://schemas.openxmlformats.org/officeDocument/2006/relationships/hyperlink" Target="https://e.lanbook.com/book/451832" TargetMode="External"/><Relationship Id="rId7161" Type="http://schemas.openxmlformats.org/officeDocument/2006/relationships/hyperlink" Target="https://e.lanbook.com/book/341075" TargetMode="External"/><Relationship Id="rId8212" Type="http://schemas.openxmlformats.org/officeDocument/2006/relationships/hyperlink" Target="https://e.lanbook.com/book/230366" TargetMode="External"/><Relationship Id="rId9610" Type="http://schemas.openxmlformats.org/officeDocument/2006/relationships/hyperlink" Target="https://e.lanbook.com/book/510384" TargetMode="External"/><Relationship Id="rId4755" Type="http://schemas.openxmlformats.org/officeDocument/2006/relationships/hyperlink" Target="https://e.lanbook.com/book/516478" TargetMode="External"/><Relationship Id="rId5806" Type="http://schemas.openxmlformats.org/officeDocument/2006/relationships/hyperlink" Target="https://e.lanbook.com/book/438515" TargetMode="External"/><Relationship Id="rId278" Type="http://schemas.openxmlformats.org/officeDocument/2006/relationships/hyperlink" Target="https://e.lanbook.com/book/510352" TargetMode="External"/><Relationship Id="rId3357" Type="http://schemas.openxmlformats.org/officeDocument/2006/relationships/hyperlink" Target="https://e.lanbook.com/book/318440" TargetMode="External"/><Relationship Id="rId3771" Type="http://schemas.openxmlformats.org/officeDocument/2006/relationships/hyperlink" Target="https://e.lanbook.com/book/297698" TargetMode="External"/><Relationship Id="rId4408" Type="http://schemas.openxmlformats.org/officeDocument/2006/relationships/hyperlink" Target="https://e.lanbook.com/book/314702" TargetMode="External"/><Relationship Id="rId4822" Type="http://schemas.openxmlformats.org/officeDocument/2006/relationships/hyperlink" Target="https://e.lanbook.com/book/438584" TargetMode="External"/><Relationship Id="rId7978" Type="http://schemas.openxmlformats.org/officeDocument/2006/relationships/hyperlink" Target="https://e.lanbook.com/book/496409" TargetMode="External"/><Relationship Id="rId692" Type="http://schemas.openxmlformats.org/officeDocument/2006/relationships/hyperlink" Target="https://e.lanbook.com/book/326156" TargetMode="External"/><Relationship Id="rId2373" Type="http://schemas.openxmlformats.org/officeDocument/2006/relationships/hyperlink" Target="https://e.lanbook.com/book/260801" TargetMode="External"/><Relationship Id="rId3424" Type="http://schemas.openxmlformats.org/officeDocument/2006/relationships/hyperlink" Target="https://e.lanbook.com/book/221183" TargetMode="External"/><Relationship Id="rId6994" Type="http://schemas.openxmlformats.org/officeDocument/2006/relationships/hyperlink" Target="https://e.lanbook.com/book/460433" TargetMode="External"/><Relationship Id="rId345" Type="http://schemas.openxmlformats.org/officeDocument/2006/relationships/hyperlink" Target="https://e.lanbook.com/book/517772" TargetMode="External"/><Relationship Id="rId2026" Type="http://schemas.openxmlformats.org/officeDocument/2006/relationships/hyperlink" Target="https://e.lanbook.com/book/211649" TargetMode="External"/><Relationship Id="rId2440" Type="http://schemas.openxmlformats.org/officeDocument/2006/relationships/hyperlink" Target="https://e.lanbook.com/book/131030" TargetMode="External"/><Relationship Id="rId5596" Type="http://schemas.openxmlformats.org/officeDocument/2006/relationships/hyperlink" Target="https://e.lanbook.com/book/520729" TargetMode="External"/><Relationship Id="rId6647" Type="http://schemas.openxmlformats.org/officeDocument/2006/relationships/hyperlink" Target="https://e.lanbook.com/book/140665" TargetMode="External"/><Relationship Id="rId9053" Type="http://schemas.openxmlformats.org/officeDocument/2006/relationships/hyperlink" Target="https://e.lanbook.com/book/513434" TargetMode="External"/><Relationship Id="rId412" Type="http://schemas.openxmlformats.org/officeDocument/2006/relationships/hyperlink" Target="https://e.lanbook.com/book/318443" TargetMode="External"/><Relationship Id="rId1042" Type="http://schemas.openxmlformats.org/officeDocument/2006/relationships/hyperlink" Target="https://e.lanbook.com/book/503465" TargetMode="External"/><Relationship Id="rId4198" Type="http://schemas.openxmlformats.org/officeDocument/2006/relationships/hyperlink" Target="https://e.lanbook.com/book/502431" TargetMode="External"/><Relationship Id="rId5249" Type="http://schemas.openxmlformats.org/officeDocument/2006/relationships/hyperlink" Target="https://e.lanbook.com/book/276626" TargetMode="External"/><Relationship Id="rId5663" Type="http://schemas.openxmlformats.org/officeDocument/2006/relationships/hyperlink" Target="https://e.lanbook.com/book/380666" TargetMode="External"/><Relationship Id="rId9120" Type="http://schemas.openxmlformats.org/officeDocument/2006/relationships/hyperlink" Target="https://e.lanbook.com/book/460541" TargetMode="External"/><Relationship Id="rId4265" Type="http://schemas.openxmlformats.org/officeDocument/2006/relationships/hyperlink" Target="https://e.lanbook.com/book/405434" TargetMode="External"/><Relationship Id="rId5316" Type="http://schemas.openxmlformats.org/officeDocument/2006/relationships/hyperlink" Target="https://e.lanbook.com/book/256073" TargetMode="External"/><Relationship Id="rId6714" Type="http://schemas.openxmlformats.org/officeDocument/2006/relationships/hyperlink" Target="https://e.lanbook.com/book/513501" TargetMode="External"/><Relationship Id="rId1859" Type="http://schemas.openxmlformats.org/officeDocument/2006/relationships/hyperlink" Target="https://e.lanbook.com/book/508550" TargetMode="External"/><Relationship Id="rId5730" Type="http://schemas.openxmlformats.org/officeDocument/2006/relationships/hyperlink" Target="https://e.lanbook.com/book/503571" TargetMode="External"/><Relationship Id="rId8886" Type="http://schemas.openxmlformats.org/officeDocument/2006/relationships/hyperlink" Target="https://e.lanbook.com/book/210770" TargetMode="External"/><Relationship Id="rId1926" Type="http://schemas.openxmlformats.org/officeDocument/2006/relationships/hyperlink" Target="https://e.lanbook.com/book/508880" TargetMode="External"/><Relationship Id="rId3281" Type="http://schemas.openxmlformats.org/officeDocument/2006/relationships/hyperlink" Target="https://e.lanbook.com/book/515193" TargetMode="External"/><Relationship Id="rId4332" Type="http://schemas.openxmlformats.org/officeDocument/2006/relationships/hyperlink" Target="https://e.lanbook.com/book/385859" TargetMode="External"/><Relationship Id="rId7488" Type="http://schemas.openxmlformats.org/officeDocument/2006/relationships/hyperlink" Target="https://e.lanbook.com/book/316250" TargetMode="External"/><Relationship Id="rId8539" Type="http://schemas.openxmlformats.org/officeDocument/2006/relationships/hyperlink" Target="https://e.lanbook.com/book/211595" TargetMode="External"/><Relationship Id="rId8953" Type="http://schemas.openxmlformats.org/officeDocument/2006/relationships/hyperlink" Target="https://e.lanbook.com/book/209771" TargetMode="External"/><Relationship Id="rId7555" Type="http://schemas.openxmlformats.org/officeDocument/2006/relationships/hyperlink" Target="https://e.lanbook.com/book/316859" TargetMode="External"/><Relationship Id="rId8606" Type="http://schemas.openxmlformats.org/officeDocument/2006/relationships/hyperlink" Target="https://e.lanbook.com/book/507387" TargetMode="External"/><Relationship Id="rId3001" Type="http://schemas.openxmlformats.org/officeDocument/2006/relationships/hyperlink" Target="https://e.lanbook.com/book/180793" TargetMode="External"/><Relationship Id="rId6157" Type="http://schemas.openxmlformats.org/officeDocument/2006/relationships/hyperlink" Target="https://e.lanbook.com/book/510974" TargetMode="External"/><Relationship Id="rId6571" Type="http://schemas.openxmlformats.org/officeDocument/2006/relationships/hyperlink" Target="https://e.lanbook.com/book/233402" TargetMode="External"/><Relationship Id="rId7208" Type="http://schemas.openxmlformats.org/officeDocument/2006/relationships/hyperlink" Target="https://e.lanbook.com/book/127044" TargetMode="External"/><Relationship Id="rId7622" Type="http://schemas.openxmlformats.org/officeDocument/2006/relationships/hyperlink" Target="https://e.lanbook.com/book/516427" TargetMode="External"/><Relationship Id="rId2767" Type="http://schemas.openxmlformats.org/officeDocument/2006/relationships/hyperlink" Target="https://e.lanbook.com/book/126926" TargetMode="External"/><Relationship Id="rId5173" Type="http://schemas.openxmlformats.org/officeDocument/2006/relationships/hyperlink" Target="https://e.lanbook.com/book/284189" TargetMode="External"/><Relationship Id="rId6224" Type="http://schemas.openxmlformats.org/officeDocument/2006/relationships/hyperlink" Target="https://e.lanbook.com/book/370499" TargetMode="External"/><Relationship Id="rId9794" Type="http://schemas.openxmlformats.org/officeDocument/2006/relationships/hyperlink" Target="https://e.lanbook.com/book/352112" TargetMode="External"/><Relationship Id="rId739" Type="http://schemas.openxmlformats.org/officeDocument/2006/relationships/hyperlink" Target="https://e.lanbook.com/book/226487" TargetMode="External"/><Relationship Id="rId1369" Type="http://schemas.openxmlformats.org/officeDocument/2006/relationships/hyperlink" Target="https://e.lanbook.com/book/445301" TargetMode="External"/><Relationship Id="rId3818" Type="http://schemas.openxmlformats.org/officeDocument/2006/relationships/hyperlink" Target="https://e.lanbook.com/book/483476" TargetMode="External"/><Relationship Id="rId5240" Type="http://schemas.openxmlformats.org/officeDocument/2006/relationships/hyperlink" Target="https://e.lanbook.com/book/414965" TargetMode="External"/><Relationship Id="rId8396" Type="http://schemas.openxmlformats.org/officeDocument/2006/relationships/hyperlink" Target="https://e.lanbook.com/book/266792" TargetMode="External"/><Relationship Id="rId9447" Type="http://schemas.openxmlformats.org/officeDocument/2006/relationships/hyperlink" Target="https://e.lanbook.com/book/152608" TargetMode="External"/><Relationship Id="rId1783" Type="http://schemas.openxmlformats.org/officeDocument/2006/relationships/hyperlink" Target="https://e.lanbook.com/book/380534" TargetMode="External"/><Relationship Id="rId2834" Type="http://schemas.openxmlformats.org/officeDocument/2006/relationships/hyperlink" Target="https://e.lanbook.com/book/140753" TargetMode="External"/><Relationship Id="rId8049" Type="http://schemas.openxmlformats.org/officeDocument/2006/relationships/hyperlink" Target="https://e.lanbook.com/book/434893" TargetMode="External"/><Relationship Id="rId75" Type="http://schemas.openxmlformats.org/officeDocument/2006/relationships/hyperlink" Target="https://e.lanbook.com/book/508555" TargetMode="External"/><Relationship Id="rId806" Type="http://schemas.openxmlformats.org/officeDocument/2006/relationships/hyperlink" Target="https://e.lanbook.com/book/131048" TargetMode="External"/><Relationship Id="rId1436" Type="http://schemas.openxmlformats.org/officeDocument/2006/relationships/hyperlink" Target="https://e.lanbook.com/book/448559" TargetMode="External"/><Relationship Id="rId1850" Type="http://schemas.openxmlformats.org/officeDocument/2006/relationships/hyperlink" Target="https://e.lanbook.com/book/129226" TargetMode="External"/><Relationship Id="rId2901" Type="http://schemas.openxmlformats.org/officeDocument/2006/relationships/hyperlink" Target="https://e.lanbook.com/book/501752" TargetMode="External"/><Relationship Id="rId7065" Type="http://schemas.openxmlformats.org/officeDocument/2006/relationships/hyperlink" Target="https://e.lanbook.com/book/521890" TargetMode="External"/><Relationship Id="rId8463" Type="http://schemas.openxmlformats.org/officeDocument/2006/relationships/hyperlink" Target="https://e.lanbook.com/book/507391" TargetMode="External"/><Relationship Id="rId9514" Type="http://schemas.openxmlformats.org/officeDocument/2006/relationships/hyperlink" Target="https://e.lanbook.com/book/271262" TargetMode="External"/><Relationship Id="rId1503" Type="http://schemas.openxmlformats.org/officeDocument/2006/relationships/hyperlink" Target="https://e.lanbook.com/book/425003" TargetMode="External"/><Relationship Id="rId4659" Type="http://schemas.openxmlformats.org/officeDocument/2006/relationships/hyperlink" Target="https://e.lanbook.com/book/506935" TargetMode="External"/><Relationship Id="rId8116" Type="http://schemas.openxmlformats.org/officeDocument/2006/relationships/hyperlink" Target="https://e.lanbook.com/book/411335" TargetMode="External"/><Relationship Id="rId8530" Type="http://schemas.openxmlformats.org/officeDocument/2006/relationships/hyperlink" Target="https://e.lanbook.com/book/211259" TargetMode="External"/><Relationship Id="rId3675" Type="http://schemas.openxmlformats.org/officeDocument/2006/relationships/hyperlink" Target="https://e.lanbook.com/book/520866" TargetMode="External"/><Relationship Id="rId4726" Type="http://schemas.openxmlformats.org/officeDocument/2006/relationships/hyperlink" Target="https://e.lanbook.com/book/339728" TargetMode="External"/><Relationship Id="rId6081" Type="http://schemas.openxmlformats.org/officeDocument/2006/relationships/hyperlink" Target="https://e.lanbook.com/book/483599" TargetMode="External"/><Relationship Id="rId7132" Type="http://schemas.openxmlformats.org/officeDocument/2006/relationships/hyperlink" Target="https://e.lanbook.com/book/513459" TargetMode="External"/><Relationship Id="rId596" Type="http://schemas.openxmlformats.org/officeDocument/2006/relationships/hyperlink" Target="https://e.lanbook.com/book/507447" TargetMode="External"/><Relationship Id="rId2277" Type="http://schemas.openxmlformats.org/officeDocument/2006/relationships/hyperlink" Target="https://e.lanbook.com/book/327161" TargetMode="External"/><Relationship Id="rId2691" Type="http://schemas.openxmlformats.org/officeDocument/2006/relationships/hyperlink" Target="https://e.lanbook.com/book/430079" TargetMode="External"/><Relationship Id="rId3328" Type="http://schemas.openxmlformats.org/officeDocument/2006/relationships/hyperlink" Target="https://e.lanbook.com/book/510302" TargetMode="External"/><Relationship Id="rId3742" Type="http://schemas.openxmlformats.org/officeDocument/2006/relationships/hyperlink" Target="https://e.lanbook.com/book/260666" TargetMode="External"/><Relationship Id="rId6898" Type="http://schemas.openxmlformats.org/officeDocument/2006/relationships/hyperlink" Target="https://e.lanbook.com/book/434960" TargetMode="External"/><Relationship Id="rId249" Type="http://schemas.openxmlformats.org/officeDocument/2006/relationships/hyperlink" Target="https://e.lanbook.com/book/434084" TargetMode="External"/><Relationship Id="rId663" Type="http://schemas.openxmlformats.org/officeDocument/2006/relationships/hyperlink" Target="https://e.lanbook.com/book/510277" TargetMode="External"/><Relationship Id="rId1293" Type="http://schemas.openxmlformats.org/officeDocument/2006/relationships/hyperlink" Target="https://e.lanbook.com/book/233204" TargetMode="External"/><Relationship Id="rId2344" Type="http://schemas.openxmlformats.org/officeDocument/2006/relationships/hyperlink" Target="https://e.lanbook.com/book/255692" TargetMode="External"/><Relationship Id="rId7949" Type="http://schemas.openxmlformats.org/officeDocument/2006/relationships/hyperlink" Target="https://e.lanbook.com/book/450647" TargetMode="External"/><Relationship Id="rId9371" Type="http://schemas.openxmlformats.org/officeDocument/2006/relationships/hyperlink" Target="https://e.lanbook.com/book/248774" TargetMode="External"/><Relationship Id="rId316" Type="http://schemas.openxmlformats.org/officeDocument/2006/relationships/hyperlink" Target="https://e.lanbook.com/book/480674" TargetMode="External"/><Relationship Id="rId6965" Type="http://schemas.openxmlformats.org/officeDocument/2006/relationships/hyperlink" Target="https://e.lanbook.com/book/267899" TargetMode="External"/><Relationship Id="rId9024" Type="http://schemas.openxmlformats.org/officeDocument/2006/relationships/hyperlink" Target="https://e.lanbook.com/book/510754" TargetMode="External"/><Relationship Id="rId730" Type="http://schemas.openxmlformats.org/officeDocument/2006/relationships/hyperlink" Target="https://e.lanbook.com/book/139281" TargetMode="External"/><Relationship Id="rId1013" Type="http://schemas.openxmlformats.org/officeDocument/2006/relationships/hyperlink" Target="https://e.lanbook.com/book/510279" TargetMode="External"/><Relationship Id="rId1360" Type="http://schemas.openxmlformats.org/officeDocument/2006/relationships/hyperlink" Target="https://e.lanbook.com/book/288932" TargetMode="External"/><Relationship Id="rId2411" Type="http://schemas.openxmlformats.org/officeDocument/2006/relationships/hyperlink" Target="https://e.lanbook.com/book/247292" TargetMode="External"/><Relationship Id="rId4169" Type="http://schemas.openxmlformats.org/officeDocument/2006/relationships/hyperlink" Target="https://e.lanbook.com/book/211121" TargetMode="External"/><Relationship Id="rId5567" Type="http://schemas.openxmlformats.org/officeDocument/2006/relationships/hyperlink" Target="https://e.lanbook.com/book/380672" TargetMode="External"/><Relationship Id="rId5981" Type="http://schemas.openxmlformats.org/officeDocument/2006/relationships/hyperlink" Target="https://e.lanbook.com/book/453941" TargetMode="External"/><Relationship Id="rId6618" Type="http://schemas.openxmlformats.org/officeDocument/2006/relationships/hyperlink" Target="https://e.lanbook.com/book/71789" TargetMode="External"/><Relationship Id="rId8040" Type="http://schemas.openxmlformats.org/officeDocument/2006/relationships/hyperlink" Target="https://e.lanbook.com/book/278786" TargetMode="External"/><Relationship Id="rId4583" Type="http://schemas.openxmlformats.org/officeDocument/2006/relationships/hyperlink" Target="https://e.lanbook.com/book/171413" TargetMode="External"/><Relationship Id="rId5634" Type="http://schemas.openxmlformats.org/officeDocument/2006/relationships/hyperlink" Target="https://e.lanbook.com/book/284150" TargetMode="External"/><Relationship Id="rId3185" Type="http://schemas.openxmlformats.org/officeDocument/2006/relationships/hyperlink" Target="https://e.lanbook.com/book/516088" TargetMode="External"/><Relationship Id="rId4236" Type="http://schemas.openxmlformats.org/officeDocument/2006/relationships/hyperlink" Target="https://e.lanbook.com/book/221273" TargetMode="External"/><Relationship Id="rId4650" Type="http://schemas.openxmlformats.org/officeDocument/2006/relationships/hyperlink" Target="https://e.lanbook.com/book/518198" TargetMode="External"/><Relationship Id="rId5701" Type="http://schemas.openxmlformats.org/officeDocument/2006/relationships/hyperlink" Target="https://e.lanbook.com/book/292841" TargetMode="External"/><Relationship Id="rId8857" Type="http://schemas.openxmlformats.org/officeDocument/2006/relationships/hyperlink" Target="https://e.lanbook.com/book/210185" TargetMode="External"/><Relationship Id="rId3252" Type="http://schemas.openxmlformats.org/officeDocument/2006/relationships/hyperlink" Target="https://e.lanbook.com/book/238493" TargetMode="External"/><Relationship Id="rId4303" Type="http://schemas.openxmlformats.org/officeDocument/2006/relationships/hyperlink" Target="https://e.lanbook.com/book/506159" TargetMode="External"/><Relationship Id="rId7459" Type="http://schemas.openxmlformats.org/officeDocument/2006/relationships/hyperlink" Target="https://e.lanbook.com/book/492275" TargetMode="External"/><Relationship Id="rId7873" Type="http://schemas.openxmlformats.org/officeDocument/2006/relationships/hyperlink" Target="https://e.lanbook.com/book/516635" TargetMode="External"/><Relationship Id="rId173" Type="http://schemas.openxmlformats.org/officeDocument/2006/relationships/hyperlink" Target="https://e.lanbook.com/book/224678" TargetMode="External"/><Relationship Id="rId6475" Type="http://schemas.openxmlformats.org/officeDocument/2006/relationships/hyperlink" Target="https://e.lanbook.com/book/126768" TargetMode="External"/><Relationship Id="rId7526" Type="http://schemas.openxmlformats.org/officeDocument/2006/relationships/hyperlink" Target="https://e.lanbook.com/book/518487" TargetMode="External"/><Relationship Id="rId8924" Type="http://schemas.openxmlformats.org/officeDocument/2006/relationships/hyperlink" Target="https://e.lanbook.com/book/362912" TargetMode="External"/><Relationship Id="rId240" Type="http://schemas.openxmlformats.org/officeDocument/2006/relationships/hyperlink" Target="https://e.lanbook.com/book/520918" TargetMode="External"/><Relationship Id="rId5077" Type="http://schemas.openxmlformats.org/officeDocument/2006/relationships/hyperlink" Target="https://e.lanbook.com/book/401042" TargetMode="External"/><Relationship Id="rId6128" Type="http://schemas.openxmlformats.org/officeDocument/2006/relationships/hyperlink" Target="https://e.lanbook.com/book/149651" TargetMode="External"/><Relationship Id="rId7940" Type="http://schemas.openxmlformats.org/officeDocument/2006/relationships/hyperlink" Target="https://e.lanbook.com/book/505564" TargetMode="External"/><Relationship Id="rId4093" Type="http://schemas.openxmlformats.org/officeDocument/2006/relationships/hyperlink" Target="https://e.lanbook.com/book/433952" TargetMode="External"/><Relationship Id="rId5144" Type="http://schemas.openxmlformats.org/officeDocument/2006/relationships/hyperlink" Target="https://e.lanbook.com/book/513575" TargetMode="External"/><Relationship Id="rId5491" Type="http://schemas.openxmlformats.org/officeDocument/2006/relationships/hyperlink" Target="https://e.lanbook.com/book/218840" TargetMode="External"/><Relationship Id="rId6542" Type="http://schemas.openxmlformats.org/officeDocument/2006/relationships/hyperlink" Target="https://e.lanbook.com/book/320897" TargetMode="External"/><Relationship Id="rId9698" Type="http://schemas.openxmlformats.org/officeDocument/2006/relationships/hyperlink" Target="https://e.lanbook.com/book/494987" TargetMode="External"/><Relationship Id="rId1687" Type="http://schemas.openxmlformats.org/officeDocument/2006/relationships/hyperlink" Target="https://e.lanbook.com/book/447350" TargetMode="External"/><Relationship Id="rId2738" Type="http://schemas.openxmlformats.org/officeDocument/2006/relationships/hyperlink" Target="https://e.lanbook.com/book/351950" TargetMode="External"/><Relationship Id="rId9765" Type="http://schemas.openxmlformats.org/officeDocument/2006/relationships/hyperlink" Target="https://e.lanbook.com/book/459938" TargetMode="External"/><Relationship Id="rId1754" Type="http://schemas.openxmlformats.org/officeDocument/2006/relationships/hyperlink" Target="https://e.lanbook.com/book/503547" TargetMode="External"/><Relationship Id="rId2805" Type="http://schemas.openxmlformats.org/officeDocument/2006/relationships/hyperlink" Target="https://e.lanbook.com/book/450566" TargetMode="External"/><Relationship Id="rId4160" Type="http://schemas.openxmlformats.org/officeDocument/2006/relationships/hyperlink" Target="https://e.lanbook.com/book/509886" TargetMode="External"/><Relationship Id="rId5211" Type="http://schemas.openxmlformats.org/officeDocument/2006/relationships/hyperlink" Target="https://e.lanbook.com/book/230351" TargetMode="External"/><Relationship Id="rId8367" Type="http://schemas.openxmlformats.org/officeDocument/2006/relationships/hyperlink" Target="https://e.lanbook.com/book/510381" TargetMode="External"/><Relationship Id="rId8781" Type="http://schemas.openxmlformats.org/officeDocument/2006/relationships/hyperlink" Target="https://e.lanbook.com/book/485123" TargetMode="External"/><Relationship Id="rId9418" Type="http://schemas.openxmlformats.org/officeDocument/2006/relationships/hyperlink" Target="https://e.lanbook.com/book/211001" TargetMode="External"/><Relationship Id="rId9832" Type="http://schemas.openxmlformats.org/officeDocument/2006/relationships/hyperlink" Target="https://e.lanbook.com/book/507705" TargetMode="External"/><Relationship Id="rId46" Type="http://schemas.openxmlformats.org/officeDocument/2006/relationships/hyperlink" Target="https://e.lanbook.com/book/171887" TargetMode="External"/><Relationship Id="rId1407" Type="http://schemas.openxmlformats.org/officeDocument/2006/relationships/hyperlink" Target="https://e.lanbook.com/book/96849" TargetMode="External"/><Relationship Id="rId1821" Type="http://schemas.openxmlformats.org/officeDocument/2006/relationships/hyperlink" Target="https://e.lanbook.com/book/393071" TargetMode="External"/><Relationship Id="rId4977" Type="http://schemas.openxmlformats.org/officeDocument/2006/relationships/hyperlink" Target="https://e.lanbook.com/book/516569" TargetMode="External"/><Relationship Id="rId7383" Type="http://schemas.openxmlformats.org/officeDocument/2006/relationships/hyperlink" Target="https://e.lanbook.com/book/353795" TargetMode="External"/><Relationship Id="rId8434" Type="http://schemas.openxmlformats.org/officeDocument/2006/relationships/hyperlink" Target="https://e.lanbook.com/book/330485" TargetMode="External"/><Relationship Id="rId3579" Type="http://schemas.openxmlformats.org/officeDocument/2006/relationships/hyperlink" Target="https://e.lanbook.com/book/332138" TargetMode="External"/><Relationship Id="rId7036" Type="http://schemas.openxmlformats.org/officeDocument/2006/relationships/hyperlink" Target="https://e.lanbook.com/book/441749" TargetMode="External"/><Relationship Id="rId7450" Type="http://schemas.openxmlformats.org/officeDocument/2006/relationships/hyperlink" Target="https://e.lanbook.com/book/516641" TargetMode="External"/><Relationship Id="rId8501" Type="http://schemas.openxmlformats.org/officeDocument/2006/relationships/hyperlink" Target="https://e.lanbook.com/book/327326" TargetMode="External"/><Relationship Id="rId2595" Type="http://schemas.openxmlformats.org/officeDocument/2006/relationships/hyperlink" Target="https://e.lanbook.com/book/197721" TargetMode="External"/><Relationship Id="rId3993" Type="http://schemas.openxmlformats.org/officeDocument/2006/relationships/hyperlink" Target="https://e.lanbook.com/book/187508" TargetMode="External"/><Relationship Id="rId6052" Type="http://schemas.openxmlformats.org/officeDocument/2006/relationships/hyperlink" Target="https://e.lanbook.com/book/297305" TargetMode="External"/><Relationship Id="rId7103" Type="http://schemas.openxmlformats.org/officeDocument/2006/relationships/hyperlink" Target="https://e.lanbook.com/book/521889" TargetMode="External"/><Relationship Id="rId567" Type="http://schemas.openxmlformats.org/officeDocument/2006/relationships/hyperlink" Target="https://e.lanbook.com/book/417803" TargetMode="External"/><Relationship Id="rId1197" Type="http://schemas.openxmlformats.org/officeDocument/2006/relationships/hyperlink" Target="https://e.lanbook.com/book/512903" TargetMode="External"/><Relationship Id="rId2248" Type="http://schemas.openxmlformats.org/officeDocument/2006/relationships/hyperlink" Target="https://e.lanbook.com/book/212885" TargetMode="External"/><Relationship Id="rId3646" Type="http://schemas.openxmlformats.org/officeDocument/2006/relationships/hyperlink" Target="https://e.lanbook.com/book/147325" TargetMode="External"/><Relationship Id="rId9275" Type="http://schemas.openxmlformats.org/officeDocument/2006/relationships/hyperlink" Target="https://e.lanbook.com/book/211988" TargetMode="External"/><Relationship Id="rId981" Type="http://schemas.openxmlformats.org/officeDocument/2006/relationships/hyperlink" Target="https://e.lanbook.com/book/454247" TargetMode="External"/><Relationship Id="rId2662" Type="http://schemas.openxmlformats.org/officeDocument/2006/relationships/hyperlink" Target="https://e.lanbook.com/book/516585" TargetMode="External"/><Relationship Id="rId3713" Type="http://schemas.openxmlformats.org/officeDocument/2006/relationships/hyperlink" Target="https://e.lanbook.com/book/457274" TargetMode="External"/><Relationship Id="rId6869" Type="http://schemas.openxmlformats.org/officeDocument/2006/relationships/hyperlink" Target="https://e.lanbook.com/book/10259" TargetMode="External"/><Relationship Id="rId634" Type="http://schemas.openxmlformats.org/officeDocument/2006/relationships/hyperlink" Target="https://e.lanbook.com/book/450911" TargetMode="External"/><Relationship Id="rId1264" Type="http://schemas.openxmlformats.org/officeDocument/2006/relationships/hyperlink" Target="https://e.lanbook.com/book/516592" TargetMode="External"/><Relationship Id="rId2315" Type="http://schemas.openxmlformats.org/officeDocument/2006/relationships/hyperlink" Target="https://e.lanbook.com/book/451064" TargetMode="External"/><Relationship Id="rId5885" Type="http://schemas.openxmlformats.org/officeDocument/2006/relationships/hyperlink" Target="https://e.lanbook.com/book/193602" TargetMode="External"/><Relationship Id="rId6936" Type="http://schemas.openxmlformats.org/officeDocument/2006/relationships/hyperlink" Target="https://e.lanbook.com/book/488870" TargetMode="External"/><Relationship Id="rId8291" Type="http://schemas.openxmlformats.org/officeDocument/2006/relationships/hyperlink" Target="https://e.lanbook.com/book/505589" TargetMode="External"/><Relationship Id="rId9342" Type="http://schemas.openxmlformats.org/officeDocument/2006/relationships/hyperlink" Target="https://e.lanbook.com/book/518996" TargetMode="External"/><Relationship Id="rId701" Type="http://schemas.openxmlformats.org/officeDocument/2006/relationships/hyperlink" Target="https://e.lanbook.com/book/480161" TargetMode="External"/><Relationship Id="rId1331" Type="http://schemas.openxmlformats.org/officeDocument/2006/relationships/hyperlink" Target="https://e.lanbook.com/book/169275" TargetMode="External"/><Relationship Id="rId4487" Type="http://schemas.openxmlformats.org/officeDocument/2006/relationships/hyperlink" Target="https://e.lanbook.com/book/505455" TargetMode="External"/><Relationship Id="rId5538" Type="http://schemas.openxmlformats.org/officeDocument/2006/relationships/hyperlink" Target="https://e.lanbook.com/book/456950" TargetMode="External"/><Relationship Id="rId5952" Type="http://schemas.openxmlformats.org/officeDocument/2006/relationships/hyperlink" Target="https://e.lanbook.com/book/460421" TargetMode="External"/><Relationship Id="rId3089" Type="http://schemas.openxmlformats.org/officeDocument/2006/relationships/hyperlink" Target="https://e.lanbook.com/book/516788" TargetMode="External"/><Relationship Id="rId4554" Type="http://schemas.openxmlformats.org/officeDocument/2006/relationships/hyperlink" Target="https://e.lanbook.com/book/459950" TargetMode="External"/><Relationship Id="rId5605" Type="http://schemas.openxmlformats.org/officeDocument/2006/relationships/hyperlink" Target="https://e.lanbook.com/book/491027" TargetMode="External"/><Relationship Id="rId8011" Type="http://schemas.openxmlformats.org/officeDocument/2006/relationships/hyperlink" Target="https://e.lanbook.com/book/370682" TargetMode="External"/><Relationship Id="rId3156" Type="http://schemas.openxmlformats.org/officeDocument/2006/relationships/hyperlink" Target="https://e.lanbook.com/book/211187" TargetMode="External"/><Relationship Id="rId4207" Type="http://schemas.openxmlformats.org/officeDocument/2006/relationships/hyperlink" Target="https://e.lanbook.com/book/211907" TargetMode="External"/><Relationship Id="rId491" Type="http://schemas.openxmlformats.org/officeDocument/2006/relationships/hyperlink" Target="https://e.lanbook.com/book/206867" TargetMode="External"/><Relationship Id="rId2172" Type="http://schemas.openxmlformats.org/officeDocument/2006/relationships/hyperlink" Target="https://e.lanbook.com/book/421445" TargetMode="External"/><Relationship Id="rId3223" Type="http://schemas.openxmlformats.org/officeDocument/2006/relationships/hyperlink" Target="https://e.lanbook.com/book/209111" TargetMode="External"/><Relationship Id="rId3570" Type="http://schemas.openxmlformats.org/officeDocument/2006/relationships/hyperlink" Target="https://e.lanbook.com/book/512404" TargetMode="External"/><Relationship Id="rId4621" Type="http://schemas.openxmlformats.org/officeDocument/2006/relationships/hyperlink" Target="https://e.lanbook.com/book/515328" TargetMode="External"/><Relationship Id="rId6379" Type="http://schemas.openxmlformats.org/officeDocument/2006/relationships/hyperlink" Target="https://e.lanbook.com/book/385910" TargetMode="External"/><Relationship Id="rId7777" Type="http://schemas.openxmlformats.org/officeDocument/2006/relationships/hyperlink" Target="https://e.lanbook.com/book/434729" TargetMode="External"/><Relationship Id="rId8828" Type="http://schemas.openxmlformats.org/officeDocument/2006/relationships/hyperlink" Target="https://e.lanbook.com/book/212309" TargetMode="External"/><Relationship Id="rId144" Type="http://schemas.openxmlformats.org/officeDocument/2006/relationships/hyperlink" Target="https://e.lanbook.com/book/518473" TargetMode="External"/><Relationship Id="rId6793" Type="http://schemas.openxmlformats.org/officeDocument/2006/relationships/hyperlink" Target="https://e.lanbook.com/book/316040" TargetMode="External"/><Relationship Id="rId7844" Type="http://schemas.openxmlformats.org/officeDocument/2006/relationships/hyperlink" Target="https://e.lanbook.com/book/512240" TargetMode="External"/><Relationship Id="rId2989" Type="http://schemas.openxmlformats.org/officeDocument/2006/relationships/hyperlink" Target="https://e.lanbook.com/book/445271" TargetMode="External"/><Relationship Id="rId5395" Type="http://schemas.openxmlformats.org/officeDocument/2006/relationships/hyperlink" Target="https://e.lanbook.com/book/503603" TargetMode="External"/><Relationship Id="rId6446" Type="http://schemas.openxmlformats.org/officeDocument/2006/relationships/hyperlink" Target="https://e.lanbook.com/book/483749" TargetMode="External"/><Relationship Id="rId6860" Type="http://schemas.openxmlformats.org/officeDocument/2006/relationships/hyperlink" Target="https://e.lanbook.com/book/364820" TargetMode="External"/><Relationship Id="rId7911" Type="http://schemas.openxmlformats.org/officeDocument/2006/relationships/hyperlink" Target="https://e.lanbook.com/book/513802" TargetMode="External"/><Relationship Id="rId211" Type="http://schemas.openxmlformats.org/officeDocument/2006/relationships/hyperlink" Target="https://e.lanbook.com/book/256064" TargetMode="External"/><Relationship Id="rId5048" Type="http://schemas.openxmlformats.org/officeDocument/2006/relationships/hyperlink" Target="https://e.lanbook.com/book/506985" TargetMode="External"/><Relationship Id="rId5462" Type="http://schemas.openxmlformats.org/officeDocument/2006/relationships/hyperlink" Target="https://e.lanbook.com/book/434003" TargetMode="External"/><Relationship Id="rId6513" Type="http://schemas.openxmlformats.org/officeDocument/2006/relationships/hyperlink" Target="https://e.lanbook.com/book/462086" TargetMode="External"/><Relationship Id="rId9669" Type="http://schemas.openxmlformats.org/officeDocument/2006/relationships/hyperlink" Target="https://e.lanbook.com/book/519082" TargetMode="External"/><Relationship Id="rId1658" Type="http://schemas.openxmlformats.org/officeDocument/2006/relationships/hyperlink" Target="https://e.lanbook.com/book/513611" TargetMode="External"/><Relationship Id="rId2709" Type="http://schemas.openxmlformats.org/officeDocument/2006/relationships/hyperlink" Target="https://e.lanbook.com/book/507270" TargetMode="External"/><Relationship Id="rId4064" Type="http://schemas.openxmlformats.org/officeDocument/2006/relationships/hyperlink" Target="https://e.lanbook.com/book/394418" TargetMode="External"/><Relationship Id="rId5115" Type="http://schemas.openxmlformats.org/officeDocument/2006/relationships/hyperlink" Target="https://e.lanbook.com/book/210494" TargetMode="External"/><Relationship Id="rId8685" Type="http://schemas.openxmlformats.org/officeDocument/2006/relationships/hyperlink" Target="https://e.lanbook.com/book/147138" TargetMode="External"/><Relationship Id="rId9736" Type="http://schemas.openxmlformats.org/officeDocument/2006/relationships/hyperlink" Target="https://e.lanbook.com/book/460706" TargetMode="External"/><Relationship Id="rId3080" Type="http://schemas.openxmlformats.org/officeDocument/2006/relationships/hyperlink" Target="https://e.lanbook.com/book/506984" TargetMode="External"/><Relationship Id="rId4131" Type="http://schemas.openxmlformats.org/officeDocument/2006/relationships/hyperlink" Target="https://e.lanbook.com/book/206528" TargetMode="External"/><Relationship Id="rId7287" Type="http://schemas.openxmlformats.org/officeDocument/2006/relationships/hyperlink" Target="https://e.lanbook.com/book/482339" TargetMode="External"/><Relationship Id="rId8338" Type="http://schemas.openxmlformats.org/officeDocument/2006/relationships/hyperlink" Target="https://e.lanbook.com/book/436268" TargetMode="External"/><Relationship Id="rId1725" Type="http://schemas.openxmlformats.org/officeDocument/2006/relationships/hyperlink" Target="https://e.lanbook.com/book/510166" TargetMode="External"/><Relationship Id="rId7354" Type="http://schemas.openxmlformats.org/officeDocument/2006/relationships/hyperlink" Target="https://e.lanbook.com/book/513515" TargetMode="External"/><Relationship Id="rId8752" Type="http://schemas.openxmlformats.org/officeDocument/2006/relationships/hyperlink" Target="https://e.lanbook.com/book/448631" TargetMode="External"/><Relationship Id="rId9803" Type="http://schemas.openxmlformats.org/officeDocument/2006/relationships/hyperlink" Target="https://e.lanbook.com/book/512177" TargetMode="External"/><Relationship Id="rId17" Type="http://schemas.openxmlformats.org/officeDocument/2006/relationships/hyperlink" Target="https://e.lanbook.com/book/520855" TargetMode="External"/><Relationship Id="rId3897" Type="http://schemas.openxmlformats.org/officeDocument/2006/relationships/hyperlink" Target="https://e.lanbook.com/book/322568" TargetMode="External"/><Relationship Id="rId4948" Type="http://schemas.openxmlformats.org/officeDocument/2006/relationships/hyperlink" Target="https://e.lanbook.com/book/503445" TargetMode="External"/><Relationship Id="rId7007" Type="http://schemas.openxmlformats.org/officeDocument/2006/relationships/hyperlink" Target="https://e.lanbook.com/book/506604" TargetMode="External"/><Relationship Id="rId8405" Type="http://schemas.openxmlformats.org/officeDocument/2006/relationships/hyperlink" Target="https://e.lanbook.com/book/440039" TargetMode="External"/><Relationship Id="rId2499" Type="http://schemas.openxmlformats.org/officeDocument/2006/relationships/hyperlink" Target="https://e.lanbook.com/book/447131" TargetMode="External"/><Relationship Id="rId3964" Type="http://schemas.openxmlformats.org/officeDocument/2006/relationships/hyperlink" Target="https://e.lanbook.com/book/512282" TargetMode="External"/><Relationship Id="rId6370" Type="http://schemas.openxmlformats.org/officeDocument/2006/relationships/hyperlink" Target="https://e.lanbook.com/book/482126" TargetMode="External"/><Relationship Id="rId7421" Type="http://schemas.openxmlformats.org/officeDocument/2006/relationships/hyperlink" Target="https://e.lanbook.com/book/390371" TargetMode="External"/><Relationship Id="rId1" Type="http://schemas.openxmlformats.org/officeDocument/2006/relationships/hyperlink" Target="https://e.lanbook.com/book/508887" TargetMode="External"/><Relationship Id="rId885" Type="http://schemas.openxmlformats.org/officeDocument/2006/relationships/hyperlink" Target="https://e.lanbook.com/book/212756" TargetMode="External"/><Relationship Id="rId2566" Type="http://schemas.openxmlformats.org/officeDocument/2006/relationships/hyperlink" Target="https://e.lanbook.com/book/467789" TargetMode="External"/><Relationship Id="rId2980" Type="http://schemas.openxmlformats.org/officeDocument/2006/relationships/hyperlink" Target="https://e.lanbook.com/book/212420" TargetMode="External"/><Relationship Id="rId3617" Type="http://schemas.openxmlformats.org/officeDocument/2006/relationships/hyperlink" Target="https://e.lanbook.com/book/166926" TargetMode="External"/><Relationship Id="rId6023" Type="http://schemas.openxmlformats.org/officeDocument/2006/relationships/hyperlink" Target="https://e.lanbook.com/book/171956" TargetMode="External"/><Relationship Id="rId9179" Type="http://schemas.openxmlformats.org/officeDocument/2006/relationships/hyperlink" Target="https://e.lanbook.com/book/455576" TargetMode="External"/><Relationship Id="rId9593" Type="http://schemas.openxmlformats.org/officeDocument/2006/relationships/hyperlink" Target="https://e.lanbook.com/book/505493" TargetMode="External"/><Relationship Id="rId538" Type="http://schemas.openxmlformats.org/officeDocument/2006/relationships/hyperlink" Target="https://e.lanbook.com/book/276659" TargetMode="External"/><Relationship Id="rId952" Type="http://schemas.openxmlformats.org/officeDocument/2006/relationships/hyperlink" Target="https://e.lanbook.com/book/505389" TargetMode="External"/><Relationship Id="rId1168" Type="http://schemas.openxmlformats.org/officeDocument/2006/relationships/hyperlink" Target="https://e.lanbook.com/book/494882" TargetMode="External"/><Relationship Id="rId1582" Type="http://schemas.openxmlformats.org/officeDocument/2006/relationships/hyperlink" Target="https://e.lanbook.com/book/505352" TargetMode="External"/><Relationship Id="rId2219" Type="http://schemas.openxmlformats.org/officeDocument/2006/relationships/hyperlink" Target="https://e.lanbook.com/book/513412" TargetMode="External"/><Relationship Id="rId2633" Type="http://schemas.openxmlformats.org/officeDocument/2006/relationships/hyperlink" Target="https://e.lanbook.com/book/514710" TargetMode="External"/><Relationship Id="rId5789" Type="http://schemas.openxmlformats.org/officeDocument/2006/relationships/hyperlink" Target="https://e.lanbook.com/book/434681" TargetMode="External"/><Relationship Id="rId8195" Type="http://schemas.openxmlformats.org/officeDocument/2006/relationships/hyperlink" Target="https://e.lanbook.com/book/302735" TargetMode="External"/><Relationship Id="rId9246" Type="http://schemas.openxmlformats.org/officeDocument/2006/relationships/hyperlink" Target="https://e.lanbook.com/book/482834" TargetMode="External"/><Relationship Id="rId9660" Type="http://schemas.openxmlformats.org/officeDocument/2006/relationships/hyperlink" Target="https://e.lanbook.com/book/460694" TargetMode="External"/><Relationship Id="rId605" Type="http://schemas.openxmlformats.org/officeDocument/2006/relationships/hyperlink" Target="https://e.lanbook.com/book/494999" TargetMode="External"/><Relationship Id="rId1235" Type="http://schemas.openxmlformats.org/officeDocument/2006/relationships/hyperlink" Target="https://e.lanbook.com/book/513402" TargetMode="External"/><Relationship Id="rId8262" Type="http://schemas.openxmlformats.org/officeDocument/2006/relationships/hyperlink" Target="https://e.lanbook.com/book/518539" TargetMode="External"/><Relationship Id="rId9313" Type="http://schemas.openxmlformats.org/officeDocument/2006/relationships/hyperlink" Target="https://e.lanbook.com/book/302219" TargetMode="External"/><Relationship Id="rId1302" Type="http://schemas.openxmlformats.org/officeDocument/2006/relationships/hyperlink" Target="https://e.lanbook.com/book/439898" TargetMode="External"/><Relationship Id="rId2700" Type="http://schemas.openxmlformats.org/officeDocument/2006/relationships/hyperlink" Target="https://e.lanbook.com/book/324992" TargetMode="External"/><Relationship Id="rId4458" Type="http://schemas.openxmlformats.org/officeDocument/2006/relationships/hyperlink" Target="https://e.lanbook.com/book/516779" TargetMode="External"/><Relationship Id="rId5856" Type="http://schemas.openxmlformats.org/officeDocument/2006/relationships/hyperlink" Target="https://e.lanbook.com/book/460472" TargetMode="External"/><Relationship Id="rId6907" Type="http://schemas.openxmlformats.org/officeDocument/2006/relationships/hyperlink" Target="https://e.lanbook.com/book/61370" TargetMode="External"/><Relationship Id="rId4872" Type="http://schemas.openxmlformats.org/officeDocument/2006/relationships/hyperlink" Target="https://e.lanbook.com/book/394496" TargetMode="External"/><Relationship Id="rId5509" Type="http://schemas.openxmlformats.org/officeDocument/2006/relationships/hyperlink" Target="https://e.lanbook.com/book/456944" TargetMode="External"/><Relationship Id="rId5923" Type="http://schemas.openxmlformats.org/officeDocument/2006/relationships/hyperlink" Target="https://e.lanbook.com/book/512261" TargetMode="External"/><Relationship Id="rId395" Type="http://schemas.openxmlformats.org/officeDocument/2006/relationships/hyperlink" Target="https://e.lanbook.com/book/434063" TargetMode="External"/><Relationship Id="rId2076" Type="http://schemas.openxmlformats.org/officeDocument/2006/relationships/hyperlink" Target="https://e.lanbook.com/book/494306" TargetMode="External"/><Relationship Id="rId3474" Type="http://schemas.openxmlformats.org/officeDocument/2006/relationships/hyperlink" Target="https://e.lanbook.com/book/514312" TargetMode="External"/><Relationship Id="rId4525" Type="http://schemas.openxmlformats.org/officeDocument/2006/relationships/hyperlink" Target="https://e.lanbook.com/book/255977" TargetMode="External"/><Relationship Id="rId2490" Type="http://schemas.openxmlformats.org/officeDocument/2006/relationships/hyperlink" Target="https://e.lanbook.com/book/486839" TargetMode="External"/><Relationship Id="rId3127" Type="http://schemas.openxmlformats.org/officeDocument/2006/relationships/hyperlink" Target="https://e.lanbook.com/book/305246" TargetMode="External"/><Relationship Id="rId3541" Type="http://schemas.openxmlformats.org/officeDocument/2006/relationships/hyperlink" Target="https://e.lanbook.com/book/413495" TargetMode="External"/><Relationship Id="rId6697" Type="http://schemas.openxmlformats.org/officeDocument/2006/relationships/hyperlink" Target="https://e.lanbook.com/book/512165" TargetMode="External"/><Relationship Id="rId7748" Type="http://schemas.openxmlformats.org/officeDocument/2006/relationships/hyperlink" Target="https://e.lanbook.com/book/167242" TargetMode="External"/><Relationship Id="rId462" Type="http://schemas.openxmlformats.org/officeDocument/2006/relationships/hyperlink" Target="https://e.lanbook.com/book/519921" TargetMode="External"/><Relationship Id="rId1092" Type="http://schemas.openxmlformats.org/officeDocument/2006/relationships/hyperlink" Target="https://e.lanbook.com/book/189348" TargetMode="External"/><Relationship Id="rId2143" Type="http://schemas.openxmlformats.org/officeDocument/2006/relationships/hyperlink" Target="https://e.lanbook.com/book/518544" TargetMode="External"/><Relationship Id="rId5299" Type="http://schemas.openxmlformats.org/officeDocument/2006/relationships/hyperlink" Target="https://e.lanbook.com/book/250826" TargetMode="External"/><Relationship Id="rId6764" Type="http://schemas.openxmlformats.org/officeDocument/2006/relationships/hyperlink" Target="https://e.lanbook.com/book/460397" TargetMode="External"/><Relationship Id="rId7815" Type="http://schemas.openxmlformats.org/officeDocument/2006/relationships/hyperlink" Target="https://e.lanbook.com/book/456980" TargetMode="External"/><Relationship Id="rId9170" Type="http://schemas.openxmlformats.org/officeDocument/2006/relationships/hyperlink" Target="https://e.lanbook.com/book/448706" TargetMode="External"/><Relationship Id="rId115" Type="http://schemas.openxmlformats.org/officeDocument/2006/relationships/hyperlink" Target="https://e.lanbook.com/book/356123" TargetMode="External"/><Relationship Id="rId2210" Type="http://schemas.openxmlformats.org/officeDocument/2006/relationships/hyperlink" Target="https://e.lanbook.com/book/152659" TargetMode="External"/><Relationship Id="rId5366" Type="http://schemas.openxmlformats.org/officeDocument/2006/relationships/hyperlink" Target="https://e.lanbook.com/book/495119" TargetMode="External"/><Relationship Id="rId6417" Type="http://schemas.openxmlformats.org/officeDocument/2006/relationships/hyperlink" Target="https://e.lanbook.com/book/323165" TargetMode="External"/><Relationship Id="rId4382" Type="http://schemas.openxmlformats.org/officeDocument/2006/relationships/hyperlink" Target="https://e.lanbook.com/book/221258" TargetMode="External"/><Relationship Id="rId5019" Type="http://schemas.openxmlformats.org/officeDocument/2006/relationships/hyperlink" Target="https://e.lanbook.com/book/362888" TargetMode="External"/><Relationship Id="rId5433" Type="http://schemas.openxmlformats.org/officeDocument/2006/relationships/hyperlink" Target="https://e.lanbook.com/book/166352" TargetMode="External"/><Relationship Id="rId5780" Type="http://schemas.openxmlformats.org/officeDocument/2006/relationships/hyperlink" Target="https://e.lanbook.com/book/390365" TargetMode="External"/><Relationship Id="rId6831" Type="http://schemas.openxmlformats.org/officeDocument/2006/relationships/hyperlink" Target="https://e.lanbook.com/book/129121" TargetMode="External"/><Relationship Id="rId8589" Type="http://schemas.openxmlformats.org/officeDocument/2006/relationships/hyperlink" Target="https://e.lanbook.com/book/211379" TargetMode="External"/><Relationship Id="rId1976" Type="http://schemas.openxmlformats.org/officeDocument/2006/relationships/hyperlink" Target="https://e.lanbook.com/book/254657" TargetMode="External"/><Relationship Id="rId4035" Type="http://schemas.openxmlformats.org/officeDocument/2006/relationships/hyperlink" Target="https://e.lanbook.com/book/189332" TargetMode="External"/><Relationship Id="rId1629" Type="http://schemas.openxmlformats.org/officeDocument/2006/relationships/hyperlink" Target="https://e.lanbook.com/book/328526" TargetMode="External"/><Relationship Id="rId5500" Type="http://schemas.openxmlformats.org/officeDocument/2006/relationships/hyperlink" Target="https://e.lanbook.com/book/512408" TargetMode="External"/><Relationship Id="rId8656" Type="http://schemas.openxmlformats.org/officeDocument/2006/relationships/hyperlink" Target="https://e.lanbook.com/book/212063" TargetMode="External"/><Relationship Id="rId9707" Type="http://schemas.openxmlformats.org/officeDocument/2006/relationships/hyperlink" Target="https://e.lanbook.com/book/208634" TargetMode="External"/><Relationship Id="rId3051" Type="http://schemas.openxmlformats.org/officeDocument/2006/relationships/hyperlink" Target="https://e.lanbook.com/book/514713" TargetMode="External"/><Relationship Id="rId4102" Type="http://schemas.openxmlformats.org/officeDocument/2006/relationships/hyperlink" Target="https://e.lanbook.com/book/503619" TargetMode="External"/><Relationship Id="rId7258" Type="http://schemas.openxmlformats.org/officeDocument/2006/relationships/hyperlink" Target="https://e.lanbook.com/book/426479" TargetMode="External"/><Relationship Id="rId7672" Type="http://schemas.openxmlformats.org/officeDocument/2006/relationships/hyperlink" Target="https://e.lanbook.com/book/1965" TargetMode="External"/><Relationship Id="rId8309" Type="http://schemas.openxmlformats.org/officeDocument/2006/relationships/hyperlink" Target="https://e.lanbook.com/book/330527" TargetMode="External"/><Relationship Id="rId8723" Type="http://schemas.openxmlformats.org/officeDocument/2006/relationships/hyperlink" Target="https://e.lanbook.com/book/210797" TargetMode="External"/><Relationship Id="rId3868" Type="http://schemas.openxmlformats.org/officeDocument/2006/relationships/hyperlink" Target="https://e.lanbook.com/book/184144" TargetMode="External"/><Relationship Id="rId4919" Type="http://schemas.openxmlformats.org/officeDocument/2006/relationships/hyperlink" Target="https://e.lanbook.com/book/508996" TargetMode="External"/><Relationship Id="rId6274" Type="http://schemas.openxmlformats.org/officeDocument/2006/relationships/hyperlink" Target="https://e.lanbook.com/book/434872" TargetMode="External"/><Relationship Id="rId7325" Type="http://schemas.openxmlformats.org/officeDocument/2006/relationships/hyperlink" Target="https://e.lanbook.com/book/516608" TargetMode="External"/><Relationship Id="rId789" Type="http://schemas.openxmlformats.org/officeDocument/2006/relationships/hyperlink" Target="https://e.lanbook.com/book/494960" TargetMode="External"/><Relationship Id="rId2884" Type="http://schemas.openxmlformats.org/officeDocument/2006/relationships/hyperlink" Target="https://e.lanbook.com/book/173124" TargetMode="External"/><Relationship Id="rId5290" Type="http://schemas.openxmlformats.org/officeDocument/2006/relationships/hyperlink" Target="https://e.lanbook.com/book/510270" TargetMode="External"/><Relationship Id="rId6341" Type="http://schemas.openxmlformats.org/officeDocument/2006/relationships/hyperlink" Target="https://e.lanbook.com/book/366125" TargetMode="External"/><Relationship Id="rId9497" Type="http://schemas.openxmlformats.org/officeDocument/2006/relationships/hyperlink" Target="https://e.lanbook.com/book/487703" TargetMode="External"/><Relationship Id="rId856" Type="http://schemas.openxmlformats.org/officeDocument/2006/relationships/hyperlink" Target="https://e.lanbook.com/book/510066" TargetMode="External"/><Relationship Id="rId1486" Type="http://schemas.openxmlformats.org/officeDocument/2006/relationships/hyperlink" Target="https://e.lanbook.com/book/209720" TargetMode="External"/><Relationship Id="rId2537" Type="http://schemas.openxmlformats.org/officeDocument/2006/relationships/hyperlink" Target="https://e.lanbook.com/book/213200" TargetMode="External"/><Relationship Id="rId3935" Type="http://schemas.openxmlformats.org/officeDocument/2006/relationships/hyperlink" Target="https://e.lanbook.com/book/437255" TargetMode="External"/><Relationship Id="rId8099" Type="http://schemas.openxmlformats.org/officeDocument/2006/relationships/hyperlink" Target="https://e.lanbook.com/book/352133" TargetMode="External"/><Relationship Id="rId9564" Type="http://schemas.openxmlformats.org/officeDocument/2006/relationships/hyperlink" Target="https://e.lanbook.com/book/317249" TargetMode="External"/><Relationship Id="rId509" Type="http://schemas.openxmlformats.org/officeDocument/2006/relationships/hyperlink" Target="https://e.lanbook.com/book/282701" TargetMode="External"/><Relationship Id="rId1139" Type="http://schemas.openxmlformats.org/officeDocument/2006/relationships/hyperlink" Target="https://e.lanbook.com/book/510733" TargetMode="External"/><Relationship Id="rId2951" Type="http://schemas.openxmlformats.org/officeDocument/2006/relationships/hyperlink" Target="https://e.lanbook.com/book/133905" TargetMode="External"/><Relationship Id="rId5010" Type="http://schemas.openxmlformats.org/officeDocument/2006/relationships/hyperlink" Target="https://e.lanbook.com/book/403379" TargetMode="External"/><Relationship Id="rId8166" Type="http://schemas.openxmlformats.org/officeDocument/2006/relationships/hyperlink" Target="https://e.lanbook.com/book/442082" TargetMode="External"/><Relationship Id="rId9217" Type="http://schemas.openxmlformats.org/officeDocument/2006/relationships/hyperlink" Target="https://e.lanbook.com/book/401054" TargetMode="External"/><Relationship Id="rId923" Type="http://schemas.openxmlformats.org/officeDocument/2006/relationships/hyperlink" Target="https://e.lanbook.com/book/422552" TargetMode="External"/><Relationship Id="rId1553" Type="http://schemas.openxmlformats.org/officeDocument/2006/relationships/hyperlink" Target="https://e.lanbook.com/book/458642" TargetMode="External"/><Relationship Id="rId2604" Type="http://schemas.openxmlformats.org/officeDocument/2006/relationships/hyperlink" Target="https://e.lanbook.com/book/456839" TargetMode="External"/><Relationship Id="rId8580" Type="http://schemas.openxmlformats.org/officeDocument/2006/relationships/hyperlink" Target="https://e.lanbook.com/book/521852" TargetMode="External"/><Relationship Id="rId9631" Type="http://schemas.openxmlformats.org/officeDocument/2006/relationships/hyperlink" Target="https://e.lanbook.com/book/455762" TargetMode="External"/><Relationship Id="rId1206" Type="http://schemas.openxmlformats.org/officeDocument/2006/relationships/hyperlink" Target="https://e.lanbook.com/book/212645" TargetMode="External"/><Relationship Id="rId1620" Type="http://schemas.openxmlformats.org/officeDocument/2006/relationships/hyperlink" Target="https://e.lanbook.com/book/505390" TargetMode="External"/><Relationship Id="rId4776" Type="http://schemas.openxmlformats.org/officeDocument/2006/relationships/hyperlink" Target="https://e.lanbook.com/book/456959" TargetMode="External"/><Relationship Id="rId5827" Type="http://schemas.openxmlformats.org/officeDocument/2006/relationships/hyperlink" Target="https://e.lanbook.com/book/366245" TargetMode="External"/><Relationship Id="rId7182" Type="http://schemas.openxmlformats.org/officeDocument/2006/relationships/hyperlink" Target="https://e.lanbook.com/book/434933" TargetMode="External"/><Relationship Id="rId8233" Type="http://schemas.openxmlformats.org/officeDocument/2006/relationships/hyperlink" Target="https://e.lanbook.com/book/405524" TargetMode="External"/><Relationship Id="rId3378" Type="http://schemas.openxmlformats.org/officeDocument/2006/relationships/hyperlink" Target="https://e.lanbook.com/book/510387" TargetMode="External"/><Relationship Id="rId3792" Type="http://schemas.openxmlformats.org/officeDocument/2006/relationships/hyperlink" Target="https://e.lanbook.com/book/113923" TargetMode="External"/><Relationship Id="rId4429" Type="http://schemas.openxmlformats.org/officeDocument/2006/relationships/hyperlink" Target="https://e.lanbook.com/book/206804" TargetMode="External"/><Relationship Id="rId4843" Type="http://schemas.openxmlformats.org/officeDocument/2006/relationships/hyperlink" Target="https://e.lanbook.com/book/510342" TargetMode="External"/><Relationship Id="rId7999" Type="http://schemas.openxmlformats.org/officeDocument/2006/relationships/hyperlink" Target="https://e.lanbook.com/book/484394" TargetMode="External"/><Relationship Id="rId8300" Type="http://schemas.openxmlformats.org/officeDocument/2006/relationships/hyperlink" Target="https://e.lanbook.com/book/211085" TargetMode="External"/><Relationship Id="rId299" Type="http://schemas.openxmlformats.org/officeDocument/2006/relationships/hyperlink" Target="https://e.lanbook.com/book/311765" TargetMode="External"/><Relationship Id="rId2394" Type="http://schemas.openxmlformats.org/officeDocument/2006/relationships/hyperlink" Target="https://e.lanbook.com/book/499466" TargetMode="External"/><Relationship Id="rId3445" Type="http://schemas.openxmlformats.org/officeDocument/2006/relationships/hyperlink" Target="https://e.lanbook.com/book/206708" TargetMode="External"/><Relationship Id="rId366" Type="http://schemas.openxmlformats.org/officeDocument/2006/relationships/hyperlink" Target="https://e.lanbook.com/book/339740" TargetMode="External"/><Relationship Id="rId780" Type="http://schemas.openxmlformats.org/officeDocument/2006/relationships/hyperlink" Target="https://e.lanbook.com/book/507385" TargetMode="External"/><Relationship Id="rId2047" Type="http://schemas.openxmlformats.org/officeDocument/2006/relationships/hyperlink" Target="https://e.lanbook.com/book/320765" TargetMode="External"/><Relationship Id="rId2461" Type="http://schemas.openxmlformats.org/officeDocument/2006/relationships/hyperlink" Target="https://e.lanbook.com/book/249653" TargetMode="External"/><Relationship Id="rId3512" Type="http://schemas.openxmlformats.org/officeDocument/2006/relationships/hyperlink" Target="https://e.lanbook.com/book/208493" TargetMode="External"/><Relationship Id="rId4910" Type="http://schemas.openxmlformats.org/officeDocument/2006/relationships/hyperlink" Target="https://e.lanbook.com/book/279854" TargetMode="External"/><Relationship Id="rId6668" Type="http://schemas.openxmlformats.org/officeDocument/2006/relationships/hyperlink" Target="https://e.lanbook.com/book/521900" TargetMode="External"/><Relationship Id="rId9074" Type="http://schemas.openxmlformats.org/officeDocument/2006/relationships/hyperlink" Target="https://e.lanbook.com/book/362297" TargetMode="External"/><Relationship Id="rId433" Type="http://schemas.openxmlformats.org/officeDocument/2006/relationships/hyperlink" Target="https://e.lanbook.com/book/448727" TargetMode="External"/><Relationship Id="rId1063" Type="http://schemas.openxmlformats.org/officeDocument/2006/relationships/hyperlink" Target="https://e.lanbook.com/book/517166" TargetMode="External"/><Relationship Id="rId2114" Type="http://schemas.openxmlformats.org/officeDocument/2006/relationships/hyperlink" Target="https://e.lanbook.com/book/213197" TargetMode="External"/><Relationship Id="rId7719" Type="http://schemas.openxmlformats.org/officeDocument/2006/relationships/hyperlink" Target="https://e.lanbook.com/book/215681" TargetMode="External"/><Relationship Id="rId8090" Type="http://schemas.openxmlformats.org/officeDocument/2006/relationships/hyperlink" Target="https://e.lanbook.com/book/434912" TargetMode="External"/><Relationship Id="rId9141" Type="http://schemas.openxmlformats.org/officeDocument/2006/relationships/hyperlink" Target="https://e.lanbook.com/book/405464" TargetMode="External"/><Relationship Id="rId4286" Type="http://schemas.openxmlformats.org/officeDocument/2006/relationships/hyperlink" Target="https://e.lanbook.com/book/378467" TargetMode="External"/><Relationship Id="rId5684" Type="http://schemas.openxmlformats.org/officeDocument/2006/relationships/hyperlink" Target="https://e.lanbook.com/book/434036" TargetMode="External"/><Relationship Id="rId6735" Type="http://schemas.openxmlformats.org/officeDocument/2006/relationships/hyperlink" Target="https://e.lanbook.com/book/501137" TargetMode="External"/><Relationship Id="rId500" Type="http://schemas.openxmlformats.org/officeDocument/2006/relationships/hyperlink" Target="https://e.lanbook.com/book/230429" TargetMode="External"/><Relationship Id="rId1130" Type="http://schemas.openxmlformats.org/officeDocument/2006/relationships/hyperlink" Target="https://e.lanbook.com/book/206315" TargetMode="External"/><Relationship Id="rId5337" Type="http://schemas.openxmlformats.org/officeDocument/2006/relationships/hyperlink" Target="https://e.lanbook.com/book/460670" TargetMode="External"/><Relationship Id="rId5751" Type="http://schemas.openxmlformats.org/officeDocument/2006/relationships/hyperlink" Target="https://e.lanbook.com/book/266666" TargetMode="External"/><Relationship Id="rId6802" Type="http://schemas.openxmlformats.org/officeDocument/2006/relationships/hyperlink" Target="https://e.lanbook.com/book/154671" TargetMode="External"/><Relationship Id="rId1947" Type="http://schemas.openxmlformats.org/officeDocument/2006/relationships/hyperlink" Target="https://e.lanbook.com/book/446174" TargetMode="External"/><Relationship Id="rId4353" Type="http://schemas.openxmlformats.org/officeDocument/2006/relationships/hyperlink" Target="https://e.lanbook.com/book/488099" TargetMode="External"/><Relationship Id="rId5404" Type="http://schemas.openxmlformats.org/officeDocument/2006/relationships/hyperlink" Target="https://e.lanbook.com/book/311885" TargetMode="External"/><Relationship Id="rId8974" Type="http://schemas.openxmlformats.org/officeDocument/2006/relationships/hyperlink" Target="https://e.lanbook.com/book/380696" TargetMode="External"/><Relationship Id="rId4006" Type="http://schemas.openxmlformats.org/officeDocument/2006/relationships/hyperlink" Target="https://e.lanbook.com/book/126949" TargetMode="External"/><Relationship Id="rId4420" Type="http://schemas.openxmlformats.org/officeDocument/2006/relationships/hyperlink" Target="https://e.lanbook.com/book/160132" TargetMode="External"/><Relationship Id="rId7576" Type="http://schemas.openxmlformats.org/officeDocument/2006/relationships/hyperlink" Target="https://e.lanbook.com/book/483650" TargetMode="External"/><Relationship Id="rId7990" Type="http://schemas.openxmlformats.org/officeDocument/2006/relationships/hyperlink" Target="https://e.lanbook.com/book/511889" TargetMode="External"/><Relationship Id="rId8627" Type="http://schemas.openxmlformats.org/officeDocument/2006/relationships/hyperlink" Target="https://e.lanbook.com/book/213119" TargetMode="External"/><Relationship Id="rId290" Type="http://schemas.openxmlformats.org/officeDocument/2006/relationships/hyperlink" Target="https://e.lanbook.com/book/288950" TargetMode="External"/><Relationship Id="rId3022" Type="http://schemas.openxmlformats.org/officeDocument/2006/relationships/hyperlink" Target="https://e.lanbook.com/book/221156" TargetMode="External"/><Relationship Id="rId6178" Type="http://schemas.openxmlformats.org/officeDocument/2006/relationships/hyperlink" Target="https://e.lanbook.com/book/161531" TargetMode="External"/><Relationship Id="rId6592" Type="http://schemas.openxmlformats.org/officeDocument/2006/relationships/hyperlink" Target="https://e.lanbook.com/book/44211" TargetMode="External"/><Relationship Id="rId7229" Type="http://schemas.openxmlformats.org/officeDocument/2006/relationships/hyperlink" Target="https://e.lanbook.com/book/364925" TargetMode="External"/><Relationship Id="rId7643" Type="http://schemas.openxmlformats.org/officeDocument/2006/relationships/hyperlink" Target="https://e.lanbook.com/book/1943" TargetMode="External"/><Relationship Id="rId5194" Type="http://schemas.openxmlformats.org/officeDocument/2006/relationships/hyperlink" Target="https://e.lanbook.com/book/440075" TargetMode="External"/><Relationship Id="rId6245" Type="http://schemas.openxmlformats.org/officeDocument/2006/relationships/hyperlink" Target="https://e.lanbook.com/book/512161" TargetMode="External"/><Relationship Id="rId2788" Type="http://schemas.openxmlformats.org/officeDocument/2006/relationships/hyperlink" Target="https://e.lanbook.com/book/486869" TargetMode="External"/><Relationship Id="rId3839" Type="http://schemas.openxmlformats.org/officeDocument/2006/relationships/hyperlink" Target="https://e.lanbook.com/book/197507" TargetMode="External"/><Relationship Id="rId7710" Type="http://schemas.openxmlformats.org/officeDocument/2006/relationships/hyperlink" Target="https://e.lanbook.com/book/480263" TargetMode="External"/><Relationship Id="rId2855" Type="http://schemas.openxmlformats.org/officeDocument/2006/relationships/hyperlink" Target="https://e.lanbook.com/book/488012" TargetMode="External"/><Relationship Id="rId3906" Type="http://schemas.openxmlformats.org/officeDocument/2006/relationships/hyperlink" Target="https://e.lanbook.com/book/282518" TargetMode="External"/><Relationship Id="rId5261" Type="http://schemas.openxmlformats.org/officeDocument/2006/relationships/hyperlink" Target="https://e.lanbook.com/book/484415" TargetMode="External"/><Relationship Id="rId6312" Type="http://schemas.openxmlformats.org/officeDocument/2006/relationships/hyperlink" Target="https://e.lanbook.com/book/263147" TargetMode="External"/><Relationship Id="rId9468" Type="http://schemas.openxmlformats.org/officeDocument/2006/relationships/hyperlink" Target="https://e.lanbook.com/book/385856" TargetMode="External"/><Relationship Id="rId96" Type="http://schemas.openxmlformats.org/officeDocument/2006/relationships/hyperlink" Target="https://e.lanbook.com/book/385916" TargetMode="External"/><Relationship Id="rId827" Type="http://schemas.openxmlformats.org/officeDocument/2006/relationships/hyperlink" Target="https://e.lanbook.com/book/515085" TargetMode="External"/><Relationship Id="rId1457" Type="http://schemas.openxmlformats.org/officeDocument/2006/relationships/hyperlink" Target="https://e.lanbook.com/book/106875" TargetMode="External"/><Relationship Id="rId1871" Type="http://schemas.openxmlformats.org/officeDocument/2006/relationships/hyperlink" Target="https://e.lanbook.com/book/353699" TargetMode="External"/><Relationship Id="rId2508" Type="http://schemas.openxmlformats.org/officeDocument/2006/relationships/hyperlink" Target="https://e.lanbook.com/book/508924" TargetMode="External"/><Relationship Id="rId2922" Type="http://schemas.openxmlformats.org/officeDocument/2006/relationships/hyperlink" Target="https://e.lanbook.com/book/133912" TargetMode="External"/><Relationship Id="rId8484" Type="http://schemas.openxmlformats.org/officeDocument/2006/relationships/hyperlink" Target="https://e.lanbook.com/book/518817" TargetMode="External"/><Relationship Id="rId9535" Type="http://schemas.openxmlformats.org/officeDocument/2006/relationships/hyperlink" Target="https://e.lanbook.com/book/450953" TargetMode="External"/><Relationship Id="rId1524" Type="http://schemas.openxmlformats.org/officeDocument/2006/relationships/hyperlink" Target="https://e.lanbook.com/book/445295" TargetMode="External"/><Relationship Id="rId7086" Type="http://schemas.openxmlformats.org/officeDocument/2006/relationships/hyperlink" Target="https://e.lanbook.com/book/487124" TargetMode="External"/><Relationship Id="rId8137" Type="http://schemas.openxmlformats.org/officeDocument/2006/relationships/hyperlink" Target="https://e.lanbook.com/book/385043" TargetMode="External"/><Relationship Id="rId8551" Type="http://schemas.openxmlformats.org/officeDocument/2006/relationships/hyperlink" Target="https://e.lanbook.com/book/352283" TargetMode="External"/><Relationship Id="rId9602" Type="http://schemas.openxmlformats.org/officeDocument/2006/relationships/hyperlink" Target="https://e.lanbook.com/book/509051" TargetMode="External"/><Relationship Id="rId3696" Type="http://schemas.openxmlformats.org/officeDocument/2006/relationships/hyperlink" Target="https://e.lanbook.com/book/509069" TargetMode="External"/><Relationship Id="rId4747" Type="http://schemas.openxmlformats.org/officeDocument/2006/relationships/hyperlink" Target="https://e.lanbook.com/book/322619" TargetMode="External"/><Relationship Id="rId7153" Type="http://schemas.openxmlformats.org/officeDocument/2006/relationships/hyperlink" Target="https://e.lanbook.com/book/512271" TargetMode="External"/><Relationship Id="rId8204" Type="http://schemas.openxmlformats.org/officeDocument/2006/relationships/hyperlink" Target="https://e.lanbook.com/book/404894" TargetMode="External"/><Relationship Id="rId2298" Type="http://schemas.openxmlformats.org/officeDocument/2006/relationships/hyperlink" Target="https://e.lanbook.com/book/507513" TargetMode="External"/><Relationship Id="rId3349" Type="http://schemas.openxmlformats.org/officeDocument/2006/relationships/hyperlink" Target="https://e.lanbook.com/book/238463" TargetMode="External"/><Relationship Id="rId7220" Type="http://schemas.openxmlformats.org/officeDocument/2006/relationships/hyperlink" Target="https://e.lanbook.com/book/426473" TargetMode="External"/><Relationship Id="rId684" Type="http://schemas.openxmlformats.org/officeDocument/2006/relationships/hyperlink" Target="https://e.lanbook.com/book/385964" TargetMode="External"/><Relationship Id="rId2365" Type="http://schemas.openxmlformats.org/officeDocument/2006/relationships/hyperlink" Target="https://e.lanbook.com/book/508920" TargetMode="External"/><Relationship Id="rId3763" Type="http://schemas.openxmlformats.org/officeDocument/2006/relationships/hyperlink" Target="https://e.lanbook.com/book/507323" TargetMode="External"/><Relationship Id="rId4814" Type="http://schemas.openxmlformats.org/officeDocument/2006/relationships/hyperlink" Target="https://e.lanbook.com/book/510375" TargetMode="External"/><Relationship Id="rId9392" Type="http://schemas.openxmlformats.org/officeDocument/2006/relationships/hyperlink" Target="https://e.lanbook.com/book/405356" TargetMode="External"/><Relationship Id="rId337" Type="http://schemas.openxmlformats.org/officeDocument/2006/relationships/hyperlink" Target="https://e.lanbook.com/book/149341" TargetMode="External"/><Relationship Id="rId2018" Type="http://schemas.openxmlformats.org/officeDocument/2006/relationships/hyperlink" Target="https://e.lanbook.com/book/206057" TargetMode="External"/><Relationship Id="rId3416" Type="http://schemas.openxmlformats.org/officeDocument/2006/relationships/hyperlink" Target="https://e.lanbook.com/book/448565" TargetMode="External"/><Relationship Id="rId3830" Type="http://schemas.openxmlformats.org/officeDocument/2006/relationships/hyperlink" Target="https://e.lanbook.com/book/495245" TargetMode="External"/><Relationship Id="rId6986" Type="http://schemas.openxmlformats.org/officeDocument/2006/relationships/hyperlink" Target="https://e.lanbook.com/book/480197" TargetMode="External"/><Relationship Id="rId9045" Type="http://schemas.openxmlformats.org/officeDocument/2006/relationships/hyperlink" Target="https://e.lanbook.com/book/183644" TargetMode="External"/><Relationship Id="rId751" Type="http://schemas.openxmlformats.org/officeDocument/2006/relationships/hyperlink" Target="https://e.lanbook.com/book/507342" TargetMode="External"/><Relationship Id="rId1381" Type="http://schemas.openxmlformats.org/officeDocument/2006/relationships/hyperlink" Target="https://e.lanbook.com/book/397271" TargetMode="External"/><Relationship Id="rId2432" Type="http://schemas.openxmlformats.org/officeDocument/2006/relationships/hyperlink" Target="https://e.lanbook.com/book/427898" TargetMode="External"/><Relationship Id="rId5588" Type="http://schemas.openxmlformats.org/officeDocument/2006/relationships/hyperlink" Target="https://e.lanbook.com/book/443297" TargetMode="External"/><Relationship Id="rId6639" Type="http://schemas.openxmlformats.org/officeDocument/2006/relationships/hyperlink" Target="https://e.lanbook.com/book/518516" TargetMode="External"/><Relationship Id="rId404" Type="http://schemas.openxmlformats.org/officeDocument/2006/relationships/hyperlink" Target="https://e.lanbook.com/book/206771" TargetMode="External"/><Relationship Id="rId1034" Type="http://schemas.openxmlformats.org/officeDocument/2006/relationships/hyperlink" Target="https://e.lanbook.com/book/206966" TargetMode="External"/><Relationship Id="rId5655" Type="http://schemas.openxmlformats.org/officeDocument/2006/relationships/hyperlink" Target="https://e.lanbook.com/book/447383" TargetMode="External"/><Relationship Id="rId6706" Type="http://schemas.openxmlformats.org/officeDocument/2006/relationships/hyperlink" Target="https://e.lanbook.com/book/339404" TargetMode="External"/><Relationship Id="rId8061" Type="http://schemas.openxmlformats.org/officeDocument/2006/relationships/hyperlink" Target="https://e.lanbook.com/book/154663" TargetMode="External"/><Relationship Id="rId9112" Type="http://schemas.openxmlformats.org/officeDocument/2006/relationships/hyperlink" Target="https://e.lanbook.com/book/211487" TargetMode="External"/><Relationship Id="rId1101" Type="http://schemas.openxmlformats.org/officeDocument/2006/relationships/hyperlink" Target="https://e.lanbook.com/book/520922" TargetMode="External"/><Relationship Id="rId4257" Type="http://schemas.openxmlformats.org/officeDocument/2006/relationships/hyperlink" Target="https://e.lanbook.com/book/510245" TargetMode="External"/><Relationship Id="rId4671" Type="http://schemas.openxmlformats.org/officeDocument/2006/relationships/hyperlink" Target="https://e.lanbook.com/book/518542" TargetMode="External"/><Relationship Id="rId5308" Type="http://schemas.openxmlformats.org/officeDocument/2006/relationships/hyperlink" Target="https://e.lanbook.com/book/518001" TargetMode="External"/><Relationship Id="rId5722" Type="http://schemas.openxmlformats.org/officeDocument/2006/relationships/hyperlink" Target="https://e.lanbook.com/book/209084" TargetMode="External"/><Relationship Id="rId8878" Type="http://schemas.openxmlformats.org/officeDocument/2006/relationships/hyperlink" Target="https://e.lanbook.com/book/174966" TargetMode="External"/><Relationship Id="rId3273" Type="http://schemas.openxmlformats.org/officeDocument/2006/relationships/hyperlink" Target="https://e.lanbook.com/book/352034" TargetMode="External"/><Relationship Id="rId4324" Type="http://schemas.openxmlformats.org/officeDocument/2006/relationships/hyperlink" Target="https://e.lanbook.com/book/407753" TargetMode="External"/><Relationship Id="rId194" Type="http://schemas.openxmlformats.org/officeDocument/2006/relationships/hyperlink" Target="https://e.lanbook.com/book/405479" TargetMode="External"/><Relationship Id="rId1918" Type="http://schemas.openxmlformats.org/officeDocument/2006/relationships/hyperlink" Target="https://e.lanbook.com/book/491003" TargetMode="External"/><Relationship Id="rId6496" Type="http://schemas.openxmlformats.org/officeDocument/2006/relationships/hyperlink" Target="https://e.lanbook.com/book/242897" TargetMode="External"/><Relationship Id="rId7894" Type="http://schemas.openxmlformats.org/officeDocument/2006/relationships/hyperlink" Target="https://e.lanbook.com/book/516612" TargetMode="External"/><Relationship Id="rId8945" Type="http://schemas.openxmlformats.org/officeDocument/2006/relationships/hyperlink" Target="https://e.lanbook.com/book/362879" TargetMode="External"/><Relationship Id="rId261" Type="http://schemas.openxmlformats.org/officeDocument/2006/relationships/hyperlink" Target="https://e.lanbook.com/book/319400" TargetMode="External"/><Relationship Id="rId3340" Type="http://schemas.openxmlformats.org/officeDocument/2006/relationships/hyperlink" Target="https://e.lanbook.com/book/12983" TargetMode="External"/><Relationship Id="rId5098" Type="http://schemas.openxmlformats.org/officeDocument/2006/relationships/hyperlink" Target="https://e.lanbook.com/book/428141" TargetMode="External"/><Relationship Id="rId6149" Type="http://schemas.openxmlformats.org/officeDocument/2006/relationships/hyperlink" Target="https://e.lanbook.com/book/508444" TargetMode="External"/><Relationship Id="rId7547" Type="http://schemas.openxmlformats.org/officeDocument/2006/relationships/hyperlink" Target="https://e.lanbook.com/book/456902" TargetMode="External"/><Relationship Id="rId7961" Type="http://schemas.openxmlformats.org/officeDocument/2006/relationships/hyperlink" Target="https://e.lanbook.com/book/414443" TargetMode="External"/><Relationship Id="rId6563" Type="http://schemas.openxmlformats.org/officeDocument/2006/relationships/hyperlink" Target="https://e.lanbook.com/book/197095" TargetMode="External"/><Relationship Id="rId7614" Type="http://schemas.openxmlformats.org/officeDocument/2006/relationships/hyperlink" Target="https://e.lanbook.com/book/483593" TargetMode="External"/><Relationship Id="rId2759" Type="http://schemas.openxmlformats.org/officeDocument/2006/relationships/hyperlink" Target="https://e.lanbook.com/book/254699" TargetMode="External"/><Relationship Id="rId5165" Type="http://schemas.openxmlformats.org/officeDocument/2006/relationships/hyperlink" Target="https://e.lanbook.com/book/288947" TargetMode="External"/><Relationship Id="rId6216" Type="http://schemas.openxmlformats.org/officeDocument/2006/relationships/hyperlink" Target="https://e.lanbook.com/book/483797" TargetMode="External"/><Relationship Id="rId6630" Type="http://schemas.openxmlformats.org/officeDocument/2006/relationships/hyperlink" Target="https://e.lanbook.com/book/76304" TargetMode="External"/><Relationship Id="rId9786" Type="http://schemas.openxmlformats.org/officeDocument/2006/relationships/hyperlink" Target="https://e.lanbook.com/book/513598" TargetMode="External"/><Relationship Id="rId1775" Type="http://schemas.openxmlformats.org/officeDocument/2006/relationships/hyperlink" Target="https://e.lanbook.com/book/455741" TargetMode="External"/><Relationship Id="rId2826" Type="http://schemas.openxmlformats.org/officeDocument/2006/relationships/hyperlink" Target="https://e.lanbook.com/book/394691" TargetMode="External"/><Relationship Id="rId4181" Type="http://schemas.openxmlformats.org/officeDocument/2006/relationships/hyperlink" Target="https://e.lanbook.com/book/146642" TargetMode="External"/><Relationship Id="rId5232" Type="http://schemas.openxmlformats.org/officeDocument/2006/relationships/hyperlink" Target="https://e.lanbook.com/book/118608" TargetMode="External"/><Relationship Id="rId8388" Type="http://schemas.openxmlformats.org/officeDocument/2006/relationships/hyperlink" Target="https://e.lanbook.com/book/210206" TargetMode="External"/><Relationship Id="rId9439" Type="http://schemas.openxmlformats.org/officeDocument/2006/relationships/hyperlink" Target="https://e.lanbook.com/book/436244" TargetMode="External"/><Relationship Id="rId67" Type="http://schemas.openxmlformats.org/officeDocument/2006/relationships/hyperlink" Target="https://e.lanbook.com/book/126917" TargetMode="External"/><Relationship Id="rId1428" Type="http://schemas.openxmlformats.org/officeDocument/2006/relationships/hyperlink" Target="https://e.lanbook.com/book/520879" TargetMode="External"/><Relationship Id="rId8455" Type="http://schemas.openxmlformats.org/officeDocument/2006/relationships/hyperlink" Target="https://e.lanbook.com/book/212357" TargetMode="External"/><Relationship Id="rId9506" Type="http://schemas.openxmlformats.org/officeDocument/2006/relationships/hyperlink" Target="https://e.lanbook.com/book/153949" TargetMode="External"/><Relationship Id="rId1842" Type="http://schemas.openxmlformats.org/officeDocument/2006/relationships/hyperlink" Target="https://e.lanbook.com/book/302255" TargetMode="External"/><Relationship Id="rId4998" Type="http://schemas.openxmlformats.org/officeDocument/2006/relationships/hyperlink" Target="https://e.lanbook.com/book/193369" TargetMode="External"/><Relationship Id="rId7057" Type="http://schemas.openxmlformats.org/officeDocument/2006/relationships/hyperlink" Target="https://e.lanbook.com/book/297314" TargetMode="External"/><Relationship Id="rId8108" Type="http://schemas.openxmlformats.org/officeDocument/2006/relationships/hyperlink" Target="https://e.lanbook.com/book/324923" TargetMode="External"/><Relationship Id="rId6073" Type="http://schemas.openxmlformats.org/officeDocument/2006/relationships/hyperlink" Target="https://e.lanbook.com/book/509999" TargetMode="External"/><Relationship Id="rId7124" Type="http://schemas.openxmlformats.org/officeDocument/2006/relationships/hyperlink" Target="https://e.lanbook.com/book/506509" TargetMode="External"/><Relationship Id="rId7471" Type="http://schemas.openxmlformats.org/officeDocument/2006/relationships/hyperlink" Target="https://e.lanbook.com/book/465617" TargetMode="External"/><Relationship Id="rId8522" Type="http://schemas.openxmlformats.org/officeDocument/2006/relationships/hyperlink" Target="https://e.lanbook.com/book/146665" TargetMode="External"/><Relationship Id="rId3667" Type="http://schemas.openxmlformats.org/officeDocument/2006/relationships/hyperlink" Target="https://e.lanbook.com/book/367346" TargetMode="External"/><Relationship Id="rId4718" Type="http://schemas.openxmlformats.org/officeDocument/2006/relationships/hyperlink" Target="https://e.lanbook.com/book/508930" TargetMode="External"/><Relationship Id="rId588" Type="http://schemas.openxmlformats.org/officeDocument/2006/relationships/hyperlink" Target="https://e.lanbook.com/book/505852" TargetMode="External"/><Relationship Id="rId2269" Type="http://schemas.openxmlformats.org/officeDocument/2006/relationships/hyperlink" Target="https://e.lanbook.com/book/151671" TargetMode="External"/><Relationship Id="rId2683" Type="http://schemas.openxmlformats.org/officeDocument/2006/relationships/hyperlink" Target="https://e.lanbook.com/book/450731" TargetMode="External"/><Relationship Id="rId3734" Type="http://schemas.openxmlformats.org/officeDocument/2006/relationships/hyperlink" Target="https://e.lanbook.com/book/197496" TargetMode="External"/><Relationship Id="rId6140" Type="http://schemas.openxmlformats.org/officeDocument/2006/relationships/hyperlink" Target="https://e.lanbook.com/book/460370" TargetMode="External"/><Relationship Id="rId9296" Type="http://schemas.openxmlformats.org/officeDocument/2006/relationships/hyperlink" Target="https://e.lanbook.com/book/521896" TargetMode="External"/><Relationship Id="rId655" Type="http://schemas.openxmlformats.org/officeDocument/2006/relationships/hyperlink" Target="https://e.lanbook.com/book/206888" TargetMode="External"/><Relationship Id="rId1285" Type="http://schemas.openxmlformats.org/officeDocument/2006/relationships/hyperlink" Target="https://e.lanbook.com/book/512787" TargetMode="External"/><Relationship Id="rId2336" Type="http://schemas.openxmlformats.org/officeDocument/2006/relationships/hyperlink" Target="https://e.lanbook.com/book/352022" TargetMode="External"/><Relationship Id="rId2750" Type="http://schemas.openxmlformats.org/officeDocument/2006/relationships/hyperlink" Target="https://e.lanbook.com/book/451061" TargetMode="External"/><Relationship Id="rId3801" Type="http://schemas.openxmlformats.org/officeDocument/2006/relationships/hyperlink" Target="https://e.lanbook.com/book/288935" TargetMode="External"/><Relationship Id="rId6957" Type="http://schemas.openxmlformats.org/officeDocument/2006/relationships/hyperlink" Target="https://e.lanbook.com/book/133469" TargetMode="External"/><Relationship Id="rId9363" Type="http://schemas.openxmlformats.org/officeDocument/2006/relationships/hyperlink" Target="https://e.lanbook.com/book/507008" TargetMode="External"/><Relationship Id="rId308" Type="http://schemas.openxmlformats.org/officeDocument/2006/relationships/hyperlink" Target="https://e.lanbook.com/book/130182" TargetMode="External"/><Relationship Id="rId722" Type="http://schemas.openxmlformats.org/officeDocument/2006/relationships/hyperlink" Target="https://e.lanbook.com/book/118650" TargetMode="External"/><Relationship Id="rId1352" Type="http://schemas.openxmlformats.org/officeDocument/2006/relationships/hyperlink" Target="https://e.lanbook.com/book/484412" TargetMode="External"/><Relationship Id="rId2403" Type="http://schemas.openxmlformats.org/officeDocument/2006/relationships/hyperlink" Target="https://e.lanbook.com/book/463448" TargetMode="External"/><Relationship Id="rId5559" Type="http://schemas.openxmlformats.org/officeDocument/2006/relationships/hyperlink" Target="https://e.lanbook.com/book/302555" TargetMode="External"/><Relationship Id="rId9016" Type="http://schemas.openxmlformats.org/officeDocument/2006/relationships/hyperlink" Target="https://e.lanbook.com/book/415007" TargetMode="External"/><Relationship Id="rId9430" Type="http://schemas.openxmlformats.org/officeDocument/2006/relationships/hyperlink" Target="https://e.lanbook.com/book/450779" TargetMode="External"/><Relationship Id="rId1005" Type="http://schemas.openxmlformats.org/officeDocument/2006/relationships/hyperlink" Target="https://e.lanbook.com/book/288974" TargetMode="External"/><Relationship Id="rId4575" Type="http://schemas.openxmlformats.org/officeDocument/2006/relationships/hyperlink" Target="https://e.lanbook.com/book/112692" TargetMode="External"/><Relationship Id="rId5973" Type="http://schemas.openxmlformats.org/officeDocument/2006/relationships/hyperlink" Target="https://e.lanbook.com/book/129114" TargetMode="External"/><Relationship Id="rId8032" Type="http://schemas.openxmlformats.org/officeDocument/2006/relationships/hyperlink" Target="https://e.lanbook.com/book/427475" TargetMode="External"/><Relationship Id="rId3177" Type="http://schemas.openxmlformats.org/officeDocument/2006/relationships/hyperlink" Target="https://e.lanbook.com/book/495188" TargetMode="External"/><Relationship Id="rId4228" Type="http://schemas.openxmlformats.org/officeDocument/2006/relationships/hyperlink" Target="https://e.lanbook.com/book/179632" TargetMode="External"/><Relationship Id="rId5626" Type="http://schemas.openxmlformats.org/officeDocument/2006/relationships/hyperlink" Target="https://e.lanbook.com/book/520719" TargetMode="External"/><Relationship Id="rId3591" Type="http://schemas.openxmlformats.org/officeDocument/2006/relationships/hyperlink" Target="https://e.lanbook.com/book/237308" TargetMode="External"/><Relationship Id="rId4642" Type="http://schemas.openxmlformats.org/officeDocument/2006/relationships/hyperlink" Target="https://e.lanbook.com/book/146800" TargetMode="External"/><Relationship Id="rId7798" Type="http://schemas.openxmlformats.org/officeDocument/2006/relationships/hyperlink" Target="https://e.lanbook.com/book/518558" TargetMode="External"/><Relationship Id="rId8849" Type="http://schemas.openxmlformats.org/officeDocument/2006/relationships/hyperlink" Target="https://e.lanbook.com/book/224645" TargetMode="External"/><Relationship Id="rId2193" Type="http://schemas.openxmlformats.org/officeDocument/2006/relationships/hyperlink" Target="https://e.lanbook.com/book/510173" TargetMode="External"/><Relationship Id="rId3244" Type="http://schemas.openxmlformats.org/officeDocument/2006/relationships/hyperlink" Target="https://e.lanbook.com/book/221288" TargetMode="External"/><Relationship Id="rId7865" Type="http://schemas.openxmlformats.org/officeDocument/2006/relationships/hyperlink" Target="https://e.lanbook.com/book/149636" TargetMode="External"/><Relationship Id="rId8916" Type="http://schemas.openxmlformats.org/officeDocument/2006/relationships/hyperlink" Target="https://e.lanbook.com/book/324422" TargetMode="External"/><Relationship Id="rId165" Type="http://schemas.openxmlformats.org/officeDocument/2006/relationships/hyperlink" Target="https://e.lanbook.com/book/499364" TargetMode="External"/><Relationship Id="rId2260" Type="http://schemas.openxmlformats.org/officeDocument/2006/relationships/hyperlink" Target="https://e.lanbook.com/book/380747" TargetMode="External"/><Relationship Id="rId3311" Type="http://schemas.openxmlformats.org/officeDocument/2006/relationships/hyperlink" Target="https://e.lanbook.com/book/179001" TargetMode="External"/><Relationship Id="rId6467" Type="http://schemas.openxmlformats.org/officeDocument/2006/relationships/hyperlink" Target="https://e.lanbook.com/book/215651" TargetMode="External"/><Relationship Id="rId6881" Type="http://schemas.openxmlformats.org/officeDocument/2006/relationships/hyperlink" Target="https://e.lanbook.com/book/450668" TargetMode="External"/><Relationship Id="rId7518" Type="http://schemas.openxmlformats.org/officeDocument/2006/relationships/hyperlink" Target="https://e.lanbook.com/book/219263" TargetMode="External"/><Relationship Id="rId7932" Type="http://schemas.openxmlformats.org/officeDocument/2006/relationships/hyperlink" Target="https://e.lanbook.com/book/427670" TargetMode="External"/><Relationship Id="rId232" Type="http://schemas.openxmlformats.org/officeDocument/2006/relationships/hyperlink" Target="https://e.lanbook.com/book/515123" TargetMode="External"/><Relationship Id="rId5069" Type="http://schemas.openxmlformats.org/officeDocument/2006/relationships/hyperlink" Target="https://e.lanbook.com/book/495029" TargetMode="External"/><Relationship Id="rId5483" Type="http://schemas.openxmlformats.org/officeDocument/2006/relationships/hyperlink" Target="https://e.lanbook.com/book/510267" TargetMode="External"/><Relationship Id="rId6534" Type="http://schemas.openxmlformats.org/officeDocument/2006/relationships/hyperlink" Target="https://e.lanbook.com/book/404918" TargetMode="External"/><Relationship Id="rId1679" Type="http://schemas.openxmlformats.org/officeDocument/2006/relationships/hyperlink" Target="https://e.lanbook.com/book/414650" TargetMode="External"/><Relationship Id="rId4085" Type="http://schemas.openxmlformats.org/officeDocument/2006/relationships/hyperlink" Target="https://e.lanbook.com/book/471623" TargetMode="External"/><Relationship Id="rId5136" Type="http://schemas.openxmlformats.org/officeDocument/2006/relationships/hyperlink" Target="https://e.lanbook.com/book/209147" TargetMode="External"/><Relationship Id="rId4152" Type="http://schemas.openxmlformats.org/officeDocument/2006/relationships/hyperlink" Target="https://e.lanbook.com/book/512036" TargetMode="External"/><Relationship Id="rId5203" Type="http://schemas.openxmlformats.org/officeDocument/2006/relationships/hyperlink" Target="https://e.lanbook.com/book/460697" TargetMode="External"/><Relationship Id="rId5550" Type="http://schemas.openxmlformats.org/officeDocument/2006/relationships/hyperlink" Target="https://e.lanbook.com/book/339653" TargetMode="External"/><Relationship Id="rId6601" Type="http://schemas.openxmlformats.org/officeDocument/2006/relationships/hyperlink" Target="https://e.lanbook.com/book/265373" TargetMode="External"/><Relationship Id="rId8359" Type="http://schemas.openxmlformats.org/officeDocument/2006/relationships/hyperlink" Target="https://e.lanbook.com/book/383447" TargetMode="External"/><Relationship Id="rId9757" Type="http://schemas.openxmlformats.org/officeDocument/2006/relationships/hyperlink" Target="https://e.lanbook.com/book/507371" TargetMode="External"/><Relationship Id="rId1746" Type="http://schemas.openxmlformats.org/officeDocument/2006/relationships/hyperlink" Target="https://e.lanbook.com/book/422645" TargetMode="External"/><Relationship Id="rId8773" Type="http://schemas.openxmlformats.org/officeDocument/2006/relationships/hyperlink" Target="https://e.lanbook.com/book/512790" TargetMode="External"/><Relationship Id="rId9824" Type="http://schemas.openxmlformats.org/officeDocument/2006/relationships/hyperlink" Target="https://e.lanbook.com/book/415178" TargetMode="External"/><Relationship Id="rId38" Type="http://schemas.openxmlformats.org/officeDocument/2006/relationships/hyperlink" Target="https://e.lanbook.com/book/197712" TargetMode="External"/><Relationship Id="rId1813" Type="http://schemas.openxmlformats.org/officeDocument/2006/relationships/hyperlink" Target="https://e.lanbook.com/book/463022" TargetMode="External"/><Relationship Id="rId4969" Type="http://schemas.openxmlformats.org/officeDocument/2006/relationships/hyperlink" Target="https://e.lanbook.com/book/515104" TargetMode="External"/><Relationship Id="rId7375" Type="http://schemas.openxmlformats.org/officeDocument/2006/relationships/hyperlink" Target="https://e.lanbook.com/book/515020" TargetMode="External"/><Relationship Id="rId8426" Type="http://schemas.openxmlformats.org/officeDocument/2006/relationships/hyperlink" Target="https://e.lanbook.com/book/174290" TargetMode="External"/><Relationship Id="rId8840" Type="http://schemas.openxmlformats.org/officeDocument/2006/relationships/hyperlink" Target="https://e.lanbook.com/book/210443" TargetMode="External"/><Relationship Id="rId3985" Type="http://schemas.openxmlformats.org/officeDocument/2006/relationships/hyperlink" Target="https://e.lanbook.com/book/164949" TargetMode="External"/><Relationship Id="rId6391" Type="http://schemas.openxmlformats.org/officeDocument/2006/relationships/hyperlink" Target="https://e.lanbook.com/book/288680" TargetMode="External"/><Relationship Id="rId7028" Type="http://schemas.openxmlformats.org/officeDocument/2006/relationships/hyperlink" Target="https://e.lanbook.com/book/288713" TargetMode="External"/><Relationship Id="rId7442" Type="http://schemas.openxmlformats.org/officeDocument/2006/relationships/hyperlink" Target="https://e.lanbook.com/book/411347" TargetMode="External"/><Relationship Id="rId2587" Type="http://schemas.openxmlformats.org/officeDocument/2006/relationships/hyperlink" Target="https://e.lanbook.com/book/187799" TargetMode="External"/><Relationship Id="rId3638" Type="http://schemas.openxmlformats.org/officeDocument/2006/relationships/hyperlink" Target="https://e.lanbook.com/book/451247" TargetMode="External"/><Relationship Id="rId6044" Type="http://schemas.openxmlformats.org/officeDocument/2006/relationships/hyperlink" Target="https://e.lanbook.com/book/247667" TargetMode="External"/><Relationship Id="rId559" Type="http://schemas.openxmlformats.org/officeDocument/2006/relationships/hyperlink" Target="https://e.lanbook.com/book/512047" TargetMode="External"/><Relationship Id="rId1189" Type="http://schemas.openxmlformats.org/officeDocument/2006/relationships/hyperlink" Target="https://e.lanbook.com/book/448640" TargetMode="External"/><Relationship Id="rId5060" Type="http://schemas.openxmlformats.org/officeDocument/2006/relationships/hyperlink" Target="https://e.lanbook.com/book/205937" TargetMode="External"/><Relationship Id="rId6111" Type="http://schemas.openxmlformats.org/officeDocument/2006/relationships/hyperlink" Target="https://e.lanbook.com/book/512192" TargetMode="External"/><Relationship Id="rId9267" Type="http://schemas.openxmlformats.org/officeDocument/2006/relationships/hyperlink" Target="https://e.lanbook.com/book/176871" TargetMode="External"/><Relationship Id="rId9681" Type="http://schemas.openxmlformats.org/officeDocument/2006/relationships/hyperlink" Target="https://e.lanbook.com/book/367484" TargetMode="External"/><Relationship Id="rId626" Type="http://schemas.openxmlformats.org/officeDocument/2006/relationships/hyperlink" Target="https://e.lanbook.com/book/302645" TargetMode="External"/><Relationship Id="rId973" Type="http://schemas.openxmlformats.org/officeDocument/2006/relationships/hyperlink" Target="https://e.lanbook.com/book/210458" TargetMode="External"/><Relationship Id="rId1256" Type="http://schemas.openxmlformats.org/officeDocument/2006/relationships/hyperlink" Target="https://e.lanbook.com/book/455534" TargetMode="External"/><Relationship Id="rId2307" Type="http://schemas.openxmlformats.org/officeDocument/2006/relationships/hyperlink" Target="https://e.lanbook.com/book/512922" TargetMode="External"/><Relationship Id="rId2654" Type="http://schemas.openxmlformats.org/officeDocument/2006/relationships/hyperlink" Target="https://e.lanbook.com/book/487373" TargetMode="External"/><Relationship Id="rId3705" Type="http://schemas.openxmlformats.org/officeDocument/2006/relationships/hyperlink" Target="https://e.lanbook.com/book/488030" TargetMode="External"/><Relationship Id="rId8283" Type="http://schemas.openxmlformats.org/officeDocument/2006/relationships/hyperlink" Target="https://e.lanbook.com/book/202193" TargetMode="External"/><Relationship Id="rId9334" Type="http://schemas.openxmlformats.org/officeDocument/2006/relationships/hyperlink" Target="https://e.lanbook.com/book/483035" TargetMode="External"/><Relationship Id="rId1670" Type="http://schemas.openxmlformats.org/officeDocument/2006/relationships/hyperlink" Target="https://e.lanbook.com/book/362828" TargetMode="External"/><Relationship Id="rId2721" Type="http://schemas.openxmlformats.org/officeDocument/2006/relationships/hyperlink" Target="https://e.lanbook.com/book/211898" TargetMode="External"/><Relationship Id="rId5877" Type="http://schemas.openxmlformats.org/officeDocument/2006/relationships/hyperlink" Target="https://e.lanbook.com/book/450605" TargetMode="External"/><Relationship Id="rId6928" Type="http://schemas.openxmlformats.org/officeDocument/2006/relationships/hyperlink" Target="https://e.lanbook.com/book/173844" TargetMode="External"/><Relationship Id="rId1323" Type="http://schemas.openxmlformats.org/officeDocument/2006/relationships/hyperlink" Target="https://e.lanbook.com/book/507810" TargetMode="External"/><Relationship Id="rId4479" Type="http://schemas.openxmlformats.org/officeDocument/2006/relationships/hyperlink" Target="https://e.lanbook.com/book/509065" TargetMode="External"/><Relationship Id="rId4893" Type="http://schemas.openxmlformats.org/officeDocument/2006/relationships/hyperlink" Target="https://e.lanbook.com/book/512937" TargetMode="External"/><Relationship Id="rId5944" Type="http://schemas.openxmlformats.org/officeDocument/2006/relationships/hyperlink" Target="https://e.lanbook.com/book/249683" TargetMode="External"/><Relationship Id="rId8350" Type="http://schemas.openxmlformats.org/officeDocument/2006/relationships/hyperlink" Target="https://e.lanbook.com/book/339746" TargetMode="External"/><Relationship Id="rId9401" Type="http://schemas.openxmlformats.org/officeDocument/2006/relationships/hyperlink" Target="https://e.lanbook.com/book/311894" TargetMode="External"/><Relationship Id="rId3495" Type="http://schemas.openxmlformats.org/officeDocument/2006/relationships/hyperlink" Target="https://e.lanbook.com/book/352040" TargetMode="External"/><Relationship Id="rId4546" Type="http://schemas.openxmlformats.org/officeDocument/2006/relationships/hyperlink" Target="https://e.lanbook.com/book/247601" TargetMode="External"/><Relationship Id="rId4960" Type="http://schemas.openxmlformats.org/officeDocument/2006/relationships/hyperlink" Target="https://e.lanbook.com/book/152657" TargetMode="External"/><Relationship Id="rId8003" Type="http://schemas.openxmlformats.org/officeDocument/2006/relationships/hyperlink" Target="https://e.lanbook.com/book/434765" TargetMode="External"/><Relationship Id="rId2097" Type="http://schemas.openxmlformats.org/officeDocument/2006/relationships/hyperlink" Target="https://e.lanbook.com/book/207032" TargetMode="External"/><Relationship Id="rId3148" Type="http://schemas.openxmlformats.org/officeDocument/2006/relationships/hyperlink" Target="https://e.lanbook.com/book/494288" TargetMode="External"/><Relationship Id="rId3562" Type="http://schemas.openxmlformats.org/officeDocument/2006/relationships/hyperlink" Target="https://e.lanbook.com/book/510308" TargetMode="External"/><Relationship Id="rId4613" Type="http://schemas.openxmlformats.org/officeDocument/2006/relationships/hyperlink" Target="https://e.lanbook.com/book/510306" TargetMode="External"/><Relationship Id="rId7769" Type="http://schemas.openxmlformats.org/officeDocument/2006/relationships/hyperlink" Target="https://e.lanbook.com/book/174312" TargetMode="External"/><Relationship Id="rId483" Type="http://schemas.openxmlformats.org/officeDocument/2006/relationships/hyperlink" Target="https://e.lanbook.com/book/171868" TargetMode="External"/><Relationship Id="rId2164" Type="http://schemas.openxmlformats.org/officeDocument/2006/relationships/hyperlink" Target="https://e.lanbook.com/book/447389" TargetMode="External"/><Relationship Id="rId3215" Type="http://schemas.openxmlformats.org/officeDocument/2006/relationships/hyperlink" Target="https://e.lanbook.com/book/513616" TargetMode="External"/><Relationship Id="rId6785" Type="http://schemas.openxmlformats.org/officeDocument/2006/relationships/hyperlink" Target="https://e.lanbook.com/book/516428" TargetMode="External"/><Relationship Id="rId9191" Type="http://schemas.openxmlformats.org/officeDocument/2006/relationships/hyperlink" Target="https://e.lanbook.com/book/455732" TargetMode="External"/><Relationship Id="rId136" Type="http://schemas.openxmlformats.org/officeDocument/2006/relationships/hyperlink" Target="https://e.lanbook.com/book/514997" TargetMode="External"/><Relationship Id="rId550" Type="http://schemas.openxmlformats.org/officeDocument/2006/relationships/hyperlink" Target="https://e.lanbook.com/book/153938" TargetMode="External"/><Relationship Id="rId1180" Type="http://schemas.openxmlformats.org/officeDocument/2006/relationships/hyperlink" Target="https://e.lanbook.com/book/518470" TargetMode="External"/><Relationship Id="rId2231" Type="http://schemas.openxmlformats.org/officeDocument/2006/relationships/hyperlink" Target="https://e.lanbook.com/book/464222" TargetMode="External"/><Relationship Id="rId5387" Type="http://schemas.openxmlformats.org/officeDocument/2006/relationships/hyperlink" Target="https://e.lanbook.com/book/322475" TargetMode="External"/><Relationship Id="rId6438" Type="http://schemas.openxmlformats.org/officeDocument/2006/relationships/hyperlink" Target="https://e.lanbook.com/book/413720" TargetMode="External"/><Relationship Id="rId7836" Type="http://schemas.openxmlformats.org/officeDocument/2006/relationships/hyperlink" Target="https://e.lanbook.com/book/513535" TargetMode="External"/><Relationship Id="rId203" Type="http://schemas.openxmlformats.org/officeDocument/2006/relationships/hyperlink" Target="https://e.lanbook.com/book/515056" TargetMode="External"/><Relationship Id="rId6852" Type="http://schemas.openxmlformats.org/officeDocument/2006/relationships/hyperlink" Target="https://e.lanbook.com/book/249710" TargetMode="External"/><Relationship Id="rId7903" Type="http://schemas.openxmlformats.org/officeDocument/2006/relationships/hyperlink" Target="https://e.lanbook.com/book/448607" TargetMode="External"/><Relationship Id="rId1997" Type="http://schemas.openxmlformats.org/officeDocument/2006/relationships/hyperlink" Target="https://e.lanbook.com/book/306800" TargetMode="External"/><Relationship Id="rId4056" Type="http://schemas.openxmlformats.org/officeDocument/2006/relationships/hyperlink" Target="https://e.lanbook.com/book/486833" TargetMode="External"/><Relationship Id="rId5454" Type="http://schemas.openxmlformats.org/officeDocument/2006/relationships/hyperlink" Target="https://e.lanbook.com/book/519583" TargetMode="External"/><Relationship Id="rId6505" Type="http://schemas.openxmlformats.org/officeDocument/2006/relationships/hyperlink" Target="https://e.lanbook.com/book/247673" TargetMode="External"/><Relationship Id="rId4470" Type="http://schemas.openxmlformats.org/officeDocument/2006/relationships/hyperlink" Target="https://e.lanbook.com/book/509959" TargetMode="External"/><Relationship Id="rId5107" Type="http://schemas.openxmlformats.org/officeDocument/2006/relationships/hyperlink" Target="https://e.lanbook.com/book/126706" TargetMode="External"/><Relationship Id="rId5521" Type="http://schemas.openxmlformats.org/officeDocument/2006/relationships/hyperlink" Target="https://e.lanbook.com/book/508381" TargetMode="External"/><Relationship Id="rId8677" Type="http://schemas.openxmlformats.org/officeDocument/2006/relationships/hyperlink" Target="https://e.lanbook.com/book/179030" TargetMode="External"/><Relationship Id="rId9728" Type="http://schemas.openxmlformats.org/officeDocument/2006/relationships/hyperlink" Target="https://e.lanbook.com/book/155685" TargetMode="External"/><Relationship Id="rId1717" Type="http://schemas.openxmlformats.org/officeDocument/2006/relationships/hyperlink" Target="https://e.lanbook.com/book/508775" TargetMode="External"/><Relationship Id="rId3072" Type="http://schemas.openxmlformats.org/officeDocument/2006/relationships/hyperlink" Target="https://e.lanbook.com/book/367517" TargetMode="External"/><Relationship Id="rId4123" Type="http://schemas.openxmlformats.org/officeDocument/2006/relationships/hyperlink" Target="https://e.lanbook.com/book/319349" TargetMode="External"/><Relationship Id="rId7279" Type="http://schemas.openxmlformats.org/officeDocument/2006/relationships/hyperlink" Target="https://e.lanbook.com/book/326108" TargetMode="External"/><Relationship Id="rId7693" Type="http://schemas.openxmlformats.org/officeDocument/2006/relationships/hyperlink" Target="https://e.lanbook.com/book/1963" TargetMode="External"/><Relationship Id="rId8744" Type="http://schemas.openxmlformats.org/officeDocument/2006/relationships/hyperlink" Target="https://e.lanbook.com/book/448553" TargetMode="External"/><Relationship Id="rId3889" Type="http://schemas.openxmlformats.org/officeDocument/2006/relationships/hyperlink" Target="https://e.lanbook.com/book/518190" TargetMode="External"/><Relationship Id="rId6295" Type="http://schemas.openxmlformats.org/officeDocument/2006/relationships/hyperlink" Target="https://e.lanbook.com/book/512352" TargetMode="External"/><Relationship Id="rId7346" Type="http://schemas.openxmlformats.org/officeDocument/2006/relationships/hyperlink" Target="https://e.lanbook.com/book/480317" TargetMode="External"/><Relationship Id="rId6362" Type="http://schemas.openxmlformats.org/officeDocument/2006/relationships/hyperlink" Target="https://e.lanbook.com/book/409223" TargetMode="External"/><Relationship Id="rId7413" Type="http://schemas.openxmlformats.org/officeDocument/2006/relationships/hyperlink" Target="https://e.lanbook.com/book/442448" TargetMode="External"/><Relationship Id="rId7760" Type="http://schemas.openxmlformats.org/officeDocument/2006/relationships/hyperlink" Target="https://e.lanbook.com/book/362651" TargetMode="External"/><Relationship Id="rId8811" Type="http://schemas.openxmlformats.org/officeDocument/2006/relationships/hyperlink" Target="https://e.lanbook.com/book/148485" TargetMode="External"/><Relationship Id="rId3956" Type="http://schemas.openxmlformats.org/officeDocument/2006/relationships/hyperlink" Target="https://e.lanbook.com/book/482855" TargetMode="External"/><Relationship Id="rId6015" Type="http://schemas.openxmlformats.org/officeDocument/2006/relationships/hyperlink" Target="https://e.lanbook.com/book/133834" TargetMode="External"/><Relationship Id="rId877" Type="http://schemas.openxmlformats.org/officeDocument/2006/relationships/hyperlink" Target="https://e.lanbook.com/book/206711" TargetMode="External"/><Relationship Id="rId2558" Type="http://schemas.openxmlformats.org/officeDocument/2006/relationships/hyperlink" Target="https://e.lanbook.com/book/507816" TargetMode="External"/><Relationship Id="rId2972" Type="http://schemas.openxmlformats.org/officeDocument/2006/relationships/hyperlink" Target="https://e.lanbook.com/book/356090" TargetMode="External"/><Relationship Id="rId3609" Type="http://schemas.openxmlformats.org/officeDocument/2006/relationships/hyperlink" Target="https://e.lanbook.com/book/209840" TargetMode="External"/><Relationship Id="rId8187" Type="http://schemas.openxmlformats.org/officeDocument/2006/relationships/hyperlink" Target="https://e.lanbook.com/book/451844" TargetMode="External"/><Relationship Id="rId9585" Type="http://schemas.openxmlformats.org/officeDocument/2006/relationships/hyperlink" Target="https://e.lanbook.com/book/461114" TargetMode="External"/><Relationship Id="rId944" Type="http://schemas.openxmlformats.org/officeDocument/2006/relationships/hyperlink" Target="https://e.lanbook.com/book/107939" TargetMode="External"/><Relationship Id="rId1574" Type="http://schemas.openxmlformats.org/officeDocument/2006/relationships/hyperlink" Target="https://e.lanbook.com/book/153681" TargetMode="External"/><Relationship Id="rId2625" Type="http://schemas.openxmlformats.org/officeDocument/2006/relationships/hyperlink" Target="https://e.lanbook.com/book/385847" TargetMode="External"/><Relationship Id="rId5031" Type="http://schemas.openxmlformats.org/officeDocument/2006/relationships/hyperlink" Target="https://e.lanbook.com/book/516571" TargetMode="External"/><Relationship Id="rId9238" Type="http://schemas.openxmlformats.org/officeDocument/2006/relationships/hyperlink" Target="https://e.lanbook.com/book/486836" TargetMode="External"/><Relationship Id="rId9652" Type="http://schemas.openxmlformats.org/officeDocument/2006/relationships/hyperlink" Target="https://e.lanbook.com/book/520898" TargetMode="External"/><Relationship Id="rId1227" Type="http://schemas.openxmlformats.org/officeDocument/2006/relationships/hyperlink" Target="https://e.lanbook.com/book/495146" TargetMode="External"/><Relationship Id="rId1641" Type="http://schemas.openxmlformats.org/officeDocument/2006/relationships/hyperlink" Target="https://e.lanbook.com/book/142340" TargetMode="External"/><Relationship Id="rId4797" Type="http://schemas.openxmlformats.org/officeDocument/2006/relationships/hyperlink" Target="https://e.lanbook.com/book/385874" TargetMode="External"/><Relationship Id="rId5848" Type="http://schemas.openxmlformats.org/officeDocument/2006/relationships/hyperlink" Target="https://e.lanbook.com/book/450641" TargetMode="External"/><Relationship Id="rId8254" Type="http://schemas.openxmlformats.org/officeDocument/2006/relationships/hyperlink" Target="https://e.lanbook.com/book/367445" TargetMode="External"/><Relationship Id="rId9305" Type="http://schemas.openxmlformats.org/officeDocument/2006/relationships/hyperlink" Target="https://e.lanbook.com/book/206627" TargetMode="External"/><Relationship Id="rId3399" Type="http://schemas.openxmlformats.org/officeDocument/2006/relationships/hyperlink" Target="https://e.lanbook.com/book/365879" TargetMode="External"/><Relationship Id="rId4864" Type="http://schemas.openxmlformats.org/officeDocument/2006/relationships/hyperlink" Target="https://e.lanbook.com/book/508997" TargetMode="External"/><Relationship Id="rId7270" Type="http://schemas.openxmlformats.org/officeDocument/2006/relationships/hyperlink" Target="https://e.lanbook.com/book/460451" TargetMode="External"/><Relationship Id="rId8321" Type="http://schemas.openxmlformats.org/officeDocument/2006/relationships/hyperlink" Target="https://e.lanbook.com/book/210644" TargetMode="External"/><Relationship Id="rId3466" Type="http://schemas.openxmlformats.org/officeDocument/2006/relationships/hyperlink" Target="https://e.lanbook.com/book/334001" TargetMode="External"/><Relationship Id="rId4517" Type="http://schemas.openxmlformats.org/officeDocument/2006/relationships/hyperlink" Target="https://e.lanbook.com/book/520901" TargetMode="External"/><Relationship Id="rId5915" Type="http://schemas.openxmlformats.org/officeDocument/2006/relationships/hyperlink" Target="https://e.lanbook.com/book/366236" TargetMode="External"/><Relationship Id="rId387" Type="http://schemas.openxmlformats.org/officeDocument/2006/relationships/hyperlink" Target="https://e.lanbook.com/book/510274" TargetMode="External"/><Relationship Id="rId2068" Type="http://schemas.openxmlformats.org/officeDocument/2006/relationships/hyperlink" Target="https://e.lanbook.com/book/517542" TargetMode="External"/><Relationship Id="rId3119" Type="http://schemas.openxmlformats.org/officeDocument/2006/relationships/hyperlink" Target="https://e.lanbook.com/book/510045" TargetMode="External"/><Relationship Id="rId3880" Type="http://schemas.openxmlformats.org/officeDocument/2006/relationships/hyperlink" Target="https://e.lanbook.com/book/400115" TargetMode="External"/><Relationship Id="rId4931" Type="http://schemas.openxmlformats.org/officeDocument/2006/relationships/hyperlink" Target="https://e.lanbook.com/book/483008" TargetMode="External"/><Relationship Id="rId9095" Type="http://schemas.openxmlformats.org/officeDocument/2006/relationships/hyperlink" Target="https://e.lanbook.com/book/458381" TargetMode="External"/><Relationship Id="rId1084" Type="http://schemas.openxmlformats.org/officeDocument/2006/relationships/hyperlink" Target="https://e.lanbook.com/book/269903" TargetMode="External"/><Relationship Id="rId2482" Type="http://schemas.openxmlformats.org/officeDocument/2006/relationships/hyperlink" Target="https://e.lanbook.com/book/258428" TargetMode="External"/><Relationship Id="rId3533" Type="http://schemas.openxmlformats.org/officeDocument/2006/relationships/hyperlink" Target="https://e.lanbook.com/book/488078" TargetMode="External"/><Relationship Id="rId6689" Type="http://schemas.openxmlformats.org/officeDocument/2006/relationships/hyperlink" Target="https://e.lanbook.com/book/108000" TargetMode="External"/><Relationship Id="rId9162" Type="http://schemas.openxmlformats.org/officeDocument/2006/relationships/hyperlink" Target="https://e.lanbook.com/book/142364" TargetMode="External"/><Relationship Id="rId107" Type="http://schemas.openxmlformats.org/officeDocument/2006/relationships/hyperlink" Target="https://e.lanbook.com/book/507374" TargetMode="External"/><Relationship Id="rId454" Type="http://schemas.openxmlformats.org/officeDocument/2006/relationships/hyperlink" Target="https://e.lanbook.com/book/284201" TargetMode="External"/><Relationship Id="rId2135" Type="http://schemas.openxmlformats.org/officeDocument/2006/relationships/hyperlink" Target="https://e.lanbook.com/book/276572" TargetMode="External"/><Relationship Id="rId3600" Type="http://schemas.openxmlformats.org/officeDocument/2006/relationships/hyperlink" Target="https://e.lanbook.com/book/439931" TargetMode="External"/><Relationship Id="rId6756" Type="http://schemas.openxmlformats.org/officeDocument/2006/relationships/hyperlink" Target="https://e.lanbook.com/book/517034" TargetMode="External"/><Relationship Id="rId7807" Type="http://schemas.openxmlformats.org/officeDocument/2006/relationships/hyperlink" Target="https://e.lanbook.com/book/512347" TargetMode="External"/><Relationship Id="rId521" Type="http://schemas.openxmlformats.org/officeDocument/2006/relationships/hyperlink" Target="https://e.lanbook.com/book/508941" TargetMode="External"/><Relationship Id="rId1151" Type="http://schemas.openxmlformats.org/officeDocument/2006/relationships/hyperlink" Target="https://e.lanbook.com/book/460490" TargetMode="External"/><Relationship Id="rId2202" Type="http://schemas.openxmlformats.org/officeDocument/2006/relationships/hyperlink" Target="https://e.lanbook.com/book/148947" TargetMode="External"/><Relationship Id="rId5358" Type="http://schemas.openxmlformats.org/officeDocument/2006/relationships/hyperlink" Target="https://e.lanbook.com/book/510287" TargetMode="External"/><Relationship Id="rId5772" Type="http://schemas.openxmlformats.org/officeDocument/2006/relationships/hyperlink" Target="https://e.lanbook.com/book/442091" TargetMode="External"/><Relationship Id="rId6409" Type="http://schemas.openxmlformats.org/officeDocument/2006/relationships/hyperlink" Target="https://e.lanbook.com/book/379061" TargetMode="External"/><Relationship Id="rId6823" Type="http://schemas.openxmlformats.org/officeDocument/2006/relationships/hyperlink" Target="https://e.lanbook.com/book/456899" TargetMode="External"/><Relationship Id="rId1968" Type="http://schemas.openxmlformats.org/officeDocument/2006/relationships/hyperlink" Target="https://e.lanbook.com/book/305258" TargetMode="External"/><Relationship Id="rId4374" Type="http://schemas.openxmlformats.org/officeDocument/2006/relationships/hyperlink" Target="https://e.lanbook.com/book/467753" TargetMode="External"/><Relationship Id="rId5425" Type="http://schemas.openxmlformats.org/officeDocument/2006/relationships/hyperlink" Target="https://e.lanbook.com/book/512019" TargetMode="External"/><Relationship Id="rId8995" Type="http://schemas.openxmlformats.org/officeDocument/2006/relationships/hyperlink" Target="https://e.lanbook.com/book/356174" TargetMode="External"/><Relationship Id="rId3390" Type="http://schemas.openxmlformats.org/officeDocument/2006/relationships/hyperlink" Target="https://e.lanbook.com/book/243311" TargetMode="External"/><Relationship Id="rId4027" Type="http://schemas.openxmlformats.org/officeDocument/2006/relationships/hyperlink" Target="https://e.lanbook.com/book/498716" TargetMode="External"/><Relationship Id="rId4441" Type="http://schemas.openxmlformats.org/officeDocument/2006/relationships/hyperlink" Target="https://e.lanbook.com/book/508936" TargetMode="External"/><Relationship Id="rId7597" Type="http://schemas.openxmlformats.org/officeDocument/2006/relationships/hyperlink" Target="https://e.lanbook.com/book/515033" TargetMode="External"/><Relationship Id="rId8648" Type="http://schemas.openxmlformats.org/officeDocument/2006/relationships/hyperlink" Target="https://e.lanbook.com/book/173096" TargetMode="External"/><Relationship Id="rId3043" Type="http://schemas.openxmlformats.org/officeDocument/2006/relationships/hyperlink" Target="https://e.lanbook.com/book/440132" TargetMode="External"/><Relationship Id="rId6199" Type="http://schemas.openxmlformats.org/officeDocument/2006/relationships/hyperlink" Target="https://e.lanbook.com/book/396527" TargetMode="External"/><Relationship Id="rId6266" Type="http://schemas.openxmlformats.org/officeDocument/2006/relationships/hyperlink" Target="https://e.lanbook.com/book/383204" TargetMode="External"/><Relationship Id="rId7664" Type="http://schemas.openxmlformats.org/officeDocument/2006/relationships/hyperlink" Target="https://e.lanbook.com/book/414677" TargetMode="External"/><Relationship Id="rId8715" Type="http://schemas.openxmlformats.org/officeDocument/2006/relationships/hyperlink" Target="https://e.lanbook.com/book/206492" TargetMode="External"/><Relationship Id="rId3110" Type="http://schemas.openxmlformats.org/officeDocument/2006/relationships/hyperlink" Target="https://e.lanbook.com/book/501653" TargetMode="External"/><Relationship Id="rId6680" Type="http://schemas.openxmlformats.org/officeDocument/2006/relationships/hyperlink" Target="https://e.lanbook.com/book/240254" TargetMode="External"/><Relationship Id="rId7317" Type="http://schemas.openxmlformats.org/officeDocument/2006/relationships/hyperlink" Target="https://e.lanbook.com/book/442457" TargetMode="External"/><Relationship Id="rId7731" Type="http://schemas.openxmlformats.org/officeDocument/2006/relationships/hyperlink" Target="https://e.lanbook.com/book/134405" TargetMode="External"/><Relationship Id="rId2876" Type="http://schemas.openxmlformats.org/officeDocument/2006/relationships/hyperlink" Target="https://e.lanbook.com/book/129094" TargetMode="External"/><Relationship Id="rId3927" Type="http://schemas.openxmlformats.org/officeDocument/2006/relationships/hyperlink" Target="https://e.lanbook.com/book/208484" TargetMode="External"/><Relationship Id="rId5282" Type="http://schemas.openxmlformats.org/officeDocument/2006/relationships/hyperlink" Target="https://e.lanbook.com/book/455621" TargetMode="External"/><Relationship Id="rId6333" Type="http://schemas.openxmlformats.org/officeDocument/2006/relationships/hyperlink" Target="https://e.lanbook.com/book/233405" TargetMode="External"/><Relationship Id="rId9489" Type="http://schemas.openxmlformats.org/officeDocument/2006/relationships/hyperlink" Target="https://e.lanbook.com/book/211103" TargetMode="External"/><Relationship Id="rId848" Type="http://schemas.openxmlformats.org/officeDocument/2006/relationships/hyperlink" Target="https://e.lanbook.com/book/362870" TargetMode="External"/><Relationship Id="rId1478" Type="http://schemas.openxmlformats.org/officeDocument/2006/relationships/hyperlink" Target="https://e.lanbook.com/book/208598" TargetMode="External"/><Relationship Id="rId1892" Type="http://schemas.openxmlformats.org/officeDocument/2006/relationships/hyperlink" Target="https://e.lanbook.com/book/506167" TargetMode="External"/><Relationship Id="rId2529" Type="http://schemas.openxmlformats.org/officeDocument/2006/relationships/hyperlink" Target="https://e.lanbook.com/book/185303" TargetMode="External"/><Relationship Id="rId6400" Type="http://schemas.openxmlformats.org/officeDocument/2006/relationships/hyperlink" Target="https://e.lanbook.com/book/456911" TargetMode="External"/><Relationship Id="rId9556" Type="http://schemas.openxmlformats.org/officeDocument/2006/relationships/hyperlink" Target="https://e.lanbook.com/book/453191" TargetMode="External"/><Relationship Id="rId915" Type="http://schemas.openxmlformats.org/officeDocument/2006/relationships/hyperlink" Target="https://e.lanbook.com/book/505594" TargetMode="External"/><Relationship Id="rId1545" Type="http://schemas.openxmlformats.org/officeDocument/2006/relationships/hyperlink" Target="https://e.lanbook.com/book/206783" TargetMode="External"/><Relationship Id="rId2943" Type="http://schemas.openxmlformats.org/officeDocument/2006/relationships/hyperlink" Target="https://e.lanbook.com/book/460514" TargetMode="External"/><Relationship Id="rId5002" Type="http://schemas.openxmlformats.org/officeDocument/2006/relationships/hyperlink" Target="https://e.lanbook.com/book/495125" TargetMode="External"/><Relationship Id="rId8158" Type="http://schemas.openxmlformats.org/officeDocument/2006/relationships/hyperlink" Target="https://e.lanbook.com/book/521891" TargetMode="External"/><Relationship Id="rId8572" Type="http://schemas.openxmlformats.org/officeDocument/2006/relationships/hyperlink" Target="https://e.lanbook.com/book/212225" TargetMode="External"/><Relationship Id="rId9209" Type="http://schemas.openxmlformats.org/officeDocument/2006/relationships/hyperlink" Target="https://e.lanbook.com/book/212864" TargetMode="External"/><Relationship Id="rId9623" Type="http://schemas.openxmlformats.org/officeDocument/2006/relationships/hyperlink" Target="https://e.lanbook.com/book/152590" TargetMode="External"/><Relationship Id="rId7174" Type="http://schemas.openxmlformats.org/officeDocument/2006/relationships/hyperlink" Target="https://e.lanbook.com/book/465686" TargetMode="External"/><Relationship Id="rId8225" Type="http://schemas.openxmlformats.org/officeDocument/2006/relationships/hyperlink" Target="https://e.lanbook.com/book/505491" TargetMode="External"/><Relationship Id="rId1612" Type="http://schemas.openxmlformats.org/officeDocument/2006/relationships/hyperlink" Target="https://e.lanbook.com/book/213005" TargetMode="External"/><Relationship Id="rId4768" Type="http://schemas.openxmlformats.org/officeDocument/2006/relationships/hyperlink" Target="https://e.lanbook.com/book/339719" TargetMode="External"/><Relationship Id="rId5819" Type="http://schemas.openxmlformats.org/officeDocument/2006/relationships/hyperlink" Target="https://e.lanbook.com/book/512181" TargetMode="External"/><Relationship Id="rId6190" Type="http://schemas.openxmlformats.org/officeDocument/2006/relationships/hyperlink" Target="https://e.lanbook.com/book/307625" TargetMode="External"/><Relationship Id="rId3784" Type="http://schemas.openxmlformats.org/officeDocument/2006/relationships/hyperlink" Target="https://e.lanbook.com/book/218819" TargetMode="External"/><Relationship Id="rId4835" Type="http://schemas.openxmlformats.org/officeDocument/2006/relationships/hyperlink" Target="https://e.lanbook.com/book/464207" TargetMode="External"/><Relationship Id="rId7241" Type="http://schemas.openxmlformats.org/officeDocument/2006/relationships/hyperlink" Target="https://e.lanbook.com/book/388229" TargetMode="External"/><Relationship Id="rId2386" Type="http://schemas.openxmlformats.org/officeDocument/2006/relationships/hyperlink" Target="https://e.lanbook.com/book/221189" TargetMode="External"/><Relationship Id="rId3437" Type="http://schemas.openxmlformats.org/officeDocument/2006/relationships/hyperlink" Target="https://e.lanbook.com/book/254702" TargetMode="External"/><Relationship Id="rId3851" Type="http://schemas.openxmlformats.org/officeDocument/2006/relationships/hyperlink" Target="https://e.lanbook.com/book/133908" TargetMode="External"/><Relationship Id="rId4902" Type="http://schemas.openxmlformats.org/officeDocument/2006/relationships/hyperlink" Target="https://e.lanbook.com/book/169820" TargetMode="External"/><Relationship Id="rId358" Type="http://schemas.openxmlformats.org/officeDocument/2006/relationships/hyperlink" Target="https://e.lanbook.com/book/517538" TargetMode="External"/><Relationship Id="rId772" Type="http://schemas.openxmlformats.org/officeDocument/2006/relationships/hyperlink" Target="https://e.lanbook.com/book/458903" TargetMode="External"/><Relationship Id="rId2039" Type="http://schemas.openxmlformats.org/officeDocument/2006/relationships/hyperlink" Target="https://e.lanbook.com/book/437219" TargetMode="External"/><Relationship Id="rId2453" Type="http://schemas.openxmlformats.org/officeDocument/2006/relationships/hyperlink" Target="https://e.lanbook.com/book/511278" TargetMode="External"/><Relationship Id="rId3504" Type="http://schemas.openxmlformats.org/officeDocument/2006/relationships/hyperlink" Target="https://e.lanbook.com/book/496442" TargetMode="External"/><Relationship Id="rId9066" Type="http://schemas.openxmlformats.org/officeDocument/2006/relationships/hyperlink" Target="https://e.lanbook.com/book/206435" TargetMode="External"/><Relationship Id="rId9480" Type="http://schemas.openxmlformats.org/officeDocument/2006/relationships/hyperlink" Target="https://e.lanbook.com/book/510636" TargetMode="External"/><Relationship Id="rId425" Type="http://schemas.openxmlformats.org/officeDocument/2006/relationships/hyperlink" Target="https://e.lanbook.com/book/143130" TargetMode="External"/><Relationship Id="rId1055" Type="http://schemas.openxmlformats.org/officeDocument/2006/relationships/hyperlink" Target="https://e.lanbook.com/book/180818" TargetMode="External"/><Relationship Id="rId2106" Type="http://schemas.openxmlformats.org/officeDocument/2006/relationships/hyperlink" Target="https://e.lanbook.com/book/512060" TargetMode="External"/><Relationship Id="rId2520" Type="http://schemas.openxmlformats.org/officeDocument/2006/relationships/hyperlink" Target="https://e.lanbook.com/book/430556" TargetMode="External"/><Relationship Id="rId5676" Type="http://schemas.openxmlformats.org/officeDocument/2006/relationships/hyperlink" Target="https://e.lanbook.com/book/447137" TargetMode="External"/><Relationship Id="rId6727" Type="http://schemas.openxmlformats.org/officeDocument/2006/relationships/hyperlink" Target="https://e.lanbook.com/book/174319" TargetMode="External"/><Relationship Id="rId8082" Type="http://schemas.openxmlformats.org/officeDocument/2006/relationships/hyperlink" Target="https://e.lanbook.com/book/509993" TargetMode="External"/><Relationship Id="rId9133" Type="http://schemas.openxmlformats.org/officeDocument/2006/relationships/hyperlink" Target="https://e.lanbook.com/book/210716" TargetMode="External"/><Relationship Id="rId1122" Type="http://schemas.openxmlformats.org/officeDocument/2006/relationships/hyperlink" Target="https://e.lanbook.com/book/440153" TargetMode="External"/><Relationship Id="rId4278" Type="http://schemas.openxmlformats.org/officeDocument/2006/relationships/hyperlink" Target="https://e.lanbook.com/book/508899" TargetMode="External"/><Relationship Id="rId5329" Type="http://schemas.openxmlformats.org/officeDocument/2006/relationships/hyperlink" Target="https://e.lanbook.com/book/464204" TargetMode="External"/><Relationship Id="rId9200" Type="http://schemas.openxmlformats.org/officeDocument/2006/relationships/hyperlink" Target="https://e.lanbook.com/book/448352" TargetMode="External"/><Relationship Id="rId3294" Type="http://schemas.openxmlformats.org/officeDocument/2006/relationships/hyperlink" Target="https://e.lanbook.com/book/211373" TargetMode="External"/><Relationship Id="rId4345" Type="http://schemas.openxmlformats.org/officeDocument/2006/relationships/hyperlink" Target="https://e.lanbook.com/book/385058" TargetMode="External"/><Relationship Id="rId4692" Type="http://schemas.openxmlformats.org/officeDocument/2006/relationships/hyperlink" Target="https://e.lanbook.com/book/206027" TargetMode="External"/><Relationship Id="rId5743" Type="http://schemas.openxmlformats.org/officeDocument/2006/relationships/hyperlink" Target="https://e.lanbook.com/book/421454" TargetMode="External"/><Relationship Id="rId8899" Type="http://schemas.openxmlformats.org/officeDocument/2006/relationships/hyperlink" Target="https://e.lanbook.com/book/469052" TargetMode="External"/><Relationship Id="rId1939" Type="http://schemas.openxmlformats.org/officeDocument/2006/relationships/hyperlink" Target="https://e.lanbook.com/book/516445" TargetMode="External"/><Relationship Id="rId5810" Type="http://schemas.openxmlformats.org/officeDocument/2006/relationships/hyperlink" Target="https://e.lanbook.com/book/265376" TargetMode="External"/><Relationship Id="rId8966" Type="http://schemas.openxmlformats.org/officeDocument/2006/relationships/hyperlink" Target="https://e.lanbook.com/book/448628" TargetMode="External"/><Relationship Id="rId3361" Type="http://schemas.openxmlformats.org/officeDocument/2006/relationships/hyperlink" Target="https://e.lanbook.com/book/510237" TargetMode="External"/><Relationship Id="rId4412" Type="http://schemas.openxmlformats.org/officeDocument/2006/relationships/hyperlink" Target="https://e.lanbook.com/book/510239" TargetMode="External"/><Relationship Id="rId7568" Type="http://schemas.openxmlformats.org/officeDocument/2006/relationships/hyperlink" Target="https://e.lanbook.com/book/316148" TargetMode="External"/><Relationship Id="rId7982" Type="http://schemas.openxmlformats.org/officeDocument/2006/relationships/hyperlink" Target="https://e.lanbook.com/book/370661" TargetMode="External"/><Relationship Id="rId8619" Type="http://schemas.openxmlformats.org/officeDocument/2006/relationships/hyperlink" Target="https://e.lanbook.com/book/162372" TargetMode="External"/><Relationship Id="rId282" Type="http://schemas.openxmlformats.org/officeDocument/2006/relationships/hyperlink" Target="https://e.lanbook.com/book/440309" TargetMode="External"/><Relationship Id="rId3014" Type="http://schemas.openxmlformats.org/officeDocument/2006/relationships/hyperlink" Target="https://e.lanbook.com/book/212720" TargetMode="External"/><Relationship Id="rId6584" Type="http://schemas.openxmlformats.org/officeDocument/2006/relationships/hyperlink" Target="https://e.lanbook.com/book/152757" TargetMode="External"/><Relationship Id="rId7635" Type="http://schemas.openxmlformats.org/officeDocument/2006/relationships/hyperlink" Target="https://e.lanbook.com/book/415148" TargetMode="External"/><Relationship Id="rId2030" Type="http://schemas.openxmlformats.org/officeDocument/2006/relationships/hyperlink" Target="https://e.lanbook.com/book/293039" TargetMode="External"/><Relationship Id="rId5186" Type="http://schemas.openxmlformats.org/officeDocument/2006/relationships/hyperlink" Target="https://e.lanbook.com/book/212975" TargetMode="External"/><Relationship Id="rId6237" Type="http://schemas.openxmlformats.org/officeDocument/2006/relationships/hyperlink" Target="https://e.lanbook.com/book/422090" TargetMode="External"/><Relationship Id="rId6651" Type="http://schemas.openxmlformats.org/officeDocument/2006/relationships/hyperlink" Target="https://e.lanbook.com/book/245438" TargetMode="External"/><Relationship Id="rId7702" Type="http://schemas.openxmlformats.org/officeDocument/2006/relationships/hyperlink" Target="https://e.lanbook.com/book/297365" TargetMode="External"/><Relationship Id="rId5253" Type="http://schemas.openxmlformats.org/officeDocument/2006/relationships/hyperlink" Target="https://e.lanbook.com/book/380714" TargetMode="External"/><Relationship Id="rId6304" Type="http://schemas.openxmlformats.org/officeDocument/2006/relationships/hyperlink" Target="https://e.lanbook.com/book/345335" TargetMode="External"/><Relationship Id="rId1449" Type="http://schemas.openxmlformats.org/officeDocument/2006/relationships/hyperlink" Target="https://e.lanbook.com/book/211022" TargetMode="External"/><Relationship Id="rId1796" Type="http://schemas.openxmlformats.org/officeDocument/2006/relationships/hyperlink" Target="https://e.lanbook.com/book/461147" TargetMode="External"/><Relationship Id="rId2847" Type="http://schemas.openxmlformats.org/officeDocument/2006/relationships/hyperlink" Target="https://e.lanbook.com/book/221267" TargetMode="External"/><Relationship Id="rId8476" Type="http://schemas.openxmlformats.org/officeDocument/2006/relationships/hyperlink" Target="https://e.lanbook.com/book/394553" TargetMode="External"/><Relationship Id="rId88" Type="http://schemas.openxmlformats.org/officeDocument/2006/relationships/hyperlink" Target="https://e.lanbook.com/book/210815" TargetMode="External"/><Relationship Id="rId819" Type="http://schemas.openxmlformats.org/officeDocument/2006/relationships/hyperlink" Target="https://e.lanbook.com/book/193330" TargetMode="External"/><Relationship Id="rId1863" Type="http://schemas.openxmlformats.org/officeDocument/2006/relationships/hyperlink" Target="https://e.lanbook.com/book/414797" TargetMode="External"/><Relationship Id="rId2914" Type="http://schemas.openxmlformats.org/officeDocument/2006/relationships/hyperlink" Target="https://e.lanbook.com/book/247301" TargetMode="External"/><Relationship Id="rId5320" Type="http://schemas.openxmlformats.org/officeDocument/2006/relationships/hyperlink" Target="https://e.lanbook.com/book/439829" TargetMode="External"/><Relationship Id="rId7078" Type="http://schemas.openxmlformats.org/officeDocument/2006/relationships/hyperlink" Target="https://e.lanbook.com/book/200831" TargetMode="External"/><Relationship Id="rId8129" Type="http://schemas.openxmlformats.org/officeDocument/2006/relationships/hyperlink" Target="https://e.lanbook.com/book/443858" TargetMode="External"/><Relationship Id="rId8890" Type="http://schemas.openxmlformats.org/officeDocument/2006/relationships/hyperlink" Target="https://e.lanbook.com/book/414902" TargetMode="External"/><Relationship Id="rId9527" Type="http://schemas.openxmlformats.org/officeDocument/2006/relationships/hyperlink" Target="https://e.lanbook.com/book/505404" TargetMode="External"/><Relationship Id="rId1516" Type="http://schemas.openxmlformats.org/officeDocument/2006/relationships/hyperlink" Target="https://e.lanbook.com/book/305999" TargetMode="External"/><Relationship Id="rId1930" Type="http://schemas.openxmlformats.org/officeDocument/2006/relationships/hyperlink" Target="https://e.lanbook.com/book/506163" TargetMode="External"/><Relationship Id="rId7492" Type="http://schemas.openxmlformats.org/officeDocument/2006/relationships/hyperlink" Target="https://e.lanbook.com/book/517032" TargetMode="External"/><Relationship Id="rId8543" Type="http://schemas.openxmlformats.org/officeDocument/2006/relationships/hyperlink" Target="https://e.lanbook.com/book/165828" TargetMode="External"/><Relationship Id="rId3688" Type="http://schemas.openxmlformats.org/officeDocument/2006/relationships/hyperlink" Target="https://e.lanbook.com/book/488054" TargetMode="External"/><Relationship Id="rId4739" Type="http://schemas.openxmlformats.org/officeDocument/2006/relationships/hyperlink" Target="https://e.lanbook.com/book/496352" TargetMode="External"/><Relationship Id="rId6094" Type="http://schemas.openxmlformats.org/officeDocument/2006/relationships/hyperlink" Target="https://e.lanbook.com/book/182104" TargetMode="External"/><Relationship Id="rId7145" Type="http://schemas.openxmlformats.org/officeDocument/2006/relationships/hyperlink" Target="https://e.lanbook.com/book/512167" TargetMode="External"/><Relationship Id="rId8610" Type="http://schemas.openxmlformats.org/officeDocument/2006/relationships/hyperlink" Target="https://e.lanbook.com/book/505377" TargetMode="External"/><Relationship Id="rId3755" Type="http://schemas.openxmlformats.org/officeDocument/2006/relationships/hyperlink" Target="https://e.lanbook.com/book/480167" TargetMode="External"/><Relationship Id="rId4806" Type="http://schemas.openxmlformats.org/officeDocument/2006/relationships/hyperlink" Target="https://e.lanbook.com/book/440297" TargetMode="External"/><Relationship Id="rId6161" Type="http://schemas.openxmlformats.org/officeDocument/2006/relationships/hyperlink" Target="https://e.lanbook.com/book/255200" TargetMode="External"/><Relationship Id="rId7212" Type="http://schemas.openxmlformats.org/officeDocument/2006/relationships/hyperlink" Target="https://e.lanbook.com/book/505312" TargetMode="External"/><Relationship Id="rId676" Type="http://schemas.openxmlformats.org/officeDocument/2006/relationships/hyperlink" Target="https://e.lanbook.com/book/488987" TargetMode="External"/><Relationship Id="rId2357" Type="http://schemas.openxmlformats.org/officeDocument/2006/relationships/hyperlink" Target="https://e.lanbook.com/book/238763" TargetMode="External"/><Relationship Id="rId3408" Type="http://schemas.openxmlformats.org/officeDocument/2006/relationships/hyperlink" Target="https://e.lanbook.com/book/260672" TargetMode="External"/><Relationship Id="rId9384" Type="http://schemas.openxmlformats.org/officeDocument/2006/relationships/hyperlink" Target="https://e.lanbook.com/book/450905" TargetMode="External"/><Relationship Id="rId329" Type="http://schemas.openxmlformats.org/officeDocument/2006/relationships/hyperlink" Target="https://e.lanbook.com/book/440015" TargetMode="External"/><Relationship Id="rId1373" Type="http://schemas.openxmlformats.org/officeDocument/2006/relationships/hyperlink" Target="https://e.lanbook.com/book/485105" TargetMode="External"/><Relationship Id="rId2771" Type="http://schemas.openxmlformats.org/officeDocument/2006/relationships/hyperlink" Target="https://e.lanbook.com/book/494918" TargetMode="External"/><Relationship Id="rId3822" Type="http://schemas.openxmlformats.org/officeDocument/2006/relationships/hyperlink" Target="https://e.lanbook.com/book/208541" TargetMode="External"/><Relationship Id="rId6978" Type="http://schemas.openxmlformats.org/officeDocument/2006/relationships/hyperlink" Target="https://e.lanbook.com/book/339386" TargetMode="External"/><Relationship Id="rId9037" Type="http://schemas.openxmlformats.org/officeDocument/2006/relationships/hyperlink" Target="https://e.lanbook.com/book/510910" TargetMode="External"/><Relationship Id="rId743" Type="http://schemas.openxmlformats.org/officeDocument/2006/relationships/hyperlink" Target="https://e.lanbook.com/book/449585" TargetMode="External"/><Relationship Id="rId1026" Type="http://schemas.openxmlformats.org/officeDocument/2006/relationships/hyperlink" Target="https://e.lanbook.com/book/188090" TargetMode="External"/><Relationship Id="rId2424" Type="http://schemas.openxmlformats.org/officeDocument/2006/relationships/hyperlink" Target="https://e.lanbook.com/book/362768" TargetMode="External"/><Relationship Id="rId5994" Type="http://schemas.openxmlformats.org/officeDocument/2006/relationships/hyperlink" Target="https://e.lanbook.com/book/513527" TargetMode="External"/><Relationship Id="rId8053" Type="http://schemas.openxmlformats.org/officeDocument/2006/relationships/hyperlink" Target="https://e.lanbook.com/book/442466" TargetMode="External"/><Relationship Id="rId9104" Type="http://schemas.openxmlformats.org/officeDocument/2006/relationships/hyperlink" Target="https://e.lanbook.com/book/322550" TargetMode="External"/><Relationship Id="rId9451" Type="http://schemas.openxmlformats.org/officeDocument/2006/relationships/hyperlink" Target="https://e.lanbook.com/book/433982" TargetMode="External"/><Relationship Id="rId810" Type="http://schemas.openxmlformats.org/officeDocument/2006/relationships/hyperlink" Target="https://e.lanbook.com/book/515184" TargetMode="External"/><Relationship Id="rId1440" Type="http://schemas.openxmlformats.org/officeDocument/2006/relationships/hyperlink" Target="https://e.lanbook.com/book/175495" TargetMode="External"/><Relationship Id="rId4596" Type="http://schemas.openxmlformats.org/officeDocument/2006/relationships/hyperlink" Target="https://e.lanbook.com/book/295973" TargetMode="External"/><Relationship Id="rId5647" Type="http://schemas.openxmlformats.org/officeDocument/2006/relationships/hyperlink" Target="https://e.lanbook.com/book/447155" TargetMode="External"/><Relationship Id="rId3198" Type="http://schemas.openxmlformats.org/officeDocument/2006/relationships/hyperlink" Target="https://e.lanbook.com/book/455729" TargetMode="External"/><Relationship Id="rId4249" Type="http://schemas.openxmlformats.org/officeDocument/2006/relationships/hyperlink" Target="https://e.lanbook.com/book/364802" TargetMode="External"/><Relationship Id="rId4663" Type="http://schemas.openxmlformats.org/officeDocument/2006/relationships/hyperlink" Target="https://e.lanbook.com/book/432692" TargetMode="External"/><Relationship Id="rId5714" Type="http://schemas.openxmlformats.org/officeDocument/2006/relationships/hyperlink" Target="https://e.lanbook.com/book/482882" TargetMode="External"/><Relationship Id="rId8120" Type="http://schemas.openxmlformats.org/officeDocument/2006/relationships/hyperlink" Target="https://e.lanbook.com/book/505330" TargetMode="External"/><Relationship Id="rId3265" Type="http://schemas.openxmlformats.org/officeDocument/2006/relationships/hyperlink" Target="https://e.lanbook.com/book/501770" TargetMode="External"/><Relationship Id="rId4316" Type="http://schemas.openxmlformats.org/officeDocument/2006/relationships/hyperlink" Target="https://e.lanbook.com/book/501512" TargetMode="External"/><Relationship Id="rId4730" Type="http://schemas.openxmlformats.org/officeDocument/2006/relationships/hyperlink" Target="https://e.lanbook.com/book/508971" TargetMode="External"/><Relationship Id="rId7886" Type="http://schemas.openxmlformats.org/officeDocument/2006/relationships/hyperlink" Target="https://e.lanbook.com/book/512268" TargetMode="External"/><Relationship Id="rId8937" Type="http://schemas.openxmlformats.org/officeDocument/2006/relationships/hyperlink" Target="https://e.lanbook.com/book/367433" TargetMode="External"/><Relationship Id="rId186" Type="http://schemas.openxmlformats.org/officeDocument/2006/relationships/hyperlink" Target="https://e.lanbook.com/book/269840" TargetMode="External"/><Relationship Id="rId2281" Type="http://schemas.openxmlformats.org/officeDocument/2006/relationships/hyperlink" Target="https://e.lanbook.com/book/507446" TargetMode="External"/><Relationship Id="rId3332" Type="http://schemas.openxmlformats.org/officeDocument/2006/relationships/hyperlink" Target="https://e.lanbook.com/book/210521" TargetMode="External"/><Relationship Id="rId6488" Type="http://schemas.openxmlformats.org/officeDocument/2006/relationships/hyperlink" Target="https://e.lanbook.com/book/409763" TargetMode="External"/><Relationship Id="rId7539" Type="http://schemas.openxmlformats.org/officeDocument/2006/relationships/hyperlink" Target="https://e.lanbook.com/book/509998" TargetMode="External"/><Relationship Id="rId253" Type="http://schemas.openxmlformats.org/officeDocument/2006/relationships/hyperlink" Target="https://e.lanbook.com/book/507337" TargetMode="External"/><Relationship Id="rId6555" Type="http://schemas.openxmlformats.org/officeDocument/2006/relationships/hyperlink" Target="https://e.lanbook.com/book/345650" TargetMode="External"/><Relationship Id="rId7953" Type="http://schemas.openxmlformats.org/officeDocument/2006/relationships/hyperlink" Target="https://e.lanbook.com/book/457610" TargetMode="External"/><Relationship Id="rId320" Type="http://schemas.openxmlformats.org/officeDocument/2006/relationships/hyperlink" Target="https://e.lanbook.com/book/179028" TargetMode="External"/><Relationship Id="rId2001" Type="http://schemas.openxmlformats.org/officeDocument/2006/relationships/hyperlink" Target="https://e.lanbook.com/book/509843" TargetMode="External"/><Relationship Id="rId5157" Type="http://schemas.openxmlformats.org/officeDocument/2006/relationships/hyperlink" Target="https://e.lanbook.com/book/437174" TargetMode="External"/><Relationship Id="rId6208" Type="http://schemas.openxmlformats.org/officeDocument/2006/relationships/hyperlink" Target="https://e.lanbook.com/book/422075" TargetMode="External"/><Relationship Id="rId7606" Type="http://schemas.openxmlformats.org/officeDocument/2006/relationships/hyperlink" Target="https://e.lanbook.com/book/409736" TargetMode="External"/><Relationship Id="rId5571" Type="http://schemas.openxmlformats.org/officeDocument/2006/relationships/hyperlink" Target="https://e.lanbook.com/book/159479" TargetMode="External"/><Relationship Id="rId6622" Type="http://schemas.openxmlformats.org/officeDocument/2006/relationships/hyperlink" Target="https://e.lanbook.com/book/307619" TargetMode="External"/><Relationship Id="rId9778" Type="http://schemas.openxmlformats.org/officeDocument/2006/relationships/hyperlink" Target="https://e.lanbook.com/book/319388" TargetMode="External"/><Relationship Id="rId1767" Type="http://schemas.openxmlformats.org/officeDocument/2006/relationships/hyperlink" Target="https://e.lanbook.com/book/482375" TargetMode="External"/><Relationship Id="rId2818" Type="http://schemas.openxmlformats.org/officeDocument/2006/relationships/hyperlink" Target="https://e.lanbook.com/book/494909" TargetMode="External"/><Relationship Id="rId4173" Type="http://schemas.openxmlformats.org/officeDocument/2006/relationships/hyperlink" Target="https://e.lanbook.com/book/488072" TargetMode="External"/><Relationship Id="rId5224" Type="http://schemas.openxmlformats.org/officeDocument/2006/relationships/hyperlink" Target="https://e.lanbook.com/book/382043" TargetMode="External"/><Relationship Id="rId8794" Type="http://schemas.openxmlformats.org/officeDocument/2006/relationships/hyperlink" Target="https://e.lanbook.com/book/209819" TargetMode="External"/><Relationship Id="rId59" Type="http://schemas.openxmlformats.org/officeDocument/2006/relationships/hyperlink" Target="https://e.lanbook.com/book/514165" TargetMode="External"/><Relationship Id="rId1834" Type="http://schemas.openxmlformats.org/officeDocument/2006/relationships/hyperlink" Target="https://e.lanbook.com/book/515340" TargetMode="External"/><Relationship Id="rId4240" Type="http://schemas.openxmlformats.org/officeDocument/2006/relationships/hyperlink" Target="https://e.lanbook.com/book/211883" TargetMode="External"/><Relationship Id="rId7396" Type="http://schemas.openxmlformats.org/officeDocument/2006/relationships/hyperlink" Target="https://e.lanbook.com/book/316082" TargetMode="External"/><Relationship Id="rId8447" Type="http://schemas.openxmlformats.org/officeDocument/2006/relationships/hyperlink" Target="https://e.lanbook.com/book/212204" TargetMode="External"/><Relationship Id="rId8861" Type="http://schemas.openxmlformats.org/officeDocument/2006/relationships/hyperlink" Target="https://e.lanbook.com/book/210080" TargetMode="External"/><Relationship Id="rId7049" Type="http://schemas.openxmlformats.org/officeDocument/2006/relationships/hyperlink" Target="https://e.lanbook.com/book/370643" TargetMode="External"/><Relationship Id="rId7463" Type="http://schemas.openxmlformats.org/officeDocument/2006/relationships/hyperlink" Target="https://e.lanbook.com/book/482342" TargetMode="External"/><Relationship Id="rId8514" Type="http://schemas.openxmlformats.org/officeDocument/2006/relationships/hyperlink" Target="https://e.lanbook.com/book/516583" TargetMode="External"/><Relationship Id="rId1901" Type="http://schemas.openxmlformats.org/officeDocument/2006/relationships/hyperlink" Target="https://e.lanbook.com/book/210275" TargetMode="External"/><Relationship Id="rId3659" Type="http://schemas.openxmlformats.org/officeDocument/2006/relationships/hyperlink" Target="https://e.lanbook.com/book/504425" TargetMode="External"/><Relationship Id="rId6065" Type="http://schemas.openxmlformats.org/officeDocument/2006/relationships/hyperlink" Target="https://e.lanbook.com/book/342899" TargetMode="External"/><Relationship Id="rId7116" Type="http://schemas.openxmlformats.org/officeDocument/2006/relationships/hyperlink" Target="https://e.lanbook.com/book/508790" TargetMode="External"/><Relationship Id="rId5081" Type="http://schemas.openxmlformats.org/officeDocument/2006/relationships/hyperlink" Target="https://e.lanbook.com/book/518835" TargetMode="External"/><Relationship Id="rId6132" Type="http://schemas.openxmlformats.org/officeDocument/2006/relationships/hyperlink" Target="https://e.lanbook.com/book/165000" TargetMode="External"/><Relationship Id="rId7530" Type="http://schemas.openxmlformats.org/officeDocument/2006/relationships/hyperlink" Target="https://e.lanbook.com/book/316904" TargetMode="External"/><Relationship Id="rId9288" Type="http://schemas.openxmlformats.org/officeDocument/2006/relationships/hyperlink" Target="https://e.lanbook.com/book/443312" TargetMode="External"/><Relationship Id="rId994" Type="http://schemas.openxmlformats.org/officeDocument/2006/relationships/hyperlink" Target="https://e.lanbook.com/book/518468" TargetMode="External"/><Relationship Id="rId2675" Type="http://schemas.openxmlformats.org/officeDocument/2006/relationships/hyperlink" Target="https://e.lanbook.com/book/260822" TargetMode="External"/><Relationship Id="rId3726" Type="http://schemas.openxmlformats.org/officeDocument/2006/relationships/hyperlink" Target="https://e.lanbook.com/book/230303" TargetMode="External"/><Relationship Id="rId647" Type="http://schemas.openxmlformats.org/officeDocument/2006/relationships/hyperlink" Target="https://e.lanbook.com/book/210749" TargetMode="External"/><Relationship Id="rId1277" Type="http://schemas.openxmlformats.org/officeDocument/2006/relationships/hyperlink" Target="https://e.lanbook.com/book/453200" TargetMode="External"/><Relationship Id="rId1691" Type="http://schemas.openxmlformats.org/officeDocument/2006/relationships/hyperlink" Target="https://e.lanbook.com/book/211289" TargetMode="External"/><Relationship Id="rId2328" Type="http://schemas.openxmlformats.org/officeDocument/2006/relationships/hyperlink" Target="https://e.lanbook.com/book/161640" TargetMode="External"/><Relationship Id="rId2742" Type="http://schemas.openxmlformats.org/officeDocument/2006/relationships/hyperlink" Target="https://e.lanbook.com/book/482846" TargetMode="External"/><Relationship Id="rId5898" Type="http://schemas.openxmlformats.org/officeDocument/2006/relationships/hyperlink" Target="https://e.lanbook.com/book/441725" TargetMode="External"/><Relationship Id="rId6949" Type="http://schemas.openxmlformats.org/officeDocument/2006/relationships/hyperlink" Target="https://e.lanbook.com/book/441872" TargetMode="External"/><Relationship Id="rId9355" Type="http://schemas.openxmlformats.org/officeDocument/2006/relationships/hyperlink" Target="https://e.lanbook.com/book/417536" TargetMode="External"/><Relationship Id="rId714" Type="http://schemas.openxmlformats.org/officeDocument/2006/relationships/hyperlink" Target="https://e.lanbook.com/book/499418" TargetMode="External"/><Relationship Id="rId1344" Type="http://schemas.openxmlformats.org/officeDocument/2006/relationships/hyperlink" Target="https://e.lanbook.com/book/206648" TargetMode="External"/><Relationship Id="rId5965" Type="http://schemas.openxmlformats.org/officeDocument/2006/relationships/hyperlink" Target="https://e.lanbook.com/book/158900" TargetMode="External"/><Relationship Id="rId8371" Type="http://schemas.openxmlformats.org/officeDocument/2006/relationships/hyperlink" Target="https://e.lanbook.com/book/491396" TargetMode="External"/><Relationship Id="rId9008" Type="http://schemas.openxmlformats.org/officeDocument/2006/relationships/hyperlink" Target="https://e.lanbook.com/book/460526" TargetMode="External"/><Relationship Id="rId9422" Type="http://schemas.openxmlformats.org/officeDocument/2006/relationships/hyperlink" Target="https://e.lanbook.com/book/121471" TargetMode="External"/><Relationship Id="rId50" Type="http://schemas.openxmlformats.org/officeDocument/2006/relationships/hyperlink" Target="https://e.lanbook.com/book/519571" TargetMode="External"/><Relationship Id="rId1411" Type="http://schemas.openxmlformats.org/officeDocument/2006/relationships/hyperlink" Target="https://e.lanbook.com/book/433208" TargetMode="External"/><Relationship Id="rId4567" Type="http://schemas.openxmlformats.org/officeDocument/2006/relationships/hyperlink" Target="https://e.lanbook.com/book/511910" TargetMode="External"/><Relationship Id="rId5618" Type="http://schemas.openxmlformats.org/officeDocument/2006/relationships/hyperlink" Target="https://e.lanbook.com/book/417722" TargetMode="External"/><Relationship Id="rId8024" Type="http://schemas.openxmlformats.org/officeDocument/2006/relationships/hyperlink" Target="https://e.lanbook.com/book/434888" TargetMode="External"/><Relationship Id="rId3169" Type="http://schemas.openxmlformats.org/officeDocument/2006/relationships/hyperlink" Target="https://e.lanbook.com/book/508892" TargetMode="External"/><Relationship Id="rId3583" Type="http://schemas.openxmlformats.org/officeDocument/2006/relationships/hyperlink" Target="https://e.lanbook.com/book/505857" TargetMode="External"/><Relationship Id="rId4981" Type="http://schemas.openxmlformats.org/officeDocument/2006/relationships/hyperlink" Target="https://e.lanbook.com/book/512010" TargetMode="External"/><Relationship Id="rId7040" Type="http://schemas.openxmlformats.org/officeDocument/2006/relationships/hyperlink" Target="https://e.lanbook.com/book/126770" TargetMode="External"/><Relationship Id="rId2185" Type="http://schemas.openxmlformats.org/officeDocument/2006/relationships/hyperlink" Target="https://e.lanbook.com/book/514714" TargetMode="External"/><Relationship Id="rId3236" Type="http://schemas.openxmlformats.org/officeDocument/2006/relationships/hyperlink" Target="https://e.lanbook.com/book/279875" TargetMode="External"/><Relationship Id="rId4634" Type="http://schemas.openxmlformats.org/officeDocument/2006/relationships/hyperlink" Target="https://e.lanbook.com/book/179021" TargetMode="External"/><Relationship Id="rId157" Type="http://schemas.openxmlformats.org/officeDocument/2006/relationships/hyperlink" Target="https://e.lanbook.com/book/508970" TargetMode="External"/><Relationship Id="rId3650" Type="http://schemas.openxmlformats.org/officeDocument/2006/relationships/hyperlink" Target="https://e.lanbook.com/book/446216" TargetMode="External"/><Relationship Id="rId4701" Type="http://schemas.openxmlformats.org/officeDocument/2006/relationships/hyperlink" Target="https://e.lanbook.com/book/515038" TargetMode="External"/><Relationship Id="rId7857" Type="http://schemas.openxmlformats.org/officeDocument/2006/relationships/hyperlink" Target="https://e.lanbook.com/book/161524" TargetMode="External"/><Relationship Id="rId8908" Type="http://schemas.openxmlformats.org/officeDocument/2006/relationships/hyperlink" Target="https://e.lanbook.com/book/515059" TargetMode="External"/><Relationship Id="rId571" Type="http://schemas.openxmlformats.org/officeDocument/2006/relationships/hyperlink" Target="https://e.lanbook.com/book/422579" TargetMode="External"/><Relationship Id="rId2252" Type="http://schemas.openxmlformats.org/officeDocument/2006/relationships/hyperlink" Target="https://e.lanbook.com/book/200294" TargetMode="External"/><Relationship Id="rId3303" Type="http://schemas.openxmlformats.org/officeDocument/2006/relationships/hyperlink" Target="https://e.lanbook.com/book/427913" TargetMode="External"/><Relationship Id="rId6459" Type="http://schemas.openxmlformats.org/officeDocument/2006/relationships/hyperlink" Target="https://e.lanbook.com/book/65056" TargetMode="External"/><Relationship Id="rId6873" Type="http://schemas.openxmlformats.org/officeDocument/2006/relationships/hyperlink" Target="https://e.lanbook.com/book/93031" TargetMode="External"/><Relationship Id="rId7924" Type="http://schemas.openxmlformats.org/officeDocument/2006/relationships/hyperlink" Target="https://e.lanbook.com/book/492254" TargetMode="External"/><Relationship Id="rId224" Type="http://schemas.openxmlformats.org/officeDocument/2006/relationships/hyperlink" Target="https://e.lanbook.com/book/310289" TargetMode="External"/><Relationship Id="rId5475" Type="http://schemas.openxmlformats.org/officeDocument/2006/relationships/hyperlink" Target="https://e.lanbook.com/book/380657" TargetMode="External"/><Relationship Id="rId6526" Type="http://schemas.openxmlformats.org/officeDocument/2006/relationships/hyperlink" Target="https://e.lanbook.com/book/127058" TargetMode="External"/><Relationship Id="rId6940" Type="http://schemas.openxmlformats.org/officeDocument/2006/relationships/hyperlink" Target="https://e.lanbook.com/book/471500" TargetMode="External"/><Relationship Id="rId4077" Type="http://schemas.openxmlformats.org/officeDocument/2006/relationships/hyperlink" Target="https://e.lanbook.com/book/211325" TargetMode="External"/><Relationship Id="rId4491" Type="http://schemas.openxmlformats.org/officeDocument/2006/relationships/hyperlink" Target="https://e.lanbook.com/book/521929" TargetMode="External"/><Relationship Id="rId5128" Type="http://schemas.openxmlformats.org/officeDocument/2006/relationships/hyperlink" Target="https://e.lanbook.com/book/510163" TargetMode="External"/><Relationship Id="rId5542" Type="http://schemas.openxmlformats.org/officeDocument/2006/relationships/hyperlink" Target="https://e.lanbook.com/book/441665" TargetMode="External"/><Relationship Id="rId8698" Type="http://schemas.openxmlformats.org/officeDocument/2006/relationships/hyperlink" Target="https://e.lanbook.com/book/210398" TargetMode="External"/><Relationship Id="rId9749" Type="http://schemas.openxmlformats.org/officeDocument/2006/relationships/hyperlink" Target="https://e.lanbook.com/book/302801" TargetMode="External"/><Relationship Id="rId1738" Type="http://schemas.openxmlformats.org/officeDocument/2006/relationships/hyperlink" Target="https://e.lanbook.com/book/448733" TargetMode="External"/><Relationship Id="rId3093" Type="http://schemas.openxmlformats.org/officeDocument/2006/relationships/hyperlink" Target="https://e.lanbook.com/book/507002" TargetMode="External"/><Relationship Id="rId4144" Type="http://schemas.openxmlformats.org/officeDocument/2006/relationships/hyperlink" Target="https://e.lanbook.com/book/450770" TargetMode="External"/><Relationship Id="rId8765" Type="http://schemas.openxmlformats.org/officeDocument/2006/relationships/hyperlink" Target="https://e.lanbook.com/book/507521" TargetMode="External"/><Relationship Id="rId3160" Type="http://schemas.openxmlformats.org/officeDocument/2006/relationships/hyperlink" Target="https://e.lanbook.com/book/210410" TargetMode="External"/><Relationship Id="rId4211" Type="http://schemas.openxmlformats.org/officeDocument/2006/relationships/hyperlink" Target="https://e.lanbook.com/book/508999" TargetMode="External"/><Relationship Id="rId7367" Type="http://schemas.openxmlformats.org/officeDocument/2006/relationships/hyperlink" Target="https://e.lanbook.com/book/397211" TargetMode="External"/><Relationship Id="rId8418" Type="http://schemas.openxmlformats.org/officeDocument/2006/relationships/hyperlink" Target="https://e.lanbook.com/book/206429" TargetMode="External"/><Relationship Id="rId9816" Type="http://schemas.openxmlformats.org/officeDocument/2006/relationships/hyperlink" Target="https://e.lanbook.com/book/483503" TargetMode="External"/><Relationship Id="rId1805" Type="http://schemas.openxmlformats.org/officeDocument/2006/relationships/hyperlink" Target="https://e.lanbook.com/book/513415" TargetMode="External"/><Relationship Id="rId7781" Type="http://schemas.openxmlformats.org/officeDocument/2006/relationships/hyperlink" Target="https://e.lanbook.com/book/509989" TargetMode="External"/><Relationship Id="rId8832" Type="http://schemas.openxmlformats.org/officeDocument/2006/relationships/hyperlink" Target="https://e.lanbook.com/book/210584" TargetMode="External"/><Relationship Id="rId3977" Type="http://schemas.openxmlformats.org/officeDocument/2006/relationships/hyperlink" Target="https://e.lanbook.com/book/210683" TargetMode="External"/><Relationship Id="rId6036" Type="http://schemas.openxmlformats.org/officeDocument/2006/relationships/hyperlink" Target="https://e.lanbook.com/book/487034" TargetMode="External"/><Relationship Id="rId6383" Type="http://schemas.openxmlformats.org/officeDocument/2006/relationships/hyperlink" Target="https://e.lanbook.com/book/405002" TargetMode="External"/><Relationship Id="rId7434" Type="http://schemas.openxmlformats.org/officeDocument/2006/relationships/hyperlink" Target="https://e.lanbook.com/book/512176" TargetMode="External"/><Relationship Id="rId898" Type="http://schemas.openxmlformats.org/officeDocument/2006/relationships/hyperlink" Target="https://e.lanbook.com/book/518535" TargetMode="External"/><Relationship Id="rId2579" Type="http://schemas.openxmlformats.org/officeDocument/2006/relationships/hyperlink" Target="https://e.lanbook.com/book/472649" TargetMode="External"/><Relationship Id="rId2993" Type="http://schemas.openxmlformats.org/officeDocument/2006/relationships/hyperlink" Target="https://e.lanbook.com/book/126950" TargetMode="External"/><Relationship Id="rId6450" Type="http://schemas.openxmlformats.org/officeDocument/2006/relationships/hyperlink" Target="https://e.lanbook.com/book/160248" TargetMode="External"/><Relationship Id="rId7501" Type="http://schemas.openxmlformats.org/officeDocument/2006/relationships/hyperlink" Target="https://e.lanbook.com/book/297308" TargetMode="External"/><Relationship Id="rId965" Type="http://schemas.openxmlformats.org/officeDocument/2006/relationships/hyperlink" Target="https://e.lanbook.com/book/206324" TargetMode="External"/><Relationship Id="rId1595" Type="http://schemas.openxmlformats.org/officeDocument/2006/relationships/hyperlink" Target="https://e.lanbook.com/book/510272" TargetMode="External"/><Relationship Id="rId2646" Type="http://schemas.openxmlformats.org/officeDocument/2006/relationships/hyperlink" Target="https://e.lanbook.com/book/513614" TargetMode="External"/><Relationship Id="rId5052" Type="http://schemas.openxmlformats.org/officeDocument/2006/relationships/hyperlink" Target="https://e.lanbook.com/book/461153" TargetMode="External"/><Relationship Id="rId6103" Type="http://schemas.openxmlformats.org/officeDocument/2006/relationships/hyperlink" Target="https://e.lanbook.com/book/263114" TargetMode="External"/><Relationship Id="rId9259" Type="http://schemas.openxmlformats.org/officeDocument/2006/relationships/hyperlink" Target="https://e.lanbook.com/book/516474" TargetMode="External"/><Relationship Id="rId9673" Type="http://schemas.openxmlformats.org/officeDocument/2006/relationships/hyperlink" Target="https://e.lanbook.com/book/151829" TargetMode="External"/><Relationship Id="rId618" Type="http://schemas.openxmlformats.org/officeDocument/2006/relationships/hyperlink" Target="https://e.lanbook.com/book/206375" TargetMode="External"/><Relationship Id="rId1248" Type="http://schemas.openxmlformats.org/officeDocument/2006/relationships/hyperlink" Target="https://e.lanbook.com/book/494876" TargetMode="External"/><Relationship Id="rId1662" Type="http://schemas.openxmlformats.org/officeDocument/2006/relationships/hyperlink" Target="https://e.lanbook.com/book/175493" TargetMode="External"/><Relationship Id="rId5869" Type="http://schemas.openxmlformats.org/officeDocument/2006/relationships/hyperlink" Target="https://e.lanbook.com/book/448619" TargetMode="External"/><Relationship Id="rId8275" Type="http://schemas.openxmlformats.org/officeDocument/2006/relationships/hyperlink" Target="https://e.lanbook.com/book/247367" TargetMode="External"/><Relationship Id="rId9326" Type="http://schemas.openxmlformats.org/officeDocument/2006/relationships/hyperlink" Target="https://e.lanbook.com/book/311771" TargetMode="External"/><Relationship Id="rId1315" Type="http://schemas.openxmlformats.org/officeDocument/2006/relationships/hyperlink" Target="https://e.lanbook.com/book/510642" TargetMode="External"/><Relationship Id="rId2713" Type="http://schemas.openxmlformats.org/officeDocument/2006/relationships/hyperlink" Target="https://e.lanbook.com/book/333137" TargetMode="External"/><Relationship Id="rId7291" Type="http://schemas.openxmlformats.org/officeDocument/2006/relationships/hyperlink" Target="https://e.lanbook.com/book/450653" TargetMode="External"/><Relationship Id="rId8342" Type="http://schemas.openxmlformats.org/officeDocument/2006/relationships/hyperlink" Target="https://e.lanbook.com/book/212276" TargetMode="External"/><Relationship Id="rId9740" Type="http://schemas.openxmlformats.org/officeDocument/2006/relationships/hyperlink" Target="https://e.lanbook.com/book/489323" TargetMode="External"/><Relationship Id="rId4885" Type="http://schemas.openxmlformats.org/officeDocument/2006/relationships/hyperlink" Target="https://e.lanbook.com/book/438560" TargetMode="External"/><Relationship Id="rId5936" Type="http://schemas.openxmlformats.org/officeDocument/2006/relationships/hyperlink" Target="https://e.lanbook.com/book/149199" TargetMode="External"/><Relationship Id="rId21" Type="http://schemas.openxmlformats.org/officeDocument/2006/relationships/hyperlink" Target="https://e.lanbook.com/book/442061" TargetMode="External"/><Relationship Id="rId2089" Type="http://schemas.openxmlformats.org/officeDocument/2006/relationships/hyperlink" Target="https://e.lanbook.com/book/250802" TargetMode="External"/><Relationship Id="rId3487" Type="http://schemas.openxmlformats.org/officeDocument/2006/relationships/hyperlink" Target="https://e.lanbook.com/book/424847" TargetMode="External"/><Relationship Id="rId4538" Type="http://schemas.openxmlformats.org/officeDocument/2006/relationships/hyperlink" Target="https://e.lanbook.com/book/520560" TargetMode="External"/><Relationship Id="rId4952" Type="http://schemas.openxmlformats.org/officeDocument/2006/relationships/hyperlink" Target="https://e.lanbook.com/book/505508" TargetMode="External"/><Relationship Id="rId3554" Type="http://schemas.openxmlformats.org/officeDocument/2006/relationships/hyperlink" Target="https://e.lanbook.com/book/183687" TargetMode="External"/><Relationship Id="rId4605" Type="http://schemas.openxmlformats.org/officeDocument/2006/relationships/hyperlink" Target="https://e.lanbook.com/book/496013" TargetMode="External"/><Relationship Id="rId7011" Type="http://schemas.openxmlformats.org/officeDocument/2006/relationships/hyperlink" Target="https://e.lanbook.com/book/434735" TargetMode="External"/><Relationship Id="rId475" Type="http://schemas.openxmlformats.org/officeDocument/2006/relationships/hyperlink" Target="https://e.lanbook.com/book/302633" TargetMode="External"/><Relationship Id="rId2156" Type="http://schemas.openxmlformats.org/officeDocument/2006/relationships/hyperlink" Target="https://e.lanbook.com/book/501731" TargetMode="External"/><Relationship Id="rId2570" Type="http://schemas.openxmlformats.org/officeDocument/2006/relationships/hyperlink" Target="https://e.lanbook.com/book/494021" TargetMode="External"/><Relationship Id="rId3207" Type="http://schemas.openxmlformats.org/officeDocument/2006/relationships/hyperlink" Target="https://e.lanbook.com/book/510053" TargetMode="External"/><Relationship Id="rId3621" Type="http://schemas.openxmlformats.org/officeDocument/2006/relationships/hyperlink" Target="https://e.lanbook.com/book/509979" TargetMode="External"/><Relationship Id="rId6777" Type="http://schemas.openxmlformats.org/officeDocument/2006/relationships/hyperlink" Target="https://e.lanbook.com/book/471452" TargetMode="External"/><Relationship Id="rId7828" Type="http://schemas.openxmlformats.org/officeDocument/2006/relationships/hyperlink" Target="https://e.lanbook.com/book/493121" TargetMode="External"/><Relationship Id="rId9183" Type="http://schemas.openxmlformats.org/officeDocument/2006/relationships/hyperlink" Target="https://e.lanbook.com/book/453215" TargetMode="External"/><Relationship Id="rId128" Type="http://schemas.openxmlformats.org/officeDocument/2006/relationships/hyperlink" Target="https://e.lanbook.com/book/447386" TargetMode="External"/><Relationship Id="rId542" Type="http://schemas.openxmlformats.org/officeDocument/2006/relationships/hyperlink" Target="https://e.lanbook.com/book/499361" TargetMode="External"/><Relationship Id="rId1172" Type="http://schemas.openxmlformats.org/officeDocument/2006/relationships/hyperlink" Target="https://e.lanbook.com/book/485120" TargetMode="External"/><Relationship Id="rId2223" Type="http://schemas.openxmlformats.org/officeDocument/2006/relationships/hyperlink" Target="https://e.lanbook.com/book/518834" TargetMode="External"/><Relationship Id="rId5379" Type="http://schemas.openxmlformats.org/officeDocument/2006/relationships/hyperlink" Target="https://e.lanbook.com/book/510291" TargetMode="External"/><Relationship Id="rId5793" Type="http://schemas.openxmlformats.org/officeDocument/2006/relationships/hyperlink" Target="https://e.lanbook.com/book/512200" TargetMode="External"/><Relationship Id="rId6844" Type="http://schemas.openxmlformats.org/officeDocument/2006/relationships/hyperlink" Target="https://e.lanbook.com/book/404975" TargetMode="External"/><Relationship Id="rId9250" Type="http://schemas.openxmlformats.org/officeDocument/2006/relationships/hyperlink" Target="https://e.lanbook.com/book/518523" TargetMode="External"/><Relationship Id="rId4395" Type="http://schemas.openxmlformats.org/officeDocument/2006/relationships/hyperlink" Target="https://e.lanbook.com/book/511899" TargetMode="External"/><Relationship Id="rId5446" Type="http://schemas.openxmlformats.org/officeDocument/2006/relationships/hyperlink" Target="https://e.lanbook.com/book/302582" TargetMode="External"/><Relationship Id="rId1989" Type="http://schemas.openxmlformats.org/officeDocument/2006/relationships/hyperlink" Target="https://e.lanbook.com/book/483452" TargetMode="External"/><Relationship Id="rId4048" Type="http://schemas.openxmlformats.org/officeDocument/2006/relationships/hyperlink" Target="https://e.lanbook.com/book/471656" TargetMode="External"/><Relationship Id="rId5860" Type="http://schemas.openxmlformats.org/officeDocument/2006/relationships/hyperlink" Target="https://e.lanbook.com/book/393134" TargetMode="External"/><Relationship Id="rId6911" Type="http://schemas.openxmlformats.org/officeDocument/2006/relationships/hyperlink" Target="https://e.lanbook.com/book/438518" TargetMode="External"/><Relationship Id="rId3064" Type="http://schemas.openxmlformats.org/officeDocument/2006/relationships/hyperlink" Target="https://e.lanbook.com/book/499430" TargetMode="External"/><Relationship Id="rId4462" Type="http://schemas.openxmlformats.org/officeDocument/2006/relationships/hyperlink" Target="https://e.lanbook.com/book/505461" TargetMode="External"/><Relationship Id="rId5513" Type="http://schemas.openxmlformats.org/officeDocument/2006/relationships/hyperlink" Target="https://e.lanbook.com/book/505470" TargetMode="External"/><Relationship Id="rId8669" Type="http://schemas.openxmlformats.org/officeDocument/2006/relationships/hyperlink" Target="https://e.lanbook.com/book/505476" TargetMode="External"/><Relationship Id="rId1709" Type="http://schemas.openxmlformats.org/officeDocument/2006/relationships/hyperlink" Target="https://e.lanbook.com/book/206438" TargetMode="External"/><Relationship Id="rId4115" Type="http://schemas.openxmlformats.org/officeDocument/2006/relationships/hyperlink" Target="https://e.lanbook.com/book/352238" TargetMode="External"/><Relationship Id="rId7685" Type="http://schemas.openxmlformats.org/officeDocument/2006/relationships/hyperlink" Target="https://e.lanbook.com/book/520636" TargetMode="External"/><Relationship Id="rId8736" Type="http://schemas.openxmlformats.org/officeDocument/2006/relationships/hyperlink" Target="https://e.lanbook.com/book/210578" TargetMode="External"/><Relationship Id="rId2080" Type="http://schemas.openxmlformats.org/officeDocument/2006/relationships/hyperlink" Target="https://e.lanbook.com/book/480671" TargetMode="External"/><Relationship Id="rId3131" Type="http://schemas.openxmlformats.org/officeDocument/2006/relationships/hyperlink" Target="https://e.lanbook.com/book/495191" TargetMode="External"/><Relationship Id="rId6287" Type="http://schemas.openxmlformats.org/officeDocument/2006/relationships/hyperlink" Target="https://e.lanbook.com/book/505313" TargetMode="External"/><Relationship Id="rId7338" Type="http://schemas.openxmlformats.org/officeDocument/2006/relationships/hyperlink" Target="https://e.lanbook.com/book/496418" TargetMode="External"/><Relationship Id="rId7752" Type="http://schemas.openxmlformats.org/officeDocument/2006/relationships/hyperlink" Target="https://e.lanbook.com/book/167243" TargetMode="External"/><Relationship Id="rId8803" Type="http://schemas.openxmlformats.org/officeDocument/2006/relationships/hyperlink" Target="https://e.lanbook.com/book/543" TargetMode="External"/><Relationship Id="rId2897" Type="http://schemas.openxmlformats.org/officeDocument/2006/relationships/hyperlink" Target="https://e.lanbook.com/book/364535" TargetMode="External"/><Relationship Id="rId3948" Type="http://schemas.openxmlformats.org/officeDocument/2006/relationships/hyperlink" Target="https://e.lanbook.com/book/378476" TargetMode="External"/><Relationship Id="rId6354" Type="http://schemas.openxmlformats.org/officeDocument/2006/relationships/hyperlink" Target="https://e.lanbook.com/book/487271" TargetMode="External"/><Relationship Id="rId7405" Type="http://schemas.openxmlformats.org/officeDocument/2006/relationships/hyperlink" Target="https://e.lanbook.com/book/513438" TargetMode="External"/><Relationship Id="rId869" Type="http://schemas.openxmlformats.org/officeDocument/2006/relationships/hyperlink" Target="https://e.lanbook.com/book/380705" TargetMode="External"/><Relationship Id="rId1499" Type="http://schemas.openxmlformats.org/officeDocument/2006/relationships/hyperlink" Target="https://e.lanbook.com/book/436265" TargetMode="External"/><Relationship Id="rId5370" Type="http://schemas.openxmlformats.org/officeDocument/2006/relationships/hyperlink" Target="https://e.lanbook.com/book/311804" TargetMode="External"/><Relationship Id="rId6007" Type="http://schemas.openxmlformats.org/officeDocument/2006/relationships/hyperlink" Target="https://e.lanbook.com/book/156349" TargetMode="External"/><Relationship Id="rId6421" Type="http://schemas.openxmlformats.org/officeDocument/2006/relationships/hyperlink" Target="https://e.lanbook.com/book/465632" TargetMode="External"/><Relationship Id="rId9577" Type="http://schemas.openxmlformats.org/officeDocument/2006/relationships/hyperlink" Target="https://e.lanbook.com/book/378461" TargetMode="External"/><Relationship Id="rId2964" Type="http://schemas.openxmlformats.org/officeDocument/2006/relationships/hyperlink" Target="https://e.lanbook.com/book/352070" TargetMode="External"/><Relationship Id="rId5023" Type="http://schemas.openxmlformats.org/officeDocument/2006/relationships/hyperlink" Target="https://e.lanbook.com/book/206870" TargetMode="External"/><Relationship Id="rId8179" Type="http://schemas.openxmlformats.org/officeDocument/2006/relationships/hyperlink" Target="https://e.lanbook.com/book/93776" TargetMode="External"/><Relationship Id="rId936" Type="http://schemas.openxmlformats.org/officeDocument/2006/relationships/hyperlink" Target="https://e.lanbook.com/book/449894" TargetMode="External"/><Relationship Id="rId1219" Type="http://schemas.openxmlformats.org/officeDocument/2006/relationships/hyperlink" Target="https://e.lanbook.com/book/516069" TargetMode="External"/><Relationship Id="rId1566" Type="http://schemas.openxmlformats.org/officeDocument/2006/relationships/hyperlink" Target="https://e.lanbook.com/book/439868" TargetMode="External"/><Relationship Id="rId1980" Type="http://schemas.openxmlformats.org/officeDocument/2006/relationships/hyperlink" Target="https://e.lanbook.com/book/417590" TargetMode="External"/><Relationship Id="rId2617" Type="http://schemas.openxmlformats.org/officeDocument/2006/relationships/hyperlink" Target="https://e.lanbook.com/book/284057" TargetMode="External"/><Relationship Id="rId7195" Type="http://schemas.openxmlformats.org/officeDocument/2006/relationships/hyperlink" Target="https://e.lanbook.com/book/458432" TargetMode="External"/><Relationship Id="rId8246" Type="http://schemas.openxmlformats.org/officeDocument/2006/relationships/hyperlink" Target="https://e.lanbook.com/book/210419" TargetMode="External"/><Relationship Id="rId8593" Type="http://schemas.openxmlformats.org/officeDocument/2006/relationships/hyperlink" Target="https://e.lanbook.com/book/211268" TargetMode="External"/><Relationship Id="rId9644" Type="http://schemas.openxmlformats.org/officeDocument/2006/relationships/hyperlink" Target="https://e.lanbook.com/book/489302" TargetMode="External"/><Relationship Id="rId1633" Type="http://schemas.openxmlformats.org/officeDocument/2006/relationships/hyperlink" Target="https://e.lanbook.com/book/469043" TargetMode="External"/><Relationship Id="rId4789" Type="http://schemas.openxmlformats.org/officeDocument/2006/relationships/hyperlink" Target="https://e.lanbook.com/book/510251" TargetMode="External"/><Relationship Id="rId8660" Type="http://schemas.openxmlformats.org/officeDocument/2006/relationships/hyperlink" Target="https://e.lanbook.com/book/495014" TargetMode="External"/><Relationship Id="rId9711" Type="http://schemas.openxmlformats.org/officeDocument/2006/relationships/hyperlink" Target="https://e.lanbook.com/book/518818" TargetMode="External"/><Relationship Id="rId1700" Type="http://schemas.openxmlformats.org/officeDocument/2006/relationships/hyperlink" Target="https://e.lanbook.com/book/501713" TargetMode="External"/><Relationship Id="rId4856" Type="http://schemas.openxmlformats.org/officeDocument/2006/relationships/hyperlink" Target="https://e.lanbook.com/book/510758" TargetMode="External"/><Relationship Id="rId5907" Type="http://schemas.openxmlformats.org/officeDocument/2006/relationships/hyperlink" Target="https://e.lanbook.com/book/171367" TargetMode="External"/><Relationship Id="rId7262" Type="http://schemas.openxmlformats.org/officeDocument/2006/relationships/hyperlink" Target="https://e.lanbook.com/book/496433" TargetMode="External"/><Relationship Id="rId8313" Type="http://schemas.openxmlformats.org/officeDocument/2006/relationships/hyperlink" Target="https://e.lanbook.com/book/519924" TargetMode="External"/><Relationship Id="rId3458" Type="http://schemas.openxmlformats.org/officeDocument/2006/relationships/hyperlink" Target="https://e.lanbook.com/book/131050" TargetMode="External"/><Relationship Id="rId3872" Type="http://schemas.openxmlformats.org/officeDocument/2006/relationships/hyperlink" Target="https://e.lanbook.com/book/508562" TargetMode="External"/><Relationship Id="rId4509" Type="http://schemas.openxmlformats.org/officeDocument/2006/relationships/hyperlink" Target="https://e.lanbook.com/book/230315" TargetMode="External"/><Relationship Id="rId379" Type="http://schemas.openxmlformats.org/officeDocument/2006/relationships/hyperlink" Target="https://e.lanbook.com/book/507339" TargetMode="External"/><Relationship Id="rId793" Type="http://schemas.openxmlformats.org/officeDocument/2006/relationships/hyperlink" Target="https://e.lanbook.com/book/147405" TargetMode="External"/><Relationship Id="rId2474" Type="http://schemas.openxmlformats.org/officeDocument/2006/relationships/hyperlink" Target="https://e.lanbook.com/book/516076" TargetMode="External"/><Relationship Id="rId3525" Type="http://schemas.openxmlformats.org/officeDocument/2006/relationships/hyperlink" Target="https://e.lanbook.com/book/401045" TargetMode="External"/><Relationship Id="rId4923" Type="http://schemas.openxmlformats.org/officeDocument/2006/relationships/hyperlink" Target="https://e.lanbook.com/book/463466" TargetMode="External"/><Relationship Id="rId9087" Type="http://schemas.openxmlformats.org/officeDocument/2006/relationships/hyperlink" Target="https://e.lanbook.com/book/206519" TargetMode="External"/><Relationship Id="rId446" Type="http://schemas.openxmlformats.org/officeDocument/2006/relationships/hyperlink" Target="https://e.lanbook.com/book/171424" TargetMode="External"/><Relationship Id="rId1076" Type="http://schemas.openxmlformats.org/officeDocument/2006/relationships/hyperlink" Target="https://e.lanbook.com/book/483032" TargetMode="External"/><Relationship Id="rId1490" Type="http://schemas.openxmlformats.org/officeDocument/2006/relationships/hyperlink" Target="https://e.lanbook.com/book/488963" TargetMode="External"/><Relationship Id="rId2127" Type="http://schemas.openxmlformats.org/officeDocument/2006/relationships/hyperlink" Target="https://e.lanbook.com/book/509876" TargetMode="External"/><Relationship Id="rId9154" Type="http://schemas.openxmlformats.org/officeDocument/2006/relationships/hyperlink" Target="https://e.lanbook.com/book/458351" TargetMode="External"/><Relationship Id="rId860" Type="http://schemas.openxmlformats.org/officeDocument/2006/relationships/hyperlink" Target="https://e.lanbook.com/book/505388" TargetMode="External"/><Relationship Id="rId1143" Type="http://schemas.openxmlformats.org/officeDocument/2006/relationships/hyperlink" Target="https://e.lanbook.com/book/521859" TargetMode="External"/><Relationship Id="rId2541" Type="http://schemas.openxmlformats.org/officeDocument/2006/relationships/hyperlink" Target="https://e.lanbook.com/book/212405" TargetMode="External"/><Relationship Id="rId4299" Type="http://schemas.openxmlformats.org/officeDocument/2006/relationships/hyperlink" Target="https://e.lanbook.com/book/167187" TargetMode="External"/><Relationship Id="rId5697" Type="http://schemas.openxmlformats.org/officeDocument/2006/relationships/hyperlink" Target="https://e.lanbook.com/book/460571" TargetMode="External"/><Relationship Id="rId6748" Type="http://schemas.openxmlformats.org/officeDocument/2006/relationships/hyperlink" Target="https://e.lanbook.com/book/457541" TargetMode="External"/><Relationship Id="rId8170" Type="http://schemas.openxmlformats.org/officeDocument/2006/relationships/hyperlink" Target="https://e.lanbook.com/book/424391" TargetMode="External"/><Relationship Id="rId513" Type="http://schemas.openxmlformats.org/officeDocument/2006/relationships/hyperlink" Target="https://e.lanbook.com/book/206774" TargetMode="External"/><Relationship Id="rId5764" Type="http://schemas.openxmlformats.org/officeDocument/2006/relationships/hyperlink" Target="https://e.lanbook.com/book/445316" TargetMode="External"/><Relationship Id="rId6815" Type="http://schemas.openxmlformats.org/officeDocument/2006/relationships/hyperlink" Target="https://e.lanbook.com/book/339422" TargetMode="External"/><Relationship Id="rId9221" Type="http://schemas.openxmlformats.org/officeDocument/2006/relationships/hyperlink" Target="https://e.lanbook.com/book/407591" TargetMode="External"/><Relationship Id="rId1210" Type="http://schemas.openxmlformats.org/officeDocument/2006/relationships/hyperlink" Target="https://e.lanbook.com/book/511874" TargetMode="External"/><Relationship Id="rId4366" Type="http://schemas.openxmlformats.org/officeDocument/2006/relationships/hyperlink" Target="https://e.lanbook.com/book/221162" TargetMode="External"/><Relationship Id="rId4780" Type="http://schemas.openxmlformats.org/officeDocument/2006/relationships/hyperlink" Target="https://e.lanbook.com/book/506962" TargetMode="External"/><Relationship Id="rId5417" Type="http://schemas.openxmlformats.org/officeDocument/2006/relationships/hyperlink" Target="https://e.lanbook.com/book/212552" TargetMode="External"/><Relationship Id="rId5831" Type="http://schemas.openxmlformats.org/officeDocument/2006/relationships/hyperlink" Target="https://e.lanbook.com/book/197115" TargetMode="External"/><Relationship Id="rId8987" Type="http://schemas.openxmlformats.org/officeDocument/2006/relationships/hyperlink" Target="https://e.lanbook.com/book/210449" TargetMode="External"/><Relationship Id="rId3382" Type="http://schemas.openxmlformats.org/officeDocument/2006/relationships/hyperlink" Target="https://e.lanbook.com/book/169451" TargetMode="External"/><Relationship Id="rId4019" Type="http://schemas.openxmlformats.org/officeDocument/2006/relationships/hyperlink" Target="https://e.lanbook.com/book/467777" TargetMode="External"/><Relationship Id="rId4433" Type="http://schemas.openxmlformats.org/officeDocument/2006/relationships/hyperlink" Target="https://e.lanbook.com/book/518574" TargetMode="External"/><Relationship Id="rId7589" Type="http://schemas.openxmlformats.org/officeDocument/2006/relationships/hyperlink" Target="https://e.lanbook.com/book/393128" TargetMode="External"/><Relationship Id="rId3035" Type="http://schemas.openxmlformats.org/officeDocument/2006/relationships/hyperlink" Target="https://e.lanbook.com/book/206156" TargetMode="External"/><Relationship Id="rId4500" Type="http://schemas.openxmlformats.org/officeDocument/2006/relationships/hyperlink" Target="https://e.lanbook.com/book/517158" TargetMode="External"/><Relationship Id="rId7656" Type="http://schemas.openxmlformats.org/officeDocument/2006/relationships/hyperlink" Target="https://e.lanbook.com/book/457547" TargetMode="External"/><Relationship Id="rId8707" Type="http://schemas.openxmlformats.org/officeDocument/2006/relationships/hyperlink" Target="https://e.lanbook.com/book/445241" TargetMode="External"/><Relationship Id="rId370" Type="http://schemas.openxmlformats.org/officeDocument/2006/relationships/hyperlink" Target="https://e.lanbook.com/book/509337" TargetMode="External"/><Relationship Id="rId2051" Type="http://schemas.openxmlformats.org/officeDocument/2006/relationships/hyperlink" Target="https://e.lanbook.com/book/72985" TargetMode="External"/><Relationship Id="rId3102" Type="http://schemas.openxmlformats.org/officeDocument/2006/relationships/hyperlink" Target="https://e.lanbook.com/book/507456" TargetMode="External"/><Relationship Id="rId6258" Type="http://schemas.openxmlformats.org/officeDocument/2006/relationships/hyperlink" Target="https://e.lanbook.com/book/322439" TargetMode="External"/><Relationship Id="rId7309" Type="http://schemas.openxmlformats.org/officeDocument/2006/relationships/hyperlink" Target="https://e.lanbook.com/book/345314" TargetMode="External"/><Relationship Id="rId5274" Type="http://schemas.openxmlformats.org/officeDocument/2006/relationships/hyperlink" Target="https://e.lanbook.com/book/340052" TargetMode="External"/><Relationship Id="rId6325" Type="http://schemas.openxmlformats.org/officeDocument/2006/relationships/hyperlink" Target="https://e.lanbook.com/book/483851" TargetMode="External"/><Relationship Id="rId6672" Type="http://schemas.openxmlformats.org/officeDocument/2006/relationships/hyperlink" Target="https://e.lanbook.com/book/434783" TargetMode="External"/><Relationship Id="rId7723" Type="http://schemas.openxmlformats.org/officeDocument/2006/relationships/hyperlink" Target="https://e.lanbook.com/book/515939" TargetMode="External"/><Relationship Id="rId2868" Type="http://schemas.openxmlformats.org/officeDocument/2006/relationships/hyperlink" Target="https://e.lanbook.com/book/238775" TargetMode="External"/><Relationship Id="rId3919" Type="http://schemas.openxmlformats.org/officeDocument/2006/relationships/hyperlink" Target="https://e.lanbook.com/book/481358" TargetMode="External"/><Relationship Id="rId1884" Type="http://schemas.openxmlformats.org/officeDocument/2006/relationships/hyperlink" Target="https://e.lanbook.com/book/519076" TargetMode="External"/><Relationship Id="rId2935" Type="http://schemas.openxmlformats.org/officeDocument/2006/relationships/hyperlink" Target="https://e.lanbook.com/book/210467" TargetMode="External"/><Relationship Id="rId4290" Type="http://schemas.openxmlformats.org/officeDocument/2006/relationships/hyperlink" Target="https://e.lanbook.com/book/211007" TargetMode="External"/><Relationship Id="rId5341" Type="http://schemas.openxmlformats.org/officeDocument/2006/relationships/hyperlink" Target="https://e.lanbook.com/book/512012" TargetMode="External"/><Relationship Id="rId8497" Type="http://schemas.openxmlformats.org/officeDocument/2006/relationships/hyperlink" Target="https://e.lanbook.com/book/396488" TargetMode="External"/><Relationship Id="rId9548" Type="http://schemas.openxmlformats.org/officeDocument/2006/relationships/hyperlink" Target="https://e.lanbook.com/book/220472" TargetMode="External"/><Relationship Id="rId907" Type="http://schemas.openxmlformats.org/officeDocument/2006/relationships/hyperlink" Target="https://e.lanbook.com/book/488960" TargetMode="External"/><Relationship Id="rId1537" Type="http://schemas.openxmlformats.org/officeDocument/2006/relationships/hyperlink" Target="https://e.lanbook.com/book/185954" TargetMode="External"/><Relationship Id="rId1951" Type="http://schemas.openxmlformats.org/officeDocument/2006/relationships/hyperlink" Target="https://e.lanbook.com/book/436025" TargetMode="External"/><Relationship Id="rId7099" Type="http://schemas.openxmlformats.org/officeDocument/2006/relationships/hyperlink" Target="https://e.lanbook.com/book/512351" TargetMode="External"/><Relationship Id="rId8564" Type="http://schemas.openxmlformats.org/officeDocument/2006/relationships/hyperlink" Target="https://e.lanbook.com/book/212546" TargetMode="External"/><Relationship Id="rId9615" Type="http://schemas.openxmlformats.org/officeDocument/2006/relationships/hyperlink" Target="https://e.lanbook.com/book/520626" TargetMode="External"/><Relationship Id="rId1604" Type="http://schemas.openxmlformats.org/officeDocument/2006/relationships/hyperlink" Target="https://e.lanbook.com/book/480140" TargetMode="External"/><Relationship Id="rId4010" Type="http://schemas.openxmlformats.org/officeDocument/2006/relationships/hyperlink" Target="https://e.lanbook.com/book/472616" TargetMode="External"/><Relationship Id="rId7166" Type="http://schemas.openxmlformats.org/officeDocument/2006/relationships/hyperlink" Target="https://e.lanbook.com/book/427664" TargetMode="External"/><Relationship Id="rId7580" Type="http://schemas.openxmlformats.org/officeDocument/2006/relationships/hyperlink" Target="https://e.lanbook.com/book/166844" TargetMode="External"/><Relationship Id="rId8217" Type="http://schemas.openxmlformats.org/officeDocument/2006/relationships/hyperlink" Target="https://e.lanbook.com/book/405587" TargetMode="External"/><Relationship Id="rId8631" Type="http://schemas.openxmlformats.org/officeDocument/2006/relationships/hyperlink" Target="https://e.lanbook.com/book/339776" TargetMode="External"/><Relationship Id="rId6182" Type="http://schemas.openxmlformats.org/officeDocument/2006/relationships/hyperlink" Target="https://e.lanbook.com/book/460394" TargetMode="External"/><Relationship Id="rId7233" Type="http://schemas.openxmlformats.org/officeDocument/2006/relationships/hyperlink" Target="https://e.lanbook.com/book/518855" TargetMode="External"/><Relationship Id="rId697" Type="http://schemas.openxmlformats.org/officeDocument/2006/relationships/hyperlink" Target="https://e.lanbook.com/book/511273" TargetMode="External"/><Relationship Id="rId2378" Type="http://schemas.openxmlformats.org/officeDocument/2006/relationships/hyperlink" Target="https://e.lanbook.com/book/516465" TargetMode="External"/><Relationship Id="rId3429" Type="http://schemas.openxmlformats.org/officeDocument/2006/relationships/hyperlink" Target="https://e.lanbook.com/book/107292" TargetMode="External"/><Relationship Id="rId3776" Type="http://schemas.openxmlformats.org/officeDocument/2006/relationships/hyperlink" Target="https://e.lanbook.com/book/380639" TargetMode="External"/><Relationship Id="rId4827" Type="http://schemas.openxmlformats.org/officeDocument/2006/relationships/hyperlink" Target="https://e.lanbook.com/book/517848" TargetMode="External"/><Relationship Id="rId2792" Type="http://schemas.openxmlformats.org/officeDocument/2006/relationships/hyperlink" Target="https://e.lanbook.com/book/230381" TargetMode="External"/><Relationship Id="rId3843" Type="http://schemas.openxmlformats.org/officeDocument/2006/relationships/hyperlink" Target="https://e.lanbook.com/book/516620" TargetMode="External"/><Relationship Id="rId6999" Type="http://schemas.openxmlformats.org/officeDocument/2006/relationships/hyperlink" Target="https://e.lanbook.com/book/366215" TargetMode="External"/><Relationship Id="rId7300" Type="http://schemas.openxmlformats.org/officeDocument/2006/relationships/hyperlink" Target="https://e.lanbook.com/book/362552" TargetMode="External"/><Relationship Id="rId9058" Type="http://schemas.openxmlformats.org/officeDocument/2006/relationships/hyperlink" Target="https://e.lanbook.com/book/212072" TargetMode="External"/><Relationship Id="rId764" Type="http://schemas.openxmlformats.org/officeDocument/2006/relationships/hyperlink" Target="https://e.lanbook.com/book/177830" TargetMode="External"/><Relationship Id="rId1394" Type="http://schemas.openxmlformats.org/officeDocument/2006/relationships/hyperlink" Target="https://e.lanbook.com/book/212042" TargetMode="External"/><Relationship Id="rId2445" Type="http://schemas.openxmlformats.org/officeDocument/2006/relationships/hyperlink" Target="https://e.lanbook.com/book/509945" TargetMode="External"/><Relationship Id="rId3910" Type="http://schemas.openxmlformats.org/officeDocument/2006/relationships/hyperlink" Target="https://e.lanbook.com/book/511514" TargetMode="External"/><Relationship Id="rId9472" Type="http://schemas.openxmlformats.org/officeDocument/2006/relationships/hyperlink" Target="https://e.lanbook.com/book/276458" TargetMode="External"/><Relationship Id="rId417" Type="http://schemas.openxmlformats.org/officeDocument/2006/relationships/hyperlink" Target="https://e.lanbook.com/book/480155" TargetMode="External"/><Relationship Id="rId831" Type="http://schemas.openxmlformats.org/officeDocument/2006/relationships/hyperlink" Target="https://e.lanbook.com/book/175505" TargetMode="External"/><Relationship Id="rId1047" Type="http://schemas.openxmlformats.org/officeDocument/2006/relationships/hyperlink" Target="https://e.lanbook.com/book/254642" TargetMode="External"/><Relationship Id="rId1461" Type="http://schemas.openxmlformats.org/officeDocument/2006/relationships/hyperlink" Target="https://e.lanbook.com/book/324953" TargetMode="External"/><Relationship Id="rId2512" Type="http://schemas.openxmlformats.org/officeDocument/2006/relationships/hyperlink" Target="https://e.lanbook.com/book/508918" TargetMode="External"/><Relationship Id="rId5668" Type="http://schemas.openxmlformats.org/officeDocument/2006/relationships/hyperlink" Target="https://e.lanbook.com/book/458357" TargetMode="External"/><Relationship Id="rId6719" Type="http://schemas.openxmlformats.org/officeDocument/2006/relationships/hyperlink" Target="https://e.lanbook.com/book/326081" TargetMode="External"/><Relationship Id="rId8074" Type="http://schemas.openxmlformats.org/officeDocument/2006/relationships/hyperlink" Target="https://e.lanbook.com/book/326102" TargetMode="External"/><Relationship Id="rId9125" Type="http://schemas.openxmlformats.org/officeDocument/2006/relationships/hyperlink" Target="https://e.lanbook.com/book/382328" TargetMode="External"/><Relationship Id="rId1114" Type="http://schemas.openxmlformats.org/officeDocument/2006/relationships/hyperlink" Target="https://e.lanbook.com/book/503555" TargetMode="External"/><Relationship Id="rId4684" Type="http://schemas.openxmlformats.org/officeDocument/2006/relationships/hyperlink" Target="https://e.lanbook.com/book/503513" TargetMode="External"/><Relationship Id="rId5735" Type="http://schemas.openxmlformats.org/officeDocument/2006/relationships/hyperlink" Target="https://e.lanbook.com/book/277049" TargetMode="External"/><Relationship Id="rId7090" Type="http://schemas.openxmlformats.org/officeDocument/2006/relationships/hyperlink" Target="https://e.lanbook.com/book/450632" TargetMode="External"/><Relationship Id="rId8141" Type="http://schemas.openxmlformats.org/officeDocument/2006/relationships/hyperlink" Target="https://e.lanbook.com/book/366791" TargetMode="External"/><Relationship Id="rId3286" Type="http://schemas.openxmlformats.org/officeDocument/2006/relationships/hyperlink" Target="https://e.lanbook.com/book/143118" TargetMode="External"/><Relationship Id="rId4337" Type="http://schemas.openxmlformats.org/officeDocument/2006/relationships/hyperlink" Target="https://e.lanbook.com/book/467798" TargetMode="External"/><Relationship Id="rId3353" Type="http://schemas.openxmlformats.org/officeDocument/2006/relationships/hyperlink" Target="https://e.lanbook.com/book/212831" TargetMode="External"/><Relationship Id="rId4751" Type="http://schemas.openxmlformats.org/officeDocument/2006/relationships/hyperlink" Target="https://e.lanbook.com/book/510261" TargetMode="External"/><Relationship Id="rId5802" Type="http://schemas.openxmlformats.org/officeDocument/2006/relationships/hyperlink" Target="https://e.lanbook.com/book/427652" TargetMode="External"/><Relationship Id="rId8958" Type="http://schemas.openxmlformats.org/officeDocument/2006/relationships/hyperlink" Target="https://e.lanbook.com/book/131007" TargetMode="External"/><Relationship Id="rId274" Type="http://schemas.openxmlformats.org/officeDocument/2006/relationships/hyperlink" Target="https://e.lanbook.com/book/439883" TargetMode="External"/><Relationship Id="rId3006" Type="http://schemas.openxmlformats.org/officeDocument/2006/relationships/hyperlink" Target="https://e.lanbook.com/book/173099" TargetMode="External"/><Relationship Id="rId4404" Type="http://schemas.openxmlformats.org/officeDocument/2006/relationships/hyperlink" Target="https://e.lanbook.com/book/174963" TargetMode="External"/><Relationship Id="rId7974" Type="http://schemas.openxmlformats.org/officeDocument/2006/relationships/hyperlink" Target="https://e.lanbook.com/book/353651" TargetMode="External"/><Relationship Id="rId3420" Type="http://schemas.openxmlformats.org/officeDocument/2006/relationships/hyperlink" Target="https://e.lanbook.com/book/208526" TargetMode="External"/><Relationship Id="rId6576" Type="http://schemas.openxmlformats.org/officeDocument/2006/relationships/hyperlink" Target="https://e.lanbook.com/book/364817" TargetMode="External"/><Relationship Id="rId6990" Type="http://schemas.openxmlformats.org/officeDocument/2006/relationships/hyperlink" Target="https://e.lanbook.com/book/392249" TargetMode="External"/><Relationship Id="rId7627" Type="http://schemas.openxmlformats.org/officeDocument/2006/relationships/hyperlink" Target="https://e.lanbook.com/book/460469" TargetMode="External"/><Relationship Id="rId341" Type="http://schemas.openxmlformats.org/officeDocument/2006/relationships/hyperlink" Target="https://e.lanbook.com/book/482936" TargetMode="External"/><Relationship Id="rId2022" Type="http://schemas.openxmlformats.org/officeDocument/2006/relationships/hyperlink" Target="https://e.lanbook.com/book/171886" TargetMode="External"/><Relationship Id="rId5178" Type="http://schemas.openxmlformats.org/officeDocument/2006/relationships/hyperlink" Target="https://e.lanbook.com/book/193431" TargetMode="External"/><Relationship Id="rId5592" Type="http://schemas.openxmlformats.org/officeDocument/2006/relationships/hyperlink" Target="https://e.lanbook.com/book/468878" TargetMode="External"/><Relationship Id="rId6229" Type="http://schemas.openxmlformats.org/officeDocument/2006/relationships/hyperlink" Target="https://e.lanbook.com/book/369977" TargetMode="External"/><Relationship Id="rId6643" Type="http://schemas.openxmlformats.org/officeDocument/2006/relationships/hyperlink" Target="https://e.lanbook.com/book/44214" TargetMode="External"/><Relationship Id="rId9799" Type="http://schemas.openxmlformats.org/officeDocument/2006/relationships/hyperlink" Target="https://e.lanbook.com/book/324947" TargetMode="External"/><Relationship Id="rId1788" Type="http://schemas.openxmlformats.org/officeDocument/2006/relationships/hyperlink" Target="https://e.lanbook.com/book/503417" TargetMode="External"/><Relationship Id="rId2839" Type="http://schemas.openxmlformats.org/officeDocument/2006/relationships/hyperlink" Target="https://e.lanbook.com/book/407585" TargetMode="External"/><Relationship Id="rId4194" Type="http://schemas.openxmlformats.org/officeDocument/2006/relationships/hyperlink" Target="https://e.lanbook.com/book/463451" TargetMode="External"/><Relationship Id="rId5245" Type="http://schemas.openxmlformats.org/officeDocument/2006/relationships/hyperlink" Target="https://e.lanbook.com/book/510255" TargetMode="External"/><Relationship Id="rId6710" Type="http://schemas.openxmlformats.org/officeDocument/2006/relationships/hyperlink" Target="https://e.lanbook.com/book/518490" TargetMode="External"/><Relationship Id="rId4261" Type="http://schemas.openxmlformats.org/officeDocument/2006/relationships/hyperlink" Target="https://e.lanbook.com/book/513441" TargetMode="External"/><Relationship Id="rId5312" Type="http://schemas.openxmlformats.org/officeDocument/2006/relationships/hyperlink" Target="https://e.lanbook.com/book/206183" TargetMode="External"/><Relationship Id="rId8468" Type="http://schemas.openxmlformats.org/officeDocument/2006/relationships/hyperlink" Target="https://e.lanbook.com/book/305231" TargetMode="External"/><Relationship Id="rId9519" Type="http://schemas.openxmlformats.org/officeDocument/2006/relationships/hyperlink" Target="https://e.lanbook.com/book/183796" TargetMode="External"/><Relationship Id="rId1508" Type="http://schemas.openxmlformats.org/officeDocument/2006/relationships/hyperlink" Target="https://e.lanbook.com/book/209930" TargetMode="External"/><Relationship Id="rId1855" Type="http://schemas.openxmlformats.org/officeDocument/2006/relationships/hyperlink" Target="https://e.lanbook.com/book/152650" TargetMode="External"/><Relationship Id="rId2906" Type="http://schemas.openxmlformats.org/officeDocument/2006/relationships/hyperlink" Target="https://e.lanbook.com/book/133911" TargetMode="External"/><Relationship Id="rId7484" Type="http://schemas.openxmlformats.org/officeDocument/2006/relationships/hyperlink" Target="https://e.lanbook.com/book/498824" TargetMode="External"/><Relationship Id="rId8535" Type="http://schemas.openxmlformats.org/officeDocument/2006/relationships/hyperlink" Target="https://e.lanbook.com/book/459923" TargetMode="External"/><Relationship Id="rId8882" Type="http://schemas.openxmlformats.org/officeDocument/2006/relationships/hyperlink" Target="https://e.lanbook.com/book/212273" TargetMode="External"/><Relationship Id="rId1922" Type="http://schemas.openxmlformats.org/officeDocument/2006/relationships/hyperlink" Target="https://e.lanbook.com/book/305252" TargetMode="External"/><Relationship Id="rId6086" Type="http://schemas.openxmlformats.org/officeDocument/2006/relationships/hyperlink" Target="https://e.lanbook.com/book/513888" TargetMode="External"/><Relationship Id="rId7137" Type="http://schemas.openxmlformats.org/officeDocument/2006/relationships/hyperlink" Target="https://e.lanbook.com/book/154622" TargetMode="External"/><Relationship Id="rId7551" Type="http://schemas.openxmlformats.org/officeDocument/2006/relationships/hyperlink" Target="https://e.lanbook.com/book/353681" TargetMode="External"/><Relationship Id="rId8602" Type="http://schemas.openxmlformats.org/officeDocument/2006/relationships/hyperlink" Target="https://e.lanbook.com/book/417818" TargetMode="External"/><Relationship Id="rId2696" Type="http://schemas.openxmlformats.org/officeDocument/2006/relationships/hyperlink" Target="https://e.lanbook.com/book/327089" TargetMode="External"/><Relationship Id="rId3747" Type="http://schemas.openxmlformats.org/officeDocument/2006/relationships/hyperlink" Target="https://e.lanbook.com/book/282389" TargetMode="External"/><Relationship Id="rId6153" Type="http://schemas.openxmlformats.org/officeDocument/2006/relationships/hyperlink" Target="https://e.lanbook.com/book/505549" TargetMode="External"/><Relationship Id="rId7204" Type="http://schemas.openxmlformats.org/officeDocument/2006/relationships/hyperlink" Target="https://e.lanbook.com/book/512269" TargetMode="External"/><Relationship Id="rId668" Type="http://schemas.openxmlformats.org/officeDocument/2006/relationships/hyperlink" Target="https://e.lanbook.com/book/173804" TargetMode="External"/><Relationship Id="rId1298" Type="http://schemas.openxmlformats.org/officeDocument/2006/relationships/hyperlink" Target="https://e.lanbook.com/book/329543" TargetMode="External"/><Relationship Id="rId2349" Type="http://schemas.openxmlformats.org/officeDocument/2006/relationships/hyperlink" Target="https://e.lanbook.com/book/494309" TargetMode="External"/><Relationship Id="rId2763" Type="http://schemas.openxmlformats.org/officeDocument/2006/relationships/hyperlink" Target="https://e.lanbook.com/book/327587" TargetMode="External"/><Relationship Id="rId3814" Type="http://schemas.openxmlformats.org/officeDocument/2006/relationships/hyperlink" Target="https://e.lanbook.com/book/403871" TargetMode="External"/><Relationship Id="rId6220" Type="http://schemas.openxmlformats.org/officeDocument/2006/relationships/hyperlink" Target="https://e.lanbook.com/book/506997" TargetMode="External"/><Relationship Id="rId9376" Type="http://schemas.openxmlformats.org/officeDocument/2006/relationships/hyperlink" Target="https://e.lanbook.com/book/212879" TargetMode="External"/><Relationship Id="rId9790" Type="http://schemas.openxmlformats.org/officeDocument/2006/relationships/hyperlink" Target="https://e.lanbook.com/book/310274" TargetMode="External"/><Relationship Id="rId735" Type="http://schemas.openxmlformats.org/officeDocument/2006/relationships/hyperlink" Target="https://e.lanbook.com/book/460610" TargetMode="External"/><Relationship Id="rId1365" Type="http://schemas.openxmlformats.org/officeDocument/2006/relationships/hyperlink" Target="https://e.lanbook.com/book/520923" TargetMode="External"/><Relationship Id="rId2416" Type="http://schemas.openxmlformats.org/officeDocument/2006/relationships/hyperlink" Target="https://e.lanbook.com/book/356048" TargetMode="External"/><Relationship Id="rId8392" Type="http://schemas.openxmlformats.org/officeDocument/2006/relationships/hyperlink" Target="https://e.lanbook.com/book/465170" TargetMode="External"/><Relationship Id="rId9029" Type="http://schemas.openxmlformats.org/officeDocument/2006/relationships/hyperlink" Target="https://e.lanbook.com/book/209753" TargetMode="External"/><Relationship Id="rId9443" Type="http://schemas.openxmlformats.org/officeDocument/2006/relationships/hyperlink" Target="https://e.lanbook.com/book/177026" TargetMode="External"/><Relationship Id="rId1018" Type="http://schemas.openxmlformats.org/officeDocument/2006/relationships/hyperlink" Target="https://e.lanbook.com/book/520887" TargetMode="External"/><Relationship Id="rId1432" Type="http://schemas.openxmlformats.org/officeDocument/2006/relationships/hyperlink" Target="https://e.lanbook.com/book/212381" TargetMode="External"/><Relationship Id="rId2830" Type="http://schemas.openxmlformats.org/officeDocument/2006/relationships/hyperlink" Target="https://e.lanbook.com/book/385046" TargetMode="External"/><Relationship Id="rId4588" Type="http://schemas.openxmlformats.org/officeDocument/2006/relationships/hyperlink" Target="https://e.lanbook.com/book/508972" TargetMode="External"/><Relationship Id="rId5639" Type="http://schemas.openxmlformats.org/officeDocument/2006/relationships/hyperlink" Target="https://e.lanbook.com/book/256490" TargetMode="External"/><Relationship Id="rId5986" Type="http://schemas.openxmlformats.org/officeDocument/2006/relationships/hyperlink" Target="https://e.lanbook.com/book/465638" TargetMode="External"/><Relationship Id="rId8045" Type="http://schemas.openxmlformats.org/officeDocument/2006/relationships/hyperlink" Target="https://e.lanbook.com/book/121981" TargetMode="External"/><Relationship Id="rId71" Type="http://schemas.openxmlformats.org/officeDocument/2006/relationships/hyperlink" Target="https://e.lanbook.com/book/247280" TargetMode="External"/><Relationship Id="rId802" Type="http://schemas.openxmlformats.org/officeDocument/2006/relationships/hyperlink" Target="https://e.lanbook.com/book/310199" TargetMode="External"/><Relationship Id="rId7061" Type="http://schemas.openxmlformats.org/officeDocument/2006/relationships/hyperlink" Target="https://e.lanbook.com/book/515936" TargetMode="External"/><Relationship Id="rId8112" Type="http://schemas.openxmlformats.org/officeDocument/2006/relationships/hyperlink" Target="https://e.lanbook.com/book/427472" TargetMode="External"/><Relationship Id="rId9510" Type="http://schemas.openxmlformats.org/officeDocument/2006/relationships/hyperlink" Target="https://e.lanbook.com/book/471629" TargetMode="External"/><Relationship Id="rId4655" Type="http://schemas.openxmlformats.org/officeDocument/2006/relationships/hyperlink" Target="https://e.lanbook.com/book/118642" TargetMode="External"/><Relationship Id="rId5706" Type="http://schemas.openxmlformats.org/officeDocument/2006/relationships/hyperlink" Target="https://e.lanbook.com/book/447191" TargetMode="External"/><Relationship Id="rId178" Type="http://schemas.openxmlformats.org/officeDocument/2006/relationships/hyperlink" Target="https://e.lanbook.com/book/496328" TargetMode="External"/><Relationship Id="rId3257" Type="http://schemas.openxmlformats.org/officeDocument/2006/relationships/hyperlink" Target="https://e.lanbook.com/book/302477" TargetMode="External"/><Relationship Id="rId3671" Type="http://schemas.openxmlformats.org/officeDocument/2006/relationships/hyperlink" Target="https://e.lanbook.com/book/461150" TargetMode="External"/><Relationship Id="rId4308" Type="http://schemas.openxmlformats.org/officeDocument/2006/relationships/hyperlink" Target="https://e.lanbook.com/book/210731" TargetMode="External"/><Relationship Id="rId4722" Type="http://schemas.openxmlformats.org/officeDocument/2006/relationships/hyperlink" Target="https://e.lanbook.com/book/156752" TargetMode="External"/><Relationship Id="rId7878" Type="http://schemas.openxmlformats.org/officeDocument/2006/relationships/hyperlink" Target="https://e.lanbook.com/book/513500" TargetMode="External"/><Relationship Id="rId8929" Type="http://schemas.openxmlformats.org/officeDocument/2006/relationships/hyperlink" Target="https://e.lanbook.com/book/450839" TargetMode="External"/><Relationship Id="rId592" Type="http://schemas.openxmlformats.org/officeDocument/2006/relationships/hyperlink" Target="https://e.lanbook.com/book/513584" TargetMode="External"/><Relationship Id="rId2273" Type="http://schemas.openxmlformats.org/officeDocument/2006/relationships/hyperlink" Target="https://e.lanbook.com/book/473312" TargetMode="External"/><Relationship Id="rId3324" Type="http://schemas.openxmlformats.org/officeDocument/2006/relationships/hyperlink" Target="https://e.lanbook.com/book/514709" TargetMode="External"/><Relationship Id="rId6894" Type="http://schemas.openxmlformats.org/officeDocument/2006/relationships/hyperlink" Target="https://e.lanbook.com/book/442412" TargetMode="External"/><Relationship Id="rId7945" Type="http://schemas.openxmlformats.org/officeDocument/2006/relationships/hyperlink" Target="https://e.lanbook.com/book/267911" TargetMode="External"/><Relationship Id="rId245" Type="http://schemas.openxmlformats.org/officeDocument/2006/relationships/hyperlink" Target="https://e.lanbook.com/book/518832" TargetMode="External"/><Relationship Id="rId2340" Type="http://schemas.openxmlformats.org/officeDocument/2006/relationships/hyperlink" Target="https://e.lanbook.com/book/520724" TargetMode="External"/><Relationship Id="rId5496" Type="http://schemas.openxmlformats.org/officeDocument/2006/relationships/hyperlink" Target="https://e.lanbook.com/book/503431" TargetMode="External"/><Relationship Id="rId6547" Type="http://schemas.openxmlformats.org/officeDocument/2006/relationships/hyperlink" Target="https://e.lanbook.com/book/506999" TargetMode="External"/><Relationship Id="rId312" Type="http://schemas.openxmlformats.org/officeDocument/2006/relationships/hyperlink" Target="https://e.lanbook.com/book/515089" TargetMode="External"/><Relationship Id="rId4098" Type="http://schemas.openxmlformats.org/officeDocument/2006/relationships/hyperlink" Target="https://e.lanbook.com/book/74680" TargetMode="External"/><Relationship Id="rId5149" Type="http://schemas.openxmlformats.org/officeDocument/2006/relationships/hyperlink" Target="https://e.lanbook.com/book/436280" TargetMode="External"/><Relationship Id="rId5563" Type="http://schemas.openxmlformats.org/officeDocument/2006/relationships/hyperlink" Target="https://e.lanbook.com/book/443309" TargetMode="External"/><Relationship Id="rId6961" Type="http://schemas.openxmlformats.org/officeDocument/2006/relationships/hyperlink" Target="https://e.lanbook.com/book/218114" TargetMode="External"/><Relationship Id="rId9020" Type="http://schemas.openxmlformats.org/officeDocument/2006/relationships/hyperlink" Target="https://e.lanbook.com/book/211184" TargetMode="External"/><Relationship Id="rId4165" Type="http://schemas.openxmlformats.org/officeDocument/2006/relationships/hyperlink" Target="https://e.lanbook.com/book/318458" TargetMode="External"/><Relationship Id="rId5216" Type="http://schemas.openxmlformats.org/officeDocument/2006/relationships/hyperlink" Target="https://e.lanbook.com/book/310175" TargetMode="External"/><Relationship Id="rId6614" Type="http://schemas.openxmlformats.org/officeDocument/2006/relationships/hyperlink" Target="https://e.lanbook.com/book/442055" TargetMode="External"/><Relationship Id="rId1759" Type="http://schemas.openxmlformats.org/officeDocument/2006/relationships/hyperlink" Target="https://e.lanbook.com/book/276575" TargetMode="External"/><Relationship Id="rId3181" Type="http://schemas.openxmlformats.org/officeDocument/2006/relationships/hyperlink" Target="https://e.lanbook.com/book/211403" TargetMode="External"/><Relationship Id="rId5630" Type="http://schemas.openxmlformats.org/officeDocument/2006/relationships/hyperlink" Target="https://e.lanbook.com/book/154395" TargetMode="External"/><Relationship Id="rId8786" Type="http://schemas.openxmlformats.org/officeDocument/2006/relationships/hyperlink" Target="https://e.lanbook.com/book/513483" TargetMode="External"/><Relationship Id="rId1826" Type="http://schemas.openxmlformats.org/officeDocument/2006/relationships/hyperlink" Target="https://e.lanbook.com/book/213185" TargetMode="External"/><Relationship Id="rId4232" Type="http://schemas.openxmlformats.org/officeDocument/2006/relationships/hyperlink" Target="https://e.lanbook.com/book/441674" TargetMode="External"/><Relationship Id="rId7388" Type="http://schemas.openxmlformats.org/officeDocument/2006/relationships/hyperlink" Target="https://e.lanbook.com/book/483524" TargetMode="External"/><Relationship Id="rId8439" Type="http://schemas.openxmlformats.org/officeDocument/2006/relationships/hyperlink" Target="https://e.lanbook.com/book/230390" TargetMode="External"/><Relationship Id="rId8853" Type="http://schemas.openxmlformats.org/officeDocument/2006/relationships/hyperlink" Target="https://e.lanbook.com/book/417887" TargetMode="External"/><Relationship Id="rId3998" Type="http://schemas.openxmlformats.org/officeDocument/2006/relationships/hyperlink" Target="https://e.lanbook.com/book/512933" TargetMode="External"/><Relationship Id="rId7455" Type="http://schemas.openxmlformats.org/officeDocument/2006/relationships/hyperlink" Target="https://e.lanbook.com/book/242906" TargetMode="External"/><Relationship Id="rId8506" Type="http://schemas.openxmlformats.org/officeDocument/2006/relationships/hyperlink" Target="https://e.lanbook.com/book/94747" TargetMode="External"/><Relationship Id="rId8920" Type="http://schemas.openxmlformats.org/officeDocument/2006/relationships/hyperlink" Target="https://e.lanbook.com/book/210446" TargetMode="External"/><Relationship Id="rId6057" Type="http://schemas.openxmlformats.org/officeDocument/2006/relationships/hyperlink" Target="https://e.lanbook.com/book/513792" TargetMode="External"/><Relationship Id="rId6471" Type="http://schemas.openxmlformats.org/officeDocument/2006/relationships/hyperlink" Target="https://e.lanbook.com/book/505310" TargetMode="External"/><Relationship Id="rId7108" Type="http://schemas.openxmlformats.org/officeDocument/2006/relationships/hyperlink" Target="https://e.lanbook.com/book/438959" TargetMode="External"/><Relationship Id="rId7522" Type="http://schemas.openxmlformats.org/officeDocument/2006/relationships/hyperlink" Target="https://e.lanbook.com/book/438476" TargetMode="External"/><Relationship Id="rId986" Type="http://schemas.openxmlformats.org/officeDocument/2006/relationships/hyperlink" Target="https://e.lanbook.com/book/460676" TargetMode="External"/><Relationship Id="rId2667" Type="http://schemas.openxmlformats.org/officeDocument/2006/relationships/hyperlink" Target="https://e.lanbook.com/book/394463" TargetMode="External"/><Relationship Id="rId3718" Type="http://schemas.openxmlformats.org/officeDocument/2006/relationships/hyperlink" Target="https://e.lanbook.com/book/447128" TargetMode="External"/><Relationship Id="rId5073" Type="http://schemas.openxmlformats.org/officeDocument/2006/relationships/hyperlink" Target="https://e.lanbook.com/book/147111" TargetMode="External"/><Relationship Id="rId6124" Type="http://schemas.openxmlformats.org/officeDocument/2006/relationships/hyperlink" Target="https://e.lanbook.com/book/480314" TargetMode="External"/><Relationship Id="rId9694" Type="http://schemas.openxmlformats.org/officeDocument/2006/relationships/hyperlink" Target="https://e.lanbook.com/book/197555" TargetMode="External"/><Relationship Id="rId639" Type="http://schemas.openxmlformats.org/officeDocument/2006/relationships/hyperlink" Target="https://e.lanbook.com/book/499103" TargetMode="External"/><Relationship Id="rId1269" Type="http://schemas.openxmlformats.org/officeDocument/2006/relationships/hyperlink" Target="https://e.lanbook.com/book/176851" TargetMode="External"/><Relationship Id="rId5140" Type="http://schemas.openxmlformats.org/officeDocument/2006/relationships/hyperlink" Target="https://e.lanbook.com/book/139300" TargetMode="External"/><Relationship Id="rId8296" Type="http://schemas.openxmlformats.org/officeDocument/2006/relationships/hyperlink" Target="https://e.lanbook.com/book/212996" TargetMode="External"/><Relationship Id="rId9347" Type="http://schemas.openxmlformats.org/officeDocument/2006/relationships/hyperlink" Target="https://e.lanbook.com/book/494294" TargetMode="External"/><Relationship Id="rId1683" Type="http://schemas.openxmlformats.org/officeDocument/2006/relationships/hyperlink" Target="https://e.lanbook.com/book/510295" TargetMode="External"/><Relationship Id="rId2734" Type="http://schemas.openxmlformats.org/officeDocument/2006/relationships/hyperlink" Target="https://e.lanbook.com/book/505439" TargetMode="External"/><Relationship Id="rId9761" Type="http://schemas.openxmlformats.org/officeDocument/2006/relationships/hyperlink" Target="https://e.lanbook.com/book/511937" TargetMode="External"/><Relationship Id="rId706" Type="http://schemas.openxmlformats.org/officeDocument/2006/relationships/hyperlink" Target="https://e.lanbook.com/book/183216" TargetMode="External"/><Relationship Id="rId1336" Type="http://schemas.openxmlformats.org/officeDocument/2006/relationships/hyperlink" Target="https://e.lanbook.com/book/501716" TargetMode="External"/><Relationship Id="rId1750" Type="http://schemas.openxmlformats.org/officeDocument/2006/relationships/hyperlink" Target="https://e.lanbook.com/book/491030" TargetMode="External"/><Relationship Id="rId2801" Type="http://schemas.openxmlformats.org/officeDocument/2006/relationships/hyperlink" Target="https://e.lanbook.com/book/211472" TargetMode="External"/><Relationship Id="rId5957" Type="http://schemas.openxmlformats.org/officeDocument/2006/relationships/hyperlink" Target="https://e.lanbook.com/book/498833" TargetMode="External"/><Relationship Id="rId8016" Type="http://schemas.openxmlformats.org/officeDocument/2006/relationships/hyperlink" Target="https://e.lanbook.com/book/309101" TargetMode="External"/><Relationship Id="rId8363" Type="http://schemas.openxmlformats.org/officeDocument/2006/relationships/hyperlink" Target="https://e.lanbook.com/book/488975" TargetMode="External"/><Relationship Id="rId9414" Type="http://schemas.openxmlformats.org/officeDocument/2006/relationships/hyperlink" Target="https://e.lanbook.com/book/405452" TargetMode="External"/><Relationship Id="rId42" Type="http://schemas.openxmlformats.org/officeDocument/2006/relationships/hyperlink" Target="https://e.lanbook.com/book/210884" TargetMode="External"/><Relationship Id="rId1403" Type="http://schemas.openxmlformats.org/officeDocument/2006/relationships/hyperlink" Target="https://e.lanbook.com/book/254672" TargetMode="External"/><Relationship Id="rId4559" Type="http://schemas.openxmlformats.org/officeDocument/2006/relationships/hyperlink" Target="https://e.lanbook.com/book/449930" TargetMode="External"/><Relationship Id="rId4973" Type="http://schemas.openxmlformats.org/officeDocument/2006/relationships/hyperlink" Target="https://e.lanbook.com/book/359831" TargetMode="External"/><Relationship Id="rId8430" Type="http://schemas.openxmlformats.org/officeDocument/2006/relationships/hyperlink" Target="https://e.lanbook.com/book/153909" TargetMode="External"/><Relationship Id="rId3575" Type="http://schemas.openxmlformats.org/officeDocument/2006/relationships/hyperlink" Target="https://e.lanbook.com/book/247343" TargetMode="External"/><Relationship Id="rId4626" Type="http://schemas.openxmlformats.org/officeDocument/2006/relationships/hyperlink" Target="https://e.lanbook.com/book/462308" TargetMode="External"/><Relationship Id="rId7032" Type="http://schemas.openxmlformats.org/officeDocument/2006/relationships/hyperlink" Target="https://e.lanbook.com/book/434744" TargetMode="External"/><Relationship Id="rId496" Type="http://schemas.openxmlformats.org/officeDocument/2006/relationships/hyperlink" Target="https://e.lanbook.com/book/206378" TargetMode="External"/><Relationship Id="rId2177" Type="http://schemas.openxmlformats.org/officeDocument/2006/relationships/hyperlink" Target="https://e.lanbook.com/book/319310" TargetMode="External"/><Relationship Id="rId2591" Type="http://schemas.openxmlformats.org/officeDocument/2006/relationships/hyperlink" Target="https://e.lanbook.com/book/505448" TargetMode="External"/><Relationship Id="rId3228" Type="http://schemas.openxmlformats.org/officeDocument/2006/relationships/hyperlink" Target="https://e.lanbook.com/book/503587" TargetMode="External"/><Relationship Id="rId3642" Type="http://schemas.openxmlformats.org/officeDocument/2006/relationships/hyperlink" Target="https://e.lanbook.com/book/510635" TargetMode="External"/><Relationship Id="rId6798" Type="http://schemas.openxmlformats.org/officeDocument/2006/relationships/hyperlink" Target="https://e.lanbook.com/book/317219" TargetMode="External"/><Relationship Id="rId7849" Type="http://schemas.openxmlformats.org/officeDocument/2006/relationships/hyperlink" Target="https://e.lanbook.com/book/521913" TargetMode="External"/><Relationship Id="rId149" Type="http://schemas.openxmlformats.org/officeDocument/2006/relationships/hyperlink" Target="https://e.lanbook.com/book/512356" TargetMode="External"/><Relationship Id="rId563" Type="http://schemas.openxmlformats.org/officeDocument/2006/relationships/hyperlink" Target="https://e.lanbook.com/book/507808" TargetMode="External"/><Relationship Id="rId1193" Type="http://schemas.openxmlformats.org/officeDocument/2006/relationships/hyperlink" Target="https://e.lanbook.com/book/125710" TargetMode="External"/><Relationship Id="rId2244" Type="http://schemas.openxmlformats.org/officeDocument/2006/relationships/hyperlink" Target="https://e.lanbook.com/book/183139" TargetMode="External"/><Relationship Id="rId9271" Type="http://schemas.openxmlformats.org/officeDocument/2006/relationships/hyperlink" Target="https://e.lanbook.com/book/240800" TargetMode="External"/><Relationship Id="rId216" Type="http://schemas.openxmlformats.org/officeDocument/2006/relationships/hyperlink" Target="https://e.lanbook.com/book/438941" TargetMode="External"/><Relationship Id="rId1260" Type="http://schemas.openxmlformats.org/officeDocument/2006/relationships/hyperlink" Target="https://e.lanbook.com/book/522093" TargetMode="External"/><Relationship Id="rId6865" Type="http://schemas.openxmlformats.org/officeDocument/2006/relationships/hyperlink" Target="https://e.lanbook.com/book/127060" TargetMode="External"/><Relationship Id="rId7916" Type="http://schemas.openxmlformats.org/officeDocument/2006/relationships/hyperlink" Target="https://e.lanbook.com/book/465704" TargetMode="External"/><Relationship Id="rId630" Type="http://schemas.openxmlformats.org/officeDocument/2006/relationships/hyperlink" Target="https://e.lanbook.com/book/516562" TargetMode="External"/><Relationship Id="rId2311" Type="http://schemas.openxmlformats.org/officeDocument/2006/relationships/hyperlink" Target="https://e.lanbook.com/book/510357" TargetMode="External"/><Relationship Id="rId4069" Type="http://schemas.openxmlformats.org/officeDocument/2006/relationships/hyperlink" Target="https://e.lanbook.com/book/397604" TargetMode="External"/><Relationship Id="rId5467" Type="http://schemas.openxmlformats.org/officeDocument/2006/relationships/hyperlink" Target="https://e.lanbook.com/book/202148" TargetMode="External"/><Relationship Id="rId5881" Type="http://schemas.openxmlformats.org/officeDocument/2006/relationships/hyperlink" Target="https://e.lanbook.com/book/182101" TargetMode="External"/><Relationship Id="rId6518" Type="http://schemas.openxmlformats.org/officeDocument/2006/relationships/hyperlink" Target="https://e.lanbook.com/book/134412" TargetMode="External"/><Relationship Id="rId6932" Type="http://schemas.openxmlformats.org/officeDocument/2006/relationships/hyperlink" Target="https://e.lanbook.com/book/518555" TargetMode="External"/><Relationship Id="rId4483" Type="http://schemas.openxmlformats.org/officeDocument/2006/relationships/hyperlink" Target="https://e.lanbook.com/book/518200" TargetMode="External"/><Relationship Id="rId5534" Type="http://schemas.openxmlformats.org/officeDocument/2006/relationships/hyperlink" Target="https://e.lanbook.com/book/434042" TargetMode="External"/><Relationship Id="rId3085" Type="http://schemas.openxmlformats.org/officeDocument/2006/relationships/hyperlink" Target="https://e.lanbook.com/book/187554" TargetMode="External"/><Relationship Id="rId4136" Type="http://schemas.openxmlformats.org/officeDocument/2006/relationships/hyperlink" Target="https://e.lanbook.com/book/260825" TargetMode="External"/><Relationship Id="rId4550" Type="http://schemas.openxmlformats.org/officeDocument/2006/relationships/hyperlink" Target="https://e.lanbook.com/book/508998" TargetMode="External"/><Relationship Id="rId5601" Type="http://schemas.openxmlformats.org/officeDocument/2006/relationships/hyperlink" Target="https://e.lanbook.com/book/488945" TargetMode="External"/><Relationship Id="rId8757" Type="http://schemas.openxmlformats.org/officeDocument/2006/relationships/hyperlink" Target="https://e.lanbook.com/book/512289" TargetMode="External"/><Relationship Id="rId9808" Type="http://schemas.openxmlformats.org/officeDocument/2006/relationships/hyperlink" Target="https://e.lanbook.com/book/450575" TargetMode="External"/><Relationship Id="rId3152" Type="http://schemas.openxmlformats.org/officeDocument/2006/relationships/hyperlink" Target="https://e.lanbook.com/book/352211" TargetMode="External"/><Relationship Id="rId4203" Type="http://schemas.openxmlformats.org/officeDocument/2006/relationships/hyperlink" Target="https://e.lanbook.com/book/504401" TargetMode="External"/><Relationship Id="rId7359" Type="http://schemas.openxmlformats.org/officeDocument/2006/relationships/hyperlink" Target="https://e.lanbook.com/book/412400" TargetMode="External"/><Relationship Id="rId7773" Type="http://schemas.openxmlformats.org/officeDocument/2006/relationships/hyperlink" Target="https://e.lanbook.com/book/518494" TargetMode="External"/><Relationship Id="rId8824" Type="http://schemas.openxmlformats.org/officeDocument/2006/relationships/hyperlink" Target="https://e.lanbook.com/book/210761" TargetMode="External"/><Relationship Id="rId6375" Type="http://schemas.openxmlformats.org/officeDocument/2006/relationships/hyperlink" Target="https://e.lanbook.com/book/383114" TargetMode="External"/><Relationship Id="rId7426" Type="http://schemas.openxmlformats.org/officeDocument/2006/relationships/hyperlink" Target="https://e.lanbook.com/book/483557" TargetMode="External"/><Relationship Id="rId140" Type="http://schemas.openxmlformats.org/officeDocument/2006/relationships/hyperlink" Target="https://e.lanbook.com/book/489422" TargetMode="External"/><Relationship Id="rId3969" Type="http://schemas.openxmlformats.org/officeDocument/2006/relationships/hyperlink" Target="https://e.lanbook.com/book/190313" TargetMode="External"/><Relationship Id="rId5391" Type="http://schemas.openxmlformats.org/officeDocument/2006/relationships/hyperlink" Target="https://e.lanbook.com/book/518821" TargetMode="External"/><Relationship Id="rId6028" Type="http://schemas.openxmlformats.org/officeDocument/2006/relationships/hyperlink" Target="https://e.lanbook.com/book/412364" TargetMode="External"/><Relationship Id="rId7840" Type="http://schemas.openxmlformats.org/officeDocument/2006/relationships/hyperlink" Target="https://e.lanbook.com/book/140702" TargetMode="External"/><Relationship Id="rId9598" Type="http://schemas.openxmlformats.org/officeDocument/2006/relationships/hyperlink" Target="https://e.lanbook.com/book/439841" TargetMode="External"/><Relationship Id="rId6" Type="http://schemas.openxmlformats.org/officeDocument/2006/relationships/hyperlink" Target="https://e.lanbook.com/book/446159" TargetMode="External"/><Relationship Id="rId2985" Type="http://schemas.openxmlformats.org/officeDocument/2006/relationships/hyperlink" Target="https://e.lanbook.com/book/178995" TargetMode="External"/><Relationship Id="rId5044" Type="http://schemas.openxmlformats.org/officeDocument/2006/relationships/hyperlink" Target="https://e.lanbook.com/book/495020" TargetMode="External"/><Relationship Id="rId6442" Type="http://schemas.openxmlformats.org/officeDocument/2006/relationships/hyperlink" Target="https://e.lanbook.com/book/197081" TargetMode="External"/><Relationship Id="rId957" Type="http://schemas.openxmlformats.org/officeDocument/2006/relationships/hyperlink" Target="https://e.lanbook.com/book/193355" TargetMode="External"/><Relationship Id="rId1587" Type="http://schemas.openxmlformats.org/officeDocument/2006/relationships/hyperlink" Target="https://e.lanbook.com/book/206336" TargetMode="External"/><Relationship Id="rId2638" Type="http://schemas.openxmlformats.org/officeDocument/2006/relationships/hyperlink" Target="https://e.lanbook.com/book/352196" TargetMode="External"/><Relationship Id="rId9665" Type="http://schemas.openxmlformats.org/officeDocument/2006/relationships/hyperlink" Target="https://e.lanbook.com/book/433229" TargetMode="External"/><Relationship Id="rId1654" Type="http://schemas.openxmlformats.org/officeDocument/2006/relationships/hyperlink" Target="https://e.lanbook.com/book/387341" TargetMode="External"/><Relationship Id="rId2705" Type="http://schemas.openxmlformats.org/officeDocument/2006/relationships/hyperlink" Target="https://e.lanbook.com/book/210704" TargetMode="External"/><Relationship Id="rId4060" Type="http://schemas.openxmlformats.org/officeDocument/2006/relationships/hyperlink" Target="https://e.lanbook.com/book/210488" TargetMode="External"/><Relationship Id="rId5111" Type="http://schemas.openxmlformats.org/officeDocument/2006/relationships/hyperlink" Target="https://e.lanbook.com/book/136186" TargetMode="External"/><Relationship Id="rId8267" Type="http://schemas.openxmlformats.org/officeDocument/2006/relationships/hyperlink" Target="https://e.lanbook.com/book/169798" TargetMode="External"/><Relationship Id="rId8681" Type="http://schemas.openxmlformats.org/officeDocument/2006/relationships/hyperlink" Target="https://e.lanbook.com/book/211535" TargetMode="External"/><Relationship Id="rId9318" Type="http://schemas.openxmlformats.org/officeDocument/2006/relationships/hyperlink" Target="https://e.lanbook.com/book/508898" TargetMode="External"/><Relationship Id="rId9732" Type="http://schemas.openxmlformats.org/officeDocument/2006/relationships/hyperlink" Target="https://e.lanbook.com/book/250895" TargetMode="External"/><Relationship Id="rId1307" Type="http://schemas.openxmlformats.org/officeDocument/2006/relationships/hyperlink" Target="https://e.lanbook.com/book/508560" TargetMode="External"/><Relationship Id="rId1721" Type="http://schemas.openxmlformats.org/officeDocument/2006/relationships/hyperlink" Target="https://e.lanbook.com/book/450935" TargetMode="External"/><Relationship Id="rId4877" Type="http://schemas.openxmlformats.org/officeDocument/2006/relationships/hyperlink" Target="https://e.lanbook.com/book/447185" TargetMode="External"/><Relationship Id="rId5928" Type="http://schemas.openxmlformats.org/officeDocument/2006/relationships/hyperlink" Target="https://e.lanbook.com/book/483812" TargetMode="External"/><Relationship Id="rId7283" Type="http://schemas.openxmlformats.org/officeDocument/2006/relationships/hyperlink" Target="https://e.lanbook.com/book/316919" TargetMode="External"/><Relationship Id="rId8334" Type="http://schemas.openxmlformats.org/officeDocument/2006/relationships/hyperlink" Target="https://e.lanbook.com/book/238499" TargetMode="External"/><Relationship Id="rId13" Type="http://schemas.openxmlformats.org/officeDocument/2006/relationships/hyperlink" Target="https://e.lanbook.com/book/517859" TargetMode="External"/><Relationship Id="rId3479" Type="http://schemas.openxmlformats.org/officeDocument/2006/relationships/hyperlink" Target="https://e.lanbook.com/book/510234" TargetMode="External"/><Relationship Id="rId7350" Type="http://schemas.openxmlformats.org/officeDocument/2006/relationships/hyperlink" Target="https://e.lanbook.com/book/521901" TargetMode="External"/><Relationship Id="rId8401" Type="http://schemas.openxmlformats.org/officeDocument/2006/relationships/hyperlink" Target="https://e.lanbook.com/book/507448" TargetMode="External"/><Relationship Id="rId2495" Type="http://schemas.openxmlformats.org/officeDocument/2006/relationships/hyperlink" Target="https://e.lanbook.com/book/447107" TargetMode="External"/><Relationship Id="rId3893" Type="http://schemas.openxmlformats.org/officeDocument/2006/relationships/hyperlink" Target="https://e.lanbook.com/book/507322" TargetMode="External"/><Relationship Id="rId4944" Type="http://schemas.openxmlformats.org/officeDocument/2006/relationships/hyperlink" Target="https://e.lanbook.com/book/386024" TargetMode="External"/><Relationship Id="rId7003" Type="http://schemas.openxmlformats.org/officeDocument/2006/relationships/hyperlink" Target="https://e.lanbook.com/book/364901" TargetMode="External"/><Relationship Id="rId467" Type="http://schemas.openxmlformats.org/officeDocument/2006/relationships/hyperlink" Target="https://e.lanbook.com/book/510643" TargetMode="External"/><Relationship Id="rId1097" Type="http://schemas.openxmlformats.org/officeDocument/2006/relationships/hyperlink" Target="https://e.lanbook.com/book/112070" TargetMode="External"/><Relationship Id="rId2148" Type="http://schemas.openxmlformats.org/officeDocument/2006/relationships/hyperlink" Target="https://e.lanbook.com/book/340040" TargetMode="External"/><Relationship Id="rId3546" Type="http://schemas.openxmlformats.org/officeDocument/2006/relationships/hyperlink" Target="https://e.lanbook.com/book/211106" TargetMode="External"/><Relationship Id="rId3960" Type="http://schemas.openxmlformats.org/officeDocument/2006/relationships/hyperlink" Target="https://e.lanbook.com/book/428177" TargetMode="External"/><Relationship Id="rId9175" Type="http://schemas.openxmlformats.org/officeDocument/2006/relationships/hyperlink" Target="https://e.lanbook.com/book/206138" TargetMode="External"/><Relationship Id="rId881" Type="http://schemas.openxmlformats.org/officeDocument/2006/relationships/hyperlink" Target="https://e.lanbook.com/book/450821" TargetMode="External"/><Relationship Id="rId2562" Type="http://schemas.openxmlformats.org/officeDocument/2006/relationships/hyperlink" Target="https://e.lanbook.com/book/346052" TargetMode="External"/><Relationship Id="rId3613" Type="http://schemas.openxmlformats.org/officeDocument/2006/relationships/hyperlink" Target="https://e.lanbook.com/book/510658" TargetMode="External"/><Relationship Id="rId6769" Type="http://schemas.openxmlformats.org/officeDocument/2006/relationships/hyperlink" Target="https://e.lanbook.com/book/460400" TargetMode="External"/><Relationship Id="rId534" Type="http://schemas.openxmlformats.org/officeDocument/2006/relationships/hyperlink" Target="https://e.lanbook.com/book/329549" TargetMode="External"/><Relationship Id="rId1164" Type="http://schemas.openxmlformats.org/officeDocument/2006/relationships/hyperlink" Target="https://e.lanbook.com/book/210692" TargetMode="External"/><Relationship Id="rId2215" Type="http://schemas.openxmlformats.org/officeDocument/2006/relationships/hyperlink" Target="https://e.lanbook.com/book/276551" TargetMode="External"/><Relationship Id="rId5785" Type="http://schemas.openxmlformats.org/officeDocument/2006/relationships/hyperlink" Target="https://e.lanbook.com/book/370754" TargetMode="External"/><Relationship Id="rId6836" Type="http://schemas.openxmlformats.org/officeDocument/2006/relationships/hyperlink" Target="https://e.lanbook.com/book/521917" TargetMode="External"/><Relationship Id="rId8191" Type="http://schemas.openxmlformats.org/officeDocument/2006/relationships/hyperlink" Target="https://e.lanbook.com/book/212195" TargetMode="External"/><Relationship Id="rId9242" Type="http://schemas.openxmlformats.org/officeDocument/2006/relationships/hyperlink" Target="https://e.lanbook.com/book/207020" TargetMode="External"/><Relationship Id="rId601" Type="http://schemas.openxmlformats.org/officeDocument/2006/relationships/hyperlink" Target="https://e.lanbook.com/book/505486" TargetMode="External"/><Relationship Id="rId1231" Type="http://schemas.openxmlformats.org/officeDocument/2006/relationships/hyperlink" Target="https://e.lanbook.com/book/441659" TargetMode="External"/><Relationship Id="rId4387" Type="http://schemas.openxmlformats.org/officeDocument/2006/relationships/hyperlink" Target="https://e.lanbook.com/book/208502" TargetMode="External"/><Relationship Id="rId5438" Type="http://schemas.openxmlformats.org/officeDocument/2006/relationships/hyperlink" Target="https://e.lanbook.com/book/311900" TargetMode="External"/><Relationship Id="rId5852" Type="http://schemas.openxmlformats.org/officeDocument/2006/relationships/hyperlink" Target="https://e.lanbook.com/book/307664" TargetMode="External"/><Relationship Id="rId4454" Type="http://schemas.openxmlformats.org/officeDocument/2006/relationships/hyperlink" Target="https://e.lanbook.com/book/514705" TargetMode="External"/><Relationship Id="rId5505" Type="http://schemas.openxmlformats.org/officeDocument/2006/relationships/hyperlink" Target="https://e.lanbook.com/book/434030" TargetMode="External"/><Relationship Id="rId6903" Type="http://schemas.openxmlformats.org/officeDocument/2006/relationships/hyperlink" Target="https://e.lanbook.com/book/179715" TargetMode="External"/><Relationship Id="rId3056" Type="http://schemas.openxmlformats.org/officeDocument/2006/relationships/hyperlink" Target="https://e.lanbook.com/book/152454" TargetMode="External"/><Relationship Id="rId3470" Type="http://schemas.openxmlformats.org/officeDocument/2006/relationships/hyperlink" Target="https://e.lanbook.com/book/131034" TargetMode="External"/><Relationship Id="rId4107" Type="http://schemas.openxmlformats.org/officeDocument/2006/relationships/hyperlink" Target="https://e.lanbook.com/book/291191" TargetMode="External"/><Relationship Id="rId391" Type="http://schemas.openxmlformats.org/officeDocument/2006/relationships/hyperlink" Target="https://e.lanbook.com/book/177030" TargetMode="External"/><Relationship Id="rId2072" Type="http://schemas.openxmlformats.org/officeDocument/2006/relationships/hyperlink" Target="https://e.lanbook.com/book/510167" TargetMode="External"/><Relationship Id="rId3123" Type="http://schemas.openxmlformats.org/officeDocument/2006/relationships/hyperlink" Target="https://e.lanbook.com/book/447299" TargetMode="External"/><Relationship Id="rId4521" Type="http://schemas.openxmlformats.org/officeDocument/2006/relationships/hyperlink" Target="https://e.lanbook.com/book/261488" TargetMode="External"/><Relationship Id="rId6279" Type="http://schemas.openxmlformats.org/officeDocument/2006/relationships/hyperlink" Target="https://e.lanbook.com/book/513522" TargetMode="External"/><Relationship Id="rId7677" Type="http://schemas.openxmlformats.org/officeDocument/2006/relationships/hyperlink" Target="https://e.lanbook.com/book/1945" TargetMode="External"/><Relationship Id="rId8728" Type="http://schemas.openxmlformats.org/officeDocument/2006/relationships/hyperlink" Target="https://e.lanbook.com/book/133481" TargetMode="External"/><Relationship Id="rId6693" Type="http://schemas.openxmlformats.org/officeDocument/2006/relationships/hyperlink" Target="https://e.lanbook.com/book/323159" TargetMode="External"/><Relationship Id="rId7744" Type="http://schemas.openxmlformats.org/officeDocument/2006/relationships/hyperlink" Target="https://e.lanbook.com/book/516609" TargetMode="External"/><Relationship Id="rId2889" Type="http://schemas.openxmlformats.org/officeDocument/2006/relationships/hyperlink" Target="https://e.lanbook.com/book/75514" TargetMode="External"/><Relationship Id="rId5295" Type="http://schemas.openxmlformats.org/officeDocument/2006/relationships/hyperlink" Target="https://e.lanbook.com/book/385994" TargetMode="External"/><Relationship Id="rId6346" Type="http://schemas.openxmlformats.org/officeDocument/2006/relationships/hyperlink" Target="https://e.lanbook.com/book/518503" TargetMode="External"/><Relationship Id="rId6760" Type="http://schemas.openxmlformats.org/officeDocument/2006/relationships/hyperlink" Target="https://e.lanbook.com/book/265310" TargetMode="External"/><Relationship Id="rId7811" Type="http://schemas.openxmlformats.org/officeDocument/2006/relationships/hyperlink" Target="https://e.lanbook.com/book/517044" TargetMode="External"/><Relationship Id="rId111" Type="http://schemas.openxmlformats.org/officeDocument/2006/relationships/hyperlink" Target="https://e.lanbook.com/book/210242" TargetMode="External"/><Relationship Id="rId2956" Type="http://schemas.openxmlformats.org/officeDocument/2006/relationships/hyperlink" Target="https://e.lanbook.com/book/328505" TargetMode="External"/><Relationship Id="rId5362" Type="http://schemas.openxmlformats.org/officeDocument/2006/relationships/hyperlink" Target="https://e.lanbook.com/book/509942" TargetMode="External"/><Relationship Id="rId6413" Type="http://schemas.openxmlformats.org/officeDocument/2006/relationships/hyperlink" Target="https://e.lanbook.com/book/434924" TargetMode="External"/><Relationship Id="rId9569" Type="http://schemas.openxmlformats.org/officeDocument/2006/relationships/hyperlink" Target="https://e.lanbook.com/book/445235" TargetMode="External"/><Relationship Id="rId928" Type="http://schemas.openxmlformats.org/officeDocument/2006/relationships/hyperlink" Target="https://e.lanbook.com/book/417767" TargetMode="External"/><Relationship Id="rId1558" Type="http://schemas.openxmlformats.org/officeDocument/2006/relationships/hyperlink" Target="https://e.lanbook.com/book/483056" TargetMode="External"/><Relationship Id="rId2609" Type="http://schemas.openxmlformats.org/officeDocument/2006/relationships/hyperlink" Target="https://e.lanbook.com/book/488087" TargetMode="External"/><Relationship Id="rId5015" Type="http://schemas.openxmlformats.org/officeDocument/2006/relationships/hyperlink" Target="https://e.lanbook.com/book/212834" TargetMode="External"/><Relationship Id="rId8585" Type="http://schemas.openxmlformats.org/officeDocument/2006/relationships/hyperlink" Target="https://e.lanbook.com/book/489392" TargetMode="External"/><Relationship Id="rId9636" Type="http://schemas.openxmlformats.org/officeDocument/2006/relationships/hyperlink" Target="https://e.lanbook.com/book/256091" TargetMode="External"/><Relationship Id="rId1972" Type="http://schemas.openxmlformats.org/officeDocument/2006/relationships/hyperlink" Target="https://e.lanbook.com/book/516441" TargetMode="External"/><Relationship Id="rId4031" Type="http://schemas.openxmlformats.org/officeDocument/2006/relationships/hyperlink" Target="https://e.lanbook.com/book/463031" TargetMode="External"/><Relationship Id="rId7187" Type="http://schemas.openxmlformats.org/officeDocument/2006/relationships/hyperlink" Target="https://e.lanbook.com/book/513893" TargetMode="External"/><Relationship Id="rId8238" Type="http://schemas.openxmlformats.org/officeDocument/2006/relationships/hyperlink" Target="https://e.lanbook.com/book/212348" TargetMode="External"/><Relationship Id="rId1625" Type="http://schemas.openxmlformats.org/officeDocument/2006/relationships/hyperlink" Target="https://e.lanbook.com/book/385952" TargetMode="External"/><Relationship Id="rId7254" Type="http://schemas.openxmlformats.org/officeDocument/2006/relationships/hyperlink" Target="https://e.lanbook.com/book/1975" TargetMode="External"/><Relationship Id="rId8305" Type="http://schemas.openxmlformats.org/officeDocument/2006/relationships/hyperlink" Target="https://e.lanbook.com/book/447230" TargetMode="External"/><Relationship Id="rId8652" Type="http://schemas.openxmlformats.org/officeDocument/2006/relationships/hyperlink" Target="https://e.lanbook.com/book/506919" TargetMode="External"/><Relationship Id="rId9703" Type="http://schemas.openxmlformats.org/officeDocument/2006/relationships/hyperlink" Target="https://e.lanbook.com/book/507372" TargetMode="External"/><Relationship Id="rId3797" Type="http://schemas.openxmlformats.org/officeDocument/2006/relationships/hyperlink" Target="https://e.lanbook.com/book/439961" TargetMode="External"/><Relationship Id="rId4848" Type="http://schemas.openxmlformats.org/officeDocument/2006/relationships/hyperlink" Target="https://e.lanbook.com/book/513871" TargetMode="External"/><Relationship Id="rId2399" Type="http://schemas.openxmlformats.org/officeDocument/2006/relationships/hyperlink" Target="https://e.lanbook.com/book/515183" TargetMode="External"/><Relationship Id="rId3864" Type="http://schemas.openxmlformats.org/officeDocument/2006/relationships/hyperlink" Target="https://e.lanbook.com/book/515009" TargetMode="External"/><Relationship Id="rId4915" Type="http://schemas.openxmlformats.org/officeDocument/2006/relationships/hyperlink" Target="https://e.lanbook.com/book/520644" TargetMode="External"/><Relationship Id="rId6270" Type="http://schemas.openxmlformats.org/officeDocument/2006/relationships/hyperlink" Target="https://e.lanbook.com/book/507420" TargetMode="External"/><Relationship Id="rId7321" Type="http://schemas.openxmlformats.org/officeDocument/2006/relationships/hyperlink" Target="https://e.lanbook.com/book/412406" TargetMode="External"/><Relationship Id="rId785" Type="http://schemas.openxmlformats.org/officeDocument/2006/relationships/hyperlink" Target="https://e.lanbook.com/book/482975" TargetMode="External"/><Relationship Id="rId2466" Type="http://schemas.openxmlformats.org/officeDocument/2006/relationships/hyperlink" Target="https://e.lanbook.com/book/505380" TargetMode="External"/><Relationship Id="rId2880" Type="http://schemas.openxmlformats.org/officeDocument/2006/relationships/hyperlink" Target="https://e.lanbook.com/book/238835" TargetMode="External"/><Relationship Id="rId3517" Type="http://schemas.openxmlformats.org/officeDocument/2006/relationships/hyperlink" Target="https://e.lanbook.com/book/510243" TargetMode="External"/><Relationship Id="rId3931" Type="http://schemas.openxmlformats.org/officeDocument/2006/relationships/hyperlink" Target="https://e.lanbook.com/book/385841" TargetMode="External"/><Relationship Id="rId9079" Type="http://schemas.openxmlformats.org/officeDocument/2006/relationships/hyperlink" Target="https://e.lanbook.com/book/213263" TargetMode="External"/><Relationship Id="rId9493" Type="http://schemas.openxmlformats.org/officeDocument/2006/relationships/hyperlink" Target="https://e.lanbook.com/book/212165" TargetMode="External"/><Relationship Id="rId438" Type="http://schemas.openxmlformats.org/officeDocument/2006/relationships/hyperlink" Target="https://e.lanbook.com/book/495011" TargetMode="External"/><Relationship Id="rId852" Type="http://schemas.openxmlformats.org/officeDocument/2006/relationships/hyperlink" Target="https://e.lanbook.com/book/352274" TargetMode="External"/><Relationship Id="rId1068" Type="http://schemas.openxmlformats.org/officeDocument/2006/relationships/hyperlink" Target="https://e.lanbook.com/book/209609" TargetMode="External"/><Relationship Id="rId1482" Type="http://schemas.openxmlformats.org/officeDocument/2006/relationships/hyperlink" Target="https://e.lanbook.com/book/209756" TargetMode="External"/><Relationship Id="rId2119" Type="http://schemas.openxmlformats.org/officeDocument/2006/relationships/hyperlink" Target="https://e.lanbook.com/book/171845" TargetMode="External"/><Relationship Id="rId2533" Type="http://schemas.openxmlformats.org/officeDocument/2006/relationships/hyperlink" Target="https://e.lanbook.com/book/296009" TargetMode="External"/><Relationship Id="rId5689" Type="http://schemas.openxmlformats.org/officeDocument/2006/relationships/hyperlink" Target="https://e.lanbook.com/book/401072" TargetMode="External"/><Relationship Id="rId8095" Type="http://schemas.openxmlformats.org/officeDocument/2006/relationships/hyperlink" Target="https://e.lanbook.com/book/364877" TargetMode="External"/><Relationship Id="rId9146" Type="http://schemas.openxmlformats.org/officeDocument/2006/relationships/hyperlink" Target="https://e.lanbook.com/book/210965" TargetMode="External"/><Relationship Id="rId9560" Type="http://schemas.openxmlformats.org/officeDocument/2006/relationships/hyperlink" Target="https://e.lanbook.com/book/210512" TargetMode="External"/><Relationship Id="rId505" Type="http://schemas.openxmlformats.org/officeDocument/2006/relationships/hyperlink" Target="https://e.lanbook.com/book/447236" TargetMode="External"/><Relationship Id="rId1135" Type="http://schemas.openxmlformats.org/officeDocument/2006/relationships/hyperlink" Target="https://e.lanbook.com/book/211208" TargetMode="External"/><Relationship Id="rId8162" Type="http://schemas.openxmlformats.org/officeDocument/2006/relationships/hyperlink" Target="https://e.lanbook.com/book/503567" TargetMode="External"/><Relationship Id="rId9213" Type="http://schemas.openxmlformats.org/officeDocument/2006/relationships/hyperlink" Target="https://e.lanbook.com/book/266693" TargetMode="External"/><Relationship Id="rId1202" Type="http://schemas.openxmlformats.org/officeDocument/2006/relationships/hyperlink" Target="https://e.lanbook.com/book/231503" TargetMode="External"/><Relationship Id="rId2600" Type="http://schemas.openxmlformats.org/officeDocument/2006/relationships/hyperlink" Target="https://e.lanbook.com/book/113924" TargetMode="External"/><Relationship Id="rId4358" Type="http://schemas.openxmlformats.org/officeDocument/2006/relationships/hyperlink" Target="https://e.lanbook.com/book/511896" TargetMode="External"/><Relationship Id="rId5409" Type="http://schemas.openxmlformats.org/officeDocument/2006/relationships/hyperlink" Target="https://e.lanbook.com/book/516486" TargetMode="External"/><Relationship Id="rId5756" Type="http://schemas.openxmlformats.org/officeDocument/2006/relationships/hyperlink" Target="https://e.lanbook.com/book/345998" TargetMode="External"/><Relationship Id="rId6807" Type="http://schemas.openxmlformats.org/officeDocument/2006/relationships/hyperlink" Target="https://e.lanbook.com/book/471464" TargetMode="External"/><Relationship Id="rId4772" Type="http://schemas.openxmlformats.org/officeDocument/2006/relationships/hyperlink" Target="https://e.lanbook.com/book/520903" TargetMode="External"/><Relationship Id="rId5823" Type="http://schemas.openxmlformats.org/officeDocument/2006/relationships/hyperlink" Target="https://e.lanbook.com/book/480236" TargetMode="External"/><Relationship Id="rId8979" Type="http://schemas.openxmlformats.org/officeDocument/2006/relationships/hyperlink" Target="https://e.lanbook.com/book/515065" TargetMode="External"/><Relationship Id="rId295" Type="http://schemas.openxmlformats.org/officeDocument/2006/relationships/hyperlink" Target="https://e.lanbook.com/book/455666" TargetMode="External"/><Relationship Id="rId3374" Type="http://schemas.openxmlformats.org/officeDocument/2006/relationships/hyperlink" Target="https://e.lanbook.com/book/166360" TargetMode="External"/><Relationship Id="rId4425" Type="http://schemas.openxmlformats.org/officeDocument/2006/relationships/hyperlink" Target="https://e.lanbook.com/book/206135" TargetMode="External"/><Relationship Id="rId7995" Type="http://schemas.openxmlformats.org/officeDocument/2006/relationships/hyperlink" Target="https://e.lanbook.com/book/401237" TargetMode="External"/><Relationship Id="rId2390" Type="http://schemas.openxmlformats.org/officeDocument/2006/relationships/hyperlink" Target="https://e.lanbook.com/book/508767" TargetMode="External"/><Relationship Id="rId3027" Type="http://schemas.openxmlformats.org/officeDocument/2006/relationships/hyperlink" Target="https://e.lanbook.com/book/103074" TargetMode="External"/><Relationship Id="rId3441" Type="http://schemas.openxmlformats.org/officeDocument/2006/relationships/hyperlink" Target="https://e.lanbook.com/book/394442" TargetMode="External"/><Relationship Id="rId6597" Type="http://schemas.openxmlformats.org/officeDocument/2006/relationships/hyperlink" Target="https://e.lanbook.com/book/316259" TargetMode="External"/><Relationship Id="rId7648" Type="http://schemas.openxmlformats.org/officeDocument/2006/relationships/hyperlink" Target="https://e.lanbook.com/book/195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O10132"/>
  <sheetViews>
    <sheetView tabSelected="1" zoomScaleNormal="100" workbookViewId="0">
      <pane ySplit="7" topLeftCell="A8" activePane="bottomLeft" state="frozen"/>
      <selection pane="bottomLeft" activeCell="A7" sqref="A7"/>
    </sheetView>
  </sheetViews>
  <sheetFormatPr defaultColWidth="9.140625" defaultRowHeight="10.5" x14ac:dyDescent="0.15"/>
  <cols>
    <col min="1" max="1" width="5.85546875" style="8" customWidth="1"/>
    <col min="2" max="3" width="10.42578125" style="27" customWidth="1"/>
    <col min="4" max="4" width="47" style="3" customWidth="1"/>
    <col min="5" max="5" width="14.140625" style="4" customWidth="1"/>
    <col min="6" max="6" width="8.28515625" style="4" customWidth="1"/>
    <col min="7" max="7" width="6.85546875" style="5" customWidth="1"/>
    <col min="8" max="8" width="9.42578125" style="6" customWidth="1"/>
    <col min="9" max="9" width="11.140625" style="7" bestFit="1" customWidth="1"/>
    <col min="10" max="10" width="15.140625" style="7" customWidth="1"/>
    <col min="11" max="11" width="19.42578125" style="7" customWidth="1"/>
    <col min="12" max="12" width="23.5703125" style="7" customWidth="1"/>
    <col min="13" max="13" width="9" style="7" customWidth="1"/>
    <col min="14" max="14" width="13.140625" style="7" customWidth="1"/>
    <col min="15" max="15" width="50.85546875" style="4" customWidth="1"/>
    <col min="16" max="16384" width="9.140625" style="8"/>
  </cols>
  <sheetData>
    <row r="1" spans="1:15" ht="19.5" customHeight="1" x14ac:dyDescent="0.2">
      <c r="A1" s="1"/>
      <c r="B1" s="2"/>
      <c r="C1" s="2"/>
      <c r="D1" s="28" t="s">
        <v>11</v>
      </c>
    </row>
    <row r="2" spans="1:15" ht="20.25" customHeight="1" x14ac:dyDescent="0.2">
      <c r="A2" s="1"/>
      <c r="B2" s="2"/>
      <c r="C2" s="2"/>
      <c r="D2" s="28" t="s">
        <v>46294</v>
      </c>
      <c r="E2" s="9"/>
      <c r="F2" s="9"/>
      <c r="G2" s="10"/>
    </row>
    <row r="3" spans="1:15" ht="11.25" x14ac:dyDescent="0.2">
      <c r="A3" s="1"/>
      <c r="B3" s="2"/>
      <c r="C3" s="2"/>
      <c r="D3" s="3" t="s">
        <v>15</v>
      </c>
      <c r="E3" s="11"/>
      <c r="F3" s="11"/>
      <c r="G3" s="12"/>
    </row>
    <row r="4" spans="1:15" ht="15.75" customHeight="1" x14ac:dyDescent="0.2">
      <c r="A4" s="1"/>
      <c r="B4" s="2"/>
      <c r="C4" s="2"/>
      <c r="D4" s="29"/>
      <c r="E4" s="30"/>
      <c r="F4" s="9"/>
      <c r="G4" s="10"/>
    </row>
    <row r="5" spans="1:15" ht="18.75" customHeight="1" thickBot="1" x14ac:dyDescent="0.25">
      <c r="A5" s="1"/>
      <c r="B5" s="31" t="s">
        <v>12</v>
      </c>
      <c r="C5" s="31"/>
      <c r="D5" s="34" t="s">
        <v>18</v>
      </c>
      <c r="F5" s="13"/>
      <c r="G5" s="14"/>
      <c r="H5" s="15"/>
      <c r="I5" s="16"/>
      <c r="J5" s="16"/>
      <c r="K5" s="16"/>
      <c r="M5" s="16"/>
      <c r="N5" s="16"/>
    </row>
    <row r="6" spans="1:15" ht="12" thickBot="1" x14ac:dyDescent="0.25">
      <c r="A6" s="1"/>
      <c r="B6" s="17">
        <f>SUM(B8:B15006)</f>
        <v>0</v>
      </c>
      <c r="C6" s="33"/>
      <c r="D6" s="18"/>
      <c r="E6" s="19"/>
      <c r="F6" s="19"/>
      <c r="G6" s="20"/>
      <c r="H6" s="4"/>
      <c r="I6" s="3"/>
      <c r="J6" s="3"/>
      <c r="K6" s="3"/>
      <c r="L6" s="3"/>
      <c r="M6" s="3"/>
      <c r="N6" s="3"/>
    </row>
    <row r="7" spans="1:15" s="26" customFormat="1" ht="54.75" customHeight="1" x14ac:dyDescent="0.2">
      <c r="A7" s="22" t="s">
        <v>13</v>
      </c>
      <c r="B7" s="21" t="s">
        <v>10</v>
      </c>
      <c r="C7" s="22" t="s">
        <v>16</v>
      </c>
      <c r="D7" s="22" t="s">
        <v>2</v>
      </c>
      <c r="E7" s="23" t="s">
        <v>1</v>
      </c>
      <c r="F7" s="22" t="s">
        <v>6</v>
      </c>
      <c r="G7" s="22" t="s">
        <v>7</v>
      </c>
      <c r="H7" s="22" t="s">
        <v>8</v>
      </c>
      <c r="I7" s="24" t="s">
        <v>0</v>
      </c>
      <c r="J7" s="22" t="s">
        <v>17</v>
      </c>
      <c r="K7" s="22" t="s">
        <v>5</v>
      </c>
      <c r="L7" s="22" t="s">
        <v>14</v>
      </c>
      <c r="M7" s="25" t="s">
        <v>4</v>
      </c>
      <c r="N7" s="22" t="s">
        <v>3</v>
      </c>
      <c r="O7" s="22" t="s">
        <v>9</v>
      </c>
    </row>
    <row r="8" spans="1:15" ht="37.5" customHeight="1" x14ac:dyDescent="0.15">
      <c r="A8" s="35">
        <v>0</v>
      </c>
      <c r="B8" s="38">
        <f>A8*I8</f>
        <v>0</v>
      </c>
      <c r="C8" s="35" t="s">
        <v>19</v>
      </c>
      <c r="D8" s="40" t="s">
        <v>20</v>
      </c>
      <c r="E8" s="40" t="s">
        <v>21</v>
      </c>
      <c r="F8" s="35">
        <v>2026</v>
      </c>
      <c r="G8" s="35">
        <v>156</v>
      </c>
      <c r="H8" s="43" t="s">
        <v>22</v>
      </c>
      <c r="I8" s="46">
        <v>1732.52</v>
      </c>
      <c r="J8" s="47" t="s">
        <v>23</v>
      </c>
      <c r="K8" s="47" t="s">
        <v>24</v>
      </c>
      <c r="L8" s="50" t="s">
        <v>25</v>
      </c>
      <c r="M8" s="52" t="s">
        <v>26</v>
      </c>
      <c r="N8" s="53">
        <v>73472249</v>
      </c>
      <c r="O8" s="47" t="s">
        <v>27</v>
      </c>
    </row>
    <row r="9" spans="1:15" ht="37.5" customHeight="1" x14ac:dyDescent="0.15">
      <c r="A9" s="36">
        <v>0</v>
      </c>
      <c r="B9" s="32">
        <f t="shared" ref="B9:B72" si="0">A9*I9</f>
        <v>0</v>
      </c>
      <c r="C9" s="37" t="s">
        <v>19</v>
      </c>
      <c r="D9" s="39" t="s">
        <v>28</v>
      </c>
      <c r="E9" s="39" t="s">
        <v>21</v>
      </c>
      <c r="F9" s="36">
        <v>2026</v>
      </c>
      <c r="G9" s="36">
        <v>156</v>
      </c>
      <c r="H9" s="42" t="s">
        <v>22</v>
      </c>
      <c r="I9" s="45">
        <v>1732.52</v>
      </c>
      <c r="J9" s="42" t="s">
        <v>23</v>
      </c>
      <c r="K9" s="42" t="s">
        <v>24</v>
      </c>
      <c r="L9" s="48" t="s">
        <v>29</v>
      </c>
      <c r="M9" s="51" t="s">
        <v>30</v>
      </c>
      <c r="N9" s="41">
        <v>73472250</v>
      </c>
      <c r="O9" s="44" t="s">
        <v>31</v>
      </c>
    </row>
    <row r="10" spans="1:15" ht="37.5" customHeight="1" x14ac:dyDescent="0.15">
      <c r="A10" s="36">
        <v>0</v>
      </c>
      <c r="B10" s="32">
        <f t="shared" si="0"/>
        <v>0</v>
      </c>
      <c r="C10" s="37" t="s">
        <v>32</v>
      </c>
      <c r="D10" s="39" t="s">
        <v>33</v>
      </c>
      <c r="E10" s="39" t="s">
        <v>34</v>
      </c>
      <c r="F10" s="36">
        <v>2026</v>
      </c>
      <c r="G10" s="36">
        <v>228</v>
      </c>
      <c r="H10" s="42" t="s">
        <v>22</v>
      </c>
      <c r="I10" s="45">
        <v>2015.68</v>
      </c>
      <c r="J10" s="42" t="s">
        <v>23</v>
      </c>
      <c r="K10" s="42" t="s">
        <v>24</v>
      </c>
      <c r="L10" s="48" t="s">
        <v>35</v>
      </c>
      <c r="M10" s="51" t="s">
        <v>36</v>
      </c>
      <c r="N10" s="41">
        <v>73482185</v>
      </c>
      <c r="O10" s="44" t="s">
        <v>37</v>
      </c>
    </row>
    <row r="11" spans="1:15" ht="37.5" customHeight="1" x14ac:dyDescent="0.15">
      <c r="A11" s="36">
        <v>0</v>
      </c>
      <c r="B11" s="32">
        <f t="shared" si="0"/>
        <v>0</v>
      </c>
      <c r="C11" s="37" t="s">
        <v>32</v>
      </c>
      <c r="D11" s="39" t="s">
        <v>38</v>
      </c>
      <c r="E11" s="39" t="s">
        <v>39</v>
      </c>
      <c r="F11" s="36">
        <v>2026</v>
      </c>
      <c r="G11" s="36">
        <v>320</v>
      </c>
      <c r="H11" s="42" t="s">
        <v>22</v>
      </c>
      <c r="I11" s="45">
        <v>1747.28</v>
      </c>
      <c r="J11" s="42" t="s">
        <v>23</v>
      </c>
      <c r="K11" s="42" t="s">
        <v>24</v>
      </c>
      <c r="L11" s="48" t="s">
        <v>40</v>
      </c>
      <c r="M11" s="51" t="s">
        <v>41</v>
      </c>
      <c r="N11" s="41">
        <v>73482186</v>
      </c>
      <c r="O11" s="44" t="s">
        <v>42</v>
      </c>
    </row>
    <row r="12" spans="1:15" ht="37.5" customHeight="1" x14ac:dyDescent="0.15">
      <c r="A12" s="37">
        <v>0</v>
      </c>
      <c r="B12" s="32">
        <f t="shared" si="0"/>
        <v>0</v>
      </c>
      <c r="C12" s="37" t="s">
        <v>32</v>
      </c>
      <c r="D12" s="39" t="s">
        <v>43</v>
      </c>
      <c r="E12" s="39" t="s">
        <v>39</v>
      </c>
      <c r="F12" s="41">
        <v>2026</v>
      </c>
      <c r="G12" s="36">
        <v>320</v>
      </c>
      <c r="H12" s="42" t="s">
        <v>22</v>
      </c>
      <c r="I12" s="45">
        <v>1278.93</v>
      </c>
      <c r="J12" s="42" t="s">
        <v>23</v>
      </c>
      <c r="K12" s="42" t="s">
        <v>24</v>
      </c>
      <c r="L12" s="48" t="s">
        <v>44</v>
      </c>
      <c r="M12" s="51" t="s">
        <v>45</v>
      </c>
      <c r="N12" s="41">
        <v>73482187</v>
      </c>
      <c r="O12" s="44" t="s">
        <v>46</v>
      </c>
    </row>
    <row r="13" spans="1:15" ht="37.5" customHeight="1" x14ac:dyDescent="0.15">
      <c r="A13" s="37">
        <v>0</v>
      </c>
      <c r="B13" s="32">
        <f t="shared" si="0"/>
        <v>0</v>
      </c>
      <c r="C13" s="37" t="s">
        <v>47</v>
      </c>
      <c r="D13" s="39" t="s">
        <v>48</v>
      </c>
      <c r="E13" s="39" t="s">
        <v>49</v>
      </c>
      <c r="F13" s="41">
        <v>2025</v>
      </c>
      <c r="G13" s="36">
        <v>132</v>
      </c>
      <c r="H13" s="42" t="s">
        <v>50</v>
      </c>
      <c r="I13" s="45">
        <v>1014.55</v>
      </c>
      <c r="J13" s="42" t="s">
        <v>23</v>
      </c>
      <c r="K13" s="42" t="s">
        <v>24</v>
      </c>
      <c r="L13" s="48" t="s">
        <v>51</v>
      </c>
      <c r="M13" s="51" t="s">
        <v>52</v>
      </c>
      <c r="N13" s="41">
        <v>73418592</v>
      </c>
      <c r="O13" s="44" t="s">
        <v>53</v>
      </c>
    </row>
    <row r="14" spans="1:15" ht="37.5" customHeight="1" x14ac:dyDescent="0.15">
      <c r="A14" s="37">
        <v>0</v>
      </c>
      <c r="B14" s="32">
        <f t="shared" si="0"/>
        <v>0</v>
      </c>
      <c r="C14" s="37" t="s">
        <v>47</v>
      </c>
      <c r="D14" s="39" t="s">
        <v>54</v>
      </c>
      <c r="E14" s="39" t="s">
        <v>49</v>
      </c>
      <c r="F14" s="41">
        <v>2025</v>
      </c>
      <c r="G14" s="36">
        <v>132</v>
      </c>
      <c r="H14" s="42" t="s">
        <v>50</v>
      </c>
      <c r="I14" s="45">
        <v>998.45</v>
      </c>
      <c r="J14" s="42" t="s">
        <v>23</v>
      </c>
      <c r="K14" s="42" t="s">
        <v>24</v>
      </c>
      <c r="L14" s="48" t="s">
        <v>55</v>
      </c>
      <c r="M14" s="51" t="s">
        <v>56</v>
      </c>
      <c r="N14" s="41">
        <v>73418593</v>
      </c>
      <c r="O14" s="44" t="s">
        <v>57</v>
      </c>
    </row>
    <row r="15" spans="1:15" ht="37.5" customHeight="1" x14ac:dyDescent="0.15">
      <c r="A15" s="37">
        <v>0</v>
      </c>
      <c r="B15" s="32">
        <f t="shared" si="0"/>
        <v>0</v>
      </c>
      <c r="C15" s="37" t="s">
        <v>58</v>
      </c>
      <c r="D15" s="39" t="s">
        <v>59</v>
      </c>
      <c r="E15" s="39" t="s">
        <v>49</v>
      </c>
      <c r="F15" s="41">
        <v>2025</v>
      </c>
      <c r="G15" s="36">
        <v>120</v>
      </c>
      <c r="H15" s="42" t="s">
        <v>50</v>
      </c>
      <c r="I15" s="45">
        <v>921.95</v>
      </c>
      <c r="J15" s="42" t="s">
        <v>23</v>
      </c>
      <c r="K15" s="42" t="s">
        <v>24</v>
      </c>
      <c r="L15" s="48" t="s">
        <v>60</v>
      </c>
      <c r="M15" s="51" t="s">
        <v>61</v>
      </c>
      <c r="N15" s="41">
        <v>73429543</v>
      </c>
      <c r="O15" s="44" t="s">
        <v>62</v>
      </c>
    </row>
    <row r="16" spans="1:15" ht="37.5" customHeight="1" x14ac:dyDescent="0.15">
      <c r="A16" s="37">
        <v>0</v>
      </c>
      <c r="B16" s="32">
        <f t="shared" si="0"/>
        <v>0</v>
      </c>
      <c r="C16" s="37" t="s">
        <v>58</v>
      </c>
      <c r="D16" s="39" t="s">
        <v>63</v>
      </c>
      <c r="E16" s="39" t="s">
        <v>49</v>
      </c>
      <c r="F16" s="41">
        <v>2025</v>
      </c>
      <c r="G16" s="36">
        <v>120</v>
      </c>
      <c r="H16" s="42" t="s">
        <v>50</v>
      </c>
      <c r="I16" s="45">
        <v>921.95</v>
      </c>
      <c r="J16" s="42" t="s">
        <v>23</v>
      </c>
      <c r="K16" s="42" t="s">
        <v>24</v>
      </c>
      <c r="L16" s="48" t="s">
        <v>64</v>
      </c>
      <c r="M16" s="51" t="s">
        <v>65</v>
      </c>
      <c r="N16" s="41">
        <v>73429544</v>
      </c>
      <c r="O16" s="44" t="s">
        <v>66</v>
      </c>
    </row>
    <row r="17" spans="1:15" ht="37.5" customHeight="1" x14ac:dyDescent="0.15">
      <c r="A17" s="37">
        <v>0</v>
      </c>
      <c r="B17" s="32">
        <f t="shared" si="0"/>
        <v>0</v>
      </c>
      <c r="C17" s="37" t="s">
        <v>32</v>
      </c>
      <c r="D17" s="39" t="s">
        <v>67</v>
      </c>
      <c r="E17" s="39" t="s">
        <v>68</v>
      </c>
      <c r="F17" s="41">
        <v>2026</v>
      </c>
      <c r="G17" s="36">
        <v>228</v>
      </c>
      <c r="H17" s="42" t="s">
        <v>22</v>
      </c>
      <c r="I17" s="45">
        <v>1752.65</v>
      </c>
      <c r="J17" s="42" t="s">
        <v>23</v>
      </c>
      <c r="K17" s="42" t="s">
        <v>24</v>
      </c>
      <c r="L17" s="48" t="s">
        <v>69</v>
      </c>
      <c r="M17" s="51" t="s">
        <v>70</v>
      </c>
      <c r="N17" s="41">
        <v>73482190</v>
      </c>
      <c r="O17" s="44" t="s">
        <v>71</v>
      </c>
    </row>
    <row r="18" spans="1:15" ht="37.5" customHeight="1" x14ac:dyDescent="0.15">
      <c r="A18" s="37">
        <v>0</v>
      </c>
      <c r="B18" s="32">
        <f t="shared" si="0"/>
        <v>0</v>
      </c>
      <c r="C18" s="37" t="s">
        <v>58</v>
      </c>
      <c r="D18" s="39" t="s">
        <v>72</v>
      </c>
      <c r="E18" s="39" t="s">
        <v>73</v>
      </c>
      <c r="F18" s="41">
        <v>2025</v>
      </c>
      <c r="G18" s="36">
        <v>352</v>
      </c>
      <c r="H18" s="42" t="s">
        <v>22</v>
      </c>
      <c r="I18" s="45">
        <v>2305.56</v>
      </c>
      <c r="J18" s="42" t="s">
        <v>23</v>
      </c>
      <c r="K18" s="42" t="s">
        <v>24</v>
      </c>
      <c r="L18" s="48" t="s">
        <v>74</v>
      </c>
      <c r="M18" s="51" t="s">
        <v>75</v>
      </c>
      <c r="N18" s="41">
        <v>73429413</v>
      </c>
      <c r="O18" s="44" t="s">
        <v>76</v>
      </c>
    </row>
    <row r="19" spans="1:15" ht="37.5" customHeight="1" x14ac:dyDescent="0.15">
      <c r="A19" s="37">
        <v>0</v>
      </c>
      <c r="B19" s="32">
        <f t="shared" si="0"/>
        <v>0</v>
      </c>
      <c r="C19" s="37" t="s">
        <v>32</v>
      </c>
      <c r="D19" s="39" t="s">
        <v>77</v>
      </c>
      <c r="E19" s="39" t="s">
        <v>78</v>
      </c>
      <c r="F19" s="41">
        <v>2026</v>
      </c>
      <c r="G19" s="36">
        <v>320</v>
      </c>
      <c r="H19" s="42" t="s">
        <v>22</v>
      </c>
      <c r="I19" s="45">
        <v>1578.19</v>
      </c>
      <c r="J19" s="42" t="s">
        <v>23</v>
      </c>
      <c r="K19" s="42" t="s">
        <v>24</v>
      </c>
      <c r="L19" s="48" t="s">
        <v>79</v>
      </c>
      <c r="M19" s="51" t="s">
        <v>80</v>
      </c>
      <c r="N19" s="41">
        <v>73482191</v>
      </c>
      <c r="O19" s="44" t="s">
        <v>81</v>
      </c>
    </row>
    <row r="20" spans="1:15" ht="37.5" customHeight="1" x14ac:dyDescent="0.15">
      <c r="A20" s="37">
        <v>0</v>
      </c>
      <c r="B20" s="32">
        <f t="shared" si="0"/>
        <v>0</v>
      </c>
      <c r="C20" s="37" t="s">
        <v>82</v>
      </c>
      <c r="D20" s="39" t="s">
        <v>83</v>
      </c>
      <c r="E20" s="39" t="s">
        <v>84</v>
      </c>
      <c r="F20" s="41">
        <v>2026</v>
      </c>
      <c r="G20" s="36">
        <v>280</v>
      </c>
      <c r="H20" s="42" t="s">
        <v>22</v>
      </c>
      <c r="I20" s="45">
        <v>1735.21</v>
      </c>
      <c r="J20" s="42" t="s">
        <v>23</v>
      </c>
      <c r="K20" s="42" t="s">
        <v>24</v>
      </c>
      <c r="L20" s="48" t="s">
        <v>85</v>
      </c>
      <c r="M20" s="51" t="s">
        <v>86</v>
      </c>
      <c r="N20" s="41">
        <v>73518316</v>
      </c>
      <c r="O20" s="44" t="s">
        <v>87</v>
      </c>
    </row>
    <row r="21" spans="1:15" ht="37.5" customHeight="1" x14ac:dyDescent="0.15">
      <c r="A21" s="37">
        <v>0</v>
      </c>
      <c r="B21" s="32">
        <f t="shared" si="0"/>
        <v>0</v>
      </c>
      <c r="C21" s="37" t="s">
        <v>32</v>
      </c>
      <c r="D21" s="39" t="s">
        <v>88</v>
      </c>
      <c r="E21" s="39" t="s">
        <v>89</v>
      </c>
      <c r="F21" s="41">
        <v>2026</v>
      </c>
      <c r="G21" s="36">
        <v>448</v>
      </c>
      <c r="H21" s="42" t="s">
        <v>22</v>
      </c>
      <c r="I21" s="45">
        <v>1898.93</v>
      </c>
      <c r="J21" s="42" t="s">
        <v>23</v>
      </c>
      <c r="K21" s="42" t="s">
        <v>24</v>
      </c>
      <c r="L21" s="48" t="s">
        <v>90</v>
      </c>
      <c r="M21" s="51" t="s">
        <v>91</v>
      </c>
      <c r="N21" s="41">
        <v>73482188</v>
      </c>
      <c r="O21" s="44" t="s">
        <v>92</v>
      </c>
    </row>
    <row r="22" spans="1:15" ht="37.5" customHeight="1" x14ac:dyDescent="0.15">
      <c r="A22" s="37">
        <v>0</v>
      </c>
      <c r="B22" s="32">
        <f t="shared" si="0"/>
        <v>0</v>
      </c>
      <c r="C22" s="37" t="s">
        <v>58</v>
      </c>
      <c r="D22" s="39" t="s">
        <v>93</v>
      </c>
      <c r="E22" s="39" t="s">
        <v>94</v>
      </c>
      <c r="F22" s="41">
        <v>2025</v>
      </c>
      <c r="G22" s="36">
        <v>448</v>
      </c>
      <c r="H22" s="42" t="s">
        <v>22</v>
      </c>
      <c r="I22" s="45">
        <v>1227.93</v>
      </c>
      <c r="J22" s="42" t="s">
        <v>23</v>
      </c>
      <c r="K22" s="42" t="s">
        <v>24</v>
      </c>
      <c r="L22" s="48" t="s">
        <v>95</v>
      </c>
      <c r="M22" s="51" t="s">
        <v>96</v>
      </c>
      <c r="N22" s="41">
        <v>73429342</v>
      </c>
      <c r="O22" s="44" t="s">
        <v>97</v>
      </c>
    </row>
    <row r="23" spans="1:15" ht="37.5" customHeight="1" x14ac:dyDescent="0.15">
      <c r="A23" s="37">
        <v>0</v>
      </c>
      <c r="B23" s="32">
        <f t="shared" si="0"/>
        <v>0</v>
      </c>
      <c r="C23" s="37" t="s">
        <v>98</v>
      </c>
      <c r="D23" s="39" t="s">
        <v>99</v>
      </c>
      <c r="E23" s="39" t="s">
        <v>100</v>
      </c>
      <c r="F23" s="41">
        <v>2026</v>
      </c>
      <c r="G23" s="36">
        <v>172</v>
      </c>
      <c r="H23" s="42" t="s">
        <v>22</v>
      </c>
      <c r="I23" s="45">
        <v>1321.87</v>
      </c>
      <c r="J23" s="42" t="s">
        <v>23</v>
      </c>
      <c r="K23" s="42" t="s">
        <v>24</v>
      </c>
      <c r="L23" s="48" t="s">
        <v>101</v>
      </c>
      <c r="M23" s="51" t="s">
        <v>102</v>
      </c>
      <c r="N23" s="41">
        <v>73477896</v>
      </c>
      <c r="O23" s="44" t="s">
        <v>103</v>
      </c>
    </row>
    <row r="24" spans="1:15" ht="37.5" customHeight="1" x14ac:dyDescent="0.15">
      <c r="A24" s="37">
        <v>0</v>
      </c>
      <c r="B24" s="32">
        <f t="shared" si="0"/>
        <v>0</v>
      </c>
      <c r="C24" s="37" t="s">
        <v>104</v>
      </c>
      <c r="D24" s="39" t="s">
        <v>105</v>
      </c>
      <c r="E24" s="39" t="s">
        <v>106</v>
      </c>
      <c r="F24" s="41">
        <v>2026</v>
      </c>
      <c r="G24" s="36">
        <v>60</v>
      </c>
      <c r="H24" s="42" t="s">
        <v>50</v>
      </c>
      <c r="I24" s="45">
        <v>512.64</v>
      </c>
      <c r="J24" s="42" t="s">
        <v>23</v>
      </c>
      <c r="K24" s="42" t="s">
        <v>24</v>
      </c>
      <c r="L24" s="48" t="s">
        <v>107</v>
      </c>
      <c r="M24" s="51" t="s">
        <v>108</v>
      </c>
      <c r="N24" s="41">
        <v>73520379</v>
      </c>
      <c r="O24" s="44" t="s">
        <v>109</v>
      </c>
    </row>
    <row r="25" spans="1:15" ht="37.5" customHeight="1" x14ac:dyDescent="0.15">
      <c r="A25" s="37">
        <v>0</v>
      </c>
      <c r="B25" s="32">
        <f t="shared" si="0"/>
        <v>0</v>
      </c>
      <c r="C25" s="37" t="s">
        <v>32</v>
      </c>
      <c r="D25" s="39" t="s">
        <v>110</v>
      </c>
      <c r="E25" s="39" t="s">
        <v>111</v>
      </c>
      <c r="F25" s="41">
        <v>2026</v>
      </c>
      <c r="G25" s="36">
        <v>528</v>
      </c>
      <c r="H25" s="42" t="s">
        <v>22</v>
      </c>
      <c r="I25" s="45">
        <v>4026</v>
      </c>
      <c r="J25" s="42" t="s">
        <v>23</v>
      </c>
      <c r="K25" s="42" t="s">
        <v>24</v>
      </c>
      <c r="L25" s="48" t="s">
        <v>112</v>
      </c>
      <c r="M25" s="51" t="s">
        <v>113</v>
      </c>
      <c r="N25" s="41">
        <v>73482195</v>
      </c>
      <c r="O25" s="44" t="s">
        <v>114</v>
      </c>
    </row>
    <row r="26" spans="1:15" ht="37.5" customHeight="1" x14ac:dyDescent="0.15">
      <c r="A26" s="37">
        <v>0</v>
      </c>
      <c r="B26" s="32">
        <f t="shared" si="0"/>
        <v>0</v>
      </c>
      <c r="C26" s="37" t="s">
        <v>115</v>
      </c>
      <c r="D26" s="39" t="s">
        <v>116</v>
      </c>
      <c r="E26" s="39" t="s">
        <v>117</v>
      </c>
      <c r="F26" s="41">
        <v>2026</v>
      </c>
      <c r="G26" s="36">
        <v>272</v>
      </c>
      <c r="H26" s="42" t="s">
        <v>22</v>
      </c>
      <c r="I26" s="45">
        <v>1952.61</v>
      </c>
      <c r="J26" s="42" t="s">
        <v>23</v>
      </c>
      <c r="K26" s="42" t="s">
        <v>24</v>
      </c>
      <c r="L26" s="48" t="s">
        <v>118</v>
      </c>
      <c r="M26" s="51" t="s">
        <v>119</v>
      </c>
      <c r="N26" s="41">
        <v>73482036</v>
      </c>
      <c r="O26" s="44" t="s">
        <v>120</v>
      </c>
    </row>
    <row r="27" spans="1:15" ht="37.5" customHeight="1" x14ac:dyDescent="0.15">
      <c r="A27" s="37">
        <v>0</v>
      </c>
      <c r="B27" s="32">
        <f t="shared" si="0"/>
        <v>0</v>
      </c>
      <c r="C27" s="37" t="s">
        <v>32</v>
      </c>
      <c r="D27" s="39" t="s">
        <v>121</v>
      </c>
      <c r="E27" s="39" t="s">
        <v>117</v>
      </c>
      <c r="F27" s="41">
        <v>2026</v>
      </c>
      <c r="G27" s="36">
        <v>272</v>
      </c>
      <c r="H27" s="42" t="s">
        <v>22</v>
      </c>
      <c r="I27" s="45">
        <v>1240.01</v>
      </c>
      <c r="J27" s="42" t="s">
        <v>23</v>
      </c>
      <c r="K27" s="42" t="s">
        <v>24</v>
      </c>
      <c r="L27" s="48" t="s">
        <v>122</v>
      </c>
      <c r="M27" s="51" t="s">
        <v>123</v>
      </c>
      <c r="N27" s="41">
        <v>73482197</v>
      </c>
      <c r="O27" s="44" t="s">
        <v>124</v>
      </c>
    </row>
    <row r="28" spans="1:15" ht="37.5" customHeight="1" x14ac:dyDescent="0.15">
      <c r="A28" s="37">
        <v>0</v>
      </c>
      <c r="B28" s="32">
        <f t="shared" si="0"/>
        <v>0</v>
      </c>
      <c r="C28" s="37" t="s">
        <v>125</v>
      </c>
      <c r="D28" s="39" t="s">
        <v>126</v>
      </c>
      <c r="E28" s="39" t="s">
        <v>127</v>
      </c>
      <c r="F28" s="41">
        <v>2025</v>
      </c>
      <c r="G28" s="36">
        <v>124</v>
      </c>
      <c r="H28" s="42" t="s">
        <v>50</v>
      </c>
      <c r="I28" s="45">
        <v>746.15</v>
      </c>
      <c r="J28" s="42" t="s">
        <v>23</v>
      </c>
      <c r="K28" s="42" t="s">
        <v>24</v>
      </c>
      <c r="L28" s="48" t="s">
        <v>128</v>
      </c>
      <c r="M28" s="51" t="s">
        <v>129</v>
      </c>
      <c r="N28" s="41">
        <v>73414704</v>
      </c>
      <c r="O28" s="44" t="s">
        <v>130</v>
      </c>
    </row>
    <row r="29" spans="1:15" ht="37.5" customHeight="1" x14ac:dyDescent="0.15">
      <c r="A29" s="37">
        <v>0</v>
      </c>
      <c r="B29" s="32">
        <f t="shared" si="0"/>
        <v>0</v>
      </c>
      <c r="C29" s="37" t="s">
        <v>104</v>
      </c>
      <c r="D29" s="39" t="s">
        <v>131</v>
      </c>
      <c r="E29" s="39" t="s">
        <v>127</v>
      </c>
      <c r="F29" s="41">
        <v>2026</v>
      </c>
      <c r="G29" s="36">
        <v>184</v>
      </c>
      <c r="H29" s="42" t="s">
        <v>22</v>
      </c>
      <c r="I29" s="45">
        <v>1053.47</v>
      </c>
      <c r="J29" s="42" t="s">
        <v>23</v>
      </c>
      <c r="K29" s="42" t="s">
        <v>24</v>
      </c>
      <c r="L29" s="48" t="s">
        <v>132</v>
      </c>
      <c r="M29" s="51" t="s">
        <v>133</v>
      </c>
      <c r="N29" s="41">
        <v>73520380</v>
      </c>
      <c r="O29" s="44" t="s">
        <v>134</v>
      </c>
    </row>
    <row r="30" spans="1:15" ht="37.5" customHeight="1" x14ac:dyDescent="0.15">
      <c r="A30" s="37">
        <v>0</v>
      </c>
      <c r="B30" s="32">
        <f t="shared" si="0"/>
        <v>0</v>
      </c>
      <c r="C30" s="37" t="s">
        <v>135</v>
      </c>
      <c r="D30" s="39" t="s">
        <v>136</v>
      </c>
      <c r="E30" s="39" t="s">
        <v>127</v>
      </c>
      <c r="F30" s="41">
        <v>2025</v>
      </c>
      <c r="G30" s="36">
        <v>160</v>
      </c>
      <c r="H30" s="42" t="s">
        <v>22</v>
      </c>
      <c r="I30" s="45">
        <v>944.77</v>
      </c>
      <c r="J30" s="42" t="s">
        <v>23</v>
      </c>
      <c r="K30" s="42" t="s">
        <v>24</v>
      </c>
      <c r="L30" s="48" t="s">
        <v>137</v>
      </c>
      <c r="M30" s="51" t="s">
        <v>138</v>
      </c>
      <c r="N30" s="41">
        <v>73419672</v>
      </c>
      <c r="O30" s="44" t="s">
        <v>139</v>
      </c>
    </row>
    <row r="31" spans="1:15" ht="37.5" customHeight="1" x14ac:dyDescent="0.15">
      <c r="A31" s="37">
        <v>0</v>
      </c>
      <c r="B31" s="32">
        <f t="shared" si="0"/>
        <v>0</v>
      </c>
      <c r="C31" s="37" t="s">
        <v>32</v>
      </c>
      <c r="D31" s="39" t="s">
        <v>140</v>
      </c>
      <c r="E31" s="39" t="s">
        <v>141</v>
      </c>
      <c r="F31" s="41">
        <v>2026</v>
      </c>
      <c r="G31" s="36">
        <v>384</v>
      </c>
      <c r="H31" s="42" t="s">
        <v>22</v>
      </c>
      <c r="I31" s="45">
        <v>2108.2800000000002</v>
      </c>
      <c r="J31" s="42" t="s">
        <v>23</v>
      </c>
      <c r="K31" s="42" t="s">
        <v>24</v>
      </c>
      <c r="L31" s="48" t="s">
        <v>142</v>
      </c>
      <c r="M31" s="51" t="s">
        <v>143</v>
      </c>
      <c r="N31" s="41">
        <v>73482189</v>
      </c>
      <c r="O31" s="44" t="s">
        <v>144</v>
      </c>
    </row>
    <row r="32" spans="1:15" ht="37.5" customHeight="1" x14ac:dyDescent="0.15">
      <c r="A32" s="37">
        <v>0</v>
      </c>
      <c r="B32" s="32">
        <f t="shared" si="0"/>
        <v>0</v>
      </c>
      <c r="C32" s="37" t="s">
        <v>32</v>
      </c>
      <c r="D32" s="39" t="s">
        <v>145</v>
      </c>
      <c r="E32" s="39" t="s">
        <v>146</v>
      </c>
      <c r="F32" s="41">
        <v>2026</v>
      </c>
      <c r="G32" s="36">
        <v>720</v>
      </c>
      <c r="H32" s="42" t="s">
        <v>22</v>
      </c>
      <c r="I32" s="45">
        <v>3864.96</v>
      </c>
      <c r="J32" s="42" t="s">
        <v>23</v>
      </c>
      <c r="K32" s="42" t="s">
        <v>24</v>
      </c>
      <c r="L32" s="48" t="s">
        <v>147</v>
      </c>
      <c r="M32" s="51" t="s">
        <v>148</v>
      </c>
      <c r="N32" s="41">
        <v>73482198</v>
      </c>
      <c r="O32" s="44" t="s">
        <v>149</v>
      </c>
    </row>
    <row r="33" spans="1:15" ht="37.5" customHeight="1" x14ac:dyDescent="0.15">
      <c r="A33" s="37">
        <v>0</v>
      </c>
      <c r="B33" s="32">
        <f t="shared" si="0"/>
        <v>0</v>
      </c>
      <c r="C33" s="37" t="s">
        <v>150</v>
      </c>
      <c r="D33" s="39" t="s">
        <v>151</v>
      </c>
      <c r="E33" s="39" t="s">
        <v>152</v>
      </c>
      <c r="F33" s="41">
        <v>2023</v>
      </c>
      <c r="G33" s="36">
        <v>720</v>
      </c>
      <c r="H33" s="42" t="s">
        <v>22</v>
      </c>
      <c r="I33" s="45">
        <v>2267.98</v>
      </c>
      <c r="J33" s="42" t="s">
        <v>23</v>
      </c>
      <c r="K33" s="42" t="s">
        <v>24</v>
      </c>
      <c r="L33" s="48" t="s">
        <v>153</v>
      </c>
      <c r="M33" s="51" t="s">
        <v>154</v>
      </c>
      <c r="N33" s="41">
        <v>73326911</v>
      </c>
      <c r="O33" s="44" t="s">
        <v>155</v>
      </c>
    </row>
    <row r="34" spans="1:15" ht="37.5" customHeight="1" x14ac:dyDescent="0.15">
      <c r="A34" s="37">
        <v>0</v>
      </c>
      <c r="B34" s="32">
        <f t="shared" si="0"/>
        <v>0</v>
      </c>
      <c r="C34" s="37" t="s">
        <v>156</v>
      </c>
      <c r="D34" s="39" t="s">
        <v>157</v>
      </c>
      <c r="E34" s="39" t="s">
        <v>158</v>
      </c>
      <c r="F34" s="41">
        <v>2025</v>
      </c>
      <c r="G34" s="36">
        <v>732</v>
      </c>
      <c r="H34" s="42" t="s">
        <v>22</v>
      </c>
      <c r="I34" s="45">
        <v>2717.55</v>
      </c>
      <c r="J34" s="42" t="s">
        <v>23</v>
      </c>
      <c r="K34" s="42" t="s">
        <v>24</v>
      </c>
      <c r="L34" s="48" t="s">
        <v>159</v>
      </c>
      <c r="M34" s="51" t="s">
        <v>160</v>
      </c>
      <c r="N34" s="41">
        <v>73479890</v>
      </c>
      <c r="O34" s="44" t="s">
        <v>161</v>
      </c>
    </row>
    <row r="35" spans="1:15" ht="37.5" customHeight="1" x14ac:dyDescent="0.15">
      <c r="A35" s="37">
        <v>0</v>
      </c>
      <c r="B35" s="32">
        <f t="shared" si="0"/>
        <v>0</v>
      </c>
      <c r="C35" s="37" t="s">
        <v>162</v>
      </c>
      <c r="D35" s="39" t="s">
        <v>163</v>
      </c>
      <c r="E35" s="39" t="s">
        <v>164</v>
      </c>
      <c r="F35" s="41">
        <v>2026</v>
      </c>
      <c r="G35" s="36">
        <v>208</v>
      </c>
      <c r="H35" s="42" t="s">
        <v>22</v>
      </c>
      <c r="I35" s="45">
        <v>1142.04</v>
      </c>
      <c r="J35" s="42" t="s">
        <v>23</v>
      </c>
      <c r="K35" s="42" t="s">
        <v>24</v>
      </c>
      <c r="L35" s="48" t="s">
        <v>165</v>
      </c>
      <c r="M35" s="51" t="s">
        <v>166</v>
      </c>
      <c r="N35" s="41">
        <v>73481741</v>
      </c>
      <c r="O35" s="44" t="s">
        <v>167</v>
      </c>
    </row>
    <row r="36" spans="1:15" ht="37.5" customHeight="1" x14ac:dyDescent="0.15">
      <c r="A36" s="37">
        <v>0</v>
      </c>
      <c r="B36" s="32">
        <f t="shared" si="0"/>
        <v>0</v>
      </c>
      <c r="C36" s="37" t="s">
        <v>168</v>
      </c>
      <c r="D36" s="39" t="s">
        <v>169</v>
      </c>
      <c r="E36" s="39" t="s">
        <v>170</v>
      </c>
      <c r="F36" s="41">
        <v>2025</v>
      </c>
      <c r="G36" s="36">
        <v>492</v>
      </c>
      <c r="H36" s="42" t="s">
        <v>22</v>
      </c>
      <c r="I36" s="45">
        <v>2971.19</v>
      </c>
      <c r="J36" s="42" t="s">
        <v>23</v>
      </c>
      <c r="K36" s="42" t="s">
        <v>24</v>
      </c>
      <c r="L36" s="48" t="s">
        <v>171</v>
      </c>
      <c r="M36" s="51" t="s">
        <v>172</v>
      </c>
      <c r="N36" s="41">
        <v>73414672</v>
      </c>
      <c r="O36" s="44" t="s">
        <v>173</v>
      </c>
    </row>
    <row r="37" spans="1:15" ht="37.5" customHeight="1" x14ac:dyDescent="0.15">
      <c r="A37" s="37">
        <v>0</v>
      </c>
      <c r="B37" s="32">
        <f t="shared" si="0"/>
        <v>0</v>
      </c>
      <c r="C37" s="37" t="s">
        <v>32</v>
      </c>
      <c r="D37" s="39" t="s">
        <v>174</v>
      </c>
      <c r="E37" s="39" t="s">
        <v>175</v>
      </c>
      <c r="F37" s="41">
        <v>2026</v>
      </c>
      <c r="G37" s="36">
        <v>188</v>
      </c>
      <c r="H37" s="42" t="s">
        <v>22</v>
      </c>
      <c r="I37" s="45">
        <v>1501.7</v>
      </c>
      <c r="J37" s="42" t="s">
        <v>23</v>
      </c>
      <c r="K37" s="42" t="s">
        <v>24</v>
      </c>
      <c r="L37" s="48" t="s">
        <v>176</v>
      </c>
      <c r="M37" s="51" t="s">
        <v>177</v>
      </c>
      <c r="N37" s="41">
        <v>73482196</v>
      </c>
      <c r="O37" s="44" t="s">
        <v>178</v>
      </c>
    </row>
    <row r="38" spans="1:15" ht="37.5" customHeight="1" x14ac:dyDescent="0.15">
      <c r="A38" s="37">
        <v>0</v>
      </c>
      <c r="B38" s="32">
        <f t="shared" si="0"/>
        <v>0</v>
      </c>
      <c r="C38" s="37" t="s">
        <v>179</v>
      </c>
      <c r="D38" s="39" t="s">
        <v>180</v>
      </c>
      <c r="E38" s="39" t="s">
        <v>181</v>
      </c>
      <c r="F38" s="41">
        <v>2025</v>
      </c>
      <c r="G38" s="36">
        <v>208</v>
      </c>
      <c r="H38" s="42" t="s">
        <v>22</v>
      </c>
      <c r="I38" s="45">
        <v>1142.04</v>
      </c>
      <c r="J38" s="42" t="s">
        <v>23</v>
      </c>
      <c r="K38" s="42" t="s">
        <v>24</v>
      </c>
      <c r="L38" s="48" t="s">
        <v>182</v>
      </c>
      <c r="M38" s="51" t="s">
        <v>183</v>
      </c>
      <c r="N38" s="41">
        <v>73454980</v>
      </c>
      <c r="O38" s="44" t="s">
        <v>184</v>
      </c>
    </row>
    <row r="39" spans="1:15" ht="37.5" customHeight="1" x14ac:dyDescent="0.15">
      <c r="A39" s="37">
        <v>0</v>
      </c>
      <c r="B39" s="32">
        <f t="shared" si="0"/>
        <v>0</v>
      </c>
      <c r="C39" s="37" t="s">
        <v>185</v>
      </c>
      <c r="D39" s="39" t="s">
        <v>186</v>
      </c>
      <c r="E39" s="39" t="s">
        <v>181</v>
      </c>
      <c r="F39" s="41">
        <v>2025</v>
      </c>
      <c r="G39" s="36">
        <v>208</v>
      </c>
      <c r="H39" s="42" t="s">
        <v>22</v>
      </c>
      <c r="I39" s="45">
        <v>1321.87</v>
      </c>
      <c r="J39" s="42" t="s">
        <v>23</v>
      </c>
      <c r="K39" s="42" t="s">
        <v>24</v>
      </c>
      <c r="L39" s="48" t="s">
        <v>187</v>
      </c>
      <c r="M39" s="51" t="s">
        <v>188</v>
      </c>
      <c r="N39" s="41">
        <v>73429345</v>
      </c>
      <c r="O39" s="44" t="s">
        <v>189</v>
      </c>
    </row>
    <row r="40" spans="1:15" ht="37.5" customHeight="1" x14ac:dyDescent="0.15">
      <c r="A40" s="37">
        <v>0</v>
      </c>
      <c r="B40" s="32">
        <f t="shared" si="0"/>
        <v>0</v>
      </c>
      <c r="C40" s="37" t="s">
        <v>190</v>
      </c>
      <c r="D40" s="39" t="s">
        <v>186</v>
      </c>
      <c r="E40" s="39" t="s">
        <v>191</v>
      </c>
      <c r="F40" s="41">
        <v>2026</v>
      </c>
      <c r="G40" s="36">
        <v>228</v>
      </c>
      <c r="H40" s="42" t="s">
        <v>22</v>
      </c>
      <c r="I40" s="45">
        <v>1752.65</v>
      </c>
      <c r="J40" s="42" t="s">
        <v>23</v>
      </c>
      <c r="K40" s="42" t="s">
        <v>24</v>
      </c>
      <c r="L40" s="48" t="s">
        <v>192</v>
      </c>
      <c r="M40" s="51" t="s">
        <v>193</v>
      </c>
      <c r="N40" s="41">
        <v>73517204</v>
      </c>
      <c r="O40" s="44" t="s">
        <v>194</v>
      </c>
    </row>
    <row r="41" spans="1:15" ht="37.5" customHeight="1" x14ac:dyDescent="0.15">
      <c r="A41" s="37">
        <v>0</v>
      </c>
      <c r="B41" s="32">
        <f t="shared" si="0"/>
        <v>0</v>
      </c>
      <c r="C41" s="37" t="s">
        <v>32</v>
      </c>
      <c r="D41" s="39" t="s">
        <v>195</v>
      </c>
      <c r="E41" s="39" t="s">
        <v>196</v>
      </c>
      <c r="F41" s="41">
        <v>2026</v>
      </c>
      <c r="G41" s="36">
        <v>292</v>
      </c>
      <c r="H41" s="42" t="s">
        <v>22</v>
      </c>
      <c r="I41" s="45">
        <v>2207.59</v>
      </c>
      <c r="J41" s="42" t="s">
        <v>23</v>
      </c>
      <c r="K41" s="42" t="s">
        <v>24</v>
      </c>
      <c r="L41" s="48" t="s">
        <v>197</v>
      </c>
      <c r="M41" s="51" t="s">
        <v>198</v>
      </c>
      <c r="N41" s="41">
        <v>73482202</v>
      </c>
      <c r="O41" s="44" t="s">
        <v>199</v>
      </c>
    </row>
    <row r="42" spans="1:15" ht="37.5" customHeight="1" x14ac:dyDescent="0.15">
      <c r="A42" s="37">
        <v>0</v>
      </c>
      <c r="B42" s="32">
        <f t="shared" si="0"/>
        <v>0</v>
      </c>
      <c r="C42" s="37" t="s">
        <v>32</v>
      </c>
      <c r="D42" s="39" t="s">
        <v>200</v>
      </c>
      <c r="E42" s="39" t="s">
        <v>201</v>
      </c>
      <c r="F42" s="41">
        <v>2026</v>
      </c>
      <c r="G42" s="36">
        <v>184</v>
      </c>
      <c r="H42" s="42" t="s">
        <v>22</v>
      </c>
      <c r="I42" s="45">
        <v>1414.47</v>
      </c>
      <c r="J42" s="42" t="s">
        <v>23</v>
      </c>
      <c r="K42" s="42" t="s">
        <v>24</v>
      </c>
      <c r="L42" s="48" t="s">
        <v>202</v>
      </c>
      <c r="M42" s="51" t="s">
        <v>203</v>
      </c>
      <c r="N42" s="41">
        <v>73482203</v>
      </c>
      <c r="O42" s="44" t="s">
        <v>204</v>
      </c>
    </row>
    <row r="43" spans="1:15" ht="37.5" customHeight="1" x14ac:dyDescent="0.15">
      <c r="A43" s="37">
        <v>0</v>
      </c>
      <c r="B43" s="32">
        <f t="shared" si="0"/>
        <v>0</v>
      </c>
      <c r="C43" s="37" t="s">
        <v>32</v>
      </c>
      <c r="D43" s="39" t="s">
        <v>205</v>
      </c>
      <c r="E43" s="39" t="s">
        <v>201</v>
      </c>
      <c r="F43" s="41">
        <v>2026</v>
      </c>
      <c r="G43" s="36">
        <v>100</v>
      </c>
      <c r="H43" s="42" t="s">
        <v>50</v>
      </c>
      <c r="I43" s="45">
        <v>768.97</v>
      </c>
      <c r="J43" s="42" t="s">
        <v>23</v>
      </c>
      <c r="K43" s="42" t="s">
        <v>24</v>
      </c>
      <c r="L43" s="48" t="s">
        <v>206</v>
      </c>
      <c r="M43" s="51" t="s">
        <v>207</v>
      </c>
      <c r="N43" s="41">
        <v>73482204</v>
      </c>
      <c r="O43" s="44" t="s">
        <v>208</v>
      </c>
    </row>
    <row r="44" spans="1:15" ht="37.5" customHeight="1" x14ac:dyDescent="0.15">
      <c r="A44" s="37">
        <v>0</v>
      </c>
      <c r="B44" s="32">
        <f t="shared" si="0"/>
        <v>0</v>
      </c>
      <c r="C44" s="37" t="s">
        <v>209</v>
      </c>
      <c r="D44" s="39" t="s">
        <v>210</v>
      </c>
      <c r="E44" s="39" t="s">
        <v>211</v>
      </c>
      <c r="F44" s="41">
        <v>2025</v>
      </c>
      <c r="G44" s="36">
        <v>140</v>
      </c>
      <c r="H44" s="42" t="s">
        <v>22</v>
      </c>
      <c r="I44" s="45">
        <v>1406.9</v>
      </c>
      <c r="J44" s="42" t="s">
        <v>23</v>
      </c>
      <c r="K44" s="42" t="s">
        <v>24</v>
      </c>
      <c r="L44" s="48" t="s">
        <v>212</v>
      </c>
      <c r="M44" s="51" t="s">
        <v>213</v>
      </c>
      <c r="N44" s="41">
        <v>73440507</v>
      </c>
      <c r="O44" s="44" t="s">
        <v>214</v>
      </c>
    </row>
    <row r="45" spans="1:15" ht="37.5" customHeight="1" x14ac:dyDescent="0.15">
      <c r="A45" s="37">
        <v>0</v>
      </c>
      <c r="B45" s="32">
        <f t="shared" si="0"/>
        <v>0</v>
      </c>
      <c r="C45" s="37" t="s">
        <v>32</v>
      </c>
      <c r="D45" s="39" t="s">
        <v>215</v>
      </c>
      <c r="E45" s="39" t="s">
        <v>84</v>
      </c>
      <c r="F45" s="41">
        <v>2026</v>
      </c>
      <c r="G45" s="36">
        <v>208</v>
      </c>
      <c r="H45" s="42" t="s">
        <v>22</v>
      </c>
      <c r="I45" s="45">
        <v>1672.13</v>
      </c>
      <c r="J45" s="42" t="s">
        <v>23</v>
      </c>
      <c r="K45" s="42" t="s">
        <v>24</v>
      </c>
      <c r="L45" s="48" t="s">
        <v>216</v>
      </c>
      <c r="M45" s="51" t="s">
        <v>217</v>
      </c>
      <c r="N45" s="41">
        <v>73482205</v>
      </c>
      <c r="O45" s="44" t="s">
        <v>218</v>
      </c>
    </row>
    <row r="46" spans="1:15" ht="37.5" customHeight="1" x14ac:dyDescent="0.15">
      <c r="A46" s="37">
        <v>0</v>
      </c>
      <c r="B46" s="32">
        <f t="shared" si="0"/>
        <v>0</v>
      </c>
      <c r="C46" s="37" t="s">
        <v>32</v>
      </c>
      <c r="D46" s="39" t="s">
        <v>219</v>
      </c>
      <c r="E46" s="39" t="s">
        <v>220</v>
      </c>
      <c r="F46" s="41">
        <v>2026</v>
      </c>
      <c r="G46" s="36">
        <v>240</v>
      </c>
      <c r="H46" s="42" t="s">
        <v>22</v>
      </c>
      <c r="I46" s="45">
        <v>1317.84</v>
      </c>
      <c r="J46" s="42" t="s">
        <v>23</v>
      </c>
      <c r="K46" s="42" t="s">
        <v>24</v>
      </c>
      <c r="L46" s="48" t="s">
        <v>221</v>
      </c>
      <c r="M46" s="51" t="s">
        <v>222</v>
      </c>
      <c r="N46" s="41">
        <v>73482207</v>
      </c>
      <c r="O46" s="44" t="s">
        <v>223</v>
      </c>
    </row>
    <row r="47" spans="1:15" ht="37.5" customHeight="1" x14ac:dyDescent="0.15">
      <c r="A47" s="37">
        <v>0</v>
      </c>
      <c r="B47" s="32">
        <f t="shared" si="0"/>
        <v>0</v>
      </c>
      <c r="C47" s="37" t="s">
        <v>32</v>
      </c>
      <c r="D47" s="39" t="s">
        <v>224</v>
      </c>
      <c r="E47" s="39" t="s">
        <v>141</v>
      </c>
      <c r="F47" s="41">
        <v>2026</v>
      </c>
      <c r="G47" s="36">
        <v>608</v>
      </c>
      <c r="H47" s="42" t="s">
        <v>22</v>
      </c>
      <c r="I47" s="45">
        <v>4153.49</v>
      </c>
      <c r="J47" s="42" t="s">
        <v>23</v>
      </c>
      <c r="K47" s="42" t="s">
        <v>24</v>
      </c>
      <c r="L47" s="48" t="s">
        <v>225</v>
      </c>
      <c r="M47" s="51" t="s">
        <v>226</v>
      </c>
      <c r="N47" s="41">
        <v>73482208</v>
      </c>
      <c r="O47" s="44" t="s">
        <v>227</v>
      </c>
    </row>
    <row r="48" spans="1:15" ht="37.5" customHeight="1" x14ac:dyDescent="0.15">
      <c r="A48" s="37">
        <v>0</v>
      </c>
      <c r="B48" s="32">
        <f t="shared" si="0"/>
        <v>0</v>
      </c>
      <c r="C48" s="37" t="s">
        <v>228</v>
      </c>
      <c r="D48" s="39" t="s">
        <v>229</v>
      </c>
      <c r="E48" s="39" t="s">
        <v>230</v>
      </c>
      <c r="F48" s="41">
        <v>2005</v>
      </c>
      <c r="G48" s="36">
        <v>480</v>
      </c>
      <c r="H48" s="42" t="s">
        <v>22</v>
      </c>
      <c r="I48" s="45">
        <v>1057.5</v>
      </c>
      <c r="J48" s="42" t="s">
        <v>23</v>
      </c>
      <c r="K48" s="42" t="s">
        <v>24</v>
      </c>
      <c r="L48" s="49" t="s">
        <v>231</v>
      </c>
      <c r="M48" s="51" t="s">
        <v>232</v>
      </c>
      <c r="N48" s="41">
        <v>5220106</v>
      </c>
      <c r="O48" s="44" t="s">
        <v>233</v>
      </c>
    </row>
    <row r="49" spans="1:15" ht="37.5" customHeight="1" x14ac:dyDescent="0.15">
      <c r="A49" s="37">
        <v>0</v>
      </c>
      <c r="B49" s="32">
        <f t="shared" si="0"/>
        <v>0</v>
      </c>
      <c r="C49" s="37" t="s">
        <v>32</v>
      </c>
      <c r="D49" s="39" t="s">
        <v>234</v>
      </c>
      <c r="E49" s="39" t="s">
        <v>235</v>
      </c>
      <c r="F49" s="41">
        <v>2026</v>
      </c>
      <c r="G49" s="36">
        <v>208</v>
      </c>
      <c r="H49" s="42" t="s">
        <v>22</v>
      </c>
      <c r="I49" s="45">
        <v>861.56</v>
      </c>
      <c r="J49" s="42" t="s">
        <v>23</v>
      </c>
      <c r="K49" s="42" t="s">
        <v>24</v>
      </c>
      <c r="L49" s="48" t="s">
        <v>236</v>
      </c>
      <c r="M49" s="51" t="s">
        <v>237</v>
      </c>
      <c r="N49" s="41">
        <v>73482206</v>
      </c>
      <c r="O49" s="44" t="s">
        <v>238</v>
      </c>
    </row>
    <row r="50" spans="1:15" ht="37.5" customHeight="1" x14ac:dyDescent="0.15">
      <c r="A50" s="37">
        <v>0</v>
      </c>
      <c r="B50" s="32">
        <f t="shared" si="0"/>
        <v>0</v>
      </c>
      <c r="C50" s="37" t="s">
        <v>32</v>
      </c>
      <c r="D50" s="39" t="s">
        <v>239</v>
      </c>
      <c r="E50" s="39" t="s">
        <v>240</v>
      </c>
      <c r="F50" s="41">
        <v>2026</v>
      </c>
      <c r="G50" s="36">
        <v>416</v>
      </c>
      <c r="H50" s="42" t="s">
        <v>22</v>
      </c>
      <c r="I50" s="45">
        <v>2284.08</v>
      </c>
      <c r="J50" s="42" t="s">
        <v>23</v>
      </c>
      <c r="K50" s="42" t="s">
        <v>24</v>
      </c>
      <c r="L50" s="48" t="s">
        <v>241</v>
      </c>
      <c r="M50" s="51" t="s">
        <v>242</v>
      </c>
      <c r="N50" s="41">
        <v>73482211</v>
      </c>
      <c r="O50" s="44" t="s">
        <v>243</v>
      </c>
    </row>
    <row r="51" spans="1:15" ht="37.5" customHeight="1" x14ac:dyDescent="0.15">
      <c r="A51" s="37">
        <v>0</v>
      </c>
      <c r="B51" s="32">
        <f t="shared" si="0"/>
        <v>0</v>
      </c>
      <c r="C51" s="37" t="s">
        <v>32</v>
      </c>
      <c r="D51" s="39" t="s">
        <v>244</v>
      </c>
      <c r="E51" s="39" t="s">
        <v>245</v>
      </c>
      <c r="F51" s="41">
        <v>2026</v>
      </c>
      <c r="G51" s="36">
        <v>416</v>
      </c>
      <c r="H51" s="42" t="s">
        <v>22</v>
      </c>
      <c r="I51" s="45">
        <v>2246.5100000000002</v>
      </c>
      <c r="J51" s="42" t="s">
        <v>23</v>
      </c>
      <c r="K51" s="42" t="s">
        <v>24</v>
      </c>
      <c r="L51" s="48" t="s">
        <v>246</v>
      </c>
      <c r="M51" s="51" t="s">
        <v>247</v>
      </c>
      <c r="N51" s="41">
        <v>73482209</v>
      </c>
      <c r="O51" s="44" t="s">
        <v>248</v>
      </c>
    </row>
    <row r="52" spans="1:15" ht="37.5" customHeight="1" x14ac:dyDescent="0.15">
      <c r="A52" s="37">
        <v>0</v>
      </c>
      <c r="B52" s="32">
        <f t="shared" si="0"/>
        <v>0</v>
      </c>
      <c r="C52" s="37" t="s">
        <v>249</v>
      </c>
      <c r="D52" s="39" t="s">
        <v>250</v>
      </c>
      <c r="E52" s="39" t="s">
        <v>251</v>
      </c>
      <c r="F52" s="41">
        <v>2025</v>
      </c>
      <c r="G52" s="36">
        <v>560</v>
      </c>
      <c r="H52" s="42" t="s">
        <v>22</v>
      </c>
      <c r="I52" s="45">
        <v>3006.08</v>
      </c>
      <c r="J52" s="42" t="s">
        <v>23</v>
      </c>
      <c r="K52" s="42" t="s">
        <v>24</v>
      </c>
      <c r="L52" s="48" t="s">
        <v>252</v>
      </c>
      <c r="M52" s="51" t="s">
        <v>253</v>
      </c>
      <c r="N52" s="41">
        <v>73454788</v>
      </c>
      <c r="O52" s="44" t="s">
        <v>254</v>
      </c>
    </row>
    <row r="53" spans="1:15" ht="37.5" customHeight="1" x14ac:dyDescent="0.15">
      <c r="A53" s="37">
        <v>0</v>
      </c>
      <c r="B53" s="32">
        <f t="shared" si="0"/>
        <v>0</v>
      </c>
      <c r="C53" s="37" t="s">
        <v>32</v>
      </c>
      <c r="D53" s="39" t="s">
        <v>255</v>
      </c>
      <c r="E53" s="39" t="s">
        <v>256</v>
      </c>
      <c r="F53" s="41">
        <v>2026</v>
      </c>
      <c r="G53" s="36">
        <v>400</v>
      </c>
      <c r="H53" s="42" t="s">
        <v>22</v>
      </c>
      <c r="I53" s="45">
        <v>2195.5100000000002</v>
      </c>
      <c r="J53" s="42" t="s">
        <v>23</v>
      </c>
      <c r="K53" s="42" t="s">
        <v>24</v>
      </c>
      <c r="L53" s="48" t="s">
        <v>257</v>
      </c>
      <c r="M53" s="51" t="s">
        <v>258</v>
      </c>
      <c r="N53" s="41">
        <v>73482212</v>
      </c>
      <c r="O53" s="44" t="s">
        <v>259</v>
      </c>
    </row>
    <row r="54" spans="1:15" ht="37.5" customHeight="1" x14ac:dyDescent="0.15">
      <c r="A54" s="37">
        <v>0</v>
      </c>
      <c r="B54" s="32">
        <f t="shared" si="0"/>
        <v>0</v>
      </c>
      <c r="C54" s="37" t="s">
        <v>32</v>
      </c>
      <c r="D54" s="39" t="s">
        <v>260</v>
      </c>
      <c r="E54" s="39" t="s">
        <v>261</v>
      </c>
      <c r="F54" s="41">
        <v>2026</v>
      </c>
      <c r="G54" s="36">
        <v>316</v>
      </c>
      <c r="H54" s="42" t="s">
        <v>22</v>
      </c>
      <c r="I54" s="45">
        <v>1811.7</v>
      </c>
      <c r="J54" s="42" t="s">
        <v>23</v>
      </c>
      <c r="K54" s="42" t="s">
        <v>24</v>
      </c>
      <c r="L54" s="48" t="s">
        <v>262</v>
      </c>
      <c r="M54" s="51" t="s">
        <v>263</v>
      </c>
      <c r="N54" s="41">
        <v>73482210</v>
      </c>
      <c r="O54" s="44" t="s">
        <v>264</v>
      </c>
    </row>
    <row r="55" spans="1:15" ht="37.5" customHeight="1" x14ac:dyDescent="0.15">
      <c r="A55" s="37">
        <v>0</v>
      </c>
      <c r="B55" s="32">
        <f t="shared" si="0"/>
        <v>0</v>
      </c>
      <c r="C55" s="37" t="s">
        <v>265</v>
      </c>
      <c r="D55" s="39" t="s">
        <v>266</v>
      </c>
      <c r="E55" s="39" t="s">
        <v>267</v>
      </c>
      <c r="F55" s="41">
        <v>2025</v>
      </c>
      <c r="G55" s="36">
        <v>76</v>
      </c>
      <c r="H55" s="42" t="s">
        <v>50</v>
      </c>
      <c r="I55" s="45">
        <v>908.53</v>
      </c>
      <c r="J55" s="42" t="s">
        <v>23</v>
      </c>
      <c r="K55" s="42" t="s">
        <v>24</v>
      </c>
      <c r="L55" s="48" t="s">
        <v>268</v>
      </c>
      <c r="M55" s="51" t="s">
        <v>269</v>
      </c>
      <c r="N55" s="41">
        <v>73418595</v>
      </c>
      <c r="O55" s="44" t="s">
        <v>270</v>
      </c>
    </row>
    <row r="56" spans="1:15" ht="37.5" customHeight="1" x14ac:dyDescent="0.15">
      <c r="A56" s="37">
        <v>0</v>
      </c>
      <c r="B56" s="32">
        <f t="shared" si="0"/>
        <v>0</v>
      </c>
      <c r="C56" s="37" t="s">
        <v>32</v>
      </c>
      <c r="D56" s="39" t="s">
        <v>271</v>
      </c>
      <c r="E56" s="39" t="s">
        <v>272</v>
      </c>
      <c r="F56" s="41">
        <v>2026</v>
      </c>
      <c r="G56" s="36">
        <v>48</v>
      </c>
      <c r="H56" s="42" t="s">
        <v>50</v>
      </c>
      <c r="I56" s="45">
        <v>849.49</v>
      </c>
      <c r="J56" s="42" t="s">
        <v>23</v>
      </c>
      <c r="K56" s="42" t="s">
        <v>24</v>
      </c>
      <c r="L56" s="48" t="s">
        <v>273</v>
      </c>
      <c r="M56" s="51" t="s">
        <v>274</v>
      </c>
      <c r="N56" s="41">
        <v>73482213</v>
      </c>
      <c r="O56" s="44" t="s">
        <v>275</v>
      </c>
    </row>
    <row r="57" spans="1:15" ht="37.5" customHeight="1" x14ac:dyDescent="0.15">
      <c r="A57" s="37">
        <v>0</v>
      </c>
      <c r="B57" s="32">
        <f t="shared" si="0"/>
        <v>0</v>
      </c>
      <c r="C57" s="37" t="s">
        <v>276</v>
      </c>
      <c r="D57" s="39" t="s">
        <v>277</v>
      </c>
      <c r="E57" s="39" t="s">
        <v>278</v>
      </c>
      <c r="F57" s="41">
        <v>2025</v>
      </c>
      <c r="G57" s="36">
        <v>228</v>
      </c>
      <c r="H57" s="42" t="s">
        <v>22</v>
      </c>
      <c r="I57" s="45">
        <v>1376.89</v>
      </c>
      <c r="J57" s="42" t="s">
        <v>23</v>
      </c>
      <c r="K57" s="42" t="s">
        <v>24</v>
      </c>
      <c r="L57" s="48" t="s">
        <v>279</v>
      </c>
      <c r="M57" s="51" t="s">
        <v>280</v>
      </c>
      <c r="N57" s="41">
        <v>73461632</v>
      </c>
      <c r="O57" s="44" t="s">
        <v>281</v>
      </c>
    </row>
    <row r="58" spans="1:15" ht="37.5" customHeight="1" x14ac:dyDescent="0.15">
      <c r="A58" s="37">
        <v>0</v>
      </c>
      <c r="B58" s="32">
        <f t="shared" si="0"/>
        <v>0</v>
      </c>
      <c r="C58" s="37" t="s">
        <v>282</v>
      </c>
      <c r="D58" s="39" t="s">
        <v>283</v>
      </c>
      <c r="E58" s="39" t="s">
        <v>284</v>
      </c>
      <c r="F58" s="41">
        <v>2026</v>
      </c>
      <c r="G58" s="36">
        <v>420</v>
      </c>
      <c r="H58" s="42" t="s">
        <v>22</v>
      </c>
      <c r="I58" s="45">
        <v>2509.54</v>
      </c>
      <c r="J58" s="42" t="s">
        <v>23</v>
      </c>
      <c r="K58" s="42" t="s">
        <v>24</v>
      </c>
      <c r="L58" s="48" t="s">
        <v>285</v>
      </c>
      <c r="M58" s="51" t="s">
        <v>286</v>
      </c>
      <c r="N58" s="41">
        <v>73520109</v>
      </c>
      <c r="O58" s="44" t="s">
        <v>287</v>
      </c>
    </row>
    <row r="59" spans="1:15" ht="37.5" customHeight="1" x14ac:dyDescent="0.15">
      <c r="A59" s="37">
        <v>0</v>
      </c>
      <c r="B59" s="32">
        <f t="shared" si="0"/>
        <v>0</v>
      </c>
      <c r="C59" s="37" t="s">
        <v>32</v>
      </c>
      <c r="D59" s="39" t="s">
        <v>288</v>
      </c>
      <c r="E59" s="39" t="s">
        <v>289</v>
      </c>
      <c r="F59" s="41">
        <v>2026</v>
      </c>
      <c r="G59" s="36">
        <v>180</v>
      </c>
      <c r="H59" s="42" t="s">
        <v>22</v>
      </c>
      <c r="I59" s="45">
        <v>1383.6</v>
      </c>
      <c r="J59" s="42" t="s">
        <v>23</v>
      </c>
      <c r="K59" s="42" t="s">
        <v>24</v>
      </c>
      <c r="L59" s="48" t="s">
        <v>290</v>
      </c>
      <c r="M59" s="51" t="s">
        <v>291</v>
      </c>
      <c r="N59" s="41">
        <v>73482216</v>
      </c>
      <c r="O59" s="44" t="s">
        <v>292</v>
      </c>
    </row>
    <row r="60" spans="1:15" ht="37.5" customHeight="1" x14ac:dyDescent="0.15">
      <c r="A60" s="37">
        <v>0</v>
      </c>
      <c r="B60" s="32">
        <f t="shared" si="0"/>
        <v>0</v>
      </c>
      <c r="C60" s="37" t="s">
        <v>32</v>
      </c>
      <c r="D60" s="39" t="s">
        <v>293</v>
      </c>
      <c r="E60" s="39" t="s">
        <v>294</v>
      </c>
      <c r="F60" s="41">
        <v>2026</v>
      </c>
      <c r="G60" s="36">
        <v>112</v>
      </c>
      <c r="H60" s="42" t="s">
        <v>50</v>
      </c>
      <c r="I60" s="45">
        <v>658.92</v>
      </c>
      <c r="J60" s="42" t="s">
        <v>23</v>
      </c>
      <c r="K60" s="42" t="s">
        <v>24</v>
      </c>
      <c r="L60" s="48" t="s">
        <v>295</v>
      </c>
      <c r="M60" s="51" t="s">
        <v>296</v>
      </c>
      <c r="N60" s="41">
        <v>73482218</v>
      </c>
      <c r="O60" s="44" t="s">
        <v>297</v>
      </c>
    </row>
    <row r="61" spans="1:15" ht="37.5" customHeight="1" x14ac:dyDescent="0.15">
      <c r="A61" s="37">
        <v>0</v>
      </c>
      <c r="B61" s="32">
        <f t="shared" si="0"/>
        <v>0</v>
      </c>
      <c r="C61" s="37" t="s">
        <v>298</v>
      </c>
      <c r="D61" s="39" t="s">
        <v>299</v>
      </c>
      <c r="E61" s="39" t="s">
        <v>300</v>
      </c>
      <c r="F61" s="41">
        <v>2026</v>
      </c>
      <c r="G61" s="36">
        <v>196</v>
      </c>
      <c r="H61" s="42" t="s">
        <v>22</v>
      </c>
      <c r="I61" s="45">
        <v>1076.28</v>
      </c>
      <c r="J61" s="42" t="s">
        <v>23</v>
      </c>
      <c r="K61" s="42" t="s">
        <v>24</v>
      </c>
      <c r="L61" s="48" t="s">
        <v>301</v>
      </c>
      <c r="M61" s="51" t="s">
        <v>302</v>
      </c>
      <c r="N61" s="41">
        <v>73471687</v>
      </c>
      <c r="O61" s="44" t="s">
        <v>303</v>
      </c>
    </row>
    <row r="62" spans="1:15" ht="37.5" customHeight="1" x14ac:dyDescent="0.15">
      <c r="A62" s="37">
        <v>0</v>
      </c>
      <c r="B62" s="32">
        <f t="shared" si="0"/>
        <v>0</v>
      </c>
      <c r="C62" s="37" t="s">
        <v>32</v>
      </c>
      <c r="D62" s="39" t="s">
        <v>304</v>
      </c>
      <c r="E62" s="39" t="s">
        <v>305</v>
      </c>
      <c r="F62" s="41">
        <v>2026</v>
      </c>
      <c r="G62" s="36">
        <v>132</v>
      </c>
      <c r="H62" s="42" t="s">
        <v>50</v>
      </c>
      <c r="I62" s="45">
        <v>712.6</v>
      </c>
      <c r="J62" s="42" t="s">
        <v>23</v>
      </c>
      <c r="K62" s="42" t="s">
        <v>24</v>
      </c>
      <c r="L62" s="48" t="s">
        <v>306</v>
      </c>
      <c r="M62" s="51" t="s">
        <v>307</v>
      </c>
      <c r="N62" s="41">
        <v>73482219</v>
      </c>
      <c r="O62" s="44" t="s">
        <v>308</v>
      </c>
    </row>
    <row r="63" spans="1:15" ht="37.5" customHeight="1" x14ac:dyDescent="0.15">
      <c r="A63" s="37">
        <v>0</v>
      </c>
      <c r="B63" s="32">
        <f t="shared" si="0"/>
        <v>0</v>
      </c>
      <c r="C63" s="37" t="s">
        <v>32</v>
      </c>
      <c r="D63" s="39" t="s">
        <v>309</v>
      </c>
      <c r="E63" s="39" t="s">
        <v>310</v>
      </c>
      <c r="F63" s="41">
        <v>2026</v>
      </c>
      <c r="G63" s="36">
        <v>468</v>
      </c>
      <c r="H63" s="42" t="s">
        <v>22</v>
      </c>
      <c r="I63" s="45">
        <v>2086.81</v>
      </c>
      <c r="J63" s="42" t="s">
        <v>23</v>
      </c>
      <c r="K63" s="42" t="s">
        <v>24</v>
      </c>
      <c r="L63" s="48" t="s">
        <v>311</v>
      </c>
      <c r="M63" s="51" t="s">
        <v>312</v>
      </c>
      <c r="N63" s="41">
        <v>73482221</v>
      </c>
      <c r="O63" s="44" t="s">
        <v>313</v>
      </c>
    </row>
    <row r="64" spans="1:15" ht="37.5" customHeight="1" x14ac:dyDescent="0.15">
      <c r="A64" s="37">
        <v>0</v>
      </c>
      <c r="B64" s="32">
        <f t="shared" si="0"/>
        <v>0</v>
      </c>
      <c r="C64" s="37" t="s">
        <v>58</v>
      </c>
      <c r="D64" s="39" t="s">
        <v>314</v>
      </c>
      <c r="E64" s="39" t="s">
        <v>310</v>
      </c>
      <c r="F64" s="41">
        <v>2025</v>
      </c>
      <c r="G64" s="36">
        <v>468</v>
      </c>
      <c r="H64" s="42" t="s">
        <v>22</v>
      </c>
      <c r="I64" s="45">
        <v>1629.19</v>
      </c>
      <c r="J64" s="42" t="s">
        <v>23</v>
      </c>
      <c r="K64" s="42" t="s">
        <v>24</v>
      </c>
      <c r="L64" s="48" t="s">
        <v>315</v>
      </c>
      <c r="M64" s="51" t="s">
        <v>316</v>
      </c>
      <c r="N64" s="41">
        <v>73429402</v>
      </c>
      <c r="O64" s="44" t="s">
        <v>317</v>
      </c>
    </row>
    <row r="65" spans="1:15" ht="37.5" customHeight="1" x14ac:dyDescent="0.15">
      <c r="A65" s="37">
        <v>0</v>
      </c>
      <c r="B65" s="32">
        <f t="shared" si="0"/>
        <v>0</v>
      </c>
      <c r="C65" s="37" t="s">
        <v>58</v>
      </c>
      <c r="D65" s="39" t="s">
        <v>318</v>
      </c>
      <c r="E65" s="39" t="s">
        <v>310</v>
      </c>
      <c r="F65" s="41">
        <v>2025</v>
      </c>
      <c r="G65" s="36">
        <v>336</v>
      </c>
      <c r="H65" s="42" t="s">
        <v>22</v>
      </c>
      <c r="I65" s="45">
        <v>1168.8800000000001</v>
      </c>
      <c r="J65" s="42" t="s">
        <v>23</v>
      </c>
      <c r="K65" s="42" t="s">
        <v>24</v>
      </c>
      <c r="L65" s="48" t="s">
        <v>319</v>
      </c>
      <c r="M65" s="51" t="s">
        <v>320</v>
      </c>
      <c r="N65" s="41">
        <v>73429403</v>
      </c>
      <c r="O65" s="44" t="s">
        <v>321</v>
      </c>
    </row>
    <row r="66" spans="1:15" ht="37.5" customHeight="1" x14ac:dyDescent="0.15">
      <c r="A66" s="37">
        <v>0</v>
      </c>
      <c r="B66" s="32">
        <f t="shared" si="0"/>
        <v>0</v>
      </c>
      <c r="C66" s="37" t="s">
        <v>322</v>
      </c>
      <c r="D66" s="39" t="s">
        <v>323</v>
      </c>
      <c r="E66" s="39" t="s">
        <v>324</v>
      </c>
      <c r="F66" s="41">
        <v>2025</v>
      </c>
      <c r="G66" s="36">
        <v>352</v>
      </c>
      <c r="H66" s="42" t="s">
        <v>22</v>
      </c>
      <c r="I66" s="45">
        <v>1803.65</v>
      </c>
      <c r="J66" s="42" t="s">
        <v>23</v>
      </c>
      <c r="K66" s="42" t="s">
        <v>24</v>
      </c>
      <c r="L66" s="48" t="s">
        <v>325</v>
      </c>
      <c r="M66" s="51" t="s">
        <v>326</v>
      </c>
      <c r="N66" s="41">
        <v>73454318</v>
      </c>
      <c r="O66" s="44" t="s">
        <v>327</v>
      </c>
    </row>
    <row r="67" spans="1:15" ht="37.5" customHeight="1" x14ac:dyDescent="0.15">
      <c r="A67" s="37">
        <v>0</v>
      </c>
      <c r="B67" s="32">
        <f t="shared" si="0"/>
        <v>0</v>
      </c>
      <c r="C67" s="37" t="s">
        <v>115</v>
      </c>
      <c r="D67" s="39" t="s">
        <v>328</v>
      </c>
      <c r="E67" s="39" t="s">
        <v>329</v>
      </c>
      <c r="F67" s="41">
        <v>2026</v>
      </c>
      <c r="G67" s="36">
        <v>364</v>
      </c>
      <c r="H67" s="42" t="s">
        <v>22</v>
      </c>
      <c r="I67" s="45">
        <v>1953.95</v>
      </c>
      <c r="J67" s="42" t="s">
        <v>23</v>
      </c>
      <c r="K67" s="42" t="s">
        <v>24</v>
      </c>
      <c r="L67" s="48" t="s">
        <v>330</v>
      </c>
      <c r="M67" s="51" t="s">
        <v>331</v>
      </c>
      <c r="N67" s="41">
        <v>73482041</v>
      </c>
      <c r="O67" s="44" t="s">
        <v>332</v>
      </c>
    </row>
    <row r="68" spans="1:15" ht="37.5" customHeight="1" x14ac:dyDescent="0.15">
      <c r="A68" s="37">
        <v>0</v>
      </c>
      <c r="B68" s="32">
        <f t="shared" si="0"/>
        <v>0</v>
      </c>
      <c r="C68" s="37" t="s">
        <v>298</v>
      </c>
      <c r="D68" s="39" t="s">
        <v>333</v>
      </c>
      <c r="E68" s="39" t="s">
        <v>334</v>
      </c>
      <c r="F68" s="41">
        <v>2026</v>
      </c>
      <c r="G68" s="36">
        <v>200</v>
      </c>
      <c r="H68" s="42" t="s">
        <v>22</v>
      </c>
      <c r="I68" s="45">
        <v>1097.76</v>
      </c>
      <c r="J68" s="42" t="s">
        <v>23</v>
      </c>
      <c r="K68" s="42" t="s">
        <v>24</v>
      </c>
      <c r="L68" s="48" t="s">
        <v>335</v>
      </c>
      <c r="M68" s="51" t="s">
        <v>336</v>
      </c>
      <c r="N68" s="41">
        <v>73471493</v>
      </c>
      <c r="O68" s="44" t="s">
        <v>337</v>
      </c>
    </row>
    <row r="69" spans="1:15" ht="37.5" customHeight="1" x14ac:dyDescent="0.15">
      <c r="A69" s="37">
        <v>0</v>
      </c>
      <c r="B69" s="32">
        <f t="shared" si="0"/>
        <v>0</v>
      </c>
      <c r="C69" s="37" t="s">
        <v>32</v>
      </c>
      <c r="D69" s="39" t="s">
        <v>338</v>
      </c>
      <c r="E69" s="39" t="s">
        <v>339</v>
      </c>
      <c r="F69" s="41">
        <v>2026</v>
      </c>
      <c r="G69" s="36">
        <v>88</v>
      </c>
      <c r="H69" s="42" t="s">
        <v>50</v>
      </c>
      <c r="I69" s="45">
        <v>979.66</v>
      </c>
      <c r="J69" s="42" t="s">
        <v>23</v>
      </c>
      <c r="K69" s="42" t="s">
        <v>24</v>
      </c>
      <c r="L69" s="48" t="s">
        <v>340</v>
      </c>
      <c r="M69" s="51" t="s">
        <v>341</v>
      </c>
      <c r="N69" s="41">
        <v>73482225</v>
      </c>
      <c r="O69" s="44" t="s">
        <v>342</v>
      </c>
    </row>
    <row r="70" spans="1:15" ht="37.5" customHeight="1" x14ac:dyDescent="0.15">
      <c r="A70" s="37">
        <v>0</v>
      </c>
      <c r="B70" s="32">
        <f t="shared" si="0"/>
        <v>0</v>
      </c>
      <c r="C70" s="37" t="s">
        <v>343</v>
      </c>
      <c r="D70" s="39" t="s">
        <v>344</v>
      </c>
      <c r="E70" s="39" t="s">
        <v>345</v>
      </c>
      <c r="F70" s="41">
        <v>2026</v>
      </c>
      <c r="G70" s="36">
        <v>172</v>
      </c>
      <c r="H70" s="42" t="s">
        <v>22</v>
      </c>
      <c r="I70" s="45">
        <v>1431.91</v>
      </c>
      <c r="J70" s="42" t="s">
        <v>23</v>
      </c>
      <c r="K70" s="42" t="s">
        <v>24</v>
      </c>
      <c r="L70" s="48" t="s">
        <v>346</v>
      </c>
      <c r="M70" s="51" t="s">
        <v>347</v>
      </c>
      <c r="N70" s="41">
        <v>73489067</v>
      </c>
      <c r="O70" s="44" t="s">
        <v>348</v>
      </c>
    </row>
    <row r="71" spans="1:15" ht="37.5" customHeight="1" x14ac:dyDescent="0.15">
      <c r="A71" s="37">
        <v>0</v>
      </c>
      <c r="B71" s="32">
        <f t="shared" si="0"/>
        <v>0</v>
      </c>
      <c r="C71" s="37" t="s">
        <v>32</v>
      </c>
      <c r="D71" s="39" t="s">
        <v>349</v>
      </c>
      <c r="E71" s="39" t="s">
        <v>350</v>
      </c>
      <c r="F71" s="41">
        <v>2026</v>
      </c>
      <c r="G71" s="36">
        <v>132</v>
      </c>
      <c r="H71" s="42" t="s">
        <v>50</v>
      </c>
      <c r="I71" s="45">
        <v>790.44</v>
      </c>
      <c r="J71" s="42" t="s">
        <v>23</v>
      </c>
      <c r="K71" s="42" t="s">
        <v>24</v>
      </c>
      <c r="L71" s="48" t="s">
        <v>351</v>
      </c>
      <c r="M71" s="51" t="s">
        <v>352</v>
      </c>
      <c r="N71" s="41">
        <v>73482226</v>
      </c>
      <c r="O71" s="44" t="s">
        <v>353</v>
      </c>
    </row>
    <row r="72" spans="1:15" ht="37.5" customHeight="1" x14ac:dyDescent="0.15">
      <c r="A72" s="37">
        <v>0</v>
      </c>
      <c r="B72" s="32">
        <f t="shared" si="0"/>
        <v>0</v>
      </c>
      <c r="C72" s="37" t="s">
        <v>32</v>
      </c>
      <c r="D72" s="39" t="s">
        <v>354</v>
      </c>
      <c r="E72" s="39" t="s">
        <v>355</v>
      </c>
      <c r="F72" s="41">
        <v>2026</v>
      </c>
      <c r="G72" s="36">
        <v>252</v>
      </c>
      <c r="H72" s="42" t="s">
        <v>22</v>
      </c>
      <c r="I72" s="45">
        <v>1383.6</v>
      </c>
      <c r="J72" s="42" t="s">
        <v>23</v>
      </c>
      <c r="K72" s="42" t="s">
        <v>24</v>
      </c>
      <c r="L72" s="48" t="s">
        <v>356</v>
      </c>
      <c r="M72" s="51" t="s">
        <v>357</v>
      </c>
      <c r="N72" s="41">
        <v>73482229</v>
      </c>
      <c r="O72" s="44" t="s">
        <v>358</v>
      </c>
    </row>
    <row r="73" spans="1:15" ht="37.5" customHeight="1" x14ac:dyDescent="0.15">
      <c r="A73" s="37">
        <v>0</v>
      </c>
      <c r="B73" s="32">
        <f t="shared" ref="B73:B136" si="1">A73*I73</f>
        <v>0</v>
      </c>
      <c r="C73" s="37" t="s">
        <v>359</v>
      </c>
      <c r="D73" s="39" t="s">
        <v>360</v>
      </c>
      <c r="E73" s="39" t="s">
        <v>361</v>
      </c>
      <c r="F73" s="41">
        <v>2026</v>
      </c>
      <c r="G73" s="36">
        <v>92</v>
      </c>
      <c r="H73" s="42" t="s">
        <v>50</v>
      </c>
      <c r="I73" s="45">
        <v>785.07</v>
      </c>
      <c r="J73" s="42" t="s">
        <v>23</v>
      </c>
      <c r="K73" s="42" t="s">
        <v>24</v>
      </c>
      <c r="L73" s="48" t="s">
        <v>362</v>
      </c>
      <c r="M73" s="51" t="s">
        <v>363</v>
      </c>
      <c r="N73" s="41">
        <v>73517465</v>
      </c>
      <c r="O73" s="44" t="s">
        <v>364</v>
      </c>
    </row>
    <row r="74" spans="1:15" ht="37.5" customHeight="1" x14ac:dyDescent="0.15">
      <c r="A74" s="37">
        <v>0</v>
      </c>
      <c r="B74" s="32">
        <f t="shared" si="1"/>
        <v>0</v>
      </c>
      <c r="C74" s="37" t="s">
        <v>190</v>
      </c>
      <c r="D74" s="39" t="s">
        <v>365</v>
      </c>
      <c r="E74" s="39" t="s">
        <v>366</v>
      </c>
      <c r="F74" s="41">
        <v>2026</v>
      </c>
      <c r="G74" s="36">
        <v>208</v>
      </c>
      <c r="H74" s="42" t="s">
        <v>22</v>
      </c>
      <c r="I74" s="45">
        <v>1295.03</v>
      </c>
      <c r="J74" s="42" t="s">
        <v>23</v>
      </c>
      <c r="K74" s="42" t="s">
        <v>24</v>
      </c>
      <c r="L74" s="48" t="s">
        <v>367</v>
      </c>
      <c r="M74" s="51" t="s">
        <v>368</v>
      </c>
      <c r="N74" s="41">
        <v>73517212</v>
      </c>
      <c r="O74" s="44" t="s">
        <v>369</v>
      </c>
    </row>
    <row r="75" spans="1:15" ht="37.5" customHeight="1" x14ac:dyDescent="0.15">
      <c r="A75" s="37">
        <v>0</v>
      </c>
      <c r="B75" s="32">
        <f t="shared" si="1"/>
        <v>0</v>
      </c>
      <c r="C75" s="37" t="s">
        <v>32</v>
      </c>
      <c r="D75" s="39" t="s">
        <v>370</v>
      </c>
      <c r="E75" s="39" t="s">
        <v>371</v>
      </c>
      <c r="F75" s="41">
        <v>2026</v>
      </c>
      <c r="G75" s="36">
        <v>452</v>
      </c>
      <c r="H75" s="42" t="s">
        <v>22</v>
      </c>
      <c r="I75" s="45">
        <v>3474.44</v>
      </c>
      <c r="J75" s="42" t="s">
        <v>23</v>
      </c>
      <c r="K75" s="42" t="s">
        <v>24</v>
      </c>
      <c r="L75" s="48" t="s">
        <v>372</v>
      </c>
      <c r="M75" s="51" t="s">
        <v>373</v>
      </c>
      <c r="N75" s="41">
        <v>73482232</v>
      </c>
      <c r="O75" s="44" t="s">
        <v>374</v>
      </c>
    </row>
    <row r="76" spans="1:15" ht="37.5" customHeight="1" x14ac:dyDescent="0.15">
      <c r="A76" s="37">
        <v>0</v>
      </c>
      <c r="B76" s="32">
        <f t="shared" si="1"/>
        <v>0</v>
      </c>
      <c r="C76" s="37" t="s">
        <v>32</v>
      </c>
      <c r="D76" s="39" t="s">
        <v>375</v>
      </c>
      <c r="E76" s="39" t="s">
        <v>376</v>
      </c>
      <c r="F76" s="41">
        <v>2026</v>
      </c>
      <c r="G76" s="36">
        <v>244</v>
      </c>
      <c r="H76" s="42" t="s">
        <v>22</v>
      </c>
      <c r="I76" s="45">
        <v>1830.49</v>
      </c>
      <c r="J76" s="42" t="s">
        <v>23</v>
      </c>
      <c r="K76" s="42" t="s">
        <v>24</v>
      </c>
      <c r="L76" s="48" t="s">
        <v>377</v>
      </c>
      <c r="M76" s="51" t="s">
        <v>378</v>
      </c>
      <c r="N76" s="41">
        <v>73482233</v>
      </c>
      <c r="O76" s="44" t="s">
        <v>379</v>
      </c>
    </row>
    <row r="77" spans="1:15" ht="37.5" customHeight="1" x14ac:dyDescent="0.15">
      <c r="A77" s="37">
        <v>0</v>
      </c>
      <c r="B77" s="32">
        <f t="shared" si="1"/>
        <v>0</v>
      </c>
      <c r="C77" s="37" t="s">
        <v>380</v>
      </c>
      <c r="D77" s="39" t="s">
        <v>381</v>
      </c>
      <c r="E77" s="39" t="s">
        <v>382</v>
      </c>
      <c r="F77" s="41">
        <v>2025</v>
      </c>
      <c r="G77" s="36">
        <v>336</v>
      </c>
      <c r="H77" s="42" t="s">
        <v>22</v>
      </c>
      <c r="I77" s="45">
        <v>3050.37</v>
      </c>
      <c r="J77" s="42" t="s">
        <v>23</v>
      </c>
      <c r="K77" s="42" t="s">
        <v>24</v>
      </c>
      <c r="L77" s="48" t="s">
        <v>383</v>
      </c>
      <c r="M77" s="51" t="s">
        <v>384</v>
      </c>
      <c r="N77" s="41">
        <v>73429480</v>
      </c>
      <c r="O77" s="44" t="s">
        <v>385</v>
      </c>
    </row>
    <row r="78" spans="1:15" ht="37.5" customHeight="1" x14ac:dyDescent="0.15">
      <c r="A78" s="37">
        <v>0</v>
      </c>
      <c r="B78" s="32">
        <f t="shared" si="1"/>
        <v>0</v>
      </c>
      <c r="C78" s="37" t="s">
        <v>386</v>
      </c>
      <c r="D78" s="39" t="s">
        <v>387</v>
      </c>
      <c r="E78" s="39" t="s">
        <v>388</v>
      </c>
      <c r="F78" s="41">
        <v>2026</v>
      </c>
      <c r="G78" s="36">
        <v>100</v>
      </c>
      <c r="H78" s="42" t="s">
        <v>50</v>
      </c>
      <c r="I78" s="45">
        <v>610.61</v>
      </c>
      <c r="J78" s="42" t="s">
        <v>23</v>
      </c>
      <c r="K78" s="42" t="s">
        <v>24</v>
      </c>
      <c r="L78" s="48" t="s">
        <v>389</v>
      </c>
      <c r="M78" s="51" t="s">
        <v>390</v>
      </c>
      <c r="N78" s="41">
        <v>73520770</v>
      </c>
      <c r="O78" s="44" t="s">
        <v>391</v>
      </c>
    </row>
    <row r="79" spans="1:15" ht="37.5" customHeight="1" x14ac:dyDescent="0.15">
      <c r="A79" s="37">
        <v>0</v>
      </c>
      <c r="B79" s="32">
        <f t="shared" si="1"/>
        <v>0</v>
      </c>
      <c r="C79" s="37" t="s">
        <v>32</v>
      </c>
      <c r="D79" s="39" t="s">
        <v>392</v>
      </c>
      <c r="E79" s="39" t="s">
        <v>393</v>
      </c>
      <c r="F79" s="41">
        <v>2026</v>
      </c>
      <c r="G79" s="36">
        <v>180</v>
      </c>
      <c r="H79" s="42" t="s">
        <v>22</v>
      </c>
      <c r="I79" s="45">
        <v>1708.37</v>
      </c>
      <c r="J79" s="42" t="s">
        <v>23</v>
      </c>
      <c r="K79" s="42" t="s">
        <v>24</v>
      </c>
      <c r="L79" s="48" t="s">
        <v>394</v>
      </c>
      <c r="M79" s="51" t="s">
        <v>395</v>
      </c>
      <c r="N79" s="41">
        <v>73482214</v>
      </c>
      <c r="O79" s="44" t="s">
        <v>396</v>
      </c>
    </row>
    <row r="80" spans="1:15" ht="37.5" customHeight="1" x14ac:dyDescent="0.15">
      <c r="A80" s="37">
        <v>0</v>
      </c>
      <c r="B80" s="32">
        <f t="shared" si="1"/>
        <v>0</v>
      </c>
      <c r="C80" s="37" t="s">
        <v>397</v>
      </c>
      <c r="D80" s="39" t="s">
        <v>398</v>
      </c>
      <c r="E80" s="39" t="s">
        <v>393</v>
      </c>
      <c r="F80" s="41">
        <v>2025</v>
      </c>
      <c r="G80" s="36">
        <v>180</v>
      </c>
      <c r="H80" s="42" t="s">
        <v>22</v>
      </c>
      <c r="I80" s="45">
        <v>1543.3</v>
      </c>
      <c r="J80" s="42" t="s">
        <v>23</v>
      </c>
      <c r="K80" s="42" t="s">
        <v>24</v>
      </c>
      <c r="L80" s="48" t="s">
        <v>399</v>
      </c>
      <c r="M80" s="51" t="s">
        <v>400</v>
      </c>
      <c r="N80" s="41">
        <v>73450651</v>
      </c>
      <c r="O80" s="44" t="s">
        <v>401</v>
      </c>
    </row>
    <row r="81" spans="1:15" ht="37.5" customHeight="1" x14ac:dyDescent="0.15">
      <c r="A81" s="37">
        <v>0</v>
      </c>
      <c r="B81" s="32">
        <f t="shared" si="1"/>
        <v>0</v>
      </c>
      <c r="C81" s="37" t="s">
        <v>402</v>
      </c>
      <c r="D81" s="39" t="s">
        <v>403</v>
      </c>
      <c r="E81" s="39" t="s">
        <v>404</v>
      </c>
      <c r="F81" s="41">
        <v>2026</v>
      </c>
      <c r="G81" s="36">
        <v>148</v>
      </c>
      <c r="H81" s="42" t="s">
        <v>22</v>
      </c>
      <c r="I81" s="45">
        <v>1642.61</v>
      </c>
      <c r="J81" s="42" t="s">
        <v>23</v>
      </c>
      <c r="K81" s="42" t="s">
        <v>24</v>
      </c>
      <c r="L81" s="48" t="s">
        <v>405</v>
      </c>
      <c r="M81" s="51" t="s">
        <v>406</v>
      </c>
      <c r="N81" s="41">
        <v>73520722</v>
      </c>
      <c r="O81" s="44" t="s">
        <v>407</v>
      </c>
    </row>
    <row r="82" spans="1:15" ht="37.5" customHeight="1" x14ac:dyDescent="0.15">
      <c r="A82" s="37">
        <v>0</v>
      </c>
      <c r="B82" s="32">
        <f t="shared" si="1"/>
        <v>0</v>
      </c>
      <c r="C82" s="37" t="s">
        <v>408</v>
      </c>
      <c r="D82" s="39" t="s">
        <v>409</v>
      </c>
      <c r="E82" s="39" t="s">
        <v>404</v>
      </c>
      <c r="F82" s="41">
        <v>2026</v>
      </c>
      <c r="G82" s="36">
        <v>148</v>
      </c>
      <c r="H82" s="42" t="s">
        <v>22</v>
      </c>
      <c r="I82" s="45">
        <v>1607.72</v>
      </c>
      <c r="J82" s="42" t="s">
        <v>23</v>
      </c>
      <c r="K82" s="42" t="s">
        <v>24</v>
      </c>
      <c r="L82" s="48" t="s">
        <v>410</v>
      </c>
      <c r="M82" s="51" t="s">
        <v>411</v>
      </c>
      <c r="N82" s="41">
        <v>73480581</v>
      </c>
      <c r="O82" s="44" t="s">
        <v>412</v>
      </c>
    </row>
    <row r="83" spans="1:15" ht="37.5" customHeight="1" x14ac:dyDescent="0.15">
      <c r="A83" s="37">
        <v>0</v>
      </c>
      <c r="B83" s="32">
        <f t="shared" si="1"/>
        <v>0</v>
      </c>
      <c r="C83" s="37" t="s">
        <v>413</v>
      </c>
      <c r="D83" s="39" t="s">
        <v>414</v>
      </c>
      <c r="E83" s="39" t="s">
        <v>415</v>
      </c>
      <c r="F83" s="41">
        <v>2026</v>
      </c>
      <c r="G83" s="36">
        <v>136</v>
      </c>
      <c r="H83" s="42" t="s">
        <v>50</v>
      </c>
      <c r="I83" s="45">
        <v>1045.42</v>
      </c>
      <c r="J83" s="42" t="s">
        <v>23</v>
      </c>
      <c r="K83" s="42" t="s">
        <v>24</v>
      </c>
      <c r="L83" s="48" t="s">
        <v>416</v>
      </c>
      <c r="M83" s="51" t="s">
        <v>417</v>
      </c>
      <c r="N83" s="41">
        <v>73471838</v>
      </c>
      <c r="O83" s="44" t="s">
        <v>418</v>
      </c>
    </row>
    <row r="84" spans="1:15" ht="37.5" customHeight="1" x14ac:dyDescent="0.15">
      <c r="A84" s="37">
        <v>0</v>
      </c>
      <c r="B84" s="32">
        <f t="shared" si="1"/>
        <v>0</v>
      </c>
      <c r="C84" s="37" t="s">
        <v>98</v>
      </c>
      <c r="D84" s="39" t="s">
        <v>419</v>
      </c>
      <c r="E84" s="39" t="s">
        <v>420</v>
      </c>
      <c r="F84" s="41">
        <v>2026</v>
      </c>
      <c r="G84" s="36">
        <v>852</v>
      </c>
      <c r="H84" s="42" t="s">
        <v>22</v>
      </c>
      <c r="I84" s="45">
        <v>3491.88</v>
      </c>
      <c r="J84" s="42" t="s">
        <v>23</v>
      </c>
      <c r="K84" s="42" t="s">
        <v>24</v>
      </c>
      <c r="L84" s="48" t="s">
        <v>421</v>
      </c>
      <c r="M84" s="51" t="s">
        <v>422</v>
      </c>
      <c r="N84" s="41">
        <v>73477254</v>
      </c>
      <c r="O84" s="44" t="s">
        <v>423</v>
      </c>
    </row>
    <row r="85" spans="1:15" ht="37.5" customHeight="1" x14ac:dyDescent="0.15">
      <c r="A85" s="37">
        <v>0</v>
      </c>
      <c r="B85" s="32">
        <f t="shared" si="1"/>
        <v>0</v>
      </c>
      <c r="C85" s="37" t="s">
        <v>156</v>
      </c>
      <c r="D85" s="39" t="s">
        <v>424</v>
      </c>
      <c r="E85" s="39" t="s">
        <v>425</v>
      </c>
      <c r="F85" s="41">
        <v>2026</v>
      </c>
      <c r="G85" s="36">
        <v>588</v>
      </c>
      <c r="H85" s="42" t="s">
        <v>22</v>
      </c>
      <c r="I85" s="45">
        <v>4044.79</v>
      </c>
      <c r="J85" s="42" t="s">
        <v>23</v>
      </c>
      <c r="K85" s="42" t="s">
        <v>24</v>
      </c>
      <c r="L85" s="48" t="s">
        <v>426</v>
      </c>
      <c r="M85" s="51" t="s">
        <v>427</v>
      </c>
      <c r="N85" s="41">
        <v>73479431</v>
      </c>
      <c r="O85" s="44" t="s">
        <v>428</v>
      </c>
    </row>
    <row r="86" spans="1:15" ht="37.5" customHeight="1" x14ac:dyDescent="0.15">
      <c r="A86" s="37">
        <v>0</v>
      </c>
      <c r="B86" s="32">
        <f t="shared" si="1"/>
        <v>0</v>
      </c>
      <c r="C86" s="37" t="s">
        <v>32</v>
      </c>
      <c r="D86" s="39" t="s">
        <v>429</v>
      </c>
      <c r="E86" s="39" t="s">
        <v>425</v>
      </c>
      <c r="F86" s="41">
        <v>2026</v>
      </c>
      <c r="G86" s="36">
        <v>588</v>
      </c>
      <c r="H86" s="42" t="s">
        <v>22</v>
      </c>
      <c r="I86" s="45">
        <v>2791.36</v>
      </c>
      <c r="J86" s="42" t="s">
        <v>23</v>
      </c>
      <c r="K86" s="42" t="s">
        <v>24</v>
      </c>
      <c r="L86" s="48" t="s">
        <v>430</v>
      </c>
      <c r="M86" s="51" t="s">
        <v>431</v>
      </c>
      <c r="N86" s="41">
        <v>73482244</v>
      </c>
      <c r="O86" s="44" t="s">
        <v>432</v>
      </c>
    </row>
    <row r="87" spans="1:15" ht="37.5" customHeight="1" x14ac:dyDescent="0.15">
      <c r="A87" s="37">
        <v>0</v>
      </c>
      <c r="B87" s="32">
        <f t="shared" si="1"/>
        <v>0</v>
      </c>
      <c r="C87" s="37" t="s">
        <v>32</v>
      </c>
      <c r="D87" s="39" t="s">
        <v>433</v>
      </c>
      <c r="E87" s="39" t="s">
        <v>434</v>
      </c>
      <c r="F87" s="41">
        <v>2026</v>
      </c>
      <c r="G87" s="36">
        <v>384</v>
      </c>
      <c r="H87" s="42" t="s">
        <v>22</v>
      </c>
      <c r="I87" s="45">
        <v>2108.2800000000002</v>
      </c>
      <c r="J87" s="42" t="s">
        <v>23</v>
      </c>
      <c r="K87" s="42" t="s">
        <v>24</v>
      </c>
      <c r="L87" s="48" t="s">
        <v>435</v>
      </c>
      <c r="M87" s="51" t="s">
        <v>436</v>
      </c>
      <c r="N87" s="41">
        <v>73482245</v>
      </c>
      <c r="O87" s="44" t="s">
        <v>437</v>
      </c>
    </row>
    <row r="88" spans="1:15" ht="37.5" customHeight="1" x14ac:dyDescent="0.15">
      <c r="A88" s="37">
        <v>0</v>
      </c>
      <c r="B88" s="32">
        <f t="shared" si="1"/>
        <v>0</v>
      </c>
      <c r="C88" s="37" t="s">
        <v>32</v>
      </c>
      <c r="D88" s="39" t="s">
        <v>438</v>
      </c>
      <c r="E88" s="39" t="s">
        <v>439</v>
      </c>
      <c r="F88" s="41">
        <v>2026</v>
      </c>
      <c r="G88" s="36">
        <v>192</v>
      </c>
      <c r="H88" s="42" t="s">
        <v>22</v>
      </c>
      <c r="I88" s="45">
        <v>1053.47</v>
      </c>
      <c r="J88" s="42" t="s">
        <v>23</v>
      </c>
      <c r="K88" s="42" t="s">
        <v>24</v>
      </c>
      <c r="L88" s="48" t="s">
        <v>440</v>
      </c>
      <c r="M88" s="51" t="s">
        <v>441</v>
      </c>
      <c r="N88" s="41">
        <v>73482246</v>
      </c>
      <c r="O88" s="44" t="s">
        <v>442</v>
      </c>
    </row>
    <row r="89" spans="1:15" ht="37.5" customHeight="1" x14ac:dyDescent="0.15">
      <c r="A89" s="37">
        <v>0</v>
      </c>
      <c r="B89" s="32">
        <f t="shared" si="1"/>
        <v>0</v>
      </c>
      <c r="C89" s="37" t="s">
        <v>32</v>
      </c>
      <c r="D89" s="39" t="s">
        <v>443</v>
      </c>
      <c r="E89" s="39" t="s">
        <v>434</v>
      </c>
      <c r="F89" s="41">
        <v>2026</v>
      </c>
      <c r="G89" s="36">
        <v>224</v>
      </c>
      <c r="H89" s="42" t="s">
        <v>22</v>
      </c>
      <c r="I89" s="45">
        <v>1229.27</v>
      </c>
      <c r="J89" s="42" t="s">
        <v>23</v>
      </c>
      <c r="K89" s="42" t="s">
        <v>24</v>
      </c>
      <c r="L89" s="48" t="s">
        <v>444</v>
      </c>
      <c r="M89" s="51" t="s">
        <v>445</v>
      </c>
      <c r="N89" s="41">
        <v>73482247</v>
      </c>
      <c r="O89" s="44" t="s">
        <v>446</v>
      </c>
    </row>
    <row r="90" spans="1:15" ht="37.5" customHeight="1" x14ac:dyDescent="0.15">
      <c r="A90" s="37">
        <v>0</v>
      </c>
      <c r="B90" s="32">
        <f t="shared" si="1"/>
        <v>0</v>
      </c>
      <c r="C90" s="37" t="s">
        <v>32</v>
      </c>
      <c r="D90" s="39" t="s">
        <v>447</v>
      </c>
      <c r="E90" s="39" t="s">
        <v>448</v>
      </c>
      <c r="F90" s="41">
        <v>2026</v>
      </c>
      <c r="G90" s="36">
        <v>432</v>
      </c>
      <c r="H90" s="42" t="s">
        <v>22</v>
      </c>
      <c r="I90" s="45">
        <v>2037.16</v>
      </c>
      <c r="J90" s="42" t="s">
        <v>23</v>
      </c>
      <c r="K90" s="42" t="s">
        <v>24</v>
      </c>
      <c r="L90" s="48" t="s">
        <v>449</v>
      </c>
      <c r="M90" s="51" t="s">
        <v>450</v>
      </c>
      <c r="N90" s="41">
        <v>73482248</v>
      </c>
      <c r="O90" s="44" t="s">
        <v>451</v>
      </c>
    </row>
    <row r="91" spans="1:15" ht="37.5" customHeight="1" x14ac:dyDescent="0.15">
      <c r="A91" s="37">
        <v>0</v>
      </c>
      <c r="B91" s="32">
        <f t="shared" si="1"/>
        <v>0</v>
      </c>
      <c r="C91" s="37" t="s">
        <v>452</v>
      </c>
      <c r="D91" s="39" t="s">
        <v>453</v>
      </c>
      <c r="E91" s="39" t="s">
        <v>454</v>
      </c>
      <c r="F91" s="41">
        <v>2025</v>
      </c>
      <c r="G91" s="36">
        <v>368</v>
      </c>
      <c r="H91" s="42" t="s">
        <v>22</v>
      </c>
      <c r="I91" s="45">
        <v>2019.71</v>
      </c>
      <c r="J91" s="42" t="s">
        <v>23</v>
      </c>
      <c r="K91" s="42" t="s">
        <v>24</v>
      </c>
      <c r="L91" s="48" t="s">
        <v>455</v>
      </c>
      <c r="M91" s="51" t="s">
        <v>456</v>
      </c>
      <c r="N91" s="41">
        <v>73445178</v>
      </c>
      <c r="O91" s="44" t="s">
        <v>457</v>
      </c>
    </row>
    <row r="92" spans="1:15" ht="37.5" customHeight="1" x14ac:dyDescent="0.15">
      <c r="A92" s="37">
        <v>0</v>
      </c>
      <c r="B92" s="32">
        <f t="shared" si="1"/>
        <v>0</v>
      </c>
      <c r="C92" s="37" t="s">
        <v>58</v>
      </c>
      <c r="D92" s="39" t="s">
        <v>458</v>
      </c>
      <c r="E92" s="39" t="s">
        <v>454</v>
      </c>
      <c r="F92" s="41">
        <v>2025</v>
      </c>
      <c r="G92" s="36">
        <v>368</v>
      </c>
      <c r="H92" s="42" t="s">
        <v>22</v>
      </c>
      <c r="I92" s="45">
        <v>1187.67</v>
      </c>
      <c r="J92" s="42" t="s">
        <v>23</v>
      </c>
      <c r="K92" s="42" t="s">
        <v>24</v>
      </c>
      <c r="L92" s="48" t="s">
        <v>459</v>
      </c>
      <c r="M92" s="51" t="s">
        <v>460</v>
      </c>
      <c r="N92" s="41">
        <v>73429411</v>
      </c>
      <c r="O92" s="44" t="s">
        <v>461</v>
      </c>
    </row>
    <row r="93" spans="1:15" ht="37.5" customHeight="1" x14ac:dyDescent="0.15">
      <c r="A93" s="37">
        <v>0</v>
      </c>
      <c r="B93" s="32">
        <f t="shared" si="1"/>
        <v>0</v>
      </c>
      <c r="C93" s="37" t="s">
        <v>462</v>
      </c>
      <c r="D93" s="39" t="s">
        <v>463</v>
      </c>
      <c r="E93" s="39" t="s">
        <v>464</v>
      </c>
      <c r="F93" s="41">
        <v>2025</v>
      </c>
      <c r="G93" s="36">
        <v>268</v>
      </c>
      <c r="H93" s="42" t="s">
        <v>22</v>
      </c>
      <c r="I93" s="45">
        <v>2025.08</v>
      </c>
      <c r="J93" s="42" t="s">
        <v>23</v>
      </c>
      <c r="K93" s="42" t="s">
        <v>24</v>
      </c>
      <c r="L93" s="48" t="s">
        <v>465</v>
      </c>
      <c r="M93" s="51" t="s">
        <v>466</v>
      </c>
      <c r="N93" s="41">
        <v>73444669</v>
      </c>
      <c r="O93" s="44" t="s">
        <v>467</v>
      </c>
    </row>
    <row r="94" spans="1:15" ht="37.5" customHeight="1" x14ac:dyDescent="0.15">
      <c r="A94" s="37">
        <v>0</v>
      </c>
      <c r="B94" s="32">
        <f t="shared" si="1"/>
        <v>0</v>
      </c>
      <c r="C94" s="37" t="s">
        <v>32</v>
      </c>
      <c r="D94" s="39" t="s">
        <v>468</v>
      </c>
      <c r="E94" s="39" t="s">
        <v>469</v>
      </c>
      <c r="F94" s="41">
        <v>2026</v>
      </c>
      <c r="G94" s="36">
        <v>304</v>
      </c>
      <c r="H94" s="42" t="s">
        <v>22</v>
      </c>
      <c r="I94" s="45">
        <v>1703</v>
      </c>
      <c r="J94" s="42" t="s">
        <v>23</v>
      </c>
      <c r="K94" s="42" t="s">
        <v>24</v>
      </c>
      <c r="L94" s="48" t="s">
        <v>470</v>
      </c>
      <c r="M94" s="51" t="s">
        <v>471</v>
      </c>
      <c r="N94" s="41">
        <v>73482252</v>
      </c>
      <c r="O94" s="44" t="s">
        <v>472</v>
      </c>
    </row>
    <row r="95" spans="1:15" ht="37.5" customHeight="1" x14ac:dyDescent="0.15">
      <c r="A95" s="37">
        <v>0</v>
      </c>
      <c r="B95" s="32">
        <f t="shared" si="1"/>
        <v>0</v>
      </c>
      <c r="C95" s="37" t="s">
        <v>209</v>
      </c>
      <c r="D95" s="39" t="s">
        <v>473</v>
      </c>
      <c r="E95" s="39" t="s">
        <v>474</v>
      </c>
      <c r="F95" s="41">
        <v>2025</v>
      </c>
      <c r="G95" s="36">
        <v>556</v>
      </c>
      <c r="H95" s="42" t="s">
        <v>22</v>
      </c>
      <c r="I95" s="45">
        <v>2713.7</v>
      </c>
      <c r="J95" s="42" t="s">
        <v>23</v>
      </c>
      <c r="K95" s="42" t="s">
        <v>24</v>
      </c>
      <c r="L95" s="48" t="s">
        <v>475</v>
      </c>
      <c r="M95" s="51" t="s">
        <v>476</v>
      </c>
      <c r="N95" s="41">
        <v>73440554</v>
      </c>
      <c r="O95" s="44" t="s">
        <v>477</v>
      </c>
    </row>
    <row r="96" spans="1:15" ht="37.5" customHeight="1" x14ac:dyDescent="0.15">
      <c r="A96" s="37">
        <v>0</v>
      </c>
      <c r="B96" s="32">
        <f t="shared" si="1"/>
        <v>0</v>
      </c>
      <c r="C96" s="37" t="s">
        <v>32</v>
      </c>
      <c r="D96" s="39" t="s">
        <v>478</v>
      </c>
      <c r="E96" s="39" t="s">
        <v>479</v>
      </c>
      <c r="F96" s="41">
        <v>2026</v>
      </c>
      <c r="G96" s="36">
        <v>320</v>
      </c>
      <c r="H96" s="42" t="s">
        <v>22</v>
      </c>
      <c r="I96" s="45">
        <v>1932.48</v>
      </c>
      <c r="J96" s="42" t="s">
        <v>23</v>
      </c>
      <c r="K96" s="42" t="s">
        <v>24</v>
      </c>
      <c r="L96" s="48" t="s">
        <v>480</v>
      </c>
      <c r="M96" s="51" t="s">
        <v>481</v>
      </c>
      <c r="N96" s="41">
        <v>73482250</v>
      </c>
      <c r="O96" s="44" t="s">
        <v>482</v>
      </c>
    </row>
    <row r="97" spans="1:15" ht="37.5" customHeight="1" x14ac:dyDescent="0.15">
      <c r="A97" s="37">
        <v>0</v>
      </c>
      <c r="B97" s="32">
        <f t="shared" si="1"/>
        <v>0</v>
      </c>
      <c r="C97" s="37" t="s">
        <v>32</v>
      </c>
      <c r="D97" s="39" t="s">
        <v>483</v>
      </c>
      <c r="E97" s="39" t="s">
        <v>484</v>
      </c>
      <c r="F97" s="41">
        <v>2026</v>
      </c>
      <c r="G97" s="36">
        <v>176</v>
      </c>
      <c r="H97" s="42" t="s">
        <v>50</v>
      </c>
      <c r="I97" s="45">
        <v>1352.74</v>
      </c>
      <c r="J97" s="42" t="s">
        <v>23</v>
      </c>
      <c r="K97" s="42" t="s">
        <v>24</v>
      </c>
      <c r="L97" s="48" t="s">
        <v>485</v>
      </c>
      <c r="M97" s="51" t="s">
        <v>486</v>
      </c>
      <c r="N97" s="41">
        <v>73482255</v>
      </c>
      <c r="O97" s="44" t="s">
        <v>487</v>
      </c>
    </row>
    <row r="98" spans="1:15" ht="37.5" customHeight="1" x14ac:dyDescent="0.15">
      <c r="A98" s="37">
        <v>0</v>
      </c>
      <c r="B98" s="32">
        <f t="shared" si="1"/>
        <v>0</v>
      </c>
      <c r="C98" s="37" t="s">
        <v>32</v>
      </c>
      <c r="D98" s="39" t="s">
        <v>488</v>
      </c>
      <c r="E98" s="39" t="s">
        <v>489</v>
      </c>
      <c r="F98" s="41">
        <v>2026</v>
      </c>
      <c r="G98" s="36">
        <v>212</v>
      </c>
      <c r="H98" s="42" t="s">
        <v>22</v>
      </c>
      <c r="I98" s="45">
        <v>1280.27</v>
      </c>
      <c r="J98" s="42" t="s">
        <v>23</v>
      </c>
      <c r="K98" s="42" t="s">
        <v>24</v>
      </c>
      <c r="L98" s="48" t="s">
        <v>490</v>
      </c>
      <c r="M98" s="51" t="s">
        <v>491</v>
      </c>
      <c r="N98" s="41">
        <v>73482256</v>
      </c>
      <c r="O98" s="44" t="s">
        <v>492</v>
      </c>
    </row>
    <row r="99" spans="1:15" ht="37.5" customHeight="1" x14ac:dyDescent="0.15">
      <c r="A99" s="37">
        <v>0</v>
      </c>
      <c r="B99" s="32">
        <f t="shared" si="1"/>
        <v>0</v>
      </c>
      <c r="C99" s="37" t="s">
        <v>32</v>
      </c>
      <c r="D99" s="39" t="s">
        <v>493</v>
      </c>
      <c r="E99" s="39" t="s">
        <v>494</v>
      </c>
      <c r="F99" s="41">
        <v>2026</v>
      </c>
      <c r="G99" s="36">
        <v>512</v>
      </c>
      <c r="H99" s="42" t="s">
        <v>22</v>
      </c>
      <c r="I99" s="45">
        <v>2498.8000000000002</v>
      </c>
      <c r="J99" s="42" t="s">
        <v>23</v>
      </c>
      <c r="K99" s="42" t="s">
        <v>24</v>
      </c>
      <c r="L99" s="48" t="s">
        <v>495</v>
      </c>
      <c r="M99" s="51" t="s">
        <v>496</v>
      </c>
      <c r="N99" s="41">
        <v>73482259</v>
      </c>
      <c r="O99" s="44" t="s">
        <v>497</v>
      </c>
    </row>
    <row r="100" spans="1:15" ht="37.5" customHeight="1" x14ac:dyDescent="0.15">
      <c r="A100" s="37">
        <v>0</v>
      </c>
      <c r="B100" s="32">
        <f t="shared" si="1"/>
        <v>0</v>
      </c>
      <c r="C100" s="37" t="s">
        <v>32</v>
      </c>
      <c r="D100" s="39" t="s">
        <v>498</v>
      </c>
      <c r="E100" s="39" t="s">
        <v>499</v>
      </c>
      <c r="F100" s="41">
        <v>2026</v>
      </c>
      <c r="G100" s="36">
        <v>512</v>
      </c>
      <c r="H100" s="42" t="s">
        <v>22</v>
      </c>
      <c r="I100" s="45">
        <v>2457.1999999999998</v>
      </c>
      <c r="J100" s="42" t="s">
        <v>23</v>
      </c>
      <c r="K100" s="42" t="s">
        <v>24</v>
      </c>
      <c r="L100" s="48" t="s">
        <v>500</v>
      </c>
      <c r="M100" s="51" t="s">
        <v>501</v>
      </c>
      <c r="N100" s="41">
        <v>73482260</v>
      </c>
      <c r="O100" s="44" t="s">
        <v>502</v>
      </c>
    </row>
    <row r="101" spans="1:15" ht="37.5" customHeight="1" x14ac:dyDescent="0.15">
      <c r="A101" s="37">
        <v>0</v>
      </c>
      <c r="B101" s="32">
        <f t="shared" si="1"/>
        <v>0</v>
      </c>
      <c r="C101" s="37" t="s">
        <v>32</v>
      </c>
      <c r="D101" s="39" t="s">
        <v>503</v>
      </c>
      <c r="E101" s="39" t="s">
        <v>504</v>
      </c>
      <c r="F101" s="41">
        <v>2026</v>
      </c>
      <c r="G101" s="36">
        <v>212</v>
      </c>
      <c r="H101" s="42" t="s">
        <v>22</v>
      </c>
      <c r="I101" s="45">
        <v>1258.8</v>
      </c>
      <c r="J101" s="42" t="s">
        <v>23</v>
      </c>
      <c r="K101" s="42" t="s">
        <v>24</v>
      </c>
      <c r="L101" s="48" t="s">
        <v>505</v>
      </c>
      <c r="M101" s="51" t="s">
        <v>506</v>
      </c>
      <c r="N101" s="41">
        <v>73482261</v>
      </c>
      <c r="O101" s="44" t="s">
        <v>507</v>
      </c>
    </row>
    <row r="102" spans="1:15" ht="37.5" customHeight="1" x14ac:dyDescent="0.15">
      <c r="A102" s="37">
        <v>0</v>
      </c>
      <c r="B102" s="32">
        <f t="shared" si="1"/>
        <v>0</v>
      </c>
      <c r="C102" s="37" t="s">
        <v>32</v>
      </c>
      <c r="D102" s="39" t="s">
        <v>508</v>
      </c>
      <c r="E102" s="39" t="s">
        <v>509</v>
      </c>
      <c r="F102" s="41">
        <v>2026</v>
      </c>
      <c r="G102" s="36">
        <v>44</v>
      </c>
      <c r="H102" s="42" t="s">
        <v>50</v>
      </c>
      <c r="I102" s="45">
        <v>387.84</v>
      </c>
      <c r="J102" s="42" t="s">
        <v>23</v>
      </c>
      <c r="K102" s="42" t="s">
        <v>24</v>
      </c>
      <c r="L102" s="48" t="s">
        <v>510</v>
      </c>
      <c r="M102" s="51" t="s">
        <v>511</v>
      </c>
      <c r="N102" s="41">
        <v>73482263</v>
      </c>
      <c r="O102" s="44" t="s">
        <v>512</v>
      </c>
    </row>
    <row r="103" spans="1:15" ht="37.5" customHeight="1" x14ac:dyDescent="0.15">
      <c r="A103" s="37">
        <v>0</v>
      </c>
      <c r="B103" s="32">
        <f t="shared" si="1"/>
        <v>0</v>
      </c>
      <c r="C103" s="37" t="s">
        <v>209</v>
      </c>
      <c r="D103" s="39" t="s">
        <v>513</v>
      </c>
      <c r="E103" s="39" t="s">
        <v>514</v>
      </c>
      <c r="F103" s="41">
        <v>2025</v>
      </c>
      <c r="G103" s="36">
        <v>576</v>
      </c>
      <c r="H103" s="42" t="s">
        <v>22</v>
      </c>
      <c r="I103" s="45">
        <v>2811.6</v>
      </c>
      <c r="J103" s="42" t="s">
        <v>23</v>
      </c>
      <c r="K103" s="42" t="s">
        <v>24</v>
      </c>
      <c r="L103" s="48" t="s">
        <v>515</v>
      </c>
      <c r="M103" s="51" t="s">
        <v>516</v>
      </c>
      <c r="N103" s="41">
        <v>73440560</v>
      </c>
      <c r="O103" s="44" t="s">
        <v>517</v>
      </c>
    </row>
    <row r="104" spans="1:15" ht="37.5" customHeight="1" x14ac:dyDescent="0.15">
      <c r="A104" s="37">
        <v>0</v>
      </c>
      <c r="B104" s="32">
        <f t="shared" si="1"/>
        <v>0</v>
      </c>
      <c r="C104" s="37" t="s">
        <v>32</v>
      </c>
      <c r="D104" s="39" t="s">
        <v>518</v>
      </c>
      <c r="E104" s="39" t="s">
        <v>519</v>
      </c>
      <c r="F104" s="41">
        <v>2026</v>
      </c>
      <c r="G104" s="36">
        <v>312</v>
      </c>
      <c r="H104" s="42" t="s">
        <v>22</v>
      </c>
      <c r="I104" s="45">
        <v>2398.15</v>
      </c>
      <c r="J104" s="42" t="s">
        <v>23</v>
      </c>
      <c r="K104" s="42" t="s">
        <v>24</v>
      </c>
      <c r="L104" s="48" t="s">
        <v>520</v>
      </c>
      <c r="M104" s="51" t="s">
        <v>521</v>
      </c>
      <c r="N104" s="41">
        <v>73482264</v>
      </c>
      <c r="O104" s="44" t="s">
        <v>522</v>
      </c>
    </row>
    <row r="105" spans="1:15" ht="37.5" customHeight="1" x14ac:dyDescent="0.15">
      <c r="A105" s="37">
        <v>0</v>
      </c>
      <c r="B105" s="32">
        <f t="shared" si="1"/>
        <v>0</v>
      </c>
      <c r="C105" s="37" t="s">
        <v>523</v>
      </c>
      <c r="D105" s="39" t="s">
        <v>524</v>
      </c>
      <c r="E105" s="39" t="s">
        <v>525</v>
      </c>
      <c r="F105" s="41">
        <v>2026</v>
      </c>
      <c r="G105" s="36">
        <v>228</v>
      </c>
      <c r="H105" s="42" t="s">
        <v>22</v>
      </c>
      <c r="I105" s="45">
        <v>1252.0899999999999</v>
      </c>
      <c r="J105" s="42" t="s">
        <v>23</v>
      </c>
      <c r="K105" s="42" t="s">
        <v>24</v>
      </c>
      <c r="L105" s="48" t="s">
        <v>526</v>
      </c>
      <c r="M105" s="51" t="s">
        <v>527</v>
      </c>
      <c r="N105" s="41">
        <v>73478841</v>
      </c>
      <c r="O105" s="44" t="s">
        <v>528</v>
      </c>
    </row>
    <row r="106" spans="1:15" ht="37.5" customHeight="1" x14ac:dyDescent="0.15">
      <c r="A106" s="37">
        <v>0</v>
      </c>
      <c r="B106" s="32">
        <f t="shared" si="1"/>
        <v>0</v>
      </c>
      <c r="C106" s="37" t="s">
        <v>32</v>
      </c>
      <c r="D106" s="39" t="s">
        <v>529</v>
      </c>
      <c r="E106" s="39" t="s">
        <v>530</v>
      </c>
      <c r="F106" s="41">
        <v>2026</v>
      </c>
      <c r="G106" s="36">
        <v>272</v>
      </c>
      <c r="H106" s="42" t="s">
        <v>22</v>
      </c>
      <c r="I106" s="45">
        <v>1614.43</v>
      </c>
      <c r="J106" s="42" t="s">
        <v>23</v>
      </c>
      <c r="K106" s="42" t="s">
        <v>24</v>
      </c>
      <c r="L106" s="48" t="s">
        <v>531</v>
      </c>
      <c r="M106" s="51" t="s">
        <v>532</v>
      </c>
      <c r="N106" s="41">
        <v>73482258</v>
      </c>
      <c r="O106" s="44" t="s">
        <v>533</v>
      </c>
    </row>
    <row r="107" spans="1:15" ht="37.5" customHeight="1" x14ac:dyDescent="0.15">
      <c r="A107" s="37">
        <v>0</v>
      </c>
      <c r="B107" s="32">
        <f t="shared" si="1"/>
        <v>0</v>
      </c>
      <c r="C107" s="37" t="s">
        <v>32</v>
      </c>
      <c r="D107" s="39" t="s">
        <v>529</v>
      </c>
      <c r="E107" s="39" t="s">
        <v>519</v>
      </c>
      <c r="F107" s="41">
        <v>2026</v>
      </c>
      <c r="G107" s="36">
        <v>312</v>
      </c>
      <c r="H107" s="42" t="s">
        <v>22</v>
      </c>
      <c r="I107" s="45">
        <v>2357.89</v>
      </c>
      <c r="J107" s="42" t="s">
        <v>23</v>
      </c>
      <c r="K107" s="42" t="s">
        <v>24</v>
      </c>
      <c r="L107" s="48" t="s">
        <v>534</v>
      </c>
      <c r="M107" s="51" t="s">
        <v>535</v>
      </c>
      <c r="N107" s="41">
        <v>73482268</v>
      </c>
      <c r="O107" s="44" t="s">
        <v>536</v>
      </c>
    </row>
    <row r="108" spans="1:15" ht="37.5" customHeight="1" x14ac:dyDescent="0.15">
      <c r="A108" s="37">
        <v>0</v>
      </c>
      <c r="B108" s="32">
        <f t="shared" si="1"/>
        <v>0</v>
      </c>
      <c r="C108" s="37" t="s">
        <v>32</v>
      </c>
      <c r="D108" s="39" t="s">
        <v>537</v>
      </c>
      <c r="E108" s="39" t="s">
        <v>525</v>
      </c>
      <c r="F108" s="41">
        <v>2026</v>
      </c>
      <c r="G108" s="36">
        <v>228</v>
      </c>
      <c r="H108" s="42" t="s">
        <v>22</v>
      </c>
      <c r="I108" s="45">
        <v>1229.27</v>
      </c>
      <c r="J108" s="42" t="s">
        <v>23</v>
      </c>
      <c r="K108" s="42" t="s">
        <v>24</v>
      </c>
      <c r="L108" s="48" t="s">
        <v>538</v>
      </c>
      <c r="M108" s="51" t="s">
        <v>539</v>
      </c>
      <c r="N108" s="41">
        <v>73482270</v>
      </c>
      <c r="O108" s="44" t="s">
        <v>540</v>
      </c>
    </row>
    <row r="109" spans="1:15" ht="37.5" customHeight="1" x14ac:dyDescent="0.15">
      <c r="A109" s="37">
        <v>0</v>
      </c>
      <c r="B109" s="32">
        <f t="shared" si="1"/>
        <v>0</v>
      </c>
      <c r="C109" s="37" t="s">
        <v>156</v>
      </c>
      <c r="D109" s="39" t="s">
        <v>541</v>
      </c>
      <c r="E109" s="39" t="s">
        <v>542</v>
      </c>
      <c r="F109" s="41">
        <v>2026</v>
      </c>
      <c r="G109" s="36">
        <v>320</v>
      </c>
      <c r="H109" s="42" t="s">
        <v>22</v>
      </c>
      <c r="I109" s="45">
        <v>1592.95</v>
      </c>
      <c r="J109" s="42" t="s">
        <v>23</v>
      </c>
      <c r="K109" s="42" t="s">
        <v>24</v>
      </c>
      <c r="L109" s="48" t="s">
        <v>543</v>
      </c>
      <c r="M109" s="51" t="s">
        <v>544</v>
      </c>
      <c r="N109" s="41">
        <v>73479901</v>
      </c>
      <c r="O109" s="44" t="s">
        <v>545</v>
      </c>
    </row>
    <row r="110" spans="1:15" ht="37.5" customHeight="1" x14ac:dyDescent="0.15">
      <c r="A110" s="37">
        <v>0</v>
      </c>
      <c r="B110" s="32">
        <f t="shared" si="1"/>
        <v>0</v>
      </c>
      <c r="C110" s="37" t="s">
        <v>546</v>
      </c>
      <c r="D110" s="39" t="s">
        <v>547</v>
      </c>
      <c r="E110" s="39" t="s">
        <v>548</v>
      </c>
      <c r="F110" s="41">
        <v>2025</v>
      </c>
      <c r="G110" s="36">
        <v>352</v>
      </c>
      <c r="H110" s="42" t="s">
        <v>22</v>
      </c>
      <c r="I110" s="45">
        <v>3907.9</v>
      </c>
      <c r="J110" s="42" t="s">
        <v>23</v>
      </c>
      <c r="K110" s="42" t="s">
        <v>24</v>
      </c>
      <c r="L110" s="48" t="s">
        <v>549</v>
      </c>
      <c r="M110" s="51" t="s">
        <v>550</v>
      </c>
      <c r="N110" s="41">
        <v>73409295</v>
      </c>
      <c r="O110" s="44" t="s">
        <v>551</v>
      </c>
    </row>
    <row r="111" spans="1:15" ht="37.5" customHeight="1" x14ac:dyDescent="0.15">
      <c r="A111" s="37">
        <v>0</v>
      </c>
      <c r="B111" s="32">
        <f t="shared" si="1"/>
        <v>0</v>
      </c>
      <c r="C111" s="37" t="s">
        <v>32</v>
      </c>
      <c r="D111" s="39" t="s">
        <v>552</v>
      </c>
      <c r="E111" s="39" t="s">
        <v>548</v>
      </c>
      <c r="F111" s="41">
        <v>2026</v>
      </c>
      <c r="G111" s="36">
        <v>352</v>
      </c>
      <c r="H111" s="42" t="s">
        <v>22</v>
      </c>
      <c r="I111" s="45">
        <v>4416.5200000000004</v>
      </c>
      <c r="J111" s="42" t="s">
        <v>23</v>
      </c>
      <c r="K111" s="42" t="s">
        <v>24</v>
      </c>
      <c r="L111" s="48" t="s">
        <v>553</v>
      </c>
      <c r="M111" s="51" t="s">
        <v>554</v>
      </c>
      <c r="N111" s="41">
        <v>73482271</v>
      </c>
      <c r="O111" s="44" t="s">
        <v>555</v>
      </c>
    </row>
    <row r="112" spans="1:15" ht="37.5" customHeight="1" x14ac:dyDescent="0.15">
      <c r="A112" s="37">
        <v>0</v>
      </c>
      <c r="B112" s="32">
        <f t="shared" si="1"/>
        <v>0</v>
      </c>
      <c r="C112" s="37" t="s">
        <v>32</v>
      </c>
      <c r="D112" s="39" t="s">
        <v>556</v>
      </c>
      <c r="E112" s="39" t="s">
        <v>557</v>
      </c>
      <c r="F112" s="41">
        <v>2026</v>
      </c>
      <c r="G112" s="36">
        <v>156</v>
      </c>
      <c r="H112" s="42" t="s">
        <v>22</v>
      </c>
      <c r="I112" s="45">
        <v>1198.4100000000001</v>
      </c>
      <c r="J112" s="42" t="s">
        <v>23</v>
      </c>
      <c r="K112" s="42" t="s">
        <v>24</v>
      </c>
      <c r="L112" s="48" t="s">
        <v>558</v>
      </c>
      <c r="M112" s="51" t="s">
        <v>559</v>
      </c>
      <c r="N112" s="41">
        <v>73482237</v>
      </c>
      <c r="O112" s="44" t="s">
        <v>560</v>
      </c>
    </row>
    <row r="113" spans="1:15" ht="37.5" customHeight="1" x14ac:dyDescent="0.15">
      <c r="A113" s="37">
        <v>0</v>
      </c>
      <c r="B113" s="32">
        <f t="shared" si="1"/>
        <v>0</v>
      </c>
      <c r="C113" s="37" t="s">
        <v>32</v>
      </c>
      <c r="D113" s="39" t="s">
        <v>561</v>
      </c>
      <c r="E113" s="39" t="s">
        <v>562</v>
      </c>
      <c r="F113" s="41">
        <v>2026</v>
      </c>
      <c r="G113" s="36">
        <v>420</v>
      </c>
      <c r="H113" s="42" t="s">
        <v>22</v>
      </c>
      <c r="I113" s="45">
        <v>3215.43</v>
      </c>
      <c r="J113" s="42" t="s">
        <v>23</v>
      </c>
      <c r="K113" s="42" t="s">
        <v>24</v>
      </c>
      <c r="L113" s="48" t="s">
        <v>563</v>
      </c>
      <c r="M113" s="51" t="s">
        <v>564</v>
      </c>
      <c r="N113" s="41">
        <v>73482240</v>
      </c>
      <c r="O113" s="44" t="s">
        <v>565</v>
      </c>
    </row>
    <row r="114" spans="1:15" ht="37.5" customHeight="1" x14ac:dyDescent="0.15">
      <c r="A114" s="37">
        <v>0</v>
      </c>
      <c r="B114" s="32">
        <f t="shared" si="1"/>
        <v>0</v>
      </c>
      <c r="C114" s="37" t="s">
        <v>32</v>
      </c>
      <c r="D114" s="39" t="s">
        <v>566</v>
      </c>
      <c r="E114" s="39" t="s">
        <v>567</v>
      </c>
      <c r="F114" s="41">
        <v>2026</v>
      </c>
      <c r="G114" s="36">
        <v>640</v>
      </c>
      <c r="H114" s="42" t="s">
        <v>22</v>
      </c>
      <c r="I114" s="45">
        <v>2756.47</v>
      </c>
      <c r="J114" s="42" t="s">
        <v>23</v>
      </c>
      <c r="K114" s="42" t="s">
        <v>24</v>
      </c>
      <c r="L114" s="48" t="s">
        <v>568</v>
      </c>
      <c r="M114" s="51" t="s">
        <v>569</v>
      </c>
      <c r="N114" s="41">
        <v>73482273</v>
      </c>
      <c r="O114" s="44" t="s">
        <v>570</v>
      </c>
    </row>
    <row r="115" spans="1:15" ht="37.5" customHeight="1" x14ac:dyDescent="0.15">
      <c r="A115" s="37">
        <v>0</v>
      </c>
      <c r="B115" s="32">
        <f t="shared" si="1"/>
        <v>0</v>
      </c>
      <c r="C115" s="37" t="s">
        <v>571</v>
      </c>
      <c r="D115" s="39" t="s">
        <v>572</v>
      </c>
      <c r="E115" s="39" t="s">
        <v>573</v>
      </c>
      <c r="F115" s="41">
        <v>2026</v>
      </c>
      <c r="G115" s="36">
        <v>672</v>
      </c>
      <c r="H115" s="42" t="s">
        <v>22</v>
      </c>
      <c r="I115" s="45">
        <v>2909.46</v>
      </c>
      <c r="J115" s="42" t="s">
        <v>23</v>
      </c>
      <c r="K115" s="42" t="s">
        <v>24</v>
      </c>
      <c r="L115" s="48" t="s">
        <v>574</v>
      </c>
      <c r="M115" s="51" t="s">
        <v>575</v>
      </c>
      <c r="N115" s="41">
        <v>73470186</v>
      </c>
      <c r="O115" s="44" t="s">
        <v>576</v>
      </c>
    </row>
    <row r="116" spans="1:15" ht="37.5" customHeight="1" x14ac:dyDescent="0.15">
      <c r="A116" s="37">
        <v>0</v>
      </c>
      <c r="B116" s="32">
        <f t="shared" si="1"/>
        <v>0</v>
      </c>
      <c r="C116" s="37" t="s">
        <v>58</v>
      </c>
      <c r="D116" s="39" t="s">
        <v>577</v>
      </c>
      <c r="E116" s="39" t="s">
        <v>573</v>
      </c>
      <c r="F116" s="41">
        <v>2025</v>
      </c>
      <c r="G116" s="36">
        <v>488</v>
      </c>
      <c r="H116" s="42" t="s">
        <v>22</v>
      </c>
      <c r="I116" s="45">
        <v>2947.03</v>
      </c>
      <c r="J116" s="42" t="s">
        <v>23</v>
      </c>
      <c r="K116" s="42" t="s">
        <v>24</v>
      </c>
      <c r="L116" s="48" t="s">
        <v>578</v>
      </c>
      <c r="M116" s="51" t="s">
        <v>579</v>
      </c>
      <c r="N116" s="41">
        <v>73429578</v>
      </c>
      <c r="O116" s="44" t="s">
        <v>580</v>
      </c>
    </row>
    <row r="117" spans="1:15" ht="37.5" customHeight="1" x14ac:dyDescent="0.15">
      <c r="A117" s="37">
        <v>0</v>
      </c>
      <c r="B117" s="32">
        <f t="shared" si="1"/>
        <v>0</v>
      </c>
      <c r="C117" s="37" t="s">
        <v>32</v>
      </c>
      <c r="D117" s="39" t="s">
        <v>581</v>
      </c>
      <c r="E117" s="39" t="s">
        <v>582</v>
      </c>
      <c r="F117" s="41">
        <v>2026</v>
      </c>
      <c r="G117" s="36">
        <v>304</v>
      </c>
      <c r="H117" s="42" t="s">
        <v>22</v>
      </c>
      <c r="I117" s="45">
        <v>2341.79</v>
      </c>
      <c r="J117" s="42" t="s">
        <v>23</v>
      </c>
      <c r="K117" s="42" t="s">
        <v>24</v>
      </c>
      <c r="L117" s="48" t="s">
        <v>583</v>
      </c>
      <c r="M117" s="51" t="s">
        <v>584</v>
      </c>
      <c r="N117" s="41">
        <v>73482274</v>
      </c>
      <c r="O117" s="44" t="s">
        <v>585</v>
      </c>
    </row>
    <row r="118" spans="1:15" ht="37.5" customHeight="1" x14ac:dyDescent="0.15">
      <c r="A118" s="37">
        <v>0</v>
      </c>
      <c r="B118" s="32">
        <f t="shared" si="1"/>
        <v>0</v>
      </c>
      <c r="C118" s="37" t="s">
        <v>32</v>
      </c>
      <c r="D118" s="39" t="s">
        <v>586</v>
      </c>
      <c r="E118" s="39" t="s">
        <v>582</v>
      </c>
      <c r="F118" s="41">
        <v>2026</v>
      </c>
      <c r="G118" s="36">
        <v>304</v>
      </c>
      <c r="H118" s="42" t="s">
        <v>22</v>
      </c>
      <c r="I118" s="45">
        <v>2337.7600000000002</v>
      </c>
      <c r="J118" s="42" t="s">
        <v>23</v>
      </c>
      <c r="K118" s="42" t="s">
        <v>24</v>
      </c>
      <c r="L118" s="48" t="s">
        <v>587</v>
      </c>
      <c r="M118" s="51" t="s">
        <v>588</v>
      </c>
      <c r="N118" s="41">
        <v>73482275</v>
      </c>
      <c r="O118" s="44" t="s">
        <v>589</v>
      </c>
    </row>
    <row r="119" spans="1:15" ht="37.5" customHeight="1" x14ac:dyDescent="0.15">
      <c r="A119" s="37">
        <v>0</v>
      </c>
      <c r="B119" s="32">
        <f t="shared" si="1"/>
        <v>0</v>
      </c>
      <c r="C119" s="37" t="s">
        <v>32</v>
      </c>
      <c r="D119" s="39" t="s">
        <v>590</v>
      </c>
      <c r="E119" s="39" t="s">
        <v>591</v>
      </c>
      <c r="F119" s="41">
        <v>2026</v>
      </c>
      <c r="G119" s="36">
        <v>144</v>
      </c>
      <c r="H119" s="42" t="s">
        <v>50</v>
      </c>
      <c r="I119" s="45">
        <v>1107.1500000000001</v>
      </c>
      <c r="J119" s="42" t="s">
        <v>23</v>
      </c>
      <c r="K119" s="42" t="s">
        <v>24</v>
      </c>
      <c r="L119" s="48" t="s">
        <v>592</v>
      </c>
      <c r="M119" s="51" t="s">
        <v>593</v>
      </c>
      <c r="N119" s="41">
        <v>73482276</v>
      </c>
      <c r="O119" s="44" t="s">
        <v>594</v>
      </c>
    </row>
    <row r="120" spans="1:15" ht="37.5" customHeight="1" x14ac:dyDescent="0.15">
      <c r="A120" s="37">
        <v>0</v>
      </c>
      <c r="B120" s="32">
        <f t="shared" si="1"/>
        <v>0</v>
      </c>
      <c r="C120" s="37" t="s">
        <v>32</v>
      </c>
      <c r="D120" s="39" t="s">
        <v>595</v>
      </c>
      <c r="E120" s="39" t="s">
        <v>235</v>
      </c>
      <c r="F120" s="41">
        <v>2026</v>
      </c>
      <c r="G120" s="36">
        <v>188</v>
      </c>
      <c r="H120" s="42" t="s">
        <v>22</v>
      </c>
      <c r="I120" s="45">
        <v>1168.8800000000001</v>
      </c>
      <c r="J120" s="42" t="s">
        <v>23</v>
      </c>
      <c r="K120" s="42" t="s">
        <v>24</v>
      </c>
      <c r="L120" s="48" t="s">
        <v>596</v>
      </c>
      <c r="M120" s="51" t="s">
        <v>597</v>
      </c>
      <c r="N120" s="41">
        <v>73482277</v>
      </c>
      <c r="O120" s="44" t="s">
        <v>598</v>
      </c>
    </row>
    <row r="121" spans="1:15" ht="37.5" customHeight="1" x14ac:dyDescent="0.15">
      <c r="A121" s="37">
        <v>0</v>
      </c>
      <c r="B121" s="32">
        <f t="shared" si="1"/>
        <v>0</v>
      </c>
      <c r="C121" s="37" t="s">
        <v>32</v>
      </c>
      <c r="D121" s="39" t="s">
        <v>599</v>
      </c>
      <c r="E121" s="39" t="s">
        <v>600</v>
      </c>
      <c r="F121" s="41">
        <v>2026</v>
      </c>
      <c r="G121" s="36">
        <v>368</v>
      </c>
      <c r="H121" s="42" t="s">
        <v>22</v>
      </c>
      <c r="I121" s="45">
        <v>2019.71</v>
      </c>
      <c r="J121" s="42" t="s">
        <v>23</v>
      </c>
      <c r="K121" s="42" t="s">
        <v>24</v>
      </c>
      <c r="L121" s="48" t="s">
        <v>601</v>
      </c>
      <c r="M121" s="51" t="s">
        <v>602</v>
      </c>
      <c r="N121" s="41">
        <v>73482280</v>
      </c>
      <c r="O121" s="44" t="s">
        <v>603</v>
      </c>
    </row>
    <row r="122" spans="1:15" ht="37.5" customHeight="1" x14ac:dyDescent="0.15">
      <c r="A122" s="37">
        <v>0</v>
      </c>
      <c r="B122" s="32">
        <f t="shared" si="1"/>
        <v>0</v>
      </c>
      <c r="C122" s="37" t="s">
        <v>571</v>
      </c>
      <c r="D122" s="39" t="s">
        <v>604</v>
      </c>
      <c r="E122" s="39" t="s">
        <v>605</v>
      </c>
      <c r="F122" s="41">
        <v>2026</v>
      </c>
      <c r="G122" s="36">
        <v>348</v>
      </c>
      <c r="H122" s="42" t="s">
        <v>22</v>
      </c>
      <c r="I122" s="45">
        <v>1784.86</v>
      </c>
      <c r="J122" s="42" t="s">
        <v>23</v>
      </c>
      <c r="K122" s="42" t="s">
        <v>24</v>
      </c>
      <c r="L122" s="48" t="s">
        <v>606</v>
      </c>
      <c r="M122" s="51" t="s">
        <v>607</v>
      </c>
      <c r="N122" s="41">
        <v>73470189</v>
      </c>
      <c r="O122" s="44" t="s">
        <v>608</v>
      </c>
    </row>
    <row r="123" spans="1:15" ht="37.5" customHeight="1" x14ac:dyDescent="0.15">
      <c r="A123" s="37">
        <v>0</v>
      </c>
      <c r="B123" s="32">
        <f t="shared" si="1"/>
        <v>0</v>
      </c>
      <c r="C123" s="37" t="s">
        <v>32</v>
      </c>
      <c r="D123" s="39" t="s">
        <v>609</v>
      </c>
      <c r="E123" s="39" t="s">
        <v>519</v>
      </c>
      <c r="F123" s="41">
        <v>2026</v>
      </c>
      <c r="G123" s="36">
        <v>244</v>
      </c>
      <c r="H123" s="42" t="s">
        <v>22</v>
      </c>
      <c r="I123" s="45">
        <v>1874.77</v>
      </c>
      <c r="J123" s="42" t="s">
        <v>23</v>
      </c>
      <c r="K123" s="42" t="s">
        <v>24</v>
      </c>
      <c r="L123" s="48" t="s">
        <v>610</v>
      </c>
      <c r="M123" s="51" t="s">
        <v>611</v>
      </c>
      <c r="N123" s="41">
        <v>73482281</v>
      </c>
      <c r="O123" s="44" t="s">
        <v>612</v>
      </c>
    </row>
    <row r="124" spans="1:15" ht="37.5" customHeight="1" x14ac:dyDescent="0.15">
      <c r="A124" s="37">
        <v>0</v>
      </c>
      <c r="B124" s="32">
        <f t="shared" si="1"/>
        <v>0</v>
      </c>
      <c r="C124" s="37" t="s">
        <v>32</v>
      </c>
      <c r="D124" s="39" t="s">
        <v>613</v>
      </c>
      <c r="E124" s="39" t="s">
        <v>519</v>
      </c>
      <c r="F124" s="41">
        <v>2026</v>
      </c>
      <c r="G124" s="36">
        <v>244</v>
      </c>
      <c r="H124" s="42" t="s">
        <v>22</v>
      </c>
      <c r="I124" s="45">
        <v>1843.91</v>
      </c>
      <c r="J124" s="42" t="s">
        <v>23</v>
      </c>
      <c r="K124" s="42" t="s">
        <v>24</v>
      </c>
      <c r="L124" s="48" t="s">
        <v>614</v>
      </c>
      <c r="M124" s="51" t="s">
        <v>615</v>
      </c>
      <c r="N124" s="41">
        <v>73482284</v>
      </c>
      <c r="O124" s="44" t="s">
        <v>616</v>
      </c>
    </row>
    <row r="125" spans="1:15" ht="37.5" customHeight="1" x14ac:dyDescent="0.15">
      <c r="A125" s="37">
        <v>0</v>
      </c>
      <c r="B125" s="32">
        <f t="shared" si="1"/>
        <v>0</v>
      </c>
      <c r="C125" s="37" t="s">
        <v>397</v>
      </c>
      <c r="D125" s="39" t="s">
        <v>617</v>
      </c>
      <c r="E125" s="39" t="s">
        <v>618</v>
      </c>
      <c r="F125" s="41">
        <v>2025</v>
      </c>
      <c r="G125" s="36">
        <v>480</v>
      </c>
      <c r="H125" s="42" t="s">
        <v>22</v>
      </c>
      <c r="I125" s="45">
        <v>2411.5700000000002</v>
      </c>
      <c r="J125" s="42" t="s">
        <v>23</v>
      </c>
      <c r="K125" s="42" t="s">
        <v>24</v>
      </c>
      <c r="L125" s="48" t="s">
        <v>619</v>
      </c>
      <c r="M125" s="51" t="s">
        <v>620</v>
      </c>
      <c r="N125" s="41">
        <v>73452363</v>
      </c>
      <c r="O125" s="44" t="s">
        <v>621</v>
      </c>
    </row>
    <row r="126" spans="1:15" ht="37.5" customHeight="1" x14ac:dyDescent="0.15">
      <c r="A126" s="37">
        <v>0</v>
      </c>
      <c r="B126" s="32">
        <f t="shared" si="1"/>
        <v>0</v>
      </c>
      <c r="C126" s="37" t="s">
        <v>32</v>
      </c>
      <c r="D126" s="39" t="s">
        <v>622</v>
      </c>
      <c r="E126" s="39" t="s">
        <v>623</v>
      </c>
      <c r="F126" s="41">
        <v>2026</v>
      </c>
      <c r="G126" s="36">
        <v>216</v>
      </c>
      <c r="H126" s="42" t="s">
        <v>22</v>
      </c>
      <c r="I126" s="45">
        <v>1445.33</v>
      </c>
      <c r="J126" s="42" t="s">
        <v>23</v>
      </c>
      <c r="K126" s="42" t="s">
        <v>24</v>
      </c>
      <c r="L126" s="48" t="s">
        <v>624</v>
      </c>
      <c r="M126" s="51" t="s">
        <v>625</v>
      </c>
      <c r="N126" s="41">
        <v>73482285</v>
      </c>
      <c r="O126" s="44" t="s">
        <v>626</v>
      </c>
    </row>
    <row r="127" spans="1:15" ht="37.5" customHeight="1" x14ac:dyDescent="0.15">
      <c r="A127" s="37">
        <v>0</v>
      </c>
      <c r="B127" s="32">
        <f t="shared" si="1"/>
        <v>0</v>
      </c>
      <c r="C127" s="37" t="s">
        <v>32</v>
      </c>
      <c r="D127" s="39" t="s">
        <v>627</v>
      </c>
      <c r="E127" s="39" t="s">
        <v>628</v>
      </c>
      <c r="F127" s="41">
        <v>2026</v>
      </c>
      <c r="G127" s="36">
        <v>320</v>
      </c>
      <c r="H127" s="42" t="s">
        <v>22</v>
      </c>
      <c r="I127" s="45">
        <v>1756.68</v>
      </c>
      <c r="J127" s="42" t="s">
        <v>23</v>
      </c>
      <c r="K127" s="42" t="s">
        <v>24</v>
      </c>
      <c r="L127" s="48" t="s">
        <v>629</v>
      </c>
      <c r="M127" s="51" t="s">
        <v>630</v>
      </c>
      <c r="N127" s="41">
        <v>73482287</v>
      </c>
      <c r="O127" s="44" t="s">
        <v>631</v>
      </c>
    </row>
    <row r="128" spans="1:15" ht="37.5" customHeight="1" x14ac:dyDescent="0.15">
      <c r="A128" s="37">
        <v>0</v>
      </c>
      <c r="B128" s="32">
        <f t="shared" si="1"/>
        <v>0</v>
      </c>
      <c r="C128" s="37" t="s">
        <v>632</v>
      </c>
      <c r="D128" s="39" t="s">
        <v>633</v>
      </c>
      <c r="E128" s="39" t="s">
        <v>634</v>
      </c>
      <c r="F128" s="41">
        <v>2025</v>
      </c>
      <c r="G128" s="36">
        <v>544</v>
      </c>
      <c r="H128" s="42" t="s">
        <v>22</v>
      </c>
      <c r="I128" s="45">
        <v>1707.02</v>
      </c>
      <c r="J128" s="42" t="s">
        <v>23</v>
      </c>
      <c r="K128" s="42" t="s">
        <v>24</v>
      </c>
      <c r="L128" s="48" t="s">
        <v>635</v>
      </c>
      <c r="M128" s="51" t="s">
        <v>636</v>
      </c>
      <c r="N128" s="41">
        <v>73446972</v>
      </c>
      <c r="O128" s="44" t="s">
        <v>637</v>
      </c>
    </row>
    <row r="129" spans="1:15" ht="37.5" customHeight="1" x14ac:dyDescent="0.15">
      <c r="A129" s="37">
        <v>0</v>
      </c>
      <c r="B129" s="32">
        <f t="shared" si="1"/>
        <v>0</v>
      </c>
      <c r="C129" s="37" t="s">
        <v>638</v>
      </c>
      <c r="D129" s="39" t="s">
        <v>639</v>
      </c>
      <c r="E129" s="39" t="s">
        <v>640</v>
      </c>
      <c r="F129" s="41">
        <v>2025</v>
      </c>
      <c r="G129" s="36">
        <v>580</v>
      </c>
      <c r="H129" s="42" t="s">
        <v>22</v>
      </c>
      <c r="I129" s="45">
        <v>3491.88</v>
      </c>
      <c r="J129" s="42" t="s">
        <v>23</v>
      </c>
      <c r="K129" s="42" t="s">
        <v>24</v>
      </c>
      <c r="L129" s="48" t="s">
        <v>641</v>
      </c>
      <c r="M129" s="51" t="s">
        <v>642</v>
      </c>
      <c r="N129" s="41">
        <v>73418975</v>
      </c>
      <c r="O129" s="44" t="s">
        <v>643</v>
      </c>
    </row>
    <row r="130" spans="1:15" ht="37.5" customHeight="1" x14ac:dyDescent="0.15">
      <c r="A130" s="37">
        <v>0</v>
      </c>
      <c r="B130" s="32">
        <f t="shared" si="1"/>
        <v>0</v>
      </c>
      <c r="C130" s="37" t="s">
        <v>115</v>
      </c>
      <c r="D130" s="39" t="s">
        <v>644</v>
      </c>
      <c r="E130" s="39" t="s">
        <v>645</v>
      </c>
      <c r="F130" s="41">
        <v>2026</v>
      </c>
      <c r="G130" s="36">
        <v>532</v>
      </c>
      <c r="H130" s="42" t="s">
        <v>22</v>
      </c>
      <c r="I130" s="45">
        <v>3634.14</v>
      </c>
      <c r="J130" s="42" t="s">
        <v>23</v>
      </c>
      <c r="K130" s="42" t="s">
        <v>24</v>
      </c>
      <c r="L130" s="48" t="s">
        <v>646</v>
      </c>
      <c r="M130" s="51" t="s">
        <v>647</v>
      </c>
      <c r="N130" s="41">
        <v>73482040</v>
      </c>
      <c r="O130" s="44" t="s">
        <v>648</v>
      </c>
    </row>
    <row r="131" spans="1:15" ht="37.5" customHeight="1" x14ac:dyDescent="0.15">
      <c r="A131" s="37">
        <v>0</v>
      </c>
      <c r="B131" s="32">
        <f t="shared" si="1"/>
        <v>0</v>
      </c>
      <c r="C131" s="37" t="s">
        <v>649</v>
      </c>
      <c r="D131" s="39" t="s">
        <v>650</v>
      </c>
      <c r="E131" s="39" t="s">
        <v>651</v>
      </c>
      <c r="F131" s="41">
        <v>2025</v>
      </c>
      <c r="G131" s="36">
        <v>504</v>
      </c>
      <c r="H131" s="42" t="s">
        <v>22</v>
      </c>
      <c r="I131" s="45">
        <v>2459.89</v>
      </c>
      <c r="J131" s="42" t="s">
        <v>23</v>
      </c>
      <c r="K131" s="42" t="s">
        <v>24</v>
      </c>
      <c r="L131" s="48" t="s">
        <v>652</v>
      </c>
      <c r="M131" s="51" t="s">
        <v>653</v>
      </c>
      <c r="N131" s="41">
        <v>73461582</v>
      </c>
      <c r="O131" s="44" t="s">
        <v>654</v>
      </c>
    </row>
    <row r="132" spans="1:15" ht="37.5" customHeight="1" x14ac:dyDescent="0.15">
      <c r="A132" s="37">
        <v>0</v>
      </c>
      <c r="B132" s="32">
        <f t="shared" si="1"/>
        <v>0</v>
      </c>
      <c r="C132" s="37" t="s">
        <v>32</v>
      </c>
      <c r="D132" s="39" t="s">
        <v>655</v>
      </c>
      <c r="E132" s="39" t="s">
        <v>656</v>
      </c>
      <c r="F132" s="41">
        <v>2026</v>
      </c>
      <c r="G132" s="36">
        <v>260</v>
      </c>
      <c r="H132" s="42" t="s">
        <v>22</v>
      </c>
      <c r="I132" s="45">
        <v>1427.89</v>
      </c>
      <c r="J132" s="42" t="s">
        <v>23</v>
      </c>
      <c r="K132" s="42" t="s">
        <v>24</v>
      </c>
      <c r="L132" s="48" t="s">
        <v>657</v>
      </c>
      <c r="M132" s="51" t="s">
        <v>658</v>
      </c>
      <c r="N132" s="41">
        <v>73482291</v>
      </c>
      <c r="O132" s="44" t="s">
        <v>659</v>
      </c>
    </row>
    <row r="133" spans="1:15" ht="37.5" customHeight="1" x14ac:dyDescent="0.15">
      <c r="A133" s="37">
        <v>0</v>
      </c>
      <c r="B133" s="32">
        <f t="shared" si="1"/>
        <v>0</v>
      </c>
      <c r="C133" s="37" t="s">
        <v>660</v>
      </c>
      <c r="D133" s="39" t="s">
        <v>661</v>
      </c>
      <c r="E133" s="39" t="s">
        <v>656</v>
      </c>
      <c r="F133" s="41">
        <v>2025</v>
      </c>
      <c r="G133" s="36">
        <v>260</v>
      </c>
      <c r="H133" s="42" t="s">
        <v>22</v>
      </c>
      <c r="I133" s="45">
        <v>1402.39</v>
      </c>
      <c r="J133" s="42" t="s">
        <v>23</v>
      </c>
      <c r="K133" s="42" t="s">
        <v>24</v>
      </c>
      <c r="L133" s="48" t="s">
        <v>662</v>
      </c>
      <c r="M133" s="51" t="s">
        <v>663</v>
      </c>
      <c r="N133" s="41">
        <v>73465311</v>
      </c>
      <c r="O133" s="44" t="s">
        <v>664</v>
      </c>
    </row>
    <row r="134" spans="1:15" ht="37.5" customHeight="1" x14ac:dyDescent="0.15">
      <c r="A134" s="37">
        <v>0</v>
      </c>
      <c r="B134" s="32">
        <f t="shared" si="1"/>
        <v>0</v>
      </c>
      <c r="C134" s="37" t="s">
        <v>32</v>
      </c>
      <c r="D134" s="39" t="s">
        <v>665</v>
      </c>
      <c r="E134" s="39" t="s">
        <v>666</v>
      </c>
      <c r="F134" s="41">
        <v>2026</v>
      </c>
      <c r="G134" s="36">
        <v>372</v>
      </c>
      <c r="H134" s="42" t="s">
        <v>22</v>
      </c>
      <c r="I134" s="45">
        <v>3783.1</v>
      </c>
      <c r="J134" s="42" t="s">
        <v>23</v>
      </c>
      <c r="K134" s="42" t="s">
        <v>24</v>
      </c>
      <c r="L134" s="48" t="s">
        <v>667</v>
      </c>
      <c r="M134" s="51" t="s">
        <v>668</v>
      </c>
      <c r="N134" s="41">
        <v>73482301</v>
      </c>
      <c r="O134" s="44" t="s">
        <v>669</v>
      </c>
    </row>
    <row r="135" spans="1:15" ht="37.5" customHeight="1" x14ac:dyDescent="0.15">
      <c r="A135" s="37">
        <v>0</v>
      </c>
      <c r="B135" s="32">
        <f t="shared" si="1"/>
        <v>0</v>
      </c>
      <c r="C135" s="37" t="s">
        <v>32</v>
      </c>
      <c r="D135" s="39" t="s">
        <v>670</v>
      </c>
      <c r="E135" s="39" t="s">
        <v>671</v>
      </c>
      <c r="F135" s="41">
        <v>2026</v>
      </c>
      <c r="G135" s="36">
        <v>312</v>
      </c>
      <c r="H135" s="42" t="s">
        <v>22</v>
      </c>
      <c r="I135" s="45">
        <v>2684</v>
      </c>
      <c r="J135" s="42" t="s">
        <v>23</v>
      </c>
      <c r="K135" s="42" t="s">
        <v>24</v>
      </c>
      <c r="L135" s="48" t="s">
        <v>672</v>
      </c>
      <c r="M135" s="51" t="s">
        <v>673</v>
      </c>
      <c r="N135" s="41">
        <v>73482306</v>
      </c>
      <c r="O135" s="44" t="s">
        <v>674</v>
      </c>
    </row>
    <row r="136" spans="1:15" ht="37.5" customHeight="1" x14ac:dyDescent="0.15">
      <c r="A136" s="37">
        <v>0</v>
      </c>
      <c r="B136" s="32">
        <f t="shared" si="1"/>
        <v>0</v>
      </c>
      <c r="C136" s="37" t="s">
        <v>638</v>
      </c>
      <c r="D136" s="39" t="s">
        <v>675</v>
      </c>
      <c r="E136" s="39" t="s">
        <v>676</v>
      </c>
      <c r="F136" s="41">
        <v>2025</v>
      </c>
      <c r="G136" s="36">
        <v>236</v>
      </c>
      <c r="H136" s="42" t="s">
        <v>22</v>
      </c>
      <c r="I136" s="45">
        <v>1547.33</v>
      </c>
      <c r="J136" s="42" t="s">
        <v>23</v>
      </c>
      <c r="K136" s="42" t="s">
        <v>24</v>
      </c>
      <c r="L136" s="48" t="s">
        <v>677</v>
      </c>
      <c r="M136" s="51" t="s">
        <v>678</v>
      </c>
      <c r="N136" s="41">
        <v>73418814</v>
      </c>
      <c r="O136" s="44" t="s">
        <v>679</v>
      </c>
    </row>
    <row r="137" spans="1:15" ht="37.5" customHeight="1" x14ac:dyDescent="0.15">
      <c r="A137" s="37">
        <v>0</v>
      </c>
      <c r="B137" s="32">
        <f t="shared" ref="B137:B200" si="2">A137*I137</f>
        <v>0</v>
      </c>
      <c r="C137" s="37" t="s">
        <v>680</v>
      </c>
      <c r="D137" s="39" t="s">
        <v>681</v>
      </c>
      <c r="E137" s="39" t="s">
        <v>682</v>
      </c>
      <c r="F137" s="41">
        <v>2025</v>
      </c>
      <c r="G137" s="36">
        <v>320</v>
      </c>
      <c r="H137" s="42" t="s">
        <v>22</v>
      </c>
      <c r="I137" s="45">
        <v>3070.5</v>
      </c>
      <c r="J137" s="42" t="s">
        <v>23</v>
      </c>
      <c r="K137" s="42" t="s">
        <v>24</v>
      </c>
      <c r="L137" s="48" t="s">
        <v>683</v>
      </c>
      <c r="M137" s="51" t="s">
        <v>684</v>
      </c>
      <c r="N137" s="41">
        <v>73444518</v>
      </c>
      <c r="O137" s="44" t="s">
        <v>685</v>
      </c>
    </row>
    <row r="138" spans="1:15" ht="37.5" customHeight="1" x14ac:dyDescent="0.15">
      <c r="A138" s="37">
        <v>0</v>
      </c>
      <c r="B138" s="32">
        <f t="shared" si="2"/>
        <v>0</v>
      </c>
      <c r="C138" s="37" t="s">
        <v>32</v>
      </c>
      <c r="D138" s="39" t="s">
        <v>686</v>
      </c>
      <c r="E138" s="39" t="s">
        <v>519</v>
      </c>
      <c r="F138" s="41">
        <v>2026</v>
      </c>
      <c r="G138" s="36">
        <v>476</v>
      </c>
      <c r="H138" s="42" t="s">
        <v>22</v>
      </c>
      <c r="I138" s="45">
        <v>3289.24</v>
      </c>
      <c r="J138" s="42" t="s">
        <v>23</v>
      </c>
      <c r="K138" s="42" t="s">
        <v>24</v>
      </c>
      <c r="L138" s="48" t="s">
        <v>687</v>
      </c>
      <c r="M138" s="51" t="s">
        <v>688</v>
      </c>
      <c r="N138" s="41">
        <v>73482314</v>
      </c>
      <c r="O138" s="44" t="s">
        <v>689</v>
      </c>
    </row>
    <row r="139" spans="1:15" ht="37.5" customHeight="1" x14ac:dyDescent="0.15">
      <c r="A139" s="37">
        <v>0</v>
      </c>
      <c r="B139" s="32">
        <f t="shared" si="2"/>
        <v>0</v>
      </c>
      <c r="C139" s="37" t="s">
        <v>32</v>
      </c>
      <c r="D139" s="39" t="s">
        <v>690</v>
      </c>
      <c r="E139" s="39" t="s">
        <v>691</v>
      </c>
      <c r="F139" s="41">
        <v>2026</v>
      </c>
      <c r="G139" s="36">
        <v>428</v>
      </c>
      <c r="H139" s="42" t="s">
        <v>22</v>
      </c>
      <c r="I139" s="45">
        <v>3659.63</v>
      </c>
      <c r="J139" s="42" t="s">
        <v>23</v>
      </c>
      <c r="K139" s="42" t="s">
        <v>24</v>
      </c>
      <c r="L139" s="48" t="s">
        <v>692</v>
      </c>
      <c r="M139" s="51" t="s">
        <v>693</v>
      </c>
      <c r="N139" s="41">
        <v>73482315</v>
      </c>
      <c r="O139" s="44" t="s">
        <v>694</v>
      </c>
    </row>
    <row r="140" spans="1:15" ht="37.5" customHeight="1" x14ac:dyDescent="0.15">
      <c r="A140" s="37">
        <v>0</v>
      </c>
      <c r="B140" s="32">
        <f t="shared" si="2"/>
        <v>0</v>
      </c>
      <c r="C140" s="37" t="s">
        <v>695</v>
      </c>
      <c r="D140" s="39" t="s">
        <v>696</v>
      </c>
      <c r="E140" s="39" t="s">
        <v>691</v>
      </c>
      <c r="F140" s="41">
        <v>2025</v>
      </c>
      <c r="G140" s="36">
        <v>428</v>
      </c>
      <c r="H140" s="42" t="s">
        <v>22</v>
      </c>
      <c r="I140" s="45">
        <v>4136.04</v>
      </c>
      <c r="J140" s="42" t="s">
        <v>23</v>
      </c>
      <c r="K140" s="42" t="s">
        <v>24</v>
      </c>
      <c r="L140" s="48" t="s">
        <v>697</v>
      </c>
      <c r="M140" s="51" t="s">
        <v>698</v>
      </c>
      <c r="N140" s="41">
        <v>73461617</v>
      </c>
      <c r="O140" s="44" t="s">
        <v>699</v>
      </c>
    </row>
    <row r="141" spans="1:15" ht="37.5" customHeight="1" x14ac:dyDescent="0.15">
      <c r="A141" s="37">
        <v>0</v>
      </c>
      <c r="B141" s="32">
        <f t="shared" si="2"/>
        <v>0</v>
      </c>
      <c r="C141" s="37" t="s">
        <v>700</v>
      </c>
      <c r="D141" s="39" t="s">
        <v>701</v>
      </c>
      <c r="E141" s="39" t="s">
        <v>651</v>
      </c>
      <c r="F141" s="41">
        <v>2025</v>
      </c>
      <c r="G141" s="36">
        <v>352</v>
      </c>
      <c r="H141" s="42" t="s">
        <v>22</v>
      </c>
      <c r="I141" s="45">
        <v>1570.14</v>
      </c>
      <c r="J141" s="42" t="s">
        <v>23</v>
      </c>
      <c r="K141" s="42" t="s">
        <v>24</v>
      </c>
      <c r="L141" s="48" t="s">
        <v>702</v>
      </c>
      <c r="M141" s="51" t="s">
        <v>703</v>
      </c>
      <c r="N141" s="41">
        <v>73418773</v>
      </c>
      <c r="O141" s="44" t="s">
        <v>704</v>
      </c>
    </row>
    <row r="142" spans="1:15" ht="37.5" customHeight="1" x14ac:dyDescent="0.15">
      <c r="A142" s="37">
        <v>0</v>
      </c>
      <c r="B142" s="32">
        <f t="shared" si="2"/>
        <v>0</v>
      </c>
      <c r="C142" s="37" t="s">
        <v>32</v>
      </c>
      <c r="D142" s="39" t="s">
        <v>705</v>
      </c>
      <c r="E142" s="39" t="s">
        <v>706</v>
      </c>
      <c r="F142" s="41">
        <v>2026</v>
      </c>
      <c r="G142" s="36">
        <v>300</v>
      </c>
      <c r="H142" s="42" t="s">
        <v>22</v>
      </c>
      <c r="I142" s="45">
        <v>2266.64</v>
      </c>
      <c r="J142" s="42" t="s">
        <v>23</v>
      </c>
      <c r="K142" s="42" t="s">
        <v>24</v>
      </c>
      <c r="L142" s="48" t="s">
        <v>707</v>
      </c>
      <c r="M142" s="51" t="s">
        <v>708</v>
      </c>
      <c r="N142" s="41">
        <v>73482317</v>
      </c>
      <c r="O142" s="44" t="s">
        <v>709</v>
      </c>
    </row>
    <row r="143" spans="1:15" ht="37.5" customHeight="1" x14ac:dyDescent="0.15">
      <c r="A143" s="37">
        <v>0</v>
      </c>
      <c r="B143" s="32">
        <f t="shared" si="2"/>
        <v>0</v>
      </c>
      <c r="C143" s="37" t="s">
        <v>32</v>
      </c>
      <c r="D143" s="39" t="s">
        <v>710</v>
      </c>
      <c r="E143" s="39" t="s">
        <v>711</v>
      </c>
      <c r="F143" s="41">
        <v>2026</v>
      </c>
      <c r="G143" s="36">
        <v>444</v>
      </c>
      <c r="H143" s="42" t="s">
        <v>22</v>
      </c>
      <c r="I143" s="45">
        <v>2437.0700000000002</v>
      </c>
      <c r="J143" s="42" t="s">
        <v>23</v>
      </c>
      <c r="K143" s="42" t="s">
        <v>24</v>
      </c>
      <c r="L143" s="48" t="s">
        <v>712</v>
      </c>
      <c r="M143" s="51" t="s">
        <v>713</v>
      </c>
      <c r="N143" s="41">
        <v>73482320</v>
      </c>
      <c r="O143" s="44" t="s">
        <v>714</v>
      </c>
    </row>
    <row r="144" spans="1:15" ht="37.5" customHeight="1" x14ac:dyDescent="0.15">
      <c r="A144" s="37">
        <v>0</v>
      </c>
      <c r="B144" s="32">
        <f t="shared" si="2"/>
        <v>0</v>
      </c>
      <c r="C144" s="37" t="s">
        <v>715</v>
      </c>
      <c r="D144" s="39" t="s">
        <v>716</v>
      </c>
      <c r="E144" s="39" t="s">
        <v>717</v>
      </c>
      <c r="F144" s="41">
        <v>2026</v>
      </c>
      <c r="G144" s="36">
        <v>84</v>
      </c>
      <c r="H144" s="42" t="s">
        <v>50</v>
      </c>
      <c r="I144" s="45">
        <v>717.97</v>
      </c>
      <c r="J144" s="42" t="s">
        <v>23</v>
      </c>
      <c r="K144" s="42" t="s">
        <v>24</v>
      </c>
      <c r="L144" s="48" t="s">
        <v>718</v>
      </c>
      <c r="M144" s="51" t="s">
        <v>719</v>
      </c>
      <c r="N144" s="41">
        <v>73489008</v>
      </c>
      <c r="O144" s="44" t="s">
        <v>720</v>
      </c>
    </row>
    <row r="145" spans="1:15" ht="37.5" customHeight="1" x14ac:dyDescent="0.15">
      <c r="A145" s="37">
        <v>0</v>
      </c>
      <c r="B145" s="32">
        <f t="shared" si="2"/>
        <v>0</v>
      </c>
      <c r="C145" s="37" t="s">
        <v>168</v>
      </c>
      <c r="D145" s="39" t="s">
        <v>721</v>
      </c>
      <c r="E145" s="39" t="s">
        <v>722</v>
      </c>
      <c r="F145" s="41">
        <v>2025</v>
      </c>
      <c r="G145" s="36">
        <v>156</v>
      </c>
      <c r="H145" s="42" t="s">
        <v>22</v>
      </c>
      <c r="I145" s="45">
        <v>1229.27</v>
      </c>
      <c r="J145" s="42" t="s">
        <v>23</v>
      </c>
      <c r="K145" s="42" t="s">
        <v>24</v>
      </c>
      <c r="L145" s="48" t="s">
        <v>723</v>
      </c>
      <c r="M145" s="51" t="s">
        <v>724</v>
      </c>
      <c r="N145" s="41">
        <v>73413096</v>
      </c>
      <c r="O145" s="44" t="s">
        <v>725</v>
      </c>
    </row>
    <row r="146" spans="1:15" ht="37.5" customHeight="1" x14ac:dyDescent="0.15">
      <c r="A146" s="37">
        <v>0</v>
      </c>
      <c r="B146" s="32">
        <f t="shared" si="2"/>
        <v>0</v>
      </c>
      <c r="C146" s="37" t="s">
        <v>32</v>
      </c>
      <c r="D146" s="39" t="s">
        <v>726</v>
      </c>
      <c r="E146" s="39" t="s">
        <v>727</v>
      </c>
      <c r="F146" s="41">
        <v>2026</v>
      </c>
      <c r="G146" s="36">
        <v>68</v>
      </c>
      <c r="H146" s="42" t="s">
        <v>50</v>
      </c>
      <c r="I146" s="45">
        <v>928.66</v>
      </c>
      <c r="J146" s="42" t="s">
        <v>23</v>
      </c>
      <c r="K146" s="42" t="s">
        <v>24</v>
      </c>
      <c r="L146" s="48" t="s">
        <v>728</v>
      </c>
      <c r="M146" s="51" t="s">
        <v>729</v>
      </c>
      <c r="N146" s="41">
        <v>73482321</v>
      </c>
      <c r="O146" s="44" t="s">
        <v>730</v>
      </c>
    </row>
    <row r="147" spans="1:15" ht="37.5" customHeight="1" x14ac:dyDescent="0.15">
      <c r="A147" s="37">
        <v>0</v>
      </c>
      <c r="B147" s="32">
        <f t="shared" si="2"/>
        <v>0</v>
      </c>
      <c r="C147" s="37" t="s">
        <v>32</v>
      </c>
      <c r="D147" s="39" t="s">
        <v>731</v>
      </c>
      <c r="E147" s="39" t="s">
        <v>732</v>
      </c>
      <c r="F147" s="41">
        <v>2026</v>
      </c>
      <c r="G147" s="36">
        <v>216</v>
      </c>
      <c r="H147" s="42" t="s">
        <v>22</v>
      </c>
      <c r="I147" s="45">
        <v>1660.05</v>
      </c>
      <c r="J147" s="42" t="s">
        <v>23</v>
      </c>
      <c r="K147" s="42" t="s">
        <v>24</v>
      </c>
      <c r="L147" s="48" t="s">
        <v>733</v>
      </c>
      <c r="M147" s="51" t="s">
        <v>734</v>
      </c>
      <c r="N147" s="41">
        <v>73482323</v>
      </c>
      <c r="O147" s="44" t="s">
        <v>735</v>
      </c>
    </row>
    <row r="148" spans="1:15" ht="37.5" customHeight="1" x14ac:dyDescent="0.15">
      <c r="A148" s="37">
        <v>0</v>
      </c>
      <c r="B148" s="32">
        <f t="shared" si="2"/>
        <v>0</v>
      </c>
      <c r="C148" s="37" t="s">
        <v>179</v>
      </c>
      <c r="D148" s="39" t="s">
        <v>736</v>
      </c>
      <c r="E148" s="39" t="s">
        <v>737</v>
      </c>
      <c r="F148" s="41">
        <v>2025</v>
      </c>
      <c r="G148" s="36">
        <v>172</v>
      </c>
      <c r="H148" s="42" t="s">
        <v>22</v>
      </c>
      <c r="I148" s="45">
        <v>1091.05</v>
      </c>
      <c r="J148" s="42" t="s">
        <v>738</v>
      </c>
      <c r="K148" s="42" t="s">
        <v>24</v>
      </c>
      <c r="L148" s="48" t="s">
        <v>739</v>
      </c>
      <c r="M148" s="51" t="s">
        <v>740</v>
      </c>
      <c r="N148" s="41">
        <v>73454790</v>
      </c>
      <c r="O148" s="44" t="s">
        <v>741</v>
      </c>
    </row>
    <row r="149" spans="1:15" ht="37.5" customHeight="1" x14ac:dyDescent="0.15">
      <c r="A149" s="37">
        <v>0</v>
      </c>
      <c r="B149" s="32">
        <f t="shared" si="2"/>
        <v>0</v>
      </c>
      <c r="C149" s="37" t="s">
        <v>32</v>
      </c>
      <c r="D149" s="39" t="s">
        <v>742</v>
      </c>
      <c r="E149" s="39" t="s">
        <v>743</v>
      </c>
      <c r="F149" s="41">
        <v>2026</v>
      </c>
      <c r="G149" s="36">
        <v>272</v>
      </c>
      <c r="H149" s="42" t="s">
        <v>22</v>
      </c>
      <c r="I149" s="45">
        <v>2054.6</v>
      </c>
      <c r="J149" s="42" t="s">
        <v>738</v>
      </c>
      <c r="K149" s="42" t="s">
        <v>24</v>
      </c>
      <c r="L149" s="48" t="s">
        <v>744</v>
      </c>
      <c r="M149" s="51" t="s">
        <v>745</v>
      </c>
      <c r="N149" s="41">
        <v>73482327</v>
      </c>
      <c r="O149" s="44" t="s">
        <v>746</v>
      </c>
    </row>
    <row r="150" spans="1:15" ht="37.5" customHeight="1" x14ac:dyDescent="0.15">
      <c r="A150" s="37">
        <v>0</v>
      </c>
      <c r="B150" s="32">
        <f t="shared" si="2"/>
        <v>0</v>
      </c>
      <c r="C150" s="37" t="s">
        <v>747</v>
      </c>
      <c r="D150" s="39" t="s">
        <v>748</v>
      </c>
      <c r="E150" s="39" t="s">
        <v>743</v>
      </c>
      <c r="F150" s="41">
        <v>2025</v>
      </c>
      <c r="G150" s="36">
        <v>232</v>
      </c>
      <c r="H150" s="42" t="s">
        <v>22</v>
      </c>
      <c r="I150" s="45">
        <v>1783.52</v>
      </c>
      <c r="J150" s="42" t="s">
        <v>738</v>
      </c>
      <c r="K150" s="42" t="s">
        <v>24</v>
      </c>
      <c r="L150" s="48" t="s">
        <v>749</v>
      </c>
      <c r="M150" s="51" t="s">
        <v>750</v>
      </c>
      <c r="N150" s="41">
        <v>73470091</v>
      </c>
      <c r="O150" s="44" t="s">
        <v>751</v>
      </c>
    </row>
    <row r="151" spans="1:15" ht="37.5" customHeight="1" x14ac:dyDescent="0.15">
      <c r="A151" s="37">
        <v>0</v>
      </c>
      <c r="B151" s="32">
        <f t="shared" si="2"/>
        <v>0</v>
      </c>
      <c r="C151" s="37" t="s">
        <v>752</v>
      </c>
      <c r="D151" s="39" t="s">
        <v>753</v>
      </c>
      <c r="E151" s="39" t="s">
        <v>743</v>
      </c>
      <c r="F151" s="41">
        <v>2026</v>
      </c>
      <c r="G151" s="36">
        <v>192</v>
      </c>
      <c r="H151" s="42" t="s">
        <v>22</v>
      </c>
      <c r="I151" s="45">
        <v>1476.2</v>
      </c>
      <c r="J151" s="42" t="s">
        <v>738</v>
      </c>
      <c r="K151" s="42" t="s">
        <v>24</v>
      </c>
      <c r="L151" s="48" t="s">
        <v>754</v>
      </c>
      <c r="M151" s="51" t="s">
        <v>755</v>
      </c>
      <c r="N151" s="41">
        <v>73472521</v>
      </c>
      <c r="O151" s="44" t="s">
        <v>756</v>
      </c>
    </row>
    <row r="152" spans="1:15" ht="37.5" customHeight="1" x14ac:dyDescent="0.15">
      <c r="A152" s="37">
        <v>0</v>
      </c>
      <c r="B152" s="32">
        <f t="shared" si="2"/>
        <v>0</v>
      </c>
      <c r="C152" s="37" t="s">
        <v>757</v>
      </c>
      <c r="D152" s="39" t="s">
        <v>758</v>
      </c>
      <c r="E152" s="39" t="s">
        <v>743</v>
      </c>
      <c r="F152" s="41">
        <v>2026</v>
      </c>
      <c r="G152" s="36">
        <v>312</v>
      </c>
      <c r="H152" s="42" t="s">
        <v>22</v>
      </c>
      <c r="I152" s="45">
        <v>2398.15</v>
      </c>
      <c r="J152" s="42" t="s">
        <v>738</v>
      </c>
      <c r="K152" s="42" t="s">
        <v>24</v>
      </c>
      <c r="L152" s="48" t="s">
        <v>759</v>
      </c>
      <c r="M152" s="51" t="s">
        <v>760</v>
      </c>
      <c r="N152" s="41">
        <v>73518692</v>
      </c>
      <c r="O152" s="44" t="s">
        <v>756</v>
      </c>
    </row>
    <row r="153" spans="1:15" ht="37.5" customHeight="1" x14ac:dyDescent="0.15">
      <c r="A153" s="37">
        <v>0</v>
      </c>
      <c r="B153" s="32">
        <f t="shared" si="2"/>
        <v>0</v>
      </c>
      <c r="C153" s="37" t="s">
        <v>32</v>
      </c>
      <c r="D153" s="39" t="s">
        <v>761</v>
      </c>
      <c r="E153" s="39" t="s">
        <v>762</v>
      </c>
      <c r="F153" s="41">
        <v>2026</v>
      </c>
      <c r="G153" s="36">
        <v>208</v>
      </c>
      <c r="H153" s="42" t="s">
        <v>22</v>
      </c>
      <c r="I153" s="45">
        <v>1142.04</v>
      </c>
      <c r="J153" s="42" t="s">
        <v>738</v>
      </c>
      <c r="K153" s="42" t="s">
        <v>24</v>
      </c>
      <c r="L153" s="48" t="s">
        <v>763</v>
      </c>
      <c r="M153" s="51" t="s">
        <v>764</v>
      </c>
      <c r="N153" s="41">
        <v>73482329</v>
      </c>
      <c r="O153" s="44" t="s">
        <v>765</v>
      </c>
    </row>
    <row r="154" spans="1:15" ht="37.5" customHeight="1" x14ac:dyDescent="0.15">
      <c r="A154" s="37">
        <v>0</v>
      </c>
      <c r="B154" s="32">
        <f t="shared" si="2"/>
        <v>0</v>
      </c>
      <c r="C154" s="37" t="s">
        <v>766</v>
      </c>
      <c r="D154" s="39" t="s">
        <v>767</v>
      </c>
      <c r="E154" s="39" t="s">
        <v>768</v>
      </c>
      <c r="F154" s="41">
        <v>2022</v>
      </c>
      <c r="G154" s="36">
        <v>92</v>
      </c>
      <c r="H154" s="42" t="s">
        <v>50</v>
      </c>
      <c r="I154" s="45">
        <v>550.22</v>
      </c>
      <c r="J154" s="42" t="s">
        <v>738</v>
      </c>
      <c r="K154" s="42" t="s">
        <v>24</v>
      </c>
      <c r="L154" s="49" t="s">
        <v>231</v>
      </c>
      <c r="M154" s="51" t="s">
        <v>769</v>
      </c>
      <c r="N154" s="41">
        <v>73231377</v>
      </c>
      <c r="O154" s="44" t="s">
        <v>770</v>
      </c>
    </row>
    <row r="155" spans="1:15" ht="37.5" customHeight="1" x14ac:dyDescent="0.15">
      <c r="A155" s="37">
        <v>0</v>
      </c>
      <c r="B155" s="32">
        <f t="shared" si="2"/>
        <v>0</v>
      </c>
      <c r="C155" s="37" t="s">
        <v>32</v>
      </c>
      <c r="D155" s="39" t="s">
        <v>771</v>
      </c>
      <c r="E155" s="39" t="s">
        <v>772</v>
      </c>
      <c r="F155" s="41">
        <v>2026</v>
      </c>
      <c r="G155" s="36">
        <v>248</v>
      </c>
      <c r="H155" s="42" t="s">
        <v>22</v>
      </c>
      <c r="I155" s="45">
        <v>1362.13</v>
      </c>
      <c r="J155" s="42" t="s">
        <v>738</v>
      </c>
      <c r="K155" s="42" t="s">
        <v>24</v>
      </c>
      <c r="L155" s="48" t="s">
        <v>773</v>
      </c>
      <c r="M155" s="51" t="s">
        <v>774</v>
      </c>
      <c r="N155" s="41">
        <v>73482331</v>
      </c>
      <c r="O155" s="44" t="s">
        <v>775</v>
      </c>
    </row>
    <row r="156" spans="1:15" ht="37.5" customHeight="1" x14ac:dyDescent="0.15">
      <c r="A156" s="37">
        <v>0</v>
      </c>
      <c r="B156" s="32">
        <f t="shared" si="2"/>
        <v>0</v>
      </c>
      <c r="C156" s="37" t="s">
        <v>32</v>
      </c>
      <c r="D156" s="39" t="s">
        <v>776</v>
      </c>
      <c r="E156" s="39" t="s">
        <v>777</v>
      </c>
      <c r="F156" s="41">
        <v>2026</v>
      </c>
      <c r="G156" s="36">
        <v>148</v>
      </c>
      <c r="H156" s="42" t="s">
        <v>22</v>
      </c>
      <c r="I156" s="45">
        <v>1117.8900000000001</v>
      </c>
      <c r="J156" s="42" t="s">
        <v>738</v>
      </c>
      <c r="K156" s="42" t="s">
        <v>24</v>
      </c>
      <c r="L156" s="48" t="s">
        <v>778</v>
      </c>
      <c r="M156" s="51" t="s">
        <v>779</v>
      </c>
      <c r="N156" s="41">
        <v>73482286</v>
      </c>
      <c r="O156" s="44" t="s">
        <v>780</v>
      </c>
    </row>
    <row r="157" spans="1:15" ht="37.5" customHeight="1" x14ac:dyDescent="0.15">
      <c r="A157" s="37">
        <v>0</v>
      </c>
      <c r="B157" s="32">
        <f t="shared" si="2"/>
        <v>0</v>
      </c>
      <c r="C157" s="37" t="s">
        <v>58</v>
      </c>
      <c r="D157" s="39" t="s">
        <v>781</v>
      </c>
      <c r="E157" s="39" t="s">
        <v>782</v>
      </c>
      <c r="F157" s="41">
        <v>2025</v>
      </c>
      <c r="G157" s="36">
        <v>240</v>
      </c>
      <c r="H157" s="42" t="s">
        <v>22</v>
      </c>
      <c r="I157" s="45">
        <v>1705.68</v>
      </c>
      <c r="J157" s="42" t="s">
        <v>738</v>
      </c>
      <c r="K157" s="42" t="s">
        <v>24</v>
      </c>
      <c r="L157" s="48" t="s">
        <v>783</v>
      </c>
      <c r="M157" s="51" t="s">
        <v>784</v>
      </c>
      <c r="N157" s="41">
        <v>73429418</v>
      </c>
      <c r="O157" s="44" t="s">
        <v>785</v>
      </c>
    </row>
    <row r="158" spans="1:15" ht="37.5" customHeight="1" x14ac:dyDescent="0.15">
      <c r="A158" s="37">
        <v>0</v>
      </c>
      <c r="B158" s="32">
        <f t="shared" si="2"/>
        <v>0</v>
      </c>
      <c r="C158" s="37" t="s">
        <v>408</v>
      </c>
      <c r="D158" s="39" t="s">
        <v>786</v>
      </c>
      <c r="E158" s="39" t="s">
        <v>787</v>
      </c>
      <c r="F158" s="41">
        <v>2026</v>
      </c>
      <c r="G158" s="36">
        <v>40</v>
      </c>
      <c r="H158" s="42" t="s">
        <v>50</v>
      </c>
      <c r="I158" s="45">
        <v>244.24</v>
      </c>
      <c r="J158" s="42" t="s">
        <v>738</v>
      </c>
      <c r="K158" s="42" t="s">
        <v>24</v>
      </c>
      <c r="L158" s="48" t="s">
        <v>788</v>
      </c>
      <c r="M158" s="51" t="s">
        <v>789</v>
      </c>
      <c r="N158" s="41">
        <v>73480491</v>
      </c>
      <c r="O158" s="44" t="s">
        <v>790</v>
      </c>
    </row>
    <row r="159" spans="1:15" ht="37.5" customHeight="1" x14ac:dyDescent="0.15">
      <c r="A159" s="37">
        <v>0</v>
      </c>
      <c r="B159" s="32">
        <f t="shared" si="2"/>
        <v>0</v>
      </c>
      <c r="C159" s="37" t="s">
        <v>791</v>
      </c>
      <c r="D159" s="39" t="s">
        <v>792</v>
      </c>
      <c r="E159" s="39" t="s">
        <v>787</v>
      </c>
      <c r="F159" s="41">
        <v>2025</v>
      </c>
      <c r="G159" s="36">
        <v>40</v>
      </c>
      <c r="H159" s="42" t="s">
        <v>50</v>
      </c>
      <c r="I159" s="45">
        <v>212.04</v>
      </c>
      <c r="J159" s="42" t="s">
        <v>738</v>
      </c>
      <c r="K159" s="42" t="s">
        <v>24</v>
      </c>
      <c r="L159" s="48" t="s">
        <v>793</v>
      </c>
      <c r="M159" s="51" t="s">
        <v>794</v>
      </c>
      <c r="N159" s="41">
        <v>73429334</v>
      </c>
      <c r="O159" s="44" t="s">
        <v>795</v>
      </c>
    </row>
    <row r="160" spans="1:15" ht="37.5" customHeight="1" x14ac:dyDescent="0.15">
      <c r="A160" s="37">
        <v>0</v>
      </c>
      <c r="B160" s="32">
        <f t="shared" si="2"/>
        <v>0</v>
      </c>
      <c r="C160" s="37" t="s">
        <v>796</v>
      </c>
      <c r="D160" s="39" t="s">
        <v>797</v>
      </c>
      <c r="E160" s="39" t="s">
        <v>798</v>
      </c>
      <c r="F160" s="41">
        <v>2025</v>
      </c>
      <c r="G160" s="36">
        <v>180</v>
      </c>
      <c r="H160" s="42" t="s">
        <v>22</v>
      </c>
      <c r="I160" s="45">
        <v>1213.17</v>
      </c>
      <c r="J160" s="42" t="s">
        <v>738</v>
      </c>
      <c r="K160" s="42" t="s">
        <v>24</v>
      </c>
      <c r="L160" s="48" t="s">
        <v>799</v>
      </c>
      <c r="M160" s="51" t="s">
        <v>800</v>
      </c>
      <c r="N160" s="41">
        <v>73461156</v>
      </c>
      <c r="O160" s="44" t="s">
        <v>801</v>
      </c>
    </row>
    <row r="161" spans="1:15" ht="37.5" customHeight="1" x14ac:dyDescent="0.15">
      <c r="A161" s="37">
        <v>0</v>
      </c>
      <c r="B161" s="32">
        <f t="shared" si="2"/>
        <v>0</v>
      </c>
      <c r="C161" s="37" t="s">
        <v>802</v>
      </c>
      <c r="D161" s="39" t="s">
        <v>803</v>
      </c>
      <c r="E161" s="39" t="s">
        <v>804</v>
      </c>
      <c r="F161" s="41">
        <v>2025</v>
      </c>
      <c r="G161" s="36">
        <v>264</v>
      </c>
      <c r="H161" s="42" t="s">
        <v>22</v>
      </c>
      <c r="I161" s="45">
        <v>1652</v>
      </c>
      <c r="J161" s="42" t="s">
        <v>738</v>
      </c>
      <c r="K161" s="42" t="s">
        <v>24</v>
      </c>
      <c r="L161" s="48" t="s">
        <v>805</v>
      </c>
      <c r="M161" s="51" t="s">
        <v>806</v>
      </c>
      <c r="N161" s="41">
        <v>73458601</v>
      </c>
      <c r="O161" s="44" t="s">
        <v>807</v>
      </c>
    </row>
    <row r="162" spans="1:15" ht="37.5" customHeight="1" x14ac:dyDescent="0.15">
      <c r="A162" s="37">
        <v>0</v>
      </c>
      <c r="B162" s="32">
        <f t="shared" si="2"/>
        <v>0</v>
      </c>
      <c r="C162" s="37" t="s">
        <v>808</v>
      </c>
      <c r="D162" s="39" t="s">
        <v>809</v>
      </c>
      <c r="E162" s="39" t="s">
        <v>810</v>
      </c>
      <c r="F162" s="41">
        <v>2025</v>
      </c>
      <c r="G162" s="36">
        <v>140</v>
      </c>
      <c r="H162" s="42" t="s">
        <v>22</v>
      </c>
      <c r="I162" s="45">
        <v>732.73</v>
      </c>
      <c r="J162" s="42" t="s">
        <v>738</v>
      </c>
      <c r="K162" s="42" t="s">
        <v>24</v>
      </c>
      <c r="L162" s="48" t="s">
        <v>811</v>
      </c>
      <c r="M162" s="51" t="s">
        <v>812</v>
      </c>
      <c r="N162" s="41">
        <v>73458599</v>
      </c>
      <c r="O162" s="44" t="s">
        <v>813</v>
      </c>
    </row>
    <row r="163" spans="1:15" ht="37.5" customHeight="1" x14ac:dyDescent="0.15">
      <c r="A163" s="37">
        <v>0</v>
      </c>
      <c r="B163" s="32">
        <f t="shared" si="2"/>
        <v>0</v>
      </c>
      <c r="C163" s="37" t="s">
        <v>814</v>
      </c>
      <c r="D163" s="39" t="s">
        <v>815</v>
      </c>
      <c r="E163" s="39" t="s">
        <v>816</v>
      </c>
      <c r="F163" s="41">
        <v>2026</v>
      </c>
      <c r="G163" s="36">
        <v>308</v>
      </c>
      <c r="H163" s="42" t="s">
        <v>22</v>
      </c>
      <c r="I163" s="45">
        <v>2367.29</v>
      </c>
      <c r="J163" s="42" t="s">
        <v>738</v>
      </c>
      <c r="K163" s="42" t="s">
        <v>24</v>
      </c>
      <c r="L163" s="48" t="s">
        <v>817</v>
      </c>
      <c r="M163" s="51" t="s">
        <v>818</v>
      </c>
      <c r="N163" s="41">
        <v>73516701</v>
      </c>
      <c r="O163" s="44" t="s">
        <v>819</v>
      </c>
    </row>
    <row r="164" spans="1:15" ht="37.5" customHeight="1" x14ac:dyDescent="0.15">
      <c r="A164" s="37">
        <v>0</v>
      </c>
      <c r="B164" s="32">
        <f t="shared" si="2"/>
        <v>0</v>
      </c>
      <c r="C164" s="37" t="s">
        <v>820</v>
      </c>
      <c r="D164" s="39" t="s">
        <v>821</v>
      </c>
      <c r="E164" s="39" t="s">
        <v>822</v>
      </c>
      <c r="F164" s="41">
        <v>2025</v>
      </c>
      <c r="G164" s="36">
        <v>188</v>
      </c>
      <c r="H164" s="42" t="s">
        <v>22</v>
      </c>
      <c r="I164" s="45">
        <v>1046.76</v>
      </c>
      <c r="J164" s="42" t="s">
        <v>738</v>
      </c>
      <c r="K164" s="42" t="s">
        <v>24</v>
      </c>
      <c r="L164" s="48" t="s">
        <v>823</v>
      </c>
      <c r="M164" s="51" t="s">
        <v>824</v>
      </c>
      <c r="N164" s="41">
        <v>73419166</v>
      </c>
      <c r="O164" s="44" t="s">
        <v>825</v>
      </c>
    </row>
    <row r="165" spans="1:15" ht="37.5" customHeight="1" x14ac:dyDescent="0.15">
      <c r="A165" s="37">
        <v>0</v>
      </c>
      <c r="B165" s="32">
        <f t="shared" si="2"/>
        <v>0</v>
      </c>
      <c r="C165" s="37" t="s">
        <v>19</v>
      </c>
      <c r="D165" s="39" t="s">
        <v>826</v>
      </c>
      <c r="E165" s="39" t="s">
        <v>827</v>
      </c>
      <c r="F165" s="41">
        <v>2026</v>
      </c>
      <c r="G165" s="36">
        <v>424</v>
      </c>
      <c r="H165" s="42" t="s">
        <v>22</v>
      </c>
      <c r="I165" s="45">
        <v>3258.38</v>
      </c>
      <c r="J165" s="42" t="s">
        <v>738</v>
      </c>
      <c r="K165" s="42" t="s">
        <v>24</v>
      </c>
      <c r="L165" s="48" t="s">
        <v>828</v>
      </c>
      <c r="M165" s="51" t="s">
        <v>829</v>
      </c>
      <c r="N165" s="41">
        <v>73472175</v>
      </c>
      <c r="O165" s="44" t="s">
        <v>830</v>
      </c>
    </row>
    <row r="166" spans="1:15" ht="37.5" customHeight="1" x14ac:dyDescent="0.15">
      <c r="A166" s="37">
        <v>0</v>
      </c>
      <c r="B166" s="32">
        <f t="shared" si="2"/>
        <v>0</v>
      </c>
      <c r="C166" s="37" t="s">
        <v>19</v>
      </c>
      <c r="D166" s="39" t="s">
        <v>831</v>
      </c>
      <c r="E166" s="39" t="s">
        <v>832</v>
      </c>
      <c r="F166" s="41">
        <v>2026</v>
      </c>
      <c r="G166" s="36">
        <v>196</v>
      </c>
      <c r="H166" s="42" t="s">
        <v>22</v>
      </c>
      <c r="I166" s="45">
        <v>1497.67</v>
      </c>
      <c r="J166" s="42" t="s">
        <v>738</v>
      </c>
      <c r="K166" s="42" t="s">
        <v>24</v>
      </c>
      <c r="L166" s="48" t="s">
        <v>833</v>
      </c>
      <c r="M166" s="51" t="s">
        <v>834</v>
      </c>
      <c r="N166" s="41">
        <v>73472169</v>
      </c>
      <c r="O166" s="44" t="s">
        <v>835</v>
      </c>
    </row>
    <row r="167" spans="1:15" ht="37.5" customHeight="1" x14ac:dyDescent="0.15">
      <c r="A167" s="37">
        <v>0</v>
      </c>
      <c r="B167" s="32">
        <f t="shared" si="2"/>
        <v>0</v>
      </c>
      <c r="C167" s="37" t="s">
        <v>19</v>
      </c>
      <c r="D167" s="39" t="s">
        <v>836</v>
      </c>
      <c r="E167" s="39" t="s">
        <v>837</v>
      </c>
      <c r="F167" s="41">
        <v>2026</v>
      </c>
      <c r="G167" s="36">
        <v>356</v>
      </c>
      <c r="H167" s="42" t="s">
        <v>22</v>
      </c>
      <c r="I167" s="45">
        <v>2987.29</v>
      </c>
      <c r="J167" s="42" t="s">
        <v>738</v>
      </c>
      <c r="K167" s="42" t="s">
        <v>24</v>
      </c>
      <c r="L167" s="48" t="s">
        <v>838</v>
      </c>
      <c r="M167" s="51" t="s">
        <v>839</v>
      </c>
      <c r="N167" s="41">
        <v>73472162</v>
      </c>
      <c r="O167" s="44" t="s">
        <v>840</v>
      </c>
    </row>
    <row r="168" spans="1:15" ht="37.5" customHeight="1" x14ac:dyDescent="0.15">
      <c r="A168" s="37">
        <v>0</v>
      </c>
      <c r="B168" s="32">
        <f t="shared" si="2"/>
        <v>0</v>
      </c>
      <c r="C168" s="37" t="s">
        <v>841</v>
      </c>
      <c r="D168" s="39" t="s">
        <v>842</v>
      </c>
      <c r="E168" s="39" t="s">
        <v>832</v>
      </c>
      <c r="F168" s="41">
        <v>2025</v>
      </c>
      <c r="G168" s="36">
        <v>198</v>
      </c>
      <c r="H168" s="42" t="s">
        <v>22</v>
      </c>
      <c r="I168" s="45">
        <v>1531.22</v>
      </c>
      <c r="J168" s="42" t="s">
        <v>738</v>
      </c>
      <c r="K168" s="42" t="s">
        <v>24</v>
      </c>
      <c r="L168" s="48" t="s">
        <v>843</v>
      </c>
      <c r="M168" s="51" t="s">
        <v>844</v>
      </c>
      <c r="N168" s="41">
        <v>73446988</v>
      </c>
      <c r="O168" s="44" t="s">
        <v>845</v>
      </c>
    </row>
    <row r="169" spans="1:15" ht="37.5" customHeight="1" x14ac:dyDescent="0.15">
      <c r="A169" s="37">
        <v>0</v>
      </c>
      <c r="B169" s="32">
        <f t="shared" si="2"/>
        <v>0</v>
      </c>
      <c r="C169" s="37" t="s">
        <v>265</v>
      </c>
      <c r="D169" s="39" t="s">
        <v>846</v>
      </c>
      <c r="E169" s="39" t="s">
        <v>827</v>
      </c>
      <c r="F169" s="41">
        <v>2025</v>
      </c>
      <c r="G169" s="36">
        <v>376</v>
      </c>
      <c r="H169" s="42" t="s">
        <v>22</v>
      </c>
      <c r="I169" s="45">
        <v>2514.91</v>
      </c>
      <c r="J169" s="42" t="s">
        <v>738</v>
      </c>
      <c r="K169" s="42" t="s">
        <v>24</v>
      </c>
      <c r="L169" s="48" t="s">
        <v>847</v>
      </c>
      <c r="M169" s="51" t="s">
        <v>848</v>
      </c>
      <c r="N169" s="41">
        <v>73418591</v>
      </c>
      <c r="O169" s="44" t="s">
        <v>849</v>
      </c>
    </row>
    <row r="170" spans="1:15" ht="37.5" customHeight="1" x14ac:dyDescent="0.15">
      <c r="A170" s="37">
        <v>0</v>
      </c>
      <c r="B170" s="32">
        <f t="shared" si="2"/>
        <v>0</v>
      </c>
      <c r="C170" s="37" t="s">
        <v>19</v>
      </c>
      <c r="D170" s="39" t="s">
        <v>850</v>
      </c>
      <c r="E170" s="39" t="s">
        <v>851</v>
      </c>
      <c r="F170" s="41">
        <v>2026</v>
      </c>
      <c r="G170" s="36">
        <v>168</v>
      </c>
      <c r="H170" s="42" t="s">
        <v>22</v>
      </c>
      <c r="I170" s="45">
        <v>1291</v>
      </c>
      <c r="J170" s="42" t="s">
        <v>738</v>
      </c>
      <c r="K170" s="42" t="s">
        <v>24</v>
      </c>
      <c r="L170" s="48" t="s">
        <v>852</v>
      </c>
      <c r="M170" s="51" t="s">
        <v>853</v>
      </c>
      <c r="N170" s="41">
        <v>73472178</v>
      </c>
      <c r="O170" s="44" t="s">
        <v>854</v>
      </c>
    </row>
    <row r="171" spans="1:15" ht="37.5" customHeight="1" x14ac:dyDescent="0.15">
      <c r="A171" s="37">
        <v>0</v>
      </c>
      <c r="B171" s="32">
        <f t="shared" si="2"/>
        <v>0</v>
      </c>
      <c r="C171" s="37" t="s">
        <v>855</v>
      </c>
      <c r="D171" s="39" t="s">
        <v>856</v>
      </c>
      <c r="E171" s="39" t="s">
        <v>857</v>
      </c>
      <c r="F171" s="41">
        <v>2025</v>
      </c>
      <c r="G171" s="36">
        <v>220</v>
      </c>
      <c r="H171" s="42" t="s">
        <v>22</v>
      </c>
      <c r="I171" s="45">
        <v>1987.5</v>
      </c>
      <c r="J171" s="42" t="s">
        <v>738</v>
      </c>
      <c r="K171" s="42" t="s">
        <v>24</v>
      </c>
      <c r="L171" s="48" t="s">
        <v>858</v>
      </c>
      <c r="M171" s="51" t="s">
        <v>859</v>
      </c>
      <c r="N171" s="41">
        <v>73460633</v>
      </c>
      <c r="O171" s="44" t="s">
        <v>860</v>
      </c>
    </row>
    <row r="172" spans="1:15" ht="37.5" customHeight="1" x14ac:dyDescent="0.15">
      <c r="A172" s="37">
        <v>0</v>
      </c>
      <c r="B172" s="32">
        <f t="shared" si="2"/>
        <v>0</v>
      </c>
      <c r="C172" s="37" t="s">
        <v>802</v>
      </c>
      <c r="D172" s="39" t="s">
        <v>861</v>
      </c>
      <c r="E172" s="39" t="s">
        <v>857</v>
      </c>
      <c r="F172" s="41">
        <v>2025</v>
      </c>
      <c r="G172" s="36">
        <v>220</v>
      </c>
      <c r="H172" s="42" t="s">
        <v>22</v>
      </c>
      <c r="I172" s="45">
        <v>1281.6099999999999</v>
      </c>
      <c r="J172" s="42" t="s">
        <v>738</v>
      </c>
      <c r="K172" s="42" t="s">
        <v>24</v>
      </c>
      <c r="L172" s="48" t="s">
        <v>862</v>
      </c>
      <c r="M172" s="51" t="s">
        <v>863</v>
      </c>
      <c r="N172" s="41">
        <v>73458602</v>
      </c>
      <c r="O172" s="44" t="s">
        <v>864</v>
      </c>
    </row>
    <row r="173" spans="1:15" ht="37.5" customHeight="1" x14ac:dyDescent="0.15">
      <c r="A173" s="37">
        <v>0</v>
      </c>
      <c r="B173" s="32">
        <f t="shared" si="2"/>
        <v>0</v>
      </c>
      <c r="C173" s="37" t="s">
        <v>32</v>
      </c>
      <c r="D173" s="39" t="s">
        <v>865</v>
      </c>
      <c r="E173" s="39" t="s">
        <v>866</v>
      </c>
      <c r="F173" s="41">
        <v>2026</v>
      </c>
      <c r="G173" s="36">
        <v>208</v>
      </c>
      <c r="H173" s="42" t="s">
        <v>22</v>
      </c>
      <c r="I173" s="45">
        <v>1132.6500000000001</v>
      </c>
      <c r="J173" s="42" t="s">
        <v>738</v>
      </c>
      <c r="K173" s="42" t="s">
        <v>24</v>
      </c>
      <c r="L173" s="48" t="s">
        <v>867</v>
      </c>
      <c r="M173" s="51" t="s">
        <v>868</v>
      </c>
      <c r="N173" s="41">
        <v>73482352</v>
      </c>
      <c r="O173" s="44" t="s">
        <v>869</v>
      </c>
    </row>
    <row r="174" spans="1:15" ht="37.5" customHeight="1" x14ac:dyDescent="0.15">
      <c r="A174" s="37">
        <v>0</v>
      </c>
      <c r="B174" s="32">
        <f t="shared" si="2"/>
        <v>0</v>
      </c>
      <c r="C174" s="37" t="s">
        <v>855</v>
      </c>
      <c r="D174" s="39" t="s">
        <v>870</v>
      </c>
      <c r="E174" s="39" t="s">
        <v>871</v>
      </c>
      <c r="F174" s="41">
        <v>2025</v>
      </c>
      <c r="G174" s="36">
        <v>124</v>
      </c>
      <c r="H174" s="42" t="s">
        <v>50</v>
      </c>
      <c r="I174" s="45">
        <v>904.51</v>
      </c>
      <c r="J174" s="42" t="s">
        <v>738</v>
      </c>
      <c r="K174" s="42" t="s">
        <v>24</v>
      </c>
      <c r="L174" s="48" t="s">
        <v>872</v>
      </c>
      <c r="M174" s="51" t="s">
        <v>873</v>
      </c>
      <c r="N174" s="41">
        <v>73460638</v>
      </c>
      <c r="O174" s="44" t="s">
        <v>874</v>
      </c>
    </row>
    <row r="175" spans="1:15" ht="37.5" customHeight="1" x14ac:dyDescent="0.15">
      <c r="A175" s="37">
        <v>0</v>
      </c>
      <c r="B175" s="32">
        <f t="shared" si="2"/>
        <v>0</v>
      </c>
      <c r="C175" s="37" t="s">
        <v>32</v>
      </c>
      <c r="D175" s="39" t="s">
        <v>875</v>
      </c>
      <c r="E175" s="39" t="s">
        <v>876</v>
      </c>
      <c r="F175" s="41">
        <v>2026</v>
      </c>
      <c r="G175" s="36">
        <v>188</v>
      </c>
      <c r="H175" s="42" t="s">
        <v>22</v>
      </c>
      <c r="I175" s="45">
        <v>1445.33</v>
      </c>
      <c r="J175" s="42" t="s">
        <v>738</v>
      </c>
      <c r="K175" s="42" t="s">
        <v>24</v>
      </c>
      <c r="L175" s="48" t="s">
        <v>877</v>
      </c>
      <c r="M175" s="51" t="s">
        <v>878</v>
      </c>
      <c r="N175" s="41">
        <v>73482353</v>
      </c>
      <c r="O175" s="44" t="s">
        <v>879</v>
      </c>
    </row>
    <row r="176" spans="1:15" ht="37.5" customHeight="1" x14ac:dyDescent="0.15">
      <c r="A176" s="37">
        <v>0</v>
      </c>
      <c r="B176" s="32">
        <f t="shared" si="2"/>
        <v>0</v>
      </c>
      <c r="C176" s="37" t="s">
        <v>32</v>
      </c>
      <c r="D176" s="39" t="s">
        <v>880</v>
      </c>
      <c r="E176" s="39" t="s">
        <v>881</v>
      </c>
      <c r="F176" s="41">
        <v>2026</v>
      </c>
      <c r="G176" s="36">
        <v>432</v>
      </c>
      <c r="H176" s="42" t="s">
        <v>22</v>
      </c>
      <c r="I176" s="45">
        <v>2845.04</v>
      </c>
      <c r="J176" s="42" t="s">
        <v>738</v>
      </c>
      <c r="K176" s="42" t="s">
        <v>24</v>
      </c>
      <c r="L176" s="48" t="s">
        <v>882</v>
      </c>
      <c r="M176" s="51" t="s">
        <v>883</v>
      </c>
      <c r="N176" s="41">
        <v>73482354</v>
      </c>
      <c r="O176" s="44" t="s">
        <v>884</v>
      </c>
    </row>
    <row r="177" spans="1:15" ht="37.5" customHeight="1" x14ac:dyDescent="0.15">
      <c r="A177" s="37">
        <v>0</v>
      </c>
      <c r="B177" s="32">
        <f t="shared" si="2"/>
        <v>0</v>
      </c>
      <c r="C177" s="37" t="s">
        <v>32</v>
      </c>
      <c r="D177" s="39" t="s">
        <v>885</v>
      </c>
      <c r="E177" s="39" t="s">
        <v>886</v>
      </c>
      <c r="F177" s="41">
        <v>2026</v>
      </c>
      <c r="G177" s="36">
        <v>172</v>
      </c>
      <c r="H177" s="42" t="s">
        <v>22</v>
      </c>
      <c r="I177" s="45">
        <v>944.77</v>
      </c>
      <c r="J177" s="42" t="s">
        <v>738</v>
      </c>
      <c r="K177" s="42" t="s">
        <v>24</v>
      </c>
      <c r="L177" s="48" t="s">
        <v>887</v>
      </c>
      <c r="M177" s="51" t="s">
        <v>888</v>
      </c>
      <c r="N177" s="41">
        <v>73482355</v>
      </c>
      <c r="O177" s="44" t="s">
        <v>889</v>
      </c>
    </row>
    <row r="178" spans="1:15" ht="37.5" customHeight="1" x14ac:dyDescent="0.15">
      <c r="A178" s="37">
        <v>0</v>
      </c>
      <c r="B178" s="32">
        <f t="shared" si="2"/>
        <v>0</v>
      </c>
      <c r="C178" s="37" t="s">
        <v>32</v>
      </c>
      <c r="D178" s="39" t="s">
        <v>890</v>
      </c>
      <c r="E178" s="39" t="s">
        <v>891</v>
      </c>
      <c r="F178" s="41">
        <v>2026</v>
      </c>
      <c r="G178" s="36">
        <v>156</v>
      </c>
      <c r="H178" s="42" t="s">
        <v>22</v>
      </c>
      <c r="I178" s="45">
        <v>1097.76</v>
      </c>
      <c r="J178" s="42" t="s">
        <v>738</v>
      </c>
      <c r="K178" s="42" t="s">
        <v>24</v>
      </c>
      <c r="L178" s="48" t="s">
        <v>892</v>
      </c>
      <c r="M178" s="51" t="s">
        <v>893</v>
      </c>
      <c r="N178" s="41">
        <v>73482358</v>
      </c>
      <c r="O178" s="44" t="s">
        <v>894</v>
      </c>
    </row>
    <row r="179" spans="1:15" ht="37.5" customHeight="1" x14ac:dyDescent="0.15">
      <c r="A179" s="37">
        <v>0</v>
      </c>
      <c r="B179" s="32">
        <f t="shared" si="2"/>
        <v>0</v>
      </c>
      <c r="C179" s="37" t="s">
        <v>125</v>
      </c>
      <c r="D179" s="39" t="s">
        <v>895</v>
      </c>
      <c r="E179" s="39" t="s">
        <v>871</v>
      </c>
      <c r="F179" s="41">
        <v>2025</v>
      </c>
      <c r="G179" s="36">
        <v>124</v>
      </c>
      <c r="H179" s="42" t="s">
        <v>50</v>
      </c>
      <c r="I179" s="45">
        <v>924.64</v>
      </c>
      <c r="J179" s="42" t="s">
        <v>738</v>
      </c>
      <c r="K179" s="42" t="s">
        <v>24</v>
      </c>
      <c r="L179" s="48" t="s">
        <v>896</v>
      </c>
      <c r="M179" s="51" t="s">
        <v>897</v>
      </c>
      <c r="N179" s="41">
        <v>73417177</v>
      </c>
      <c r="O179" s="44" t="s">
        <v>898</v>
      </c>
    </row>
    <row r="180" spans="1:15" ht="37.5" customHeight="1" x14ac:dyDescent="0.15">
      <c r="A180" s="37">
        <v>0</v>
      </c>
      <c r="B180" s="32">
        <f t="shared" si="2"/>
        <v>0</v>
      </c>
      <c r="C180" s="37" t="s">
        <v>32</v>
      </c>
      <c r="D180" s="39" t="s">
        <v>899</v>
      </c>
      <c r="E180" s="39" t="s">
        <v>900</v>
      </c>
      <c r="F180" s="41">
        <v>2026</v>
      </c>
      <c r="G180" s="36">
        <v>316</v>
      </c>
      <c r="H180" s="42" t="s">
        <v>22</v>
      </c>
      <c r="I180" s="45">
        <v>1912.35</v>
      </c>
      <c r="J180" s="42" t="s">
        <v>738</v>
      </c>
      <c r="K180" s="42" t="s">
        <v>24</v>
      </c>
      <c r="L180" s="48" t="s">
        <v>901</v>
      </c>
      <c r="M180" s="51" t="s">
        <v>902</v>
      </c>
      <c r="N180" s="41">
        <v>73482360</v>
      </c>
      <c r="O180" s="44" t="s">
        <v>903</v>
      </c>
    </row>
    <row r="181" spans="1:15" ht="37.5" customHeight="1" x14ac:dyDescent="0.15">
      <c r="A181" s="37">
        <v>0</v>
      </c>
      <c r="B181" s="32">
        <f t="shared" si="2"/>
        <v>0</v>
      </c>
      <c r="C181" s="37" t="s">
        <v>58</v>
      </c>
      <c r="D181" s="39" t="s">
        <v>904</v>
      </c>
      <c r="E181" s="39" t="s">
        <v>905</v>
      </c>
      <c r="F181" s="41">
        <v>2025</v>
      </c>
      <c r="G181" s="36">
        <v>316</v>
      </c>
      <c r="H181" s="42" t="s">
        <v>22</v>
      </c>
      <c r="I181" s="45">
        <v>1431.91</v>
      </c>
      <c r="J181" s="42" t="s">
        <v>738</v>
      </c>
      <c r="K181" s="42" t="s">
        <v>24</v>
      </c>
      <c r="L181" s="48" t="s">
        <v>906</v>
      </c>
      <c r="M181" s="51" t="s">
        <v>907</v>
      </c>
      <c r="N181" s="41">
        <v>73429412</v>
      </c>
      <c r="O181" s="44" t="s">
        <v>908</v>
      </c>
    </row>
    <row r="182" spans="1:15" ht="37.5" customHeight="1" x14ac:dyDescent="0.15">
      <c r="A182" s="37">
        <v>0</v>
      </c>
      <c r="B182" s="32">
        <f t="shared" si="2"/>
        <v>0</v>
      </c>
      <c r="C182" s="37" t="s">
        <v>32</v>
      </c>
      <c r="D182" s="39" t="s">
        <v>909</v>
      </c>
      <c r="E182" s="39" t="s">
        <v>827</v>
      </c>
      <c r="F182" s="41">
        <v>2026</v>
      </c>
      <c r="G182" s="36">
        <v>236</v>
      </c>
      <c r="H182" s="42" t="s">
        <v>22</v>
      </c>
      <c r="I182" s="45">
        <v>2037.16</v>
      </c>
      <c r="J182" s="42" t="s">
        <v>738</v>
      </c>
      <c r="K182" s="42" t="s">
        <v>24</v>
      </c>
      <c r="L182" s="48" t="s">
        <v>910</v>
      </c>
      <c r="M182" s="51" t="s">
        <v>911</v>
      </c>
      <c r="N182" s="41">
        <v>73482362</v>
      </c>
      <c r="O182" s="44" t="s">
        <v>912</v>
      </c>
    </row>
    <row r="183" spans="1:15" ht="37.5" customHeight="1" x14ac:dyDescent="0.15">
      <c r="A183" s="37">
        <v>0</v>
      </c>
      <c r="B183" s="32">
        <f t="shared" si="2"/>
        <v>0</v>
      </c>
      <c r="C183" s="37" t="s">
        <v>913</v>
      </c>
      <c r="D183" s="39" t="s">
        <v>914</v>
      </c>
      <c r="E183" s="39" t="s">
        <v>915</v>
      </c>
      <c r="F183" s="41">
        <v>2025</v>
      </c>
      <c r="G183" s="36">
        <v>228</v>
      </c>
      <c r="H183" s="42" t="s">
        <v>22</v>
      </c>
      <c r="I183" s="45">
        <v>1252.0899999999999</v>
      </c>
      <c r="J183" s="42" t="s">
        <v>738</v>
      </c>
      <c r="K183" s="42" t="s">
        <v>24</v>
      </c>
      <c r="L183" s="48" t="s">
        <v>916</v>
      </c>
      <c r="M183" s="51" t="s">
        <v>917</v>
      </c>
      <c r="N183" s="41">
        <v>73450440</v>
      </c>
      <c r="O183" s="44" t="s">
        <v>918</v>
      </c>
    </row>
    <row r="184" spans="1:15" ht="37.5" customHeight="1" x14ac:dyDescent="0.15">
      <c r="A184" s="37">
        <v>0</v>
      </c>
      <c r="B184" s="32">
        <f t="shared" si="2"/>
        <v>0</v>
      </c>
      <c r="C184" s="37" t="s">
        <v>919</v>
      </c>
      <c r="D184" s="39" t="s">
        <v>920</v>
      </c>
      <c r="E184" s="39" t="s">
        <v>921</v>
      </c>
      <c r="F184" s="41">
        <v>2019</v>
      </c>
      <c r="G184" s="36">
        <v>152</v>
      </c>
      <c r="H184" s="42" t="s">
        <v>22</v>
      </c>
      <c r="I184" s="45">
        <v>1358.1</v>
      </c>
      <c r="J184" s="42" t="s">
        <v>738</v>
      </c>
      <c r="K184" s="42" t="s">
        <v>24</v>
      </c>
      <c r="L184" s="48" t="s">
        <v>922</v>
      </c>
      <c r="M184" s="51" t="s">
        <v>923</v>
      </c>
      <c r="N184" s="41">
        <v>73070912</v>
      </c>
      <c r="O184" s="44" t="s">
        <v>924</v>
      </c>
    </row>
    <row r="185" spans="1:15" ht="37.5" customHeight="1" x14ac:dyDescent="0.15">
      <c r="A185" s="37">
        <v>0</v>
      </c>
      <c r="B185" s="32">
        <f t="shared" si="2"/>
        <v>0</v>
      </c>
      <c r="C185" s="37" t="s">
        <v>32</v>
      </c>
      <c r="D185" s="39" t="s">
        <v>925</v>
      </c>
      <c r="E185" s="39" t="s">
        <v>926</v>
      </c>
      <c r="F185" s="41">
        <v>2026</v>
      </c>
      <c r="G185" s="36">
        <v>144</v>
      </c>
      <c r="H185" s="42" t="s">
        <v>22</v>
      </c>
      <c r="I185" s="45">
        <v>1107.1500000000001</v>
      </c>
      <c r="J185" s="42" t="s">
        <v>738</v>
      </c>
      <c r="K185" s="42" t="s">
        <v>24</v>
      </c>
      <c r="L185" s="48" t="s">
        <v>927</v>
      </c>
      <c r="M185" s="51" t="s">
        <v>928</v>
      </c>
      <c r="N185" s="41">
        <v>73482363</v>
      </c>
      <c r="O185" s="44" t="s">
        <v>929</v>
      </c>
    </row>
    <row r="186" spans="1:15" ht="37.5" customHeight="1" x14ac:dyDescent="0.15">
      <c r="A186" s="37">
        <v>0</v>
      </c>
      <c r="B186" s="32">
        <f t="shared" si="2"/>
        <v>0</v>
      </c>
      <c r="C186" s="37" t="s">
        <v>452</v>
      </c>
      <c r="D186" s="39" t="s">
        <v>930</v>
      </c>
      <c r="E186" s="39" t="s">
        <v>931</v>
      </c>
      <c r="F186" s="41">
        <v>2024</v>
      </c>
      <c r="G186" s="36">
        <v>152</v>
      </c>
      <c r="H186" s="42" t="s">
        <v>22</v>
      </c>
      <c r="I186" s="45">
        <v>1289.6600000000001</v>
      </c>
      <c r="J186" s="42" t="s">
        <v>738</v>
      </c>
      <c r="K186" s="42" t="s">
        <v>24</v>
      </c>
      <c r="L186" s="48" t="s">
        <v>932</v>
      </c>
      <c r="M186" s="51" t="s">
        <v>933</v>
      </c>
      <c r="N186" s="41">
        <v>73446475</v>
      </c>
      <c r="O186" s="44" t="s">
        <v>934</v>
      </c>
    </row>
    <row r="187" spans="1:15" ht="37.5" customHeight="1" x14ac:dyDescent="0.15">
      <c r="A187" s="37">
        <v>0</v>
      </c>
      <c r="B187" s="32">
        <f t="shared" si="2"/>
        <v>0</v>
      </c>
      <c r="C187" s="37" t="s">
        <v>802</v>
      </c>
      <c r="D187" s="39" t="s">
        <v>935</v>
      </c>
      <c r="E187" s="39" t="s">
        <v>891</v>
      </c>
      <c r="F187" s="41">
        <v>2025</v>
      </c>
      <c r="G187" s="36">
        <v>144</v>
      </c>
      <c r="H187" s="42" t="s">
        <v>22</v>
      </c>
      <c r="I187" s="45">
        <v>1652</v>
      </c>
      <c r="J187" s="42" t="s">
        <v>738</v>
      </c>
      <c r="K187" s="42" t="s">
        <v>24</v>
      </c>
      <c r="L187" s="48" t="s">
        <v>936</v>
      </c>
      <c r="M187" s="51" t="s">
        <v>937</v>
      </c>
      <c r="N187" s="41">
        <v>73458783</v>
      </c>
      <c r="O187" s="44" t="s">
        <v>938</v>
      </c>
    </row>
    <row r="188" spans="1:15" ht="37.5" customHeight="1" x14ac:dyDescent="0.15">
      <c r="A188" s="37">
        <v>0</v>
      </c>
      <c r="B188" s="32">
        <f t="shared" si="2"/>
        <v>0</v>
      </c>
      <c r="C188" s="37" t="s">
        <v>32</v>
      </c>
      <c r="D188" s="39" t="s">
        <v>939</v>
      </c>
      <c r="E188" s="39" t="s">
        <v>940</v>
      </c>
      <c r="F188" s="41">
        <v>2026</v>
      </c>
      <c r="G188" s="36">
        <v>192</v>
      </c>
      <c r="H188" s="42" t="s">
        <v>22</v>
      </c>
      <c r="I188" s="45">
        <v>1476.2</v>
      </c>
      <c r="J188" s="42" t="s">
        <v>738</v>
      </c>
      <c r="K188" s="42" t="s">
        <v>24</v>
      </c>
      <c r="L188" s="48" t="s">
        <v>941</v>
      </c>
      <c r="M188" s="51" t="s">
        <v>942</v>
      </c>
      <c r="N188" s="41">
        <v>73482365</v>
      </c>
      <c r="O188" s="44" t="s">
        <v>943</v>
      </c>
    </row>
    <row r="189" spans="1:15" ht="37.5" customHeight="1" x14ac:dyDescent="0.15">
      <c r="A189" s="37">
        <v>0</v>
      </c>
      <c r="B189" s="32">
        <f t="shared" si="2"/>
        <v>0</v>
      </c>
      <c r="C189" s="37" t="s">
        <v>802</v>
      </c>
      <c r="D189" s="39" t="s">
        <v>944</v>
      </c>
      <c r="E189" s="39" t="s">
        <v>798</v>
      </c>
      <c r="F189" s="41">
        <v>2025</v>
      </c>
      <c r="G189" s="36">
        <v>188</v>
      </c>
      <c r="H189" s="42" t="s">
        <v>22</v>
      </c>
      <c r="I189" s="45">
        <v>1445.33</v>
      </c>
      <c r="J189" s="42" t="s">
        <v>738</v>
      </c>
      <c r="K189" s="42" t="s">
        <v>24</v>
      </c>
      <c r="L189" s="48" t="s">
        <v>945</v>
      </c>
      <c r="M189" s="51" t="s">
        <v>946</v>
      </c>
      <c r="N189" s="41">
        <v>73458603</v>
      </c>
      <c r="O189" s="44" t="s">
        <v>947</v>
      </c>
    </row>
    <row r="190" spans="1:15" ht="37.5" customHeight="1" x14ac:dyDescent="0.15">
      <c r="A190" s="37">
        <v>0</v>
      </c>
      <c r="B190" s="32">
        <f t="shared" si="2"/>
        <v>0</v>
      </c>
      <c r="C190" s="37" t="s">
        <v>757</v>
      </c>
      <c r="D190" s="39" t="s">
        <v>948</v>
      </c>
      <c r="E190" s="39" t="s">
        <v>949</v>
      </c>
      <c r="F190" s="41">
        <v>2026</v>
      </c>
      <c r="G190" s="36">
        <v>368</v>
      </c>
      <c r="H190" s="42" t="s">
        <v>22</v>
      </c>
      <c r="I190" s="45">
        <v>4085.05</v>
      </c>
      <c r="J190" s="42" t="s">
        <v>950</v>
      </c>
      <c r="K190" s="42" t="s">
        <v>24</v>
      </c>
      <c r="L190" s="48" t="s">
        <v>951</v>
      </c>
      <c r="M190" s="51" t="s">
        <v>952</v>
      </c>
      <c r="N190" s="41">
        <v>73518963</v>
      </c>
      <c r="O190" s="44" t="s">
        <v>953</v>
      </c>
    </row>
    <row r="191" spans="1:15" ht="37.5" customHeight="1" x14ac:dyDescent="0.15">
      <c r="A191" s="37">
        <v>0</v>
      </c>
      <c r="B191" s="32">
        <f t="shared" si="2"/>
        <v>0</v>
      </c>
      <c r="C191" s="37" t="s">
        <v>104</v>
      </c>
      <c r="D191" s="39" t="s">
        <v>954</v>
      </c>
      <c r="E191" s="39" t="s">
        <v>955</v>
      </c>
      <c r="F191" s="41">
        <v>2026</v>
      </c>
      <c r="G191" s="36">
        <v>408</v>
      </c>
      <c r="H191" s="42" t="s">
        <v>22</v>
      </c>
      <c r="I191" s="45">
        <v>4529.25</v>
      </c>
      <c r="J191" s="42" t="s">
        <v>950</v>
      </c>
      <c r="K191" s="42" t="s">
        <v>24</v>
      </c>
      <c r="L191" s="49" t="s">
        <v>231</v>
      </c>
      <c r="M191" s="51" t="s">
        <v>956</v>
      </c>
      <c r="N191" s="41">
        <v>73520419</v>
      </c>
      <c r="O191" s="44" t="s">
        <v>957</v>
      </c>
    </row>
    <row r="192" spans="1:15" ht="37.5" customHeight="1" x14ac:dyDescent="0.15">
      <c r="A192" s="37">
        <v>0</v>
      </c>
      <c r="B192" s="32">
        <f t="shared" si="2"/>
        <v>0</v>
      </c>
      <c r="C192" s="37" t="s">
        <v>58</v>
      </c>
      <c r="D192" s="39" t="s">
        <v>958</v>
      </c>
      <c r="E192" s="39" t="s">
        <v>959</v>
      </c>
      <c r="F192" s="41">
        <v>2025</v>
      </c>
      <c r="G192" s="36">
        <v>292</v>
      </c>
      <c r="H192" s="42" t="s">
        <v>22</v>
      </c>
      <c r="I192" s="45">
        <v>3242.27</v>
      </c>
      <c r="J192" s="42" t="s">
        <v>950</v>
      </c>
      <c r="K192" s="42" t="s">
        <v>24</v>
      </c>
      <c r="L192" s="48" t="s">
        <v>960</v>
      </c>
      <c r="M192" s="51" t="s">
        <v>961</v>
      </c>
      <c r="N192" s="41">
        <v>73429589</v>
      </c>
      <c r="O192" s="44" t="s">
        <v>962</v>
      </c>
    </row>
    <row r="193" spans="1:15" ht="37.5" customHeight="1" x14ac:dyDescent="0.15">
      <c r="A193" s="37">
        <v>0</v>
      </c>
      <c r="B193" s="32">
        <f t="shared" si="2"/>
        <v>0</v>
      </c>
      <c r="C193" s="37" t="s">
        <v>32</v>
      </c>
      <c r="D193" s="39" t="s">
        <v>963</v>
      </c>
      <c r="E193" s="39" t="s">
        <v>964</v>
      </c>
      <c r="F193" s="41">
        <v>2026</v>
      </c>
      <c r="G193" s="36">
        <v>232</v>
      </c>
      <c r="H193" s="42" t="s">
        <v>22</v>
      </c>
      <c r="I193" s="45">
        <v>3067.81</v>
      </c>
      <c r="J193" s="42" t="s">
        <v>950</v>
      </c>
      <c r="K193" s="42" t="s">
        <v>24</v>
      </c>
      <c r="L193" s="48" t="s">
        <v>965</v>
      </c>
      <c r="M193" s="51" t="s">
        <v>966</v>
      </c>
      <c r="N193" s="41">
        <v>73482367</v>
      </c>
      <c r="O193" s="44" t="s">
        <v>967</v>
      </c>
    </row>
    <row r="194" spans="1:15" ht="37.5" customHeight="1" x14ac:dyDescent="0.15">
      <c r="A194" s="37">
        <v>0</v>
      </c>
      <c r="B194" s="32">
        <f t="shared" si="2"/>
        <v>0</v>
      </c>
      <c r="C194" s="37" t="s">
        <v>32</v>
      </c>
      <c r="D194" s="39" t="s">
        <v>968</v>
      </c>
      <c r="E194" s="39" t="s">
        <v>964</v>
      </c>
      <c r="F194" s="41">
        <v>2026</v>
      </c>
      <c r="G194" s="36">
        <v>232</v>
      </c>
      <c r="H194" s="42" t="s">
        <v>22</v>
      </c>
      <c r="I194" s="45">
        <v>2238.46</v>
      </c>
      <c r="J194" s="42" t="s">
        <v>950</v>
      </c>
      <c r="K194" s="42" t="s">
        <v>24</v>
      </c>
      <c r="L194" s="48" t="s">
        <v>969</v>
      </c>
      <c r="M194" s="51" t="s">
        <v>970</v>
      </c>
      <c r="N194" s="41">
        <v>73482368</v>
      </c>
      <c r="O194" s="44" t="s">
        <v>971</v>
      </c>
    </row>
    <row r="195" spans="1:15" ht="37.5" customHeight="1" x14ac:dyDescent="0.15">
      <c r="A195" s="37">
        <v>0</v>
      </c>
      <c r="B195" s="32">
        <f t="shared" si="2"/>
        <v>0</v>
      </c>
      <c r="C195" s="37" t="s">
        <v>32</v>
      </c>
      <c r="D195" s="39" t="s">
        <v>972</v>
      </c>
      <c r="E195" s="39" t="s">
        <v>964</v>
      </c>
      <c r="F195" s="41">
        <v>2026</v>
      </c>
      <c r="G195" s="36">
        <v>272</v>
      </c>
      <c r="H195" s="42" t="s">
        <v>22</v>
      </c>
      <c r="I195" s="45">
        <v>2013</v>
      </c>
      <c r="J195" s="42" t="s">
        <v>950</v>
      </c>
      <c r="K195" s="42" t="s">
        <v>24</v>
      </c>
      <c r="L195" s="48" t="s">
        <v>973</v>
      </c>
      <c r="M195" s="51" t="s">
        <v>974</v>
      </c>
      <c r="N195" s="41">
        <v>73482369</v>
      </c>
      <c r="O195" s="44" t="s">
        <v>975</v>
      </c>
    </row>
    <row r="196" spans="1:15" ht="37.5" customHeight="1" x14ac:dyDescent="0.15">
      <c r="A196" s="37">
        <v>0</v>
      </c>
      <c r="B196" s="32">
        <f t="shared" si="2"/>
        <v>0</v>
      </c>
      <c r="C196" s="37" t="s">
        <v>976</v>
      </c>
      <c r="D196" s="39" t="s">
        <v>977</v>
      </c>
      <c r="E196" s="39" t="s">
        <v>964</v>
      </c>
      <c r="F196" s="41">
        <v>2025</v>
      </c>
      <c r="G196" s="36">
        <v>272</v>
      </c>
      <c r="H196" s="42" t="s">
        <v>22</v>
      </c>
      <c r="I196" s="45">
        <v>2237.11</v>
      </c>
      <c r="J196" s="42" t="s">
        <v>950</v>
      </c>
      <c r="K196" s="42" t="s">
        <v>24</v>
      </c>
      <c r="L196" s="48" t="s">
        <v>978</v>
      </c>
      <c r="M196" s="51" t="s">
        <v>979</v>
      </c>
      <c r="N196" s="41">
        <v>73418962</v>
      </c>
      <c r="O196" s="44" t="s">
        <v>980</v>
      </c>
    </row>
    <row r="197" spans="1:15" ht="37.5" customHeight="1" x14ac:dyDescent="0.15">
      <c r="A197" s="37">
        <v>0</v>
      </c>
      <c r="B197" s="32">
        <f t="shared" si="2"/>
        <v>0</v>
      </c>
      <c r="C197" s="37" t="s">
        <v>32</v>
      </c>
      <c r="D197" s="39" t="s">
        <v>981</v>
      </c>
      <c r="E197" s="39" t="s">
        <v>964</v>
      </c>
      <c r="F197" s="41">
        <v>2026</v>
      </c>
      <c r="G197" s="36">
        <v>320</v>
      </c>
      <c r="H197" s="42" t="s">
        <v>22</v>
      </c>
      <c r="I197" s="45">
        <v>1978.11</v>
      </c>
      <c r="J197" s="42" t="s">
        <v>950</v>
      </c>
      <c r="K197" s="42" t="s">
        <v>24</v>
      </c>
      <c r="L197" s="48" t="s">
        <v>982</v>
      </c>
      <c r="M197" s="51" t="s">
        <v>983</v>
      </c>
      <c r="N197" s="41">
        <v>73482371</v>
      </c>
      <c r="O197" s="44" t="s">
        <v>984</v>
      </c>
    </row>
    <row r="198" spans="1:15" ht="37.5" customHeight="1" x14ac:dyDescent="0.15">
      <c r="A198" s="37">
        <v>0</v>
      </c>
      <c r="B198" s="32">
        <f t="shared" si="2"/>
        <v>0</v>
      </c>
      <c r="C198" s="37" t="s">
        <v>985</v>
      </c>
      <c r="D198" s="39" t="s">
        <v>986</v>
      </c>
      <c r="E198" s="39" t="s">
        <v>964</v>
      </c>
      <c r="F198" s="41">
        <v>2026</v>
      </c>
      <c r="G198" s="36">
        <v>320</v>
      </c>
      <c r="H198" s="42" t="s">
        <v>22</v>
      </c>
      <c r="I198" s="45">
        <v>1932.48</v>
      </c>
      <c r="J198" s="42" t="s">
        <v>950</v>
      </c>
      <c r="K198" s="42" t="s">
        <v>24</v>
      </c>
      <c r="L198" s="48" t="s">
        <v>987</v>
      </c>
      <c r="M198" s="51" t="s">
        <v>988</v>
      </c>
      <c r="N198" s="41">
        <v>73519040</v>
      </c>
      <c r="O198" s="44" t="s">
        <v>989</v>
      </c>
    </row>
    <row r="199" spans="1:15" ht="37.5" customHeight="1" x14ac:dyDescent="0.15">
      <c r="A199" s="37">
        <v>0</v>
      </c>
      <c r="B199" s="32">
        <f t="shared" si="2"/>
        <v>0</v>
      </c>
      <c r="C199" s="37" t="s">
        <v>32</v>
      </c>
      <c r="D199" s="39" t="s">
        <v>990</v>
      </c>
      <c r="E199" s="39" t="s">
        <v>991</v>
      </c>
      <c r="F199" s="41">
        <v>2026</v>
      </c>
      <c r="G199" s="36">
        <v>144</v>
      </c>
      <c r="H199" s="42" t="s">
        <v>22</v>
      </c>
      <c r="I199" s="45">
        <v>790.44</v>
      </c>
      <c r="J199" s="42" t="s">
        <v>950</v>
      </c>
      <c r="K199" s="42" t="s">
        <v>24</v>
      </c>
      <c r="L199" s="48" t="s">
        <v>992</v>
      </c>
      <c r="M199" s="51" t="s">
        <v>993</v>
      </c>
      <c r="N199" s="41">
        <v>73482373</v>
      </c>
      <c r="O199" s="44" t="s">
        <v>994</v>
      </c>
    </row>
    <row r="200" spans="1:15" ht="37.5" customHeight="1" x14ac:dyDescent="0.15">
      <c r="A200" s="37">
        <v>0</v>
      </c>
      <c r="B200" s="32">
        <f t="shared" si="2"/>
        <v>0</v>
      </c>
      <c r="C200" s="37" t="s">
        <v>125</v>
      </c>
      <c r="D200" s="39" t="s">
        <v>995</v>
      </c>
      <c r="E200" s="39" t="s">
        <v>996</v>
      </c>
      <c r="F200" s="41">
        <v>2025</v>
      </c>
      <c r="G200" s="36">
        <v>240</v>
      </c>
      <c r="H200" s="42" t="s">
        <v>22</v>
      </c>
      <c r="I200" s="45">
        <v>1317.84</v>
      </c>
      <c r="J200" s="42" t="s">
        <v>950</v>
      </c>
      <c r="K200" s="42" t="s">
        <v>24</v>
      </c>
      <c r="L200" s="48" t="s">
        <v>997</v>
      </c>
      <c r="M200" s="51" t="s">
        <v>998</v>
      </c>
      <c r="N200" s="41">
        <v>73413461</v>
      </c>
      <c r="O200" s="44" t="s">
        <v>999</v>
      </c>
    </row>
    <row r="201" spans="1:15" ht="37.5" customHeight="1" x14ac:dyDescent="0.15">
      <c r="A201" s="37">
        <v>0</v>
      </c>
      <c r="B201" s="32">
        <f t="shared" ref="B201:B264" si="3">A201*I201</f>
        <v>0</v>
      </c>
      <c r="C201" s="37" t="s">
        <v>1000</v>
      </c>
      <c r="D201" s="39" t="s">
        <v>1001</v>
      </c>
      <c r="E201" s="39" t="s">
        <v>996</v>
      </c>
      <c r="F201" s="41">
        <v>2026</v>
      </c>
      <c r="G201" s="36">
        <v>68</v>
      </c>
      <c r="H201" s="42" t="s">
        <v>50</v>
      </c>
      <c r="I201" s="45">
        <v>407.97</v>
      </c>
      <c r="J201" s="42" t="s">
        <v>950</v>
      </c>
      <c r="K201" s="42" t="s">
        <v>24</v>
      </c>
      <c r="L201" s="48" t="s">
        <v>1002</v>
      </c>
      <c r="M201" s="51" t="s">
        <v>1003</v>
      </c>
      <c r="N201" s="41">
        <v>73482169</v>
      </c>
      <c r="O201" s="44" t="s">
        <v>1004</v>
      </c>
    </row>
    <row r="202" spans="1:15" ht="37.5" customHeight="1" x14ac:dyDescent="0.15">
      <c r="A202" s="37">
        <v>0</v>
      </c>
      <c r="B202" s="32">
        <f t="shared" si="3"/>
        <v>0</v>
      </c>
      <c r="C202" s="37" t="s">
        <v>32</v>
      </c>
      <c r="D202" s="39" t="s">
        <v>1005</v>
      </c>
      <c r="E202" s="39" t="s">
        <v>1006</v>
      </c>
      <c r="F202" s="41">
        <v>2026</v>
      </c>
      <c r="G202" s="36">
        <v>304</v>
      </c>
      <c r="H202" s="42" t="s">
        <v>22</v>
      </c>
      <c r="I202" s="45">
        <v>2336.42</v>
      </c>
      <c r="J202" s="42" t="s">
        <v>950</v>
      </c>
      <c r="K202" s="42" t="s">
        <v>24</v>
      </c>
      <c r="L202" s="48" t="s">
        <v>1007</v>
      </c>
      <c r="M202" s="51" t="s">
        <v>1008</v>
      </c>
      <c r="N202" s="41">
        <v>73482374</v>
      </c>
      <c r="O202" s="44" t="s">
        <v>1009</v>
      </c>
    </row>
    <row r="203" spans="1:15" ht="37.5" customHeight="1" x14ac:dyDescent="0.15">
      <c r="A203" s="37">
        <v>0</v>
      </c>
      <c r="B203" s="32">
        <f t="shared" si="3"/>
        <v>0</v>
      </c>
      <c r="C203" s="37" t="s">
        <v>32</v>
      </c>
      <c r="D203" s="39" t="s">
        <v>1010</v>
      </c>
      <c r="E203" s="39" t="s">
        <v>996</v>
      </c>
      <c r="F203" s="41">
        <v>2026</v>
      </c>
      <c r="G203" s="36">
        <v>472</v>
      </c>
      <c r="H203" s="42" t="s">
        <v>22</v>
      </c>
      <c r="I203" s="45">
        <v>2591.4</v>
      </c>
      <c r="J203" s="42" t="s">
        <v>950</v>
      </c>
      <c r="K203" s="42" t="s">
        <v>24</v>
      </c>
      <c r="L203" s="48" t="s">
        <v>1011</v>
      </c>
      <c r="M203" s="51" t="s">
        <v>1012</v>
      </c>
      <c r="N203" s="41">
        <v>73482375</v>
      </c>
      <c r="O203" s="44" t="s">
        <v>1013</v>
      </c>
    </row>
    <row r="204" spans="1:15" ht="37.5" customHeight="1" x14ac:dyDescent="0.15">
      <c r="A204" s="37">
        <v>0</v>
      </c>
      <c r="B204" s="32">
        <f t="shared" si="3"/>
        <v>0</v>
      </c>
      <c r="C204" s="37" t="s">
        <v>1014</v>
      </c>
      <c r="D204" s="39" t="s">
        <v>1015</v>
      </c>
      <c r="E204" s="39" t="s">
        <v>996</v>
      </c>
      <c r="F204" s="41">
        <v>2024</v>
      </c>
      <c r="G204" s="36">
        <v>280</v>
      </c>
      <c r="H204" s="42" t="s">
        <v>22</v>
      </c>
      <c r="I204" s="45">
        <v>1536.59</v>
      </c>
      <c r="J204" s="42" t="s">
        <v>950</v>
      </c>
      <c r="K204" s="42" t="s">
        <v>24</v>
      </c>
      <c r="L204" s="48" t="s">
        <v>1016</v>
      </c>
      <c r="M204" s="51" t="s">
        <v>1017</v>
      </c>
      <c r="N204" s="41">
        <v>73396929</v>
      </c>
      <c r="O204" s="44" t="s">
        <v>1018</v>
      </c>
    </row>
    <row r="205" spans="1:15" ht="37.5" customHeight="1" x14ac:dyDescent="0.15">
      <c r="A205" s="37">
        <v>0</v>
      </c>
      <c r="B205" s="32">
        <f t="shared" si="3"/>
        <v>0</v>
      </c>
      <c r="C205" s="37" t="s">
        <v>32</v>
      </c>
      <c r="D205" s="39" t="s">
        <v>1019</v>
      </c>
      <c r="E205" s="39" t="s">
        <v>996</v>
      </c>
      <c r="F205" s="41">
        <v>2026</v>
      </c>
      <c r="G205" s="36">
        <v>96</v>
      </c>
      <c r="H205" s="42" t="s">
        <v>50</v>
      </c>
      <c r="I205" s="45">
        <v>575.72</v>
      </c>
      <c r="J205" s="42" t="s">
        <v>950</v>
      </c>
      <c r="K205" s="42" t="s">
        <v>24</v>
      </c>
      <c r="L205" s="48" t="s">
        <v>1020</v>
      </c>
      <c r="M205" s="51" t="s">
        <v>1021</v>
      </c>
      <c r="N205" s="41">
        <v>73482376</v>
      </c>
      <c r="O205" s="44" t="s">
        <v>1022</v>
      </c>
    </row>
    <row r="206" spans="1:15" ht="37.5" customHeight="1" x14ac:dyDescent="0.15">
      <c r="A206" s="37">
        <v>0</v>
      </c>
      <c r="B206" s="32">
        <f t="shared" si="3"/>
        <v>0</v>
      </c>
      <c r="C206" s="37" t="s">
        <v>32</v>
      </c>
      <c r="D206" s="39" t="s">
        <v>1023</v>
      </c>
      <c r="E206" s="39" t="s">
        <v>996</v>
      </c>
      <c r="F206" s="41">
        <v>2026</v>
      </c>
      <c r="G206" s="36">
        <v>588</v>
      </c>
      <c r="H206" s="42" t="s">
        <v>22</v>
      </c>
      <c r="I206" s="45">
        <v>2869.2</v>
      </c>
      <c r="J206" s="42" t="s">
        <v>950</v>
      </c>
      <c r="K206" s="42" t="s">
        <v>24</v>
      </c>
      <c r="L206" s="48" t="s">
        <v>1024</v>
      </c>
      <c r="M206" s="51" t="s">
        <v>1025</v>
      </c>
      <c r="N206" s="41">
        <v>73482356</v>
      </c>
      <c r="O206" s="44" t="s">
        <v>1026</v>
      </c>
    </row>
    <row r="207" spans="1:15" ht="37.5" customHeight="1" x14ac:dyDescent="0.15">
      <c r="A207" s="37">
        <v>0</v>
      </c>
      <c r="B207" s="32">
        <f t="shared" si="3"/>
        <v>0</v>
      </c>
      <c r="C207" s="37" t="s">
        <v>32</v>
      </c>
      <c r="D207" s="39" t="s">
        <v>1027</v>
      </c>
      <c r="E207" s="39" t="s">
        <v>996</v>
      </c>
      <c r="F207" s="41">
        <v>2026</v>
      </c>
      <c r="G207" s="36">
        <v>216</v>
      </c>
      <c r="H207" s="42" t="s">
        <v>22</v>
      </c>
      <c r="I207" s="45">
        <v>1166.2</v>
      </c>
      <c r="J207" s="42" t="s">
        <v>950</v>
      </c>
      <c r="K207" s="42" t="s">
        <v>24</v>
      </c>
      <c r="L207" s="48" t="s">
        <v>1028</v>
      </c>
      <c r="M207" s="51" t="s">
        <v>1029</v>
      </c>
      <c r="N207" s="41">
        <v>73482377</v>
      </c>
      <c r="O207" s="44" t="s">
        <v>1030</v>
      </c>
    </row>
    <row r="208" spans="1:15" ht="37.5" customHeight="1" x14ac:dyDescent="0.15">
      <c r="A208" s="37">
        <v>0</v>
      </c>
      <c r="B208" s="32">
        <f t="shared" si="3"/>
        <v>0</v>
      </c>
      <c r="C208" s="37" t="s">
        <v>32</v>
      </c>
      <c r="D208" s="39" t="s">
        <v>1031</v>
      </c>
      <c r="E208" s="39" t="s">
        <v>996</v>
      </c>
      <c r="F208" s="41">
        <v>2026</v>
      </c>
      <c r="G208" s="36">
        <v>244</v>
      </c>
      <c r="H208" s="42" t="s">
        <v>22</v>
      </c>
      <c r="I208" s="45">
        <v>1339.32</v>
      </c>
      <c r="J208" s="42" t="s">
        <v>950</v>
      </c>
      <c r="K208" s="42" t="s">
        <v>24</v>
      </c>
      <c r="L208" s="48" t="s">
        <v>1032</v>
      </c>
      <c r="M208" s="51" t="s">
        <v>1033</v>
      </c>
      <c r="N208" s="41">
        <v>73482357</v>
      </c>
      <c r="O208" s="44" t="s">
        <v>1034</v>
      </c>
    </row>
    <row r="209" spans="1:15" ht="37.5" customHeight="1" x14ac:dyDescent="0.15">
      <c r="A209" s="37">
        <v>0</v>
      </c>
      <c r="B209" s="32">
        <f t="shared" si="3"/>
        <v>0</v>
      </c>
      <c r="C209" s="37" t="s">
        <v>32</v>
      </c>
      <c r="D209" s="39" t="s">
        <v>1035</v>
      </c>
      <c r="E209" s="39" t="s">
        <v>996</v>
      </c>
      <c r="F209" s="41">
        <v>2026</v>
      </c>
      <c r="G209" s="36">
        <v>84</v>
      </c>
      <c r="H209" s="42" t="s">
        <v>50</v>
      </c>
      <c r="I209" s="45">
        <v>503.25</v>
      </c>
      <c r="J209" s="42" t="s">
        <v>950</v>
      </c>
      <c r="K209" s="42" t="s">
        <v>24</v>
      </c>
      <c r="L209" s="48" t="s">
        <v>1036</v>
      </c>
      <c r="M209" s="51" t="s">
        <v>1037</v>
      </c>
      <c r="N209" s="41">
        <v>73482378</v>
      </c>
      <c r="O209" s="44" t="s">
        <v>1038</v>
      </c>
    </row>
    <row r="210" spans="1:15" ht="37.5" customHeight="1" x14ac:dyDescent="0.15">
      <c r="A210" s="37">
        <v>0</v>
      </c>
      <c r="B210" s="32">
        <f t="shared" si="3"/>
        <v>0</v>
      </c>
      <c r="C210" s="37" t="s">
        <v>32</v>
      </c>
      <c r="D210" s="39" t="s">
        <v>1039</v>
      </c>
      <c r="E210" s="39" t="s">
        <v>1040</v>
      </c>
      <c r="F210" s="41">
        <v>2026</v>
      </c>
      <c r="G210" s="36">
        <v>192</v>
      </c>
      <c r="H210" s="42" t="s">
        <v>22</v>
      </c>
      <c r="I210" s="45">
        <v>2068.02</v>
      </c>
      <c r="J210" s="42" t="s">
        <v>950</v>
      </c>
      <c r="K210" s="42" t="s">
        <v>24</v>
      </c>
      <c r="L210" s="48" t="s">
        <v>1041</v>
      </c>
      <c r="M210" s="51" t="s">
        <v>1042</v>
      </c>
      <c r="N210" s="41">
        <v>73482379</v>
      </c>
      <c r="O210" s="44" t="s">
        <v>1043</v>
      </c>
    </row>
    <row r="211" spans="1:15" ht="37.5" customHeight="1" x14ac:dyDescent="0.15">
      <c r="A211" s="37">
        <v>0</v>
      </c>
      <c r="B211" s="32">
        <f t="shared" si="3"/>
        <v>0</v>
      </c>
      <c r="C211" s="37" t="s">
        <v>32</v>
      </c>
      <c r="D211" s="39" t="s">
        <v>1044</v>
      </c>
      <c r="E211" s="39" t="s">
        <v>1040</v>
      </c>
      <c r="F211" s="41">
        <v>2026</v>
      </c>
      <c r="G211" s="36">
        <v>192</v>
      </c>
      <c r="H211" s="42" t="s">
        <v>22</v>
      </c>
      <c r="I211" s="45">
        <v>1830.49</v>
      </c>
      <c r="J211" s="42" t="s">
        <v>950</v>
      </c>
      <c r="K211" s="42" t="s">
        <v>24</v>
      </c>
      <c r="L211" s="48" t="s">
        <v>1045</v>
      </c>
      <c r="M211" s="51" t="s">
        <v>1046</v>
      </c>
      <c r="N211" s="41">
        <v>73482382</v>
      </c>
      <c r="O211" s="44" t="s">
        <v>1047</v>
      </c>
    </row>
    <row r="212" spans="1:15" ht="37.5" customHeight="1" x14ac:dyDescent="0.15">
      <c r="A212" s="37">
        <v>0</v>
      </c>
      <c r="B212" s="32">
        <f t="shared" si="3"/>
        <v>0</v>
      </c>
      <c r="C212" s="37" t="s">
        <v>715</v>
      </c>
      <c r="D212" s="39" t="s">
        <v>1048</v>
      </c>
      <c r="E212" s="39" t="s">
        <v>1049</v>
      </c>
      <c r="F212" s="41">
        <v>2026</v>
      </c>
      <c r="G212" s="36">
        <v>212</v>
      </c>
      <c r="H212" s="42" t="s">
        <v>22</v>
      </c>
      <c r="I212" s="45">
        <v>2353.87</v>
      </c>
      <c r="J212" s="42" t="s">
        <v>950</v>
      </c>
      <c r="K212" s="42" t="s">
        <v>24</v>
      </c>
      <c r="L212" s="48" t="s">
        <v>1050</v>
      </c>
      <c r="M212" s="51" t="s">
        <v>1051</v>
      </c>
      <c r="N212" s="41">
        <v>73489043</v>
      </c>
      <c r="O212" s="44" t="s">
        <v>1052</v>
      </c>
    </row>
    <row r="213" spans="1:15" ht="37.5" customHeight="1" x14ac:dyDescent="0.15">
      <c r="A213" s="37">
        <v>0</v>
      </c>
      <c r="B213" s="32">
        <f t="shared" si="3"/>
        <v>0</v>
      </c>
      <c r="C213" s="37" t="s">
        <v>715</v>
      </c>
      <c r="D213" s="39" t="s">
        <v>1053</v>
      </c>
      <c r="E213" s="39" t="s">
        <v>1049</v>
      </c>
      <c r="F213" s="41">
        <v>2026</v>
      </c>
      <c r="G213" s="36">
        <v>212</v>
      </c>
      <c r="H213" s="42" t="s">
        <v>22</v>
      </c>
      <c r="I213" s="45">
        <v>2353.87</v>
      </c>
      <c r="J213" s="42" t="s">
        <v>950</v>
      </c>
      <c r="K213" s="42" t="s">
        <v>24</v>
      </c>
      <c r="L213" s="48" t="s">
        <v>1054</v>
      </c>
      <c r="M213" s="51" t="s">
        <v>1055</v>
      </c>
      <c r="N213" s="41">
        <v>73489044</v>
      </c>
      <c r="O213" s="44" t="s">
        <v>1056</v>
      </c>
    </row>
    <row r="214" spans="1:15" ht="37.5" customHeight="1" x14ac:dyDescent="0.15">
      <c r="A214" s="37">
        <v>0</v>
      </c>
      <c r="B214" s="32">
        <f t="shared" si="3"/>
        <v>0</v>
      </c>
      <c r="C214" s="37" t="s">
        <v>32</v>
      </c>
      <c r="D214" s="39" t="s">
        <v>1057</v>
      </c>
      <c r="E214" s="39" t="s">
        <v>1040</v>
      </c>
      <c r="F214" s="41">
        <v>2026</v>
      </c>
      <c r="G214" s="36">
        <v>168</v>
      </c>
      <c r="H214" s="42" t="s">
        <v>22</v>
      </c>
      <c r="I214" s="45">
        <v>1551.35</v>
      </c>
      <c r="J214" s="42" t="s">
        <v>950</v>
      </c>
      <c r="K214" s="42" t="s">
        <v>24</v>
      </c>
      <c r="L214" s="48" t="s">
        <v>1058</v>
      </c>
      <c r="M214" s="51" t="s">
        <v>1059</v>
      </c>
      <c r="N214" s="41">
        <v>73482383</v>
      </c>
      <c r="O214" s="44" t="s">
        <v>1060</v>
      </c>
    </row>
    <row r="215" spans="1:15" ht="37.5" customHeight="1" x14ac:dyDescent="0.15">
      <c r="A215" s="37">
        <v>0</v>
      </c>
      <c r="B215" s="32">
        <f t="shared" si="3"/>
        <v>0</v>
      </c>
      <c r="C215" s="37" t="s">
        <v>32</v>
      </c>
      <c r="D215" s="39" t="s">
        <v>1061</v>
      </c>
      <c r="E215" s="39" t="s">
        <v>1040</v>
      </c>
      <c r="F215" s="41">
        <v>2026</v>
      </c>
      <c r="G215" s="36">
        <v>168</v>
      </c>
      <c r="H215" s="42" t="s">
        <v>22</v>
      </c>
      <c r="I215" s="45">
        <v>1984.82</v>
      </c>
      <c r="J215" s="42" t="s">
        <v>950</v>
      </c>
      <c r="K215" s="42" t="s">
        <v>24</v>
      </c>
      <c r="L215" s="48" t="s">
        <v>1062</v>
      </c>
      <c r="M215" s="51" t="s">
        <v>1063</v>
      </c>
      <c r="N215" s="41">
        <v>73482384</v>
      </c>
      <c r="O215" s="44" t="s">
        <v>1064</v>
      </c>
    </row>
    <row r="216" spans="1:15" ht="37.5" customHeight="1" x14ac:dyDescent="0.15">
      <c r="A216" s="37">
        <v>0</v>
      </c>
      <c r="B216" s="32">
        <f t="shared" si="3"/>
        <v>0</v>
      </c>
      <c r="C216" s="37" t="s">
        <v>32</v>
      </c>
      <c r="D216" s="39" t="s">
        <v>1065</v>
      </c>
      <c r="E216" s="39" t="s">
        <v>1040</v>
      </c>
      <c r="F216" s="41">
        <v>2026</v>
      </c>
      <c r="G216" s="36">
        <v>200</v>
      </c>
      <c r="H216" s="42" t="s">
        <v>22</v>
      </c>
      <c r="I216" s="45">
        <v>1163.51</v>
      </c>
      <c r="J216" s="42" t="s">
        <v>950</v>
      </c>
      <c r="K216" s="42" t="s">
        <v>24</v>
      </c>
      <c r="L216" s="48" t="s">
        <v>1066</v>
      </c>
      <c r="M216" s="51" t="s">
        <v>1067</v>
      </c>
      <c r="N216" s="41">
        <v>73482385</v>
      </c>
      <c r="O216" s="44" t="s">
        <v>1068</v>
      </c>
    </row>
    <row r="217" spans="1:15" ht="37.5" customHeight="1" x14ac:dyDescent="0.15">
      <c r="A217" s="37">
        <v>0</v>
      </c>
      <c r="B217" s="32">
        <f t="shared" si="3"/>
        <v>0</v>
      </c>
      <c r="C217" s="37" t="s">
        <v>32</v>
      </c>
      <c r="D217" s="39" t="s">
        <v>1069</v>
      </c>
      <c r="E217" s="39" t="s">
        <v>1040</v>
      </c>
      <c r="F217" s="41">
        <v>2026</v>
      </c>
      <c r="G217" s="36">
        <v>200</v>
      </c>
      <c r="H217" s="42" t="s">
        <v>22</v>
      </c>
      <c r="I217" s="45">
        <v>1354.08</v>
      </c>
      <c r="J217" s="42" t="s">
        <v>950</v>
      </c>
      <c r="K217" s="42" t="s">
        <v>24</v>
      </c>
      <c r="L217" s="48" t="s">
        <v>1070</v>
      </c>
      <c r="M217" s="51" t="s">
        <v>1071</v>
      </c>
      <c r="N217" s="41">
        <v>73482386</v>
      </c>
      <c r="O217" s="44" t="s">
        <v>1072</v>
      </c>
    </row>
    <row r="218" spans="1:15" ht="37.5" customHeight="1" x14ac:dyDescent="0.15">
      <c r="A218" s="37">
        <v>0</v>
      </c>
      <c r="B218" s="32">
        <f t="shared" si="3"/>
        <v>0</v>
      </c>
      <c r="C218" s="37" t="s">
        <v>32</v>
      </c>
      <c r="D218" s="39" t="s">
        <v>1073</v>
      </c>
      <c r="E218" s="39" t="s">
        <v>1040</v>
      </c>
      <c r="F218" s="41">
        <v>2026</v>
      </c>
      <c r="G218" s="36">
        <v>200</v>
      </c>
      <c r="H218" s="42" t="s">
        <v>22</v>
      </c>
      <c r="I218" s="45">
        <v>1681.53</v>
      </c>
      <c r="J218" s="42" t="s">
        <v>950</v>
      </c>
      <c r="K218" s="42" t="s">
        <v>24</v>
      </c>
      <c r="L218" s="48" t="s">
        <v>1074</v>
      </c>
      <c r="M218" s="51" t="s">
        <v>1075</v>
      </c>
      <c r="N218" s="41">
        <v>73482387</v>
      </c>
      <c r="O218" s="44" t="s">
        <v>1076</v>
      </c>
    </row>
    <row r="219" spans="1:15" ht="37.5" customHeight="1" x14ac:dyDescent="0.15">
      <c r="A219" s="37">
        <v>0</v>
      </c>
      <c r="B219" s="32">
        <f t="shared" si="3"/>
        <v>0</v>
      </c>
      <c r="C219" s="37" t="s">
        <v>660</v>
      </c>
      <c r="D219" s="39" t="s">
        <v>1077</v>
      </c>
      <c r="E219" s="39" t="s">
        <v>1040</v>
      </c>
      <c r="F219" s="41">
        <v>2025</v>
      </c>
      <c r="G219" s="36">
        <v>200</v>
      </c>
      <c r="H219" s="42" t="s">
        <v>22</v>
      </c>
      <c r="I219" s="45">
        <v>1900.27</v>
      </c>
      <c r="J219" s="42" t="s">
        <v>950</v>
      </c>
      <c r="K219" s="42" t="s">
        <v>24</v>
      </c>
      <c r="L219" s="48" t="s">
        <v>1078</v>
      </c>
      <c r="M219" s="51" t="s">
        <v>1079</v>
      </c>
      <c r="N219" s="41">
        <v>73465316</v>
      </c>
      <c r="O219" s="44" t="s">
        <v>1080</v>
      </c>
    </row>
    <row r="220" spans="1:15" ht="37.5" customHeight="1" x14ac:dyDescent="0.15">
      <c r="A220" s="37">
        <v>0</v>
      </c>
      <c r="B220" s="32">
        <f t="shared" si="3"/>
        <v>0</v>
      </c>
      <c r="C220" s="37" t="s">
        <v>32</v>
      </c>
      <c r="D220" s="39" t="s">
        <v>1081</v>
      </c>
      <c r="E220" s="39" t="s">
        <v>1082</v>
      </c>
      <c r="F220" s="41">
        <v>2026</v>
      </c>
      <c r="G220" s="36">
        <v>252</v>
      </c>
      <c r="H220" s="42" t="s">
        <v>22</v>
      </c>
      <c r="I220" s="45">
        <v>2439.7600000000002</v>
      </c>
      <c r="J220" s="42" t="s">
        <v>950</v>
      </c>
      <c r="K220" s="42" t="s">
        <v>24</v>
      </c>
      <c r="L220" s="48" t="s">
        <v>1083</v>
      </c>
      <c r="M220" s="51" t="s">
        <v>1084</v>
      </c>
      <c r="N220" s="41">
        <v>73482389</v>
      </c>
      <c r="O220" s="44" t="s">
        <v>1085</v>
      </c>
    </row>
    <row r="221" spans="1:15" ht="37.5" customHeight="1" x14ac:dyDescent="0.15">
      <c r="A221" s="37">
        <v>0</v>
      </c>
      <c r="B221" s="32">
        <f t="shared" si="3"/>
        <v>0</v>
      </c>
      <c r="C221" s="37" t="s">
        <v>32</v>
      </c>
      <c r="D221" s="39" t="s">
        <v>1086</v>
      </c>
      <c r="E221" s="39" t="s">
        <v>1040</v>
      </c>
      <c r="F221" s="41">
        <v>2026</v>
      </c>
      <c r="G221" s="36">
        <v>252</v>
      </c>
      <c r="H221" s="42" t="s">
        <v>22</v>
      </c>
      <c r="I221" s="45">
        <v>2756.47</v>
      </c>
      <c r="J221" s="42" t="s">
        <v>950</v>
      </c>
      <c r="K221" s="42" t="s">
        <v>24</v>
      </c>
      <c r="L221" s="48" t="s">
        <v>1087</v>
      </c>
      <c r="M221" s="51" t="s">
        <v>1088</v>
      </c>
      <c r="N221" s="41">
        <v>73482390</v>
      </c>
      <c r="O221" s="44" t="s">
        <v>1089</v>
      </c>
    </row>
    <row r="222" spans="1:15" ht="37.5" customHeight="1" x14ac:dyDescent="0.15">
      <c r="A222" s="37">
        <v>0</v>
      </c>
      <c r="B222" s="32">
        <f t="shared" si="3"/>
        <v>0</v>
      </c>
      <c r="C222" s="37" t="s">
        <v>32</v>
      </c>
      <c r="D222" s="39" t="s">
        <v>1090</v>
      </c>
      <c r="E222" s="39" t="s">
        <v>1040</v>
      </c>
      <c r="F222" s="41">
        <v>2026</v>
      </c>
      <c r="G222" s="36">
        <v>232</v>
      </c>
      <c r="H222" s="42" t="s">
        <v>22</v>
      </c>
      <c r="I222" s="45">
        <v>1783.52</v>
      </c>
      <c r="J222" s="42" t="s">
        <v>950</v>
      </c>
      <c r="K222" s="42" t="s">
        <v>24</v>
      </c>
      <c r="L222" s="48" t="s">
        <v>1091</v>
      </c>
      <c r="M222" s="51" t="s">
        <v>1092</v>
      </c>
      <c r="N222" s="41">
        <v>73482391</v>
      </c>
      <c r="O222" s="44" t="s">
        <v>1093</v>
      </c>
    </row>
    <row r="223" spans="1:15" ht="37.5" customHeight="1" x14ac:dyDescent="0.15">
      <c r="A223" s="37">
        <v>0</v>
      </c>
      <c r="B223" s="32">
        <f t="shared" si="3"/>
        <v>0</v>
      </c>
      <c r="C223" s="37" t="s">
        <v>32</v>
      </c>
      <c r="D223" s="39" t="s">
        <v>1094</v>
      </c>
      <c r="E223" s="39" t="s">
        <v>1040</v>
      </c>
      <c r="F223" s="41">
        <v>2026</v>
      </c>
      <c r="G223" s="36">
        <v>232</v>
      </c>
      <c r="H223" s="42" t="s">
        <v>22</v>
      </c>
      <c r="I223" s="45">
        <v>1752.65</v>
      </c>
      <c r="J223" s="42" t="s">
        <v>950</v>
      </c>
      <c r="K223" s="42" t="s">
        <v>24</v>
      </c>
      <c r="L223" s="48" t="s">
        <v>1095</v>
      </c>
      <c r="M223" s="51" t="s">
        <v>1096</v>
      </c>
      <c r="N223" s="41">
        <v>73482392</v>
      </c>
      <c r="O223" s="44" t="s">
        <v>1097</v>
      </c>
    </row>
    <row r="224" spans="1:15" ht="37.5" customHeight="1" x14ac:dyDescent="0.15">
      <c r="A224" s="37">
        <v>0</v>
      </c>
      <c r="B224" s="32">
        <f t="shared" si="3"/>
        <v>0</v>
      </c>
      <c r="C224" s="37" t="s">
        <v>32</v>
      </c>
      <c r="D224" s="39" t="s">
        <v>1098</v>
      </c>
      <c r="E224" s="39" t="s">
        <v>1040</v>
      </c>
      <c r="F224" s="41">
        <v>2026</v>
      </c>
      <c r="G224" s="36">
        <v>176</v>
      </c>
      <c r="H224" s="42" t="s">
        <v>22</v>
      </c>
      <c r="I224" s="45">
        <v>1551.35</v>
      </c>
      <c r="J224" s="42" t="s">
        <v>950</v>
      </c>
      <c r="K224" s="42" t="s">
        <v>24</v>
      </c>
      <c r="L224" s="48" t="s">
        <v>1099</v>
      </c>
      <c r="M224" s="51" t="s">
        <v>1100</v>
      </c>
      <c r="N224" s="41">
        <v>73482393</v>
      </c>
      <c r="O224" s="44" t="s">
        <v>1101</v>
      </c>
    </row>
    <row r="225" spans="1:15" ht="37.5" customHeight="1" x14ac:dyDescent="0.15">
      <c r="A225" s="37">
        <v>0</v>
      </c>
      <c r="B225" s="32">
        <f t="shared" si="3"/>
        <v>0</v>
      </c>
      <c r="C225" s="37" t="s">
        <v>32</v>
      </c>
      <c r="D225" s="39" t="s">
        <v>1102</v>
      </c>
      <c r="E225" s="39" t="s">
        <v>1040</v>
      </c>
      <c r="F225" s="41">
        <v>2026</v>
      </c>
      <c r="G225" s="36">
        <v>176</v>
      </c>
      <c r="H225" s="42" t="s">
        <v>22</v>
      </c>
      <c r="I225" s="45">
        <v>1752.65</v>
      </c>
      <c r="J225" s="42" t="s">
        <v>950</v>
      </c>
      <c r="K225" s="42" t="s">
        <v>24</v>
      </c>
      <c r="L225" s="48" t="s">
        <v>1103</v>
      </c>
      <c r="M225" s="51" t="s">
        <v>1104</v>
      </c>
      <c r="N225" s="41">
        <v>73482394</v>
      </c>
      <c r="O225" s="44" t="s">
        <v>1105</v>
      </c>
    </row>
    <row r="226" spans="1:15" ht="37.5" customHeight="1" x14ac:dyDescent="0.15">
      <c r="A226" s="37">
        <v>0</v>
      </c>
      <c r="B226" s="32">
        <f t="shared" si="3"/>
        <v>0</v>
      </c>
      <c r="C226" s="37" t="s">
        <v>1106</v>
      </c>
      <c r="D226" s="39" t="s">
        <v>1107</v>
      </c>
      <c r="E226" s="39" t="s">
        <v>1040</v>
      </c>
      <c r="F226" s="41">
        <v>2025</v>
      </c>
      <c r="G226" s="36">
        <v>116</v>
      </c>
      <c r="H226" s="42" t="s">
        <v>50</v>
      </c>
      <c r="I226" s="45">
        <v>1472.17</v>
      </c>
      <c r="J226" s="42" t="s">
        <v>950</v>
      </c>
      <c r="K226" s="42" t="s">
        <v>24</v>
      </c>
      <c r="L226" s="48" t="s">
        <v>1108</v>
      </c>
      <c r="M226" s="51" t="s">
        <v>1109</v>
      </c>
      <c r="N226" s="41">
        <v>73413034</v>
      </c>
      <c r="O226" s="44" t="s">
        <v>1110</v>
      </c>
    </row>
    <row r="227" spans="1:15" ht="37.5" customHeight="1" x14ac:dyDescent="0.15">
      <c r="A227" s="37">
        <v>0</v>
      </c>
      <c r="B227" s="32">
        <f t="shared" si="3"/>
        <v>0</v>
      </c>
      <c r="C227" s="37" t="s">
        <v>1106</v>
      </c>
      <c r="D227" s="39" t="s">
        <v>1111</v>
      </c>
      <c r="E227" s="39" t="s">
        <v>1040</v>
      </c>
      <c r="F227" s="41">
        <v>2025</v>
      </c>
      <c r="G227" s="36">
        <v>116</v>
      </c>
      <c r="H227" s="42" t="s">
        <v>50</v>
      </c>
      <c r="I227" s="45">
        <v>1472.17</v>
      </c>
      <c r="J227" s="42" t="s">
        <v>950</v>
      </c>
      <c r="K227" s="42" t="s">
        <v>24</v>
      </c>
      <c r="L227" s="48" t="s">
        <v>1112</v>
      </c>
      <c r="M227" s="51" t="s">
        <v>1113</v>
      </c>
      <c r="N227" s="41">
        <v>73413033</v>
      </c>
      <c r="O227" s="44" t="s">
        <v>1114</v>
      </c>
    </row>
    <row r="228" spans="1:15" ht="37.5" customHeight="1" x14ac:dyDescent="0.15">
      <c r="A228" s="37">
        <v>0</v>
      </c>
      <c r="B228" s="32">
        <f t="shared" si="3"/>
        <v>0</v>
      </c>
      <c r="C228" s="37" t="s">
        <v>32</v>
      </c>
      <c r="D228" s="39" t="s">
        <v>1115</v>
      </c>
      <c r="E228" s="39" t="s">
        <v>1040</v>
      </c>
      <c r="F228" s="41">
        <v>2026</v>
      </c>
      <c r="G228" s="36">
        <v>184</v>
      </c>
      <c r="H228" s="42" t="s">
        <v>22</v>
      </c>
      <c r="I228" s="45">
        <v>1414.47</v>
      </c>
      <c r="J228" s="42" t="s">
        <v>950</v>
      </c>
      <c r="K228" s="42" t="s">
        <v>24</v>
      </c>
      <c r="L228" s="48" t="s">
        <v>1116</v>
      </c>
      <c r="M228" s="51" t="s">
        <v>1117</v>
      </c>
      <c r="N228" s="41">
        <v>73482395</v>
      </c>
      <c r="O228" s="44" t="s">
        <v>1118</v>
      </c>
    </row>
    <row r="229" spans="1:15" ht="37.5" customHeight="1" x14ac:dyDescent="0.15">
      <c r="A229" s="37">
        <v>0</v>
      </c>
      <c r="B229" s="32">
        <f t="shared" si="3"/>
        <v>0</v>
      </c>
      <c r="C229" s="37" t="s">
        <v>32</v>
      </c>
      <c r="D229" s="39" t="s">
        <v>1119</v>
      </c>
      <c r="E229" s="39" t="s">
        <v>1040</v>
      </c>
      <c r="F229" s="41">
        <v>2026</v>
      </c>
      <c r="G229" s="36">
        <v>184</v>
      </c>
      <c r="H229" s="42" t="s">
        <v>22</v>
      </c>
      <c r="I229" s="45">
        <v>1390.31</v>
      </c>
      <c r="J229" s="42" t="s">
        <v>950</v>
      </c>
      <c r="K229" s="42" t="s">
        <v>24</v>
      </c>
      <c r="L229" s="48" t="s">
        <v>1120</v>
      </c>
      <c r="M229" s="51" t="s">
        <v>1121</v>
      </c>
      <c r="N229" s="41">
        <v>73482396</v>
      </c>
      <c r="O229" s="44" t="s">
        <v>1122</v>
      </c>
    </row>
    <row r="230" spans="1:15" ht="37.5" customHeight="1" x14ac:dyDescent="0.15">
      <c r="A230" s="37">
        <v>0</v>
      </c>
      <c r="B230" s="32">
        <f t="shared" si="3"/>
        <v>0</v>
      </c>
      <c r="C230" s="37" t="s">
        <v>820</v>
      </c>
      <c r="D230" s="39" t="s">
        <v>1123</v>
      </c>
      <c r="E230" s="39" t="s">
        <v>1124</v>
      </c>
      <c r="F230" s="41">
        <v>2025</v>
      </c>
      <c r="G230" s="36">
        <v>100</v>
      </c>
      <c r="H230" s="42" t="s">
        <v>50</v>
      </c>
      <c r="I230" s="45">
        <v>1109.83</v>
      </c>
      <c r="J230" s="42" t="s">
        <v>950</v>
      </c>
      <c r="K230" s="42" t="s">
        <v>24</v>
      </c>
      <c r="L230" s="48" t="s">
        <v>1125</v>
      </c>
      <c r="M230" s="51" t="s">
        <v>1126</v>
      </c>
      <c r="N230" s="41">
        <v>73419720</v>
      </c>
      <c r="O230" s="44" t="s">
        <v>1127</v>
      </c>
    </row>
    <row r="231" spans="1:15" ht="37.5" customHeight="1" x14ac:dyDescent="0.15">
      <c r="A231" s="37">
        <v>0</v>
      </c>
      <c r="B231" s="32">
        <f t="shared" si="3"/>
        <v>0</v>
      </c>
      <c r="C231" s="37" t="s">
        <v>265</v>
      </c>
      <c r="D231" s="39" t="s">
        <v>1128</v>
      </c>
      <c r="E231" s="39" t="s">
        <v>949</v>
      </c>
      <c r="F231" s="41">
        <v>2025</v>
      </c>
      <c r="G231" s="36">
        <v>472</v>
      </c>
      <c r="H231" s="42" t="s">
        <v>22</v>
      </c>
      <c r="I231" s="45">
        <v>5240.51</v>
      </c>
      <c r="J231" s="42" t="s">
        <v>950</v>
      </c>
      <c r="K231" s="42" t="s">
        <v>24</v>
      </c>
      <c r="L231" s="48" t="s">
        <v>1129</v>
      </c>
      <c r="M231" s="51" t="s">
        <v>1130</v>
      </c>
      <c r="N231" s="41">
        <v>73418681</v>
      </c>
      <c r="O231" s="44" t="s">
        <v>1131</v>
      </c>
    </row>
    <row r="232" spans="1:15" ht="37.5" customHeight="1" x14ac:dyDescent="0.15">
      <c r="A232" s="37">
        <v>0</v>
      </c>
      <c r="B232" s="32">
        <f t="shared" si="3"/>
        <v>0</v>
      </c>
      <c r="C232" s="37" t="s">
        <v>1132</v>
      </c>
      <c r="D232" s="39" t="s">
        <v>1133</v>
      </c>
      <c r="E232" s="39" t="s">
        <v>1049</v>
      </c>
      <c r="F232" s="41">
        <v>2026</v>
      </c>
      <c r="G232" s="36">
        <v>436</v>
      </c>
      <c r="H232" s="42" t="s">
        <v>22</v>
      </c>
      <c r="I232" s="45">
        <v>3803.23</v>
      </c>
      <c r="J232" s="42" t="s">
        <v>950</v>
      </c>
      <c r="K232" s="42" t="s">
        <v>24</v>
      </c>
      <c r="L232" s="48" t="s">
        <v>1134</v>
      </c>
      <c r="M232" s="51" t="s">
        <v>1135</v>
      </c>
      <c r="N232" s="41">
        <v>73518823</v>
      </c>
      <c r="O232" s="44" t="s">
        <v>1136</v>
      </c>
    </row>
    <row r="233" spans="1:15" ht="37.5" customHeight="1" x14ac:dyDescent="0.15">
      <c r="A233" s="37">
        <v>0</v>
      </c>
      <c r="B233" s="32">
        <f t="shared" si="3"/>
        <v>0</v>
      </c>
      <c r="C233" s="37" t="s">
        <v>47</v>
      </c>
      <c r="D233" s="39" t="s">
        <v>1137</v>
      </c>
      <c r="E233" s="39" t="s">
        <v>1049</v>
      </c>
      <c r="F233" s="41">
        <v>2025</v>
      </c>
      <c r="G233" s="36">
        <v>168</v>
      </c>
      <c r="H233" s="42" t="s">
        <v>22</v>
      </c>
      <c r="I233" s="45">
        <v>1124.5999999999999</v>
      </c>
      <c r="J233" s="42" t="s">
        <v>950</v>
      </c>
      <c r="K233" s="42" t="s">
        <v>24</v>
      </c>
      <c r="L233" s="48" t="s">
        <v>1138</v>
      </c>
      <c r="M233" s="51" t="s">
        <v>1139</v>
      </c>
      <c r="N233" s="41">
        <v>73418566</v>
      </c>
      <c r="O233" s="44" t="s">
        <v>1140</v>
      </c>
    </row>
    <row r="234" spans="1:15" ht="37.5" customHeight="1" x14ac:dyDescent="0.15">
      <c r="A234" s="37">
        <v>0</v>
      </c>
      <c r="B234" s="32">
        <f t="shared" si="3"/>
        <v>0</v>
      </c>
      <c r="C234" s="37" t="s">
        <v>32</v>
      </c>
      <c r="D234" s="39" t="s">
        <v>1141</v>
      </c>
      <c r="E234" s="39" t="s">
        <v>1040</v>
      </c>
      <c r="F234" s="41">
        <v>2026</v>
      </c>
      <c r="G234" s="36">
        <v>180</v>
      </c>
      <c r="H234" s="42" t="s">
        <v>22</v>
      </c>
      <c r="I234" s="45">
        <v>2073.39</v>
      </c>
      <c r="J234" s="42" t="s">
        <v>950</v>
      </c>
      <c r="K234" s="42" t="s">
        <v>24</v>
      </c>
      <c r="L234" s="48" t="s">
        <v>1142</v>
      </c>
      <c r="M234" s="51" t="s">
        <v>1143</v>
      </c>
      <c r="N234" s="41">
        <v>73482398</v>
      </c>
      <c r="O234" s="44" t="s">
        <v>1144</v>
      </c>
    </row>
    <row r="235" spans="1:15" ht="37.5" customHeight="1" x14ac:dyDescent="0.15">
      <c r="A235" s="37">
        <v>0</v>
      </c>
      <c r="B235" s="32">
        <f t="shared" si="3"/>
        <v>0</v>
      </c>
      <c r="C235" s="37" t="s">
        <v>32</v>
      </c>
      <c r="D235" s="39" t="s">
        <v>1145</v>
      </c>
      <c r="E235" s="39" t="s">
        <v>1040</v>
      </c>
      <c r="F235" s="41">
        <v>2026</v>
      </c>
      <c r="G235" s="36">
        <v>180</v>
      </c>
      <c r="H235" s="42" t="s">
        <v>22</v>
      </c>
      <c r="I235" s="45">
        <v>2343.13</v>
      </c>
      <c r="J235" s="42" t="s">
        <v>950</v>
      </c>
      <c r="K235" s="42" t="s">
        <v>24</v>
      </c>
      <c r="L235" s="48" t="s">
        <v>1146</v>
      </c>
      <c r="M235" s="51" t="s">
        <v>1147</v>
      </c>
      <c r="N235" s="41">
        <v>73482399</v>
      </c>
      <c r="O235" s="44" t="s">
        <v>1148</v>
      </c>
    </row>
    <row r="236" spans="1:15" ht="37.5" customHeight="1" x14ac:dyDescent="0.15">
      <c r="A236" s="37">
        <v>0</v>
      </c>
      <c r="B236" s="32">
        <f t="shared" si="3"/>
        <v>0</v>
      </c>
      <c r="C236" s="37" t="s">
        <v>135</v>
      </c>
      <c r="D236" s="39" t="s">
        <v>1149</v>
      </c>
      <c r="E236" s="39" t="s">
        <v>1150</v>
      </c>
      <c r="F236" s="41">
        <v>2025</v>
      </c>
      <c r="G236" s="36">
        <v>164</v>
      </c>
      <c r="H236" s="42" t="s">
        <v>22</v>
      </c>
      <c r="I236" s="45">
        <v>900.48</v>
      </c>
      <c r="J236" s="42" t="s">
        <v>950</v>
      </c>
      <c r="K236" s="42" t="s">
        <v>24</v>
      </c>
      <c r="L236" s="48" t="s">
        <v>1151</v>
      </c>
      <c r="M236" s="51" t="s">
        <v>1152</v>
      </c>
      <c r="N236" s="41">
        <v>73419708</v>
      </c>
      <c r="O236" s="44" t="s">
        <v>1153</v>
      </c>
    </row>
    <row r="237" spans="1:15" ht="37.5" customHeight="1" x14ac:dyDescent="0.15">
      <c r="A237" s="37">
        <v>0</v>
      </c>
      <c r="B237" s="32">
        <f t="shared" si="3"/>
        <v>0</v>
      </c>
      <c r="C237" s="37" t="s">
        <v>135</v>
      </c>
      <c r="D237" s="39" t="s">
        <v>1154</v>
      </c>
      <c r="E237" s="39" t="s">
        <v>1150</v>
      </c>
      <c r="F237" s="41">
        <v>2025</v>
      </c>
      <c r="G237" s="36">
        <v>164</v>
      </c>
      <c r="H237" s="42" t="s">
        <v>22</v>
      </c>
      <c r="I237" s="45">
        <v>885.72</v>
      </c>
      <c r="J237" s="42" t="s">
        <v>950</v>
      </c>
      <c r="K237" s="42" t="s">
        <v>24</v>
      </c>
      <c r="L237" s="48" t="s">
        <v>1155</v>
      </c>
      <c r="M237" s="51" t="s">
        <v>1156</v>
      </c>
      <c r="N237" s="41">
        <v>73419709</v>
      </c>
      <c r="O237" s="44" t="s">
        <v>1157</v>
      </c>
    </row>
    <row r="238" spans="1:15" ht="37.5" customHeight="1" x14ac:dyDescent="0.15">
      <c r="A238" s="37">
        <v>0</v>
      </c>
      <c r="B238" s="32">
        <f t="shared" si="3"/>
        <v>0</v>
      </c>
      <c r="C238" s="37" t="s">
        <v>32</v>
      </c>
      <c r="D238" s="39" t="s">
        <v>1158</v>
      </c>
      <c r="E238" s="39" t="s">
        <v>996</v>
      </c>
      <c r="F238" s="41">
        <v>2026</v>
      </c>
      <c r="G238" s="36">
        <v>392</v>
      </c>
      <c r="H238" s="42" t="s">
        <v>22</v>
      </c>
      <c r="I238" s="45">
        <v>2152.5700000000002</v>
      </c>
      <c r="J238" s="42" t="s">
        <v>950</v>
      </c>
      <c r="K238" s="42" t="s">
        <v>24</v>
      </c>
      <c r="L238" s="48" t="s">
        <v>1159</v>
      </c>
      <c r="M238" s="51" t="s">
        <v>1160</v>
      </c>
      <c r="N238" s="41">
        <v>73482380</v>
      </c>
      <c r="O238" s="44" t="s">
        <v>1161</v>
      </c>
    </row>
    <row r="239" spans="1:15" ht="37.5" customHeight="1" x14ac:dyDescent="0.15">
      <c r="A239" s="37">
        <v>0</v>
      </c>
      <c r="B239" s="32">
        <f t="shared" si="3"/>
        <v>0</v>
      </c>
      <c r="C239" s="37" t="s">
        <v>913</v>
      </c>
      <c r="D239" s="39" t="s">
        <v>1162</v>
      </c>
      <c r="E239" s="39" t="s">
        <v>996</v>
      </c>
      <c r="F239" s="41">
        <v>2025</v>
      </c>
      <c r="G239" s="36">
        <v>172</v>
      </c>
      <c r="H239" s="42" t="s">
        <v>22</v>
      </c>
      <c r="I239" s="45">
        <v>944.77</v>
      </c>
      <c r="J239" s="42" t="s">
        <v>950</v>
      </c>
      <c r="K239" s="42" t="s">
        <v>24</v>
      </c>
      <c r="L239" s="48" t="s">
        <v>1163</v>
      </c>
      <c r="M239" s="51" t="s">
        <v>1164</v>
      </c>
      <c r="N239" s="41">
        <v>73450437</v>
      </c>
      <c r="O239" s="44" t="s">
        <v>1165</v>
      </c>
    </row>
    <row r="240" spans="1:15" ht="37.5" customHeight="1" x14ac:dyDescent="0.15">
      <c r="A240" s="37">
        <v>0</v>
      </c>
      <c r="B240" s="32">
        <f t="shared" si="3"/>
        <v>0</v>
      </c>
      <c r="C240" s="37" t="s">
        <v>695</v>
      </c>
      <c r="D240" s="39" t="s">
        <v>1166</v>
      </c>
      <c r="E240" s="39" t="s">
        <v>996</v>
      </c>
      <c r="F240" s="41">
        <v>2025</v>
      </c>
      <c r="G240" s="36">
        <v>48</v>
      </c>
      <c r="H240" s="42" t="s">
        <v>50</v>
      </c>
      <c r="I240" s="45">
        <v>288.52999999999997</v>
      </c>
      <c r="J240" s="42" t="s">
        <v>950</v>
      </c>
      <c r="K240" s="42" t="s">
        <v>24</v>
      </c>
      <c r="L240" s="48" t="s">
        <v>1167</v>
      </c>
      <c r="M240" s="51" t="s">
        <v>1168</v>
      </c>
      <c r="N240" s="41">
        <v>73461608</v>
      </c>
      <c r="O240" s="44" t="s">
        <v>1169</v>
      </c>
    </row>
    <row r="241" spans="1:15" ht="37.5" customHeight="1" x14ac:dyDescent="0.15">
      <c r="A241" s="37">
        <v>0</v>
      </c>
      <c r="B241" s="32">
        <f t="shared" si="3"/>
        <v>0</v>
      </c>
      <c r="C241" s="37" t="s">
        <v>32</v>
      </c>
      <c r="D241" s="39" t="s">
        <v>1170</v>
      </c>
      <c r="E241" s="39" t="s">
        <v>1171</v>
      </c>
      <c r="F241" s="41">
        <v>2026</v>
      </c>
      <c r="G241" s="36">
        <v>444</v>
      </c>
      <c r="H241" s="42" t="s">
        <v>22</v>
      </c>
      <c r="I241" s="45">
        <v>3475.78</v>
      </c>
      <c r="J241" s="42" t="s">
        <v>950</v>
      </c>
      <c r="K241" s="42" t="s">
        <v>24</v>
      </c>
      <c r="L241" s="48" t="s">
        <v>1172</v>
      </c>
      <c r="M241" s="51" t="s">
        <v>1173</v>
      </c>
      <c r="N241" s="41">
        <v>73482400</v>
      </c>
      <c r="O241" s="44" t="s">
        <v>1174</v>
      </c>
    </row>
    <row r="242" spans="1:15" ht="37.5" customHeight="1" x14ac:dyDescent="0.15">
      <c r="A242" s="37">
        <v>0</v>
      </c>
      <c r="B242" s="32">
        <f t="shared" si="3"/>
        <v>0</v>
      </c>
      <c r="C242" s="37" t="s">
        <v>343</v>
      </c>
      <c r="D242" s="39" t="s">
        <v>1175</v>
      </c>
      <c r="E242" s="39" t="s">
        <v>1176</v>
      </c>
      <c r="F242" s="41">
        <v>2026</v>
      </c>
      <c r="G242" s="36">
        <v>140</v>
      </c>
      <c r="H242" s="42" t="s">
        <v>22</v>
      </c>
      <c r="I242" s="45">
        <v>1554.04</v>
      </c>
      <c r="J242" s="42" t="s">
        <v>950</v>
      </c>
      <c r="K242" s="42" t="s">
        <v>24</v>
      </c>
      <c r="L242" s="48" t="s">
        <v>1177</v>
      </c>
      <c r="M242" s="51" t="s">
        <v>1178</v>
      </c>
      <c r="N242" s="41">
        <v>73489427</v>
      </c>
      <c r="O242" s="44" t="s">
        <v>1179</v>
      </c>
    </row>
    <row r="243" spans="1:15" ht="37.5" customHeight="1" x14ac:dyDescent="0.15">
      <c r="A243" s="37">
        <v>0</v>
      </c>
      <c r="B243" s="32">
        <f t="shared" si="3"/>
        <v>0</v>
      </c>
      <c r="C243" s="37" t="s">
        <v>343</v>
      </c>
      <c r="D243" s="39" t="s">
        <v>1180</v>
      </c>
      <c r="E243" s="39" t="s">
        <v>1176</v>
      </c>
      <c r="F243" s="41">
        <v>2026</v>
      </c>
      <c r="G243" s="36">
        <v>140</v>
      </c>
      <c r="H243" s="42" t="s">
        <v>22</v>
      </c>
      <c r="I243" s="45">
        <v>1554.04</v>
      </c>
      <c r="J243" s="42" t="s">
        <v>950</v>
      </c>
      <c r="K243" s="42" t="s">
        <v>24</v>
      </c>
      <c r="L243" s="48" t="s">
        <v>1181</v>
      </c>
      <c r="M243" s="51" t="s">
        <v>1182</v>
      </c>
      <c r="N243" s="41">
        <v>73489428</v>
      </c>
      <c r="O243" s="44" t="s">
        <v>1183</v>
      </c>
    </row>
    <row r="244" spans="1:15" ht="37.5" customHeight="1" x14ac:dyDescent="0.15">
      <c r="A244" s="37">
        <v>0</v>
      </c>
      <c r="B244" s="32">
        <f t="shared" si="3"/>
        <v>0</v>
      </c>
      <c r="C244" s="37" t="s">
        <v>32</v>
      </c>
      <c r="D244" s="39" t="s">
        <v>1184</v>
      </c>
      <c r="E244" s="39" t="s">
        <v>1185</v>
      </c>
      <c r="F244" s="41">
        <v>2026</v>
      </c>
      <c r="G244" s="36">
        <v>240</v>
      </c>
      <c r="H244" s="42" t="s">
        <v>22</v>
      </c>
      <c r="I244" s="45">
        <v>1449.36</v>
      </c>
      <c r="J244" s="42" t="s">
        <v>950</v>
      </c>
      <c r="K244" s="42" t="s">
        <v>24</v>
      </c>
      <c r="L244" s="48" t="s">
        <v>1186</v>
      </c>
      <c r="M244" s="51" t="s">
        <v>1187</v>
      </c>
      <c r="N244" s="41">
        <v>73482401</v>
      </c>
      <c r="O244" s="44" t="s">
        <v>1188</v>
      </c>
    </row>
    <row r="245" spans="1:15" ht="37.5" customHeight="1" x14ac:dyDescent="0.15">
      <c r="A245" s="37">
        <v>0</v>
      </c>
      <c r="B245" s="32">
        <f t="shared" si="3"/>
        <v>0</v>
      </c>
      <c r="C245" s="37" t="s">
        <v>1189</v>
      </c>
      <c r="D245" s="39" t="s">
        <v>1190</v>
      </c>
      <c r="E245" s="39" t="s">
        <v>1191</v>
      </c>
      <c r="F245" s="41">
        <v>2026</v>
      </c>
      <c r="G245" s="36">
        <v>240</v>
      </c>
      <c r="H245" s="42" t="s">
        <v>22</v>
      </c>
      <c r="I245" s="45">
        <v>1462.78</v>
      </c>
      <c r="J245" s="42" t="s">
        <v>950</v>
      </c>
      <c r="K245" s="42" t="s">
        <v>24</v>
      </c>
      <c r="L245" s="48" t="s">
        <v>1192</v>
      </c>
      <c r="M245" s="51" t="s">
        <v>1193</v>
      </c>
      <c r="N245" s="41">
        <v>73472449</v>
      </c>
      <c r="O245" s="44" t="s">
        <v>1194</v>
      </c>
    </row>
    <row r="246" spans="1:15" ht="37.5" customHeight="1" x14ac:dyDescent="0.15">
      <c r="A246" s="37">
        <v>0</v>
      </c>
      <c r="B246" s="32">
        <f t="shared" si="3"/>
        <v>0</v>
      </c>
      <c r="C246" s="37" t="s">
        <v>1195</v>
      </c>
      <c r="D246" s="39" t="s">
        <v>1196</v>
      </c>
      <c r="E246" s="39" t="s">
        <v>1197</v>
      </c>
      <c r="F246" s="41">
        <v>2025</v>
      </c>
      <c r="G246" s="36">
        <v>348</v>
      </c>
      <c r="H246" s="42" t="s">
        <v>22</v>
      </c>
      <c r="I246" s="45">
        <v>3863.62</v>
      </c>
      <c r="J246" s="42" t="s">
        <v>950</v>
      </c>
      <c r="K246" s="42" t="s">
        <v>24</v>
      </c>
      <c r="L246" s="48" t="s">
        <v>1198</v>
      </c>
      <c r="M246" s="51" t="s">
        <v>1199</v>
      </c>
      <c r="N246" s="41">
        <v>73453472</v>
      </c>
      <c r="O246" s="44" t="s">
        <v>1200</v>
      </c>
    </row>
    <row r="247" spans="1:15" ht="37.5" customHeight="1" x14ac:dyDescent="0.15">
      <c r="A247" s="37">
        <v>0</v>
      </c>
      <c r="B247" s="32">
        <f t="shared" si="3"/>
        <v>0</v>
      </c>
      <c r="C247" s="37" t="s">
        <v>1195</v>
      </c>
      <c r="D247" s="39" t="s">
        <v>1201</v>
      </c>
      <c r="E247" s="39" t="s">
        <v>1197</v>
      </c>
      <c r="F247" s="41">
        <v>2025</v>
      </c>
      <c r="G247" s="36">
        <v>348</v>
      </c>
      <c r="H247" s="42" t="s">
        <v>22</v>
      </c>
      <c r="I247" s="45">
        <v>3863.62</v>
      </c>
      <c r="J247" s="42" t="s">
        <v>950</v>
      </c>
      <c r="K247" s="42" t="s">
        <v>24</v>
      </c>
      <c r="L247" s="48" t="s">
        <v>1202</v>
      </c>
      <c r="M247" s="51" t="s">
        <v>1203</v>
      </c>
      <c r="N247" s="41">
        <v>73453473</v>
      </c>
      <c r="O247" s="44" t="s">
        <v>1204</v>
      </c>
    </row>
    <row r="248" spans="1:15" ht="37.5" customHeight="1" x14ac:dyDescent="0.15">
      <c r="A248" s="37">
        <v>0</v>
      </c>
      <c r="B248" s="32">
        <f t="shared" si="3"/>
        <v>0</v>
      </c>
      <c r="C248" s="37" t="s">
        <v>104</v>
      </c>
      <c r="D248" s="39" t="s">
        <v>1205</v>
      </c>
      <c r="E248" s="39" t="s">
        <v>1206</v>
      </c>
      <c r="F248" s="41">
        <v>2026</v>
      </c>
      <c r="G248" s="36">
        <v>72</v>
      </c>
      <c r="H248" s="42" t="s">
        <v>50</v>
      </c>
      <c r="I248" s="45">
        <v>438.83</v>
      </c>
      <c r="J248" s="42" t="s">
        <v>950</v>
      </c>
      <c r="K248" s="42" t="s">
        <v>24</v>
      </c>
      <c r="L248" s="48" t="s">
        <v>1207</v>
      </c>
      <c r="M248" s="51" t="s">
        <v>1208</v>
      </c>
      <c r="N248" s="41">
        <v>73520233</v>
      </c>
      <c r="O248" s="44" t="s">
        <v>1209</v>
      </c>
    </row>
    <row r="249" spans="1:15" ht="37.5" customHeight="1" x14ac:dyDescent="0.15">
      <c r="A249" s="37">
        <v>0</v>
      </c>
      <c r="B249" s="32">
        <f t="shared" si="3"/>
        <v>0</v>
      </c>
      <c r="C249" s="37" t="s">
        <v>380</v>
      </c>
      <c r="D249" s="39" t="s">
        <v>1210</v>
      </c>
      <c r="E249" s="39" t="s">
        <v>1206</v>
      </c>
      <c r="F249" s="41">
        <v>2025</v>
      </c>
      <c r="G249" s="36">
        <v>72</v>
      </c>
      <c r="H249" s="42" t="s">
        <v>50</v>
      </c>
      <c r="I249" s="45">
        <v>432.12</v>
      </c>
      <c r="J249" s="42" t="s">
        <v>950</v>
      </c>
      <c r="K249" s="42" t="s">
        <v>24</v>
      </c>
      <c r="L249" s="48" t="s">
        <v>1211</v>
      </c>
      <c r="M249" s="51" t="s">
        <v>1212</v>
      </c>
      <c r="N249" s="41">
        <v>73444522</v>
      </c>
      <c r="O249" s="44" t="s">
        <v>1213</v>
      </c>
    </row>
    <row r="250" spans="1:15" ht="37.5" customHeight="1" x14ac:dyDescent="0.15">
      <c r="A250" s="37">
        <v>0</v>
      </c>
      <c r="B250" s="32">
        <f t="shared" si="3"/>
        <v>0</v>
      </c>
      <c r="C250" s="37" t="s">
        <v>1214</v>
      </c>
      <c r="D250" s="39" t="s">
        <v>1215</v>
      </c>
      <c r="E250" s="39" t="s">
        <v>1206</v>
      </c>
      <c r="F250" s="41">
        <v>2026</v>
      </c>
      <c r="G250" s="36">
        <v>68</v>
      </c>
      <c r="H250" s="42" t="s">
        <v>50</v>
      </c>
      <c r="I250" s="45">
        <v>414.68</v>
      </c>
      <c r="J250" s="42" t="s">
        <v>950</v>
      </c>
      <c r="K250" s="42" t="s">
        <v>24</v>
      </c>
      <c r="L250" s="48" t="s">
        <v>1216</v>
      </c>
      <c r="M250" s="51" t="s">
        <v>1217</v>
      </c>
      <c r="N250" s="41">
        <v>73520374</v>
      </c>
      <c r="O250" s="44" t="s">
        <v>1218</v>
      </c>
    </row>
    <row r="251" spans="1:15" ht="37.5" customHeight="1" x14ac:dyDescent="0.15">
      <c r="A251" s="37">
        <v>0</v>
      </c>
      <c r="B251" s="32">
        <f t="shared" si="3"/>
        <v>0</v>
      </c>
      <c r="C251" s="37" t="s">
        <v>802</v>
      </c>
      <c r="D251" s="39" t="s">
        <v>1219</v>
      </c>
      <c r="E251" s="39" t="s">
        <v>1206</v>
      </c>
      <c r="F251" s="41">
        <v>2025</v>
      </c>
      <c r="G251" s="36">
        <v>68</v>
      </c>
      <c r="H251" s="42" t="s">
        <v>50</v>
      </c>
      <c r="I251" s="45">
        <v>407.97</v>
      </c>
      <c r="J251" s="42" t="s">
        <v>950</v>
      </c>
      <c r="K251" s="42" t="s">
        <v>24</v>
      </c>
      <c r="L251" s="48" t="s">
        <v>1220</v>
      </c>
      <c r="M251" s="51" t="s">
        <v>1221</v>
      </c>
      <c r="N251" s="41">
        <v>73458785</v>
      </c>
      <c r="O251" s="44" t="s">
        <v>1222</v>
      </c>
    </row>
    <row r="252" spans="1:15" ht="37.5" customHeight="1" x14ac:dyDescent="0.15">
      <c r="A252" s="37">
        <v>0</v>
      </c>
      <c r="B252" s="32">
        <f t="shared" si="3"/>
        <v>0</v>
      </c>
      <c r="C252" s="37" t="s">
        <v>1223</v>
      </c>
      <c r="D252" s="39" t="s">
        <v>1224</v>
      </c>
      <c r="E252" s="39" t="s">
        <v>1225</v>
      </c>
      <c r="F252" s="41">
        <v>2023</v>
      </c>
      <c r="G252" s="36">
        <v>384</v>
      </c>
      <c r="H252" s="42" t="s">
        <v>22</v>
      </c>
      <c r="I252" s="45">
        <v>1813.04</v>
      </c>
      <c r="J252" s="42" t="s">
        <v>950</v>
      </c>
      <c r="K252" s="42" t="s">
        <v>24</v>
      </c>
      <c r="L252" s="49" t="s">
        <v>231</v>
      </c>
      <c r="M252" s="51" t="s">
        <v>1226</v>
      </c>
      <c r="N252" s="41">
        <v>73321980</v>
      </c>
      <c r="O252" s="44" t="s">
        <v>1227</v>
      </c>
    </row>
    <row r="253" spans="1:15" ht="37.5" customHeight="1" x14ac:dyDescent="0.15">
      <c r="A253" s="37">
        <v>0</v>
      </c>
      <c r="B253" s="32">
        <f t="shared" si="3"/>
        <v>0</v>
      </c>
      <c r="C253" s="37" t="s">
        <v>1228</v>
      </c>
      <c r="D253" s="39" t="s">
        <v>1229</v>
      </c>
      <c r="E253" s="39" t="s">
        <v>1225</v>
      </c>
      <c r="F253" s="41">
        <v>2024</v>
      </c>
      <c r="G253" s="36">
        <v>384</v>
      </c>
      <c r="H253" s="42" t="s">
        <v>22</v>
      </c>
      <c r="I253" s="45">
        <v>1536.59</v>
      </c>
      <c r="J253" s="42" t="s">
        <v>950</v>
      </c>
      <c r="K253" s="42" t="s">
        <v>24</v>
      </c>
      <c r="L253" s="49" t="s">
        <v>231</v>
      </c>
      <c r="M253" s="51" t="s">
        <v>1230</v>
      </c>
      <c r="N253" s="41">
        <v>73364822</v>
      </c>
      <c r="O253" s="44" t="s">
        <v>1231</v>
      </c>
    </row>
    <row r="254" spans="1:15" ht="37.5" customHeight="1" x14ac:dyDescent="0.15">
      <c r="A254" s="37">
        <v>0</v>
      </c>
      <c r="B254" s="32">
        <f t="shared" si="3"/>
        <v>0</v>
      </c>
      <c r="C254" s="37" t="s">
        <v>32</v>
      </c>
      <c r="D254" s="39" t="s">
        <v>1232</v>
      </c>
      <c r="E254" s="39" t="s">
        <v>1233</v>
      </c>
      <c r="F254" s="41">
        <v>2026</v>
      </c>
      <c r="G254" s="36">
        <v>172</v>
      </c>
      <c r="H254" s="42" t="s">
        <v>22</v>
      </c>
      <c r="I254" s="45">
        <v>1610.4</v>
      </c>
      <c r="J254" s="42" t="s">
        <v>950</v>
      </c>
      <c r="K254" s="42" t="s">
        <v>24</v>
      </c>
      <c r="L254" s="48" t="s">
        <v>1234</v>
      </c>
      <c r="M254" s="51" t="s">
        <v>1235</v>
      </c>
      <c r="N254" s="41">
        <v>73482407</v>
      </c>
      <c r="O254" s="44" t="s">
        <v>1236</v>
      </c>
    </row>
    <row r="255" spans="1:15" ht="37.5" customHeight="1" x14ac:dyDescent="0.15">
      <c r="A255" s="37">
        <v>0</v>
      </c>
      <c r="B255" s="32">
        <f t="shared" si="3"/>
        <v>0</v>
      </c>
      <c r="C255" s="37" t="s">
        <v>162</v>
      </c>
      <c r="D255" s="39" t="s">
        <v>1237</v>
      </c>
      <c r="E255" s="39" t="s">
        <v>996</v>
      </c>
      <c r="F255" s="41">
        <v>2026</v>
      </c>
      <c r="G255" s="36">
        <v>80</v>
      </c>
      <c r="H255" s="42" t="s">
        <v>50</v>
      </c>
      <c r="I255" s="45">
        <v>479.09</v>
      </c>
      <c r="J255" s="42" t="s">
        <v>950</v>
      </c>
      <c r="K255" s="42" t="s">
        <v>24</v>
      </c>
      <c r="L255" s="48" t="s">
        <v>1238</v>
      </c>
      <c r="M255" s="51" t="s">
        <v>1239</v>
      </c>
      <c r="N255" s="41">
        <v>73480627</v>
      </c>
      <c r="O255" s="44" t="s">
        <v>1240</v>
      </c>
    </row>
    <row r="256" spans="1:15" ht="37.5" customHeight="1" x14ac:dyDescent="0.15">
      <c r="A256" s="37">
        <v>0</v>
      </c>
      <c r="B256" s="32">
        <f t="shared" si="3"/>
        <v>0</v>
      </c>
      <c r="C256" s="37" t="s">
        <v>209</v>
      </c>
      <c r="D256" s="39" t="s">
        <v>1241</v>
      </c>
      <c r="E256" s="39" t="s">
        <v>1242</v>
      </c>
      <c r="F256" s="41">
        <v>2025</v>
      </c>
      <c r="G256" s="36">
        <v>248</v>
      </c>
      <c r="H256" s="42" t="s">
        <v>22</v>
      </c>
      <c r="I256" s="45">
        <v>1651.1</v>
      </c>
      <c r="J256" s="42" t="s">
        <v>950</v>
      </c>
      <c r="K256" s="42" t="s">
        <v>24</v>
      </c>
      <c r="L256" s="48" t="s">
        <v>1243</v>
      </c>
      <c r="M256" s="51" t="s">
        <v>1244</v>
      </c>
      <c r="N256" s="41">
        <v>73440666</v>
      </c>
      <c r="O256" s="44" t="s">
        <v>1245</v>
      </c>
    </row>
    <row r="257" spans="1:15" ht="37.5" customHeight="1" x14ac:dyDescent="0.15">
      <c r="A257" s="37">
        <v>0</v>
      </c>
      <c r="B257" s="32">
        <f t="shared" si="3"/>
        <v>0</v>
      </c>
      <c r="C257" s="37" t="s">
        <v>985</v>
      </c>
      <c r="D257" s="39" t="s">
        <v>1246</v>
      </c>
      <c r="E257" s="39" t="s">
        <v>1247</v>
      </c>
      <c r="F257" s="41">
        <v>2026</v>
      </c>
      <c r="G257" s="36">
        <v>72</v>
      </c>
      <c r="H257" s="42" t="s">
        <v>50</v>
      </c>
      <c r="I257" s="45">
        <v>860.22</v>
      </c>
      <c r="J257" s="42" t="s">
        <v>950</v>
      </c>
      <c r="K257" s="42" t="s">
        <v>24</v>
      </c>
      <c r="L257" s="48" t="s">
        <v>1248</v>
      </c>
      <c r="M257" s="51" t="s">
        <v>1249</v>
      </c>
      <c r="N257" s="41">
        <v>73519038</v>
      </c>
      <c r="O257" s="44" t="s">
        <v>1250</v>
      </c>
    </row>
    <row r="258" spans="1:15" ht="37.5" customHeight="1" x14ac:dyDescent="0.15">
      <c r="A258" s="37">
        <v>0</v>
      </c>
      <c r="B258" s="32">
        <f t="shared" si="3"/>
        <v>0</v>
      </c>
      <c r="C258" s="37" t="s">
        <v>168</v>
      </c>
      <c r="D258" s="39" t="s">
        <v>1251</v>
      </c>
      <c r="E258" s="39" t="s">
        <v>1252</v>
      </c>
      <c r="F258" s="41">
        <v>2025</v>
      </c>
      <c r="G258" s="36">
        <v>204</v>
      </c>
      <c r="H258" s="42" t="s">
        <v>22</v>
      </c>
      <c r="I258" s="45">
        <v>1567.46</v>
      </c>
      <c r="J258" s="42" t="s">
        <v>950</v>
      </c>
      <c r="K258" s="42" t="s">
        <v>24</v>
      </c>
      <c r="L258" s="48" t="s">
        <v>1253</v>
      </c>
      <c r="M258" s="51" t="s">
        <v>1254</v>
      </c>
      <c r="N258" s="41">
        <v>73413300</v>
      </c>
      <c r="O258" s="44" t="s">
        <v>1255</v>
      </c>
    </row>
    <row r="259" spans="1:15" ht="37.5" customHeight="1" x14ac:dyDescent="0.15">
      <c r="A259" s="37">
        <v>0</v>
      </c>
      <c r="B259" s="32">
        <f t="shared" si="3"/>
        <v>0</v>
      </c>
      <c r="C259" s="37" t="s">
        <v>855</v>
      </c>
      <c r="D259" s="39" t="s">
        <v>1256</v>
      </c>
      <c r="E259" s="39" t="s">
        <v>1257</v>
      </c>
      <c r="F259" s="41">
        <v>2025</v>
      </c>
      <c r="G259" s="36">
        <v>124</v>
      </c>
      <c r="H259" s="42" t="s">
        <v>50</v>
      </c>
      <c r="I259" s="45">
        <v>959.53</v>
      </c>
      <c r="J259" s="42" t="s">
        <v>950</v>
      </c>
      <c r="K259" s="42" t="s">
        <v>24</v>
      </c>
      <c r="L259" s="48" t="s">
        <v>1258</v>
      </c>
      <c r="M259" s="51" t="s">
        <v>1259</v>
      </c>
      <c r="N259" s="41">
        <v>73460619</v>
      </c>
      <c r="O259" s="44" t="s">
        <v>1260</v>
      </c>
    </row>
    <row r="260" spans="1:15" ht="37.5" customHeight="1" x14ac:dyDescent="0.15">
      <c r="A260" s="37">
        <v>0</v>
      </c>
      <c r="B260" s="32">
        <f t="shared" si="3"/>
        <v>0</v>
      </c>
      <c r="C260" s="37" t="s">
        <v>32</v>
      </c>
      <c r="D260" s="39" t="s">
        <v>1261</v>
      </c>
      <c r="E260" s="39" t="s">
        <v>1262</v>
      </c>
      <c r="F260" s="41">
        <v>2026</v>
      </c>
      <c r="G260" s="36">
        <v>96</v>
      </c>
      <c r="H260" s="42" t="s">
        <v>50</v>
      </c>
      <c r="I260" s="45">
        <v>819.96</v>
      </c>
      <c r="J260" s="42" t="s">
        <v>950</v>
      </c>
      <c r="K260" s="42" t="s">
        <v>24</v>
      </c>
      <c r="L260" s="48" t="s">
        <v>1263</v>
      </c>
      <c r="M260" s="51" t="s">
        <v>1264</v>
      </c>
      <c r="N260" s="41">
        <v>73482409</v>
      </c>
      <c r="O260" s="44" t="s">
        <v>1265</v>
      </c>
    </row>
    <row r="261" spans="1:15" ht="37.5" customHeight="1" x14ac:dyDescent="0.15">
      <c r="A261" s="37">
        <v>0</v>
      </c>
      <c r="B261" s="32">
        <f t="shared" si="3"/>
        <v>0</v>
      </c>
      <c r="C261" s="37" t="s">
        <v>32</v>
      </c>
      <c r="D261" s="39" t="s">
        <v>1266</v>
      </c>
      <c r="E261" s="39" t="s">
        <v>1262</v>
      </c>
      <c r="F261" s="41">
        <v>2026</v>
      </c>
      <c r="G261" s="36">
        <v>96</v>
      </c>
      <c r="H261" s="42" t="s">
        <v>50</v>
      </c>
      <c r="I261" s="45">
        <v>805.2</v>
      </c>
      <c r="J261" s="42" t="s">
        <v>950</v>
      </c>
      <c r="K261" s="42" t="s">
        <v>24</v>
      </c>
      <c r="L261" s="48" t="s">
        <v>1267</v>
      </c>
      <c r="M261" s="51" t="s">
        <v>1268</v>
      </c>
      <c r="N261" s="41">
        <v>73482410</v>
      </c>
      <c r="O261" s="44" t="s">
        <v>1269</v>
      </c>
    </row>
    <row r="262" spans="1:15" ht="37.5" customHeight="1" x14ac:dyDescent="0.15">
      <c r="A262" s="37">
        <v>0</v>
      </c>
      <c r="B262" s="32">
        <f t="shared" si="3"/>
        <v>0</v>
      </c>
      <c r="C262" s="37" t="s">
        <v>452</v>
      </c>
      <c r="D262" s="39" t="s">
        <v>1270</v>
      </c>
      <c r="E262" s="39" t="s">
        <v>1271</v>
      </c>
      <c r="F262" s="41">
        <v>2025</v>
      </c>
      <c r="G262" s="36">
        <v>168</v>
      </c>
      <c r="H262" s="42" t="s">
        <v>22</v>
      </c>
      <c r="I262" s="45">
        <v>1865.38</v>
      </c>
      <c r="J262" s="42" t="s">
        <v>950</v>
      </c>
      <c r="K262" s="42" t="s">
        <v>24</v>
      </c>
      <c r="L262" s="48" t="s">
        <v>1272</v>
      </c>
      <c r="M262" s="51" t="s">
        <v>1273</v>
      </c>
      <c r="N262" s="41">
        <v>73446707</v>
      </c>
      <c r="O262" s="44" t="s">
        <v>1274</v>
      </c>
    </row>
    <row r="263" spans="1:15" ht="37.5" customHeight="1" x14ac:dyDescent="0.15">
      <c r="A263" s="37">
        <v>0</v>
      </c>
      <c r="B263" s="32">
        <f t="shared" si="3"/>
        <v>0</v>
      </c>
      <c r="C263" s="37" t="s">
        <v>1189</v>
      </c>
      <c r="D263" s="39" t="s">
        <v>1275</v>
      </c>
      <c r="E263" s="39" t="s">
        <v>1271</v>
      </c>
      <c r="F263" s="41">
        <v>2026</v>
      </c>
      <c r="G263" s="36">
        <v>168</v>
      </c>
      <c r="H263" s="42" t="s">
        <v>22</v>
      </c>
      <c r="I263" s="45">
        <v>1865.38</v>
      </c>
      <c r="J263" s="42" t="s">
        <v>950</v>
      </c>
      <c r="K263" s="42" t="s">
        <v>24</v>
      </c>
      <c r="L263" s="48" t="s">
        <v>1276</v>
      </c>
      <c r="M263" s="51" t="s">
        <v>1277</v>
      </c>
      <c r="N263" s="41">
        <v>73472453</v>
      </c>
      <c r="O263" s="44" t="s">
        <v>1278</v>
      </c>
    </row>
    <row r="264" spans="1:15" ht="37.5" customHeight="1" x14ac:dyDescent="0.15">
      <c r="A264" s="37">
        <v>0</v>
      </c>
      <c r="B264" s="32">
        <f t="shared" si="3"/>
        <v>0</v>
      </c>
      <c r="C264" s="37" t="s">
        <v>1189</v>
      </c>
      <c r="D264" s="39" t="s">
        <v>1279</v>
      </c>
      <c r="E264" s="39" t="s">
        <v>1280</v>
      </c>
      <c r="F264" s="41">
        <v>2026</v>
      </c>
      <c r="G264" s="36">
        <v>160</v>
      </c>
      <c r="H264" s="42" t="s">
        <v>22</v>
      </c>
      <c r="I264" s="45">
        <v>1209.1400000000001</v>
      </c>
      <c r="J264" s="42" t="s">
        <v>950</v>
      </c>
      <c r="K264" s="42" t="s">
        <v>24</v>
      </c>
      <c r="L264" s="48" t="s">
        <v>1281</v>
      </c>
      <c r="M264" s="51" t="s">
        <v>1282</v>
      </c>
      <c r="N264" s="41">
        <v>73472455</v>
      </c>
      <c r="O264" s="44" t="s">
        <v>1283</v>
      </c>
    </row>
    <row r="265" spans="1:15" ht="37.5" customHeight="1" x14ac:dyDescent="0.15">
      <c r="A265" s="37">
        <v>0</v>
      </c>
      <c r="B265" s="32">
        <f t="shared" ref="B265:B328" si="4">A265*I265</f>
        <v>0</v>
      </c>
      <c r="C265" s="37" t="s">
        <v>1284</v>
      </c>
      <c r="D265" s="39" t="s">
        <v>1285</v>
      </c>
      <c r="E265" s="39" t="s">
        <v>1286</v>
      </c>
      <c r="F265" s="41">
        <v>2025</v>
      </c>
      <c r="G265" s="36">
        <v>232</v>
      </c>
      <c r="H265" s="42" t="s">
        <v>50</v>
      </c>
      <c r="I265" s="45">
        <v>2943.01</v>
      </c>
      <c r="J265" s="42" t="s">
        <v>950</v>
      </c>
      <c r="K265" s="42" t="s">
        <v>24</v>
      </c>
      <c r="L265" s="48" t="s">
        <v>1287</v>
      </c>
      <c r="M265" s="51" t="s">
        <v>1288</v>
      </c>
      <c r="N265" s="41">
        <v>73470153</v>
      </c>
      <c r="O265" s="44" t="s">
        <v>1289</v>
      </c>
    </row>
    <row r="266" spans="1:15" ht="37.5" customHeight="1" x14ac:dyDescent="0.15">
      <c r="A266" s="37">
        <v>0</v>
      </c>
      <c r="B266" s="32">
        <f t="shared" si="4"/>
        <v>0</v>
      </c>
      <c r="C266" s="37" t="s">
        <v>265</v>
      </c>
      <c r="D266" s="39" t="s">
        <v>1290</v>
      </c>
      <c r="E266" s="39" t="s">
        <v>1291</v>
      </c>
      <c r="F266" s="41">
        <v>2025</v>
      </c>
      <c r="G266" s="36">
        <v>120</v>
      </c>
      <c r="H266" s="42" t="s">
        <v>50</v>
      </c>
      <c r="I266" s="45">
        <v>658.92</v>
      </c>
      <c r="J266" s="42" t="s">
        <v>950</v>
      </c>
      <c r="K266" s="42" t="s">
        <v>24</v>
      </c>
      <c r="L266" s="48" t="s">
        <v>1292</v>
      </c>
      <c r="M266" s="51" t="s">
        <v>1293</v>
      </c>
      <c r="N266" s="41">
        <v>73418658</v>
      </c>
      <c r="O266" s="44" t="s">
        <v>1294</v>
      </c>
    </row>
    <row r="267" spans="1:15" ht="37.5" customHeight="1" x14ac:dyDescent="0.15">
      <c r="A267" s="37">
        <v>0</v>
      </c>
      <c r="B267" s="32">
        <f t="shared" si="4"/>
        <v>0</v>
      </c>
      <c r="C267" s="37" t="s">
        <v>1189</v>
      </c>
      <c r="D267" s="39" t="s">
        <v>1295</v>
      </c>
      <c r="E267" s="39" t="s">
        <v>1291</v>
      </c>
      <c r="F267" s="41">
        <v>2026</v>
      </c>
      <c r="G267" s="36">
        <v>120</v>
      </c>
      <c r="H267" s="42" t="s">
        <v>50</v>
      </c>
      <c r="I267" s="45">
        <v>648.19000000000005</v>
      </c>
      <c r="J267" s="42" t="s">
        <v>950</v>
      </c>
      <c r="K267" s="42" t="s">
        <v>24</v>
      </c>
      <c r="L267" s="48" t="s">
        <v>1296</v>
      </c>
      <c r="M267" s="51" t="s">
        <v>1297</v>
      </c>
      <c r="N267" s="41">
        <v>73472461</v>
      </c>
      <c r="O267" s="44" t="s">
        <v>1298</v>
      </c>
    </row>
    <row r="268" spans="1:15" ht="37.5" customHeight="1" x14ac:dyDescent="0.15">
      <c r="A268" s="37">
        <v>0</v>
      </c>
      <c r="B268" s="32">
        <f t="shared" si="4"/>
        <v>0</v>
      </c>
      <c r="C268" s="37" t="s">
        <v>32</v>
      </c>
      <c r="D268" s="39" t="s">
        <v>1299</v>
      </c>
      <c r="E268" s="39" t="s">
        <v>1300</v>
      </c>
      <c r="F268" s="41">
        <v>2026</v>
      </c>
      <c r="G268" s="36">
        <v>180</v>
      </c>
      <c r="H268" s="42" t="s">
        <v>22</v>
      </c>
      <c r="I268" s="45">
        <v>1116.54</v>
      </c>
      <c r="J268" s="42" t="s">
        <v>950</v>
      </c>
      <c r="K268" s="42" t="s">
        <v>24</v>
      </c>
      <c r="L268" s="48" t="s">
        <v>1301</v>
      </c>
      <c r="M268" s="51" t="s">
        <v>1302</v>
      </c>
      <c r="N268" s="41">
        <v>73482403</v>
      </c>
      <c r="O268" s="44" t="s">
        <v>1303</v>
      </c>
    </row>
    <row r="269" spans="1:15" ht="37.5" customHeight="1" x14ac:dyDescent="0.15">
      <c r="A269" s="37">
        <v>0</v>
      </c>
      <c r="B269" s="32">
        <f t="shared" si="4"/>
        <v>0</v>
      </c>
      <c r="C269" s="37" t="s">
        <v>1189</v>
      </c>
      <c r="D269" s="39" t="s">
        <v>1304</v>
      </c>
      <c r="E269" s="39" t="s">
        <v>1300</v>
      </c>
      <c r="F269" s="41">
        <v>2026</v>
      </c>
      <c r="G269" s="36">
        <v>180</v>
      </c>
      <c r="H269" s="42" t="s">
        <v>22</v>
      </c>
      <c r="I269" s="45">
        <v>1342</v>
      </c>
      <c r="J269" s="42" t="s">
        <v>950</v>
      </c>
      <c r="K269" s="42" t="s">
        <v>24</v>
      </c>
      <c r="L269" s="48" t="s">
        <v>1305</v>
      </c>
      <c r="M269" s="51" t="s">
        <v>1306</v>
      </c>
      <c r="N269" s="41">
        <v>73472472</v>
      </c>
      <c r="O269" s="44" t="s">
        <v>1307</v>
      </c>
    </row>
    <row r="270" spans="1:15" ht="37.5" customHeight="1" x14ac:dyDescent="0.15">
      <c r="A270" s="37">
        <v>0</v>
      </c>
      <c r="B270" s="32">
        <f t="shared" si="4"/>
        <v>0</v>
      </c>
      <c r="C270" s="37" t="s">
        <v>32</v>
      </c>
      <c r="D270" s="39" t="s">
        <v>1308</v>
      </c>
      <c r="E270" s="39" t="s">
        <v>1309</v>
      </c>
      <c r="F270" s="41">
        <v>2026</v>
      </c>
      <c r="G270" s="36">
        <v>356</v>
      </c>
      <c r="H270" s="42" t="s">
        <v>22</v>
      </c>
      <c r="I270" s="45">
        <v>3404.65</v>
      </c>
      <c r="J270" s="42" t="s">
        <v>950</v>
      </c>
      <c r="K270" s="42" t="s">
        <v>24</v>
      </c>
      <c r="L270" s="48" t="s">
        <v>1310</v>
      </c>
      <c r="M270" s="51" t="s">
        <v>1311</v>
      </c>
      <c r="N270" s="41">
        <v>73482413</v>
      </c>
      <c r="O270" s="44" t="s">
        <v>1312</v>
      </c>
    </row>
    <row r="271" spans="1:15" ht="37.5" customHeight="1" x14ac:dyDescent="0.15">
      <c r="A271" s="37">
        <v>0</v>
      </c>
      <c r="B271" s="32">
        <f t="shared" si="4"/>
        <v>0</v>
      </c>
      <c r="C271" s="37" t="s">
        <v>32</v>
      </c>
      <c r="D271" s="39" t="s">
        <v>1313</v>
      </c>
      <c r="E271" s="39" t="s">
        <v>1309</v>
      </c>
      <c r="F271" s="41">
        <v>2026</v>
      </c>
      <c r="G271" s="36">
        <v>356</v>
      </c>
      <c r="H271" s="42" t="s">
        <v>22</v>
      </c>
      <c r="I271" s="45">
        <v>2883.96</v>
      </c>
      <c r="J271" s="42" t="s">
        <v>950</v>
      </c>
      <c r="K271" s="42" t="s">
        <v>24</v>
      </c>
      <c r="L271" s="48" t="s">
        <v>1314</v>
      </c>
      <c r="M271" s="51" t="s">
        <v>1315</v>
      </c>
      <c r="N271" s="41">
        <v>73482416</v>
      </c>
      <c r="O271" s="44" t="s">
        <v>1316</v>
      </c>
    </row>
    <row r="272" spans="1:15" ht="37.5" customHeight="1" x14ac:dyDescent="0.15">
      <c r="A272" s="37">
        <v>0</v>
      </c>
      <c r="B272" s="32">
        <f t="shared" si="4"/>
        <v>0</v>
      </c>
      <c r="C272" s="37" t="s">
        <v>32</v>
      </c>
      <c r="D272" s="39" t="s">
        <v>1317</v>
      </c>
      <c r="E272" s="39" t="s">
        <v>1318</v>
      </c>
      <c r="F272" s="41">
        <v>2026</v>
      </c>
      <c r="G272" s="36">
        <v>212</v>
      </c>
      <c r="H272" s="42" t="s">
        <v>22</v>
      </c>
      <c r="I272" s="45">
        <v>1629.19</v>
      </c>
      <c r="J272" s="42" t="s">
        <v>950</v>
      </c>
      <c r="K272" s="42" t="s">
        <v>24</v>
      </c>
      <c r="L272" s="48" t="s">
        <v>1319</v>
      </c>
      <c r="M272" s="51" t="s">
        <v>1320</v>
      </c>
      <c r="N272" s="41">
        <v>73482417</v>
      </c>
      <c r="O272" s="44" t="s">
        <v>1321</v>
      </c>
    </row>
    <row r="273" spans="1:15" ht="37.5" customHeight="1" x14ac:dyDescent="0.15">
      <c r="A273" s="37">
        <v>0</v>
      </c>
      <c r="B273" s="32">
        <f t="shared" si="4"/>
        <v>0</v>
      </c>
      <c r="C273" s="37" t="s">
        <v>32</v>
      </c>
      <c r="D273" s="39" t="s">
        <v>1322</v>
      </c>
      <c r="E273" s="39" t="s">
        <v>1323</v>
      </c>
      <c r="F273" s="41">
        <v>2026</v>
      </c>
      <c r="G273" s="36">
        <v>152</v>
      </c>
      <c r="H273" s="42" t="s">
        <v>22</v>
      </c>
      <c r="I273" s="45">
        <v>1686.89</v>
      </c>
      <c r="J273" s="42" t="s">
        <v>950</v>
      </c>
      <c r="K273" s="42" t="s">
        <v>24</v>
      </c>
      <c r="L273" s="48" t="s">
        <v>1324</v>
      </c>
      <c r="M273" s="51" t="s">
        <v>1325</v>
      </c>
      <c r="N273" s="41">
        <v>73482418</v>
      </c>
      <c r="O273" s="44" t="s">
        <v>1326</v>
      </c>
    </row>
    <row r="274" spans="1:15" ht="37.5" customHeight="1" x14ac:dyDescent="0.15">
      <c r="A274" s="37">
        <v>0</v>
      </c>
      <c r="B274" s="32">
        <f t="shared" si="4"/>
        <v>0</v>
      </c>
      <c r="C274" s="37" t="s">
        <v>19</v>
      </c>
      <c r="D274" s="39" t="s">
        <v>1327</v>
      </c>
      <c r="E274" s="39" t="s">
        <v>1323</v>
      </c>
      <c r="F274" s="41">
        <v>2026</v>
      </c>
      <c r="G274" s="36">
        <v>152</v>
      </c>
      <c r="H274" s="42" t="s">
        <v>22</v>
      </c>
      <c r="I274" s="45">
        <v>1905.64</v>
      </c>
      <c r="J274" s="42" t="s">
        <v>950</v>
      </c>
      <c r="K274" s="42" t="s">
        <v>24</v>
      </c>
      <c r="L274" s="48" t="s">
        <v>1328</v>
      </c>
      <c r="M274" s="51" t="s">
        <v>1329</v>
      </c>
      <c r="N274" s="41">
        <v>73471966</v>
      </c>
      <c r="O274" s="44" t="s">
        <v>1330</v>
      </c>
    </row>
    <row r="275" spans="1:15" ht="37.5" customHeight="1" x14ac:dyDescent="0.15">
      <c r="A275" s="37">
        <v>0</v>
      </c>
      <c r="B275" s="32">
        <f t="shared" si="4"/>
        <v>0</v>
      </c>
      <c r="C275" s="37" t="s">
        <v>1331</v>
      </c>
      <c r="D275" s="39" t="s">
        <v>1332</v>
      </c>
      <c r="E275" s="39" t="s">
        <v>1333</v>
      </c>
      <c r="F275" s="41">
        <v>2025</v>
      </c>
      <c r="G275" s="36">
        <v>244</v>
      </c>
      <c r="H275" s="42" t="s">
        <v>22</v>
      </c>
      <c r="I275" s="45">
        <v>2015.68</v>
      </c>
      <c r="J275" s="42" t="s">
        <v>950</v>
      </c>
      <c r="K275" s="42" t="s">
        <v>24</v>
      </c>
      <c r="L275" s="48" t="s">
        <v>1334</v>
      </c>
      <c r="M275" s="51" t="s">
        <v>1335</v>
      </c>
      <c r="N275" s="41">
        <v>73458214</v>
      </c>
      <c r="O275" s="44" t="s">
        <v>1336</v>
      </c>
    </row>
    <row r="276" spans="1:15" ht="37.5" customHeight="1" x14ac:dyDescent="0.15">
      <c r="A276" s="37">
        <v>0</v>
      </c>
      <c r="B276" s="32">
        <f t="shared" si="4"/>
        <v>0</v>
      </c>
      <c r="C276" s="37" t="s">
        <v>1337</v>
      </c>
      <c r="D276" s="39" t="s">
        <v>1338</v>
      </c>
      <c r="E276" s="39" t="s">
        <v>1333</v>
      </c>
      <c r="F276" s="41">
        <v>2025</v>
      </c>
      <c r="G276" s="36">
        <v>340</v>
      </c>
      <c r="H276" s="42" t="s">
        <v>22</v>
      </c>
      <c r="I276" s="45">
        <v>3047.68</v>
      </c>
      <c r="J276" s="42" t="s">
        <v>950</v>
      </c>
      <c r="K276" s="42" t="s">
        <v>24</v>
      </c>
      <c r="L276" s="48" t="s">
        <v>1339</v>
      </c>
      <c r="M276" s="51" t="s">
        <v>1340</v>
      </c>
      <c r="N276" s="41">
        <v>73458829</v>
      </c>
      <c r="O276" s="44" t="s">
        <v>1341</v>
      </c>
    </row>
    <row r="277" spans="1:15" ht="37.5" customHeight="1" x14ac:dyDescent="0.15">
      <c r="A277" s="37">
        <v>0</v>
      </c>
      <c r="B277" s="32">
        <f t="shared" si="4"/>
        <v>0</v>
      </c>
      <c r="C277" s="37" t="s">
        <v>1342</v>
      </c>
      <c r="D277" s="39" t="s">
        <v>1343</v>
      </c>
      <c r="E277" s="39" t="s">
        <v>1344</v>
      </c>
      <c r="F277" s="41">
        <v>2026</v>
      </c>
      <c r="G277" s="36">
        <v>356</v>
      </c>
      <c r="H277" s="42" t="s">
        <v>22</v>
      </c>
      <c r="I277" s="45">
        <v>4466.18</v>
      </c>
      <c r="J277" s="42" t="s">
        <v>950</v>
      </c>
      <c r="K277" s="42" t="s">
        <v>24</v>
      </c>
      <c r="L277" s="48" t="s">
        <v>1345</v>
      </c>
      <c r="M277" s="51" t="s">
        <v>1346</v>
      </c>
      <c r="N277" s="41">
        <v>73498706</v>
      </c>
      <c r="O277" s="44" t="s">
        <v>1347</v>
      </c>
    </row>
    <row r="278" spans="1:15" ht="37.5" customHeight="1" x14ac:dyDescent="0.15">
      <c r="A278" s="37">
        <v>0</v>
      </c>
      <c r="B278" s="32">
        <f t="shared" si="4"/>
        <v>0</v>
      </c>
      <c r="C278" s="37" t="s">
        <v>32</v>
      </c>
      <c r="D278" s="39" t="s">
        <v>1348</v>
      </c>
      <c r="E278" s="39" t="s">
        <v>1344</v>
      </c>
      <c r="F278" s="41">
        <v>2026</v>
      </c>
      <c r="G278" s="36">
        <v>356</v>
      </c>
      <c r="H278" s="42" t="s">
        <v>22</v>
      </c>
      <c r="I278" s="45">
        <v>3952.19</v>
      </c>
      <c r="J278" s="42" t="s">
        <v>950</v>
      </c>
      <c r="K278" s="42" t="s">
        <v>24</v>
      </c>
      <c r="L278" s="48" t="s">
        <v>1349</v>
      </c>
      <c r="M278" s="51" t="s">
        <v>1350</v>
      </c>
      <c r="N278" s="41">
        <v>73482423</v>
      </c>
      <c r="O278" s="44" t="s">
        <v>1351</v>
      </c>
    </row>
    <row r="279" spans="1:15" ht="37.5" customHeight="1" x14ac:dyDescent="0.15">
      <c r="A279" s="37">
        <v>0</v>
      </c>
      <c r="B279" s="32">
        <f t="shared" si="4"/>
        <v>0</v>
      </c>
      <c r="C279" s="37" t="s">
        <v>1352</v>
      </c>
      <c r="D279" s="39" t="s">
        <v>1353</v>
      </c>
      <c r="E279" s="39" t="s">
        <v>1354</v>
      </c>
      <c r="F279" s="41">
        <v>2025</v>
      </c>
      <c r="G279" s="36">
        <v>408</v>
      </c>
      <c r="H279" s="42" t="s">
        <v>22</v>
      </c>
      <c r="I279" s="45">
        <v>3258.38</v>
      </c>
      <c r="J279" s="42" t="s">
        <v>950</v>
      </c>
      <c r="K279" s="42" t="s">
        <v>24</v>
      </c>
      <c r="L279" s="48" t="s">
        <v>1355</v>
      </c>
      <c r="M279" s="51" t="s">
        <v>1356</v>
      </c>
      <c r="N279" s="41">
        <v>73453497</v>
      </c>
      <c r="O279" s="44" t="s">
        <v>1357</v>
      </c>
    </row>
    <row r="280" spans="1:15" ht="37.5" customHeight="1" x14ac:dyDescent="0.15">
      <c r="A280" s="37">
        <v>0</v>
      </c>
      <c r="B280" s="32">
        <f t="shared" si="4"/>
        <v>0</v>
      </c>
      <c r="C280" s="37" t="s">
        <v>32</v>
      </c>
      <c r="D280" s="39" t="s">
        <v>1358</v>
      </c>
      <c r="E280" s="39" t="s">
        <v>1359</v>
      </c>
      <c r="F280" s="41">
        <v>2026</v>
      </c>
      <c r="G280" s="36">
        <v>128</v>
      </c>
      <c r="H280" s="42" t="s">
        <v>50</v>
      </c>
      <c r="I280" s="45">
        <v>1163.51</v>
      </c>
      <c r="J280" s="42" t="s">
        <v>950</v>
      </c>
      <c r="K280" s="42" t="s">
        <v>24</v>
      </c>
      <c r="L280" s="48" t="s">
        <v>1360</v>
      </c>
      <c r="M280" s="51" t="s">
        <v>1361</v>
      </c>
      <c r="N280" s="41">
        <v>73482424</v>
      </c>
      <c r="O280" s="44" t="s">
        <v>1362</v>
      </c>
    </row>
    <row r="281" spans="1:15" ht="37.5" customHeight="1" x14ac:dyDescent="0.15">
      <c r="A281" s="37">
        <v>0</v>
      </c>
      <c r="B281" s="32">
        <f t="shared" si="4"/>
        <v>0</v>
      </c>
      <c r="C281" s="37" t="s">
        <v>32</v>
      </c>
      <c r="D281" s="39" t="s">
        <v>1363</v>
      </c>
      <c r="E281" s="39" t="s">
        <v>1359</v>
      </c>
      <c r="F281" s="41">
        <v>2026</v>
      </c>
      <c r="G281" s="36">
        <v>128</v>
      </c>
      <c r="H281" s="42" t="s">
        <v>50</v>
      </c>
      <c r="I281" s="45">
        <v>1315.16</v>
      </c>
      <c r="J281" s="42" t="s">
        <v>950</v>
      </c>
      <c r="K281" s="42" t="s">
        <v>24</v>
      </c>
      <c r="L281" s="48" t="s">
        <v>1364</v>
      </c>
      <c r="M281" s="51" t="s">
        <v>1365</v>
      </c>
      <c r="N281" s="41">
        <v>73482425</v>
      </c>
      <c r="O281" s="44" t="s">
        <v>1366</v>
      </c>
    </row>
    <row r="282" spans="1:15" ht="37.5" customHeight="1" x14ac:dyDescent="0.15">
      <c r="A282" s="37">
        <v>0</v>
      </c>
      <c r="B282" s="32">
        <f t="shared" si="4"/>
        <v>0</v>
      </c>
      <c r="C282" s="37" t="s">
        <v>19</v>
      </c>
      <c r="D282" s="39" t="s">
        <v>1367</v>
      </c>
      <c r="E282" s="39" t="s">
        <v>1368</v>
      </c>
      <c r="F282" s="41">
        <v>2026</v>
      </c>
      <c r="G282" s="36">
        <v>224</v>
      </c>
      <c r="H282" s="42" t="s">
        <v>22</v>
      </c>
      <c r="I282" s="45">
        <v>1721.79</v>
      </c>
      <c r="J282" s="42" t="s">
        <v>950</v>
      </c>
      <c r="K282" s="42" t="s">
        <v>24</v>
      </c>
      <c r="L282" s="48" t="s">
        <v>1369</v>
      </c>
      <c r="M282" s="51" t="s">
        <v>1370</v>
      </c>
      <c r="N282" s="41">
        <v>73471836</v>
      </c>
      <c r="O282" s="44" t="s">
        <v>1371</v>
      </c>
    </row>
    <row r="283" spans="1:15" ht="37.5" customHeight="1" x14ac:dyDescent="0.15">
      <c r="A283" s="37">
        <v>0</v>
      </c>
      <c r="B283" s="32">
        <f t="shared" si="4"/>
        <v>0</v>
      </c>
      <c r="C283" s="37" t="s">
        <v>32</v>
      </c>
      <c r="D283" s="39" t="s">
        <v>1372</v>
      </c>
      <c r="E283" s="39" t="s">
        <v>1373</v>
      </c>
      <c r="F283" s="41">
        <v>2026</v>
      </c>
      <c r="G283" s="36">
        <v>812</v>
      </c>
      <c r="H283" s="42" t="s">
        <v>22</v>
      </c>
      <c r="I283" s="45">
        <v>5547.83</v>
      </c>
      <c r="J283" s="42" t="s">
        <v>950</v>
      </c>
      <c r="K283" s="42" t="s">
        <v>24</v>
      </c>
      <c r="L283" s="48" t="s">
        <v>1374</v>
      </c>
      <c r="M283" s="51" t="s">
        <v>1375</v>
      </c>
      <c r="N283" s="41">
        <v>73482426</v>
      </c>
      <c r="O283" s="44" t="s">
        <v>1376</v>
      </c>
    </row>
    <row r="284" spans="1:15" ht="37.5" customHeight="1" x14ac:dyDescent="0.15">
      <c r="A284" s="37">
        <v>0</v>
      </c>
      <c r="B284" s="32">
        <f t="shared" si="4"/>
        <v>0</v>
      </c>
      <c r="C284" s="37" t="s">
        <v>32</v>
      </c>
      <c r="D284" s="39" t="s">
        <v>1377</v>
      </c>
      <c r="E284" s="39" t="s">
        <v>1378</v>
      </c>
      <c r="F284" s="41">
        <v>2026</v>
      </c>
      <c r="G284" s="36">
        <v>160</v>
      </c>
      <c r="H284" s="42" t="s">
        <v>22</v>
      </c>
      <c r="I284" s="45">
        <v>1229.27</v>
      </c>
      <c r="J284" s="42" t="s">
        <v>950</v>
      </c>
      <c r="K284" s="42" t="s">
        <v>24</v>
      </c>
      <c r="L284" s="49" t="s">
        <v>231</v>
      </c>
      <c r="M284" s="51" t="s">
        <v>1379</v>
      </c>
      <c r="N284" s="41">
        <v>73482428</v>
      </c>
      <c r="O284" s="44" t="s">
        <v>1380</v>
      </c>
    </row>
    <row r="285" spans="1:15" ht="37.5" customHeight="1" x14ac:dyDescent="0.15">
      <c r="A285" s="37">
        <v>0</v>
      </c>
      <c r="B285" s="32">
        <f t="shared" si="4"/>
        <v>0</v>
      </c>
      <c r="C285" s="37" t="s">
        <v>32</v>
      </c>
      <c r="D285" s="39" t="s">
        <v>1381</v>
      </c>
      <c r="E285" s="39" t="s">
        <v>996</v>
      </c>
      <c r="F285" s="41">
        <v>2026</v>
      </c>
      <c r="G285" s="36">
        <v>228</v>
      </c>
      <c r="H285" s="42" t="s">
        <v>22</v>
      </c>
      <c r="I285" s="45">
        <v>1252.0899999999999</v>
      </c>
      <c r="J285" s="42" t="s">
        <v>950</v>
      </c>
      <c r="K285" s="42" t="s">
        <v>24</v>
      </c>
      <c r="L285" s="48" t="s">
        <v>1382</v>
      </c>
      <c r="M285" s="51" t="s">
        <v>1383</v>
      </c>
      <c r="N285" s="41">
        <v>73482415</v>
      </c>
      <c r="O285" s="44" t="s">
        <v>1384</v>
      </c>
    </row>
    <row r="286" spans="1:15" ht="37.5" customHeight="1" x14ac:dyDescent="0.15">
      <c r="A286" s="37">
        <v>0</v>
      </c>
      <c r="B286" s="32">
        <f t="shared" si="4"/>
        <v>0</v>
      </c>
      <c r="C286" s="37" t="s">
        <v>32</v>
      </c>
      <c r="D286" s="39" t="s">
        <v>1385</v>
      </c>
      <c r="E286" s="39" t="s">
        <v>996</v>
      </c>
      <c r="F286" s="41">
        <v>2026</v>
      </c>
      <c r="G286" s="36">
        <v>84</v>
      </c>
      <c r="H286" s="42" t="s">
        <v>50</v>
      </c>
      <c r="I286" s="45">
        <v>503.25</v>
      </c>
      <c r="J286" s="42" t="s">
        <v>950</v>
      </c>
      <c r="K286" s="42" t="s">
        <v>24</v>
      </c>
      <c r="L286" s="48" t="s">
        <v>1386</v>
      </c>
      <c r="M286" s="51" t="s">
        <v>1387</v>
      </c>
      <c r="N286" s="41">
        <v>73482429</v>
      </c>
      <c r="O286" s="44" t="s">
        <v>1388</v>
      </c>
    </row>
    <row r="287" spans="1:15" ht="37.5" customHeight="1" x14ac:dyDescent="0.15">
      <c r="A287" s="37">
        <v>0</v>
      </c>
      <c r="B287" s="32">
        <f t="shared" si="4"/>
        <v>0</v>
      </c>
      <c r="C287" s="37" t="s">
        <v>1389</v>
      </c>
      <c r="D287" s="39" t="s">
        <v>1390</v>
      </c>
      <c r="E287" s="39" t="s">
        <v>1391</v>
      </c>
      <c r="F287" s="41">
        <v>2025</v>
      </c>
      <c r="G287" s="36">
        <v>112</v>
      </c>
      <c r="H287" s="42" t="s">
        <v>50</v>
      </c>
      <c r="I287" s="45">
        <v>860.22</v>
      </c>
      <c r="J287" s="42" t="s">
        <v>950</v>
      </c>
      <c r="K287" s="42" t="s">
        <v>24</v>
      </c>
      <c r="L287" s="48" t="s">
        <v>1392</v>
      </c>
      <c r="M287" s="51" t="s">
        <v>1393</v>
      </c>
      <c r="N287" s="41">
        <v>73413268</v>
      </c>
      <c r="O287" s="44" t="s">
        <v>1394</v>
      </c>
    </row>
    <row r="288" spans="1:15" ht="37.5" customHeight="1" x14ac:dyDescent="0.15">
      <c r="A288" s="37">
        <v>0</v>
      </c>
      <c r="B288" s="32">
        <f t="shared" si="4"/>
        <v>0</v>
      </c>
      <c r="C288" s="37" t="s">
        <v>32</v>
      </c>
      <c r="D288" s="39" t="s">
        <v>1395</v>
      </c>
      <c r="E288" s="39" t="s">
        <v>1391</v>
      </c>
      <c r="F288" s="41">
        <v>2026</v>
      </c>
      <c r="G288" s="36">
        <v>112</v>
      </c>
      <c r="H288" s="42" t="s">
        <v>50</v>
      </c>
      <c r="I288" s="45">
        <v>846.8</v>
      </c>
      <c r="J288" s="42" t="s">
        <v>950</v>
      </c>
      <c r="K288" s="42" t="s">
        <v>24</v>
      </c>
      <c r="L288" s="48" t="s">
        <v>1396</v>
      </c>
      <c r="M288" s="51" t="s">
        <v>1397</v>
      </c>
      <c r="N288" s="41">
        <v>73482430</v>
      </c>
      <c r="O288" s="44" t="s">
        <v>1398</v>
      </c>
    </row>
    <row r="289" spans="1:15" ht="37.5" customHeight="1" x14ac:dyDescent="0.15">
      <c r="A289" s="37">
        <v>0</v>
      </c>
      <c r="B289" s="32">
        <f t="shared" si="4"/>
        <v>0</v>
      </c>
      <c r="C289" s="37" t="s">
        <v>32</v>
      </c>
      <c r="D289" s="39" t="s">
        <v>1399</v>
      </c>
      <c r="E289" s="39" t="s">
        <v>996</v>
      </c>
      <c r="F289" s="41">
        <v>2026</v>
      </c>
      <c r="G289" s="36">
        <v>212</v>
      </c>
      <c r="H289" s="42" t="s">
        <v>22</v>
      </c>
      <c r="I289" s="45">
        <v>1163.51</v>
      </c>
      <c r="J289" s="42" t="s">
        <v>950</v>
      </c>
      <c r="K289" s="42" t="s">
        <v>24</v>
      </c>
      <c r="L289" s="48" t="s">
        <v>1400</v>
      </c>
      <c r="M289" s="51" t="s">
        <v>1401</v>
      </c>
      <c r="N289" s="41">
        <v>73482422</v>
      </c>
      <c r="O289" s="44" t="s">
        <v>1402</v>
      </c>
    </row>
    <row r="290" spans="1:15" ht="37.5" customHeight="1" x14ac:dyDescent="0.15">
      <c r="A290" s="37">
        <v>0</v>
      </c>
      <c r="B290" s="32">
        <f t="shared" si="4"/>
        <v>0</v>
      </c>
      <c r="C290" s="37" t="s">
        <v>162</v>
      </c>
      <c r="D290" s="39" t="s">
        <v>1403</v>
      </c>
      <c r="E290" s="39" t="s">
        <v>996</v>
      </c>
      <c r="F290" s="41">
        <v>2026</v>
      </c>
      <c r="G290" s="36">
        <v>84</v>
      </c>
      <c r="H290" s="42" t="s">
        <v>50</v>
      </c>
      <c r="I290" s="45">
        <v>527.41</v>
      </c>
      <c r="J290" s="42" t="s">
        <v>950</v>
      </c>
      <c r="K290" s="42" t="s">
        <v>24</v>
      </c>
      <c r="L290" s="48" t="s">
        <v>1404</v>
      </c>
      <c r="M290" s="51" t="s">
        <v>1405</v>
      </c>
      <c r="N290" s="41">
        <v>73480628</v>
      </c>
      <c r="O290" s="44" t="s">
        <v>1406</v>
      </c>
    </row>
    <row r="291" spans="1:15" ht="37.5" customHeight="1" x14ac:dyDescent="0.15">
      <c r="A291" s="37">
        <v>0</v>
      </c>
      <c r="B291" s="32">
        <f t="shared" si="4"/>
        <v>0</v>
      </c>
      <c r="C291" s="37" t="s">
        <v>1407</v>
      </c>
      <c r="D291" s="39" t="s">
        <v>1408</v>
      </c>
      <c r="E291" s="39" t="s">
        <v>1409</v>
      </c>
      <c r="F291" s="41">
        <v>2026</v>
      </c>
      <c r="G291" s="36">
        <v>92</v>
      </c>
      <c r="H291" s="42" t="s">
        <v>50</v>
      </c>
      <c r="I291" s="45">
        <v>1257.45</v>
      </c>
      <c r="J291" s="42" t="s">
        <v>950</v>
      </c>
      <c r="K291" s="42" t="s">
        <v>24</v>
      </c>
      <c r="L291" s="48" t="s">
        <v>1410</v>
      </c>
      <c r="M291" s="51" t="s">
        <v>1411</v>
      </c>
      <c r="N291" s="41">
        <v>73477969</v>
      </c>
      <c r="O291" s="44" t="s">
        <v>1412</v>
      </c>
    </row>
    <row r="292" spans="1:15" ht="37.5" customHeight="1" x14ac:dyDescent="0.15">
      <c r="A292" s="37">
        <v>0</v>
      </c>
      <c r="B292" s="32">
        <f t="shared" si="4"/>
        <v>0</v>
      </c>
      <c r="C292" s="37" t="s">
        <v>1342</v>
      </c>
      <c r="D292" s="39" t="s">
        <v>1413</v>
      </c>
      <c r="E292" s="39" t="s">
        <v>1409</v>
      </c>
      <c r="F292" s="41">
        <v>2026</v>
      </c>
      <c r="G292" s="36">
        <v>92</v>
      </c>
      <c r="H292" s="42" t="s">
        <v>50</v>
      </c>
      <c r="I292" s="45">
        <v>1421.18</v>
      </c>
      <c r="J292" s="42" t="s">
        <v>950</v>
      </c>
      <c r="K292" s="42" t="s">
        <v>24</v>
      </c>
      <c r="L292" s="48" t="s">
        <v>1414</v>
      </c>
      <c r="M292" s="51" t="s">
        <v>1415</v>
      </c>
      <c r="N292" s="41">
        <v>73498702</v>
      </c>
      <c r="O292" s="44" t="s">
        <v>1416</v>
      </c>
    </row>
    <row r="293" spans="1:15" ht="37.5" customHeight="1" x14ac:dyDescent="0.15">
      <c r="A293" s="37">
        <v>0</v>
      </c>
      <c r="B293" s="32">
        <f t="shared" si="4"/>
        <v>0</v>
      </c>
      <c r="C293" s="37" t="s">
        <v>32</v>
      </c>
      <c r="D293" s="39" t="s">
        <v>1417</v>
      </c>
      <c r="E293" s="39" t="s">
        <v>1418</v>
      </c>
      <c r="F293" s="41">
        <v>2026</v>
      </c>
      <c r="G293" s="36">
        <v>188</v>
      </c>
      <c r="H293" s="42" t="s">
        <v>22</v>
      </c>
      <c r="I293" s="45">
        <v>1347.37</v>
      </c>
      <c r="J293" s="42" t="s">
        <v>950</v>
      </c>
      <c r="K293" s="42" t="s">
        <v>24</v>
      </c>
      <c r="L293" s="48" t="s">
        <v>1419</v>
      </c>
      <c r="M293" s="51" t="s">
        <v>1420</v>
      </c>
      <c r="N293" s="41">
        <v>73482432</v>
      </c>
      <c r="O293" s="44" t="s">
        <v>1421</v>
      </c>
    </row>
    <row r="294" spans="1:15" ht="37.5" customHeight="1" x14ac:dyDescent="0.15">
      <c r="A294" s="37">
        <v>0</v>
      </c>
      <c r="B294" s="32">
        <f t="shared" si="4"/>
        <v>0</v>
      </c>
      <c r="C294" s="37" t="s">
        <v>32</v>
      </c>
      <c r="D294" s="39" t="s">
        <v>1422</v>
      </c>
      <c r="E294" s="39" t="s">
        <v>1418</v>
      </c>
      <c r="F294" s="41">
        <v>2026</v>
      </c>
      <c r="G294" s="36">
        <v>188</v>
      </c>
      <c r="H294" s="42" t="s">
        <v>22</v>
      </c>
      <c r="I294" s="45">
        <v>1523.17</v>
      </c>
      <c r="J294" s="42" t="s">
        <v>950</v>
      </c>
      <c r="K294" s="42" t="s">
        <v>24</v>
      </c>
      <c r="L294" s="48" t="s">
        <v>1423</v>
      </c>
      <c r="M294" s="51" t="s">
        <v>1424</v>
      </c>
      <c r="N294" s="41">
        <v>73482434</v>
      </c>
      <c r="O294" s="44" t="s">
        <v>1425</v>
      </c>
    </row>
    <row r="295" spans="1:15" ht="37.5" customHeight="1" x14ac:dyDescent="0.15">
      <c r="A295" s="37">
        <v>0</v>
      </c>
      <c r="B295" s="32">
        <f t="shared" si="4"/>
        <v>0</v>
      </c>
      <c r="C295" s="37" t="s">
        <v>168</v>
      </c>
      <c r="D295" s="39" t="s">
        <v>1426</v>
      </c>
      <c r="E295" s="39" t="s">
        <v>1427</v>
      </c>
      <c r="F295" s="41">
        <v>2025</v>
      </c>
      <c r="G295" s="36">
        <v>92</v>
      </c>
      <c r="H295" s="42" t="s">
        <v>50</v>
      </c>
      <c r="I295" s="45">
        <v>560.96</v>
      </c>
      <c r="J295" s="42" t="s">
        <v>950</v>
      </c>
      <c r="K295" s="42" t="s">
        <v>24</v>
      </c>
      <c r="L295" s="48" t="s">
        <v>1428</v>
      </c>
      <c r="M295" s="51" t="s">
        <v>1429</v>
      </c>
      <c r="N295" s="41">
        <v>73414562</v>
      </c>
      <c r="O295" s="44" t="s">
        <v>1430</v>
      </c>
    </row>
    <row r="296" spans="1:15" ht="37.5" customHeight="1" x14ac:dyDescent="0.15">
      <c r="A296" s="37">
        <v>0</v>
      </c>
      <c r="B296" s="32">
        <f t="shared" si="4"/>
        <v>0</v>
      </c>
      <c r="C296" s="37" t="s">
        <v>135</v>
      </c>
      <c r="D296" s="39" t="s">
        <v>1431</v>
      </c>
      <c r="E296" s="39" t="s">
        <v>996</v>
      </c>
      <c r="F296" s="41">
        <v>2025</v>
      </c>
      <c r="G296" s="36">
        <v>312</v>
      </c>
      <c r="H296" s="42" t="s">
        <v>22</v>
      </c>
      <c r="I296" s="45">
        <v>1712.39</v>
      </c>
      <c r="J296" s="42" t="s">
        <v>950</v>
      </c>
      <c r="K296" s="42" t="s">
        <v>24</v>
      </c>
      <c r="L296" s="48" t="s">
        <v>1432</v>
      </c>
      <c r="M296" s="51" t="s">
        <v>1433</v>
      </c>
      <c r="N296" s="41">
        <v>73428362</v>
      </c>
      <c r="O296" s="44" t="s">
        <v>1434</v>
      </c>
    </row>
    <row r="297" spans="1:15" ht="37.5" customHeight="1" x14ac:dyDescent="0.15">
      <c r="A297" s="37">
        <v>0</v>
      </c>
      <c r="B297" s="32">
        <f t="shared" si="4"/>
        <v>0</v>
      </c>
      <c r="C297" s="37" t="s">
        <v>98</v>
      </c>
      <c r="D297" s="39" t="s">
        <v>1435</v>
      </c>
      <c r="E297" s="39" t="s">
        <v>996</v>
      </c>
      <c r="F297" s="41">
        <v>2026</v>
      </c>
      <c r="G297" s="36">
        <v>68</v>
      </c>
      <c r="H297" s="42" t="s">
        <v>50</v>
      </c>
      <c r="I297" s="45">
        <v>407.97</v>
      </c>
      <c r="J297" s="42" t="s">
        <v>950</v>
      </c>
      <c r="K297" s="42" t="s">
        <v>24</v>
      </c>
      <c r="L297" s="48" t="s">
        <v>1436</v>
      </c>
      <c r="M297" s="51" t="s">
        <v>1437</v>
      </c>
      <c r="N297" s="41">
        <v>73477232</v>
      </c>
      <c r="O297" s="44" t="s">
        <v>1438</v>
      </c>
    </row>
    <row r="298" spans="1:15" ht="37.5" customHeight="1" x14ac:dyDescent="0.15">
      <c r="A298" s="37">
        <v>0</v>
      </c>
      <c r="B298" s="32">
        <f t="shared" si="4"/>
        <v>0</v>
      </c>
      <c r="C298" s="37" t="s">
        <v>32</v>
      </c>
      <c r="D298" s="39" t="s">
        <v>1439</v>
      </c>
      <c r="E298" s="39" t="s">
        <v>1440</v>
      </c>
      <c r="F298" s="41">
        <v>2026</v>
      </c>
      <c r="G298" s="36">
        <v>144</v>
      </c>
      <c r="H298" s="42" t="s">
        <v>22</v>
      </c>
      <c r="I298" s="45">
        <v>1324.55</v>
      </c>
      <c r="J298" s="42" t="s">
        <v>950</v>
      </c>
      <c r="K298" s="42" t="s">
        <v>24</v>
      </c>
      <c r="L298" s="48" t="s">
        <v>1441</v>
      </c>
      <c r="M298" s="51" t="s">
        <v>1442</v>
      </c>
      <c r="N298" s="41">
        <v>73482435</v>
      </c>
      <c r="O298" s="44" t="s">
        <v>1443</v>
      </c>
    </row>
    <row r="299" spans="1:15" ht="37.5" customHeight="1" x14ac:dyDescent="0.15">
      <c r="A299" s="37">
        <v>0</v>
      </c>
      <c r="B299" s="32">
        <f t="shared" si="4"/>
        <v>0</v>
      </c>
      <c r="C299" s="37" t="s">
        <v>32</v>
      </c>
      <c r="D299" s="39" t="s">
        <v>1444</v>
      </c>
      <c r="E299" s="39" t="s">
        <v>1445</v>
      </c>
      <c r="F299" s="41">
        <v>2026</v>
      </c>
      <c r="G299" s="36">
        <v>256</v>
      </c>
      <c r="H299" s="42" t="s">
        <v>50</v>
      </c>
      <c r="I299" s="45">
        <v>4879.51</v>
      </c>
      <c r="J299" s="42" t="s">
        <v>950</v>
      </c>
      <c r="K299" s="42" t="s">
        <v>24</v>
      </c>
      <c r="L299" s="48" t="s">
        <v>1446</v>
      </c>
      <c r="M299" s="51" t="s">
        <v>1447</v>
      </c>
      <c r="N299" s="41">
        <v>73482427</v>
      </c>
      <c r="O299" s="44" t="s">
        <v>1448</v>
      </c>
    </row>
    <row r="300" spans="1:15" ht="37.5" customHeight="1" x14ac:dyDescent="0.15">
      <c r="A300" s="37">
        <v>0</v>
      </c>
      <c r="B300" s="32">
        <f t="shared" si="4"/>
        <v>0</v>
      </c>
      <c r="C300" s="37" t="s">
        <v>32</v>
      </c>
      <c r="D300" s="39" t="s">
        <v>1449</v>
      </c>
      <c r="E300" s="39" t="s">
        <v>1445</v>
      </c>
      <c r="F300" s="41">
        <v>2026</v>
      </c>
      <c r="G300" s="36">
        <v>256</v>
      </c>
      <c r="H300" s="42" t="s">
        <v>50</v>
      </c>
      <c r="I300" s="45">
        <v>5514.28</v>
      </c>
      <c r="J300" s="42" t="s">
        <v>950</v>
      </c>
      <c r="K300" s="42" t="s">
        <v>24</v>
      </c>
      <c r="L300" s="48" t="s">
        <v>1450</v>
      </c>
      <c r="M300" s="51" t="s">
        <v>1451</v>
      </c>
      <c r="N300" s="41">
        <v>73482436</v>
      </c>
      <c r="O300" s="44" t="s">
        <v>1452</v>
      </c>
    </row>
    <row r="301" spans="1:15" ht="37.5" customHeight="1" x14ac:dyDescent="0.15">
      <c r="A301" s="37">
        <v>0</v>
      </c>
      <c r="B301" s="32">
        <f t="shared" si="4"/>
        <v>0</v>
      </c>
      <c r="C301" s="37" t="s">
        <v>32</v>
      </c>
      <c r="D301" s="39" t="s">
        <v>1453</v>
      </c>
      <c r="E301" s="39" t="s">
        <v>1454</v>
      </c>
      <c r="F301" s="41">
        <v>2026</v>
      </c>
      <c r="G301" s="36">
        <v>160</v>
      </c>
      <c r="H301" s="42" t="s">
        <v>22</v>
      </c>
      <c r="I301" s="45">
        <v>2398.15</v>
      </c>
      <c r="J301" s="42" t="s">
        <v>950</v>
      </c>
      <c r="K301" s="42" t="s">
        <v>24</v>
      </c>
      <c r="L301" s="48" t="s">
        <v>1455</v>
      </c>
      <c r="M301" s="51" t="s">
        <v>1456</v>
      </c>
      <c r="N301" s="41">
        <v>73482437</v>
      </c>
      <c r="O301" s="44" t="s">
        <v>1457</v>
      </c>
    </row>
    <row r="302" spans="1:15" ht="37.5" customHeight="1" x14ac:dyDescent="0.15">
      <c r="A302" s="37">
        <v>0</v>
      </c>
      <c r="B302" s="32">
        <f t="shared" si="4"/>
        <v>0</v>
      </c>
      <c r="C302" s="37" t="s">
        <v>32</v>
      </c>
      <c r="D302" s="39" t="s">
        <v>1458</v>
      </c>
      <c r="E302" s="39" t="s">
        <v>1459</v>
      </c>
      <c r="F302" s="41">
        <v>2026</v>
      </c>
      <c r="G302" s="36">
        <v>160</v>
      </c>
      <c r="H302" s="42" t="s">
        <v>22</v>
      </c>
      <c r="I302" s="45">
        <v>1550.01</v>
      </c>
      <c r="J302" s="42" t="s">
        <v>950</v>
      </c>
      <c r="K302" s="42" t="s">
        <v>24</v>
      </c>
      <c r="L302" s="48" t="s">
        <v>1460</v>
      </c>
      <c r="M302" s="51" t="s">
        <v>1461</v>
      </c>
      <c r="N302" s="41">
        <v>73482438</v>
      </c>
      <c r="O302" s="44" t="s">
        <v>1462</v>
      </c>
    </row>
    <row r="303" spans="1:15" ht="37.5" customHeight="1" x14ac:dyDescent="0.15">
      <c r="A303" s="37">
        <v>0</v>
      </c>
      <c r="B303" s="32">
        <f t="shared" si="4"/>
        <v>0</v>
      </c>
      <c r="C303" s="37" t="s">
        <v>32</v>
      </c>
      <c r="D303" s="39" t="s">
        <v>1463</v>
      </c>
      <c r="E303" s="39" t="s">
        <v>1464</v>
      </c>
      <c r="F303" s="41">
        <v>2026</v>
      </c>
      <c r="G303" s="36">
        <v>56</v>
      </c>
      <c r="H303" s="42" t="s">
        <v>50</v>
      </c>
      <c r="I303" s="45">
        <v>731.39</v>
      </c>
      <c r="J303" s="42" t="s">
        <v>950</v>
      </c>
      <c r="K303" s="42" t="s">
        <v>24</v>
      </c>
      <c r="L303" s="48" t="s">
        <v>1465</v>
      </c>
      <c r="M303" s="51" t="s">
        <v>1466</v>
      </c>
      <c r="N303" s="41">
        <v>73482440</v>
      </c>
      <c r="O303" s="44" t="s">
        <v>1467</v>
      </c>
    </row>
    <row r="304" spans="1:15" ht="37.5" customHeight="1" x14ac:dyDescent="0.15">
      <c r="A304" s="37">
        <v>0</v>
      </c>
      <c r="B304" s="32">
        <f t="shared" si="4"/>
        <v>0</v>
      </c>
      <c r="C304" s="37" t="s">
        <v>752</v>
      </c>
      <c r="D304" s="39" t="s">
        <v>1468</v>
      </c>
      <c r="E304" s="39" t="s">
        <v>1469</v>
      </c>
      <c r="F304" s="41">
        <v>2026</v>
      </c>
      <c r="G304" s="36">
        <v>396</v>
      </c>
      <c r="H304" s="42" t="s">
        <v>22</v>
      </c>
      <c r="I304" s="45">
        <v>1865.38</v>
      </c>
      <c r="J304" s="42" t="s">
        <v>950</v>
      </c>
      <c r="K304" s="42" t="s">
        <v>24</v>
      </c>
      <c r="L304" s="48" t="s">
        <v>1470</v>
      </c>
      <c r="M304" s="51" t="s">
        <v>1471</v>
      </c>
      <c r="N304" s="41">
        <v>73473612</v>
      </c>
      <c r="O304" s="44" t="s">
        <v>1472</v>
      </c>
    </row>
    <row r="305" spans="1:15" ht="37.5" customHeight="1" x14ac:dyDescent="0.15">
      <c r="A305" s="37">
        <v>0</v>
      </c>
      <c r="B305" s="32">
        <f t="shared" si="4"/>
        <v>0</v>
      </c>
      <c r="C305" s="37" t="s">
        <v>1473</v>
      </c>
      <c r="D305" s="39" t="s">
        <v>1474</v>
      </c>
      <c r="E305" s="39" t="s">
        <v>1475</v>
      </c>
      <c r="F305" s="41">
        <v>2026</v>
      </c>
      <c r="G305" s="36">
        <v>168</v>
      </c>
      <c r="H305" s="42" t="s">
        <v>22</v>
      </c>
      <c r="I305" s="45">
        <v>1342</v>
      </c>
      <c r="J305" s="42" t="s">
        <v>950</v>
      </c>
      <c r="K305" s="42" t="s">
        <v>24</v>
      </c>
      <c r="L305" s="48" t="s">
        <v>1476</v>
      </c>
      <c r="M305" s="51" t="s">
        <v>1477</v>
      </c>
      <c r="N305" s="41">
        <v>73519732</v>
      </c>
      <c r="O305" s="44" t="s">
        <v>1478</v>
      </c>
    </row>
    <row r="306" spans="1:15" ht="37.5" customHeight="1" x14ac:dyDescent="0.15">
      <c r="A306" s="37">
        <v>0</v>
      </c>
      <c r="B306" s="32">
        <f t="shared" si="4"/>
        <v>0</v>
      </c>
      <c r="C306" s="37" t="s">
        <v>32</v>
      </c>
      <c r="D306" s="39" t="s">
        <v>1479</v>
      </c>
      <c r="E306" s="39" t="s">
        <v>1480</v>
      </c>
      <c r="F306" s="41">
        <v>2026</v>
      </c>
      <c r="G306" s="36">
        <v>108</v>
      </c>
      <c r="H306" s="42" t="s">
        <v>50</v>
      </c>
      <c r="I306" s="45">
        <v>652.21</v>
      </c>
      <c r="J306" s="42" t="s">
        <v>950</v>
      </c>
      <c r="K306" s="42" t="s">
        <v>24</v>
      </c>
      <c r="L306" s="48" t="s">
        <v>1481</v>
      </c>
      <c r="M306" s="51" t="s">
        <v>1482</v>
      </c>
      <c r="N306" s="41">
        <v>73482443</v>
      </c>
      <c r="O306" s="44" t="s">
        <v>1483</v>
      </c>
    </row>
    <row r="307" spans="1:15" ht="37.5" customHeight="1" x14ac:dyDescent="0.15">
      <c r="A307" s="37">
        <v>0</v>
      </c>
      <c r="B307" s="32">
        <f t="shared" si="4"/>
        <v>0</v>
      </c>
      <c r="C307" s="37" t="s">
        <v>185</v>
      </c>
      <c r="D307" s="39" t="s">
        <v>1484</v>
      </c>
      <c r="E307" s="39" t="s">
        <v>1291</v>
      </c>
      <c r="F307" s="41">
        <v>2025</v>
      </c>
      <c r="G307" s="36">
        <v>116</v>
      </c>
      <c r="H307" s="42" t="s">
        <v>50</v>
      </c>
      <c r="I307" s="45">
        <v>637.45000000000005</v>
      </c>
      <c r="J307" s="42" t="s">
        <v>950</v>
      </c>
      <c r="K307" s="42" t="s">
        <v>24</v>
      </c>
      <c r="L307" s="48" t="s">
        <v>1485</v>
      </c>
      <c r="M307" s="51" t="s">
        <v>1486</v>
      </c>
      <c r="N307" s="41">
        <v>73429583</v>
      </c>
      <c r="O307" s="44" t="s">
        <v>1487</v>
      </c>
    </row>
    <row r="308" spans="1:15" ht="37.5" customHeight="1" x14ac:dyDescent="0.15">
      <c r="A308" s="37">
        <v>0</v>
      </c>
      <c r="B308" s="32">
        <f t="shared" si="4"/>
        <v>0</v>
      </c>
      <c r="C308" s="37" t="s">
        <v>185</v>
      </c>
      <c r="D308" s="39" t="s">
        <v>1488</v>
      </c>
      <c r="E308" s="39" t="s">
        <v>1291</v>
      </c>
      <c r="F308" s="41">
        <v>2025</v>
      </c>
      <c r="G308" s="36">
        <v>116</v>
      </c>
      <c r="H308" s="42" t="s">
        <v>50</v>
      </c>
      <c r="I308" s="45">
        <v>637.45000000000005</v>
      </c>
      <c r="J308" s="42" t="s">
        <v>950</v>
      </c>
      <c r="K308" s="42" t="s">
        <v>24</v>
      </c>
      <c r="L308" s="48" t="s">
        <v>1489</v>
      </c>
      <c r="M308" s="51" t="s">
        <v>1490</v>
      </c>
      <c r="N308" s="41">
        <v>73429584</v>
      </c>
      <c r="O308" s="44" t="s">
        <v>1491</v>
      </c>
    </row>
    <row r="309" spans="1:15" ht="37.5" customHeight="1" x14ac:dyDescent="0.15">
      <c r="A309" s="37">
        <v>0</v>
      </c>
      <c r="B309" s="32">
        <f t="shared" si="4"/>
        <v>0</v>
      </c>
      <c r="C309" s="37" t="s">
        <v>1492</v>
      </c>
      <c r="D309" s="39" t="s">
        <v>1493</v>
      </c>
      <c r="E309" s="39" t="s">
        <v>996</v>
      </c>
      <c r="F309" s="41">
        <v>2025</v>
      </c>
      <c r="G309" s="36">
        <v>188</v>
      </c>
      <c r="H309" s="42" t="s">
        <v>22</v>
      </c>
      <c r="I309" s="45">
        <v>1032</v>
      </c>
      <c r="J309" s="42" t="s">
        <v>950</v>
      </c>
      <c r="K309" s="42" t="s">
        <v>24</v>
      </c>
      <c r="L309" s="48" t="s">
        <v>1494</v>
      </c>
      <c r="M309" s="51" t="s">
        <v>1495</v>
      </c>
      <c r="N309" s="41">
        <v>73461114</v>
      </c>
      <c r="O309" s="44" t="s">
        <v>1496</v>
      </c>
    </row>
    <row r="310" spans="1:15" ht="37.5" customHeight="1" x14ac:dyDescent="0.15">
      <c r="A310" s="37">
        <v>0</v>
      </c>
      <c r="B310" s="32">
        <f t="shared" si="4"/>
        <v>0</v>
      </c>
      <c r="C310" s="37" t="s">
        <v>1492</v>
      </c>
      <c r="D310" s="39" t="s">
        <v>1497</v>
      </c>
      <c r="E310" s="39" t="s">
        <v>996</v>
      </c>
      <c r="F310" s="41">
        <v>2025</v>
      </c>
      <c r="G310" s="36">
        <v>68</v>
      </c>
      <c r="H310" s="42" t="s">
        <v>50</v>
      </c>
      <c r="I310" s="45">
        <v>407.97</v>
      </c>
      <c r="J310" s="42" t="s">
        <v>950</v>
      </c>
      <c r="K310" s="42" t="s">
        <v>24</v>
      </c>
      <c r="L310" s="48" t="s">
        <v>1498</v>
      </c>
      <c r="M310" s="51" t="s">
        <v>1499</v>
      </c>
      <c r="N310" s="41">
        <v>73461112</v>
      </c>
      <c r="O310" s="44" t="s">
        <v>1500</v>
      </c>
    </row>
    <row r="311" spans="1:15" ht="37.5" customHeight="1" x14ac:dyDescent="0.15">
      <c r="A311" s="37">
        <v>0</v>
      </c>
      <c r="B311" s="32">
        <f t="shared" si="4"/>
        <v>0</v>
      </c>
      <c r="C311" s="37" t="s">
        <v>32</v>
      </c>
      <c r="D311" s="39" t="s">
        <v>1501</v>
      </c>
      <c r="E311" s="39" t="s">
        <v>1502</v>
      </c>
      <c r="F311" s="41">
        <v>2026</v>
      </c>
      <c r="G311" s="36">
        <v>116</v>
      </c>
      <c r="H311" s="42" t="s">
        <v>50</v>
      </c>
      <c r="I311" s="45">
        <v>891.09</v>
      </c>
      <c r="J311" s="42" t="s">
        <v>950</v>
      </c>
      <c r="K311" s="42" t="s">
        <v>24</v>
      </c>
      <c r="L311" s="48" t="s">
        <v>1503</v>
      </c>
      <c r="M311" s="51" t="s">
        <v>1504</v>
      </c>
      <c r="N311" s="41">
        <v>73482444</v>
      </c>
      <c r="O311" s="44" t="s">
        <v>1505</v>
      </c>
    </row>
    <row r="312" spans="1:15" ht="37.5" customHeight="1" x14ac:dyDescent="0.15">
      <c r="A312" s="37">
        <v>0</v>
      </c>
      <c r="B312" s="32">
        <f t="shared" si="4"/>
        <v>0</v>
      </c>
      <c r="C312" s="37" t="s">
        <v>32</v>
      </c>
      <c r="D312" s="39" t="s">
        <v>1506</v>
      </c>
      <c r="E312" s="39" t="s">
        <v>1502</v>
      </c>
      <c r="F312" s="41">
        <v>2026</v>
      </c>
      <c r="G312" s="36">
        <v>116</v>
      </c>
      <c r="H312" s="42" t="s">
        <v>50</v>
      </c>
      <c r="I312" s="45">
        <v>876.33</v>
      </c>
      <c r="J312" s="42" t="s">
        <v>950</v>
      </c>
      <c r="K312" s="42" t="s">
        <v>24</v>
      </c>
      <c r="L312" s="48" t="s">
        <v>1507</v>
      </c>
      <c r="M312" s="51" t="s">
        <v>1508</v>
      </c>
      <c r="N312" s="41">
        <v>73482445</v>
      </c>
      <c r="O312" s="44" t="s">
        <v>1509</v>
      </c>
    </row>
    <row r="313" spans="1:15" ht="37.5" customHeight="1" x14ac:dyDescent="0.15">
      <c r="A313" s="37">
        <v>0</v>
      </c>
      <c r="B313" s="32">
        <f t="shared" si="4"/>
        <v>0</v>
      </c>
      <c r="C313" s="37" t="s">
        <v>32</v>
      </c>
      <c r="D313" s="39" t="s">
        <v>1510</v>
      </c>
      <c r="E313" s="39" t="s">
        <v>1511</v>
      </c>
      <c r="F313" s="41">
        <v>2026</v>
      </c>
      <c r="G313" s="36">
        <v>68</v>
      </c>
      <c r="H313" s="42" t="s">
        <v>50</v>
      </c>
      <c r="I313" s="45">
        <v>664.29</v>
      </c>
      <c r="J313" s="42" t="s">
        <v>950</v>
      </c>
      <c r="K313" s="42" t="s">
        <v>24</v>
      </c>
      <c r="L313" s="48" t="s">
        <v>1512</v>
      </c>
      <c r="M313" s="51" t="s">
        <v>1513</v>
      </c>
      <c r="N313" s="41">
        <v>73482439</v>
      </c>
      <c r="O313" s="44" t="s">
        <v>1514</v>
      </c>
    </row>
    <row r="314" spans="1:15" ht="37.5" customHeight="1" x14ac:dyDescent="0.15">
      <c r="A314" s="37">
        <v>0</v>
      </c>
      <c r="B314" s="32">
        <f t="shared" si="4"/>
        <v>0</v>
      </c>
      <c r="C314" s="37" t="s">
        <v>32</v>
      </c>
      <c r="D314" s="39" t="s">
        <v>1515</v>
      </c>
      <c r="E314" s="39" t="s">
        <v>1516</v>
      </c>
      <c r="F314" s="41">
        <v>2026</v>
      </c>
      <c r="G314" s="36">
        <v>268</v>
      </c>
      <c r="H314" s="42" t="s">
        <v>22</v>
      </c>
      <c r="I314" s="45">
        <v>2467.94</v>
      </c>
      <c r="J314" s="42" t="s">
        <v>950</v>
      </c>
      <c r="K314" s="42" t="s">
        <v>24</v>
      </c>
      <c r="L314" s="48" t="s">
        <v>1517</v>
      </c>
      <c r="M314" s="51" t="s">
        <v>1518</v>
      </c>
      <c r="N314" s="41">
        <v>73482447</v>
      </c>
      <c r="O314" s="44" t="s">
        <v>1519</v>
      </c>
    </row>
    <row r="315" spans="1:15" ht="37.5" customHeight="1" x14ac:dyDescent="0.15">
      <c r="A315" s="37">
        <v>0</v>
      </c>
      <c r="B315" s="32">
        <f t="shared" si="4"/>
        <v>0</v>
      </c>
      <c r="C315" s="37" t="s">
        <v>32</v>
      </c>
      <c r="D315" s="39" t="s">
        <v>1520</v>
      </c>
      <c r="E315" s="39" t="s">
        <v>1521</v>
      </c>
      <c r="F315" s="41">
        <v>2026</v>
      </c>
      <c r="G315" s="36">
        <v>336</v>
      </c>
      <c r="H315" s="42" t="s">
        <v>22</v>
      </c>
      <c r="I315" s="45">
        <v>2582.0100000000002</v>
      </c>
      <c r="J315" s="42" t="s">
        <v>950</v>
      </c>
      <c r="K315" s="42" t="s">
        <v>24</v>
      </c>
      <c r="L315" s="48" t="s">
        <v>1522</v>
      </c>
      <c r="M315" s="51" t="s">
        <v>1523</v>
      </c>
      <c r="N315" s="41">
        <v>73482448</v>
      </c>
      <c r="O315" s="44" t="s">
        <v>1524</v>
      </c>
    </row>
    <row r="316" spans="1:15" ht="37.5" customHeight="1" x14ac:dyDescent="0.15">
      <c r="A316" s="37">
        <v>0</v>
      </c>
      <c r="B316" s="32">
        <f t="shared" si="4"/>
        <v>0</v>
      </c>
      <c r="C316" s="37" t="s">
        <v>32</v>
      </c>
      <c r="D316" s="39" t="s">
        <v>1525</v>
      </c>
      <c r="E316" s="39" t="s">
        <v>1521</v>
      </c>
      <c r="F316" s="41">
        <v>2026</v>
      </c>
      <c r="G316" s="36">
        <v>296</v>
      </c>
      <c r="H316" s="42" t="s">
        <v>22</v>
      </c>
      <c r="I316" s="45">
        <v>2485.38</v>
      </c>
      <c r="J316" s="42" t="s">
        <v>950</v>
      </c>
      <c r="K316" s="42" t="s">
        <v>24</v>
      </c>
      <c r="L316" s="48" t="s">
        <v>1526</v>
      </c>
      <c r="M316" s="51" t="s">
        <v>1527</v>
      </c>
      <c r="N316" s="41">
        <v>73482446</v>
      </c>
      <c r="O316" s="44" t="s">
        <v>1528</v>
      </c>
    </row>
    <row r="317" spans="1:15" ht="37.5" customHeight="1" x14ac:dyDescent="0.15">
      <c r="A317" s="37">
        <v>0</v>
      </c>
      <c r="B317" s="32">
        <f t="shared" si="4"/>
        <v>0</v>
      </c>
      <c r="C317" s="37" t="s">
        <v>32</v>
      </c>
      <c r="D317" s="39" t="s">
        <v>1529</v>
      </c>
      <c r="E317" s="39" t="s">
        <v>1530</v>
      </c>
      <c r="F317" s="41">
        <v>2026</v>
      </c>
      <c r="G317" s="36">
        <v>68</v>
      </c>
      <c r="H317" s="42" t="s">
        <v>50</v>
      </c>
      <c r="I317" s="45">
        <v>1060.18</v>
      </c>
      <c r="J317" s="42" t="s">
        <v>950</v>
      </c>
      <c r="K317" s="42" t="s">
        <v>24</v>
      </c>
      <c r="L317" s="48" t="s">
        <v>1531</v>
      </c>
      <c r="M317" s="51" t="s">
        <v>1532</v>
      </c>
      <c r="N317" s="41">
        <v>73482449</v>
      </c>
      <c r="O317" s="44" t="s">
        <v>1533</v>
      </c>
    </row>
    <row r="318" spans="1:15" ht="37.5" customHeight="1" x14ac:dyDescent="0.15">
      <c r="A318" s="37">
        <v>0</v>
      </c>
      <c r="B318" s="32">
        <f t="shared" si="4"/>
        <v>0</v>
      </c>
      <c r="C318" s="37" t="s">
        <v>32</v>
      </c>
      <c r="D318" s="39" t="s">
        <v>1534</v>
      </c>
      <c r="E318" s="39" t="s">
        <v>1535</v>
      </c>
      <c r="F318" s="41">
        <v>2026</v>
      </c>
      <c r="G318" s="36">
        <v>252</v>
      </c>
      <c r="H318" s="42" t="s">
        <v>22</v>
      </c>
      <c r="I318" s="45">
        <v>2100.23</v>
      </c>
      <c r="J318" s="42" t="s">
        <v>950</v>
      </c>
      <c r="K318" s="42" t="s">
        <v>24</v>
      </c>
      <c r="L318" s="48" t="s">
        <v>1536</v>
      </c>
      <c r="M318" s="51" t="s">
        <v>1537</v>
      </c>
      <c r="N318" s="41">
        <v>73482450</v>
      </c>
      <c r="O318" s="44" t="s">
        <v>1538</v>
      </c>
    </row>
    <row r="319" spans="1:15" ht="37.5" customHeight="1" x14ac:dyDescent="0.15">
      <c r="A319" s="37">
        <v>0</v>
      </c>
      <c r="B319" s="32">
        <f t="shared" si="4"/>
        <v>0</v>
      </c>
      <c r="C319" s="37" t="s">
        <v>32</v>
      </c>
      <c r="D319" s="39" t="s">
        <v>1539</v>
      </c>
      <c r="E319" s="39" t="s">
        <v>1535</v>
      </c>
      <c r="F319" s="41">
        <v>2026</v>
      </c>
      <c r="G319" s="36">
        <v>252</v>
      </c>
      <c r="H319" s="42" t="s">
        <v>22</v>
      </c>
      <c r="I319" s="45">
        <v>2203.56</v>
      </c>
      <c r="J319" s="42" t="s">
        <v>950</v>
      </c>
      <c r="K319" s="42" t="s">
        <v>24</v>
      </c>
      <c r="L319" s="48" t="s">
        <v>1540</v>
      </c>
      <c r="M319" s="51" t="s">
        <v>1541</v>
      </c>
      <c r="N319" s="41">
        <v>73482451</v>
      </c>
      <c r="O319" s="44" t="s">
        <v>1542</v>
      </c>
    </row>
    <row r="320" spans="1:15" ht="37.5" customHeight="1" x14ac:dyDescent="0.15">
      <c r="A320" s="37">
        <v>0</v>
      </c>
      <c r="B320" s="32">
        <f t="shared" si="4"/>
        <v>0</v>
      </c>
      <c r="C320" s="37" t="s">
        <v>32</v>
      </c>
      <c r="D320" s="39" t="s">
        <v>1543</v>
      </c>
      <c r="E320" s="39" t="s">
        <v>1544</v>
      </c>
      <c r="F320" s="41">
        <v>2026</v>
      </c>
      <c r="G320" s="36">
        <v>236</v>
      </c>
      <c r="H320" s="42" t="s">
        <v>22</v>
      </c>
      <c r="I320" s="45">
        <v>1862.7</v>
      </c>
      <c r="J320" s="42" t="s">
        <v>950</v>
      </c>
      <c r="K320" s="42" t="s">
        <v>24</v>
      </c>
      <c r="L320" s="48" t="s">
        <v>1545</v>
      </c>
      <c r="M320" s="51" t="s">
        <v>1546</v>
      </c>
      <c r="N320" s="41">
        <v>73482452</v>
      </c>
      <c r="O320" s="44" t="s">
        <v>1547</v>
      </c>
    </row>
    <row r="321" spans="1:15" ht="37.5" customHeight="1" x14ac:dyDescent="0.15">
      <c r="A321" s="37">
        <v>0</v>
      </c>
      <c r="B321" s="32">
        <f t="shared" si="4"/>
        <v>0</v>
      </c>
      <c r="C321" s="37" t="s">
        <v>32</v>
      </c>
      <c r="D321" s="39" t="s">
        <v>1548</v>
      </c>
      <c r="E321" s="39" t="s">
        <v>1549</v>
      </c>
      <c r="F321" s="41">
        <v>2026</v>
      </c>
      <c r="G321" s="36">
        <v>88</v>
      </c>
      <c r="H321" s="42" t="s">
        <v>50</v>
      </c>
      <c r="I321" s="45">
        <v>751.52</v>
      </c>
      <c r="J321" s="42" t="s">
        <v>950</v>
      </c>
      <c r="K321" s="42" t="s">
        <v>24</v>
      </c>
      <c r="L321" s="48" t="s">
        <v>1550</v>
      </c>
      <c r="M321" s="51" t="s">
        <v>1551</v>
      </c>
      <c r="N321" s="41">
        <v>73482453</v>
      </c>
      <c r="O321" s="44" t="s">
        <v>1552</v>
      </c>
    </row>
    <row r="322" spans="1:15" ht="37.5" customHeight="1" x14ac:dyDescent="0.15">
      <c r="A322" s="37">
        <v>0</v>
      </c>
      <c r="B322" s="32">
        <f t="shared" si="4"/>
        <v>0</v>
      </c>
      <c r="C322" s="37" t="s">
        <v>841</v>
      </c>
      <c r="D322" s="39" t="s">
        <v>1553</v>
      </c>
      <c r="E322" s="39" t="s">
        <v>1554</v>
      </c>
      <c r="F322" s="41">
        <v>2025</v>
      </c>
      <c r="G322" s="36">
        <v>184</v>
      </c>
      <c r="H322" s="42" t="s">
        <v>22</v>
      </c>
      <c r="I322" s="45">
        <v>1414.47</v>
      </c>
      <c r="J322" s="42" t="s">
        <v>950</v>
      </c>
      <c r="K322" s="42" t="s">
        <v>24</v>
      </c>
      <c r="L322" s="48" t="s">
        <v>1555</v>
      </c>
      <c r="M322" s="51" t="s">
        <v>1556</v>
      </c>
      <c r="N322" s="41">
        <v>73446996</v>
      </c>
      <c r="O322" s="44" t="s">
        <v>1557</v>
      </c>
    </row>
    <row r="323" spans="1:15" ht="37.5" customHeight="1" x14ac:dyDescent="0.15">
      <c r="A323" s="37">
        <v>0</v>
      </c>
      <c r="B323" s="32">
        <f t="shared" si="4"/>
        <v>0</v>
      </c>
      <c r="C323" s="37" t="s">
        <v>32</v>
      </c>
      <c r="D323" s="39" t="s">
        <v>1558</v>
      </c>
      <c r="E323" s="39" t="s">
        <v>1559</v>
      </c>
      <c r="F323" s="41">
        <v>2026</v>
      </c>
      <c r="G323" s="36">
        <v>264</v>
      </c>
      <c r="H323" s="42" t="s">
        <v>22</v>
      </c>
      <c r="I323" s="45">
        <v>1594.3</v>
      </c>
      <c r="J323" s="42" t="s">
        <v>950</v>
      </c>
      <c r="K323" s="42" t="s">
        <v>24</v>
      </c>
      <c r="L323" s="48" t="s">
        <v>1560</v>
      </c>
      <c r="M323" s="51" t="s">
        <v>1561</v>
      </c>
      <c r="N323" s="41">
        <v>73482455</v>
      </c>
      <c r="O323" s="44" t="s">
        <v>1562</v>
      </c>
    </row>
    <row r="324" spans="1:15" ht="37.5" customHeight="1" x14ac:dyDescent="0.15">
      <c r="A324" s="37">
        <v>0</v>
      </c>
      <c r="B324" s="32">
        <f t="shared" si="4"/>
        <v>0</v>
      </c>
      <c r="C324" s="37" t="s">
        <v>1389</v>
      </c>
      <c r="D324" s="39" t="s">
        <v>1563</v>
      </c>
      <c r="E324" s="39" t="s">
        <v>996</v>
      </c>
      <c r="F324" s="41">
        <v>2025</v>
      </c>
      <c r="G324" s="36">
        <v>280</v>
      </c>
      <c r="H324" s="42" t="s">
        <v>22</v>
      </c>
      <c r="I324" s="45">
        <v>1536.59</v>
      </c>
      <c r="J324" s="42" t="s">
        <v>950</v>
      </c>
      <c r="K324" s="42" t="s">
        <v>24</v>
      </c>
      <c r="L324" s="48" t="s">
        <v>1564</v>
      </c>
      <c r="M324" s="51" t="s">
        <v>1565</v>
      </c>
      <c r="N324" s="41">
        <v>73411620</v>
      </c>
      <c r="O324" s="44" t="s">
        <v>1566</v>
      </c>
    </row>
    <row r="325" spans="1:15" ht="37.5" customHeight="1" x14ac:dyDescent="0.15">
      <c r="A325" s="37">
        <v>0</v>
      </c>
      <c r="B325" s="32">
        <f t="shared" si="4"/>
        <v>0</v>
      </c>
      <c r="C325" s="37" t="s">
        <v>343</v>
      </c>
      <c r="D325" s="39" t="s">
        <v>1567</v>
      </c>
      <c r="E325" s="39" t="s">
        <v>996</v>
      </c>
      <c r="F325" s="41">
        <v>2026</v>
      </c>
      <c r="G325" s="36">
        <v>84</v>
      </c>
      <c r="H325" s="42" t="s">
        <v>50</v>
      </c>
      <c r="I325" s="45">
        <v>503.25</v>
      </c>
      <c r="J325" s="42" t="s">
        <v>950</v>
      </c>
      <c r="K325" s="42" t="s">
        <v>24</v>
      </c>
      <c r="L325" s="48" t="s">
        <v>1568</v>
      </c>
      <c r="M325" s="51" t="s">
        <v>1569</v>
      </c>
      <c r="N325" s="41">
        <v>73488995</v>
      </c>
      <c r="O325" s="44" t="s">
        <v>1570</v>
      </c>
    </row>
    <row r="326" spans="1:15" ht="37.5" customHeight="1" x14ac:dyDescent="0.15">
      <c r="A326" s="37">
        <v>0</v>
      </c>
      <c r="B326" s="32">
        <f t="shared" si="4"/>
        <v>0</v>
      </c>
      <c r="C326" s="37" t="s">
        <v>1189</v>
      </c>
      <c r="D326" s="39" t="s">
        <v>1571</v>
      </c>
      <c r="E326" s="39" t="s">
        <v>1572</v>
      </c>
      <c r="F326" s="41">
        <v>2026</v>
      </c>
      <c r="G326" s="36">
        <v>108</v>
      </c>
      <c r="H326" s="42" t="s">
        <v>50</v>
      </c>
      <c r="I326" s="45">
        <v>621.35</v>
      </c>
      <c r="J326" s="42" t="s">
        <v>950</v>
      </c>
      <c r="K326" s="42" t="s">
        <v>24</v>
      </c>
      <c r="L326" s="48" t="s">
        <v>1573</v>
      </c>
      <c r="M326" s="51" t="s">
        <v>1574</v>
      </c>
      <c r="N326" s="41">
        <v>73472467</v>
      </c>
      <c r="O326" s="44" t="s">
        <v>1575</v>
      </c>
    </row>
    <row r="327" spans="1:15" ht="37.5" customHeight="1" x14ac:dyDescent="0.15">
      <c r="A327" s="37">
        <v>0</v>
      </c>
      <c r="B327" s="32">
        <f t="shared" si="4"/>
        <v>0</v>
      </c>
      <c r="C327" s="37" t="s">
        <v>913</v>
      </c>
      <c r="D327" s="39" t="s">
        <v>1576</v>
      </c>
      <c r="E327" s="39" t="s">
        <v>1577</v>
      </c>
      <c r="F327" s="41">
        <v>2025</v>
      </c>
      <c r="G327" s="36">
        <v>168</v>
      </c>
      <c r="H327" s="42" t="s">
        <v>22</v>
      </c>
      <c r="I327" s="45">
        <v>1291</v>
      </c>
      <c r="J327" s="42" t="s">
        <v>950</v>
      </c>
      <c r="K327" s="42" t="s">
        <v>24</v>
      </c>
      <c r="L327" s="48" t="s">
        <v>1578</v>
      </c>
      <c r="M327" s="51" t="s">
        <v>1579</v>
      </c>
      <c r="N327" s="41">
        <v>73450628</v>
      </c>
      <c r="O327" s="44" t="s">
        <v>1580</v>
      </c>
    </row>
    <row r="328" spans="1:15" ht="37.5" customHeight="1" x14ac:dyDescent="0.15">
      <c r="A328" s="37">
        <v>0</v>
      </c>
      <c r="B328" s="32">
        <f t="shared" si="4"/>
        <v>0</v>
      </c>
      <c r="C328" s="37" t="s">
        <v>1352</v>
      </c>
      <c r="D328" s="39" t="s">
        <v>1581</v>
      </c>
      <c r="E328" s="39" t="s">
        <v>1582</v>
      </c>
      <c r="F328" s="41">
        <v>2025</v>
      </c>
      <c r="G328" s="36">
        <v>112</v>
      </c>
      <c r="H328" s="42" t="s">
        <v>50</v>
      </c>
      <c r="I328" s="45">
        <v>860.22</v>
      </c>
      <c r="J328" s="42" t="s">
        <v>950</v>
      </c>
      <c r="K328" s="42" t="s">
        <v>24</v>
      </c>
      <c r="L328" s="48" t="s">
        <v>1583</v>
      </c>
      <c r="M328" s="51" t="s">
        <v>1584</v>
      </c>
      <c r="N328" s="41">
        <v>73453501</v>
      </c>
      <c r="O328" s="44" t="s">
        <v>1585</v>
      </c>
    </row>
    <row r="329" spans="1:15" ht="37.5" customHeight="1" x14ac:dyDescent="0.15">
      <c r="A329" s="37">
        <v>0</v>
      </c>
      <c r="B329" s="32">
        <f t="shared" ref="B329:B392" si="5">A329*I329</f>
        <v>0</v>
      </c>
      <c r="C329" s="37" t="s">
        <v>1586</v>
      </c>
      <c r="D329" s="39" t="s">
        <v>1587</v>
      </c>
      <c r="E329" s="39" t="s">
        <v>1588</v>
      </c>
      <c r="F329" s="41">
        <v>2025</v>
      </c>
      <c r="G329" s="36">
        <v>112</v>
      </c>
      <c r="H329" s="42" t="s">
        <v>50</v>
      </c>
      <c r="I329" s="45">
        <v>860.22</v>
      </c>
      <c r="J329" s="42" t="s">
        <v>950</v>
      </c>
      <c r="K329" s="42" t="s">
        <v>24</v>
      </c>
      <c r="L329" s="48" t="s">
        <v>1589</v>
      </c>
      <c r="M329" s="51" t="s">
        <v>1590</v>
      </c>
      <c r="N329" s="41">
        <v>73452699</v>
      </c>
      <c r="O329" s="44" t="s">
        <v>1591</v>
      </c>
    </row>
    <row r="330" spans="1:15" ht="37.5" customHeight="1" x14ac:dyDescent="0.15">
      <c r="A330" s="37">
        <v>0</v>
      </c>
      <c r="B330" s="32">
        <f t="shared" si="5"/>
        <v>0</v>
      </c>
      <c r="C330" s="37" t="s">
        <v>1592</v>
      </c>
      <c r="D330" s="39" t="s">
        <v>1593</v>
      </c>
      <c r="E330" s="39" t="s">
        <v>1594</v>
      </c>
      <c r="F330" s="41">
        <v>2023</v>
      </c>
      <c r="G330" s="36">
        <v>208</v>
      </c>
      <c r="H330" s="42" t="s">
        <v>22</v>
      </c>
      <c r="I330" s="45">
        <v>2090.84</v>
      </c>
      <c r="J330" s="42" t="s">
        <v>950</v>
      </c>
      <c r="K330" s="42" t="s">
        <v>24</v>
      </c>
      <c r="L330" s="49" t="s">
        <v>231</v>
      </c>
      <c r="M330" s="51" t="s">
        <v>1595</v>
      </c>
      <c r="N330" s="41">
        <v>73336523</v>
      </c>
      <c r="O330" s="44" t="s">
        <v>1596</v>
      </c>
    </row>
    <row r="331" spans="1:15" ht="37.5" customHeight="1" x14ac:dyDescent="0.15">
      <c r="A331" s="37">
        <v>0</v>
      </c>
      <c r="B331" s="32">
        <f t="shared" si="5"/>
        <v>0</v>
      </c>
      <c r="C331" s="37" t="s">
        <v>32</v>
      </c>
      <c r="D331" s="39" t="s">
        <v>1597</v>
      </c>
      <c r="E331" s="39" t="s">
        <v>1598</v>
      </c>
      <c r="F331" s="41">
        <v>2026</v>
      </c>
      <c r="G331" s="36">
        <v>324</v>
      </c>
      <c r="H331" s="42" t="s">
        <v>22</v>
      </c>
      <c r="I331" s="45">
        <v>3259.72</v>
      </c>
      <c r="J331" s="42" t="s">
        <v>950</v>
      </c>
      <c r="K331" s="42" t="s">
        <v>24</v>
      </c>
      <c r="L331" s="48" t="s">
        <v>1599</v>
      </c>
      <c r="M331" s="51" t="s">
        <v>1600</v>
      </c>
      <c r="N331" s="41">
        <v>73482457</v>
      </c>
      <c r="O331" s="44" t="s">
        <v>1601</v>
      </c>
    </row>
    <row r="332" spans="1:15" ht="37.5" customHeight="1" x14ac:dyDescent="0.15">
      <c r="A332" s="37">
        <v>0</v>
      </c>
      <c r="B332" s="32">
        <f t="shared" si="5"/>
        <v>0</v>
      </c>
      <c r="C332" s="37" t="s">
        <v>1389</v>
      </c>
      <c r="D332" s="39" t="s">
        <v>1602</v>
      </c>
      <c r="E332" s="39" t="s">
        <v>1603</v>
      </c>
      <c r="F332" s="41">
        <v>2025</v>
      </c>
      <c r="G332" s="36">
        <v>80</v>
      </c>
      <c r="H332" s="42" t="s">
        <v>50</v>
      </c>
      <c r="I332" s="45">
        <v>1093.73</v>
      </c>
      <c r="J332" s="42" t="s">
        <v>950</v>
      </c>
      <c r="K332" s="42" t="s">
        <v>24</v>
      </c>
      <c r="L332" s="48" t="s">
        <v>1604</v>
      </c>
      <c r="M332" s="51" t="s">
        <v>1605</v>
      </c>
      <c r="N332" s="41">
        <v>73413303</v>
      </c>
      <c r="O332" s="44" t="s">
        <v>1606</v>
      </c>
    </row>
    <row r="333" spans="1:15" ht="37.5" customHeight="1" x14ac:dyDescent="0.15">
      <c r="A333" s="37">
        <v>0</v>
      </c>
      <c r="B333" s="32">
        <f t="shared" si="5"/>
        <v>0</v>
      </c>
      <c r="C333" s="37" t="s">
        <v>700</v>
      </c>
      <c r="D333" s="39" t="s">
        <v>1607</v>
      </c>
      <c r="E333" s="39" t="s">
        <v>1603</v>
      </c>
      <c r="F333" s="41">
        <v>2025</v>
      </c>
      <c r="G333" s="36">
        <v>76</v>
      </c>
      <c r="H333" s="42" t="s">
        <v>50</v>
      </c>
      <c r="I333" s="45">
        <v>1038.71</v>
      </c>
      <c r="J333" s="42" t="s">
        <v>950</v>
      </c>
      <c r="K333" s="42" t="s">
        <v>24</v>
      </c>
      <c r="L333" s="48" t="s">
        <v>1608</v>
      </c>
      <c r="M333" s="51" t="s">
        <v>1609</v>
      </c>
      <c r="N333" s="41">
        <v>73419124</v>
      </c>
      <c r="O333" s="44" t="s">
        <v>1610</v>
      </c>
    </row>
    <row r="334" spans="1:15" ht="37.5" customHeight="1" x14ac:dyDescent="0.15">
      <c r="A334" s="37">
        <v>0</v>
      </c>
      <c r="B334" s="32">
        <f t="shared" si="5"/>
        <v>0</v>
      </c>
      <c r="C334" s="37" t="s">
        <v>32</v>
      </c>
      <c r="D334" s="39" t="s">
        <v>1611</v>
      </c>
      <c r="E334" s="39" t="s">
        <v>1612</v>
      </c>
      <c r="F334" s="41">
        <v>2026</v>
      </c>
      <c r="G334" s="36">
        <v>288</v>
      </c>
      <c r="H334" s="42" t="s">
        <v>22</v>
      </c>
      <c r="I334" s="45">
        <v>2327.0300000000002</v>
      </c>
      <c r="J334" s="42" t="s">
        <v>950</v>
      </c>
      <c r="K334" s="42" t="s">
        <v>24</v>
      </c>
      <c r="L334" s="48" t="s">
        <v>1613</v>
      </c>
      <c r="M334" s="51" t="s">
        <v>1614</v>
      </c>
      <c r="N334" s="41">
        <v>73482458</v>
      </c>
      <c r="O334" s="44" t="s">
        <v>1615</v>
      </c>
    </row>
    <row r="335" spans="1:15" ht="37.5" customHeight="1" x14ac:dyDescent="0.15">
      <c r="A335" s="37">
        <v>0</v>
      </c>
      <c r="B335" s="32">
        <f t="shared" si="5"/>
        <v>0</v>
      </c>
      <c r="C335" s="37" t="s">
        <v>32</v>
      </c>
      <c r="D335" s="39" t="s">
        <v>1616</v>
      </c>
      <c r="E335" s="39" t="s">
        <v>1617</v>
      </c>
      <c r="F335" s="41">
        <v>2026</v>
      </c>
      <c r="G335" s="36">
        <v>208</v>
      </c>
      <c r="H335" s="42" t="s">
        <v>22</v>
      </c>
      <c r="I335" s="45">
        <v>2398.15</v>
      </c>
      <c r="J335" s="42" t="s">
        <v>950</v>
      </c>
      <c r="K335" s="42" t="s">
        <v>24</v>
      </c>
      <c r="L335" s="48" t="s">
        <v>1618</v>
      </c>
      <c r="M335" s="51" t="s">
        <v>1619</v>
      </c>
      <c r="N335" s="41">
        <v>73482456</v>
      </c>
      <c r="O335" s="44" t="s">
        <v>1620</v>
      </c>
    </row>
    <row r="336" spans="1:15" ht="37.5" customHeight="1" x14ac:dyDescent="0.15">
      <c r="A336" s="37">
        <v>0</v>
      </c>
      <c r="B336" s="32">
        <f t="shared" si="5"/>
        <v>0</v>
      </c>
      <c r="C336" s="37" t="s">
        <v>820</v>
      </c>
      <c r="D336" s="39" t="s">
        <v>1621</v>
      </c>
      <c r="E336" s="39" t="s">
        <v>1291</v>
      </c>
      <c r="F336" s="41">
        <v>2025</v>
      </c>
      <c r="G336" s="36">
        <v>140</v>
      </c>
      <c r="H336" s="42" t="s">
        <v>22</v>
      </c>
      <c r="I336" s="45">
        <v>768.97</v>
      </c>
      <c r="J336" s="42" t="s">
        <v>950</v>
      </c>
      <c r="K336" s="42" t="s">
        <v>24</v>
      </c>
      <c r="L336" s="48" t="s">
        <v>1622</v>
      </c>
      <c r="M336" s="51" t="s">
        <v>1623</v>
      </c>
      <c r="N336" s="41">
        <v>73419721</v>
      </c>
      <c r="O336" s="44" t="s">
        <v>1624</v>
      </c>
    </row>
    <row r="337" spans="1:15" ht="37.5" customHeight="1" x14ac:dyDescent="0.15">
      <c r="A337" s="37">
        <v>0</v>
      </c>
      <c r="B337" s="32">
        <f t="shared" si="5"/>
        <v>0</v>
      </c>
      <c r="C337" s="37" t="s">
        <v>1189</v>
      </c>
      <c r="D337" s="39" t="s">
        <v>1625</v>
      </c>
      <c r="E337" s="39" t="s">
        <v>1291</v>
      </c>
      <c r="F337" s="41">
        <v>2026</v>
      </c>
      <c r="G337" s="36">
        <v>140</v>
      </c>
      <c r="H337" s="42" t="s">
        <v>22</v>
      </c>
      <c r="I337" s="45">
        <v>755.55</v>
      </c>
      <c r="J337" s="42" t="s">
        <v>950</v>
      </c>
      <c r="K337" s="42" t="s">
        <v>24</v>
      </c>
      <c r="L337" s="48" t="s">
        <v>1626</v>
      </c>
      <c r="M337" s="51" t="s">
        <v>1627</v>
      </c>
      <c r="N337" s="41">
        <v>73472462</v>
      </c>
      <c r="O337" s="44" t="s">
        <v>1628</v>
      </c>
    </row>
    <row r="338" spans="1:15" ht="37.5" customHeight="1" x14ac:dyDescent="0.15">
      <c r="A338" s="37">
        <v>0</v>
      </c>
      <c r="B338" s="32">
        <f t="shared" si="5"/>
        <v>0</v>
      </c>
      <c r="C338" s="37" t="s">
        <v>32</v>
      </c>
      <c r="D338" s="39" t="s">
        <v>1629</v>
      </c>
      <c r="E338" s="39" t="s">
        <v>1630</v>
      </c>
      <c r="F338" s="41">
        <v>2026</v>
      </c>
      <c r="G338" s="36">
        <v>284</v>
      </c>
      <c r="H338" s="42" t="s">
        <v>22</v>
      </c>
      <c r="I338" s="45">
        <v>1839.88</v>
      </c>
      <c r="J338" s="42" t="s">
        <v>950</v>
      </c>
      <c r="K338" s="42" t="s">
        <v>24</v>
      </c>
      <c r="L338" s="48" t="s">
        <v>1631</v>
      </c>
      <c r="M338" s="51" t="s">
        <v>1632</v>
      </c>
      <c r="N338" s="41">
        <v>73482459</v>
      </c>
      <c r="O338" s="44" t="s">
        <v>1633</v>
      </c>
    </row>
    <row r="339" spans="1:15" ht="37.5" customHeight="1" x14ac:dyDescent="0.15">
      <c r="A339" s="37">
        <v>0</v>
      </c>
      <c r="B339" s="32">
        <f t="shared" si="5"/>
        <v>0</v>
      </c>
      <c r="C339" s="37" t="s">
        <v>452</v>
      </c>
      <c r="D339" s="39" t="s">
        <v>1634</v>
      </c>
      <c r="E339" s="39" t="s">
        <v>1635</v>
      </c>
      <c r="F339" s="41">
        <v>2025</v>
      </c>
      <c r="G339" s="36">
        <v>124</v>
      </c>
      <c r="H339" s="42" t="s">
        <v>50</v>
      </c>
      <c r="I339" s="45">
        <v>1572.82</v>
      </c>
      <c r="J339" s="42" t="s">
        <v>950</v>
      </c>
      <c r="K339" s="42" t="s">
        <v>24</v>
      </c>
      <c r="L339" s="48" t="s">
        <v>1636</v>
      </c>
      <c r="M339" s="51" t="s">
        <v>1637</v>
      </c>
      <c r="N339" s="41">
        <v>73446428</v>
      </c>
      <c r="O339" s="44" t="s">
        <v>1638</v>
      </c>
    </row>
    <row r="340" spans="1:15" ht="37.5" customHeight="1" x14ac:dyDescent="0.15">
      <c r="A340" s="37">
        <v>0</v>
      </c>
      <c r="B340" s="32">
        <f t="shared" si="5"/>
        <v>0</v>
      </c>
      <c r="C340" s="37" t="s">
        <v>32</v>
      </c>
      <c r="D340" s="39" t="s">
        <v>1639</v>
      </c>
      <c r="E340" s="39" t="s">
        <v>1640</v>
      </c>
      <c r="F340" s="41">
        <v>2026</v>
      </c>
      <c r="G340" s="36">
        <v>408</v>
      </c>
      <c r="H340" s="42" t="s">
        <v>22</v>
      </c>
      <c r="I340" s="45">
        <v>3136.25</v>
      </c>
      <c r="J340" s="42" t="s">
        <v>950</v>
      </c>
      <c r="K340" s="42" t="s">
        <v>24</v>
      </c>
      <c r="L340" s="48" t="s">
        <v>1641</v>
      </c>
      <c r="M340" s="51" t="s">
        <v>1642</v>
      </c>
      <c r="N340" s="41">
        <v>73482460</v>
      </c>
      <c r="O340" s="44" t="s">
        <v>1643</v>
      </c>
    </row>
    <row r="341" spans="1:15" ht="37.5" customHeight="1" x14ac:dyDescent="0.15">
      <c r="A341" s="37">
        <v>0</v>
      </c>
      <c r="B341" s="32">
        <f t="shared" si="5"/>
        <v>0</v>
      </c>
      <c r="C341" s="37" t="s">
        <v>32</v>
      </c>
      <c r="D341" s="39" t="s">
        <v>1644</v>
      </c>
      <c r="E341" s="39" t="s">
        <v>1645</v>
      </c>
      <c r="F341" s="41">
        <v>2026</v>
      </c>
      <c r="G341" s="36">
        <v>308</v>
      </c>
      <c r="H341" s="42" t="s">
        <v>22</v>
      </c>
      <c r="I341" s="45">
        <v>2125.73</v>
      </c>
      <c r="J341" s="42" t="s">
        <v>950</v>
      </c>
      <c r="K341" s="42" t="s">
        <v>24</v>
      </c>
      <c r="L341" s="48" t="s">
        <v>1646</v>
      </c>
      <c r="M341" s="51" t="s">
        <v>1647</v>
      </c>
      <c r="N341" s="41">
        <v>73482461</v>
      </c>
      <c r="O341" s="44" t="s">
        <v>1648</v>
      </c>
    </row>
    <row r="342" spans="1:15" ht="37.5" customHeight="1" x14ac:dyDescent="0.15">
      <c r="A342" s="37">
        <v>0</v>
      </c>
      <c r="B342" s="32">
        <f t="shared" si="5"/>
        <v>0</v>
      </c>
      <c r="C342" s="37" t="s">
        <v>32</v>
      </c>
      <c r="D342" s="39" t="s">
        <v>1649</v>
      </c>
      <c r="E342" s="39" t="s">
        <v>1650</v>
      </c>
      <c r="F342" s="41">
        <v>2026</v>
      </c>
      <c r="G342" s="36">
        <v>160</v>
      </c>
      <c r="H342" s="42" t="s">
        <v>22</v>
      </c>
      <c r="I342" s="45">
        <v>1229.27</v>
      </c>
      <c r="J342" s="42" t="s">
        <v>950</v>
      </c>
      <c r="K342" s="42" t="s">
        <v>24</v>
      </c>
      <c r="L342" s="48" t="s">
        <v>1651</v>
      </c>
      <c r="M342" s="51" t="s">
        <v>1652</v>
      </c>
      <c r="N342" s="41">
        <v>73482462</v>
      </c>
      <c r="O342" s="44" t="s">
        <v>1653</v>
      </c>
    </row>
    <row r="343" spans="1:15" ht="37.5" customHeight="1" x14ac:dyDescent="0.15">
      <c r="A343" s="37">
        <v>0</v>
      </c>
      <c r="B343" s="32">
        <f t="shared" si="5"/>
        <v>0</v>
      </c>
      <c r="C343" s="37" t="s">
        <v>1106</v>
      </c>
      <c r="D343" s="39" t="s">
        <v>1654</v>
      </c>
      <c r="E343" s="39" t="s">
        <v>1655</v>
      </c>
      <c r="F343" s="41">
        <v>2025</v>
      </c>
      <c r="G343" s="36">
        <v>64</v>
      </c>
      <c r="H343" s="42" t="s">
        <v>50</v>
      </c>
      <c r="I343" s="45">
        <v>764.94</v>
      </c>
      <c r="J343" s="42" t="s">
        <v>950</v>
      </c>
      <c r="K343" s="42" t="s">
        <v>24</v>
      </c>
      <c r="L343" s="48" t="s">
        <v>1656</v>
      </c>
      <c r="M343" s="51" t="s">
        <v>1657</v>
      </c>
      <c r="N343" s="41">
        <v>73413155</v>
      </c>
      <c r="O343" s="44" t="s">
        <v>1658</v>
      </c>
    </row>
    <row r="344" spans="1:15" ht="37.5" customHeight="1" x14ac:dyDescent="0.15">
      <c r="A344" s="37">
        <v>0</v>
      </c>
      <c r="B344" s="32">
        <f t="shared" si="5"/>
        <v>0</v>
      </c>
      <c r="C344" s="37" t="s">
        <v>1106</v>
      </c>
      <c r="D344" s="39" t="s">
        <v>1659</v>
      </c>
      <c r="E344" s="39" t="s">
        <v>1655</v>
      </c>
      <c r="F344" s="41">
        <v>2025</v>
      </c>
      <c r="G344" s="36">
        <v>64</v>
      </c>
      <c r="H344" s="42" t="s">
        <v>50</v>
      </c>
      <c r="I344" s="45">
        <v>864.25</v>
      </c>
      <c r="J344" s="42" t="s">
        <v>950</v>
      </c>
      <c r="K344" s="42" t="s">
        <v>24</v>
      </c>
      <c r="L344" s="48" t="s">
        <v>1660</v>
      </c>
      <c r="M344" s="51" t="s">
        <v>1661</v>
      </c>
      <c r="N344" s="41">
        <v>73413156</v>
      </c>
      <c r="O344" s="44" t="s">
        <v>1662</v>
      </c>
    </row>
    <row r="345" spans="1:15" ht="37.5" customHeight="1" x14ac:dyDescent="0.15">
      <c r="A345" s="37">
        <v>0</v>
      </c>
      <c r="B345" s="32">
        <f t="shared" si="5"/>
        <v>0</v>
      </c>
      <c r="C345" s="37" t="s">
        <v>32</v>
      </c>
      <c r="D345" s="39" t="s">
        <v>1663</v>
      </c>
      <c r="E345" s="39" t="s">
        <v>1664</v>
      </c>
      <c r="F345" s="41">
        <v>2026</v>
      </c>
      <c r="G345" s="36">
        <v>244</v>
      </c>
      <c r="H345" s="42" t="s">
        <v>22</v>
      </c>
      <c r="I345" s="45">
        <v>2865.17</v>
      </c>
      <c r="J345" s="42" t="s">
        <v>950</v>
      </c>
      <c r="K345" s="42" t="s">
        <v>24</v>
      </c>
      <c r="L345" s="48" t="s">
        <v>1665</v>
      </c>
      <c r="M345" s="51" t="s">
        <v>1666</v>
      </c>
      <c r="N345" s="41">
        <v>73482463</v>
      </c>
      <c r="O345" s="44" t="s">
        <v>1667</v>
      </c>
    </row>
    <row r="346" spans="1:15" ht="37.5" customHeight="1" x14ac:dyDescent="0.15">
      <c r="A346" s="37">
        <v>0</v>
      </c>
      <c r="B346" s="32">
        <f t="shared" si="5"/>
        <v>0</v>
      </c>
      <c r="C346" s="37" t="s">
        <v>814</v>
      </c>
      <c r="D346" s="39" t="s">
        <v>1668</v>
      </c>
      <c r="E346" s="39" t="s">
        <v>1664</v>
      </c>
      <c r="F346" s="41">
        <v>2026</v>
      </c>
      <c r="G346" s="36">
        <v>244</v>
      </c>
      <c r="H346" s="42" t="s">
        <v>22</v>
      </c>
      <c r="I346" s="45">
        <v>1649.32</v>
      </c>
      <c r="J346" s="42" t="s">
        <v>950</v>
      </c>
      <c r="K346" s="42" t="s">
        <v>24</v>
      </c>
      <c r="L346" s="48" t="s">
        <v>1669</v>
      </c>
      <c r="M346" s="51" t="s">
        <v>1670</v>
      </c>
      <c r="N346" s="41">
        <v>73507793</v>
      </c>
      <c r="O346" s="44" t="s">
        <v>1671</v>
      </c>
    </row>
    <row r="347" spans="1:15" ht="37.5" customHeight="1" x14ac:dyDescent="0.15">
      <c r="A347" s="37">
        <v>0</v>
      </c>
      <c r="B347" s="32">
        <f t="shared" si="5"/>
        <v>0</v>
      </c>
      <c r="C347" s="37" t="s">
        <v>1189</v>
      </c>
      <c r="D347" s="39" t="s">
        <v>1672</v>
      </c>
      <c r="E347" s="39" t="s">
        <v>1673</v>
      </c>
      <c r="F347" s="41">
        <v>2026</v>
      </c>
      <c r="G347" s="36">
        <v>192</v>
      </c>
      <c r="H347" s="42" t="s">
        <v>22</v>
      </c>
      <c r="I347" s="45">
        <v>1882.83</v>
      </c>
      <c r="J347" s="42" t="s">
        <v>950</v>
      </c>
      <c r="K347" s="42" t="s">
        <v>24</v>
      </c>
      <c r="L347" s="48" t="s">
        <v>1674</v>
      </c>
      <c r="M347" s="51" t="s">
        <v>1675</v>
      </c>
      <c r="N347" s="41">
        <v>73472459</v>
      </c>
      <c r="O347" s="44" t="s">
        <v>1676</v>
      </c>
    </row>
    <row r="348" spans="1:15" ht="37.5" customHeight="1" x14ac:dyDescent="0.15">
      <c r="A348" s="37">
        <v>0</v>
      </c>
      <c r="B348" s="32">
        <f t="shared" si="5"/>
        <v>0</v>
      </c>
      <c r="C348" s="37" t="s">
        <v>32</v>
      </c>
      <c r="D348" s="39" t="s">
        <v>1677</v>
      </c>
      <c r="E348" s="39" t="s">
        <v>1678</v>
      </c>
      <c r="F348" s="41">
        <v>2026</v>
      </c>
      <c r="G348" s="36">
        <v>392</v>
      </c>
      <c r="H348" s="42" t="s">
        <v>22</v>
      </c>
      <c r="I348" s="45">
        <v>2497.46</v>
      </c>
      <c r="J348" s="42" t="s">
        <v>950</v>
      </c>
      <c r="K348" s="42" t="s">
        <v>24</v>
      </c>
      <c r="L348" s="48" t="s">
        <v>1679</v>
      </c>
      <c r="M348" s="51" t="s">
        <v>1680</v>
      </c>
      <c r="N348" s="41">
        <v>73482465</v>
      </c>
      <c r="O348" s="44" t="s">
        <v>1681</v>
      </c>
    </row>
    <row r="349" spans="1:15" ht="37.5" customHeight="1" x14ac:dyDescent="0.15">
      <c r="A349" s="37">
        <v>0</v>
      </c>
      <c r="B349" s="32">
        <f t="shared" si="5"/>
        <v>0</v>
      </c>
      <c r="C349" s="37" t="s">
        <v>1189</v>
      </c>
      <c r="D349" s="39" t="s">
        <v>1682</v>
      </c>
      <c r="E349" s="39" t="s">
        <v>1678</v>
      </c>
      <c r="F349" s="41">
        <v>2026</v>
      </c>
      <c r="G349" s="36">
        <v>396</v>
      </c>
      <c r="H349" s="42" t="s">
        <v>22</v>
      </c>
      <c r="I349" s="45">
        <v>2301.5300000000002</v>
      </c>
      <c r="J349" s="42" t="s">
        <v>950</v>
      </c>
      <c r="K349" s="42" t="s">
        <v>24</v>
      </c>
      <c r="L349" s="48" t="s">
        <v>1683</v>
      </c>
      <c r="M349" s="51" t="s">
        <v>1684</v>
      </c>
      <c r="N349" s="41">
        <v>73472460</v>
      </c>
      <c r="O349" s="44" t="s">
        <v>1685</v>
      </c>
    </row>
    <row r="350" spans="1:15" ht="37.5" customHeight="1" x14ac:dyDescent="0.15">
      <c r="A350" s="37">
        <v>0</v>
      </c>
      <c r="B350" s="32">
        <f t="shared" si="5"/>
        <v>0</v>
      </c>
      <c r="C350" s="37" t="s">
        <v>276</v>
      </c>
      <c r="D350" s="39" t="s">
        <v>1686</v>
      </c>
      <c r="E350" s="39" t="s">
        <v>1678</v>
      </c>
      <c r="F350" s="41">
        <v>2025</v>
      </c>
      <c r="G350" s="36">
        <v>376</v>
      </c>
      <c r="H350" s="42" t="s">
        <v>22</v>
      </c>
      <c r="I350" s="45">
        <v>2422.31</v>
      </c>
      <c r="J350" s="42" t="s">
        <v>950</v>
      </c>
      <c r="K350" s="42" t="s">
        <v>24</v>
      </c>
      <c r="L350" s="48" t="s">
        <v>1687</v>
      </c>
      <c r="M350" s="51" t="s">
        <v>1688</v>
      </c>
      <c r="N350" s="41">
        <v>73461697</v>
      </c>
      <c r="O350" s="44" t="s">
        <v>1689</v>
      </c>
    </row>
    <row r="351" spans="1:15" ht="37.5" customHeight="1" x14ac:dyDescent="0.15">
      <c r="A351" s="37">
        <v>0</v>
      </c>
      <c r="B351" s="32">
        <f t="shared" si="5"/>
        <v>0</v>
      </c>
      <c r="C351" s="37" t="s">
        <v>32</v>
      </c>
      <c r="D351" s="39" t="s">
        <v>1690</v>
      </c>
      <c r="E351" s="39" t="s">
        <v>1678</v>
      </c>
      <c r="F351" s="41">
        <v>2026</v>
      </c>
      <c r="G351" s="36">
        <v>376</v>
      </c>
      <c r="H351" s="42" t="s">
        <v>22</v>
      </c>
      <c r="I351" s="45">
        <v>2301.5300000000002</v>
      </c>
      <c r="J351" s="42" t="s">
        <v>950</v>
      </c>
      <c r="K351" s="42" t="s">
        <v>24</v>
      </c>
      <c r="L351" s="48" t="s">
        <v>1691</v>
      </c>
      <c r="M351" s="51" t="s">
        <v>1692</v>
      </c>
      <c r="N351" s="41">
        <v>73482468</v>
      </c>
      <c r="O351" s="44" t="s">
        <v>1693</v>
      </c>
    </row>
    <row r="352" spans="1:15" ht="37.5" customHeight="1" x14ac:dyDescent="0.15">
      <c r="A352" s="37">
        <v>0</v>
      </c>
      <c r="B352" s="32">
        <f t="shared" si="5"/>
        <v>0</v>
      </c>
      <c r="C352" s="37" t="s">
        <v>32</v>
      </c>
      <c r="D352" s="39" t="s">
        <v>1694</v>
      </c>
      <c r="E352" s="39" t="s">
        <v>1695</v>
      </c>
      <c r="F352" s="41">
        <v>2026</v>
      </c>
      <c r="G352" s="36">
        <v>220</v>
      </c>
      <c r="H352" s="42" t="s">
        <v>22</v>
      </c>
      <c r="I352" s="45">
        <v>1207.8</v>
      </c>
      <c r="J352" s="42" t="s">
        <v>950</v>
      </c>
      <c r="K352" s="42" t="s">
        <v>24</v>
      </c>
      <c r="L352" s="48" t="s">
        <v>1696</v>
      </c>
      <c r="M352" s="51" t="s">
        <v>1697</v>
      </c>
      <c r="N352" s="41">
        <v>73482469</v>
      </c>
      <c r="O352" s="44" t="s">
        <v>1698</v>
      </c>
    </row>
    <row r="353" spans="1:15" ht="37.5" customHeight="1" x14ac:dyDescent="0.15">
      <c r="A353" s="37">
        <v>0</v>
      </c>
      <c r="B353" s="32">
        <f t="shared" si="5"/>
        <v>0</v>
      </c>
      <c r="C353" s="37" t="s">
        <v>32</v>
      </c>
      <c r="D353" s="39" t="s">
        <v>1699</v>
      </c>
      <c r="E353" s="39" t="s">
        <v>1700</v>
      </c>
      <c r="F353" s="41">
        <v>2026</v>
      </c>
      <c r="G353" s="36">
        <v>224</v>
      </c>
      <c r="H353" s="42" t="s">
        <v>22</v>
      </c>
      <c r="I353" s="45">
        <v>1309.79</v>
      </c>
      <c r="J353" s="42" t="s">
        <v>950</v>
      </c>
      <c r="K353" s="42" t="s">
        <v>24</v>
      </c>
      <c r="L353" s="48" t="s">
        <v>1701</v>
      </c>
      <c r="M353" s="51" t="s">
        <v>1702</v>
      </c>
      <c r="N353" s="41">
        <v>73482470</v>
      </c>
      <c r="O353" s="44" t="s">
        <v>1703</v>
      </c>
    </row>
    <row r="354" spans="1:15" ht="37.5" customHeight="1" x14ac:dyDescent="0.15">
      <c r="A354" s="37">
        <v>0</v>
      </c>
      <c r="B354" s="32">
        <f t="shared" si="5"/>
        <v>0</v>
      </c>
      <c r="C354" s="37" t="s">
        <v>1195</v>
      </c>
      <c r="D354" s="39" t="s">
        <v>1704</v>
      </c>
      <c r="E354" s="39" t="s">
        <v>1705</v>
      </c>
      <c r="F354" s="41">
        <v>2025</v>
      </c>
      <c r="G354" s="36">
        <v>204</v>
      </c>
      <c r="H354" s="42" t="s">
        <v>22</v>
      </c>
      <c r="I354" s="45">
        <v>2265.3000000000002</v>
      </c>
      <c r="J354" s="42" t="s">
        <v>950</v>
      </c>
      <c r="K354" s="42" t="s">
        <v>24</v>
      </c>
      <c r="L354" s="48" t="s">
        <v>1706</v>
      </c>
      <c r="M354" s="51" t="s">
        <v>1707</v>
      </c>
      <c r="N354" s="41">
        <v>73453479</v>
      </c>
      <c r="O354" s="44" t="s">
        <v>1708</v>
      </c>
    </row>
    <row r="355" spans="1:15" ht="37.5" customHeight="1" x14ac:dyDescent="0.15">
      <c r="A355" s="37">
        <v>0</v>
      </c>
      <c r="B355" s="32">
        <f t="shared" si="5"/>
        <v>0</v>
      </c>
      <c r="C355" s="37" t="s">
        <v>1195</v>
      </c>
      <c r="D355" s="39" t="s">
        <v>1709</v>
      </c>
      <c r="E355" s="39" t="s">
        <v>1705</v>
      </c>
      <c r="F355" s="41">
        <v>2025</v>
      </c>
      <c r="G355" s="36">
        <v>204</v>
      </c>
      <c r="H355" s="42" t="s">
        <v>22</v>
      </c>
      <c r="I355" s="45">
        <v>2265.3000000000002</v>
      </c>
      <c r="J355" s="42" t="s">
        <v>950</v>
      </c>
      <c r="K355" s="42" t="s">
        <v>24</v>
      </c>
      <c r="L355" s="48" t="s">
        <v>1710</v>
      </c>
      <c r="M355" s="51" t="s">
        <v>1711</v>
      </c>
      <c r="N355" s="41">
        <v>73453478</v>
      </c>
      <c r="O355" s="44" t="s">
        <v>1712</v>
      </c>
    </row>
    <row r="356" spans="1:15" ht="37.5" customHeight="1" x14ac:dyDescent="0.15">
      <c r="A356" s="37">
        <v>0</v>
      </c>
      <c r="B356" s="32">
        <f t="shared" si="5"/>
        <v>0</v>
      </c>
      <c r="C356" s="37" t="s">
        <v>1106</v>
      </c>
      <c r="D356" s="39" t="s">
        <v>1713</v>
      </c>
      <c r="E356" s="39" t="s">
        <v>1714</v>
      </c>
      <c r="F356" s="41">
        <v>2025</v>
      </c>
      <c r="G356" s="36">
        <v>168</v>
      </c>
      <c r="H356" s="42" t="s">
        <v>50</v>
      </c>
      <c r="I356" s="45">
        <v>2131.1</v>
      </c>
      <c r="J356" s="42" t="s">
        <v>950</v>
      </c>
      <c r="K356" s="42" t="s">
        <v>24</v>
      </c>
      <c r="L356" s="48" t="s">
        <v>1715</v>
      </c>
      <c r="M356" s="51" t="s">
        <v>1716</v>
      </c>
      <c r="N356" s="41">
        <v>73413168</v>
      </c>
      <c r="O356" s="44" t="s">
        <v>1717</v>
      </c>
    </row>
    <row r="357" spans="1:15" ht="37.5" customHeight="1" x14ac:dyDescent="0.15">
      <c r="A357" s="37">
        <v>0</v>
      </c>
      <c r="B357" s="32">
        <f t="shared" si="5"/>
        <v>0</v>
      </c>
      <c r="C357" s="37" t="s">
        <v>452</v>
      </c>
      <c r="D357" s="39" t="s">
        <v>1718</v>
      </c>
      <c r="E357" s="39" t="s">
        <v>1719</v>
      </c>
      <c r="F357" s="41">
        <v>2025</v>
      </c>
      <c r="G357" s="36">
        <v>172</v>
      </c>
      <c r="H357" s="42" t="s">
        <v>22</v>
      </c>
      <c r="I357" s="45">
        <v>2105.6</v>
      </c>
      <c r="J357" s="42" t="s">
        <v>950</v>
      </c>
      <c r="K357" s="42" t="s">
        <v>24</v>
      </c>
      <c r="L357" s="48" t="s">
        <v>1720</v>
      </c>
      <c r="M357" s="51" t="s">
        <v>1721</v>
      </c>
      <c r="N357" s="41">
        <v>73446478</v>
      </c>
      <c r="O357" s="44" t="s">
        <v>1722</v>
      </c>
    </row>
    <row r="358" spans="1:15" ht="37.5" customHeight="1" x14ac:dyDescent="0.15">
      <c r="A358" s="37">
        <v>0</v>
      </c>
      <c r="B358" s="32">
        <f t="shared" si="5"/>
        <v>0</v>
      </c>
      <c r="C358" s="37" t="s">
        <v>462</v>
      </c>
      <c r="D358" s="39" t="s">
        <v>1723</v>
      </c>
      <c r="E358" s="39" t="s">
        <v>1724</v>
      </c>
      <c r="F358" s="41">
        <v>2025</v>
      </c>
      <c r="G358" s="36">
        <v>108</v>
      </c>
      <c r="H358" s="42" t="s">
        <v>50</v>
      </c>
      <c r="I358" s="45">
        <v>856.2</v>
      </c>
      <c r="J358" s="42" t="s">
        <v>950</v>
      </c>
      <c r="K358" s="42" t="s">
        <v>24</v>
      </c>
      <c r="L358" s="48" t="s">
        <v>1725</v>
      </c>
      <c r="M358" s="51" t="s">
        <v>1726</v>
      </c>
      <c r="N358" s="41">
        <v>73446481</v>
      </c>
      <c r="O358" s="44" t="s">
        <v>1727</v>
      </c>
    </row>
    <row r="359" spans="1:15" ht="37.5" customHeight="1" x14ac:dyDescent="0.15">
      <c r="A359" s="37">
        <v>0</v>
      </c>
      <c r="B359" s="32">
        <f t="shared" si="5"/>
        <v>0</v>
      </c>
      <c r="C359" s="37" t="s">
        <v>82</v>
      </c>
      <c r="D359" s="39" t="s">
        <v>1728</v>
      </c>
      <c r="E359" s="39" t="s">
        <v>1729</v>
      </c>
      <c r="F359" s="41">
        <v>2026</v>
      </c>
      <c r="G359" s="36">
        <v>72</v>
      </c>
      <c r="H359" s="42" t="s">
        <v>50</v>
      </c>
      <c r="I359" s="45">
        <v>432.12</v>
      </c>
      <c r="J359" s="42" t="s">
        <v>950</v>
      </c>
      <c r="K359" s="42" t="s">
        <v>24</v>
      </c>
      <c r="L359" s="48" t="s">
        <v>1730</v>
      </c>
      <c r="M359" s="51" t="s">
        <v>1731</v>
      </c>
      <c r="N359" s="41">
        <v>73517650</v>
      </c>
      <c r="O359" s="44" t="s">
        <v>1732</v>
      </c>
    </row>
    <row r="360" spans="1:15" ht="37.5" customHeight="1" x14ac:dyDescent="0.15">
      <c r="A360" s="37">
        <v>0</v>
      </c>
      <c r="B360" s="32">
        <f t="shared" si="5"/>
        <v>0</v>
      </c>
      <c r="C360" s="37" t="s">
        <v>32</v>
      </c>
      <c r="D360" s="39" t="s">
        <v>1733</v>
      </c>
      <c r="E360" s="39" t="s">
        <v>1734</v>
      </c>
      <c r="F360" s="41">
        <v>2026</v>
      </c>
      <c r="G360" s="36">
        <v>180</v>
      </c>
      <c r="H360" s="42" t="s">
        <v>22</v>
      </c>
      <c r="I360" s="45">
        <v>1132.6500000000001</v>
      </c>
      <c r="J360" s="42" t="s">
        <v>950</v>
      </c>
      <c r="K360" s="42" t="s">
        <v>24</v>
      </c>
      <c r="L360" s="48" t="s">
        <v>1735</v>
      </c>
      <c r="M360" s="51" t="s">
        <v>1736</v>
      </c>
      <c r="N360" s="41">
        <v>73482473</v>
      </c>
      <c r="O360" s="44" t="s">
        <v>1737</v>
      </c>
    </row>
    <row r="361" spans="1:15" ht="37.5" customHeight="1" x14ac:dyDescent="0.15">
      <c r="A361" s="37">
        <v>0</v>
      </c>
      <c r="B361" s="32">
        <f t="shared" si="5"/>
        <v>0</v>
      </c>
      <c r="C361" s="37" t="s">
        <v>1738</v>
      </c>
      <c r="D361" s="39" t="s">
        <v>1739</v>
      </c>
      <c r="E361" s="39" t="s">
        <v>1740</v>
      </c>
      <c r="F361" s="41">
        <v>2026</v>
      </c>
      <c r="G361" s="36">
        <v>144</v>
      </c>
      <c r="H361" s="42" t="s">
        <v>22</v>
      </c>
      <c r="I361" s="45">
        <v>1598.32</v>
      </c>
      <c r="J361" s="42" t="s">
        <v>950</v>
      </c>
      <c r="K361" s="42" t="s">
        <v>24</v>
      </c>
      <c r="L361" s="48" t="s">
        <v>1741</v>
      </c>
      <c r="M361" s="51" t="s">
        <v>1742</v>
      </c>
      <c r="N361" s="41">
        <v>73520648</v>
      </c>
      <c r="O361" s="44" t="s">
        <v>1743</v>
      </c>
    </row>
    <row r="362" spans="1:15" ht="37.5" customHeight="1" x14ac:dyDescent="0.15">
      <c r="A362" s="37">
        <v>0</v>
      </c>
      <c r="B362" s="32">
        <f t="shared" si="5"/>
        <v>0</v>
      </c>
      <c r="C362" s="37" t="s">
        <v>265</v>
      </c>
      <c r="D362" s="39" t="s">
        <v>1744</v>
      </c>
      <c r="E362" s="39" t="s">
        <v>1740</v>
      </c>
      <c r="F362" s="41">
        <v>2025</v>
      </c>
      <c r="G362" s="36">
        <v>144</v>
      </c>
      <c r="H362" s="42" t="s">
        <v>22</v>
      </c>
      <c r="I362" s="45">
        <v>1806.33</v>
      </c>
      <c r="J362" s="42" t="s">
        <v>950</v>
      </c>
      <c r="K362" s="42" t="s">
        <v>24</v>
      </c>
      <c r="L362" s="48" t="s">
        <v>1745</v>
      </c>
      <c r="M362" s="51" t="s">
        <v>1746</v>
      </c>
      <c r="N362" s="41">
        <v>73418697</v>
      </c>
      <c r="O362" s="44" t="s">
        <v>1747</v>
      </c>
    </row>
    <row r="363" spans="1:15" ht="37.5" customHeight="1" x14ac:dyDescent="0.15">
      <c r="A363" s="37">
        <v>0</v>
      </c>
      <c r="B363" s="32">
        <f t="shared" si="5"/>
        <v>0</v>
      </c>
      <c r="C363" s="37" t="s">
        <v>156</v>
      </c>
      <c r="D363" s="39" t="s">
        <v>1748</v>
      </c>
      <c r="E363" s="39" t="s">
        <v>1740</v>
      </c>
      <c r="F363" s="41">
        <v>2026</v>
      </c>
      <c r="G363" s="36">
        <v>312</v>
      </c>
      <c r="H363" s="42" t="s">
        <v>22</v>
      </c>
      <c r="I363" s="45">
        <v>3463.7</v>
      </c>
      <c r="J363" s="42" t="s">
        <v>950</v>
      </c>
      <c r="K363" s="42" t="s">
        <v>24</v>
      </c>
      <c r="L363" s="48" t="s">
        <v>1749</v>
      </c>
      <c r="M363" s="51" t="s">
        <v>1750</v>
      </c>
      <c r="N363" s="41">
        <v>73480193</v>
      </c>
      <c r="O363" s="44" t="s">
        <v>1751</v>
      </c>
    </row>
    <row r="364" spans="1:15" ht="37.5" customHeight="1" x14ac:dyDescent="0.15">
      <c r="A364" s="37">
        <v>0</v>
      </c>
      <c r="B364" s="32">
        <f t="shared" si="5"/>
        <v>0</v>
      </c>
      <c r="C364" s="37" t="s">
        <v>156</v>
      </c>
      <c r="D364" s="39" t="s">
        <v>1752</v>
      </c>
      <c r="E364" s="39" t="s">
        <v>1740</v>
      </c>
      <c r="F364" s="41">
        <v>2026</v>
      </c>
      <c r="G364" s="36">
        <v>312</v>
      </c>
      <c r="H364" s="42" t="s">
        <v>22</v>
      </c>
      <c r="I364" s="45">
        <v>3463.7</v>
      </c>
      <c r="J364" s="42" t="s">
        <v>950</v>
      </c>
      <c r="K364" s="42" t="s">
        <v>24</v>
      </c>
      <c r="L364" s="48" t="s">
        <v>1753</v>
      </c>
      <c r="M364" s="51" t="s">
        <v>1754</v>
      </c>
      <c r="N364" s="41">
        <v>73480195</v>
      </c>
      <c r="O364" s="44" t="s">
        <v>1755</v>
      </c>
    </row>
    <row r="365" spans="1:15" ht="37.5" customHeight="1" x14ac:dyDescent="0.15">
      <c r="A365" s="37">
        <v>0</v>
      </c>
      <c r="B365" s="32">
        <f t="shared" si="5"/>
        <v>0</v>
      </c>
      <c r="C365" s="37" t="s">
        <v>1492</v>
      </c>
      <c r="D365" s="39" t="s">
        <v>1756</v>
      </c>
      <c r="E365" s="39" t="s">
        <v>1757</v>
      </c>
      <c r="F365" s="41">
        <v>2025</v>
      </c>
      <c r="G365" s="36">
        <v>148</v>
      </c>
      <c r="H365" s="42" t="s">
        <v>22</v>
      </c>
      <c r="I365" s="45">
        <v>1269.53</v>
      </c>
      <c r="J365" s="42" t="s">
        <v>950</v>
      </c>
      <c r="K365" s="42" t="s">
        <v>24</v>
      </c>
      <c r="L365" s="48" t="s">
        <v>1758</v>
      </c>
      <c r="M365" s="51" t="s">
        <v>1759</v>
      </c>
      <c r="N365" s="41">
        <v>73460811</v>
      </c>
      <c r="O365" s="44" t="s">
        <v>1760</v>
      </c>
    </row>
    <row r="366" spans="1:15" ht="37.5" customHeight="1" x14ac:dyDescent="0.15">
      <c r="A366" s="37">
        <v>0</v>
      </c>
      <c r="B366" s="32">
        <f t="shared" si="5"/>
        <v>0</v>
      </c>
      <c r="C366" s="37" t="s">
        <v>32</v>
      </c>
      <c r="D366" s="39" t="s">
        <v>1761</v>
      </c>
      <c r="E366" s="39" t="s">
        <v>1762</v>
      </c>
      <c r="F366" s="41">
        <v>2026</v>
      </c>
      <c r="G366" s="36">
        <v>148</v>
      </c>
      <c r="H366" s="42" t="s">
        <v>22</v>
      </c>
      <c r="I366" s="45">
        <v>893.77</v>
      </c>
      <c r="J366" s="42" t="s">
        <v>950</v>
      </c>
      <c r="K366" s="42" t="s">
        <v>24</v>
      </c>
      <c r="L366" s="48" t="s">
        <v>1763</v>
      </c>
      <c r="M366" s="51" t="s">
        <v>1764</v>
      </c>
      <c r="N366" s="41">
        <v>73482474</v>
      </c>
      <c r="O366" s="44" t="s">
        <v>1765</v>
      </c>
    </row>
    <row r="367" spans="1:15" ht="37.5" customHeight="1" x14ac:dyDescent="0.15">
      <c r="A367" s="37">
        <v>0</v>
      </c>
      <c r="B367" s="32">
        <f t="shared" si="5"/>
        <v>0</v>
      </c>
      <c r="C367" s="37" t="s">
        <v>32</v>
      </c>
      <c r="D367" s="39" t="s">
        <v>1766</v>
      </c>
      <c r="E367" s="39" t="s">
        <v>1767</v>
      </c>
      <c r="F367" s="41">
        <v>2026</v>
      </c>
      <c r="G367" s="36">
        <v>124</v>
      </c>
      <c r="H367" s="42" t="s">
        <v>50</v>
      </c>
      <c r="I367" s="45">
        <v>952.82</v>
      </c>
      <c r="J367" s="42" t="s">
        <v>950</v>
      </c>
      <c r="K367" s="42" t="s">
        <v>24</v>
      </c>
      <c r="L367" s="48" t="s">
        <v>1768</v>
      </c>
      <c r="M367" s="51" t="s">
        <v>1769</v>
      </c>
      <c r="N367" s="41">
        <v>73482475</v>
      </c>
      <c r="O367" s="44" t="s">
        <v>1770</v>
      </c>
    </row>
    <row r="368" spans="1:15" ht="37.5" customHeight="1" x14ac:dyDescent="0.15">
      <c r="A368" s="37">
        <v>0</v>
      </c>
      <c r="B368" s="32">
        <f t="shared" si="5"/>
        <v>0</v>
      </c>
      <c r="C368" s="37" t="s">
        <v>47</v>
      </c>
      <c r="D368" s="39" t="s">
        <v>1771</v>
      </c>
      <c r="E368" s="39" t="s">
        <v>1767</v>
      </c>
      <c r="F368" s="41">
        <v>2025</v>
      </c>
      <c r="G368" s="36">
        <v>124</v>
      </c>
      <c r="H368" s="42" t="s">
        <v>50</v>
      </c>
      <c r="I368" s="45">
        <v>1076.28</v>
      </c>
      <c r="J368" s="42" t="s">
        <v>950</v>
      </c>
      <c r="K368" s="42" t="s">
        <v>24</v>
      </c>
      <c r="L368" s="48" t="s">
        <v>1772</v>
      </c>
      <c r="M368" s="51" t="s">
        <v>1773</v>
      </c>
      <c r="N368" s="41">
        <v>73418565</v>
      </c>
      <c r="O368" s="44" t="s">
        <v>1774</v>
      </c>
    </row>
    <row r="369" spans="1:15" ht="37.5" customHeight="1" x14ac:dyDescent="0.15">
      <c r="A369" s="37">
        <v>0</v>
      </c>
      <c r="B369" s="32">
        <f t="shared" si="5"/>
        <v>0</v>
      </c>
      <c r="C369" s="37" t="s">
        <v>32</v>
      </c>
      <c r="D369" s="39" t="s">
        <v>1775</v>
      </c>
      <c r="E369" s="39" t="s">
        <v>1767</v>
      </c>
      <c r="F369" s="41">
        <v>2026</v>
      </c>
      <c r="G369" s="36">
        <v>172</v>
      </c>
      <c r="H369" s="42" t="s">
        <v>22</v>
      </c>
      <c r="I369" s="45">
        <v>1551.35</v>
      </c>
      <c r="J369" s="42" t="s">
        <v>950</v>
      </c>
      <c r="K369" s="42" t="s">
        <v>24</v>
      </c>
      <c r="L369" s="48" t="s">
        <v>1776</v>
      </c>
      <c r="M369" s="51" t="s">
        <v>1777</v>
      </c>
      <c r="N369" s="41">
        <v>73482476</v>
      </c>
      <c r="O369" s="44" t="s">
        <v>1778</v>
      </c>
    </row>
    <row r="370" spans="1:15" ht="37.5" customHeight="1" x14ac:dyDescent="0.15">
      <c r="A370" s="37">
        <v>0</v>
      </c>
      <c r="B370" s="32">
        <f t="shared" si="5"/>
        <v>0</v>
      </c>
      <c r="C370" s="37" t="s">
        <v>32</v>
      </c>
      <c r="D370" s="39" t="s">
        <v>1779</v>
      </c>
      <c r="E370" s="39" t="s">
        <v>1767</v>
      </c>
      <c r="F370" s="41">
        <v>2026</v>
      </c>
      <c r="G370" s="36">
        <v>172</v>
      </c>
      <c r="H370" s="42" t="s">
        <v>22</v>
      </c>
      <c r="I370" s="45">
        <v>1752.65</v>
      </c>
      <c r="J370" s="42" t="s">
        <v>950</v>
      </c>
      <c r="K370" s="42" t="s">
        <v>24</v>
      </c>
      <c r="L370" s="48" t="s">
        <v>1780</v>
      </c>
      <c r="M370" s="51" t="s">
        <v>1781</v>
      </c>
      <c r="N370" s="41">
        <v>73482477</v>
      </c>
      <c r="O370" s="44" t="s">
        <v>1782</v>
      </c>
    </row>
    <row r="371" spans="1:15" ht="37.5" customHeight="1" x14ac:dyDescent="0.15">
      <c r="A371" s="37">
        <v>0</v>
      </c>
      <c r="B371" s="32">
        <f t="shared" si="5"/>
        <v>0</v>
      </c>
      <c r="C371" s="37" t="s">
        <v>32</v>
      </c>
      <c r="D371" s="39" t="s">
        <v>1783</v>
      </c>
      <c r="E371" s="39" t="s">
        <v>1784</v>
      </c>
      <c r="F371" s="41">
        <v>2026</v>
      </c>
      <c r="G371" s="36">
        <v>96</v>
      </c>
      <c r="H371" s="42" t="s">
        <v>50</v>
      </c>
      <c r="I371" s="45">
        <v>819.96</v>
      </c>
      <c r="J371" s="42" t="s">
        <v>950</v>
      </c>
      <c r="K371" s="42" t="s">
        <v>24</v>
      </c>
      <c r="L371" s="48" t="s">
        <v>1785</v>
      </c>
      <c r="M371" s="51" t="s">
        <v>1786</v>
      </c>
      <c r="N371" s="41">
        <v>73482478</v>
      </c>
      <c r="O371" s="44" t="s">
        <v>1787</v>
      </c>
    </row>
    <row r="372" spans="1:15" ht="37.5" customHeight="1" x14ac:dyDescent="0.15">
      <c r="A372" s="37">
        <v>0</v>
      </c>
      <c r="B372" s="32">
        <f t="shared" si="5"/>
        <v>0</v>
      </c>
      <c r="C372" s="37" t="s">
        <v>82</v>
      </c>
      <c r="D372" s="39" t="s">
        <v>1788</v>
      </c>
      <c r="E372" s="39" t="s">
        <v>1673</v>
      </c>
      <c r="F372" s="41">
        <v>2026</v>
      </c>
      <c r="G372" s="36">
        <v>124</v>
      </c>
      <c r="H372" s="42" t="s">
        <v>50</v>
      </c>
      <c r="I372" s="45">
        <v>1337.97</v>
      </c>
      <c r="J372" s="42" t="s">
        <v>950</v>
      </c>
      <c r="K372" s="42" t="s">
        <v>24</v>
      </c>
      <c r="L372" s="48" t="s">
        <v>1789</v>
      </c>
      <c r="M372" s="51" t="s">
        <v>1790</v>
      </c>
      <c r="N372" s="41">
        <v>73517643</v>
      </c>
      <c r="O372" s="44" t="s">
        <v>1791</v>
      </c>
    </row>
    <row r="373" spans="1:15" ht="37.5" customHeight="1" x14ac:dyDescent="0.15">
      <c r="A373" s="37">
        <v>0</v>
      </c>
      <c r="B373" s="32">
        <f t="shared" si="5"/>
        <v>0</v>
      </c>
      <c r="C373" s="37" t="s">
        <v>32</v>
      </c>
      <c r="D373" s="39" t="s">
        <v>1792</v>
      </c>
      <c r="E373" s="39" t="s">
        <v>1793</v>
      </c>
      <c r="F373" s="41">
        <v>2026</v>
      </c>
      <c r="G373" s="36">
        <v>140</v>
      </c>
      <c r="H373" s="42" t="s">
        <v>22</v>
      </c>
      <c r="I373" s="45">
        <v>952.82</v>
      </c>
      <c r="J373" s="42" t="s">
        <v>950</v>
      </c>
      <c r="K373" s="42" t="s">
        <v>24</v>
      </c>
      <c r="L373" s="48" t="s">
        <v>1794</v>
      </c>
      <c r="M373" s="51" t="s">
        <v>1795</v>
      </c>
      <c r="N373" s="41">
        <v>73482480</v>
      </c>
      <c r="O373" s="44" t="s">
        <v>1796</v>
      </c>
    </row>
    <row r="374" spans="1:15" ht="37.5" customHeight="1" x14ac:dyDescent="0.15">
      <c r="A374" s="37">
        <v>0</v>
      </c>
      <c r="B374" s="32">
        <f t="shared" si="5"/>
        <v>0</v>
      </c>
      <c r="C374" s="37" t="s">
        <v>855</v>
      </c>
      <c r="D374" s="39" t="s">
        <v>1797</v>
      </c>
      <c r="E374" s="39" t="s">
        <v>1257</v>
      </c>
      <c r="F374" s="41">
        <v>2025</v>
      </c>
      <c r="G374" s="36">
        <v>256</v>
      </c>
      <c r="H374" s="42" t="s">
        <v>22</v>
      </c>
      <c r="I374" s="45">
        <v>1896.25</v>
      </c>
      <c r="J374" s="42" t="s">
        <v>950</v>
      </c>
      <c r="K374" s="42" t="s">
        <v>24</v>
      </c>
      <c r="L374" s="48" t="s">
        <v>1798</v>
      </c>
      <c r="M374" s="51" t="s">
        <v>1799</v>
      </c>
      <c r="N374" s="41">
        <v>73460678</v>
      </c>
      <c r="O374" s="44" t="s">
        <v>1800</v>
      </c>
    </row>
    <row r="375" spans="1:15" ht="37.5" customHeight="1" x14ac:dyDescent="0.15">
      <c r="A375" s="37">
        <v>0</v>
      </c>
      <c r="B375" s="32">
        <f t="shared" si="5"/>
        <v>0</v>
      </c>
      <c r="C375" s="37" t="s">
        <v>209</v>
      </c>
      <c r="D375" s="39" t="s">
        <v>1801</v>
      </c>
      <c r="E375" s="39" t="s">
        <v>1544</v>
      </c>
      <c r="F375" s="41">
        <v>2025</v>
      </c>
      <c r="G375" s="36">
        <v>184</v>
      </c>
      <c r="H375" s="42" t="s">
        <v>22</v>
      </c>
      <c r="I375" s="45">
        <v>1900.8</v>
      </c>
      <c r="J375" s="42" t="s">
        <v>950</v>
      </c>
      <c r="K375" s="42" t="s">
        <v>24</v>
      </c>
      <c r="L375" s="48" t="s">
        <v>1802</v>
      </c>
      <c r="M375" s="51" t="s">
        <v>1803</v>
      </c>
      <c r="N375" s="41">
        <v>73440713</v>
      </c>
      <c r="O375" s="44" t="s">
        <v>1804</v>
      </c>
    </row>
    <row r="376" spans="1:15" ht="37.5" customHeight="1" x14ac:dyDescent="0.15">
      <c r="A376" s="37">
        <v>0</v>
      </c>
      <c r="B376" s="32">
        <f t="shared" si="5"/>
        <v>0</v>
      </c>
      <c r="C376" s="37" t="s">
        <v>32</v>
      </c>
      <c r="D376" s="39" t="s">
        <v>1805</v>
      </c>
      <c r="E376" s="39" t="s">
        <v>1806</v>
      </c>
      <c r="F376" s="41">
        <v>2026</v>
      </c>
      <c r="G376" s="36">
        <v>72</v>
      </c>
      <c r="H376" s="42" t="s">
        <v>50</v>
      </c>
      <c r="I376" s="45">
        <v>432.12</v>
      </c>
      <c r="J376" s="42" t="s">
        <v>950</v>
      </c>
      <c r="K376" s="42" t="s">
        <v>24</v>
      </c>
      <c r="L376" s="48" t="s">
        <v>1807</v>
      </c>
      <c r="M376" s="51" t="s">
        <v>1808</v>
      </c>
      <c r="N376" s="41">
        <v>73482482</v>
      </c>
      <c r="O376" s="44" t="s">
        <v>1809</v>
      </c>
    </row>
    <row r="377" spans="1:15" ht="37.5" customHeight="1" x14ac:dyDescent="0.15">
      <c r="A377" s="37">
        <v>0</v>
      </c>
      <c r="B377" s="32">
        <f t="shared" si="5"/>
        <v>0</v>
      </c>
      <c r="C377" s="37" t="s">
        <v>32</v>
      </c>
      <c r="D377" s="39" t="s">
        <v>1810</v>
      </c>
      <c r="E377" s="39" t="s">
        <v>1811</v>
      </c>
      <c r="F377" s="41">
        <v>2026</v>
      </c>
      <c r="G377" s="36">
        <v>212</v>
      </c>
      <c r="H377" s="42" t="s">
        <v>22</v>
      </c>
      <c r="I377" s="45">
        <v>2481.36</v>
      </c>
      <c r="J377" s="42" t="s">
        <v>950</v>
      </c>
      <c r="K377" s="42" t="s">
        <v>24</v>
      </c>
      <c r="L377" s="48" t="s">
        <v>1812</v>
      </c>
      <c r="M377" s="51" t="s">
        <v>1813</v>
      </c>
      <c r="N377" s="41">
        <v>73482483</v>
      </c>
      <c r="O377" s="44" t="s">
        <v>1814</v>
      </c>
    </row>
    <row r="378" spans="1:15" ht="37.5" customHeight="1" x14ac:dyDescent="0.15">
      <c r="A378" s="37">
        <v>0</v>
      </c>
      <c r="B378" s="32">
        <f t="shared" si="5"/>
        <v>0</v>
      </c>
      <c r="C378" s="37" t="s">
        <v>343</v>
      </c>
      <c r="D378" s="39" t="s">
        <v>1815</v>
      </c>
      <c r="E378" s="39" t="s">
        <v>1816</v>
      </c>
      <c r="F378" s="41">
        <v>2026</v>
      </c>
      <c r="G378" s="36">
        <v>124</v>
      </c>
      <c r="H378" s="42" t="s">
        <v>50</v>
      </c>
      <c r="I378" s="45">
        <v>618.66</v>
      </c>
      <c r="J378" s="42" t="s">
        <v>950</v>
      </c>
      <c r="K378" s="42" t="s">
        <v>24</v>
      </c>
      <c r="L378" s="48" t="s">
        <v>1817</v>
      </c>
      <c r="M378" s="51" t="s">
        <v>1818</v>
      </c>
      <c r="N378" s="41">
        <v>73489090</v>
      </c>
      <c r="O378" s="44" t="s">
        <v>1819</v>
      </c>
    </row>
    <row r="379" spans="1:15" ht="37.5" customHeight="1" x14ac:dyDescent="0.15">
      <c r="A379" s="37">
        <v>0</v>
      </c>
      <c r="B379" s="32">
        <f t="shared" si="5"/>
        <v>0</v>
      </c>
      <c r="C379" s="37" t="s">
        <v>82</v>
      </c>
      <c r="D379" s="39" t="s">
        <v>1820</v>
      </c>
      <c r="E379" s="39" t="s">
        <v>1821</v>
      </c>
      <c r="F379" s="41">
        <v>2026</v>
      </c>
      <c r="G379" s="36">
        <v>44</v>
      </c>
      <c r="H379" s="42" t="s">
        <v>50</v>
      </c>
      <c r="I379" s="45">
        <v>436.15</v>
      </c>
      <c r="J379" s="42" t="s">
        <v>950</v>
      </c>
      <c r="K379" s="42" t="s">
        <v>24</v>
      </c>
      <c r="L379" s="48" t="s">
        <v>1822</v>
      </c>
      <c r="M379" s="51" t="s">
        <v>1823</v>
      </c>
      <c r="N379" s="41">
        <v>73517641</v>
      </c>
      <c r="O379" s="44" t="s">
        <v>1824</v>
      </c>
    </row>
    <row r="380" spans="1:15" ht="37.5" customHeight="1" x14ac:dyDescent="0.15">
      <c r="A380" s="37">
        <v>0</v>
      </c>
      <c r="B380" s="32">
        <f t="shared" si="5"/>
        <v>0</v>
      </c>
      <c r="C380" s="37" t="s">
        <v>32</v>
      </c>
      <c r="D380" s="39" t="s">
        <v>1825</v>
      </c>
      <c r="E380" s="39" t="s">
        <v>1826</v>
      </c>
      <c r="F380" s="41">
        <v>2026</v>
      </c>
      <c r="G380" s="36">
        <v>200</v>
      </c>
      <c r="H380" s="42" t="s">
        <v>22</v>
      </c>
      <c r="I380" s="45">
        <v>1536.59</v>
      </c>
      <c r="J380" s="42" t="s">
        <v>950</v>
      </c>
      <c r="K380" s="42" t="s">
        <v>24</v>
      </c>
      <c r="L380" s="48" t="s">
        <v>1827</v>
      </c>
      <c r="M380" s="51" t="s">
        <v>1828</v>
      </c>
      <c r="N380" s="41">
        <v>73482485</v>
      </c>
      <c r="O380" s="44" t="s">
        <v>1829</v>
      </c>
    </row>
    <row r="381" spans="1:15" ht="37.5" customHeight="1" x14ac:dyDescent="0.15">
      <c r="A381" s="37">
        <v>0</v>
      </c>
      <c r="B381" s="32">
        <f t="shared" si="5"/>
        <v>0</v>
      </c>
      <c r="C381" s="37" t="s">
        <v>32</v>
      </c>
      <c r="D381" s="39" t="s">
        <v>1830</v>
      </c>
      <c r="E381" s="39" t="s">
        <v>1831</v>
      </c>
      <c r="F381" s="41">
        <v>2026</v>
      </c>
      <c r="G381" s="36">
        <v>148</v>
      </c>
      <c r="H381" s="42" t="s">
        <v>22</v>
      </c>
      <c r="I381" s="45">
        <v>1138.02</v>
      </c>
      <c r="J381" s="42" t="s">
        <v>950</v>
      </c>
      <c r="K381" s="42" t="s">
        <v>24</v>
      </c>
      <c r="L381" s="48" t="s">
        <v>1832</v>
      </c>
      <c r="M381" s="51" t="s">
        <v>1833</v>
      </c>
      <c r="N381" s="41">
        <v>73482486</v>
      </c>
      <c r="O381" s="44" t="s">
        <v>1834</v>
      </c>
    </row>
    <row r="382" spans="1:15" ht="37.5" customHeight="1" x14ac:dyDescent="0.15">
      <c r="A382" s="37">
        <v>0</v>
      </c>
      <c r="B382" s="32">
        <f t="shared" si="5"/>
        <v>0</v>
      </c>
      <c r="C382" s="37" t="s">
        <v>32</v>
      </c>
      <c r="D382" s="39" t="s">
        <v>1835</v>
      </c>
      <c r="E382" s="39" t="s">
        <v>1836</v>
      </c>
      <c r="F382" s="41">
        <v>2026</v>
      </c>
      <c r="G382" s="36">
        <v>84</v>
      </c>
      <c r="H382" s="42" t="s">
        <v>50</v>
      </c>
      <c r="I382" s="45">
        <v>717.97</v>
      </c>
      <c r="J382" s="42" t="s">
        <v>950</v>
      </c>
      <c r="K382" s="42" t="s">
        <v>24</v>
      </c>
      <c r="L382" s="48" t="s">
        <v>1837</v>
      </c>
      <c r="M382" s="51" t="s">
        <v>1838</v>
      </c>
      <c r="N382" s="41">
        <v>73482487</v>
      </c>
      <c r="O382" s="44" t="s">
        <v>1839</v>
      </c>
    </row>
    <row r="383" spans="1:15" ht="37.5" customHeight="1" x14ac:dyDescent="0.15">
      <c r="A383" s="37">
        <v>0</v>
      </c>
      <c r="B383" s="32">
        <f t="shared" si="5"/>
        <v>0</v>
      </c>
      <c r="C383" s="37" t="s">
        <v>32</v>
      </c>
      <c r="D383" s="39" t="s">
        <v>1840</v>
      </c>
      <c r="E383" s="39" t="s">
        <v>1612</v>
      </c>
      <c r="F383" s="41">
        <v>2026</v>
      </c>
      <c r="G383" s="36">
        <v>212</v>
      </c>
      <c r="H383" s="42" t="s">
        <v>22</v>
      </c>
      <c r="I383" s="45">
        <v>2353.87</v>
      </c>
      <c r="J383" s="42" t="s">
        <v>950</v>
      </c>
      <c r="K383" s="42" t="s">
        <v>24</v>
      </c>
      <c r="L383" s="48" t="s">
        <v>1841</v>
      </c>
      <c r="M383" s="51" t="s">
        <v>1842</v>
      </c>
      <c r="N383" s="41">
        <v>73482488</v>
      </c>
      <c r="O383" s="44" t="s">
        <v>1843</v>
      </c>
    </row>
    <row r="384" spans="1:15" ht="37.5" customHeight="1" x14ac:dyDescent="0.15">
      <c r="A384" s="37">
        <v>0</v>
      </c>
      <c r="B384" s="32">
        <f t="shared" si="5"/>
        <v>0</v>
      </c>
      <c r="C384" s="37" t="s">
        <v>1189</v>
      </c>
      <c r="D384" s="39" t="s">
        <v>1844</v>
      </c>
      <c r="E384" s="39" t="s">
        <v>1845</v>
      </c>
      <c r="F384" s="41">
        <v>2026</v>
      </c>
      <c r="G384" s="36">
        <v>296</v>
      </c>
      <c r="H384" s="42" t="s">
        <v>22</v>
      </c>
      <c r="I384" s="45">
        <v>2171.36</v>
      </c>
      <c r="J384" s="42" t="s">
        <v>950</v>
      </c>
      <c r="K384" s="42" t="s">
        <v>24</v>
      </c>
      <c r="L384" s="48" t="s">
        <v>1846</v>
      </c>
      <c r="M384" s="51" t="s">
        <v>1847</v>
      </c>
      <c r="N384" s="41">
        <v>73472451</v>
      </c>
      <c r="O384" s="44" t="s">
        <v>1848</v>
      </c>
    </row>
    <row r="385" spans="1:15" ht="37.5" customHeight="1" x14ac:dyDescent="0.15">
      <c r="A385" s="37">
        <v>0</v>
      </c>
      <c r="B385" s="32">
        <f t="shared" si="5"/>
        <v>0</v>
      </c>
      <c r="C385" s="37" t="s">
        <v>32</v>
      </c>
      <c r="D385" s="39" t="s">
        <v>1849</v>
      </c>
      <c r="E385" s="39" t="s">
        <v>1850</v>
      </c>
      <c r="F385" s="41">
        <v>2026</v>
      </c>
      <c r="G385" s="36">
        <v>136</v>
      </c>
      <c r="H385" s="42" t="s">
        <v>50</v>
      </c>
      <c r="I385" s="45">
        <v>1725.81</v>
      </c>
      <c r="J385" s="42" t="s">
        <v>950</v>
      </c>
      <c r="K385" s="42" t="s">
        <v>24</v>
      </c>
      <c r="L385" s="48" t="s">
        <v>1851</v>
      </c>
      <c r="M385" s="51" t="s">
        <v>1852</v>
      </c>
      <c r="N385" s="41">
        <v>73482490</v>
      </c>
      <c r="O385" s="44" t="s">
        <v>1853</v>
      </c>
    </row>
    <row r="386" spans="1:15" ht="37.5" customHeight="1" x14ac:dyDescent="0.15">
      <c r="A386" s="37">
        <v>0</v>
      </c>
      <c r="B386" s="32">
        <f t="shared" si="5"/>
        <v>0</v>
      </c>
      <c r="C386" s="37" t="s">
        <v>32</v>
      </c>
      <c r="D386" s="39" t="s">
        <v>1849</v>
      </c>
      <c r="E386" s="39" t="s">
        <v>1734</v>
      </c>
      <c r="F386" s="41">
        <v>2026</v>
      </c>
      <c r="G386" s="36">
        <v>212</v>
      </c>
      <c r="H386" s="42" t="s">
        <v>22</v>
      </c>
      <c r="I386" s="45">
        <v>2195.5100000000002</v>
      </c>
      <c r="J386" s="42" t="s">
        <v>950</v>
      </c>
      <c r="K386" s="42" t="s">
        <v>24</v>
      </c>
      <c r="L386" s="48" t="s">
        <v>1854</v>
      </c>
      <c r="M386" s="51" t="s">
        <v>1855</v>
      </c>
      <c r="N386" s="41">
        <v>73482493</v>
      </c>
      <c r="O386" s="44" t="s">
        <v>1856</v>
      </c>
    </row>
    <row r="387" spans="1:15" ht="37.5" customHeight="1" x14ac:dyDescent="0.15">
      <c r="A387" s="37">
        <v>0</v>
      </c>
      <c r="B387" s="32">
        <f t="shared" si="5"/>
        <v>0</v>
      </c>
      <c r="C387" s="37" t="s">
        <v>1342</v>
      </c>
      <c r="D387" s="39" t="s">
        <v>1857</v>
      </c>
      <c r="E387" s="39" t="s">
        <v>1603</v>
      </c>
      <c r="F387" s="41">
        <v>2026</v>
      </c>
      <c r="G387" s="36">
        <v>136</v>
      </c>
      <c r="H387" s="42" t="s">
        <v>50</v>
      </c>
      <c r="I387" s="45">
        <v>1949.93</v>
      </c>
      <c r="J387" s="42" t="s">
        <v>950</v>
      </c>
      <c r="K387" s="42" t="s">
        <v>24</v>
      </c>
      <c r="L387" s="48" t="s">
        <v>1858</v>
      </c>
      <c r="M387" s="51" t="s">
        <v>1859</v>
      </c>
      <c r="N387" s="41">
        <v>73498709</v>
      </c>
      <c r="O387" s="44" t="s">
        <v>1860</v>
      </c>
    </row>
    <row r="388" spans="1:15" ht="37.5" customHeight="1" x14ac:dyDescent="0.15">
      <c r="A388" s="37">
        <v>0</v>
      </c>
      <c r="B388" s="32">
        <f t="shared" si="5"/>
        <v>0</v>
      </c>
      <c r="C388" s="37" t="s">
        <v>82</v>
      </c>
      <c r="D388" s="39" t="s">
        <v>1861</v>
      </c>
      <c r="E388" s="39" t="s">
        <v>1734</v>
      </c>
      <c r="F388" s="41">
        <v>2026</v>
      </c>
      <c r="G388" s="36">
        <v>212</v>
      </c>
      <c r="H388" s="42" t="s">
        <v>22</v>
      </c>
      <c r="I388" s="45">
        <v>2481.36</v>
      </c>
      <c r="J388" s="42" t="s">
        <v>950</v>
      </c>
      <c r="K388" s="42" t="s">
        <v>24</v>
      </c>
      <c r="L388" s="48" t="s">
        <v>1862</v>
      </c>
      <c r="M388" s="51" t="s">
        <v>1863</v>
      </c>
      <c r="N388" s="41">
        <v>73517644</v>
      </c>
      <c r="O388" s="44" t="s">
        <v>1864</v>
      </c>
    </row>
    <row r="389" spans="1:15" ht="37.5" customHeight="1" x14ac:dyDescent="0.15">
      <c r="A389" s="37">
        <v>0</v>
      </c>
      <c r="B389" s="32">
        <f t="shared" si="5"/>
        <v>0</v>
      </c>
      <c r="C389" s="37" t="s">
        <v>265</v>
      </c>
      <c r="D389" s="39" t="s">
        <v>1865</v>
      </c>
      <c r="E389" s="39" t="s">
        <v>1866</v>
      </c>
      <c r="F389" s="41">
        <v>2025</v>
      </c>
      <c r="G389" s="36">
        <v>196</v>
      </c>
      <c r="H389" s="42" t="s">
        <v>22</v>
      </c>
      <c r="I389" s="45">
        <v>1507.07</v>
      </c>
      <c r="J389" s="42" t="s">
        <v>950</v>
      </c>
      <c r="K389" s="42" t="s">
        <v>24</v>
      </c>
      <c r="L389" s="48" t="s">
        <v>1867</v>
      </c>
      <c r="M389" s="51" t="s">
        <v>1868</v>
      </c>
      <c r="N389" s="41">
        <v>73418660</v>
      </c>
      <c r="O389" s="44" t="s">
        <v>1869</v>
      </c>
    </row>
    <row r="390" spans="1:15" ht="37.5" customHeight="1" x14ac:dyDescent="0.15">
      <c r="A390" s="37">
        <v>0</v>
      </c>
      <c r="B390" s="32">
        <f t="shared" si="5"/>
        <v>0</v>
      </c>
      <c r="C390" s="37" t="s">
        <v>265</v>
      </c>
      <c r="D390" s="39" t="s">
        <v>1870</v>
      </c>
      <c r="E390" s="39" t="s">
        <v>1871</v>
      </c>
      <c r="F390" s="41">
        <v>2025</v>
      </c>
      <c r="G390" s="36">
        <v>196</v>
      </c>
      <c r="H390" s="42" t="s">
        <v>22</v>
      </c>
      <c r="I390" s="45">
        <v>1481.57</v>
      </c>
      <c r="J390" s="42" t="s">
        <v>950</v>
      </c>
      <c r="K390" s="42" t="s">
        <v>24</v>
      </c>
      <c r="L390" s="48" t="s">
        <v>1872</v>
      </c>
      <c r="M390" s="51" t="s">
        <v>1873</v>
      </c>
      <c r="N390" s="41">
        <v>73418661</v>
      </c>
      <c r="O390" s="44" t="s">
        <v>1874</v>
      </c>
    </row>
    <row r="391" spans="1:15" ht="37.5" customHeight="1" x14ac:dyDescent="0.15">
      <c r="A391" s="37">
        <v>0</v>
      </c>
      <c r="B391" s="32">
        <f t="shared" si="5"/>
        <v>0</v>
      </c>
      <c r="C391" s="37" t="s">
        <v>1875</v>
      </c>
      <c r="D391" s="39" t="s">
        <v>1876</v>
      </c>
      <c r="E391" s="39" t="s">
        <v>1877</v>
      </c>
      <c r="F391" s="41">
        <v>2020</v>
      </c>
      <c r="G391" s="36">
        <v>264</v>
      </c>
      <c r="H391" s="42" t="s">
        <v>22</v>
      </c>
      <c r="I391" s="45">
        <v>1461.44</v>
      </c>
      <c r="J391" s="42" t="s">
        <v>950</v>
      </c>
      <c r="K391" s="42" t="s">
        <v>24</v>
      </c>
      <c r="L391" s="48" t="s">
        <v>1878</v>
      </c>
      <c r="M391" s="51" t="s">
        <v>1879</v>
      </c>
      <c r="N391" s="41">
        <v>73100519</v>
      </c>
      <c r="O391" s="44" t="s">
        <v>1880</v>
      </c>
    </row>
    <row r="392" spans="1:15" ht="37.5" customHeight="1" x14ac:dyDescent="0.15">
      <c r="A392" s="37">
        <v>0</v>
      </c>
      <c r="B392" s="32">
        <f t="shared" si="5"/>
        <v>0</v>
      </c>
      <c r="C392" s="37" t="s">
        <v>747</v>
      </c>
      <c r="D392" s="39" t="s">
        <v>1881</v>
      </c>
      <c r="E392" s="39" t="s">
        <v>1882</v>
      </c>
      <c r="F392" s="41">
        <v>2025</v>
      </c>
      <c r="G392" s="36">
        <v>88</v>
      </c>
      <c r="H392" s="42" t="s">
        <v>50</v>
      </c>
      <c r="I392" s="45">
        <v>751.52</v>
      </c>
      <c r="J392" s="42" t="s">
        <v>950</v>
      </c>
      <c r="K392" s="42" t="s">
        <v>24</v>
      </c>
      <c r="L392" s="48" t="s">
        <v>1883</v>
      </c>
      <c r="M392" s="51" t="s">
        <v>1884</v>
      </c>
      <c r="N392" s="41">
        <v>73470154</v>
      </c>
      <c r="O392" s="44" t="s">
        <v>1885</v>
      </c>
    </row>
    <row r="393" spans="1:15" ht="37.5" customHeight="1" x14ac:dyDescent="0.15">
      <c r="A393" s="37">
        <v>0</v>
      </c>
      <c r="B393" s="32">
        <f t="shared" ref="B393:B456" si="6">A393*I393</f>
        <v>0</v>
      </c>
      <c r="C393" s="37" t="s">
        <v>747</v>
      </c>
      <c r="D393" s="39" t="s">
        <v>1886</v>
      </c>
      <c r="E393" s="39" t="s">
        <v>1882</v>
      </c>
      <c r="F393" s="41">
        <v>2025</v>
      </c>
      <c r="G393" s="36">
        <v>88</v>
      </c>
      <c r="H393" s="42" t="s">
        <v>50</v>
      </c>
      <c r="I393" s="45">
        <v>751.52</v>
      </c>
      <c r="J393" s="42" t="s">
        <v>950</v>
      </c>
      <c r="K393" s="42" t="s">
        <v>24</v>
      </c>
      <c r="L393" s="48" t="s">
        <v>1887</v>
      </c>
      <c r="M393" s="51" t="s">
        <v>1888</v>
      </c>
      <c r="N393" s="41">
        <v>73470155</v>
      </c>
      <c r="O393" s="44" t="s">
        <v>1889</v>
      </c>
    </row>
    <row r="394" spans="1:15" ht="37.5" customHeight="1" x14ac:dyDescent="0.15">
      <c r="A394" s="37">
        <v>0</v>
      </c>
      <c r="B394" s="32">
        <f t="shared" si="6"/>
        <v>0</v>
      </c>
      <c r="C394" s="37" t="s">
        <v>32</v>
      </c>
      <c r="D394" s="39" t="s">
        <v>1890</v>
      </c>
      <c r="E394" s="39" t="s">
        <v>1891</v>
      </c>
      <c r="F394" s="41">
        <v>2026</v>
      </c>
      <c r="G394" s="36">
        <v>412</v>
      </c>
      <c r="H394" s="42" t="s">
        <v>22</v>
      </c>
      <c r="I394" s="45">
        <v>3167.12</v>
      </c>
      <c r="J394" s="42" t="s">
        <v>950</v>
      </c>
      <c r="K394" s="42" t="s">
        <v>24</v>
      </c>
      <c r="L394" s="48" t="s">
        <v>1892</v>
      </c>
      <c r="M394" s="51" t="s">
        <v>1893</v>
      </c>
      <c r="N394" s="41">
        <v>73482496</v>
      </c>
      <c r="O394" s="44" t="s">
        <v>1894</v>
      </c>
    </row>
    <row r="395" spans="1:15" ht="37.5" customHeight="1" x14ac:dyDescent="0.15">
      <c r="A395" s="37">
        <v>0</v>
      </c>
      <c r="B395" s="32">
        <f t="shared" si="6"/>
        <v>0</v>
      </c>
      <c r="C395" s="37" t="s">
        <v>32</v>
      </c>
      <c r="D395" s="39" t="s">
        <v>1895</v>
      </c>
      <c r="E395" s="39" t="s">
        <v>1896</v>
      </c>
      <c r="F395" s="41">
        <v>2026</v>
      </c>
      <c r="G395" s="36">
        <v>210</v>
      </c>
      <c r="H395" s="42" t="s">
        <v>22</v>
      </c>
      <c r="I395" s="45">
        <v>1111.18</v>
      </c>
      <c r="J395" s="42" t="s">
        <v>950</v>
      </c>
      <c r="K395" s="42" t="s">
        <v>24</v>
      </c>
      <c r="L395" s="48" t="s">
        <v>1897</v>
      </c>
      <c r="M395" s="51" t="s">
        <v>1898</v>
      </c>
      <c r="N395" s="41">
        <v>73482491</v>
      </c>
      <c r="O395" s="44" t="s">
        <v>1899</v>
      </c>
    </row>
    <row r="396" spans="1:15" ht="37.5" customHeight="1" x14ac:dyDescent="0.15">
      <c r="A396" s="37">
        <v>0</v>
      </c>
      <c r="B396" s="32">
        <f t="shared" si="6"/>
        <v>0</v>
      </c>
      <c r="C396" s="37" t="s">
        <v>209</v>
      </c>
      <c r="D396" s="39" t="s">
        <v>1900</v>
      </c>
      <c r="E396" s="39" t="s">
        <v>1901</v>
      </c>
      <c r="F396" s="41">
        <v>2025</v>
      </c>
      <c r="G396" s="36">
        <v>208</v>
      </c>
      <c r="H396" s="42" t="s">
        <v>22</v>
      </c>
      <c r="I396" s="45">
        <v>949.3</v>
      </c>
      <c r="J396" s="42" t="s">
        <v>950</v>
      </c>
      <c r="K396" s="42" t="s">
        <v>24</v>
      </c>
      <c r="L396" s="48" t="s">
        <v>1902</v>
      </c>
      <c r="M396" s="51" t="s">
        <v>1903</v>
      </c>
      <c r="N396" s="41">
        <v>73440724</v>
      </c>
      <c r="O396" s="44" t="s">
        <v>1904</v>
      </c>
    </row>
    <row r="397" spans="1:15" ht="37.5" customHeight="1" x14ac:dyDescent="0.15">
      <c r="A397" s="37">
        <v>0</v>
      </c>
      <c r="B397" s="32">
        <f t="shared" si="6"/>
        <v>0</v>
      </c>
      <c r="C397" s="37" t="s">
        <v>82</v>
      </c>
      <c r="D397" s="39" t="s">
        <v>1905</v>
      </c>
      <c r="E397" s="39" t="s">
        <v>1906</v>
      </c>
      <c r="F397" s="41">
        <v>2026</v>
      </c>
      <c r="G397" s="36">
        <v>444</v>
      </c>
      <c r="H397" s="42" t="s">
        <v>22</v>
      </c>
      <c r="I397" s="45">
        <v>1320.53</v>
      </c>
      <c r="J397" s="42" t="s">
        <v>950</v>
      </c>
      <c r="K397" s="42" t="s">
        <v>24</v>
      </c>
      <c r="L397" s="48" t="s">
        <v>1907</v>
      </c>
      <c r="M397" s="51" t="s">
        <v>1908</v>
      </c>
      <c r="N397" s="41">
        <v>73518320</v>
      </c>
      <c r="O397" s="44" t="s">
        <v>1909</v>
      </c>
    </row>
    <row r="398" spans="1:15" ht="37.5" customHeight="1" x14ac:dyDescent="0.15">
      <c r="A398" s="37">
        <v>0</v>
      </c>
      <c r="B398" s="32">
        <f t="shared" si="6"/>
        <v>0</v>
      </c>
      <c r="C398" s="37" t="s">
        <v>32</v>
      </c>
      <c r="D398" s="39" t="s">
        <v>1910</v>
      </c>
      <c r="E398" s="39" t="s">
        <v>1906</v>
      </c>
      <c r="F398" s="41">
        <v>2026</v>
      </c>
      <c r="G398" s="36">
        <v>444</v>
      </c>
      <c r="H398" s="42" t="s">
        <v>22</v>
      </c>
      <c r="I398" s="45">
        <v>2046.55</v>
      </c>
      <c r="J398" s="42" t="s">
        <v>950</v>
      </c>
      <c r="K398" s="42" t="s">
        <v>24</v>
      </c>
      <c r="L398" s="48" t="s">
        <v>1911</v>
      </c>
      <c r="M398" s="51" t="s">
        <v>1912</v>
      </c>
      <c r="N398" s="41">
        <v>73482499</v>
      </c>
      <c r="O398" s="44" t="s">
        <v>1913</v>
      </c>
    </row>
    <row r="399" spans="1:15" ht="37.5" customHeight="1" x14ac:dyDescent="0.15">
      <c r="A399" s="37">
        <v>0</v>
      </c>
      <c r="B399" s="32">
        <f t="shared" si="6"/>
        <v>0</v>
      </c>
      <c r="C399" s="37" t="s">
        <v>913</v>
      </c>
      <c r="D399" s="39" t="s">
        <v>1914</v>
      </c>
      <c r="E399" s="39" t="s">
        <v>1915</v>
      </c>
      <c r="F399" s="41">
        <v>2025</v>
      </c>
      <c r="G399" s="36">
        <v>128</v>
      </c>
      <c r="H399" s="42" t="s">
        <v>50</v>
      </c>
      <c r="I399" s="45">
        <v>1556.72</v>
      </c>
      <c r="J399" s="42" t="s">
        <v>950</v>
      </c>
      <c r="K399" s="42" t="s">
        <v>24</v>
      </c>
      <c r="L399" s="48" t="s">
        <v>1916</v>
      </c>
      <c r="M399" s="51" t="s">
        <v>1917</v>
      </c>
      <c r="N399" s="41">
        <v>73450549</v>
      </c>
      <c r="O399" s="44" t="s">
        <v>1918</v>
      </c>
    </row>
    <row r="400" spans="1:15" ht="37.5" customHeight="1" x14ac:dyDescent="0.15">
      <c r="A400" s="37">
        <v>0</v>
      </c>
      <c r="B400" s="32">
        <f t="shared" si="6"/>
        <v>0</v>
      </c>
      <c r="C400" s="37" t="s">
        <v>32</v>
      </c>
      <c r="D400" s="39" t="s">
        <v>1919</v>
      </c>
      <c r="E400" s="39" t="s">
        <v>1920</v>
      </c>
      <c r="F400" s="41">
        <v>2026</v>
      </c>
      <c r="G400" s="36">
        <v>604</v>
      </c>
      <c r="H400" s="42" t="s">
        <v>22</v>
      </c>
      <c r="I400" s="45">
        <v>3691.84</v>
      </c>
      <c r="J400" s="42" t="s">
        <v>950</v>
      </c>
      <c r="K400" s="42" t="s">
        <v>24</v>
      </c>
      <c r="L400" s="48" t="s">
        <v>1921</v>
      </c>
      <c r="M400" s="51" t="s">
        <v>1922</v>
      </c>
      <c r="N400" s="41">
        <v>73482500</v>
      </c>
      <c r="O400" s="44" t="s">
        <v>1923</v>
      </c>
    </row>
    <row r="401" spans="1:15" ht="37.5" customHeight="1" x14ac:dyDescent="0.15">
      <c r="A401" s="37">
        <v>0</v>
      </c>
      <c r="B401" s="32">
        <f t="shared" si="6"/>
        <v>0</v>
      </c>
      <c r="C401" s="37" t="s">
        <v>98</v>
      </c>
      <c r="D401" s="39" t="s">
        <v>1924</v>
      </c>
      <c r="E401" s="39" t="s">
        <v>1925</v>
      </c>
      <c r="F401" s="41">
        <v>2026</v>
      </c>
      <c r="G401" s="36">
        <v>168</v>
      </c>
      <c r="H401" s="42" t="s">
        <v>22</v>
      </c>
      <c r="I401" s="45">
        <v>1291</v>
      </c>
      <c r="J401" s="42" t="s">
        <v>950</v>
      </c>
      <c r="K401" s="42" t="s">
        <v>24</v>
      </c>
      <c r="L401" s="48" t="s">
        <v>1926</v>
      </c>
      <c r="M401" s="51" t="s">
        <v>1927</v>
      </c>
      <c r="N401" s="41">
        <v>73477941</v>
      </c>
      <c r="O401" s="44" t="s">
        <v>1928</v>
      </c>
    </row>
    <row r="402" spans="1:15" ht="37.5" customHeight="1" x14ac:dyDescent="0.15">
      <c r="A402" s="37">
        <v>0</v>
      </c>
      <c r="B402" s="32">
        <f t="shared" si="6"/>
        <v>0</v>
      </c>
      <c r="C402" s="37" t="s">
        <v>98</v>
      </c>
      <c r="D402" s="39" t="s">
        <v>1929</v>
      </c>
      <c r="E402" s="39" t="s">
        <v>1925</v>
      </c>
      <c r="F402" s="41">
        <v>2026</v>
      </c>
      <c r="G402" s="36">
        <v>168</v>
      </c>
      <c r="H402" s="42" t="s">
        <v>22</v>
      </c>
      <c r="I402" s="45">
        <v>1291</v>
      </c>
      <c r="J402" s="42" t="s">
        <v>950</v>
      </c>
      <c r="K402" s="42" t="s">
        <v>24</v>
      </c>
      <c r="L402" s="48" t="s">
        <v>1930</v>
      </c>
      <c r="M402" s="51" t="s">
        <v>1931</v>
      </c>
      <c r="N402" s="41">
        <v>73477942</v>
      </c>
      <c r="O402" s="44" t="s">
        <v>1932</v>
      </c>
    </row>
    <row r="403" spans="1:15" ht="37.5" customHeight="1" x14ac:dyDescent="0.15">
      <c r="A403" s="37">
        <v>0</v>
      </c>
      <c r="B403" s="32">
        <f t="shared" si="6"/>
        <v>0</v>
      </c>
      <c r="C403" s="37" t="s">
        <v>913</v>
      </c>
      <c r="D403" s="39" t="s">
        <v>1933</v>
      </c>
      <c r="E403" s="39" t="s">
        <v>1934</v>
      </c>
      <c r="F403" s="41">
        <v>2025</v>
      </c>
      <c r="G403" s="36">
        <v>208</v>
      </c>
      <c r="H403" s="42" t="s">
        <v>22</v>
      </c>
      <c r="I403" s="45">
        <v>2309.58</v>
      </c>
      <c r="J403" s="42" t="s">
        <v>950</v>
      </c>
      <c r="K403" s="42" t="s">
        <v>24</v>
      </c>
      <c r="L403" s="48" t="s">
        <v>1935</v>
      </c>
      <c r="M403" s="51" t="s">
        <v>1936</v>
      </c>
      <c r="N403" s="41">
        <v>73450619</v>
      </c>
      <c r="O403" s="44" t="s">
        <v>1937</v>
      </c>
    </row>
    <row r="404" spans="1:15" ht="37.5" customHeight="1" x14ac:dyDescent="0.15">
      <c r="A404" s="37">
        <v>0</v>
      </c>
      <c r="B404" s="32">
        <f t="shared" si="6"/>
        <v>0</v>
      </c>
      <c r="C404" s="37" t="s">
        <v>913</v>
      </c>
      <c r="D404" s="39" t="s">
        <v>1938</v>
      </c>
      <c r="E404" s="39" t="s">
        <v>1934</v>
      </c>
      <c r="F404" s="41">
        <v>2025</v>
      </c>
      <c r="G404" s="36">
        <v>208</v>
      </c>
      <c r="H404" s="42" t="s">
        <v>22</v>
      </c>
      <c r="I404" s="45">
        <v>2309.58</v>
      </c>
      <c r="J404" s="42" t="s">
        <v>950</v>
      </c>
      <c r="K404" s="42" t="s">
        <v>24</v>
      </c>
      <c r="L404" s="48" t="s">
        <v>1939</v>
      </c>
      <c r="M404" s="51" t="s">
        <v>1940</v>
      </c>
      <c r="N404" s="41">
        <v>73450620</v>
      </c>
      <c r="O404" s="44" t="s">
        <v>1941</v>
      </c>
    </row>
    <row r="405" spans="1:15" ht="37.5" customHeight="1" x14ac:dyDescent="0.15">
      <c r="A405" s="37">
        <v>0</v>
      </c>
      <c r="B405" s="32">
        <f t="shared" si="6"/>
        <v>0</v>
      </c>
      <c r="C405" s="37" t="s">
        <v>32</v>
      </c>
      <c r="D405" s="39" t="s">
        <v>1942</v>
      </c>
      <c r="E405" s="39" t="s">
        <v>1943</v>
      </c>
      <c r="F405" s="41">
        <v>2026</v>
      </c>
      <c r="G405" s="36">
        <v>212</v>
      </c>
      <c r="H405" s="42" t="s">
        <v>22</v>
      </c>
      <c r="I405" s="45">
        <v>1670.79</v>
      </c>
      <c r="J405" s="42" t="s">
        <v>950</v>
      </c>
      <c r="K405" s="42" t="s">
        <v>24</v>
      </c>
      <c r="L405" s="48" t="s">
        <v>1944</v>
      </c>
      <c r="M405" s="51" t="s">
        <v>1945</v>
      </c>
      <c r="N405" s="41">
        <v>73482492</v>
      </c>
      <c r="O405" s="44" t="s">
        <v>1946</v>
      </c>
    </row>
    <row r="406" spans="1:15" ht="37.5" customHeight="1" x14ac:dyDescent="0.15">
      <c r="A406" s="37">
        <v>0</v>
      </c>
      <c r="B406" s="32">
        <f t="shared" si="6"/>
        <v>0</v>
      </c>
      <c r="C406" s="37" t="s">
        <v>1492</v>
      </c>
      <c r="D406" s="39" t="s">
        <v>1947</v>
      </c>
      <c r="E406" s="39" t="s">
        <v>1943</v>
      </c>
      <c r="F406" s="41">
        <v>2025</v>
      </c>
      <c r="G406" s="36">
        <v>212</v>
      </c>
      <c r="H406" s="42" t="s">
        <v>22</v>
      </c>
      <c r="I406" s="45">
        <v>1313.82</v>
      </c>
      <c r="J406" s="42" t="s">
        <v>950</v>
      </c>
      <c r="K406" s="42" t="s">
        <v>24</v>
      </c>
      <c r="L406" s="48" t="s">
        <v>1948</v>
      </c>
      <c r="M406" s="51" t="s">
        <v>1949</v>
      </c>
      <c r="N406" s="41">
        <v>73460806</v>
      </c>
      <c r="O406" s="44" t="s">
        <v>1950</v>
      </c>
    </row>
    <row r="407" spans="1:15" ht="37.5" customHeight="1" x14ac:dyDescent="0.15">
      <c r="A407" s="37">
        <v>0</v>
      </c>
      <c r="B407" s="32">
        <f t="shared" si="6"/>
        <v>0</v>
      </c>
      <c r="C407" s="37" t="s">
        <v>32</v>
      </c>
      <c r="D407" s="39" t="s">
        <v>1951</v>
      </c>
      <c r="E407" s="39" t="s">
        <v>1952</v>
      </c>
      <c r="F407" s="41">
        <v>2026</v>
      </c>
      <c r="G407" s="36">
        <v>532</v>
      </c>
      <c r="H407" s="42" t="s">
        <v>22</v>
      </c>
      <c r="I407" s="45">
        <v>3415.39</v>
      </c>
      <c r="J407" s="42" t="s">
        <v>950</v>
      </c>
      <c r="K407" s="42" t="s">
        <v>24</v>
      </c>
      <c r="L407" s="48" t="s">
        <v>1953</v>
      </c>
      <c r="M407" s="51" t="s">
        <v>1954</v>
      </c>
      <c r="N407" s="41">
        <v>73482220</v>
      </c>
      <c r="O407" s="44" t="s">
        <v>1955</v>
      </c>
    </row>
    <row r="408" spans="1:15" ht="37.5" customHeight="1" x14ac:dyDescent="0.15">
      <c r="A408" s="37">
        <v>0</v>
      </c>
      <c r="B408" s="32">
        <f t="shared" si="6"/>
        <v>0</v>
      </c>
      <c r="C408" s="37" t="s">
        <v>32</v>
      </c>
      <c r="D408" s="39" t="s">
        <v>1956</v>
      </c>
      <c r="E408" s="39" t="s">
        <v>1957</v>
      </c>
      <c r="F408" s="41">
        <v>2026</v>
      </c>
      <c r="G408" s="36">
        <v>144</v>
      </c>
      <c r="H408" s="42" t="s">
        <v>22</v>
      </c>
      <c r="I408" s="45">
        <v>1019.92</v>
      </c>
      <c r="J408" s="42" t="s">
        <v>950</v>
      </c>
      <c r="K408" s="42" t="s">
        <v>24</v>
      </c>
      <c r="L408" s="48" t="s">
        <v>1958</v>
      </c>
      <c r="M408" s="51" t="s">
        <v>1959</v>
      </c>
      <c r="N408" s="41">
        <v>73482501</v>
      </c>
      <c r="O408" s="44" t="s">
        <v>1960</v>
      </c>
    </row>
    <row r="409" spans="1:15" ht="37.5" customHeight="1" x14ac:dyDescent="0.15">
      <c r="A409" s="37">
        <v>0</v>
      </c>
      <c r="B409" s="32">
        <f t="shared" si="6"/>
        <v>0</v>
      </c>
      <c r="C409" s="37" t="s">
        <v>32</v>
      </c>
      <c r="D409" s="39" t="s">
        <v>1961</v>
      </c>
      <c r="E409" s="39" t="s">
        <v>1271</v>
      </c>
      <c r="F409" s="41">
        <v>2026</v>
      </c>
      <c r="G409" s="36">
        <v>216</v>
      </c>
      <c r="H409" s="42" t="s">
        <v>22</v>
      </c>
      <c r="I409" s="45">
        <v>2398.15</v>
      </c>
      <c r="J409" s="42" t="s">
        <v>950</v>
      </c>
      <c r="K409" s="42" t="s">
        <v>24</v>
      </c>
      <c r="L409" s="48" t="s">
        <v>1962</v>
      </c>
      <c r="M409" s="51" t="s">
        <v>1963</v>
      </c>
      <c r="N409" s="41">
        <v>73482502</v>
      </c>
      <c r="O409" s="44" t="s">
        <v>1964</v>
      </c>
    </row>
    <row r="410" spans="1:15" ht="37.5" customHeight="1" x14ac:dyDescent="0.15">
      <c r="A410" s="37">
        <v>0</v>
      </c>
      <c r="B410" s="32">
        <f t="shared" si="6"/>
        <v>0</v>
      </c>
      <c r="C410" s="37" t="s">
        <v>32</v>
      </c>
      <c r="D410" s="39" t="s">
        <v>1965</v>
      </c>
      <c r="E410" s="39" t="s">
        <v>1271</v>
      </c>
      <c r="F410" s="41">
        <v>2026</v>
      </c>
      <c r="G410" s="36">
        <v>216</v>
      </c>
      <c r="H410" s="42" t="s">
        <v>22</v>
      </c>
      <c r="I410" s="45">
        <v>2709.5</v>
      </c>
      <c r="J410" s="42" t="s">
        <v>950</v>
      </c>
      <c r="K410" s="42" t="s">
        <v>24</v>
      </c>
      <c r="L410" s="48" t="s">
        <v>1966</v>
      </c>
      <c r="M410" s="51" t="s">
        <v>1967</v>
      </c>
      <c r="N410" s="41">
        <v>73482503</v>
      </c>
      <c r="O410" s="44" t="s">
        <v>1968</v>
      </c>
    </row>
    <row r="411" spans="1:15" ht="37.5" customHeight="1" x14ac:dyDescent="0.15">
      <c r="A411" s="37">
        <v>0</v>
      </c>
      <c r="B411" s="32">
        <f t="shared" si="6"/>
        <v>0</v>
      </c>
      <c r="C411" s="37" t="s">
        <v>638</v>
      </c>
      <c r="D411" s="39" t="s">
        <v>1969</v>
      </c>
      <c r="E411" s="39" t="s">
        <v>1970</v>
      </c>
      <c r="F411" s="41">
        <v>2025</v>
      </c>
      <c r="G411" s="36">
        <v>216</v>
      </c>
      <c r="H411" s="42" t="s">
        <v>22</v>
      </c>
      <c r="I411" s="45">
        <v>1592.95</v>
      </c>
      <c r="J411" s="42" t="s">
        <v>950</v>
      </c>
      <c r="K411" s="42" t="s">
        <v>24</v>
      </c>
      <c r="L411" s="48" t="s">
        <v>1971</v>
      </c>
      <c r="M411" s="51" t="s">
        <v>1972</v>
      </c>
      <c r="N411" s="41">
        <v>73418816</v>
      </c>
      <c r="O411" s="44" t="s">
        <v>1973</v>
      </c>
    </row>
    <row r="412" spans="1:15" ht="37.5" customHeight="1" x14ac:dyDescent="0.15">
      <c r="A412" s="37">
        <v>0</v>
      </c>
      <c r="B412" s="32">
        <f t="shared" si="6"/>
        <v>0</v>
      </c>
      <c r="C412" s="37" t="s">
        <v>571</v>
      </c>
      <c r="D412" s="39" t="s">
        <v>1974</v>
      </c>
      <c r="E412" s="39" t="s">
        <v>1975</v>
      </c>
      <c r="F412" s="41">
        <v>2026</v>
      </c>
      <c r="G412" s="36">
        <v>252</v>
      </c>
      <c r="H412" s="42" t="s">
        <v>22</v>
      </c>
      <c r="I412" s="45">
        <v>2798.07</v>
      </c>
      <c r="J412" s="42" t="s">
        <v>950</v>
      </c>
      <c r="K412" s="42" t="s">
        <v>24</v>
      </c>
      <c r="L412" s="48" t="s">
        <v>1976</v>
      </c>
      <c r="M412" s="51" t="s">
        <v>1977</v>
      </c>
      <c r="N412" s="41">
        <v>73471028</v>
      </c>
      <c r="O412" s="44" t="s">
        <v>1978</v>
      </c>
    </row>
    <row r="413" spans="1:15" ht="37.5" customHeight="1" x14ac:dyDescent="0.15">
      <c r="A413" s="37">
        <v>0</v>
      </c>
      <c r="B413" s="32">
        <f t="shared" si="6"/>
        <v>0</v>
      </c>
      <c r="C413" s="37" t="s">
        <v>820</v>
      </c>
      <c r="D413" s="39" t="s">
        <v>1979</v>
      </c>
      <c r="E413" s="39" t="s">
        <v>1975</v>
      </c>
      <c r="F413" s="41">
        <v>2025</v>
      </c>
      <c r="G413" s="36">
        <v>252</v>
      </c>
      <c r="H413" s="42" t="s">
        <v>22</v>
      </c>
      <c r="I413" s="45">
        <v>3161.75</v>
      </c>
      <c r="J413" s="42" t="s">
        <v>950</v>
      </c>
      <c r="K413" s="42" t="s">
        <v>24</v>
      </c>
      <c r="L413" s="48" t="s">
        <v>1980</v>
      </c>
      <c r="M413" s="51" t="s">
        <v>1981</v>
      </c>
      <c r="N413" s="41">
        <v>73419716</v>
      </c>
      <c r="O413" s="44" t="s">
        <v>1982</v>
      </c>
    </row>
    <row r="414" spans="1:15" ht="37.5" customHeight="1" x14ac:dyDescent="0.15">
      <c r="A414" s="37">
        <v>0</v>
      </c>
      <c r="B414" s="32">
        <f t="shared" si="6"/>
        <v>0</v>
      </c>
      <c r="C414" s="37" t="s">
        <v>814</v>
      </c>
      <c r="D414" s="39" t="s">
        <v>1983</v>
      </c>
      <c r="E414" s="39" t="s">
        <v>1984</v>
      </c>
      <c r="F414" s="41">
        <v>2026</v>
      </c>
      <c r="G414" s="36">
        <v>316</v>
      </c>
      <c r="H414" s="42" t="s">
        <v>22</v>
      </c>
      <c r="I414" s="45">
        <v>2429.02</v>
      </c>
      <c r="J414" s="42" t="s">
        <v>950</v>
      </c>
      <c r="K414" s="42" t="s">
        <v>24</v>
      </c>
      <c r="L414" s="48" t="s">
        <v>1985</v>
      </c>
      <c r="M414" s="51" t="s">
        <v>1986</v>
      </c>
      <c r="N414" s="41">
        <v>73516753</v>
      </c>
      <c r="O414" s="44" t="s">
        <v>1987</v>
      </c>
    </row>
    <row r="415" spans="1:15" ht="37.5" customHeight="1" x14ac:dyDescent="0.15">
      <c r="A415" s="37">
        <v>0</v>
      </c>
      <c r="B415" s="32">
        <f t="shared" si="6"/>
        <v>0</v>
      </c>
      <c r="C415" s="37" t="s">
        <v>814</v>
      </c>
      <c r="D415" s="39" t="s">
        <v>1988</v>
      </c>
      <c r="E415" s="39" t="s">
        <v>1984</v>
      </c>
      <c r="F415" s="41">
        <v>2026</v>
      </c>
      <c r="G415" s="36">
        <v>316</v>
      </c>
      <c r="H415" s="42" t="s">
        <v>22</v>
      </c>
      <c r="I415" s="45">
        <v>2429.02</v>
      </c>
      <c r="J415" s="42" t="s">
        <v>950</v>
      </c>
      <c r="K415" s="42" t="s">
        <v>24</v>
      </c>
      <c r="L415" s="48" t="s">
        <v>1989</v>
      </c>
      <c r="M415" s="51" t="s">
        <v>1990</v>
      </c>
      <c r="N415" s="41">
        <v>73516755</v>
      </c>
      <c r="O415" s="44" t="s">
        <v>1991</v>
      </c>
    </row>
    <row r="416" spans="1:15" ht="37.5" customHeight="1" x14ac:dyDescent="0.15">
      <c r="A416" s="37">
        <v>0</v>
      </c>
      <c r="B416" s="32">
        <f t="shared" si="6"/>
        <v>0</v>
      </c>
      <c r="C416" s="37" t="s">
        <v>156</v>
      </c>
      <c r="D416" s="39" t="s">
        <v>1992</v>
      </c>
      <c r="E416" s="39" t="s">
        <v>996</v>
      </c>
      <c r="F416" s="41">
        <v>2026</v>
      </c>
      <c r="G416" s="36">
        <v>312</v>
      </c>
      <c r="H416" s="42" t="s">
        <v>22</v>
      </c>
      <c r="I416" s="45">
        <v>1712.39</v>
      </c>
      <c r="J416" s="42" t="s">
        <v>950</v>
      </c>
      <c r="K416" s="42" t="s">
        <v>24</v>
      </c>
      <c r="L416" s="48" t="s">
        <v>1993</v>
      </c>
      <c r="M416" s="51" t="s">
        <v>1994</v>
      </c>
      <c r="N416" s="41">
        <v>73480113</v>
      </c>
      <c r="O416" s="44" t="s">
        <v>1995</v>
      </c>
    </row>
    <row r="417" spans="1:15" ht="37.5" customHeight="1" x14ac:dyDescent="0.15">
      <c r="A417" s="37">
        <v>0</v>
      </c>
      <c r="B417" s="32">
        <f t="shared" si="6"/>
        <v>0</v>
      </c>
      <c r="C417" s="37" t="s">
        <v>276</v>
      </c>
      <c r="D417" s="39" t="s">
        <v>1996</v>
      </c>
      <c r="E417" s="39" t="s">
        <v>1997</v>
      </c>
      <c r="F417" s="41">
        <v>2025</v>
      </c>
      <c r="G417" s="36">
        <v>116</v>
      </c>
      <c r="H417" s="42" t="s">
        <v>50</v>
      </c>
      <c r="I417" s="45">
        <v>1472.17</v>
      </c>
      <c r="J417" s="42" t="s">
        <v>950</v>
      </c>
      <c r="K417" s="42" t="s">
        <v>24</v>
      </c>
      <c r="L417" s="48" t="s">
        <v>1998</v>
      </c>
      <c r="M417" s="51" t="s">
        <v>1999</v>
      </c>
      <c r="N417" s="41">
        <v>73462010</v>
      </c>
      <c r="O417" s="44" t="s">
        <v>2000</v>
      </c>
    </row>
    <row r="418" spans="1:15" ht="37.5" customHeight="1" x14ac:dyDescent="0.15">
      <c r="A418" s="37">
        <v>0</v>
      </c>
      <c r="B418" s="32">
        <f t="shared" si="6"/>
        <v>0</v>
      </c>
      <c r="C418" s="37" t="s">
        <v>32</v>
      </c>
      <c r="D418" s="39" t="s">
        <v>2001</v>
      </c>
      <c r="E418" s="39" t="s">
        <v>2002</v>
      </c>
      <c r="F418" s="41">
        <v>2026</v>
      </c>
      <c r="G418" s="36">
        <v>164</v>
      </c>
      <c r="H418" s="42" t="s">
        <v>22</v>
      </c>
      <c r="I418" s="45">
        <v>1260.1400000000001</v>
      </c>
      <c r="J418" s="42" t="s">
        <v>950</v>
      </c>
      <c r="K418" s="42" t="s">
        <v>24</v>
      </c>
      <c r="L418" s="48" t="s">
        <v>2003</v>
      </c>
      <c r="M418" s="51" t="s">
        <v>2004</v>
      </c>
      <c r="N418" s="41">
        <v>73482504</v>
      </c>
      <c r="O418" s="44" t="s">
        <v>2005</v>
      </c>
    </row>
    <row r="419" spans="1:15" ht="37.5" customHeight="1" x14ac:dyDescent="0.15">
      <c r="A419" s="37">
        <v>0</v>
      </c>
      <c r="B419" s="32">
        <f t="shared" si="6"/>
        <v>0</v>
      </c>
      <c r="C419" s="37" t="s">
        <v>32</v>
      </c>
      <c r="D419" s="39" t="s">
        <v>2006</v>
      </c>
      <c r="E419" s="39" t="s">
        <v>2007</v>
      </c>
      <c r="F419" s="41">
        <v>2026</v>
      </c>
      <c r="G419" s="36">
        <v>292</v>
      </c>
      <c r="H419" s="42" t="s">
        <v>22</v>
      </c>
      <c r="I419" s="45">
        <v>2327.0300000000002</v>
      </c>
      <c r="J419" s="42" t="s">
        <v>950</v>
      </c>
      <c r="K419" s="42" t="s">
        <v>24</v>
      </c>
      <c r="L419" s="48" t="s">
        <v>2008</v>
      </c>
      <c r="M419" s="51" t="s">
        <v>2009</v>
      </c>
      <c r="N419" s="41">
        <v>73482505</v>
      </c>
      <c r="O419" s="44" t="s">
        <v>2010</v>
      </c>
    </row>
    <row r="420" spans="1:15" ht="37.5" customHeight="1" x14ac:dyDescent="0.15">
      <c r="A420" s="37">
        <v>0</v>
      </c>
      <c r="B420" s="32">
        <f t="shared" si="6"/>
        <v>0</v>
      </c>
      <c r="C420" s="37" t="s">
        <v>32</v>
      </c>
      <c r="D420" s="39" t="s">
        <v>2011</v>
      </c>
      <c r="E420" s="39" t="s">
        <v>2012</v>
      </c>
      <c r="F420" s="41">
        <v>2026</v>
      </c>
      <c r="G420" s="36">
        <v>564</v>
      </c>
      <c r="H420" s="42" t="s">
        <v>22</v>
      </c>
      <c r="I420" s="45">
        <v>2752.44</v>
      </c>
      <c r="J420" s="42" t="s">
        <v>950</v>
      </c>
      <c r="K420" s="42" t="s">
        <v>24</v>
      </c>
      <c r="L420" s="48" t="s">
        <v>2013</v>
      </c>
      <c r="M420" s="51" t="s">
        <v>2014</v>
      </c>
      <c r="N420" s="41">
        <v>73482508</v>
      </c>
      <c r="O420" s="44" t="s">
        <v>2015</v>
      </c>
    </row>
    <row r="421" spans="1:15" ht="37.5" customHeight="1" x14ac:dyDescent="0.15">
      <c r="A421" s="37">
        <v>0</v>
      </c>
      <c r="B421" s="32">
        <f t="shared" si="6"/>
        <v>0</v>
      </c>
      <c r="C421" s="37" t="s">
        <v>32</v>
      </c>
      <c r="D421" s="39" t="s">
        <v>2016</v>
      </c>
      <c r="E421" s="39" t="s">
        <v>2017</v>
      </c>
      <c r="F421" s="41">
        <v>2026</v>
      </c>
      <c r="G421" s="36">
        <v>116</v>
      </c>
      <c r="H421" s="42" t="s">
        <v>50</v>
      </c>
      <c r="I421" s="45">
        <v>626.71</v>
      </c>
      <c r="J421" s="42" t="s">
        <v>950</v>
      </c>
      <c r="K421" s="42" t="s">
        <v>24</v>
      </c>
      <c r="L421" s="48" t="s">
        <v>2018</v>
      </c>
      <c r="M421" s="51" t="s">
        <v>2019</v>
      </c>
      <c r="N421" s="41">
        <v>73482509</v>
      </c>
      <c r="O421" s="44" t="s">
        <v>2020</v>
      </c>
    </row>
    <row r="422" spans="1:15" ht="37.5" customHeight="1" x14ac:dyDescent="0.15">
      <c r="A422" s="37">
        <v>0</v>
      </c>
      <c r="B422" s="32">
        <f t="shared" si="6"/>
        <v>0</v>
      </c>
      <c r="C422" s="37" t="s">
        <v>32</v>
      </c>
      <c r="D422" s="39" t="s">
        <v>2021</v>
      </c>
      <c r="E422" s="39" t="s">
        <v>2022</v>
      </c>
      <c r="F422" s="41">
        <v>2026</v>
      </c>
      <c r="G422" s="36">
        <v>292</v>
      </c>
      <c r="H422" s="42" t="s">
        <v>22</v>
      </c>
      <c r="I422" s="45">
        <v>1810.36</v>
      </c>
      <c r="J422" s="42" t="s">
        <v>950</v>
      </c>
      <c r="K422" s="42" t="s">
        <v>24</v>
      </c>
      <c r="L422" s="48" t="s">
        <v>2023</v>
      </c>
      <c r="M422" s="51" t="s">
        <v>2024</v>
      </c>
      <c r="N422" s="41">
        <v>73482506</v>
      </c>
      <c r="O422" s="44" t="s">
        <v>2025</v>
      </c>
    </row>
    <row r="423" spans="1:15" ht="37.5" customHeight="1" x14ac:dyDescent="0.15">
      <c r="A423" s="37">
        <v>0</v>
      </c>
      <c r="B423" s="32">
        <f t="shared" si="6"/>
        <v>0</v>
      </c>
      <c r="C423" s="37" t="s">
        <v>32</v>
      </c>
      <c r="D423" s="39" t="s">
        <v>2026</v>
      </c>
      <c r="E423" s="39" t="s">
        <v>2022</v>
      </c>
      <c r="F423" s="41">
        <v>2026</v>
      </c>
      <c r="G423" s="36">
        <v>380</v>
      </c>
      <c r="H423" s="42" t="s">
        <v>22</v>
      </c>
      <c r="I423" s="45">
        <v>2439.7600000000002</v>
      </c>
      <c r="J423" s="42" t="s">
        <v>950</v>
      </c>
      <c r="K423" s="42" t="s">
        <v>24</v>
      </c>
      <c r="L423" s="48" t="s">
        <v>2027</v>
      </c>
      <c r="M423" s="51" t="s">
        <v>2028</v>
      </c>
      <c r="N423" s="41">
        <v>73482510</v>
      </c>
      <c r="O423" s="44" t="s">
        <v>2029</v>
      </c>
    </row>
    <row r="424" spans="1:15" ht="37.5" customHeight="1" x14ac:dyDescent="0.15">
      <c r="A424" s="37">
        <v>0</v>
      </c>
      <c r="B424" s="32">
        <f t="shared" si="6"/>
        <v>0</v>
      </c>
      <c r="C424" s="37" t="s">
        <v>32</v>
      </c>
      <c r="D424" s="39" t="s">
        <v>2030</v>
      </c>
      <c r="E424" s="39" t="s">
        <v>2031</v>
      </c>
      <c r="F424" s="41">
        <v>2026</v>
      </c>
      <c r="G424" s="36">
        <v>272</v>
      </c>
      <c r="H424" s="42" t="s">
        <v>22</v>
      </c>
      <c r="I424" s="45">
        <v>2022.39</v>
      </c>
      <c r="J424" s="42" t="s">
        <v>950</v>
      </c>
      <c r="K424" s="42" t="s">
        <v>24</v>
      </c>
      <c r="L424" s="48" t="s">
        <v>2032</v>
      </c>
      <c r="M424" s="51" t="s">
        <v>2033</v>
      </c>
      <c r="N424" s="41">
        <v>73482511</v>
      </c>
      <c r="O424" s="44" t="s">
        <v>2034</v>
      </c>
    </row>
    <row r="425" spans="1:15" ht="37.5" customHeight="1" x14ac:dyDescent="0.15">
      <c r="A425" s="37">
        <v>0</v>
      </c>
      <c r="B425" s="32">
        <f t="shared" si="6"/>
        <v>0</v>
      </c>
      <c r="C425" s="37" t="s">
        <v>2035</v>
      </c>
      <c r="D425" s="39" t="s">
        <v>2036</v>
      </c>
      <c r="E425" s="39" t="s">
        <v>2037</v>
      </c>
      <c r="F425" s="41">
        <v>2025</v>
      </c>
      <c r="G425" s="36">
        <v>272</v>
      </c>
      <c r="H425" s="42" t="s">
        <v>22</v>
      </c>
      <c r="I425" s="45">
        <v>1307.1099999999999</v>
      </c>
      <c r="J425" s="42" t="s">
        <v>950</v>
      </c>
      <c r="K425" s="42" t="s">
        <v>24</v>
      </c>
      <c r="L425" s="48" t="s">
        <v>2038</v>
      </c>
      <c r="M425" s="51" t="s">
        <v>2039</v>
      </c>
      <c r="N425" s="41">
        <v>73452474</v>
      </c>
      <c r="O425" s="44" t="s">
        <v>2040</v>
      </c>
    </row>
    <row r="426" spans="1:15" ht="37.5" customHeight="1" x14ac:dyDescent="0.15">
      <c r="A426" s="37">
        <v>0</v>
      </c>
      <c r="B426" s="32">
        <f t="shared" si="6"/>
        <v>0</v>
      </c>
      <c r="C426" s="37" t="s">
        <v>32</v>
      </c>
      <c r="D426" s="39" t="s">
        <v>2041</v>
      </c>
      <c r="E426" s="39" t="s">
        <v>1049</v>
      </c>
      <c r="F426" s="41">
        <v>2026</v>
      </c>
      <c r="G426" s="36">
        <v>188</v>
      </c>
      <c r="H426" s="42" t="s">
        <v>22</v>
      </c>
      <c r="I426" s="45">
        <v>1445.33</v>
      </c>
      <c r="J426" s="42" t="s">
        <v>950</v>
      </c>
      <c r="K426" s="42" t="s">
        <v>24</v>
      </c>
      <c r="L426" s="48" t="s">
        <v>2042</v>
      </c>
      <c r="M426" s="51" t="s">
        <v>2043</v>
      </c>
      <c r="N426" s="41">
        <v>73482512</v>
      </c>
      <c r="O426" s="44" t="s">
        <v>2044</v>
      </c>
    </row>
    <row r="427" spans="1:15" ht="37.5" customHeight="1" x14ac:dyDescent="0.15">
      <c r="A427" s="37">
        <v>0</v>
      </c>
      <c r="B427" s="32">
        <f t="shared" si="6"/>
        <v>0</v>
      </c>
      <c r="C427" s="37" t="s">
        <v>2045</v>
      </c>
      <c r="D427" s="39" t="s">
        <v>2046</v>
      </c>
      <c r="E427" s="39" t="s">
        <v>1049</v>
      </c>
      <c r="F427" s="41">
        <v>2026</v>
      </c>
      <c r="G427" s="36">
        <v>124</v>
      </c>
      <c r="H427" s="42" t="s">
        <v>50</v>
      </c>
      <c r="I427" s="45">
        <v>952.82</v>
      </c>
      <c r="J427" s="42" t="s">
        <v>950</v>
      </c>
      <c r="K427" s="42" t="s">
        <v>24</v>
      </c>
      <c r="L427" s="48" t="s">
        <v>2047</v>
      </c>
      <c r="M427" s="51" t="s">
        <v>2048</v>
      </c>
      <c r="N427" s="41">
        <v>73478839</v>
      </c>
      <c r="O427" s="44" t="s">
        <v>2049</v>
      </c>
    </row>
    <row r="428" spans="1:15" ht="37.5" customHeight="1" x14ac:dyDescent="0.15">
      <c r="A428" s="37">
        <v>0</v>
      </c>
      <c r="B428" s="32">
        <f t="shared" si="6"/>
        <v>0</v>
      </c>
      <c r="C428" s="37" t="s">
        <v>82</v>
      </c>
      <c r="D428" s="39" t="s">
        <v>2050</v>
      </c>
      <c r="E428" s="39" t="s">
        <v>2051</v>
      </c>
      <c r="F428" s="41">
        <v>2026</v>
      </c>
      <c r="G428" s="36">
        <v>440</v>
      </c>
      <c r="H428" s="42" t="s">
        <v>22</v>
      </c>
      <c r="I428" s="45">
        <v>1873.43</v>
      </c>
      <c r="J428" s="42" t="s">
        <v>950</v>
      </c>
      <c r="K428" s="42" t="s">
        <v>24</v>
      </c>
      <c r="L428" s="48" t="s">
        <v>2052</v>
      </c>
      <c r="M428" s="51" t="s">
        <v>2053</v>
      </c>
      <c r="N428" s="41">
        <v>73518322</v>
      </c>
      <c r="O428" s="44" t="s">
        <v>2054</v>
      </c>
    </row>
    <row r="429" spans="1:15" ht="37.5" customHeight="1" x14ac:dyDescent="0.15">
      <c r="A429" s="37">
        <v>0</v>
      </c>
      <c r="B429" s="32">
        <f t="shared" si="6"/>
        <v>0</v>
      </c>
      <c r="C429" s="37" t="s">
        <v>322</v>
      </c>
      <c r="D429" s="39" t="s">
        <v>2055</v>
      </c>
      <c r="E429" s="39" t="s">
        <v>2056</v>
      </c>
      <c r="F429" s="41">
        <v>2025</v>
      </c>
      <c r="G429" s="36">
        <v>304</v>
      </c>
      <c r="H429" s="42" t="s">
        <v>22</v>
      </c>
      <c r="I429" s="45">
        <v>2336.42</v>
      </c>
      <c r="J429" s="42" t="s">
        <v>950</v>
      </c>
      <c r="K429" s="42" t="s">
        <v>24</v>
      </c>
      <c r="L429" s="48" t="s">
        <v>2057</v>
      </c>
      <c r="M429" s="51" t="s">
        <v>2058</v>
      </c>
      <c r="N429" s="41">
        <v>73454487</v>
      </c>
      <c r="O429" s="44" t="s">
        <v>2059</v>
      </c>
    </row>
    <row r="430" spans="1:15" ht="37.5" customHeight="1" x14ac:dyDescent="0.15">
      <c r="A430" s="37">
        <v>0</v>
      </c>
      <c r="B430" s="32">
        <f t="shared" si="6"/>
        <v>0</v>
      </c>
      <c r="C430" s="37" t="s">
        <v>32</v>
      </c>
      <c r="D430" s="39" t="s">
        <v>2060</v>
      </c>
      <c r="E430" s="39" t="s">
        <v>2061</v>
      </c>
      <c r="F430" s="41">
        <v>2026</v>
      </c>
      <c r="G430" s="36">
        <v>92</v>
      </c>
      <c r="H430" s="42" t="s">
        <v>50</v>
      </c>
      <c r="I430" s="45">
        <v>617.32000000000005</v>
      </c>
      <c r="J430" s="42" t="s">
        <v>950</v>
      </c>
      <c r="K430" s="42" t="s">
        <v>24</v>
      </c>
      <c r="L430" s="48" t="s">
        <v>2062</v>
      </c>
      <c r="M430" s="51" t="s">
        <v>2063</v>
      </c>
      <c r="N430" s="41">
        <v>73482515</v>
      </c>
      <c r="O430" s="44" t="s">
        <v>2064</v>
      </c>
    </row>
    <row r="431" spans="1:15" ht="37.5" customHeight="1" x14ac:dyDescent="0.15">
      <c r="A431" s="37">
        <v>0</v>
      </c>
      <c r="B431" s="32">
        <f t="shared" si="6"/>
        <v>0</v>
      </c>
      <c r="C431" s="37" t="s">
        <v>1195</v>
      </c>
      <c r="D431" s="39" t="s">
        <v>2065</v>
      </c>
      <c r="E431" s="39" t="s">
        <v>2066</v>
      </c>
      <c r="F431" s="41">
        <v>2025</v>
      </c>
      <c r="G431" s="36">
        <v>72</v>
      </c>
      <c r="H431" s="42" t="s">
        <v>50</v>
      </c>
      <c r="I431" s="45">
        <v>438.83</v>
      </c>
      <c r="J431" s="42" t="s">
        <v>950</v>
      </c>
      <c r="K431" s="42" t="s">
        <v>24</v>
      </c>
      <c r="L431" s="48" t="s">
        <v>2067</v>
      </c>
      <c r="M431" s="51" t="s">
        <v>2068</v>
      </c>
      <c r="N431" s="41">
        <v>73452644</v>
      </c>
      <c r="O431" s="44" t="s">
        <v>2069</v>
      </c>
    </row>
    <row r="432" spans="1:15" ht="37.5" customHeight="1" x14ac:dyDescent="0.15">
      <c r="A432" s="37">
        <v>0</v>
      </c>
      <c r="B432" s="32">
        <f t="shared" si="6"/>
        <v>0</v>
      </c>
      <c r="C432" s="37" t="s">
        <v>32</v>
      </c>
      <c r="D432" s="39" t="s">
        <v>2070</v>
      </c>
      <c r="E432" s="39" t="s">
        <v>2071</v>
      </c>
      <c r="F432" s="41">
        <v>2026</v>
      </c>
      <c r="G432" s="36">
        <v>324</v>
      </c>
      <c r="H432" s="42" t="s">
        <v>22</v>
      </c>
      <c r="I432" s="45">
        <v>2490.75</v>
      </c>
      <c r="J432" s="42" t="s">
        <v>950</v>
      </c>
      <c r="K432" s="42" t="s">
        <v>24</v>
      </c>
      <c r="L432" s="48" t="s">
        <v>2072</v>
      </c>
      <c r="M432" s="51" t="s">
        <v>2073</v>
      </c>
      <c r="N432" s="41">
        <v>73482516</v>
      </c>
      <c r="O432" s="44" t="s">
        <v>2074</v>
      </c>
    </row>
    <row r="433" spans="1:15" ht="37.5" customHeight="1" x14ac:dyDescent="0.15">
      <c r="A433" s="37">
        <v>0</v>
      </c>
      <c r="B433" s="32">
        <f t="shared" si="6"/>
        <v>0</v>
      </c>
      <c r="C433" s="37" t="s">
        <v>47</v>
      </c>
      <c r="D433" s="39" t="s">
        <v>2075</v>
      </c>
      <c r="E433" s="39" t="s">
        <v>1554</v>
      </c>
      <c r="F433" s="41">
        <v>2025</v>
      </c>
      <c r="G433" s="36">
        <v>344</v>
      </c>
      <c r="H433" s="42" t="s">
        <v>22</v>
      </c>
      <c r="I433" s="45">
        <v>2851.75</v>
      </c>
      <c r="J433" s="42" t="s">
        <v>950</v>
      </c>
      <c r="K433" s="42" t="s">
        <v>24</v>
      </c>
      <c r="L433" s="48" t="s">
        <v>2076</v>
      </c>
      <c r="M433" s="51" t="s">
        <v>2077</v>
      </c>
      <c r="N433" s="41">
        <v>73417207</v>
      </c>
      <c r="O433" s="44" t="s">
        <v>2078</v>
      </c>
    </row>
    <row r="434" spans="1:15" ht="37.5" customHeight="1" x14ac:dyDescent="0.15">
      <c r="A434" s="37">
        <v>0</v>
      </c>
      <c r="B434" s="32">
        <f t="shared" si="6"/>
        <v>0</v>
      </c>
      <c r="C434" s="37" t="s">
        <v>1586</v>
      </c>
      <c r="D434" s="39" t="s">
        <v>2079</v>
      </c>
      <c r="E434" s="39" t="s">
        <v>996</v>
      </c>
      <c r="F434" s="41">
        <v>2025</v>
      </c>
      <c r="G434" s="36">
        <v>412</v>
      </c>
      <c r="H434" s="42" t="s">
        <v>22</v>
      </c>
      <c r="I434" s="45">
        <v>2261.27</v>
      </c>
      <c r="J434" s="42" t="s">
        <v>950</v>
      </c>
      <c r="K434" s="42" t="s">
        <v>24</v>
      </c>
      <c r="L434" s="48" t="s">
        <v>2080</v>
      </c>
      <c r="M434" s="51" t="s">
        <v>2081</v>
      </c>
      <c r="N434" s="41">
        <v>73452546</v>
      </c>
      <c r="O434" s="44" t="s">
        <v>2082</v>
      </c>
    </row>
    <row r="435" spans="1:15" ht="37.5" customHeight="1" x14ac:dyDescent="0.15">
      <c r="A435" s="37">
        <v>0</v>
      </c>
      <c r="B435" s="32">
        <f t="shared" si="6"/>
        <v>0</v>
      </c>
      <c r="C435" s="37" t="s">
        <v>1492</v>
      </c>
      <c r="D435" s="39" t="s">
        <v>2083</v>
      </c>
      <c r="E435" s="39" t="s">
        <v>996</v>
      </c>
      <c r="F435" s="41">
        <v>2025</v>
      </c>
      <c r="G435" s="36">
        <v>64</v>
      </c>
      <c r="H435" s="42" t="s">
        <v>50</v>
      </c>
      <c r="I435" s="45">
        <v>383.81</v>
      </c>
      <c r="J435" s="42" t="s">
        <v>950</v>
      </c>
      <c r="K435" s="42" t="s">
        <v>24</v>
      </c>
      <c r="L435" s="48" t="s">
        <v>2084</v>
      </c>
      <c r="M435" s="51" t="s">
        <v>2085</v>
      </c>
      <c r="N435" s="41">
        <v>73461116</v>
      </c>
      <c r="O435" s="44" t="s">
        <v>2086</v>
      </c>
    </row>
    <row r="436" spans="1:15" ht="37.5" customHeight="1" x14ac:dyDescent="0.15">
      <c r="A436" s="37">
        <v>0</v>
      </c>
      <c r="B436" s="32">
        <f t="shared" si="6"/>
        <v>0</v>
      </c>
      <c r="C436" s="37" t="s">
        <v>32</v>
      </c>
      <c r="D436" s="39" t="s">
        <v>2087</v>
      </c>
      <c r="E436" s="39" t="s">
        <v>2088</v>
      </c>
      <c r="F436" s="41">
        <v>2026</v>
      </c>
      <c r="G436" s="36">
        <v>444</v>
      </c>
      <c r="H436" s="42" t="s">
        <v>22</v>
      </c>
      <c r="I436" s="45">
        <v>6099.39</v>
      </c>
      <c r="J436" s="42" t="s">
        <v>950</v>
      </c>
      <c r="K436" s="42" t="s">
        <v>24</v>
      </c>
      <c r="L436" s="48" t="s">
        <v>2089</v>
      </c>
      <c r="M436" s="51" t="s">
        <v>2090</v>
      </c>
      <c r="N436" s="41">
        <v>73482520</v>
      </c>
      <c r="O436" s="44" t="s">
        <v>2091</v>
      </c>
    </row>
    <row r="437" spans="1:15" ht="37.5" customHeight="1" x14ac:dyDescent="0.15">
      <c r="A437" s="37">
        <v>0</v>
      </c>
      <c r="B437" s="32">
        <f t="shared" si="6"/>
        <v>0</v>
      </c>
      <c r="C437" s="37" t="s">
        <v>58</v>
      </c>
      <c r="D437" s="39" t="s">
        <v>2092</v>
      </c>
      <c r="E437" s="39" t="s">
        <v>2088</v>
      </c>
      <c r="F437" s="41">
        <v>2025</v>
      </c>
      <c r="G437" s="36">
        <v>448</v>
      </c>
      <c r="H437" s="42" t="s">
        <v>22</v>
      </c>
      <c r="I437" s="45">
        <v>6892.51</v>
      </c>
      <c r="J437" s="42" t="s">
        <v>950</v>
      </c>
      <c r="K437" s="42" t="s">
        <v>24</v>
      </c>
      <c r="L437" s="48" t="s">
        <v>2093</v>
      </c>
      <c r="M437" s="51" t="s">
        <v>2094</v>
      </c>
      <c r="N437" s="41">
        <v>73429415</v>
      </c>
      <c r="O437" s="44" t="s">
        <v>2095</v>
      </c>
    </row>
    <row r="438" spans="1:15" ht="37.5" customHeight="1" x14ac:dyDescent="0.15">
      <c r="A438" s="37">
        <v>0</v>
      </c>
      <c r="B438" s="32">
        <f t="shared" si="6"/>
        <v>0</v>
      </c>
      <c r="C438" s="37" t="s">
        <v>32</v>
      </c>
      <c r="D438" s="39" t="s">
        <v>2096</v>
      </c>
      <c r="E438" s="39" t="s">
        <v>2097</v>
      </c>
      <c r="F438" s="41">
        <v>2026</v>
      </c>
      <c r="G438" s="36">
        <v>76</v>
      </c>
      <c r="H438" s="42" t="s">
        <v>50</v>
      </c>
      <c r="I438" s="45">
        <v>462.99</v>
      </c>
      <c r="J438" s="42" t="s">
        <v>950</v>
      </c>
      <c r="K438" s="42" t="s">
        <v>24</v>
      </c>
      <c r="L438" s="48" t="s">
        <v>2098</v>
      </c>
      <c r="M438" s="51" t="s">
        <v>2099</v>
      </c>
      <c r="N438" s="41">
        <v>73482521</v>
      </c>
      <c r="O438" s="44" t="s">
        <v>2100</v>
      </c>
    </row>
    <row r="439" spans="1:15" ht="37.5" customHeight="1" x14ac:dyDescent="0.15">
      <c r="A439" s="37">
        <v>0</v>
      </c>
      <c r="B439" s="32">
        <f t="shared" si="6"/>
        <v>0</v>
      </c>
      <c r="C439" s="37" t="s">
        <v>32</v>
      </c>
      <c r="D439" s="39" t="s">
        <v>2101</v>
      </c>
      <c r="E439" s="39" t="s">
        <v>2061</v>
      </c>
      <c r="F439" s="41">
        <v>2026</v>
      </c>
      <c r="G439" s="36">
        <v>76</v>
      </c>
      <c r="H439" s="42" t="s">
        <v>50</v>
      </c>
      <c r="I439" s="45">
        <v>456.28</v>
      </c>
      <c r="J439" s="42" t="s">
        <v>950</v>
      </c>
      <c r="K439" s="42" t="s">
        <v>24</v>
      </c>
      <c r="L439" s="48" t="s">
        <v>2102</v>
      </c>
      <c r="M439" s="51" t="s">
        <v>2103</v>
      </c>
      <c r="N439" s="41">
        <v>73482522</v>
      </c>
      <c r="O439" s="44" t="s">
        <v>2104</v>
      </c>
    </row>
    <row r="440" spans="1:15" ht="37.5" customHeight="1" x14ac:dyDescent="0.15">
      <c r="A440" s="37">
        <v>0</v>
      </c>
      <c r="B440" s="32">
        <f t="shared" si="6"/>
        <v>0</v>
      </c>
      <c r="C440" s="37" t="s">
        <v>190</v>
      </c>
      <c r="D440" s="39" t="s">
        <v>2105</v>
      </c>
      <c r="E440" s="39" t="s">
        <v>2106</v>
      </c>
      <c r="F440" s="41">
        <v>2026</v>
      </c>
      <c r="G440" s="36">
        <v>156</v>
      </c>
      <c r="H440" s="42" t="s">
        <v>22</v>
      </c>
      <c r="I440" s="45">
        <v>1198.4100000000001</v>
      </c>
      <c r="J440" s="42" t="s">
        <v>950</v>
      </c>
      <c r="K440" s="42" t="s">
        <v>24</v>
      </c>
      <c r="L440" s="48" t="s">
        <v>2107</v>
      </c>
      <c r="M440" s="51" t="s">
        <v>2108</v>
      </c>
      <c r="N440" s="41">
        <v>73517200</v>
      </c>
      <c r="O440" s="44" t="s">
        <v>2109</v>
      </c>
    </row>
    <row r="441" spans="1:15" ht="37.5" customHeight="1" x14ac:dyDescent="0.15">
      <c r="A441" s="37">
        <v>0</v>
      </c>
      <c r="B441" s="32">
        <f t="shared" si="6"/>
        <v>0</v>
      </c>
      <c r="C441" s="37" t="s">
        <v>58</v>
      </c>
      <c r="D441" s="39" t="s">
        <v>2110</v>
      </c>
      <c r="E441" s="39" t="s">
        <v>2106</v>
      </c>
      <c r="F441" s="41">
        <v>2025</v>
      </c>
      <c r="G441" s="36">
        <v>156</v>
      </c>
      <c r="H441" s="42" t="s">
        <v>22</v>
      </c>
      <c r="I441" s="45">
        <v>1178.28</v>
      </c>
      <c r="J441" s="42" t="s">
        <v>950</v>
      </c>
      <c r="K441" s="42" t="s">
        <v>24</v>
      </c>
      <c r="L441" s="48" t="s">
        <v>2111</v>
      </c>
      <c r="M441" s="51" t="s">
        <v>2112</v>
      </c>
      <c r="N441" s="41">
        <v>73429405</v>
      </c>
      <c r="O441" s="44" t="s">
        <v>2113</v>
      </c>
    </row>
    <row r="442" spans="1:15" ht="37.5" customHeight="1" x14ac:dyDescent="0.15">
      <c r="A442" s="37">
        <v>0</v>
      </c>
      <c r="B442" s="32">
        <f t="shared" si="6"/>
        <v>0</v>
      </c>
      <c r="C442" s="37" t="s">
        <v>32</v>
      </c>
      <c r="D442" s="39" t="s">
        <v>2114</v>
      </c>
      <c r="E442" s="39" t="s">
        <v>1603</v>
      </c>
      <c r="F442" s="41">
        <v>2026</v>
      </c>
      <c r="G442" s="36">
        <v>80</v>
      </c>
      <c r="H442" s="42" t="s">
        <v>50</v>
      </c>
      <c r="I442" s="45">
        <v>1093.73</v>
      </c>
      <c r="J442" s="42" t="s">
        <v>950</v>
      </c>
      <c r="K442" s="42" t="s">
        <v>24</v>
      </c>
      <c r="L442" s="48" t="s">
        <v>2115</v>
      </c>
      <c r="M442" s="51" t="s">
        <v>2116</v>
      </c>
      <c r="N442" s="41">
        <v>73482523</v>
      </c>
      <c r="O442" s="44" t="s">
        <v>2117</v>
      </c>
    </row>
    <row r="443" spans="1:15" ht="37.5" customHeight="1" x14ac:dyDescent="0.15">
      <c r="A443" s="37">
        <v>0</v>
      </c>
      <c r="B443" s="32">
        <f t="shared" si="6"/>
        <v>0</v>
      </c>
      <c r="C443" s="37" t="s">
        <v>32</v>
      </c>
      <c r="D443" s="39" t="s">
        <v>2118</v>
      </c>
      <c r="E443" s="39" t="s">
        <v>1603</v>
      </c>
      <c r="F443" s="41">
        <v>2026</v>
      </c>
      <c r="G443" s="36">
        <v>84</v>
      </c>
      <c r="H443" s="42" t="s">
        <v>50</v>
      </c>
      <c r="I443" s="45">
        <v>1296.3699999999999</v>
      </c>
      <c r="J443" s="42" t="s">
        <v>950</v>
      </c>
      <c r="K443" s="42" t="s">
        <v>24</v>
      </c>
      <c r="L443" s="48" t="s">
        <v>2119</v>
      </c>
      <c r="M443" s="51" t="s">
        <v>2120</v>
      </c>
      <c r="N443" s="41">
        <v>73482524</v>
      </c>
      <c r="O443" s="44" t="s">
        <v>2121</v>
      </c>
    </row>
    <row r="444" spans="1:15" ht="37.5" customHeight="1" x14ac:dyDescent="0.15">
      <c r="A444" s="37">
        <v>0</v>
      </c>
      <c r="B444" s="32">
        <f t="shared" si="6"/>
        <v>0</v>
      </c>
      <c r="C444" s="37" t="s">
        <v>1407</v>
      </c>
      <c r="D444" s="39" t="s">
        <v>2122</v>
      </c>
      <c r="E444" s="39" t="s">
        <v>2088</v>
      </c>
      <c r="F444" s="41">
        <v>2026</v>
      </c>
      <c r="G444" s="36">
        <v>708</v>
      </c>
      <c r="H444" s="42" t="s">
        <v>22</v>
      </c>
      <c r="I444" s="45">
        <v>4836.57</v>
      </c>
      <c r="J444" s="42" t="s">
        <v>950</v>
      </c>
      <c r="K444" s="42" t="s">
        <v>24</v>
      </c>
      <c r="L444" s="48" t="s">
        <v>2123</v>
      </c>
      <c r="M444" s="51" t="s">
        <v>2124</v>
      </c>
      <c r="N444" s="41">
        <v>73477972</v>
      </c>
      <c r="O444" s="44" t="s">
        <v>2125</v>
      </c>
    </row>
    <row r="445" spans="1:15" ht="37.5" customHeight="1" x14ac:dyDescent="0.15">
      <c r="A445" s="37">
        <v>0</v>
      </c>
      <c r="B445" s="32">
        <f t="shared" si="6"/>
        <v>0</v>
      </c>
      <c r="C445" s="37" t="s">
        <v>190</v>
      </c>
      <c r="D445" s="39" t="s">
        <v>2126</v>
      </c>
      <c r="E445" s="39" t="s">
        <v>2088</v>
      </c>
      <c r="F445" s="41">
        <v>2026</v>
      </c>
      <c r="G445" s="36">
        <v>200</v>
      </c>
      <c r="H445" s="42" t="s">
        <v>22</v>
      </c>
      <c r="I445" s="45">
        <v>1536.59</v>
      </c>
      <c r="J445" s="42" t="s">
        <v>950</v>
      </c>
      <c r="K445" s="42" t="s">
        <v>24</v>
      </c>
      <c r="L445" s="48" t="s">
        <v>2127</v>
      </c>
      <c r="M445" s="51" t="s">
        <v>2128</v>
      </c>
      <c r="N445" s="41">
        <v>73517218</v>
      </c>
      <c r="O445" s="44" t="s">
        <v>2129</v>
      </c>
    </row>
    <row r="446" spans="1:15" ht="37.5" customHeight="1" x14ac:dyDescent="0.15">
      <c r="A446" s="37">
        <v>0</v>
      </c>
      <c r="B446" s="32">
        <f t="shared" si="6"/>
        <v>0</v>
      </c>
      <c r="C446" s="37" t="s">
        <v>32</v>
      </c>
      <c r="D446" s="39" t="s">
        <v>2130</v>
      </c>
      <c r="E446" s="39" t="s">
        <v>2131</v>
      </c>
      <c r="F446" s="41">
        <v>2026</v>
      </c>
      <c r="G446" s="36">
        <v>72</v>
      </c>
      <c r="H446" s="42" t="s">
        <v>50</v>
      </c>
      <c r="I446" s="45">
        <v>983.69</v>
      </c>
      <c r="J446" s="42" t="s">
        <v>950</v>
      </c>
      <c r="K446" s="42" t="s">
        <v>24</v>
      </c>
      <c r="L446" s="48" t="s">
        <v>2132</v>
      </c>
      <c r="M446" s="51" t="s">
        <v>2133</v>
      </c>
      <c r="N446" s="41">
        <v>73482525</v>
      </c>
      <c r="O446" s="44" t="s">
        <v>2134</v>
      </c>
    </row>
    <row r="447" spans="1:15" ht="37.5" customHeight="1" x14ac:dyDescent="0.15">
      <c r="A447" s="37">
        <v>0</v>
      </c>
      <c r="B447" s="32">
        <f t="shared" si="6"/>
        <v>0</v>
      </c>
      <c r="C447" s="37" t="s">
        <v>2135</v>
      </c>
      <c r="D447" s="39" t="s">
        <v>2136</v>
      </c>
      <c r="E447" s="39" t="s">
        <v>2131</v>
      </c>
      <c r="F447" s="41">
        <v>2025</v>
      </c>
      <c r="G447" s="36">
        <v>72</v>
      </c>
      <c r="H447" s="42" t="s">
        <v>50</v>
      </c>
      <c r="I447" s="45">
        <v>1111.18</v>
      </c>
      <c r="J447" s="42" t="s">
        <v>950</v>
      </c>
      <c r="K447" s="42" t="s">
        <v>24</v>
      </c>
      <c r="L447" s="48" t="s">
        <v>2137</v>
      </c>
      <c r="M447" s="51" t="s">
        <v>2138</v>
      </c>
      <c r="N447" s="41">
        <v>73419162</v>
      </c>
      <c r="O447" s="44" t="s">
        <v>2139</v>
      </c>
    </row>
    <row r="448" spans="1:15" ht="37.5" customHeight="1" x14ac:dyDescent="0.15">
      <c r="A448" s="37">
        <v>0</v>
      </c>
      <c r="B448" s="32">
        <f t="shared" si="6"/>
        <v>0</v>
      </c>
      <c r="C448" s="37" t="s">
        <v>98</v>
      </c>
      <c r="D448" s="39" t="s">
        <v>2140</v>
      </c>
      <c r="E448" s="39" t="s">
        <v>2088</v>
      </c>
      <c r="F448" s="41">
        <v>2026</v>
      </c>
      <c r="G448" s="36">
        <v>100</v>
      </c>
      <c r="H448" s="42" t="s">
        <v>50</v>
      </c>
      <c r="I448" s="45">
        <v>1182.3</v>
      </c>
      <c r="J448" s="42" t="s">
        <v>950</v>
      </c>
      <c r="K448" s="42" t="s">
        <v>24</v>
      </c>
      <c r="L448" s="48" t="s">
        <v>2141</v>
      </c>
      <c r="M448" s="51" t="s">
        <v>2142</v>
      </c>
      <c r="N448" s="41">
        <v>73477244</v>
      </c>
      <c r="O448" s="44" t="s">
        <v>2143</v>
      </c>
    </row>
    <row r="449" spans="1:15" ht="37.5" customHeight="1" x14ac:dyDescent="0.15">
      <c r="A449" s="37">
        <v>0</v>
      </c>
      <c r="B449" s="32">
        <f t="shared" si="6"/>
        <v>0</v>
      </c>
      <c r="C449" s="37" t="s">
        <v>571</v>
      </c>
      <c r="D449" s="39" t="s">
        <v>2144</v>
      </c>
      <c r="E449" s="39" t="s">
        <v>2145</v>
      </c>
      <c r="F449" s="41">
        <v>2026</v>
      </c>
      <c r="G449" s="36">
        <v>152</v>
      </c>
      <c r="H449" s="42" t="s">
        <v>22</v>
      </c>
      <c r="I449" s="45">
        <v>1529.88</v>
      </c>
      <c r="J449" s="42" t="s">
        <v>950</v>
      </c>
      <c r="K449" s="42" t="s">
        <v>24</v>
      </c>
      <c r="L449" s="48" t="s">
        <v>2146</v>
      </c>
      <c r="M449" s="51" t="s">
        <v>2147</v>
      </c>
      <c r="N449" s="41">
        <v>73471031</v>
      </c>
      <c r="O449" s="44" t="s">
        <v>2148</v>
      </c>
    </row>
    <row r="450" spans="1:15" ht="37.5" customHeight="1" x14ac:dyDescent="0.15">
      <c r="A450" s="37">
        <v>0</v>
      </c>
      <c r="B450" s="32">
        <f t="shared" si="6"/>
        <v>0</v>
      </c>
      <c r="C450" s="37" t="s">
        <v>58</v>
      </c>
      <c r="D450" s="39" t="s">
        <v>2149</v>
      </c>
      <c r="E450" s="39" t="s">
        <v>1257</v>
      </c>
      <c r="F450" s="41">
        <v>2025</v>
      </c>
      <c r="G450" s="36">
        <v>160</v>
      </c>
      <c r="H450" s="42" t="s">
        <v>22</v>
      </c>
      <c r="I450" s="45">
        <v>1607.72</v>
      </c>
      <c r="J450" s="42" t="s">
        <v>950</v>
      </c>
      <c r="K450" s="42" t="s">
        <v>24</v>
      </c>
      <c r="L450" s="48" t="s">
        <v>2150</v>
      </c>
      <c r="M450" s="51" t="s">
        <v>2151</v>
      </c>
      <c r="N450" s="41">
        <v>73429462</v>
      </c>
      <c r="O450" s="44" t="s">
        <v>2152</v>
      </c>
    </row>
    <row r="451" spans="1:15" ht="37.5" customHeight="1" x14ac:dyDescent="0.15">
      <c r="A451" s="37">
        <v>0</v>
      </c>
      <c r="B451" s="32">
        <f t="shared" si="6"/>
        <v>0</v>
      </c>
      <c r="C451" s="37" t="s">
        <v>2153</v>
      </c>
      <c r="D451" s="39" t="s">
        <v>2154</v>
      </c>
      <c r="E451" s="39" t="s">
        <v>2155</v>
      </c>
      <c r="F451" s="41">
        <v>2025</v>
      </c>
      <c r="G451" s="36">
        <v>112</v>
      </c>
      <c r="H451" s="42" t="s">
        <v>50</v>
      </c>
      <c r="I451" s="45">
        <v>1421.18</v>
      </c>
      <c r="J451" s="42" t="s">
        <v>950</v>
      </c>
      <c r="K451" s="42" t="s">
        <v>24</v>
      </c>
      <c r="L451" s="48" t="s">
        <v>2156</v>
      </c>
      <c r="M451" s="51" t="s">
        <v>2157</v>
      </c>
      <c r="N451" s="41">
        <v>73458383</v>
      </c>
      <c r="O451" s="44" t="s">
        <v>2158</v>
      </c>
    </row>
    <row r="452" spans="1:15" ht="37.5" customHeight="1" x14ac:dyDescent="0.15">
      <c r="A452" s="37">
        <v>0</v>
      </c>
      <c r="B452" s="32">
        <f t="shared" si="6"/>
        <v>0</v>
      </c>
      <c r="C452" s="37" t="s">
        <v>2153</v>
      </c>
      <c r="D452" s="39" t="s">
        <v>2159</v>
      </c>
      <c r="E452" s="39" t="s">
        <v>2155</v>
      </c>
      <c r="F452" s="41">
        <v>2025</v>
      </c>
      <c r="G452" s="36">
        <v>112</v>
      </c>
      <c r="H452" s="42" t="s">
        <v>50</v>
      </c>
      <c r="I452" s="45">
        <v>1421.18</v>
      </c>
      <c r="J452" s="42" t="s">
        <v>950</v>
      </c>
      <c r="K452" s="42" t="s">
        <v>24</v>
      </c>
      <c r="L452" s="48" t="s">
        <v>2160</v>
      </c>
      <c r="M452" s="51" t="s">
        <v>2161</v>
      </c>
      <c r="N452" s="41">
        <v>73458384</v>
      </c>
      <c r="O452" s="44" t="s">
        <v>2162</v>
      </c>
    </row>
    <row r="453" spans="1:15" ht="37.5" customHeight="1" x14ac:dyDescent="0.15">
      <c r="A453" s="37">
        <v>0</v>
      </c>
      <c r="B453" s="32">
        <f t="shared" si="6"/>
        <v>0</v>
      </c>
      <c r="C453" s="37" t="s">
        <v>265</v>
      </c>
      <c r="D453" s="39" t="s">
        <v>2163</v>
      </c>
      <c r="E453" s="39" t="s">
        <v>2164</v>
      </c>
      <c r="F453" s="41">
        <v>2025</v>
      </c>
      <c r="G453" s="36">
        <v>44</v>
      </c>
      <c r="H453" s="42" t="s">
        <v>50</v>
      </c>
      <c r="I453" s="45">
        <v>526.05999999999995</v>
      </c>
      <c r="J453" s="42" t="s">
        <v>950</v>
      </c>
      <c r="K453" s="42" t="s">
        <v>24</v>
      </c>
      <c r="L453" s="48" t="s">
        <v>2165</v>
      </c>
      <c r="M453" s="51" t="s">
        <v>2166</v>
      </c>
      <c r="N453" s="41">
        <v>73418662</v>
      </c>
      <c r="O453" s="44" t="s">
        <v>2167</v>
      </c>
    </row>
    <row r="454" spans="1:15" ht="37.5" customHeight="1" x14ac:dyDescent="0.15">
      <c r="A454" s="37">
        <v>0</v>
      </c>
      <c r="B454" s="32">
        <f t="shared" si="6"/>
        <v>0</v>
      </c>
      <c r="C454" s="37" t="s">
        <v>265</v>
      </c>
      <c r="D454" s="39" t="s">
        <v>2168</v>
      </c>
      <c r="E454" s="39" t="s">
        <v>2164</v>
      </c>
      <c r="F454" s="41">
        <v>2025</v>
      </c>
      <c r="G454" s="36">
        <v>44</v>
      </c>
      <c r="H454" s="42" t="s">
        <v>50</v>
      </c>
      <c r="I454" s="45">
        <v>594.51</v>
      </c>
      <c r="J454" s="42" t="s">
        <v>950</v>
      </c>
      <c r="K454" s="42" t="s">
        <v>24</v>
      </c>
      <c r="L454" s="48" t="s">
        <v>2169</v>
      </c>
      <c r="M454" s="51" t="s">
        <v>2170</v>
      </c>
      <c r="N454" s="41">
        <v>73418663</v>
      </c>
      <c r="O454" s="44" t="s">
        <v>2171</v>
      </c>
    </row>
    <row r="455" spans="1:15" ht="37.5" customHeight="1" x14ac:dyDescent="0.15">
      <c r="A455" s="37">
        <v>0</v>
      </c>
      <c r="B455" s="32">
        <f t="shared" si="6"/>
        <v>0</v>
      </c>
      <c r="C455" s="37" t="s">
        <v>32</v>
      </c>
      <c r="D455" s="39" t="s">
        <v>2172</v>
      </c>
      <c r="E455" s="39" t="s">
        <v>2173</v>
      </c>
      <c r="F455" s="41">
        <v>2026</v>
      </c>
      <c r="G455" s="36">
        <v>408</v>
      </c>
      <c r="H455" s="42" t="s">
        <v>22</v>
      </c>
      <c r="I455" s="45">
        <v>2845.04</v>
      </c>
      <c r="J455" s="42" t="s">
        <v>950</v>
      </c>
      <c r="K455" s="42" t="s">
        <v>24</v>
      </c>
      <c r="L455" s="48" t="s">
        <v>2174</v>
      </c>
      <c r="M455" s="51" t="s">
        <v>2175</v>
      </c>
      <c r="N455" s="41">
        <v>73482528</v>
      </c>
      <c r="O455" s="44" t="s">
        <v>2176</v>
      </c>
    </row>
    <row r="456" spans="1:15" ht="37.5" customHeight="1" x14ac:dyDescent="0.15">
      <c r="A456" s="37">
        <v>0</v>
      </c>
      <c r="B456" s="32">
        <f t="shared" si="6"/>
        <v>0</v>
      </c>
      <c r="C456" s="37" t="s">
        <v>814</v>
      </c>
      <c r="D456" s="39" t="s">
        <v>2177</v>
      </c>
      <c r="E456" s="39" t="s">
        <v>2178</v>
      </c>
      <c r="F456" s="41">
        <v>2026</v>
      </c>
      <c r="G456" s="36">
        <v>112</v>
      </c>
      <c r="H456" s="42" t="s">
        <v>50</v>
      </c>
      <c r="I456" s="45">
        <v>983.69</v>
      </c>
      <c r="J456" s="42" t="s">
        <v>950</v>
      </c>
      <c r="K456" s="42" t="s">
        <v>24</v>
      </c>
      <c r="L456" s="48" t="s">
        <v>2179</v>
      </c>
      <c r="M456" s="51" t="s">
        <v>2180</v>
      </c>
      <c r="N456" s="41">
        <v>73516772</v>
      </c>
      <c r="O456" s="44" t="s">
        <v>2181</v>
      </c>
    </row>
    <row r="457" spans="1:15" ht="37.5" customHeight="1" x14ac:dyDescent="0.15">
      <c r="A457" s="37">
        <v>0</v>
      </c>
      <c r="B457" s="32">
        <f t="shared" ref="B457:B520" si="7">A457*I457</f>
        <v>0</v>
      </c>
      <c r="C457" s="37" t="s">
        <v>32</v>
      </c>
      <c r="D457" s="39" t="s">
        <v>2182</v>
      </c>
      <c r="E457" s="39" t="s">
        <v>2183</v>
      </c>
      <c r="F457" s="41">
        <v>2026</v>
      </c>
      <c r="G457" s="36">
        <v>224</v>
      </c>
      <c r="H457" s="42" t="s">
        <v>22</v>
      </c>
      <c r="I457" s="45">
        <v>2486.73</v>
      </c>
      <c r="J457" s="42" t="s">
        <v>950</v>
      </c>
      <c r="K457" s="42" t="s">
        <v>24</v>
      </c>
      <c r="L457" s="48" t="s">
        <v>2184</v>
      </c>
      <c r="M457" s="51" t="s">
        <v>2185</v>
      </c>
      <c r="N457" s="41">
        <v>73482529</v>
      </c>
      <c r="O457" s="44" t="s">
        <v>2186</v>
      </c>
    </row>
    <row r="458" spans="1:15" ht="37.5" customHeight="1" x14ac:dyDescent="0.15">
      <c r="A458" s="37">
        <v>0</v>
      </c>
      <c r="B458" s="32">
        <f t="shared" si="7"/>
        <v>0</v>
      </c>
      <c r="C458" s="37" t="s">
        <v>32</v>
      </c>
      <c r="D458" s="39" t="s">
        <v>2187</v>
      </c>
      <c r="E458" s="39" t="s">
        <v>2188</v>
      </c>
      <c r="F458" s="41">
        <v>2026</v>
      </c>
      <c r="G458" s="36">
        <v>184</v>
      </c>
      <c r="H458" s="42" t="s">
        <v>50</v>
      </c>
      <c r="I458" s="45">
        <v>2335.08</v>
      </c>
      <c r="J458" s="42" t="s">
        <v>950</v>
      </c>
      <c r="K458" s="42" t="s">
        <v>24</v>
      </c>
      <c r="L458" s="48" t="s">
        <v>2189</v>
      </c>
      <c r="M458" s="51" t="s">
        <v>2190</v>
      </c>
      <c r="N458" s="41">
        <v>73482530</v>
      </c>
      <c r="O458" s="44" t="s">
        <v>2191</v>
      </c>
    </row>
    <row r="459" spans="1:15" ht="37.5" customHeight="1" x14ac:dyDescent="0.15">
      <c r="A459" s="37">
        <v>0</v>
      </c>
      <c r="B459" s="32">
        <f t="shared" si="7"/>
        <v>0</v>
      </c>
      <c r="C459" s="37" t="s">
        <v>1738</v>
      </c>
      <c r="D459" s="39" t="s">
        <v>2192</v>
      </c>
      <c r="E459" s="39" t="s">
        <v>2193</v>
      </c>
      <c r="F459" s="41">
        <v>2026</v>
      </c>
      <c r="G459" s="36">
        <v>424</v>
      </c>
      <c r="H459" s="42" t="s">
        <v>22</v>
      </c>
      <c r="I459" s="45">
        <v>2560.54</v>
      </c>
      <c r="J459" s="42" t="s">
        <v>950</v>
      </c>
      <c r="K459" s="42" t="s">
        <v>24</v>
      </c>
      <c r="L459" s="48" t="s">
        <v>2194</v>
      </c>
      <c r="M459" s="51" t="s">
        <v>2195</v>
      </c>
      <c r="N459" s="41">
        <v>73520659</v>
      </c>
      <c r="O459" s="44" t="s">
        <v>2196</v>
      </c>
    </row>
    <row r="460" spans="1:15" ht="37.5" customHeight="1" x14ac:dyDescent="0.15">
      <c r="A460" s="37">
        <v>0</v>
      </c>
      <c r="B460" s="32">
        <f t="shared" si="7"/>
        <v>0</v>
      </c>
      <c r="C460" s="37" t="s">
        <v>32</v>
      </c>
      <c r="D460" s="39" t="s">
        <v>2197</v>
      </c>
      <c r="E460" s="39" t="s">
        <v>2198</v>
      </c>
      <c r="F460" s="41">
        <v>2026</v>
      </c>
      <c r="G460" s="36">
        <v>620</v>
      </c>
      <c r="H460" s="42" t="s">
        <v>22</v>
      </c>
      <c r="I460" s="45">
        <v>4200.46</v>
      </c>
      <c r="J460" s="42" t="s">
        <v>950</v>
      </c>
      <c r="K460" s="42" t="s">
        <v>24</v>
      </c>
      <c r="L460" s="48" t="s">
        <v>2199</v>
      </c>
      <c r="M460" s="51" t="s">
        <v>2200</v>
      </c>
      <c r="N460" s="41">
        <v>73482532</v>
      </c>
      <c r="O460" s="44" t="s">
        <v>2201</v>
      </c>
    </row>
    <row r="461" spans="1:15" ht="37.5" customHeight="1" x14ac:dyDescent="0.15">
      <c r="A461" s="37">
        <v>0</v>
      </c>
      <c r="B461" s="32">
        <f t="shared" si="7"/>
        <v>0</v>
      </c>
      <c r="C461" s="37" t="s">
        <v>32</v>
      </c>
      <c r="D461" s="39" t="s">
        <v>2202</v>
      </c>
      <c r="E461" s="39" t="s">
        <v>2203</v>
      </c>
      <c r="F461" s="41">
        <v>2026</v>
      </c>
      <c r="G461" s="36">
        <v>120</v>
      </c>
      <c r="H461" s="42" t="s">
        <v>50</v>
      </c>
      <c r="I461" s="45">
        <v>1332.61</v>
      </c>
      <c r="J461" s="42" t="s">
        <v>950</v>
      </c>
      <c r="K461" s="42" t="s">
        <v>24</v>
      </c>
      <c r="L461" s="48" t="s">
        <v>2204</v>
      </c>
      <c r="M461" s="51" t="s">
        <v>2205</v>
      </c>
      <c r="N461" s="41">
        <v>73482519</v>
      </c>
      <c r="O461" s="44" t="s">
        <v>2206</v>
      </c>
    </row>
    <row r="462" spans="1:15" ht="37.5" customHeight="1" x14ac:dyDescent="0.15">
      <c r="A462" s="37">
        <v>0</v>
      </c>
      <c r="B462" s="32">
        <f t="shared" si="7"/>
        <v>0</v>
      </c>
      <c r="C462" s="37" t="s">
        <v>1189</v>
      </c>
      <c r="D462" s="39" t="s">
        <v>2207</v>
      </c>
      <c r="E462" s="39" t="s">
        <v>2203</v>
      </c>
      <c r="F462" s="41">
        <v>2026</v>
      </c>
      <c r="G462" s="36">
        <v>120</v>
      </c>
      <c r="H462" s="42" t="s">
        <v>50</v>
      </c>
      <c r="I462" s="45">
        <v>1505.72</v>
      </c>
      <c r="J462" s="42" t="s">
        <v>950</v>
      </c>
      <c r="K462" s="42" t="s">
        <v>24</v>
      </c>
      <c r="L462" s="48" t="s">
        <v>2208</v>
      </c>
      <c r="M462" s="51" t="s">
        <v>2209</v>
      </c>
      <c r="N462" s="41">
        <v>73472447</v>
      </c>
      <c r="O462" s="44" t="s">
        <v>2210</v>
      </c>
    </row>
    <row r="463" spans="1:15" ht="37.5" customHeight="1" x14ac:dyDescent="0.15">
      <c r="A463" s="37">
        <v>0</v>
      </c>
      <c r="B463" s="32">
        <f t="shared" si="7"/>
        <v>0</v>
      </c>
      <c r="C463" s="37" t="s">
        <v>452</v>
      </c>
      <c r="D463" s="39" t="s">
        <v>2211</v>
      </c>
      <c r="E463" s="39" t="s">
        <v>2212</v>
      </c>
      <c r="F463" s="41">
        <v>2025</v>
      </c>
      <c r="G463" s="36">
        <v>304</v>
      </c>
      <c r="H463" s="42" t="s">
        <v>22</v>
      </c>
      <c r="I463" s="45">
        <v>3375.13</v>
      </c>
      <c r="J463" s="42" t="s">
        <v>950</v>
      </c>
      <c r="K463" s="42" t="s">
        <v>24</v>
      </c>
      <c r="L463" s="48" t="s">
        <v>2213</v>
      </c>
      <c r="M463" s="51" t="s">
        <v>2214</v>
      </c>
      <c r="N463" s="41">
        <v>73446432</v>
      </c>
      <c r="O463" s="44" t="s">
        <v>2215</v>
      </c>
    </row>
    <row r="464" spans="1:15" ht="37.5" customHeight="1" x14ac:dyDescent="0.15">
      <c r="A464" s="37">
        <v>0</v>
      </c>
      <c r="B464" s="32">
        <f t="shared" si="7"/>
        <v>0</v>
      </c>
      <c r="C464" s="37" t="s">
        <v>452</v>
      </c>
      <c r="D464" s="39" t="s">
        <v>2216</v>
      </c>
      <c r="E464" s="39" t="s">
        <v>2212</v>
      </c>
      <c r="F464" s="41">
        <v>2025</v>
      </c>
      <c r="G464" s="36">
        <v>304</v>
      </c>
      <c r="H464" s="42" t="s">
        <v>22</v>
      </c>
      <c r="I464" s="45">
        <v>3375.13</v>
      </c>
      <c r="J464" s="42" t="s">
        <v>950</v>
      </c>
      <c r="K464" s="42" t="s">
        <v>24</v>
      </c>
      <c r="L464" s="48" t="s">
        <v>2217</v>
      </c>
      <c r="M464" s="51" t="s">
        <v>2218</v>
      </c>
      <c r="N464" s="41">
        <v>73446433</v>
      </c>
      <c r="O464" s="44" t="s">
        <v>2219</v>
      </c>
    </row>
    <row r="465" spans="1:15" ht="37.5" customHeight="1" x14ac:dyDescent="0.15">
      <c r="A465" s="37">
        <v>0</v>
      </c>
      <c r="B465" s="32">
        <f t="shared" si="7"/>
        <v>0</v>
      </c>
      <c r="C465" s="37" t="s">
        <v>32</v>
      </c>
      <c r="D465" s="39" t="s">
        <v>2220</v>
      </c>
      <c r="E465" s="39" t="s">
        <v>2221</v>
      </c>
      <c r="F465" s="41">
        <v>2026</v>
      </c>
      <c r="G465" s="36">
        <v>124</v>
      </c>
      <c r="H465" s="42" t="s">
        <v>50</v>
      </c>
      <c r="I465" s="45">
        <v>1376.89</v>
      </c>
      <c r="J465" s="42" t="s">
        <v>950</v>
      </c>
      <c r="K465" s="42" t="s">
        <v>24</v>
      </c>
      <c r="L465" s="48" t="s">
        <v>2222</v>
      </c>
      <c r="M465" s="51" t="s">
        <v>2223</v>
      </c>
      <c r="N465" s="41">
        <v>73482533</v>
      </c>
      <c r="O465" s="44" t="s">
        <v>2224</v>
      </c>
    </row>
    <row r="466" spans="1:15" ht="37.5" customHeight="1" x14ac:dyDescent="0.15">
      <c r="A466" s="37">
        <v>0</v>
      </c>
      <c r="B466" s="32">
        <f t="shared" si="7"/>
        <v>0</v>
      </c>
      <c r="C466" s="37" t="s">
        <v>32</v>
      </c>
      <c r="D466" s="39" t="s">
        <v>2225</v>
      </c>
      <c r="E466" s="39" t="s">
        <v>2221</v>
      </c>
      <c r="F466" s="41">
        <v>2026</v>
      </c>
      <c r="G466" s="36">
        <v>124</v>
      </c>
      <c r="H466" s="42" t="s">
        <v>50</v>
      </c>
      <c r="I466" s="45">
        <v>1555.38</v>
      </c>
      <c r="J466" s="42" t="s">
        <v>950</v>
      </c>
      <c r="K466" s="42" t="s">
        <v>24</v>
      </c>
      <c r="L466" s="48" t="s">
        <v>2226</v>
      </c>
      <c r="M466" s="51" t="s">
        <v>2227</v>
      </c>
      <c r="N466" s="41">
        <v>73482534</v>
      </c>
      <c r="O466" s="44" t="s">
        <v>2228</v>
      </c>
    </row>
    <row r="467" spans="1:15" ht="37.5" customHeight="1" x14ac:dyDescent="0.15">
      <c r="A467" s="37">
        <v>0</v>
      </c>
      <c r="B467" s="32">
        <f t="shared" si="7"/>
        <v>0</v>
      </c>
      <c r="C467" s="37" t="s">
        <v>32</v>
      </c>
      <c r="D467" s="39" t="s">
        <v>2229</v>
      </c>
      <c r="E467" s="39" t="s">
        <v>2230</v>
      </c>
      <c r="F467" s="41">
        <v>2026</v>
      </c>
      <c r="G467" s="36">
        <v>500</v>
      </c>
      <c r="H467" s="42" t="s">
        <v>22</v>
      </c>
      <c r="I467" s="45">
        <v>2744.39</v>
      </c>
      <c r="J467" s="42" t="s">
        <v>950</v>
      </c>
      <c r="K467" s="42" t="s">
        <v>24</v>
      </c>
      <c r="L467" s="48" t="s">
        <v>2231</v>
      </c>
      <c r="M467" s="51" t="s">
        <v>2232</v>
      </c>
      <c r="N467" s="41">
        <v>73482537</v>
      </c>
      <c r="O467" s="44" t="s">
        <v>2233</v>
      </c>
    </row>
    <row r="468" spans="1:15" ht="37.5" customHeight="1" x14ac:dyDescent="0.15">
      <c r="A468" s="37">
        <v>0</v>
      </c>
      <c r="B468" s="32">
        <f t="shared" si="7"/>
        <v>0</v>
      </c>
      <c r="C468" s="37" t="s">
        <v>32</v>
      </c>
      <c r="D468" s="39" t="s">
        <v>2234</v>
      </c>
      <c r="E468" s="39" t="s">
        <v>2235</v>
      </c>
      <c r="F468" s="41">
        <v>2026</v>
      </c>
      <c r="G468" s="36">
        <v>500</v>
      </c>
      <c r="H468" s="42" t="s">
        <v>22</v>
      </c>
      <c r="I468" s="45">
        <v>1803.65</v>
      </c>
      <c r="J468" s="42" t="s">
        <v>950</v>
      </c>
      <c r="K468" s="42" t="s">
        <v>24</v>
      </c>
      <c r="L468" s="48" t="s">
        <v>2236</v>
      </c>
      <c r="M468" s="51" t="s">
        <v>2237</v>
      </c>
      <c r="N468" s="41">
        <v>73482538</v>
      </c>
      <c r="O468" s="44" t="s">
        <v>2238</v>
      </c>
    </row>
    <row r="469" spans="1:15" ht="37.5" customHeight="1" x14ac:dyDescent="0.15">
      <c r="A469" s="37">
        <v>0</v>
      </c>
      <c r="B469" s="32">
        <f t="shared" si="7"/>
        <v>0</v>
      </c>
      <c r="C469" s="37" t="s">
        <v>32</v>
      </c>
      <c r="D469" s="39" t="s">
        <v>2239</v>
      </c>
      <c r="E469" s="39" t="s">
        <v>2240</v>
      </c>
      <c r="F469" s="41">
        <v>2026</v>
      </c>
      <c r="G469" s="36">
        <v>280</v>
      </c>
      <c r="H469" s="42" t="s">
        <v>22</v>
      </c>
      <c r="I469" s="45">
        <v>2114.9899999999998</v>
      </c>
      <c r="J469" s="42" t="s">
        <v>950</v>
      </c>
      <c r="K469" s="42" t="s">
        <v>24</v>
      </c>
      <c r="L469" s="48" t="s">
        <v>2241</v>
      </c>
      <c r="M469" s="51" t="s">
        <v>2242</v>
      </c>
      <c r="N469" s="41">
        <v>73482539</v>
      </c>
      <c r="O469" s="44" t="s">
        <v>2243</v>
      </c>
    </row>
    <row r="470" spans="1:15" ht="37.5" customHeight="1" x14ac:dyDescent="0.15">
      <c r="A470" s="37">
        <v>0</v>
      </c>
      <c r="B470" s="32">
        <f t="shared" si="7"/>
        <v>0</v>
      </c>
      <c r="C470" s="37" t="s">
        <v>1195</v>
      </c>
      <c r="D470" s="39" t="s">
        <v>2244</v>
      </c>
      <c r="E470" s="39" t="s">
        <v>1291</v>
      </c>
      <c r="F470" s="41">
        <v>2025</v>
      </c>
      <c r="G470" s="36">
        <v>176</v>
      </c>
      <c r="H470" s="42" t="s">
        <v>22</v>
      </c>
      <c r="I470" s="45">
        <v>966.24</v>
      </c>
      <c r="J470" s="42" t="s">
        <v>950</v>
      </c>
      <c r="K470" s="42" t="s">
        <v>24</v>
      </c>
      <c r="L470" s="48" t="s">
        <v>2245</v>
      </c>
      <c r="M470" s="51" t="s">
        <v>2246</v>
      </c>
      <c r="N470" s="41">
        <v>73453484</v>
      </c>
      <c r="O470" s="44" t="s">
        <v>2247</v>
      </c>
    </row>
    <row r="471" spans="1:15" ht="37.5" customHeight="1" x14ac:dyDescent="0.15">
      <c r="A471" s="37">
        <v>0</v>
      </c>
      <c r="B471" s="32">
        <f t="shared" si="7"/>
        <v>0</v>
      </c>
      <c r="C471" s="37" t="s">
        <v>1195</v>
      </c>
      <c r="D471" s="39" t="s">
        <v>2248</v>
      </c>
      <c r="E471" s="39" t="s">
        <v>1291</v>
      </c>
      <c r="F471" s="41">
        <v>2025</v>
      </c>
      <c r="G471" s="36">
        <v>176</v>
      </c>
      <c r="H471" s="42" t="s">
        <v>22</v>
      </c>
      <c r="I471" s="45">
        <v>966.24</v>
      </c>
      <c r="J471" s="42" t="s">
        <v>950</v>
      </c>
      <c r="K471" s="42" t="s">
        <v>24</v>
      </c>
      <c r="L471" s="48" t="s">
        <v>2249</v>
      </c>
      <c r="M471" s="51" t="s">
        <v>2250</v>
      </c>
      <c r="N471" s="41">
        <v>73453485</v>
      </c>
      <c r="O471" s="44" t="s">
        <v>2251</v>
      </c>
    </row>
    <row r="472" spans="1:15" ht="37.5" customHeight="1" x14ac:dyDescent="0.15">
      <c r="A472" s="37">
        <v>0</v>
      </c>
      <c r="B472" s="32">
        <f t="shared" si="7"/>
        <v>0</v>
      </c>
      <c r="C472" s="37" t="s">
        <v>32</v>
      </c>
      <c r="D472" s="39" t="s">
        <v>2252</v>
      </c>
      <c r="E472" s="39" t="s">
        <v>2240</v>
      </c>
      <c r="F472" s="41">
        <v>2026</v>
      </c>
      <c r="G472" s="36">
        <v>172</v>
      </c>
      <c r="H472" s="42" t="s">
        <v>22</v>
      </c>
      <c r="I472" s="45">
        <v>1610.4</v>
      </c>
      <c r="J472" s="42" t="s">
        <v>950</v>
      </c>
      <c r="K472" s="42" t="s">
        <v>24</v>
      </c>
      <c r="L472" s="48" t="s">
        <v>2253</v>
      </c>
      <c r="M472" s="51" t="s">
        <v>2254</v>
      </c>
      <c r="N472" s="41">
        <v>73482540</v>
      </c>
      <c r="O472" s="44" t="s">
        <v>2255</v>
      </c>
    </row>
    <row r="473" spans="1:15" ht="37.5" customHeight="1" x14ac:dyDescent="0.15">
      <c r="A473" s="37">
        <v>0</v>
      </c>
      <c r="B473" s="32">
        <f t="shared" si="7"/>
        <v>0</v>
      </c>
      <c r="C473" s="37" t="s">
        <v>32</v>
      </c>
      <c r="D473" s="39" t="s">
        <v>2256</v>
      </c>
      <c r="E473" s="39" t="s">
        <v>2257</v>
      </c>
      <c r="F473" s="41">
        <v>2026</v>
      </c>
      <c r="G473" s="36">
        <v>184</v>
      </c>
      <c r="H473" s="42" t="s">
        <v>22</v>
      </c>
      <c r="I473" s="45">
        <v>1009.18</v>
      </c>
      <c r="J473" s="42" t="s">
        <v>950</v>
      </c>
      <c r="K473" s="42" t="s">
        <v>24</v>
      </c>
      <c r="L473" s="48" t="s">
        <v>2258</v>
      </c>
      <c r="M473" s="51" t="s">
        <v>2259</v>
      </c>
      <c r="N473" s="41">
        <v>73482541</v>
      </c>
      <c r="O473" s="44" t="s">
        <v>2260</v>
      </c>
    </row>
    <row r="474" spans="1:15" ht="37.5" customHeight="1" x14ac:dyDescent="0.15">
      <c r="A474" s="37">
        <v>0</v>
      </c>
      <c r="B474" s="32">
        <f t="shared" si="7"/>
        <v>0</v>
      </c>
      <c r="C474" s="37" t="s">
        <v>1195</v>
      </c>
      <c r="D474" s="39" t="s">
        <v>2261</v>
      </c>
      <c r="E474" s="39" t="s">
        <v>1291</v>
      </c>
      <c r="F474" s="41">
        <v>2025</v>
      </c>
      <c r="G474" s="36">
        <v>152</v>
      </c>
      <c r="H474" s="42" t="s">
        <v>22</v>
      </c>
      <c r="I474" s="45">
        <v>834.72</v>
      </c>
      <c r="J474" s="42" t="s">
        <v>950</v>
      </c>
      <c r="K474" s="42" t="s">
        <v>24</v>
      </c>
      <c r="L474" s="48" t="s">
        <v>2262</v>
      </c>
      <c r="M474" s="51" t="s">
        <v>2263</v>
      </c>
      <c r="N474" s="41">
        <v>73453486</v>
      </c>
      <c r="O474" s="44" t="s">
        <v>2264</v>
      </c>
    </row>
    <row r="475" spans="1:15" ht="37.5" customHeight="1" x14ac:dyDescent="0.15">
      <c r="A475" s="37">
        <v>0</v>
      </c>
      <c r="B475" s="32">
        <f t="shared" si="7"/>
        <v>0</v>
      </c>
      <c r="C475" s="37" t="s">
        <v>814</v>
      </c>
      <c r="D475" s="39" t="s">
        <v>2265</v>
      </c>
      <c r="E475" s="39" t="s">
        <v>2266</v>
      </c>
      <c r="F475" s="41">
        <v>2026</v>
      </c>
      <c r="G475" s="36">
        <v>196</v>
      </c>
      <c r="H475" s="42" t="s">
        <v>22</v>
      </c>
      <c r="I475" s="45">
        <v>1567.46</v>
      </c>
      <c r="J475" s="42" t="s">
        <v>950</v>
      </c>
      <c r="K475" s="42" t="s">
        <v>24</v>
      </c>
      <c r="L475" s="48" t="s">
        <v>2267</v>
      </c>
      <c r="M475" s="51" t="s">
        <v>2268</v>
      </c>
      <c r="N475" s="41">
        <v>73516751</v>
      </c>
      <c r="O475" s="44" t="s">
        <v>2269</v>
      </c>
    </row>
    <row r="476" spans="1:15" ht="37.5" customHeight="1" x14ac:dyDescent="0.15">
      <c r="A476" s="37">
        <v>0</v>
      </c>
      <c r="B476" s="32">
        <f t="shared" si="7"/>
        <v>0</v>
      </c>
      <c r="C476" s="37" t="s">
        <v>282</v>
      </c>
      <c r="D476" s="39" t="s">
        <v>2270</v>
      </c>
      <c r="E476" s="39" t="s">
        <v>2271</v>
      </c>
      <c r="F476" s="41">
        <v>2026</v>
      </c>
      <c r="G476" s="36">
        <v>108</v>
      </c>
      <c r="H476" s="42" t="s">
        <v>50</v>
      </c>
      <c r="I476" s="45">
        <v>593.16</v>
      </c>
      <c r="J476" s="42" t="s">
        <v>950</v>
      </c>
      <c r="K476" s="42" t="s">
        <v>24</v>
      </c>
      <c r="L476" s="48" t="s">
        <v>2272</v>
      </c>
      <c r="M476" s="51" t="s">
        <v>2273</v>
      </c>
      <c r="N476" s="41">
        <v>73520241</v>
      </c>
      <c r="O476" s="44" t="s">
        <v>2274</v>
      </c>
    </row>
    <row r="477" spans="1:15" ht="37.5" customHeight="1" x14ac:dyDescent="0.15">
      <c r="A477" s="37">
        <v>0</v>
      </c>
      <c r="B477" s="32">
        <f t="shared" si="7"/>
        <v>0</v>
      </c>
      <c r="C477" s="37" t="s">
        <v>32</v>
      </c>
      <c r="D477" s="39" t="s">
        <v>2275</v>
      </c>
      <c r="E477" s="39" t="s">
        <v>2276</v>
      </c>
      <c r="F477" s="41">
        <v>2026</v>
      </c>
      <c r="G477" s="36">
        <v>80</v>
      </c>
      <c r="H477" s="42" t="s">
        <v>50</v>
      </c>
      <c r="I477" s="45">
        <v>781.04</v>
      </c>
      <c r="J477" s="42" t="s">
        <v>950</v>
      </c>
      <c r="K477" s="42" t="s">
        <v>24</v>
      </c>
      <c r="L477" s="48" t="s">
        <v>2277</v>
      </c>
      <c r="M477" s="51" t="s">
        <v>2278</v>
      </c>
      <c r="N477" s="41">
        <v>73482542</v>
      </c>
      <c r="O477" s="44" t="s">
        <v>2279</v>
      </c>
    </row>
    <row r="478" spans="1:15" ht="37.5" customHeight="1" x14ac:dyDescent="0.15">
      <c r="A478" s="37">
        <v>0</v>
      </c>
      <c r="B478" s="32">
        <f t="shared" si="7"/>
        <v>0</v>
      </c>
      <c r="C478" s="37" t="s">
        <v>32</v>
      </c>
      <c r="D478" s="39" t="s">
        <v>2280</v>
      </c>
      <c r="E478" s="39" t="s">
        <v>2281</v>
      </c>
      <c r="F478" s="41">
        <v>2026</v>
      </c>
      <c r="G478" s="36">
        <v>544</v>
      </c>
      <c r="H478" s="42" t="s">
        <v>22</v>
      </c>
      <c r="I478" s="45">
        <v>3620.72</v>
      </c>
      <c r="J478" s="42" t="s">
        <v>950</v>
      </c>
      <c r="K478" s="42" t="s">
        <v>24</v>
      </c>
      <c r="L478" s="48" t="s">
        <v>2282</v>
      </c>
      <c r="M478" s="51" t="s">
        <v>2283</v>
      </c>
      <c r="N478" s="41">
        <v>73482543</v>
      </c>
      <c r="O478" s="44" t="s">
        <v>2284</v>
      </c>
    </row>
    <row r="479" spans="1:15" ht="37.5" customHeight="1" x14ac:dyDescent="0.15">
      <c r="A479" s="37">
        <v>0</v>
      </c>
      <c r="B479" s="32">
        <f t="shared" si="7"/>
        <v>0</v>
      </c>
      <c r="C479" s="37" t="s">
        <v>808</v>
      </c>
      <c r="D479" s="39" t="s">
        <v>2285</v>
      </c>
      <c r="E479" s="39" t="s">
        <v>1291</v>
      </c>
      <c r="F479" s="41">
        <v>2025</v>
      </c>
      <c r="G479" s="36">
        <v>160</v>
      </c>
      <c r="H479" s="42" t="s">
        <v>22</v>
      </c>
      <c r="I479" s="45">
        <v>879.01</v>
      </c>
      <c r="J479" s="42" t="s">
        <v>950</v>
      </c>
      <c r="K479" s="42" t="s">
        <v>24</v>
      </c>
      <c r="L479" s="48" t="s">
        <v>2286</v>
      </c>
      <c r="M479" s="51" t="s">
        <v>2287</v>
      </c>
      <c r="N479" s="41">
        <v>73458368</v>
      </c>
      <c r="O479" s="44" t="s">
        <v>2288</v>
      </c>
    </row>
    <row r="480" spans="1:15" ht="37.5" customHeight="1" x14ac:dyDescent="0.15">
      <c r="A480" s="37">
        <v>0</v>
      </c>
      <c r="B480" s="32">
        <f t="shared" si="7"/>
        <v>0</v>
      </c>
      <c r="C480" s="37" t="s">
        <v>32</v>
      </c>
      <c r="D480" s="39" t="s">
        <v>2289</v>
      </c>
      <c r="E480" s="39" t="s">
        <v>2290</v>
      </c>
      <c r="F480" s="41">
        <v>2026</v>
      </c>
      <c r="G480" s="36">
        <v>172</v>
      </c>
      <c r="H480" s="42" t="s">
        <v>22</v>
      </c>
      <c r="I480" s="45">
        <v>944.77</v>
      </c>
      <c r="J480" s="42" t="s">
        <v>950</v>
      </c>
      <c r="K480" s="42" t="s">
        <v>24</v>
      </c>
      <c r="L480" s="48" t="s">
        <v>2291</v>
      </c>
      <c r="M480" s="51" t="s">
        <v>2292</v>
      </c>
      <c r="N480" s="41">
        <v>73482544</v>
      </c>
      <c r="O480" s="44" t="s">
        <v>2293</v>
      </c>
    </row>
    <row r="481" spans="1:15" ht="37.5" customHeight="1" x14ac:dyDescent="0.15">
      <c r="A481" s="37">
        <v>0</v>
      </c>
      <c r="B481" s="32">
        <f t="shared" si="7"/>
        <v>0</v>
      </c>
      <c r="C481" s="37" t="s">
        <v>523</v>
      </c>
      <c r="D481" s="39" t="s">
        <v>2294</v>
      </c>
      <c r="E481" s="39" t="s">
        <v>2295</v>
      </c>
      <c r="F481" s="41">
        <v>2026</v>
      </c>
      <c r="G481" s="36">
        <v>128</v>
      </c>
      <c r="H481" s="42" t="s">
        <v>50</v>
      </c>
      <c r="I481" s="45">
        <v>703.21</v>
      </c>
      <c r="J481" s="42" t="s">
        <v>950</v>
      </c>
      <c r="K481" s="42" t="s">
        <v>24</v>
      </c>
      <c r="L481" s="48" t="s">
        <v>2296</v>
      </c>
      <c r="M481" s="51" t="s">
        <v>2297</v>
      </c>
      <c r="N481" s="41">
        <v>73478266</v>
      </c>
      <c r="O481" s="44" t="s">
        <v>2298</v>
      </c>
    </row>
    <row r="482" spans="1:15" ht="37.5" customHeight="1" x14ac:dyDescent="0.15">
      <c r="A482" s="37">
        <v>0</v>
      </c>
      <c r="B482" s="32">
        <f t="shared" si="7"/>
        <v>0</v>
      </c>
      <c r="C482" s="37" t="s">
        <v>135</v>
      </c>
      <c r="D482" s="39" t="s">
        <v>2299</v>
      </c>
      <c r="E482" s="39" t="s">
        <v>2300</v>
      </c>
      <c r="F482" s="41">
        <v>2025</v>
      </c>
      <c r="G482" s="36">
        <v>196</v>
      </c>
      <c r="H482" s="42" t="s">
        <v>22</v>
      </c>
      <c r="I482" s="45">
        <v>1507.07</v>
      </c>
      <c r="J482" s="42" t="s">
        <v>950</v>
      </c>
      <c r="K482" s="42" t="s">
        <v>24</v>
      </c>
      <c r="L482" s="48" t="s">
        <v>2301</v>
      </c>
      <c r="M482" s="51" t="s">
        <v>2302</v>
      </c>
      <c r="N482" s="41">
        <v>73419726</v>
      </c>
      <c r="O482" s="44" t="s">
        <v>2303</v>
      </c>
    </row>
    <row r="483" spans="1:15" ht="37.5" customHeight="1" x14ac:dyDescent="0.15">
      <c r="A483" s="37">
        <v>0</v>
      </c>
      <c r="B483" s="32">
        <f t="shared" si="7"/>
        <v>0</v>
      </c>
      <c r="C483" s="37" t="s">
        <v>32</v>
      </c>
      <c r="D483" s="39" t="s">
        <v>2304</v>
      </c>
      <c r="E483" s="39" t="s">
        <v>2305</v>
      </c>
      <c r="F483" s="41">
        <v>2026</v>
      </c>
      <c r="G483" s="36">
        <v>116</v>
      </c>
      <c r="H483" s="42" t="s">
        <v>50</v>
      </c>
      <c r="I483" s="45">
        <v>872.3</v>
      </c>
      <c r="J483" s="42" t="s">
        <v>950</v>
      </c>
      <c r="K483" s="42" t="s">
        <v>24</v>
      </c>
      <c r="L483" s="48" t="s">
        <v>2306</v>
      </c>
      <c r="M483" s="51" t="s">
        <v>2307</v>
      </c>
      <c r="N483" s="41">
        <v>73482545</v>
      </c>
      <c r="O483" s="44" t="s">
        <v>2308</v>
      </c>
    </row>
    <row r="484" spans="1:15" ht="37.5" customHeight="1" x14ac:dyDescent="0.15">
      <c r="A484" s="37">
        <v>0</v>
      </c>
      <c r="B484" s="32">
        <f t="shared" si="7"/>
        <v>0</v>
      </c>
      <c r="C484" s="37" t="s">
        <v>32</v>
      </c>
      <c r="D484" s="39" t="s">
        <v>2309</v>
      </c>
      <c r="E484" s="39" t="s">
        <v>2310</v>
      </c>
      <c r="F484" s="41">
        <v>2026</v>
      </c>
      <c r="G484" s="36">
        <v>608</v>
      </c>
      <c r="H484" s="42" t="s">
        <v>22</v>
      </c>
      <c r="I484" s="45">
        <v>3263.74</v>
      </c>
      <c r="J484" s="42" t="s">
        <v>950</v>
      </c>
      <c r="K484" s="42" t="s">
        <v>24</v>
      </c>
      <c r="L484" s="48" t="s">
        <v>2311</v>
      </c>
      <c r="M484" s="51" t="s">
        <v>2312</v>
      </c>
      <c r="N484" s="41">
        <v>73482546</v>
      </c>
      <c r="O484" s="44" t="s">
        <v>2313</v>
      </c>
    </row>
    <row r="485" spans="1:15" ht="37.5" customHeight="1" x14ac:dyDescent="0.15">
      <c r="A485" s="37">
        <v>0</v>
      </c>
      <c r="B485" s="32">
        <f t="shared" si="7"/>
        <v>0</v>
      </c>
      <c r="C485" s="37" t="s">
        <v>32</v>
      </c>
      <c r="D485" s="39" t="s">
        <v>2314</v>
      </c>
      <c r="E485" s="39" t="s">
        <v>2315</v>
      </c>
      <c r="F485" s="41">
        <v>2026</v>
      </c>
      <c r="G485" s="36">
        <v>104</v>
      </c>
      <c r="H485" s="42" t="s">
        <v>50</v>
      </c>
      <c r="I485" s="45">
        <v>822.65</v>
      </c>
      <c r="J485" s="42" t="s">
        <v>950</v>
      </c>
      <c r="K485" s="42" t="s">
        <v>24</v>
      </c>
      <c r="L485" s="48" t="s">
        <v>2316</v>
      </c>
      <c r="M485" s="51" t="s">
        <v>2317</v>
      </c>
      <c r="N485" s="41">
        <v>73482535</v>
      </c>
      <c r="O485" s="44" t="s">
        <v>2318</v>
      </c>
    </row>
    <row r="486" spans="1:15" ht="37.5" customHeight="1" x14ac:dyDescent="0.15">
      <c r="A486" s="37">
        <v>0</v>
      </c>
      <c r="B486" s="32">
        <f t="shared" si="7"/>
        <v>0</v>
      </c>
      <c r="C486" s="37" t="s">
        <v>808</v>
      </c>
      <c r="D486" s="39" t="s">
        <v>2319</v>
      </c>
      <c r="E486" s="39" t="s">
        <v>1291</v>
      </c>
      <c r="F486" s="41">
        <v>2025</v>
      </c>
      <c r="G486" s="36">
        <v>168</v>
      </c>
      <c r="H486" s="42" t="s">
        <v>22</v>
      </c>
      <c r="I486" s="45">
        <v>921.95</v>
      </c>
      <c r="J486" s="42" t="s">
        <v>950</v>
      </c>
      <c r="K486" s="42" t="s">
        <v>24</v>
      </c>
      <c r="L486" s="48" t="s">
        <v>2320</v>
      </c>
      <c r="M486" s="51" t="s">
        <v>2321</v>
      </c>
      <c r="N486" s="41">
        <v>73458366</v>
      </c>
      <c r="O486" s="44" t="s">
        <v>2322</v>
      </c>
    </row>
    <row r="487" spans="1:15" ht="37.5" customHeight="1" x14ac:dyDescent="0.15">
      <c r="A487" s="37">
        <v>0</v>
      </c>
      <c r="B487" s="32">
        <f t="shared" si="7"/>
        <v>0</v>
      </c>
      <c r="C487" s="37" t="s">
        <v>808</v>
      </c>
      <c r="D487" s="39" t="s">
        <v>2323</v>
      </c>
      <c r="E487" s="39" t="s">
        <v>1291</v>
      </c>
      <c r="F487" s="41">
        <v>2025</v>
      </c>
      <c r="G487" s="36">
        <v>168</v>
      </c>
      <c r="H487" s="42" t="s">
        <v>22</v>
      </c>
      <c r="I487" s="45">
        <v>921.95</v>
      </c>
      <c r="J487" s="42" t="s">
        <v>950</v>
      </c>
      <c r="K487" s="42" t="s">
        <v>24</v>
      </c>
      <c r="L487" s="48" t="s">
        <v>2324</v>
      </c>
      <c r="M487" s="51" t="s">
        <v>2325</v>
      </c>
      <c r="N487" s="41">
        <v>73458367</v>
      </c>
      <c r="O487" s="44" t="s">
        <v>2326</v>
      </c>
    </row>
    <row r="488" spans="1:15" ht="37.5" customHeight="1" x14ac:dyDescent="0.15">
      <c r="A488" s="37">
        <v>0</v>
      </c>
      <c r="B488" s="32">
        <f t="shared" si="7"/>
        <v>0</v>
      </c>
      <c r="C488" s="37" t="s">
        <v>32</v>
      </c>
      <c r="D488" s="39" t="s">
        <v>2327</v>
      </c>
      <c r="E488" s="39" t="s">
        <v>2328</v>
      </c>
      <c r="F488" s="41">
        <v>2026</v>
      </c>
      <c r="G488" s="36">
        <v>144</v>
      </c>
      <c r="H488" s="42" t="s">
        <v>22</v>
      </c>
      <c r="I488" s="45">
        <v>1107.1500000000001</v>
      </c>
      <c r="J488" s="42" t="s">
        <v>950</v>
      </c>
      <c r="K488" s="42" t="s">
        <v>24</v>
      </c>
      <c r="L488" s="48" t="s">
        <v>2329</v>
      </c>
      <c r="M488" s="51" t="s">
        <v>2330</v>
      </c>
      <c r="N488" s="41">
        <v>73482536</v>
      </c>
      <c r="O488" s="44" t="s">
        <v>2331</v>
      </c>
    </row>
    <row r="489" spans="1:15" ht="37.5" customHeight="1" x14ac:dyDescent="0.15">
      <c r="A489" s="37">
        <v>0</v>
      </c>
      <c r="B489" s="32">
        <f t="shared" si="7"/>
        <v>0</v>
      </c>
      <c r="C489" s="37" t="s">
        <v>32</v>
      </c>
      <c r="D489" s="39" t="s">
        <v>2332</v>
      </c>
      <c r="E489" s="39" t="s">
        <v>2328</v>
      </c>
      <c r="F489" s="41">
        <v>2026</v>
      </c>
      <c r="G489" s="36">
        <v>144</v>
      </c>
      <c r="H489" s="42" t="s">
        <v>22</v>
      </c>
      <c r="I489" s="45">
        <v>1088.3599999999999</v>
      </c>
      <c r="J489" s="42" t="s">
        <v>950</v>
      </c>
      <c r="K489" s="42" t="s">
        <v>24</v>
      </c>
      <c r="L489" s="48" t="s">
        <v>2333</v>
      </c>
      <c r="M489" s="51" t="s">
        <v>2334</v>
      </c>
      <c r="N489" s="41">
        <v>73482547</v>
      </c>
      <c r="O489" s="44" t="s">
        <v>2335</v>
      </c>
    </row>
    <row r="490" spans="1:15" ht="37.5" customHeight="1" x14ac:dyDescent="0.15">
      <c r="A490" s="37">
        <v>0</v>
      </c>
      <c r="B490" s="32">
        <f t="shared" si="7"/>
        <v>0</v>
      </c>
      <c r="C490" s="37" t="s">
        <v>276</v>
      </c>
      <c r="D490" s="39" t="s">
        <v>2336</v>
      </c>
      <c r="E490" s="39" t="s">
        <v>2337</v>
      </c>
      <c r="F490" s="41">
        <v>2025</v>
      </c>
      <c r="G490" s="36">
        <v>180</v>
      </c>
      <c r="H490" s="42" t="s">
        <v>22</v>
      </c>
      <c r="I490" s="45">
        <v>987.71</v>
      </c>
      <c r="J490" s="42" t="s">
        <v>950</v>
      </c>
      <c r="K490" s="42" t="s">
        <v>24</v>
      </c>
      <c r="L490" s="48" t="s">
        <v>2338</v>
      </c>
      <c r="M490" s="51" t="s">
        <v>2339</v>
      </c>
      <c r="N490" s="41">
        <v>73461793</v>
      </c>
      <c r="O490" s="44" t="s">
        <v>2340</v>
      </c>
    </row>
    <row r="491" spans="1:15" ht="37.5" customHeight="1" x14ac:dyDescent="0.15">
      <c r="A491" s="37">
        <v>0</v>
      </c>
      <c r="B491" s="32">
        <f t="shared" si="7"/>
        <v>0</v>
      </c>
      <c r="C491" s="37" t="s">
        <v>2341</v>
      </c>
      <c r="D491" s="39" t="s">
        <v>2342</v>
      </c>
      <c r="E491" s="39" t="s">
        <v>996</v>
      </c>
      <c r="F491" s="41">
        <v>2026</v>
      </c>
      <c r="G491" s="36">
        <v>172</v>
      </c>
      <c r="H491" s="42" t="s">
        <v>22</v>
      </c>
      <c r="I491" s="45">
        <v>1321.87</v>
      </c>
      <c r="J491" s="42" t="s">
        <v>950</v>
      </c>
      <c r="K491" s="42" t="s">
        <v>24</v>
      </c>
      <c r="L491" s="48" t="s">
        <v>2343</v>
      </c>
      <c r="M491" s="51" t="s">
        <v>2344</v>
      </c>
      <c r="N491" s="41">
        <v>73481806</v>
      </c>
      <c r="O491" s="44" t="s">
        <v>2345</v>
      </c>
    </row>
    <row r="492" spans="1:15" ht="37.5" customHeight="1" x14ac:dyDescent="0.15">
      <c r="A492" s="37">
        <v>0</v>
      </c>
      <c r="B492" s="32">
        <f t="shared" si="7"/>
        <v>0</v>
      </c>
      <c r="C492" s="37" t="s">
        <v>814</v>
      </c>
      <c r="D492" s="39" t="s">
        <v>2346</v>
      </c>
      <c r="E492" s="39" t="s">
        <v>996</v>
      </c>
      <c r="F492" s="41">
        <v>2026</v>
      </c>
      <c r="G492" s="36">
        <v>80</v>
      </c>
      <c r="H492" s="42" t="s">
        <v>50</v>
      </c>
      <c r="I492" s="45">
        <v>672.34</v>
      </c>
      <c r="J492" s="42" t="s">
        <v>950</v>
      </c>
      <c r="K492" s="42" t="s">
        <v>24</v>
      </c>
      <c r="L492" s="48" t="s">
        <v>2347</v>
      </c>
      <c r="M492" s="51" t="s">
        <v>2348</v>
      </c>
      <c r="N492" s="41">
        <v>73506597</v>
      </c>
      <c r="O492" s="44" t="s">
        <v>2349</v>
      </c>
    </row>
    <row r="493" spans="1:15" ht="37.5" customHeight="1" x14ac:dyDescent="0.15">
      <c r="A493" s="37">
        <v>0</v>
      </c>
      <c r="B493" s="32">
        <f t="shared" si="7"/>
        <v>0</v>
      </c>
      <c r="C493" s="37" t="s">
        <v>985</v>
      </c>
      <c r="D493" s="39" t="s">
        <v>2350</v>
      </c>
      <c r="E493" s="39" t="s">
        <v>2351</v>
      </c>
      <c r="F493" s="41">
        <v>2026</v>
      </c>
      <c r="G493" s="36">
        <v>392</v>
      </c>
      <c r="H493" s="42" t="s">
        <v>22</v>
      </c>
      <c r="I493" s="45">
        <v>2152.5700000000002</v>
      </c>
      <c r="J493" s="42" t="s">
        <v>950</v>
      </c>
      <c r="K493" s="42" t="s">
        <v>24</v>
      </c>
      <c r="L493" s="48" t="s">
        <v>2352</v>
      </c>
      <c r="M493" s="51" t="s">
        <v>2353</v>
      </c>
      <c r="N493" s="41">
        <v>73519033</v>
      </c>
      <c r="O493" s="44" t="s">
        <v>2354</v>
      </c>
    </row>
    <row r="494" spans="1:15" ht="37.5" customHeight="1" x14ac:dyDescent="0.15">
      <c r="A494" s="37">
        <v>0</v>
      </c>
      <c r="B494" s="32">
        <f t="shared" si="7"/>
        <v>0</v>
      </c>
      <c r="C494" s="37" t="s">
        <v>695</v>
      </c>
      <c r="D494" s="39" t="s">
        <v>2355</v>
      </c>
      <c r="E494" s="39" t="s">
        <v>2356</v>
      </c>
      <c r="F494" s="41">
        <v>2025</v>
      </c>
      <c r="G494" s="36">
        <v>164</v>
      </c>
      <c r="H494" s="42" t="s">
        <v>22</v>
      </c>
      <c r="I494" s="45">
        <v>1260.1400000000001</v>
      </c>
      <c r="J494" s="42" t="s">
        <v>950</v>
      </c>
      <c r="K494" s="42" t="s">
        <v>24</v>
      </c>
      <c r="L494" s="48" t="s">
        <v>2357</v>
      </c>
      <c r="M494" s="51" t="s">
        <v>2358</v>
      </c>
      <c r="N494" s="41">
        <v>73461567</v>
      </c>
      <c r="O494" s="44" t="s">
        <v>2359</v>
      </c>
    </row>
    <row r="495" spans="1:15" ht="37.5" customHeight="1" x14ac:dyDescent="0.15">
      <c r="A495" s="37">
        <v>0</v>
      </c>
      <c r="B495" s="32">
        <f t="shared" si="7"/>
        <v>0</v>
      </c>
      <c r="C495" s="37" t="s">
        <v>1337</v>
      </c>
      <c r="D495" s="39" t="s">
        <v>2360</v>
      </c>
      <c r="E495" s="39" t="s">
        <v>2356</v>
      </c>
      <c r="F495" s="41">
        <v>2025</v>
      </c>
      <c r="G495" s="36">
        <v>164</v>
      </c>
      <c r="H495" s="42" t="s">
        <v>22</v>
      </c>
      <c r="I495" s="45">
        <v>1096.4100000000001</v>
      </c>
      <c r="J495" s="42" t="s">
        <v>950</v>
      </c>
      <c r="K495" s="42" t="s">
        <v>24</v>
      </c>
      <c r="L495" s="48" t="s">
        <v>2361</v>
      </c>
      <c r="M495" s="51" t="s">
        <v>2362</v>
      </c>
      <c r="N495" s="41">
        <v>73458926</v>
      </c>
      <c r="O495" s="44" t="s">
        <v>2363</v>
      </c>
    </row>
    <row r="496" spans="1:15" ht="37.5" customHeight="1" x14ac:dyDescent="0.15">
      <c r="A496" s="37">
        <v>0</v>
      </c>
      <c r="B496" s="32">
        <f t="shared" si="7"/>
        <v>0</v>
      </c>
      <c r="C496" s="37" t="s">
        <v>1473</v>
      </c>
      <c r="D496" s="39" t="s">
        <v>2364</v>
      </c>
      <c r="E496" s="39" t="s">
        <v>2365</v>
      </c>
      <c r="F496" s="41">
        <v>2026</v>
      </c>
      <c r="G496" s="36">
        <v>388</v>
      </c>
      <c r="H496" s="42" t="s">
        <v>22</v>
      </c>
      <c r="I496" s="45">
        <v>2007.63</v>
      </c>
      <c r="J496" s="42" t="s">
        <v>950</v>
      </c>
      <c r="K496" s="42" t="s">
        <v>24</v>
      </c>
      <c r="L496" s="48" t="s">
        <v>2366</v>
      </c>
      <c r="M496" s="51" t="s">
        <v>2367</v>
      </c>
      <c r="N496" s="41">
        <v>73519737</v>
      </c>
      <c r="O496" s="44" t="s">
        <v>2368</v>
      </c>
    </row>
    <row r="497" spans="1:15" ht="37.5" customHeight="1" x14ac:dyDescent="0.15">
      <c r="A497" s="37">
        <v>0</v>
      </c>
      <c r="B497" s="32">
        <f t="shared" si="7"/>
        <v>0</v>
      </c>
      <c r="C497" s="37" t="s">
        <v>32</v>
      </c>
      <c r="D497" s="39" t="s">
        <v>2369</v>
      </c>
      <c r="E497" s="39" t="s">
        <v>2370</v>
      </c>
      <c r="F497" s="41">
        <v>2026</v>
      </c>
      <c r="G497" s="36">
        <v>96</v>
      </c>
      <c r="H497" s="42" t="s">
        <v>50</v>
      </c>
      <c r="I497" s="45">
        <v>793.12</v>
      </c>
      <c r="J497" s="42" t="s">
        <v>950</v>
      </c>
      <c r="K497" s="42" t="s">
        <v>24</v>
      </c>
      <c r="L497" s="48" t="s">
        <v>2371</v>
      </c>
      <c r="M497" s="51" t="s">
        <v>2372</v>
      </c>
      <c r="N497" s="41">
        <v>73482549</v>
      </c>
      <c r="O497" s="44" t="s">
        <v>2373</v>
      </c>
    </row>
    <row r="498" spans="1:15" ht="37.5" customHeight="1" x14ac:dyDescent="0.15">
      <c r="A498" s="37">
        <v>0</v>
      </c>
      <c r="B498" s="32">
        <f t="shared" si="7"/>
        <v>0</v>
      </c>
      <c r="C498" s="37" t="s">
        <v>32</v>
      </c>
      <c r="D498" s="39" t="s">
        <v>2374</v>
      </c>
      <c r="E498" s="39" t="s">
        <v>1549</v>
      </c>
      <c r="F498" s="41">
        <v>2026</v>
      </c>
      <c r="G498" s="36">
        <v>160</v>
      </c>
      <c r="H498" s="42" t="s">
        <v>22</v>
      </c>
      <c r="I498" s="45">
        <v>944.77</v>
      </c>
      <c r="J498" s="42" t="s">
        <v>950</v>
      </c>
      <c r="K498" s="42" t="s">
        <v>24</v>
      </c>
      <c r="L498" s="48" t="s">
        <v>2375</v>
      </c>
      <c r="M498" s="51" t="s">
        <v>2376</v>
      </c>
      <c r="N498" s="41">
        <v>73482550</v>
      </c>
      <c r="O498" s="44" t="s">
        <v>2377</v>
      </c>
    </row>
    <row r="499" spans="1:15" ht="37.5" customHeight="1" x14ac:dyDescent="0.15">
      <c r="A499" s="37">
        <v>0</v>
      </c>
      <c r="B499" s="32">
        <f t="shared" si="7"/>
        <v>0</v>
      </c>
      <c r="C499" s="37" t="s">
        <v>32</v>
      </c>
      <c r="D499" s="39" t="s">
        <v>2378</v>
      </c>
      <c r="E499" s="39" t="s">
        <v>2370</v>
      </c>
      <c r="F499" s="41">
        <v>2026</v>
      </c>
      <c r="G499" s="36">
        <v>160</v>
      </c>
      <c r="H499" s="42" t="s">
        <v>22</v>
      </c>
      <c r="I499" s="45">
        <v>1286.98</v>
      </c>
      <c r="J499" s="42" t="s">
        <v>950</v>
      </c>
      <c r="K499" s="42" t="s">
        <v>24</v>
      </c>
      <c r="L499" s="48" t="s">
        <v>2379</v>
      </c>
      <c r="M499" s="51" t="s">
        <v>2380</v>
      </c>
      <c r="N499" s="41">
        <v>73482552</v>
      </c>
      <c r="O499" s="44" t="s">
        <v>2381</v>
      </c>
    </row>
    <row r="500" spans="1:15" ht="37.5" customHeight="1" x14ac:dyDescent="0.15">
      <c r="A500" s="37">
        <v>0</v>
      </c>
      <c r="B500" s="32">
        <f t="shared" si="7"/>
        <v>0</v>
      </c>
      <c r="C500" s="37" t="s">
        <v>791</v>
      </c>
      <c r="D500" s="39" t="s">
        <v>2382</v>
      </c>
      <c r="E500" s="39" t="s">
        <v>2383</v>
      </c>
      <c r="F500" s="41">
        <v>2025</v>
      </c>
      <c r="G500" s="36">
        <v>304</v>
      </c>
      <c r="H500" s="42" t="s">
        <v>22</v>
      </c>
      <c r="I500" s="45">
        <v>2336.42</v>
      </c>
      <c r="J500" s="42" t="s">
        <v>950</v>
      </c>
      <c r="K500" s="42" t="s">
        <v>24</v>
      </c>
      <c r="L500" s="48" t="s">
        <v>2384</v>
      </c>
      <c r="M500" s="51" t="s">
        <v>2385</v>
      </c>
      <c r="N500" s="41">
        <v>73419718</v>
      </c>
      <c r="O500" s="44" t="s">
        <v>2386</v>
      </c>
    </row>
    <row r="501" spans="1:15" ht="37.5" customHeight="1" x14ac:dyDescent="0.15">
      <c r="A501" s="37">
        <v>0</v>
      </c>
      <c r="B501" s="32">
        <f t="shared" si="7"/>
        <v>0</v>
      </c>
      <c r="C501" s="37" t="s">
        <v>32</v>
      </c>
      <c r="D501" s="39" t="s">
        <v>2387</v>
      </c>
      <c r="E501" s="39" t="s">
        <v>2388</v>
      </c>
      <c r="F501" s="41">
        <v>2026</v>
      </c>
      <c r="G501" s="36">
        <v>272</v>
      </c>
      <c r="H501" s="42" t="s">
        <v>22</v>
      </c>
      <c r="I501" s="45">
        <v>1493.65</v>
      </c>
      <c r="J501" s="42" t="s">
        <v>950</v>
      </c>
      <c r="K501" s="42" t="s">
        <v>24</v>
      </c>
      <c r="L501" s="48" t="s">
        <v>2389</v>
      </c>
      <c r="M501" s="51" t="s">
        <v>2390</v>
      </c>
      <c r="N501" s="41">
        <v>73482553</v>
      </c>
      <c r="O501" s="44" t="s">
        <v>2391</v>
      </c>
    </row>
    <row r="502" spans="1:15" ht="37.5" customHeight="1" x14ac:dyDescent="0.15">
      <c r="A502" s="37">
        <v>0</v>
      </c>
      <c r="B502" s="32">
        <f t="shared" si="7"/>
        <v>0</v>
      </c>
      <c r="C502" s="37" t="s">
        <v>32</v>
      </c>
      <c r="D502" s="39" t="s">
        <v>2392</v>
      </c>
      <c r="E502" s="39" t="s">
        <v>2393</v>
      </c>
      <c r="F502" s="41">
        <v>2026</v>
      </c>
      <c r="G502" s="36">
        <v>236</v>
      </c>
      <c r="H502" s="42" t="s">
        <v>22</v>
      </c>
      <c r="I502" s="45">
        <v>1814.38</v>
      </c>
      <c r="J502" s="42" t="s">
        <v>950</v>
      </c>
      <c r="K502" s="42" t="s">
        <v>24</v>
      </c>
      <c r="L502" s="48" t="s">
        <v>2394</v>
      </c>
      <c r="M502" s="51" t="s">
        <v>2395</v>
      </c>
      <c r="N502" s="41">
        <v>73482556</v>
      </c>
      <c r="O502" s="44" t="s">
        <v>2396</v>
      </c>
    </row>
    <row r="503" spans="1:15" ht="37.5" customHeight="1" x14ac:dyDescent="0.15">
      <c r="A503" s="37">
        <v>0</v>
      </c>
      <c r="B503" s="32">
        <f t="shared" si="7"/>
        <v>0</v>
      </c>
      <c r="C503" s="37" t="s">
        <v>680</v>
      </c>
      <c r="D503" s="39" t="s">
        <v>2397</v>
      </c>
      <c r="E503" s="39" t="s">
        <v>2398</v>
      </c>
      <c r="F503" s="41">
        <v>2025</v>
      </c>
      <c r="G503" s="36">
        <v>224</v>
      </c>
      <c r="H503" s="42" t="s">
        <v>22</v>
      </c>
      <c r="I503" s="45">
        <v>1721.79</v>
      </c>
      <c r="J503" s="42" t="s">
        <v>950</v>
      </c>
      <c r="K503" s="42" t="s">
        <v>24</v>
      </c>
      <c r="L503" s="48" t="s">
        <v>2399</v>
      </c>
      <c r="M503" s="51" t="s">
        <v>2400</v>
      </c>
      <c r="N503" s="41">
        <v>73440487</v>
      </c>
      <c r="O503" s="44" t="s">
        <v>2401</v>
      </c>
    </row>
    <row r="504" spans="1:15" ht="37.5" customHeight="1" x14ac:dyDescent="0.15">
      <c r="A504" s="37">
        <v>0</v>
      </c>
      <c r="B504" s="32">
        <f t="shared" si="7"/>
        <v>0</v>
      </c>
      <c r="C504" s="37" t="s">
        <v>841</v>
      </c>
      <c r="D504" s="39" t="s">
        <v>2402</v>
      </c>
      <c r="E504" s="39" t="s">
        <v>2403</v>
      </c>
      <c r="F504" s="41">
        <v>2025</v>
      </c>
      <c r="G504" s="36">
        <v>272</v>
      </c>
      <c r="H504" s="42" t="s">
        <v>22</v>
      </c>
      <c r="I504" s="45">
        <v>2090.84</v>
      </c>
      <c r="J504" s="42" t="s">
        <v>950</v>
      </c>
      <c r="K504" s="42" t="s">
        <v>24</v>
      </c>
      <c r="L504" s="48" t="s">
        <v>2404</v>
      </c>
      <c r="M504" s="51" t="s">
        <v>2405</v>
      </c>
      <c r="N504" s="41">
        <v>73446978</v>
      </c>
      <c r="O504" s="44" t="s">
        <v>2406</v>
      </c>
    </row>
    <row r="505" spans="1:15" ht="37.5" customHeight="1" x14ac:dyDescent="0.15">
      <c r="A505" s="37">
        <v>0</v>
      </c>
      <c r="B505" s="32">
        <f t="shared" si="7"/>
        <v>0</v>
      </c>
      <c r="C505" s="37" t="s">
        <v>32</v>
      </c>
      <c r="D505" s="39" t="s">
        <v>2407</v>
      </c>
      <c r="E505" s="39" t="s">
        <v>2408</v>
      </c>
      <c r="F505" s="41">
        <v>2026</v>
      </c>
      <c r="G505" s="36">
        <v>184</v>
      </c>
      <c r="H505" s="42" t="s">
        <v>22</v>
      </c>
      <c r="I505" s="45">
        <v>1010.53</v>
      </c>
      <c r="J505" s="42" t="s">
        <v>950</v>
      </c>
      <c r="K505" s="42" t="s">
        <v>24</v>
      </c>
      <c r="L505" s="48" t="s">
        <v>2409</v>
      </c>
      <c r="M505" s="51" t="s">
        <v>2410</v>
      </c>
      <c r="N505" s="41">
        <v>73482554</v>
      </c>
      <c r="O505" s="44" t="s">
        <v>2411</v>
      </c>
    </row>
    <row r="506" spans="1:15" ht="37.5" customHeight="1" x14ac:dyDescent="0.15">
      <c r="A506" s="37">
        <v>0</v>
      </c>
      <c r="B506" s="32">
        <f t="shared" si="7"/>
        <v>0</v>
      </c>
      <c r="C506" s="37" t="s">
        <v>276</v>
      </c>
      <c r="D506" s="39" t="s">
        <v>2412</v>
      </c>
      <c r="E506" s="39" t="s">
        <v>1291</v>
      </c>
      <c r="F506" s="41">
        <v>2025</v>
      </c>
      <c r="G506" s="36">
        <v>172</v>
      </c>
      <c r="H506" s="42" t="s">
        <v>22</v>
      </c>
      <c r="I506" s="45">
        <v>944.77</v>
      </c>
      <c r="J506" s="42" t="s">
        <v>950</v>
      </c>
      <c r="K506" s="42" t="s">
        <v>24</v>
      </c>
      <c r="L506" s="48" t="s">
        <v>2413</v>
      </c>
      <c r="M506" s="51" t="s">
        <v>2414</v>
      </c>
      <c r="N506" s="41">
        <v>73461994</v>
      </c>
      <c r="O506" s="44" t="s">
        <v>2415</v>
      </c>
    </row>
    <row r="507" spans="1:15" ht="37.5" customHeight="1" x14ac:dyDescent="0.15">
      <c r="A507" s="37">
        <v>0</v>
      </c>
      <c r="B507" s="32">
        <f t="shared" si="7"/>
        <v>0</v>
      </c>
      <c r="C507" s="37" t="s">
        <v>276</v>
      </c>
      <c r="D507" s="39" t="s">
        <v>2416</v>
      </c>
      <c r="E507" s="39" t="s">
        <v>1291</v>
      </c>
      <c r="F507" s="41">
        <v>2025</v>
      </c>
      <c r="G507" s="36">
        <v>172</v>
      </c>
      <c r="H507" s="42" t="s">
        <v>22</v>
      </c>
      <c r="I507" s="45">
        <v>944.77</v>
      </c>
      <c r="J507" s="42" t="s">
        <v>950</v>
      </c>
      <c r="K507" s="42" t="s">
        <v>24</v>
      </c>
      <c r="L507" s="48" t="s">
        <v>2417</v>
      </c>
      <c r="M507" s="51" t="s">
        <v>2418</v>
      </c>
      <c r="N507" s="41">
        <v>73461995</v>
      </c>
      <c r="O507" s="44" t="s">
        <v>2419</v>
      </c>
    </row>
    <row r="508" spans="1:15" ht="37.5" customHeight="1" x14ac:dyDescent="0.15">
      <c r="A508" s="37">
        <v>0</v>
      </c>
      <c r="B508" s="32">
        <f t="shared" si="7"/>
        <v>0</v>
      </c>
      <c r="C508" s="37" t="s">
        <v>209</v>
      </c>
      <c r="D508" s="39" t="s">
        <v>2420</v>
      </c>
      <c r="E508" s="39" t="s">
        <v>2421</v>
      </c>
      <c r="F508" s="41">
        <v>2025</v>
      </c>
      <c r="G508" s="36">
        <v>136</v>
      </c>
      <c r="H508" s="42" t="s">
        <v>50</v>
      </c>
      <c r="I508" s="45">
        <v>757.9</v>
      </c>
      <c r="J508" s="42" t="s">
        <v>950</v>
      </c>
      <c r="K508" s="42" t="s">
        <v>24</v>
      </c>
      <c r="L508" s="48" t="s">
        <v>2422</v>
      </c>
      <c r="M508" s="51" t="s">
        <v>2423</v>
      </c>
      <c r="N508" s="41">
        <v>73440770</v>
      </c>
      <c r="O508" s="44" t="s">
        <v>2424</v>
      </c>
    </row>
    <row r="509" spans="1:15" ht="37.5" customHeight="1" x14ac:dyDescent="0.15">
      <c r="A509" s="37">
        <v>0</v>
      </c>
      <c r="B509" s="32">
        <f t="shared" si="7"/>
        <v>0</v>
      </c>
      <c r="C509" s="37" t="s">
        <v>913</v>
      </c>
      <c r="D509" s="39" t="s">
        <v>2425</v>
      </c>
      <c r="E509" s="39" t="s">
        <v>2426</v>
      </c>
      <c r="F509" s="41">
        <v>2025</v>
      </c>
      <c r="G509" s="36">
        <v>196</v>
      </c>
      <c r="H509" s="42" t="s">
        <v>22</v>
      </c>
      <c r="I509" s="45">
        <v>1507.07</v>
      </c>
      <c r="J509" s="42" t="s">
        <v>950</v>
      </c>
      <c r="K509" s="42" t="s">
        <v>24</v>
      </c>
      <c r="L509" s="48" t="s">
        <v>2427</v>
      </c>
      <c r="M509" s="51" t="s">
        <v>2428</v>
      </c>
      <c r="N509" s="41">
        <v>73450447</v>
      </c>
      <c r="O509" s="44" t="s">
        <v>2429</v>
      </c>
    </row>
    <row r="510" spans="1:15" ht="37.5" customHeight="1" x14ac:dyDescent="0.15">
      <c r="A510" s="37">
        <v>0</v>
      </c>
      <c r="B510" s="32">
        <f t="shared" si="7"/>
        <v>0</v>
      </c>
      <c r="C510" s="37" t="s">
        <v>32</v>
      </c>
      <c r="D510" s="39" t="s">
        <v>2430</v>
      </c>
      <c r="E510" s="39" t="s">
        <v>2431</v>
      </c>
      <c r="F510" s="41">
        <v>2026</v>
      </c>
      <c r="G510" s="36">
        <v>80</v>
      </c>
      <c r="H510" s="42" t="s">
        <v>50</v>
      </c>
      <c r="I510" s="45">
        <v>683.08</v>
      </c>
      <c r="J510" s="42" t="s">
        <v>950</v>
      </c>
      <c r="K510" s="42" t="s">
        <v>24</v>
      </c>
      <c r="L510" s="49" t="s">
        <v>231</v>
      </c>
      <c r="M510" s="51" t="s">
        <v>2432</v>
      </c>
      <c r="N510" s="41">
        <v>73482557</v>
      </c>
      <c r="O510" s="44" t="s">
        <v>2433</v>
      </c>
    </row>
    <row r="511" spans="1:15" ht="37.5" customHeight="1" x14ac:dyDescent="0.15">
      <c r="A511" s="37">
        <v>0</v>
      </c>
      <c r="B511" s="32">
        <f t="shared" si="7"/>
        <v>0</v>
      </c>
      <c r="C511" s="37" t="s">
        <v>32</v>
      </c>
      <c r="D511" s="39" t="s">
        <v>2434</v>
      </c>
      <c r="E511" s="39" t="s">
        <v>2435</v>
      </c>
      <c r="F511" s="41">
        <v>2026</v>
      </c>
      <c r="G511" s="36">
        <v>120</v>
      </c>
      <c r="H511" s="42" t="s">
        <v>50</v>
      </c>
      <c r="I511" s="45">
        <v>921.95</v>
      </c>
      <c r="J511" s="42" t="s">
        <v>950</v>
      </c>
      <c r="K511" s="42" t="s">
        <v>24</v>
      </c>
      <c r="L511" s="48" t="s">
        <v>2436</v>
      </c>
      <c r="M511" s="51" t="s">
        <v>2437</v>
      </c>
      <c r="N511" s="41">
        <v>73482558</v>
      </c>
      <c r="O511" s="44" t="s">
        <v>2438</v>
      </c>
    </row>
    <row r="512" spans="1:15" ht="37.5" customHeight="1" x14ac:dyDescent="0.15">
      <c r="A512" s="37">
        <v>0</v>
      </c>
      <c r="B512" s="32">
        <f t="shared" si="7"/>
        <v>0</v>
      </c>
      <c r="C512" s="37" t="s">
        <v>156</v>
      </c>
      <c r="D512" s="39" t="s">
        <v>2439</v>
      </c>
      <c r="E512" s="39" t="s">
        <v>2440</v>
      </c>
      <c r="F512" s="41">
        <v>2026</v>
      </c>
      <c r="G512" s="36">
        <v>140</v>
      </c>
      <c r="H512" s="42" t="s">
        <v>22</v>
      </c>
      <c r="I512" s="45">
        <v>1076.28</v>
      </c>
      <c r="J512" s="42" t="s">
        <v>950</v>
      </c>
      <c r="K512" s="42" t="s">
        <v>24</v>
      </c>
      <c r="L512" s="48" t="s">
        <v>2441</v>
      </c>
      <c r="M512" s="51" t="s">
        <v>2442</v>
      </c>
      <c r="N512" s="41">
        <v>73480262</v>
      </c>
      <c r="O512" s="44" t="s">
        <v>2443</v>
      </c>
    </row>
    <row r="513" spans="1:15" ht="37.5" customHeight="1" x14ac:dyDescent="0.15">
      <c r="A513" s="37">
        <v>0</v>
      </c>
      <c r="B513" s="32">
        <f t="shared" si="7"/>
        <v>0</v>
      </c>
      <c r="C513" s="37" t="s">
        <v>32</v>
      </c>
      <c r="D513" s="39" t="s">
        <v>2444</v>
      </c>
      <c r="E513" s="39" t="s">
        <v>2445</v>
      </c>
      <c r="F513" s="41">
        <v>2026</v>
      </c>
      <c r="G513" s="36">
        <v>204</v>
      </c>
      <c r="H513" s="42" t="s">
        <v>22</v>
      </c>
      <c r="I513" s="45">
        <v>1567.46</v>
      </c>
      <c r="J513" s="42" t="s">
        <v>950</v>
      </c>
      <c r="K513" s="42" t="s">
        <v>24</v>
      </c>
      <c r="L513" s="48" t="s">
        <v>2446</v>
      </c>
      <c r="M513" s="51" t="s">
        <v>2447</v>
      </c>
      <c r="N513" s="41">
        <v>73482559</v>
      </c>
      <c r="O513" s="44" t="s">
        <v>2448</v>
      </c>
    </row>
    <row r="514" spans="1:15" ht="37.5" customHeight="1" x14ac:dyDescent="0.15">
      <c r="A514" s="37">
        <v>0</v>
      </c>
      <c r="B514" s="32">
        <f t="shared" si="7"/>
        <v>0</v>
      </c>
      <c r="C514" s="37" t="s">
        <v>32</v>
      </c>
      <c r="D514" s="39" t="s">
        <v>2449</v>
      </c>
      <c r="E514" s="39" t="s">
        <v>2450</v>
      </c>
      <c r="F514" s="41">
        <v>2026</v>
      </c>
      <c r="G514" s="36">
        <v>176</v>
      </c>
      <c r="H514" s="42" t="s">
        <v>22</v>
      </c>
      <c r="I514" s="45">
        <v>1352.74</v>
      </c>
      <c r="J514" s="42" t="s">
        <v>950</v>
      </c>
      <c r="K514" s="42" t="s">
        <v>24</v>
      </c>
      <c r="L514" s="48" t="s">
        <v>2451</v>
      </c>
      <c r="M514" s="51" t="s">
        <v>2452</v>
      </c>
      <c r="N514" s="41">
        <v>73482560</v>
      </c>
      <c r="O514" s="44" t="s">
        <v>2453</v>
      </c>
    </row>
    <row r="515" spans="1:15" ht="37.5" customHeight="1" x14ac:dyDescent="0.15">
      <c r="A515" s="37">
        <v>0</v>
      </c>
      <c r="B515" s="32">
        <f t="shared" si="7"/>
        <v>0</v>
      </c>
      <c r="C515" s="37" t="s">
        <v>32</v>
      </c>
      <c r="D515" s="39" t="s">
        <v>2454</v>
      </c>
      <c r="E515" s="39" t="s">
        <v>2455</v>
      </c>
      <c r="F515" s="41">
        <v>2026</v>
      </c>
      <c r="G515" s="36">
        <v>172</v>
      </c>
      <c r="H515" s="42" t="s">
        <v>50</v>
      </c>
      <c r="I515" s="45">
        <v>2501.4899999999998</v>
      </c>
      <c r="J515" s="42" t="s">
        <v>950</v>
      </c>
      <c r="K515" s="42" t="s">
        <v>24</v>
      </c>
      <c r="L515" s="48" t="s">
        <v>2456</v>
      </c>
      <c r="M515" s="51" t="s">
        <v>2457</v>
      </c>
      <c r="N515" s="41">
        <v>73482561</v>
      </c>
      <c r="O515" s="44" t="s">
        <v>2458</v>
      </c>
    </row>
    <row r="516" spans="1:15" ht="37.5" customHeight="1" x14ac:dyDescent="0.15">
      <c r="A516" s="37">
        <v>0</v>
      </c>
      <c r="B516" s="32">
        <f t="shared" si="7"/>
        <v>0</v>
      </c>
      <c r="C516" s="37" t="s">
        <v>1195</v>
      </c>
      <c r="D516" s="39" t="s">
        <v>2459</v>
      </c>
      <c r="E516" s="39" t="s">
        <v>2460</v>
      </c>
      <c r="F516" s="41">
        <v>2025</v>
      </c>
      <c r="G516" s="36">
        <v>136</v>
      </c>
      <c r="H516" s="42" t="s">
        <v>50</v>
      </c>
      <c r="I516" s="45">
        <v>768.97</v>
      </c>
      <c r="J516" s="42" t="s">
        <v>950</v>
      </c>
      <c r="K516" s="42" t="s">
        <v>24</v>
      </c>
      <c r="L516" s="48" t="s">
        <v>2461</v>
      </c>
      <c r="M516" s="51" t="s">
        <v>2462</v>
      </c>
      <c r="N516" s="41">
        <v>73453496</v>
      </c>
      <c r="O516" s="44" t="s">
        <v>2463</v>
      </c>
    </row>
    <row r="517" spans="1:15" ht="37.5" customHeight="1" x14ac:dyDescent="0.15">
      <c r="A517" s="37">
        <v>0</v>
      </c>
      <c r="B517" s="32">
        <f t="shared" si="7"/>
        <v>0</v>
      </c>
      <c r="C517" s="37" t="s">
        <v>32</v>
      </c>
      <c r="D517" s="39" t="s">
        <v>2464</v>
      </c>
      <c r="E517" s="39" t="s">
        <v>2465</v>
      </c>
      <c r="F517" s="41">
        <v>2026</v>
      </c>
      <c r="G517" s="36">
        <v>420</v>
      </c>
      <c r="H517" s="42" t="s">
        <v>22</v>
      </c>
      <c r="I517" s="45">
        <v>3227.51</v>
      </c>
      <c r="J517" s="42" t="s">
        <v>950</v>
      </c>
      <c r="K517" s="42" t="s">
        <v>24</v>
      </c>
      <c r="L517" s="48" t="s">
        <v>2466</v>
      </c>
      <c r="M517" s="51" t="s">
        <v>2467</v>
      </c>
      <c r="N517" s="41">
        <v>73482563</v>
      </c>
      <c r="O517" s="44" t="s">
        <v>2468</v>
      </c>
    </row>
    <row r="518" spans="1:15" ht="37.5" customHeight="1" x14ac:dyDescent="0.15">
      <c r="A518" s="37">
        <v>0</v>
      </c>
      <c r="B518" s="32">
        <f t="shared" si="7"/>
        <v>0</v>
      </c>
      <c r="C518" s="37" t="s">
        <v>32</v>
      </c>
      <c r="D518" s="39" t="s">
        <v>2469</v>
      </c>
      <c r="E518" s="39" t="s">
        <v>2470</v>
      </c>
      <c r="F518" s="41">
        <v>2026</v>
      </c>
      <c r="G518" s="36">
        <v>332</v>
      </c>
      <c r="H518" s="42" t="s">
        <v>22</v>
      </c>
      <c r="I518" s="45">
        <v>2551.14</v>
      </c>
      <c r="J518" s="42" t="s">
        <v>950</v>
      </c>
      <c r="K518" s="42" t="s">
        <v>24</v>
      </c>
      <c r="L518" s="48" t="s">
        <v>2471</v>
      </c>
      <c r="M518" s="51" t="s">
        <v>2472</v>
      </c>
      <c r="N518" s="41">
        <v>73482564</v>
      </c>
      <c r="O518" s="44" t="s">
        <v>2473</v>
      </c>
    </row>
    <row r="519" spans="1:15" ht="37.5" customHeight="1" x14ac:dyDescent="0.15">
      <c r="A519" s="37">
        <v>0</v>
      </c>
      <c r="B519" s="32">
        <f t="shared" si="7"/>
        <v>0</v>
      </c>
      <c r="C519" s="37" t="s">
        <v>796</v>
      </c>
      <c r="D519" s="39" t="s">
        <v>2474</v>
      </c>
      <c r="E519" s="39" t="s">
        <v>2475</v>
      </c>
      <c r="F519" s="41">
        <v>2025</v>
      </c>
      <c r="G519" s="36">
        <v>172</v>
      </c>
      <c r="H519" s="42" t="s">
        <v>22</v>
      </c>
      <c r="I519" s="45">
        <v>1414.47</v>
      </c>
      <c r="J519" s="42" t="s">
        <v>950</v>
      </c>
      <c r="K519" s="42" t="s">
        <v>24</v>
      </c>
      <c r="L519" s="48" t="s">
        <v>2476</v>
      </c>
      <c r="M519" s="51" t="s">
        <v>2477</v>
      </c>
      <c r="N519" s="41">
        <v>73461104</v>
      </c>
      <c r="O519" s="44" t="s">
        <v>2478</v>
      </c>
    </row>
    <row r="520" spans="1:15" ht="37.5" customHeight="1" x14ac:dyDescent="0.15">
      <c r="A520" s="37">
        <v>0</v>
      </c>
      <c r="B520" s="32">
        <f t="shared" si="7"/>
        <v>0</v>
      </c>
      <c r="C520" s="37" t="s">
        <v>265</v>
      </c>
      <c r="D520" s="39" t="s">
        <v>2479</v>
      </c>
      <c r="E520" s="39" t="s">
        <v>1271</v>
      </c>
      <c r="F520" s="41">
        <v>2025</v>
      </c>
      <c r="G520" s="36">
        <v>224</v>
      </c>
      <c r="H520" s="42" t="s">
        <v>22</v>
      </c>
      <c r="I520" s="45">
        <v>2486.73</v>
      </c>
      <c r="J520" s="42" t="s">
        <v>950</v>
      </c>
      <c r="K520" s="42" t="s">
        <v>24</v>
      </c>
      <c r="L520" s="48" t="s">
        <v>2480</v>
      </c>
      <c r="M520" s="51" t="s">
        <v>2481</v>
      </c>
      <c r="N520" s="41">
        <v>73418656</v>
      </c>
      <c r="O520" s="44" t="s">
        <v>2482</v>
      </c>
    </row>
    <row r="521" spans="1:15" ht="37.5" customHeight="1" x14ac:dyDescent="0.15">
      <c r="A521" s="37">
        <v>0</v>
      </c>
      <c r="B521" s="32">
        <f t="shared" ref="B521:B584" si="8">A521*I521</f>
        <v>0</v>
      </c>
      <c r="C521" s="37" t="s">
        <v>265</v>
      </c>
      <c r="D521" s="39" t="s">
        <v>2483</v>
      </c>
      <c r="E521" s="39" t="s">
        <v>1271</v>
      </c>
      <c r="F521" s="41">
        <v>2025</v>
      </c>
      <c r="G521" s="36">
        <v>224</v>
      </c>
      <c r="H521" s="42" t="s">
        <v>22</v>
      </c>
      <c r="I521" s="45">
        <v>2810.15</v>
      </c>
      <c r="J521" s="42" t="s">
        <v>950</v>
      </c>
      <c r="K521" s="42" t="s">
        <v>24</v>
      </c>
      <c r="L521" s="48" t="s">
        <v>2484</v>
      </c>
      <c r="M521" s="51" t="s">
        <v>2485</v>
      </c>
      <c r="N521" s="41">
        <v>73418657</v>
      </c>
      <c r="O521" s="44" t="s">
        <v>2486</v>
      </c>
    </row>
    <row r="522" spans="1:15" ht="37.5" customHeight="1" x14ac:dyDescent="0.15">
      <c r="A522" s="37">
        <v>0</v>
      </c>
      <c r="B522" s="32">
        <f t="shared" si="8"/>
        <v>0</v>
      </c>
      <c r="C522" s="37" t="s">
        <v>1473</v>
      </c>
      <c r="D522" s="39" t="s">
        <v>2487</v>
      </c>
      <c r="E522" s="39" t="s">
        <v>2488</v>
      </c>
      <c r="F522" s="41">
        <v>2026</v>
      </c>
      <c r="G522" s="36">
        <v>140</v>
      </c>
      <c r="H522" s="42" t="s">
        <v>22</v>
      </c>
      <c r="I522" s="45">
        <v>768.97</v>
      </c>
      <c r="J522" s="42" t="s">
        <v>950</v>
      </c>
      <c r="K522" s="42" t="s">
        <v>24</v>
      </c>
      <c r="L522" s="48" t="s">
        <v>2489</v>
      </c>
      <c r="M522" s="51" t="s">
        <v>2490</v>
      </c>
      <c r="N522" s="41">
        <v>73519744</v>
      </c>
      <c r="O522" s="44" t="s">
        <v>2491</v>
      </c>
    </row>
    <row r="523" spans="1:15" ht="37.5" customHeight="1" x14ac:dyDescent="0.15">
      <c r="A523" s="37">
        <v>0</v>
      </c>
      <c r="B523" s="32">
        <f t="shared" si="8"/>
        <v>0</v>
      </c>
      <c r="C523" s="37" t="s">
        <v>209</v>
      </c>
      <c r="D523" s="39" t="s">
        <v>2492</v>
      </c>
      <c r="E523" s="39" t="s">
        <v>2493</v>
      </c>
      <c r="F523" s="41">
        <v>2025</v>
      </c>
      <c r="G523" s="36">
        <v>144</v>
      </c>
      <c r="H523" s="42" t="s">
        <v>22</v>
      </c>
      <c r="I523" s="45">
        <v>1107.7</v>
      </c>
      <c r="J523" s="42" t="s">
        <v>950</v>
      </c>
      <c r="K523" s="42" t="s">
        <v>24</v>
      </c>
      <c r="L523" s="48" t="s">
        <v>2494</v>
      </c>
      <c r="M523" s="51" t="s">
        <v>2495</v>
      </c>
      <c r="N523" s="41">
        <v>73440769</v>
      </c>
      <c r="O523" s="44" t="s">
        <v>2496</v>
      </c>
    </row>
    <row r="524" spans="1:15" ht="37.5" customHeight="1" x14ac:dyDescent="0.15">
      <c r="A524" s="37">
        <v>0</v>
      </c>
      <c r="B524" s="32">
        <f t="shared" si="8"/>
        <v>0</v>
      </c>
      <c r="C524" s="37" t="s">
        <v>32</v>
      </c>
      <c r="D524" s="39" t="s">
        <v>2497</v>
      </c>
      <c r="E524" s="39" t="s">
        <v>2498</v>
      </c>
      <c r="F524" s="41">
        <v>2026</v>
      </c>
      <c r="G524" s="36">
        <v>144</v>
      </c>
      <c r="H524" s="42" t="s">
        <v>22</v>
      </c>
      <c r="I524" s="45">
        <v>1445.33</v>
      </c>
      <c r="J524" s="42" t="s">
        <v>950</v>
      </c>
      <c r="K524" s="42" t="s">
        <v>24</v>
      </c>
      <c r="L524" s="48" t="s">
        <v>2499</v>
      </c>
      <c r="M524" s="51" t="s">
        <v>2500</v>
      </c>
      <c r="N524" s="41">
        <v>73482566</v>
      </c>
      <c r="O524" s="44" t="s">
        <v>2501</v>
      </c>
    </row>
    <row r="525" spans="1:15" ht="37.5" customHeight="1" x14ac:dyDescent="0.15">
      <c r="A525" s="37">
        <v>0</v>
      </c>
      <c r="B525" s="32">
        <f t="shared" si="8"/>
        <v>0</v>
      </c>
      <c r="C525" s="37" t="s">
        <v>32</v>
      </c>
      <c r="D525" s="39" t="s">
        <v>2502</v>
      </c>
      <c r="E525" s="39" t="s">
        <v>2503</v>
      </c>
      <c r="F525" s="41">
        <v>2026</v>
      </c>
      <c r="G525" s="36">
        <v>200</v>
      </c>
      <c r="H525" s="42" t="s">
        <v>22</v>
      </c>
      <c r="I525" s="45">
        <v>1536.59</v>
      </c>
      <c r="J525" s="42" t="s">
        <v>950</v>
      </c>
      <c r="K525" s="42" t="s">
        <v>24</v>
      </c>
      <c r="L525" s="48" t="s">
        <v>2504</v>
      </c>
      <c r="M525" s="51" t="s">
        <v>2505</v>
      </c>
      <c r="N525" s="41">
        <v>73482567</v>
      </c>
      <c r="O525" s="44" t="s">
        <v>2506</v>
      </c>
    </row>
    <row r="526" spans="1:15" ht="37.5" customHeight="1" x14ac:dyDescent="0.15">
      <c r="A526" s="37">
        <v>0</v>
      </c>
      <c r="B526" s="32">
        <f t="shared" si="8"/>
        <v>0</v>
      </c>
      <c r="C526" s="37" t="s">
        <v>32</v>
      </c>
      <c r="D526" s="39" t="s">
        <v>2507</v>
      </c>
      <c r="E526" s="39" t="s">
        <v>2508</v>
      </c>
      <c r="F526" s="41">
        <v>2026</v>
      </c>
      <c r="G526" s="36">
        <v>140</v>
      </c>
      <c r="H526" s="42" t="s">
        <v>22</v>
      </c>
      <c r="I526" s="45">
        <v>1230.6099999999999</v>
      </c>
      <c r="J526" s="42" t="s">
        <v>950</v>
      </c>
      <c r="K526" s="42" t="s">
        <v>24</v>
      </c>
      <c r="L526" s="48" t="s">
        <v>2509</v>
      </c>
      <c r="M526" s="51" t="s">
        <v>2510</v>
      </c>
      <c r="N526" s="41">
        <v>73482568</v>
      </c>
      <c r="O526" s="44" t="s">
        <v>2511</v>
      </c>
    </row>
    <row r="527" spans="1:15" ht="37.5" customHeight="1" x14ac:dyDescent="0.15">
      <c r="A527" s="37">
        <v>0</v>
      </c>
      <c r="B527" s="32">
        <f t="shared" si="8"/>
        <v>0</v>
      </c>
      <c r="C527" s="37" t="s">
        <v>32</v>
      </c>
      <c r="D527" s="39" t="s">
        <v>2512</v>
      </c>
      <c r="E527" s="39" t="s">
        <v>2513</v>
      </c>
      <c r="F527" s="41">
        <v>2026</v>
      </c>
      <c r="G527" s="36">
        <v>288</v>
      </c>
      <c r="H527" s="42" t="s">
        <v>22</v>
      </c>
      <c r="I527" s="45">
        <v>1580.88</v>
      </c>
      <c r="J527" s="42" t="s">
        <v>950</v>
      </c>
      <c r="K527" s="42" t="s">
        <v>24</v>
      </c>
      <c r="L527" s="48" t="s">
        <v>2514</v>
      </c>
      <c r="M527" s="51" t="s">
        <v>2515</v>
      </c>
      <c r="N527" s="41">
        <v>73482569</v>
      </c>
      <c r="O527" s="44" t="s">
        <v>2516</v>
      </c>
    </row>
    <row r="528" spans="1:15" ht="37.5" customHeight="1" x14ac:dyDescent="0.15">
      <c r="A528" s="37">
        <v>0</v>
      </c>
      <c r="B528" s="32">
        <f t="shared" si="8"/>
        <v>0</v>
      </c>
      <c r="C528" s="37" t="s">
        <v>32</v>
      </c>
      <c r="D528" s="39" t="s">
        <v>2517</v>
      </c>
      <c r="E528" s="39" t="s">
        <v>2518</v>
      </c>
      <c r="F528" s="41">
        <v>2026</v>
      </c>
      <c r="G528" s="36">
        <v>228</v>
      </c>
      <c r="H528" s="42" t="s">
        <v>22</v>
      </c>
      <c r="I528" s="45">
        <v>1752.65</v>
      </c>
      <c r="J528" s="42" t="s">
        <v>950</v>
      </c>
      <c r="K528" s="42" t="s">
        <v>24</v>
      </c>
      <c r="L528" s="48" t="s">
        <v>2519</v>
      </c>
      <c r="M528" s="51" t="s">
        <v>2520</v>
      </c>
      <c r="N528" s="41">
        <v>73482570</v>
      </c>
      <c r="O528" s="44" t="s">
        <v>2521</v>
      </c>
    </row>
    <row r="529" spans="1:15" ht="37.5" customHeight="1" x14ac:dyDescent="0.15">
      <c r="A529" s="37">
        <v>0</v>
      </c>
      <c r="B529" s="32">
        <f t="shared" si="8"/>
        <v>0</v>
      </c>
      <c r="C529" s="37" t="s">
        <v>32</v>
      </c>
      <c r="D529" s="39" t="s">
        <v>2522</v>
      </c>
      <c r="E529" s="39" t="s">
        <v>2518</v>
      </c>
      <c r="F529" s="41">
        <v>2026</v>
      </c>
      <c r="G529" s="36">
        <v>284</v>
      </c>
      <c r="H529" s="42" t="s">
        <v>22</v>
      </c>
      <c r="I529" s="45">
        <v>2183.4299999999998</v>
      </c>
      <c r="J529" s="42" t="s">
        <v>950</v>
      </c>
      <c r="K529" s="42" t="s">
        <v>24</v>
      </c>
      <c r="L529" s="48" t="s">
        <v>2523</v>
      </c>
      <c r="M529" s="51" t="s">
        <v>2524</v>
      </c>
      <c r="N529" s="41">
        <v>73482571</v>
      </c>
      <c r="O529" s="44" t="s">
        <v>2525</v>
      </c>
    </row>
    <row r="530" spans="1:15" ht="37.5" customHeight="1" x14ac:dyDescent="0.15">
      <c r="A530" s="37">
        <v>0</v>
      </c>
      <c r="B530" s="32">
        <f t="shared" si="8"/>
        <v>0</v>
      </c>
      <c r="C530" s="37" t="s">
        <v>32</v>
      </c>
      <c r="D530" s="39" t="s">
        <v>2526</v>
      </c>
      <c r="E530" s="39" t="s">
        <v>2518</v>
      </c>
      <c r="F530" s="41">
        <v>2026</v>
      </c>
      <c r="G530" s="36">
        <v>212</v>
      </c>
      <c r="H530" s="42" t="s">
        <v>22</v>
      </c>
      <c r="I530" s="45">
        <v>2113.65</v>
      </c>
      <c r="J530" s="42" t="s">
        <v>950</v>
      </c>
      <c r="K530" s="42" t="s">
        <v>24</v>
      </c>
      <c r="L530" s="48" t="s">
        <v>2527</v>
      </c>
      <c r="M530" s="51" t="s">
        <v>2528</v>
      </c>
      <c r="N530" s="41">
        <v>73482562</v>
      </c>
      <c r="O530" s="44" t="s">
        <v>2529</v>
      </c>
    </row>
    <row r="531" spans="1:15" ht="37.5" customHeight="1" x14ac:dyDescent="0.15">
      <c r="A531" s="37">
        <v>0</v>
      </c>
      <c r="B531" s="32">
        <f t="shared" si="8"/>
        <v>0</v>
      </c>
      <c r="C531" s="37" t="s">
        <v>32</v>
      </c>
      <c r="D531" s="39" t="s">
        <v>2530</v>
      </c>
      <c r="E531" s="39" t="s">
        <v>2518</v>
      </c>
      <c r="F531" s="41">
        <v>2026</v>
      </c>
      <c r="G531" s="36">
        <v>232</v>
      </c>
      <c r="H531" s="42" t="s">
        <v>22</v>
      </c>
      <c r="I531" s="45">
        <v>1783.52</v>
      </c>
      <c r="J531" s="42" t="s">
        <v>950</v>
      </c>
      <c r="K531" s="42" t="s">
        <v>24</v>
      </c>
      <c r="L531" s="48" t="s">
        <v>2531</v>
      </c>
      <c r="M531" s="51" t="s">
        <v>2532</v>
      </c>
      <c r="N531" s="41">
        <v>73482572</v>
      </c>
      <c r="O531" s="44" t="s">
        <v>2533</v>
      </c>
    </row>
    <row r="532" spans="1:15" ht="37.5" customHeight="1" x14ac:dyDescent="0.15">
      <c r="A532" s="37">
        <v>0</v>
      </c>
      <c r="B532" s="32">
        <f t="shared" si="8"/>
        <v>0</v>
      </c>
      <c r="C532" s="37" t="s">
        <v>32</v>
      </c>
      <c r="D532" s="39" t="s">
        <v>2534</v>
      </c>
      <c r="E532" s="39" t="s">
        <v>2535</v>
      </c>
      <c r="F532" s="41">
        <v>2026</v>
      </c>
      <c r="G532" s="36">
        <v>328</v>
      </c>
      <c r="H532" s="42" t="s">
        <v>22</v>
      </c>
      <c r="I532" s="45">
        <v>2925.56</v>
      </c>
      <c r="J532" s="42" t="s">
        <v>950</v>
      </c>
      <c r="K532" s="42" t="s">
        <v>24</v>
      </c>
      <c r="L532" s="48" t="s">
        <v>2536</v>
      </c>
      <c r="M532" s="51" t="s">
        <v>2537</v>
      </c>
      <c r="N532" s="41">
        <v>73482573</v>
      </c>
      <c r="O532" s="44" t="s">
        <v>2538</v>
      </c>
    </row>
    <row r="533" spans="1:15" ht="37.5" customHeight="1" x14ac:dyDescent="0.15">
      <c r="A533" s="37">
        <v>0</v>
      </c>
      <c r="B533" s="32">
        <f t="shared" si="8"/>
        <v>0</v>
      </c>
      <c r="C533" s="37" t="s">
        <v>32</v>
      </c>
      <c r="D533" s="39" t="s">
        <v>2539</v>
      </c>
      <c r="E533" s="39" t="s">
        <v>1577</v>
      </c>
      <c r="F533" s="41">
        <v>2026</v>
      </c>
      <c r="G533" s="36">
        <v>224</v>
      </c>
      <c r="H533" s="42" t="s">
        <v>22</v>
      </c>
      <c r="I533" s="45">
        <v>2073.39</v>
      </c>
      <c r="J533" s="42" t="s">
        <v>950</v>
      </c>
      <c r="K533" s="42" t="s">
        <v>24</v>
      </c>
      <c r="L533" s="48" t="s">
        <v>2540</v>
      </c>
      <c r="M533" s="51" t="s">
        <v>2541</v>
      </c>
      <c r="N533" s="41">
        <v>73482574</v>
      </c>
      <c r="O533" s="44" t="s">
        <v>2542</v>
      </c>
    </row>
    <row r="534" spans="1:15" ht="37.5" customHeight="1" x14ac:dyDescent="0.15">
      <c r="A534" s="37">
        <v>0</v>
      </c>
      <c r="B534" s="32">
        <f t="shared" si="8"/>
        <v>0</v>
      </c>
      <c r="C534" s="37" t="s">
        <v>32</v>
      </c>
      <c r="D534" s="39" t="s">
        <v>2543</v>
      </c>
      <c r="E534" s="39" t="s">
        <v>2544</v>
      </c>
      <c r="F534" s="41">
        <v>2026</v>
      </c>
      <c r="G534" s="36">
        <v>132</v>
      </c>
      <c r="H534" s="42" t="s">
        <v>50</v>
      </c>
      <c r="I534" s="45">
        <v>1014.55</v>
      </c>
      <c r="J534" s="42" t="s">
        <v>950</v>
      </c>
      <c r="K534" s="42" t="s">
        <v>24</v>
      </c>
      <c r="L534" s="48" t="s">
        <v>2545</v>
      </c>
      <c r="M534" s="51" t="s">
        <v>2546</v>
      </c>
      <c r="N534" s="41">
        <v>73482576</v>
      </c>
      <c r="O534" s="44" t="s">
        <v>2547</v>
      </c>
    </row>
    <row r="535" spans="1:15" ht="37.5" customHeight="1" x14ac:dyDescent="0.15">
      <c r="A535" s="37">
        <v>0</v>
      </c>
      <c r="B535" s="32">
        <f t="shared" si="8"/>
        <v>0</v>
      </c>
      <c r="C535" s="37" t="s">
        <v>913</v>
      </c>
      <c r="D535" s="39" t="s">
        <v>2548</v>
      </c>
      <c r="E535" s="39" t="s">
        <v>2549</v>
      </c>
      <c r="F535" s="41">
        <v>2025</v>
      </c>
      <c r="G535" s="36">
        <v>196</v>
      </c>
      <c r="H535" s="42" t="s">
        <v>22</v>
      </c>
      <c r="I535" s="45">
        <v>2439.7600000000002</v>
      </c>
      <c r="J535" s="42" t="s">
        <v>950</v>
      </c>
      <c r="K535" s="42" t="s">
        <v>24</v>
      </c>
      <c r="L535" s="48" t="s">
        <v>2550</v>
      </c>
      <c r="M535" s="51" t="s">
        <v>2551</v>
      </c>
      <c r="N535" s="41">
        <v>73450395</v>
      </c>
      <c r="O535" s="44" t="s">
        <v>2552</v>
      </c>
    </row>
    <row r="536" spans="1:15" ht="37.5" customHeight="1" x14ac:dyDescent="0.15">
      <c r="A536" s="37">
        <v>0</v>
      </c>
      <c r="B536" s="32">
        <f t="shared" si="8"/>
        <v>0</v>
      </c>
      <c r="C536" s="37" t="s">
        <v>19</v>
      </c>
      <c r="D536" s="39" t="s">
        <v>2553</v>
      </c>
      <c r="E536" s="39" t="s">
        <v>2554</v>
      </c>
      <c r="F536" s="41">
        <v>2026</v>
      </c>
      <c r="G536" s="36">
        <v>224</v>
      </c>
      <c r="H536" s="42" t="s">
        <v>22</v>
      </c>
      <c r="I536" s="45">
        <v>1814.38</v>
      </c>
      <c r="J536" s="42" t="s">
        <v>950</v>
      </c>
      <c r="K536" s="42" t="s">
        <v>24</v>
      </c>
      <c r="L536" s="48" t="s">
        <v>2555</v>
      </c>
      <c r="M536" s="51" t="s">
        <v>2556</v>
      </c>
      <c r="N536" s="41">
        <v>73472302</v>
      </c>
      <c r="O536" s="44" t="s">
        <v>2557</v>
      </c>
    </row>
    <row r="537" spans="1:15" ht="37.5" customHeight="1" x14ac:dyDescent="0.15">
      <c r="A537" s="37">
        <v>0</v>
      </c>
      <c r="B537" s="32">
        <f t="shared" si="8"/>
        <v>0</v>
      </c>
      <c r="C537" s="37" t="s">
        <v>32</v>
      </c>
      <c r="D537" s="39" t="s">
        <v>2558</v>
      </c>
      <c r="E537" s="39" t="s">
        <v>2559</v>
      </c>
      <c r="F537" s="41">
        <v>2026</v>
      </c>
      <c r="G537" s="36">
        <v>176</v>
      </c>
      <c r="H537" s="42" t="s">
        <v>22</v>
      </c>
      <c r="I537" s="45">
        <v>966.24</v>
      </c>
      <c r="J537" s="42" t="s">
        <v>950</v>
      </c>
      <c r="K537" s="42" t="s">
        <v>24</v>
      </c>
      <c r="L537" s="48" t="s">
        <v>2560</v>
      </c>
      <c r="M537" s="51" t="s">
        <v>2561</v>
      </c>
      <c r="N537" s="41">
        <v>73482578</v>
      </c>
      <c r="O537" s="44" t="s">
        <v>2562</v>
      </c>
    </row>
    <row r="538" spans="1:15" ht="37.5" customHeight="1" x14ac:dyDescent="0.15">
      <c r="A538" s="37">
        <v>0</v>
      </c>
      <c r="B538" s="32">
        <f t="shared" si="8"/>
        <v>0</v>
      </c>
      <c r="C538" s="37" t="s">
        <v>32</v>
      </c>
      <c r="D538" s="39" t="s">
        <v>2563</v>
      </c>
      <c r="E538" s="39" t="s">
        <v>2564</v>
      </c>
      <c r="F538" s="41">
        <v>2026</v>
      </c>
      <c r="G538" s="36">
        <v>644</v>
      </c>
      <c r="H538" s="42" t="s">
        <v>22</v>
      </c>
      <c r="I538" s="45">
        <v>4026</v>
      </c>
      <c r="J538" s="42" t="s">
        <v>950</v>
      </c>
      <c r="K538" s="42" t="s">
        <v>24</v>
      </c>
      <c r="L538" s="48" t="s">
        <v>2565</v>
      </c>
      <c r="M538" s="51" t="s">
        <v>2566</v>
      </c>
      <c r="N538" s="41">
        <v>73482579</v>
      </c>
      <c r="O538" s="44" t="s">
        <v>2567</v>
      </c>
    </row>
    <row r="539" spans="1:15" ht="37.5" customHeight="1" x14ac:dyDescent="0.15">
      <c r="A539" s="37">
        <v>0</v>
      </c>
      <c r="B539" s="32">
        <f t="shared" si="8"/>
        <v>0</v>
      </c>
      <c r="C539" s="37" t="s">
        <v>32</v>
      </c>
      <c r="D539" s="39" t="s">
        <v>2568</v>
      </c>
      <c r="E539" s="39" t="s">
        <v>2569</v>
      </c>
      <c r="F539" s="41">
        <v>2026</v>
      </c>
      <c r="G539" s="36">
        <v>260</v>
      </c>
      <c r="H539" s="42" t="s">
        <v>22</v>
      </c>
      <c r="I539" s="45">
        <v>1570.14</v>
      </c>
      <c r="J539" s="42" t="s">
        <v>950</v>
      </c>
      <c r="K539" s="42" t="s">
        <v>24</v>
      </c>
      <c r="L539" s="48" t="s">
        <v>2570</v>
      </c>
      <c r="M539" s="51" t="s">
        <v>2571</v>
      </c>
      <c r="N539" s="41">
        <v>73482580</v>
      </c>
      <c r="O539" s="44" t="s">
        <v>2572</v>
      </c>
    </row>
    <row r="540" spans="1:15" ht="37.5" customHeight="1" x14ac:dyDescent="0.15">
      <c r="A540" s="37">
        <v>0</v>
      </c>
      <c r="B540" s="32">
        <f t="shared" si="8"/>
        <v>0</v>
      </c>
      <c r="C540" s="37" t="s">
        <v>32</v>
      </c>
      <c r="D540" s="39" t="s">
        <v>2573</v>
      </c>
      <c r="E540" s="39" t="s">
        <v>2574</v>
      </c>
      <c r="F540" s="41">
        <v>2026</v>
      </c>
      <c r="G540" s="36">
        <v>208</v>
      </c>
      <c r="H540" s="42" t="s">
        <v>22</v>
      </c>
      <c r="I540" s="45">
        <v>1799.62</v>
      </c>
      <c r="J540" s="42" t="s">
        <v>950</v>
      </c>
      <c r="K540" s="42" t="s">
        <v>24</v>
      </c>
      <c r="L540" s="48" t="s">
        <v>2575</v>
      </c>
      <c r="M540" s="51" t="s">
        <v>2576</v>
      </c>
      <c r="N540" s="41">
        <v>73482575</v>
      </c>
      <c r="O540" s="44" t="s">
        <v>2577</v>
      </c>
    </row>
    <row r="541" spans="1:15" ht="37.5" customHeight="1" x14ac:dyDescent="0.15">
      <c r="A541" s="37">
        <v>0</v>
      </c>
      <c r="B541" s="32">
        <f t="shared" si="8"/>
        <v>0</v>
      </c>
      <c r="C541" s="37" t="s">
        <v>32</v>
      </c>
      <c r="D541" s="39" t="s">
        <v>2578</v>
      </c>
      <c r="E541" s="39" t="s">
        <v>2579</v>
      </c>
      <c r="F541" s="41">
        <v>2026</v>
      </c>
      <c r="G541" s="36">
        <v>84</v>
      </c>
      <c r="H541" s="42" t="s">
        <v>50</v>
      </c>
      <c r="I541" s="45">
        <v>1159.49</v>
      </c>
      <c r="J541" s="42" t="s">
        <v>950</v>
      </c>
      <c r="K541" s="42" t="s">
        <v>24</v>
      </c>
      <c r="L541" s="48" t="s">
        <v>2580</v>
      </c>
      <c r="M541" s="51" t="s">
        <v>2581</v>
      </c>
      <c r="N541" s="41">
        <v>73482581</v>
      </c>
      <c r="O541" s="44" t="s">
        <v>2582</v>
      </c>
    </row>
    <row r="542" spans="1:15" ht="37.5" customHeight="1" x14ac:dyDescent="0.15">
      <c r="A542" s="37">
        <v>0</v>
      </c>
      <c r="B542" s="32">
        <f t="shared" si="8"/>
        <v>0</v>
      </c>
      <c r="C542" s="37" t="s">
        <v>32</v>
      </c>
      <c r="D542" s="39" t="s">
        <v>2583</v>
      </c>
      <c r="E542" s="39" t="s">
        <v>2579</v>
      </c>
      <c r="F542" s="41">
        <v>2026</v>
      </c>
      <c r="G542" s="36">
        <v>84</v>
      </c>
      <c r="H542" s="42" t="s">
        <v>50</v>
      </c>
      <c r="I542" s="45">
        <v>1309.79</v>
      </c>
      <c r="J542" s="42" t="s">
        <v>950</v>
      </c>
      <c r="K542" s="42" t="s">
        <v>24</v>
      </c>
      <c r="L542" s="48" t="s">
        <v>2584</v>
      </c>
      <c r="M542" s="51" t="s">
        <v>2585</v>
      </c>
      <c r="N542" s="41">
        <v>73482582</v>
      </c>
      <c r="O542" s="44" t="s">
        <v>2586</v>
      </c>
    </row>
    <row r="543" spans="1:15" ht="37.5" customHeight="1" x14ac:dyDescent="0.15">
      <c r="A543" s="37">
        <v>0</v>
      </c>
      <c r="B543" s="32">
        <f t="shared" si="8"/>
        <v>0</v>
      </c>
      <c r="C543" s="37" t="s">
        <v>1000</v>
      </c>
      <c r="D543" s="39" t="s">
        <v>2587</v>
      </c>
      <c r="E543" s="39" t="s">
        <v>996</v>
      </c>
      <c r="F543" s="41">
        <v>2026</v>
      </c>
      <c r="G543" s="36">
        <v>204</v>
      </c>
      <c r="H543" s="42" t="s">
        <v>22</v>
      </c>
      <c r="I543" s="45">
        <v>1120.57</v>
      </c>
      <c r="J543" s="42" t="s">
        <v>950</v>
      </c>
      <c r="K543" s="42" t="s">
        <v>24</v>
      </c>
      <c r="L543" s="48" t="s">
        <v>2588</v>
      </c>
      <c r="M543" s="51" t="s">
        <v>2589</v>
      </c>
      <c r="N543" s="41">
        <v>73482097</v>
      </c>
      <c r="O543" s="44" t="s">
        <v>2590</v>
      </c>
    </row>
    <row r="544" spans="1:15" ht="37.5" customHeight="1" x14ac:dyDescent="0.15">
      <c r="A544" s="37">
        <v>0</v>
      </c>
      <c r="B544" s="32">
        <f t="shared" si="8"/>
        <v>0</v>
      </c>
      <c r="C544" s="37" t="s">
        <v>32</v>
      </c>
      <c r="D544" s="39" t="s">
        <v>2591</v>
      </c>
      <c r="E544" s="39" t="s">
        <v>996</v>
      </c>
      <c r="F544" s="41">
        <v>2026</v>
      </c>
      <c r="G544" s="36">
        <v>104</v>
      </c>
      <c r="H544" s="42" t="s">
        <v>50</v>
      </c>
      <c r="I544" s="45">
        <v>560.96</v>
      </c>
      <c r="J544" s="42" t="s">
        <v>950</v>
      </c>
      <c r="K544" s="42" t="s">
        <v>24</v>
      </c>
      <c r="L544" s="48" t="s">
        <v>2592</v>
      </c>
      <c r="M544" s="51" t="s">
        <v>2593</v>
      </c>
      <c r="N544" s="41">
        <v>73482583</v>
      </c>
      <c r="O544" s="44" t="s">
        <v>2594</v>
      </c>
    </row>
    <row r="545" spans="1:15" ht="37.5" customHeight="1" x14ac:dyDescent="0.15">
      <c r="A545" s="37">
        <v>0</v>
      </c>
      <c r="B545" s="32">
        <f t="shared" si="8"/>
        <v>0</v>
      </c>
      <c r="C545" s="37" t="s">
        <v>913</v>
      </c>
      <c r="D545" s="39" t="s">
        <v>2595</v>
      </c>
      <c r="E545" s="39" t="s">
        <v>2596</v>
      </c>
      <c r="F545" s="41">
        <v>2025</v>
      </c>
      <c r="G545" s="36">
        <v>104</v>
      </c>
      <c r="H545" s="42" t="s">
        <v>50</v>
      </c>
      <c r="I545" s="45">
        <v>799.83</v>
      </c>
      <c r="J545" s="42" t="s">
        <v>950</v>
      </c>
      <c r="K545" s="42" t="s">
        <v>24</v>
      </c>
      <c r="L545" s="48" t="s">
        <v>2597</v>
      </c>
      <c r="M545" s="51" t="s">
        <v>2598</v>
      </c>
      <c r="N545" s="41">
        <v>73450655</v>
      </c>
      <c r="O545" s="44" t="s">
        <v>2599</v>
      </c>
    </row>
    <row r="546" spans="1:15" ht="37.5" customHeight="1" x14ac:dyDescent="0.15">
      <c r="A546" s="37">
        <v>0</v>
      </c>
      <c r="B546" s="32">
        <f t="shared" si="8"/>
        <v>0</v>
      </c>
      <c r="C546" s="37" t="s">
        <v>32</v>
      </c>
      <c r="D546" s="39" t="s">
        <v>2600</v>
      </c>
      <c r="E546" s="39" t="s">
        <v>2601</v>
      </c>
      <c r="F546" s="41">
        <v>2026</v>
      </c>
      <c r="G546" s="36">
        <v>112</v>
      </c>
      <c r="H546" s="42" t="s">
        <v>50</v>
      </c>
      <c r="I546" s="45">
        <v>676.37</v>
      </c>
      <c r="J546" s="42" t="s">
        <v>950</v>
      </c>
      <c r="K546" s="42" t="s">
        <v>24</v>
      </c>
      <c r="L546" s="48" t="s">
        <v>2602</v>
      </c>
      <c r="M546" s="51" t="s">
        <v>2603</v>
      </c>
      <c r="N546" s="41">
        <v>73482586</v>
      </c>
      <c r="O546" s="44" t="s">
        <v>2604</v>
      </c>
    </row>
    <row r="547" spans="1:15" ht="37.5" customHeight="1" x14ac:dyDescent="0.15">
      <c r="A547" s="37">
        <v>0</v>
      </c>
      <c r="B547" s="32">
        <f t="shared" si="8"/>
        <v>0</v>
      </c>
      <c r="C547" s="37" t="s">
        <v>32</v>
      </c>
      <c r="D547" s="39" t="s">
        <v>2605</v>
      </c>
      <c r="E547" s="39" t="s">
        <v>2606</v>
      </c>
      <c r="F547" s="41">
        <v>2026</v>
      </c>
      <c r="G547" s="36">
        <v>156</v>
      </c>
      <c r="H547" s="42" t="s">
        <v>22</v>
      </c>
      <c r="I547" s="45">
        <v>1065.55</v>
      </c>
      <c r="J547" s="42" t="s">
        <v>950</v>
      </c>
      <c r="K547" s="42" t="s">
        <v>24</v>
      </c>
      <c r="L547" s="48" t="s">
        <v>2607</v>
      </c>
      <c r="M547" s="51" t="s">
        <v>2608</v>
      </c>
      <c r="N547" s="41">
        <v>73482587</v>
      </c>
      <c r="O547" s="44" t="s">
        <v>2609</v>
      </c>
    </row>
    <row r="548" spans="1:15" ht="37.5" customHeight="1" x14ac:dyDescent="0.15">
      <c r="A548" s="37">
        <v>0</v>
      </c>
      <c r="B548" s="32">
        <f t="shared" si="8"/>
        <v>0</v>
      </c>
      <c r="C548" s="37" t="s">
        <v>700</v>
      </c>
      <c r="D548" s="39" t="s">
        <v>2610</v>
      </c>
      <c r="E548" s="39" t="s">
        <v>2606</v>
      </c>
      <c r="F548" s="41">
        <v>2025</v>
      </c>
      <c r="G548" s="36">
        <v>156</v>
      </c>
      <c r="H548" s="42" t="s">
        <v>22</v>
      </c>
      <c r="I548" s="45">
        <v>799.83</v>
      </c>
      <c r="J548" s="42" t="s">
        <v>950</v>
      </c>
      <c r="K548" s="42" t="s">
        <v>24</v>
      </c>
      <c r="L548" s="48" t="s">
        <v>2611</v>
      </c>
      <c r="M548" s="51" t="s">
        <v>2612</v>
      </c>
      <c r="N548" s="41">
        <v>73418674</v>
      </c>
      <c r="O548" s="44" t="s">
        <v>2613</v>
      </c>
    </row>
    <row r="549" spans="1:15" ht="37.5" customHeight="1" x14ac:dyDescent="0.15">
      <c r="A549" s="37">
        <v>0</v>
      </c>
      <c r="B549" s="32">
        <f t="shared" si="8"/>
        <v>0</v>
      </c>
      <c r="C549" s="37" t="s">
        <v>2614</v>
      </c>
      <c r="D549" s="39" t="s">
        <v>2615</v>
      </c>
      <c r="E549" s="39" t="s">
        <v>2616</v>
      </c>
      <c r="F549" s="41">
        <v>2023</v>
      </c>
      <c r="G549" s="36">
        <v>700</v>
      </c>
      <c r="H549" s="42" t="s">
        <v>22</v>
      </c>
      <c r="I549" s="45">
        <v>4782.8900000000003</v>
      </c>
      <c r="J549" s="42" t="s">
        <v>950</v>
      </c>
      <c r="K549" s="42" t="s">
        <v>24</v>
      </c>
      <c r="L549" s="48" t="s">
        <v>2617</v>
      </c>
      <c r="M549" s="51" t="s">
        <v>2618</v>
      </c>
      <c r="N549" s="41">
        <v>73340872</v>
      </c>
      <c r="O549" s="44" t="s">
        <v>2619</v>
      </c>
    </row>
    <row r="550" spans="1:15" ht="37.5" customHeight="1" x14ac:dyDescent="0.15">
      <c r="A550" s="37">
        <v>0</v>
      </c>
      <c r="B550" s="32">
        <f t="shared" si="8"/>
        <v>0</v>
      </c>
      <c r="C550" s="37" t="s">
        <v>125</v>
      </c>
      <c r="D550" s="39" t="s">
        <v>2620</v>
      </c>
      <c r="E550" s="39" t="s">
        <v>2621</v>
      </c>
      <c r="F550" s="41">
        <v>2025</v>
      </c>
      <c r="G550" s="36">
        <v>120</v>
      </c>
      <c r="H550" s="42" t="s">
        <v>50</v>
      </c>
      <c r="I550" s="45">
        <v>921.95</v>
      </c>
      <c r="J550" s="42" t="s">
        <v>950</v>
      </c>
      <c r="K550" s="42" t="s">
        <v>24</v>
      </c>
      <c r="L550" s="48" t="s">
        <v>2622</v>
      </c>
      <c r="M550" s="51" t="s">
        <v>2623</v>
      </c>
      <c r="N550" s="41">
        <v>73417178</v>
      </c>
      <c r="O550" s="44" t="s">
        <v>2624</v>
      </c>
    </row>
    <row r="551" spans="1:15" ht="37.5" customHeight="1" x14ac:dyDescent="0.15">
      <c r="A551" s="37">
        <v>0</v>
      </c>
      <c r="B551" s="32">
        <f t="shared" si="8"/>
        <v>0</v>
      </c>
      <c r="C551" s="37" t="s">
        <v>1132</v>
      </c>
      <c r="D551" s="39" t="s">
        <v>2625</v>
      </c>
      <c r="E551" s="39" t="s">
        <v>2621</v>
      </c>
      <c r="F551" s="41">
        <v>2026</v>
      </c>
      <c r="G551" s="36">
        <v>120</v>
      </c>
      <c r="H551" s="42" t="s">
        <v>50</v>
      </c>
      <c r="I551" s="45">
        <v>907.19</v>
      </c>
      <c r="J551" s="42" t="s">
        <v>950</v>
      </c>
      <c r="K551" s="42" t="s">
        <v>24</v>
      </c>
      <c r="L551" s="48" t="s">
        <v>2626</v>
      </c>
      <c r="M551" s="51" t="s">
        <v>2627</v>
      </c>
      <c r="N551" s="41">
        <v>73518621</v>
      </c>
      <c r="O551" s="44" t="s">
        <v>2628</v>
      </c>
    </row>
    <row r="552" spans="1:15" ht="37.5" customHeight="1" x14ac:dyDescent="0.15">
      <c r="A552" s="37">
        <v>0</v>
      </c>
      <c r="B552" s="32">
        <f t="shared" si="8"/>
        <v>0</v>
      </c>
      <c r="C552" s="37" t="s">
        <v>32</v>
      </c>
      <c r="D552" s="39" t="s">
        <v>2629</v>
      </c>
      <c r="E552" s="39" t="s">
        <v>2630</v>
      </c>
      <c r="F552" s="41">
        <v>2026</v>
      </c>
      <c r="G552" s="36">
        <v>120</v>
      </c>
      <c r="H552" s="42" t="s">
        <v>50</v>
      </c>
      <c r="I552" s="45">
        <v>1762.05</v>
      </c>
      <c r="J552" s="42" t="s">
        <v>950</v>
      </c>
      <c r="K552" s="42" t="s">
        <v>24</v>
      </c>
      <c r="L552" s="48" t="s">
        <v>2631</v>
      </c>
      <c r="M552" s="51" t="s">
        <v>2632</v>
      </c>
      <c r="N552" s="41">
        <v>73482591</v>
      </c>
      <c r="O552" s="44" t="s">
        <v>2633</v>
      </c>
    </row>
    <row r="553" spans="1:15" ht="37.5" customHeight="1" x14ac:dyDescent="0.15">
      <c r="A553" s="37">
        <v>0</v>
      </c>
      <c r="B553" s="32">
        <f t="shared" si="8"/>
        <v>0</v>
      </c>
      <c r="C553" s="37" t="s">
        <v>32</v>
      </c>
      <c r="D553" s="39" t="s">
        <v>2634</v>
      </c>
      <c r="E553" s="39" t="s">
        <v>1630</v>
      </c>
      <c r="F553" s="41">
        <v>2026</v>
      </c>
      <c r="G553" s="36">
        <v>364</v>
      </c>
      <c r="H553" s="42" t="s">
        <v>22</v>
      </c>
      <c r="I553" s="45">
        <v>2806.12</v>
      </c>
      <c r="J553" s="42" t="s">
        <v>950</v>
      </c>
      <c r="K553" s="42" t="s">
        <v>24</v>
      </c>
      <c r="L553" s="48" t="s">
        <v>2635</v>
      </c>
      <c r="M553" s="51" t="s">
        <v>2636</v>
      </c>
      <c r="N553" s="41">
        <v>73482594</v>
      </c>
      <c r="O553" s="44" t="s">
        <v>2637</v>
      </c>
    </row>
    <row r="554" spans="1:15" ht="37.5" customHeight="1" x14ac:dyDescent="0.15">
      <c r="A554" s="37">
        <v>0</v>
      </c>
      <c r="B554" s="32">
        <f t="shared" si="8"/>
        <v>0</v>
      </c>
      <c r="C554" s="37" t="s">
        <v>1337</v>
      </c>
      <c r="D554" s="39" t="s">
        <v>2638</v>
      </c>
      <c r="E554" s="39" t="s">
        <v>1630</v>
      </c>
      <c r="F554" s="41">
        <v>2025</v>
      </c>
      <c r="G554" s="36">
        <v>364</v>
      </c>
      <c r="H554" s="42" t="s">
        <v>22</v>
      </c>
      <c r="I554" s="45">
        <v>2756.47</v>
      </c>
      <c r="J554" s="42" t="s">
        <v>950</v>
      </c>
      <c r="K554" s="42" t="s">
        <v>24</v>
      </c>
      <c r="L554" s="48" t="s">
        <v>2639</v>
      </c>
      <c r="M554" s="51" t="s">
        <v>2640</v>
      </c>
      <c r="N554" s="41">
        <v>73458936</v>
      </c>
      <c r="O554" s="44" t="s">
        <v>2641</v>
      </c>
    </row>
    <row r="555" spans="1:15" ht="37.5" customHeight="1" x14ac:dyDescent="0.15">
      <c r="A555" s="37">
        <v>0</v>
      </c>
      <c r="B555" s="32">
        <f t="shared" si="8"/>
        <v>0</v>
      </c>
      <c r="C555" s="37" t="s">
        <v>32</v>
      </c>
      <c r="D555" s="39" t="s">
        <v>2642</v>
      </c>
      <c r="E555" s="39" t="s">
        <v>2643</v>
      </c>
      <c r="F555" s="41">
        <v>2026</v>
      </c>
      <c r="G555" s="36">
        <v>132</v>
      </c>
      <c r="H555" s="42" t="s">
        <v>50</v>
      </c>
      <c r="I555" s="45">
        <v>1342</v>
      </c>
      <c r="J555" s="42" t="s">
        <v>950</v>
      </c>
      <c r="K555" s="42" t="s">
        <v>24</v>
      </c>
      <c r="L555" s="48" t="s">
        <v>2644</v>
      </c>
      <c r="M555" s="51" t="s">
        <v>2645</v>
      </c>
      <c r="N555" s="41">
        <v>73482592</v>
      </c>
      <c r="O555" s="44" t="s">
        <v>2646</v>
      </c>
    </row>
    <row r="556" spans="1:15" ht="37.5" customHeight="1" x14ac:dyDescent="0.15">
      <c r="A556" s="37">
        <v>0</v>
      </c>
      <c r="B556" s="32">
        <f t="shared" si="8"/>
        <v>0</v>
      </c>
      <c r="C556" s="37" t="s">
        <v>1337</v>
      </c>
      <c r="D556" s="39" t="s">
        <v>2647</v>
      </c>
      <c r="E556" s="39" t="s">
        <v>2643</v>
      </c>
      <c r="F556" s="41">
        <v>2025</v>
      </c>
      <c r="G556" s="36">
        <v>132</v>
      </c>
      <c r="H556" s="42" t="s">
        <v>50</v>
      </c>
      <c r="I556" s="45">
        <v>1516.46</v>
      </c>
      <c r="J556" s="42" t="s">
        <v>950</v>
      </c>
      <c r="K556" s="42" t="s">
        <v>24</v>
      </c>
      <c r="L556" s="48" t="s">
        <v>2648</v>
      </c>
      <c r="M556" s="51" t="s">
        <v>2649</v>
      </c>
      <c r="N556" s="41">
        <v>73458929</v>
      </c>
      <c r="O556" s="44" t="s">
        <v>2650</v>
      </c>
    </row>
    <row r="557" spans="1:15" ht="37.5" customHeight="1" x14ac:dyDescent="0.15">
      <c r="A557" s="37">
        <v>0</v>
      </c>
      <c r="B557" s="32">
        <f t="shared" si="8"/>
        <v>0</v>
      </c>
      <c r="C557" s="37" t="s">
        <v>855</v>
      </c>
      <c r="D557" s="39" t="s">
        <v>2651</v>
      </c>
      <c r="E557" s="39" t="s">
        <v>2652</v>
      </c>
      <c r="F557" s="41">
        <v>2025</v>
      </c>
      <c r="G557" s="36">
        <v>248</v>
      </c>
      <c r="H557" s="42" t="s">
        <v>22</v>
      </c>
      <c r="I557" s="45">
        <v>2039.84</v>
      </c>
      <c r="J557" s="42" t="s">
        <v>950</v>
      </c>
      <c r="K557" s="42" t="s">
        <v>24</v>
      </c>
      <c r="L557" s="48" t="s">
        <v>2653</v>
      </c>
      <c r="M557" s="51" t="s">
        <v>2654</v>
      </c>
      <c r="N557" s="41">
        <v>73460637</v>
      </c>
      <c r="O557" s="44" t="s">
        <v>2655</v>
      </c>
    </row>
    <row r="558" spans="1:15" ht="37.5" customHeight="1" x14ac:dyDescent="0.15">
      <c r="A558" s="37">
        <v>0</v>
      </c>
      <c r="B558" s="32">
        <f t="shared" si="8"/>
        <v>0</v>
      </c>
      <c r="C558" s="37" t="s">
        <v>1473</v>
      </c>
      <c r="D558" s="39" t="s">
        <v>2656</v>
      </c>
      <c r="E558" s="39" t="s">
        <v>2657</v>
      </c>
      <c r="F558" s="41">
        <v>2026</v>
      </c>
      <c r="G558" s="36">
        <v>412</v>
      </c>
      <c r="H558" s="42" t="s">
        <v>22</v>
      </c>
      <c r="I558" s="45">
        <v>2790.02</v>
      </c>
      <c r="J558" s="42" t="s">
        <v>950</v>
      </c>
      <c r="K558" s="42" t="s">
        <v>24</v>
      </c>
      <c r="L558" s="48" t="s">
        <v>2658</v>
      </c>
      <c r="M558" s="51" t="s">
        <v>2659</v>
      </c>
      <c r="N558" s="41">
        <v>73519741</v>
      </c>
      <c r="O558" s="44" t="s">
        <v>2660</v>
      </c>
    </row>
    <row r="559" spans="1:15" ht="37.5" customHeight="1" x14ac:dyDescent="0.15">
      <c r="A559" s="37">
        <v>0</v>
      </c>
      <c r="B559" s="32">
        <f t="shared" si="8"/>
        <v>0</v>
      </c>
      <c r="C559" s="37" t="s">
        <v>32</v>
      </c>
      <c r="D559" s="39" t="s">
        <v>2661</v>
      </c>
      <c r="E559" s="39" t="s">
        <v>2662</v>
      </c>
      <c r="F559" s="41">
        <v>2026</v>
      </c>
      <c r="G559" s="36">
        <v>308</v>
      </c>
      <c r="H559" s="42" t="s">
        <v>22</v>
      </c>
      <c r="I559" s="45">
        <v>2367.29</v>
      </c>
      <c r="J559" s="42" t="s">
        <v>950</v>
      </c>
      <c r="K559" s="42" t="s">
        <v>24</v>
      </c>
      <c r="L559" s="48" t="s">
        <v>2663</v>
      </c>
      <c r="M559" s="51" t="s">
        <v>2664</v>
      </c>
      <c r="N559" s="41">
        <v>73482593</v>
      </c>
      <c r="O559" s="44" t="s">
        <v>2665</v>
      </c>
    </row>
    <row r="560" spans="1:15" ht="37.5" customHeight="1" x14ac:dyDescent="0.15">
      <c r="A560" s="37">
        <v>0</v>
      </c>
      <c r="B560" s="32">
        <f t="shared" si="8"/>
        <v>0</v>
      </c>
      <c r="C560" s="37" t="s">
        <v>1492</v>
      </c>
      <c r="D560" s="39" t="s">
        <v>2666</v>
      </c>
      <c r="E560" s="39" t="s">
        <v>1150</v>
      </c>
      <c r="F560" s="41">
        <v>2025</v>
      </c>
      <c r="G560" s="36">
        <v>148</v>
      </c>
      <c r="H560" s="42" t="s">
        <v>22</v>
      </c>
      <c r="I560" s="45">
        <v>811.91</v>
      </c>
      <c r="J560" s="42" t="s">
        <v>950</v>
      </c>
      <c r="K560" s="42" t="s">
        <v>24</v>
      </c>
      <c r="L560" s="48" t="s">
        <v>2667</v>
      </c>
      <c r="M560" s="51" t="s">
        <v>2668</v>
      </c>
      <c r="N560" s="41">
        <v>73461110</v>
      </c>
      <c r="O560" s="44" t="s">
        <v>2669</v>
      </c>
    </row>
    <row r="561" spans="1:15" ht="37.5" customHeight="1" x14ac:dyDescent="0.15">
      <c r="A561" s="37">
        <v>0</v>
      </c>
      <c r="B561" s="32">
        <f t="shared" si="8"/>
        <v>0</v>
      </c>
      <c r="C561" s="37" t="s">
        <v>209</v>
      </c>
      <c r="D561" s="39" t="s">
        <v>2670</v>
      </c>
      <c r="E561" s="39" t="s">
        <v>2671</v>
      </c>
      <c r="F561" s="41">
        <v>2025</v>
      </c>
      <c r="G561" s="36">
        <v>128</v>
      </c>
      <c r="H561" s="42" t="s">
        <v>50</v>
      </c>
      <c r="I561" s="45">
        <v>702.9</v>
      </c>
      <c r="J561" s="42" t="s">
        <v>950</v>
      </c>
      <c r="K561" s="42" t="s">
        <v>24</v>
      </c>
      <c r="L561" s="48" t="s">
        <v>2672</v>
      </c>
      <c r="M561" s="51" t="s">
        <v>2673</v>
      </c>
      <c r="N561" s="41">
        <v>73440805</v>
      </c>
      <c r="O561" s="44" t="s">
        <v>2674</v>
      </c>
    </row>
    <row r="562" spans="1:15" ht="37.5" customHeight="1" x14ac:dyDescent="0.15">
      <c r="A562" s="37">
        <v>0</v>
      </c>
      <c r="B562" s="32">
        <f t="shared" si="8"/>
        <v>0</v>
      </c>
      <c r="C562" s="37" t="s">
        <v>32</v>
      </c>
      <c r="D562" s="39" t="s">
        <v>2675</v>
      </c>
      <c r="E562" s="39" t="s">
        <v>2676</v>
      </c>
      <c r="F562" s="41">
        <v>2026</v>
      </c>
      <c r="G562" s="36">
        <v>192</v>
      </c>
      <c r="H562" s="42" t="s">
        <v>22</v>
      </c>
      <c r="I562" s="45">
        <v>1682.87</v>
      </c>
      <c r="J562" s="42" t="s">
        <v>950</v>
      </c>
      <c r="K562" s="42" t="s">
        <v>24</v>
      </c>
      <c r="L562" s="48" t="s">
        <v>2677</v>
      </c>
      <c r="M562" s="51" t="s">
        <v>2678</v>
      </c>
      <c r="N562" s="41">
        <v>73482595</v>
      </c>
      <c r="O562" s="44" t="s">
        <v>2679</v>
      </c>
    </row>
    <row r="563" spans="1:15" ht="37.5" customHeight="1" x14ac:dyDescent="0.15">
      <c r="A563" s="37">
        <v>0</v>
      </c>
      <c r="B563" s="32">
        <f t="shared" si="8"/>
        <v>0</v>
      </c>
      <c r="C563" s="37" t="s">
        <v>32</v>
      </c>
      <c r="D563" s="39" t="s">
        <v>2680</v>
      </c>
      <c r="E563" s="39" t="s">
        <v>2681</v>
      </c>
      <c r="F563" s="41">
        <v>2026</v>
      </c>
      <c r="G563" s="36">
        <v>132</v>
      </c>
      <c r="H563" s="42" t="s">
        <v>50</v>
      </c>
      <c r="I563" s="45">
        <v>1168.8800000000001</v>
      </c>
      <c r="J563" s="42" t="s">
        <v>950</v>
      </c>
      <c r="K563" s="42" t="s">
        <v>24</v>
      </c>
      <c r="L563" s="48" t="s">
        <v>2682</v>
      </c>
      <c r="M563" s="51" t="s">
        <v>2683</v>
      </c>
      <c r="N563" s="41">
        <v>73482596</v>
      </c>
      <c r="O563" s="44" t="s">
        <v>2684</v>
      </c>
    </row>
    <row r="564" spans="1:15" ht="37.5" customHeight="1" x14ac:dyDescent="0.15">
      <c r="A564" s="37">
        <v>0</v>
      </c>
      <c r="B564" s="32">
        <f t="shared" si="8"/>
        <v>0</v>
      </c>
      <c r="C564" s="37" t="s">
        <v>32</v>
      </c>
      <c r="D564" s="39" t="s">
        <v>2685</v>
      </c>
      <c r="E564" s="39" t="s">
        <v>2686</v>
      </c>
      <c r="F564" s="41">
        <v>2026</v>
      </c>
      <c r="G564" s="36">
        <v>220</v>
      </c>
      <c r="H564" s="42" t="s">
        <v>22</v>
      </c>
      <c r="I564" s="45">
        <v>1690.92</v>
      </c>
      <c r="J564" s="42" t="s">
        <v>950</v>
      </c>
      <c r="K564" s="42" t="s">
        <v>24</v>
      </c>
      <c r="L564" s="48" t="s">
        <v>2687</v>
      </c>
      <c r="M564" s="51" t="s">
        <v>2688</v>
      </c>
      <c r="N564" s="41">
        <v>73482597</v>
      </c>
      <c r="O564" s="44" t="s">
        <v>2689</v>
      </c>
    </row>
    <row r="565" spans="1:15" ht="37.5" customHeight="1" x14ac:dyDescent="0.15">
      <c r="A565" s="37">
        <v>0</v>
      </c>
      <c r="B565" s="32">
        <f t="shared" si="8"/>
        <v>0</v>
      </c>
      <c r="C565" s="37" t="s">
        <v>32</v>
      </c>
      <c r="D565" s="39" t="s">
        <v>2690</v>
      </c>
      <c r="E565" s="39" t="s">
        <v>1359</v>
      </c>
      <c r="F565" s="41">
        <v>2026</v>
      </c>
      <c r="G565" s="36">
        <v>220</v>
      </c>
      <c r="H565" s="42" t="s">
        <v>22</v>
      </c>
      <c r="I565" s="45">
        <v>1563.43</v>
      </c>
      <c r="J565" s="42" t="s">
        <v>950</v>
      </c>
      <c r="K565" s="42" t="s">
        <v>24</v>
      </c>
      <c r="L565" s="48" t="s">
        <v>2691</v>
      </c>
      <c r="M565" s="51" t="s">
        <v>2692</v>
      </c>
      <c r="N565" s="41">
        <v>73482598</v>
      </c>
      <c r="O565" s="44" t="s">
        <v>2693</v>
      </c>
    </row>
    <row r="566" spans="1:15" ht="37.5" customHeight="1" x14ac:dyDescent="0.15">
      <c r="A566" s="37">
        <v>0</v>
      </c>
      <c r="B566" s="32">
        <f t="shared" si="8"/>
        <v>0</v>
      </c>
      <c r="C566" s="37" t="s">
        <v>32</v>
      </c>
      <c r="D566" s="39" t="s">
        <v>2694</v>
      </c>
      <c r="E566" s="39" t="s">
        <v>1673</v>
      </c>
      <c r="F566" s="41">
        <v>2026</v>
      </c>
      <c r="G566" s="36">
        <v>144</v>
      </c>
      <c r="H566" s="42" t="s">
        <v>22</v>
      </c>
      <c r="I566" s="45">
        <v>1241.3499999999999</v>
      </c>
      <c r="J566" s="42" t="s">
        <v>950</v>
      </c>
      <c r="K566" s="42" t="s">
        <v>24</v>
      </c>
      <c r="L566" s="48" t="s">
        <v>2695</v>
      </c>
      <c r="M566" s="51" t="s">
        <v>2696</v>
      </c>
      <c r="N566" s="41">
        <v>73482599</v>
      </c>
      <c r="O566" s="44" t="s">
        <v>2697</v>
      </c>
    </row>
    <row r="567" spans="1:15" ht="37.5" customHeight="1" x14ac:dyDescent="0.15">
      <c r="A567" s="37">
        <v>0</v>
      </c>
      <c r="B567" s="32">
        <f t="shared" si="8"/>
        <v>0</v>
      </c>
      <c r="C567" s="37" t="s">
        <v>2698</v>
      </c>
      <c r="D567" s="39" t="s">
        <v>2699</v>
      </c>
      <c r="E567" s="39" t="s">
        <v>2700</v>
      </c>
      <c r="F567" s="41">
        <v>2020</v>
      </c>
      <c r="G567" s="36">
        <v>128</v>
      </c>
      <c r="H567" s="42" t="s">
        <v>50</v>
      </c>
      <c r="I567" s="45">
        <v>803.86</v>
      </c>
      <c r="J567" s="42" t="s">
        <v>950</v>
      </c>
      <c r="K567" s="42" t="s">
        <v>24</v>
      </c>
      <c r="L567" s="48" t="s">
        <v>2701</v>
      </c>
      <c r="M567" s="51" t="s">
        <v>2702</v>
      </c>
      <c r="N567" s="41">
        <v>73100526</v>
      </c>
      <c r="O567" s="44" t="s">
        <v>2703</v>
      </c>
    </row>
    <row r="568" spans="1:15" ht="37.5" customHeight="1" x14ac:dyDescent="0.15">
      <c r="A568" s="37">
        <v>0</v>
      </c>
      <c r="B568" s="32">
        <f t="shared" si="8"/>
        <v>0</v>
      </c>
      <c r="C568" s="37" t="s">
        <v>2704</v>
      </c>
      <c r="D568" s="39" t="s">
        <v>2705</v>
      </c>
      <c r="E568" s="39" t="s">
        <v>2706</v>
      </c>
      <c r="F568" s="41">
        <v>2022</v>
      </c>
      <c r="G568" s="36">
        <v>100</v>
      </c>
      <c r="H568" s="42" t="s">
        <v>50</v>
      </c>
      <c r="I568" s="45">
        <v>2756.47</v>
      </c>
      <c r="J568" s="42" t="s">
        <v>950</v>
      </c>
      <c r="K568" s="42" t="s">
        <v>24</v>
      </c>
      <c r="L568" s="49" t="s">
        <v>231</v>
      </c>
      <c r="M568" s="51" t="s">
        <v>2707</v>
      </c>
      <c r="N568" s="41">
        <v>73256676</v>
      </c>
      <c r="O568" s="44" t="s">
        <v>2708</v>
      </c>
    </row>
    <row r="569" spans="1:15" ht="37.5" customHeight="1" x14ac:dyDescent="0.15">
      <c r="A569" s="37">
        <v>0</v>
      </c>
      <c r="B569" s="32">
        <f t="shared" si="8"/>
        <v>0</v>
      </c>
      <c r="C569" s="37" t="s">
        <v>32</v>
      </c>
      <c r="D569" s="39" t="s">
        <v>2709</v>
      </c>
      <c r="E569" s="39" t="s">
        <v>2710</v>
      </c>
      <c r="F569" s="41">
        <v>2026</v>
      </c>
      <c r="G569" s="36">
        <v>52</v>
      </c>
      <c r="H569" s="42" t="s">
        <v>50</v>
      </c>
      <c r="I569" s="45">
        <v>507.28</v>
      </c>
      <c r="J569" s="42" t="s">
        <v>950</v>
      </c>
      <c r="K569" s="42" t="s">
        <v>24</v>
      </c>
      <c r="L569" s="48" t="s">
        <v>2711</v>
      </c>
      <c r="M569" s="51" t="s">
        <v>2712</v>
      </c>
      <c r="N569" s="41">
        <v>73482600</v>
      </c>
      <c r="O569" s="44" t="s">
        <v>2713</v>
      </c>
    </row>
    <row r="570" spans="1:15" ht="37.5" customHeight="1" x14ac:dyDescent="0.15">
      <c r="A570" s="37">
        <v>0</v>
      </c>
      <c r="B570" s="32">
        <f t="shared" si="8"/>
        <v>0</v>
      </c>
      <c r="C570" s="37" t="s">
        <v>322</v>
      </c>
      <c r="D570" s="39" t="s">
        <v>2714</v>
      </c>
      <c r="E570" s="39" t="s">
        <v>1150</v>
      </c>
      <c r="F570" s="41">
        <v>2025</v>
      </c>
      <c r="G570" s="36">
        <v>212</v>
      </c>
      <c r="H570" s="42" t="s">
        <v>22</v>
      </c>
      <c r="I570" s="45">
        <v>1163.51</v>
      </c>
      <c r="J570" s="42" t="s">
        <v>950</v>
      </c>
      <c r="K570" s="42" t="s">
        <v>24</v>
      </c>
      <c r="L570" s="48" t="s">
        <v>2715</v>
      </c>
      <c r="M570" s="51" t="s">
        <v>2716</v>
      </c>
      <c r="N570" s="41">
        <v>73454483</v>
      </c>
      <c r="O570" s="44" t="s">
        <v>2717</v>
      </c>
    </row>
    <row r="571" spans="1:15" ht="37.5" customHeight="1" x14ac:dyDescent="0.15">
      <c r="A571" s="37">
        <v>0</v>
      </c>
      <c r="B571" s="32">
        <f t="shared" si="8"/>
        <v>0</v>
      </c>
      <c r="C571" s="37" t="s">
        <v>985</v>
      </c>
      <c r="D571" s="39" t="s">
        <v>2718</v>
      </c>
      <c r="E571" s="39" t="s">
        <v>1150</v>
      </c>
      <c r="F571" s="41">
        <v>2026</v>
      </c>
      <c r="G571" s="36">
        <v>212</v>
      </c>
      <c r="H571" s="42" t="s">
        <v>22</v>
      </c>
      <c r="I571" s="45">
        <v>1163.51</v>
      </c>
      <c r="J571" s="42" t="s">
        <v>950</v>
      </c>
      <c r="K571" s="42" t="s">
        <v>24</v>
      </c>
      <c r="L571" s="48" t="s">
        <v>2719</v>
      </c>
      <c r="M571" s="51" t="s">
        <v>2720</v>
      </c>
      <c r="N571" s="41">
        <v>73518852</v>
      </c>
      <c r="O571" s="44" t="s">
        <v>2721</v>
      </c>
    </row>
    <row r="572" spans="1:15" ht="37.5" customHeight="1" x14ac:dyDescent="0.15">
      <c r="A572" s="37">
        <v>0</v>
      </c>
      <c r="B572" s="32">
        <f t="shared" si="8"/>
        <v>0</v>
      </c>
      <c r="C572" s="37" t="s">
        <v>32</v>
      </c>
      <c r="D572" s="39" t="s">
        <v>2722</v>
      </c>
      <c r="E572" s="39" t="s">
        <v>2723</v>
      </c>
      <c r="F572" s="41">
        <v>2026</v>
      </c>
      <c r="G572" s="36">
        <v>108</v>
      </c>
      <c r="H572" s="42" t="s">
        <v>50</v>
      </c>
      <c r="I572" s="45">
        <v>652.21</v>
      </c>
      <c r="J572" s="42" t="s">
        <v>950</v>
      </c>
      <c r="K572" s="42" t="s">
        <v>24</v>
      </c>
      <c r="L572" s="48" t="s">
        <v>2724</v>
      </c>
      <c r="M572" s="51" t="s">
        <v>2725</v>
      </c>
      <c r="N572" s="41">
        <v>73482601</v>
      </c>
      <c r="O572" s="44" t="s">
        <v>2726</v>
      </c>
    </row>
    <row r="573" spans="1:15" ht="37.5" customHeight="1" x14ac:dyDescent="0.15">
      <c r="A573" s="37">
        <v>0</v>
      </c>
      <c r="B573" s="32">
        <f t="shared" si="8"/>
        <v>0</v>
      </c>
      <c r="C573" s="37" t="s">
        <v>32</v>
      </c>
      <c r="D573" s="39" t="s">
        <v>2727</v>
      </c>
      <c r="E573" s="39" t="s">
        <v>2723</v>
      </c>
      <c r="F573" s="41">
        <v>2026</v>
      </c>
      <c r="G573" s="36">
        <v>108</v>
      </c>
      <c r="H573" s="42" t="s">
        <v>50</v>
      </c>
      <c r="I573" s="45">
        <v>641.48</v>
      </c>
      <c r="J573" s="42" t="s">
        <v>950</v>
      </c>
      <c r="K573" s="42" t="s">
        <v>24</v>
      </c>
      <c r="L573" s="48" t="s">
        <v>2728</v>
      </c>
      <c r="M573" s="51" t="s">
        <v>2729</v>
      </c>
      <c r="N573" s="41">
        <v>73482602</v>
      </c>
      <c r="O573" s="44" t="s">
        <v>2730</v>
      </c>
    </row>
    <row r="574" spans="1:15" ht="37.5" customHeight="1" x14ac:dyDescent="0.15">
      <c r="A574" s="37">
        <v>0</v>
      </c>
      <c r="B574" s="32">
        <f t="shared" si="8"/>
        <v>0</v>
      </c>
      <c r="C574" s="37" t="s">
        <v>156</v>
      </c>
      <c r="D574" s="39" t="s">
        <v>2731</v>
      </c>
      <c r="E574" s="39" t="s">
        <v>2328</v>
      </c>
      <c r="F574" s="41">
        <v>2026</v>
      </c>
      <c r="G574" s="36">
        <v>228</v>
      </c>
      <c r="H574" s="42" t="s">
        <v>22</v>
      </c>
      <c r="I574" s="45">
        <v>1752.65</v>
      </c>
      <c r="J574" s="42" t="s">
        <v>950</v>
      </c>
      <c r="K574" s="42" t="s">
        <v>24</v>
      </c>
      <c r="L574" s="48" t="s">
        <v>2732</v>
      </c>
      <c r="M574" s="51" t="s">
        <v>2733</v>
      </c>
      <c r="N574" s="41">
        <v>73480255</v>
      </c>
      <c r="O574" s="44" t="s">
        <v>2734</v>
      </c>
    </row>
    <row r="575" spans="1:15" ht="37.5" customHeight="1" x14ac:dyDescent="0.15">
      <c r="A575" s="37">
        <v>0</v>
      </c>
      <c r="B575" s="32">
        <f t="shared" si="8"/>
        <v>0</v>
      </c>
      <c r="C575" s="37" t="s">
        <v>156</v>
      </c>
      <c r="D575" s="39" t="s">
        <v>2735</v>
      </c>
      <c r="E575" s="39" t="s">
        <v>2328</v>
      </c>
      <c r="F575" s="41">
        <v>2026</v>
      </c>
      <c r="G575" s="36">
        <v>228</v>
      </c>
      <c r="H575" s="42" t="s">
        <v>22</v>
      </c>
      <c r="I575" s="45">
        <v>1752.65</v>
      </c>
      <c r="J575" s="42" t="s">
        <v>950</v>
      </c>
      <c r="K575" s="42" t="s">
        <v>24</v>
      </c>
      <c r="L575" s="48" t="s">
        <v>2736</v>
      </c>
      <c r="M575" s="51" t="s">
        <v>2737</v>
      </c>
      <c r="N575" s="41">
        <v>73480256</v>
      </c>
      <c r="O575" s="44" t="s">
        <v>2738</v>
      </c>
    </row>
    <row r="576" spans="1:15" ht="37.5" customHeight="1" x14ac:dyDescent="0.15">
      <c r="A576" s="37">
        <v>0</v>
      </c>
      <c r="B576" s="32">
        <f t="shared" si="8"/>
        <v>0</v>
      </c>
      <c r="C576" s="37" t="s">
        <v>1337</v>
      </c>
      <c r="D576" s="39" t="s">
        <v>2739</v>
      </c>
      <c r="E576" s="39" t="s">
        <v>2740</v>
      </c>
      <c r="F576" s="41">
        <v>2025</v>
      </c>
      <c r="G576" s="36">
        <v>128</v>
      </c>
      <c r="H576" s="42" t="s">
        <v>50</v>
      </c>
      <c r="I576" s="45">
        <v>1100.44</v>
      </c>
      <c r="J576" s="42" t="s">
        <v>950</v>
      </c>
      <c r="K576" s="42" t="s">
        <v>24</v>
      </c>
      <c r="L576" s="48" t="s">
        <v>2741</v>
      </c>
      <c r="M576" s="51" t="s">
        <v>2742</v>
      </c>
      <c r="N576" s="41">
        <v>73458931</v>
      </c>
      <c r="O576" s="44" t="s">
        <v>2743</v>
      </c>
    </row>
    <row r="577" spans="1:15" ht="37.5" customHeight="1" x14ac:dyDescent="0.15">
      <c r="A577" s="37">
        <v>0</v>
      </c>
      <c r="B577" s="32">
        <f t="shared" si="8"/>
        <v>0</v>
      </c>
      <c r="C577" s="37" t="s">
        <v>715</v>
      </c>
      <c r="D577" s="39" t="s">
        <v>2744</v>
      </c>
      <c r="E577" s="39" t="s">
        <v>2745</v>
      </c>
      <c r="F577" s="41">
        <v>2026</v>
      </c>
      <c r="G577" s="36">
        <v>144</v>
      </c>
      <c r="H577" s="42" t="s">
        <v>22</v>
      </c>
      <c r="I577" s="45">
        <v>1107.1500000000001</v>
      </c>
      <c r="J577" s="42" t="s">
        <v>950</v>
      </c>
      <c r="K577" s="42" t="s">
        <v>24</v>
      </c>
      <c r="L577" s="48" t="s">
        <v>2746</v>
      </c>
      <c r="M577" s="51" t="s">
        <v>2747</v>
      </c>
      <c r="N577" s="41">
        <v>73489045</v>
      </c>
      <c r="O577" s="44" t="s">
        <v>2748</v>
      </c>
    </row>
    <row r="578" spans="1:15" ht="37.5" customHeight="1" x14ac:dyDescent="0.15">
      <c r="A578" s="37">
        <v>0</v>
      </c>
      <c r="B578" s="32">
        <f t="shared" si="8"/>
        <v>0</v>
      </c>
      <c r="C578" s="37" t="s">
        <v>523</v>
      </c>
      <c r="D578" s="39" t="s">
        <v>2749</v>
      </c>
      <c r="E578" s="39" t="s">
        <v>2750</v>
      </c>
      <c r="F578" s="41">
        <v>2026</v>
      </c>
      <c r="G578" s="36">
        <v>176</v>
      </c>
      <c r="H578" s="42" t="s">
        <v>50</v>
      </c>
      <c r="I578" s="45">
        <v>1545.98</v>
      </c>
      <c r="J578" s="42" t="s">
        <v>950</v>
      </c>
      <c r="K578" s="42" t="s">
        <v>24</v>
      </c>
      <c r="L578" s="48" t="s">
        <v>2751</v>
      </c>
      <c r="M578" s="51" t="s">
        <v>2752</v>
      </c>
      <c r="N578" s="41">
        <v>73478832</v>
      </c>
      <c r="O578" s="44" t="s">
        <v>2753</v>
      </c>
    </row>
    <row r="579" spans="1:15" ht="37.5" customHeight="1" x14ac:dyDescent="0.15">
      <c r="A579" s="37">
        <v>0</v>
      </c>
      <c r="B579" s="32">
        <f t="shared" si="8"/>
        <v>0</v>
      </c>
      <c r="C579" s="37" t="s">
        <v>413</v>
      </c>
      <c r="D579" s="39" t="s">
        <v>2754</v>
      </c>
      <c r="E579" s="39" t="s">
        <v>2750</v>
      </c>
      <c r="F579" s="41">
        <v>2026</v>
      </c>
      <c r="G579" s="36">
        <v>176</v>
      </c>
      <c r="H579" s="42" t="s">
        <v>50</v>
      </c>
      <c r="I579" s="45">
        <v>1519.14</v>
      </c>
      <c r="J579" s="42" t="s">
        <v>950</v>
      </c>
      <c r="K579" s="42" t="s">
        <v>24</v>
      </c>
      <c r="L579" s="48" t="s">
        <v>2755</v>
      </c>
      <c r="M579" s="51" t="s">
        <v>2756</v>
      </c>
      <c r="N579" s="41">
        <v>73471485</v>
      </c>
      <c r="O579" s="44" t="s">
        <v>2757</v>
      </c>
    </row>
    <row r="580" spans="1:15" ht="37.5" customHeight="1" x14ac:dyDescent="0.15">
      <c r="A580" s="37">
        <v>0</v>
      </c>
      <c r="B580" s="32">
        <f t="shared" si="8"/>
        <v>0</v>
      </c>
      <c r="C580" s="37" t="s">
        <v>1214</v>
      </c>
      <c r="D580" s="39" t="s">
        <v>2758</v>
      </c>
      <c r="E580" s="39" t="s">
        <v>2759</v>
      </c>
      <c r="F580" s="41">
        <v>2026</v>
      </c>
      <c r="G580" s="36">
        <v>128</v>
      </c>
      <c r="H580" s="42" t="s">
        <v>50</v>
      </c>
      <c r="I580" s="45">
        <v>1421.18</v>
      </c>
      <c r="J580" s="42" t="s">
        <v>950</v>
      </c>
      <c r="K580" s="42" t="s">
        <v>24</v>
      </c>
      <c r="L580" s="48" t="s">
        <v>2760</v>
      </c>
      <c r="M580" s="51" t="s">
        <v>2761</v>
      </c>
      <c r="N580" s="41">
        <v>73520473</v>
      </c>
      <c r="O580" s="44" t="s">
        <v>2762</v>
      </c>
    </row>
    <row r="581" spans="1:15" ht="37.5" customHeight="1" x14ac:dyDescent="0.15">
      <c r="A581" s="37">
        <v>0</v>
      </c>
      <c r="B581" s="32">
        <f t="shared" si="8"/>
        <v>0</v>
      </c>
      <c r="C581" s="37" t="s">
        <v>1389</v>
      </c>
      <c r="D581" s="39" t="s">
        <v>2763</v>
      </c>
      <c r="E581" s="39" t="s">
        <v>2460</v>
      </c>
      <c r="F581" s="41">
        <v>2025</v>
      </c>
      <c r="G581" s="36">
        <v>176</v>
      </c>
      <c r="H581" s="42" t="s">
        <v>22</v>
      </c>
      <c r="I581" s="45">
        <v>1535.25</v>
      </c>
      <c r="J581" s="42" t="s">
        <v>950</v>
      </c>
      <c r="K581" s="42" t="s">
        <v>24</v>
      </c>
      <c r="L581" s="48" t="s">
        <v>2764</v>
      </c>
      <c r="M581" s="51" t="s">
        <v>2765</v>
      </c>
      <c r="N581" s="41">
        <v>73413175</v>
      </c>
      <c r="O581" s="44" t="s">
        <v>2766</v>
      </c>
    </row>
    <row r="582" spans="1:15" ht="37.5" customHeight="1" x14ac:dyDescent="0.15">
      <c r="A582" s="37">
        <v>0</v>
      </c>
      <c r="B582" s="32">
        <f t="shared" si="8"/>
        <v>0</v>
      </c>
      <c r="C582" s="37" t="s">
        <v>156</v>
      </c>
      <c r="D582" s="39" t="s">
        <v>2767</v>
      </c>
      <c r="E582" s="39" t="s">
        <v>2768</v>
      </c>
      <c r="F582" s="41">
        <v>2026</v>
      </c>
      <c r="G582" s="36">
        <v>224</v>
      </c>
      <c r="H582" s="42" t="s">
        <v>22</v>
      </c>
      <c r="I582" s="45">
        <v>1721.79</v>
      </c>
      <c r="J582" s="42" t="s">
        <v>950</v>
      </c>
      <c r="K582" s="42" t="s">
        <v>24</v>
      </c>
      <c r="L582" s="48" t="s">
        <v>2769</v>
      </c>
      <c r="M582" s="51" t="s">
        <v>2770</v>
      </c>
      <c r="N582" s="41">
        <v>73479427</v>
      </c>
      <c r="O582" s="44" t="s">
        <v>2771</v>
      </c>
    </row>
    <row r="583" spans="1:15" ht="37.5" customHeight="1" x14ac:dyDescent="0.15">
      <c r="A583" s="37">
        <v>0</v>
      </c>
      <c r="B583" s="32">
        <f t="shared" si="8"/>
        <v>0</v>
      </c>
      <c r="C583" s="37" t="s">
        <v>32</v>
      </c>
      <c r="D583" s="39" t="s">
        <v>2772</v>
      </c>
      <c r="E583" s="39" t="s">
        <v>2773</v>
      </c>
      <c r="F583" s="41">
        <v>2026</v>
      </c>
      <c r="G583" s="36">
        <v>168</v>
      </c>
      <c r="H583" s="42" t="s">
        <v>22</v>
      </c>
      <c r="I583" s="45">
        <v>1014.55</v>
      </c>
      <c r="J583" s="42" t="s">
        <v>950</v>
      </c>
      <c r="K583" s="42" t="s">
        <v>24</v>
      </c>
      <c r="L583" s="48" t="s">
        <v>2774</v>
      </c>
      <c r="M583" s="51" t="s">
        <v>2775</v>
      </c>
      <c r="N583" s="41">
        <v>73482604</v>
      </c>
      <c r="O583" s="44" t="s">
        <v>2776</v>
      </c>
    </row>
    <row r="584" spans="1:15" ht="37.5" customHeight="1" x14ac:dyDescent="0.15">
      <c r="A584" s="37">
        <v>0</v>
      </c>
      <c r="B584" s="32">
        <f t="shared" si="8"/>
        <v>0</v>
      </c>
      <c r="C584" s="37" t="s">
        <v>32</v>
      </c>
      <c r="D584" s="39" t="s">
        <v>2777</v>
      </c>
      <c r="E584" s="39" t="s">
        <v>2773</v>
      </c>
      <c r="F584" s="41">
        <v>2026</v>
      </c>
      <c r="G584" s="36">
        <v>168</v>
      </c>
      <c r="H584" s="42" t="s">
        <v>22</v>
      </c>
      <c r="I584" s="45">
        <v>998.45</v>
      </c>
      <c r="J584" s="42" t="s">
        <v>950</v>
      </c>
      <c r="K584" s="42" t="s">
        <v>24</v>
      </c>
      <c r="L584" s="48" t="s">
        <v>2778</v>
      </c>
      <c r="M584" s="51" t="s">
        <v>2779</v>
      </c>
      <c r="N584" s="41">
        <v>73482605</v>
      </c>
      <c r="O584" s="44" t="s">
        <v>2780</v>
      </c>
    </row>
    <row r="585" spans="1:15" ht="37.5" customHeight="1" x14ac:dyDescent="0.15">
      <c r="A585" s="37">
        <v>0</v>
      </c>
      <c r="B585" s="32">
        <f t="shared" ref="B585:B648" si="9">A585*I585</f>
        <v>0</v>
      </c>
      <c r="C585" s="37" t="s">
        <v>1407</v>
      </c>
      <c r="D585" s="39" t="s">
        <v>2781</v>
      </c>
      <c r="E585" s="39" t="s">
        <v>2782</v>
      </c>
      <c r="F585" s="41">
        <v>2026</v>
      </c>
      <c r="G585" s="36">
        <v>188</v>
      </c>
      <c r="H585" s="42" t="s">
        <v>22</v>
      </c>
      <c r="I585" s="45">
        <v>1983.48</v>
      </c>
      <c r="J585" s="42" t="s">
        <v>950</v>
      </c>
      <c r="K585" s="42" t="s">
        <v>24</v>
      </c>
      <c r="L585" s="48" t="s">
        <v>2783</v>
      </c>
      <c r="M585" s="51" t="s">
        <v>2784</v>
      </c>
      <c r="N585" s="41">
        <v>73477982</v>
      </c>
      <c r="O585" s="44" t="s">
        <v>2785</v>
      </c>
    </row>
    <row r="586" spans="1:15" ht="37.5" customHeight="1" x14ac:dyDescent="0.15">
      <c r="A586" s="37">
        <v>0</v>
      </c>
      <c r="B586" s="32">
        <f t="shared" si="9"/>
        <v>0</v>
      </c>
      <c r="C586" s="37" t="s">
        <v>32</v>
      </c>
      <c r="D586" s="39" t="s">
        <v>2786</v>
      </c>
      <c r="E586" s="39" t="s">
        <v>2787</v>
      </c>
      <c r="F586" s="41">
        <v>2026</v>
      </c>
      <c r="G586" s="36">
        <v>40</v>
      </c>
      <c r="H586" s="42" t="s">
        <v>50</v>
      </c>
      <c r="I586" s="45">
        <v>244.24</v>
      </c>
      <c r="J586" s="42" t="s">
        <v>950</v>
      </c>
      <c r="K586" s="42" t="s">
        <v>24</v>
      </c>
      <c r="L586" s="48" t="s">
        <v>2788</v>
      </c>
      <c r="M586" s="51" t="s">
        <v>2789</v>
      </c>
      <c r="N586" s="41">
        <v>73482606</v>
      </c>
      <c r="O586" s="44" t="s">
        <v>2790</v>
      </c>
    </row>
    <row r="587" spans="1:15" ht="37.5" customHeight="1" x14ac:dyDescent="0.15">
      <c r="A587" s="37">
        <v>0</v>
      </c>
      <c r="B587" s="32">
        <f t="shared" si="9"/>
        <v>0</v>
      </c>
      <c r="C587" s="37" t="s">
        <v>32</v>
      </c>
      <c r="D587" s="39" t="s">
        <v>2791</v>
      </c>
      <c r="E587" s="39" t="s">
        <v>2203</v>
      </c>
      <c r="F587" s="41">
        <v>2026</v>
      </c>
      <c r="G587" s="36">
        <v>144</v>
      </c>
      <c r="H587" s="42" t="s">
        <v>22</v>
      </c>
      <c r="I587" s="45">
        <v>1088.3599999999999</v>
      </c>
      <c r="J587" s="42" t="s">
        <v>950</v>
      </c>
      <c r="K587" s="42" t="s">
        <v>24</v>
      </c>
      <c r="L587" s="48" t="s">
        <v>2792</v>
      </c>
      <c r="M587" s="51" t="s">
        <v>2793</v>
      </c>
      <c r="N587" s="41">
        <v>73482607</v>
      </c>
      <c r="O587" s="44" t="s">
        <v>2794</v>
      </c>
    </row>
    <row r="588" spans="1:15" ht="37.5" customHeight="1" x14ac:dyDescent="0.15">
      <c r="A588" s="37">
        <v>0</v>
      </c>
      <c r="B588" s="32">
        <f t="shared" si="9"/>
        <v>0</v>
      </c>
      <c r="C588" s="37" t="s">
        <v>32</v>
      </c>
      <c r="D588" s="39" t="s">
        <v>2795</v>
      </c>
      <c r="E588" s="39" t="s">
        <v>1650</v>
      </c>
      <c r="F588" s="41">
        <v>2026</v>
      </c>
      <c r="G588" s="36">
        <v>324</v>
      </c>
      <c r="H588" s="42" t="s">
        <v>22</v>
      </c>
      <c r="I588" s="45">
        <v>1676.16</v>
      </c>
      <c r="J588" s="42" t="s">
        <v>950</v>
      </c>
      <c r="K588" s="42" t="s">
        <v>24</v>
      </c>
      <c r="L588" s="48" t="s">
        <v>2796</v>
      </c>
      <c r="M588" s="51" t="s">
        <v>2797</v>
      </c>
      <c r="N588" s="41">
        <v>73482608</v>
      </c>
      <c r="O588" s="44" t="s">
        <v>2798</v>
      </c>
    </row>
    <row r="589" spans="1:15" ht="37.5" customHeight="1" x14ac:dyDescent="0.15">
      <c r="A589" s="37">
        <v>0</v>
      </c>
      <c r="B589" s="32">
        <f t="shared" si="9"/>
        <v>0</v>
      </c>
      <c r="C589" s="37" t="s">
        <v>32</v>
      </c>
      <c r="D589" s="39" t="s">
        <v>2799</v>
      </c>
      <c r="E589" s="39" t="s">
        <v>1767</v>
      </c>
      <c r="F589" s="41">
        <v>2026</v>
      </c>
      <c r="G589" s="36">
        <v>364</v>
      </c>
      <c r="H589" s="42" t="s">
        <v>22</v>
      </c>
      <c r="I589" s="45">
        <v>3415.39</v>
      </c>
      <c r="J589" s="42" t="s">
        <v>950</v>
      </c>
      <c r="K589" s="42" t="s">
        <v>24</v>
      </c>
      <c r="L589" s="48" t="s">
        <v>2800</v>
      </c>
      <c r="M589" s="51" t="s">
        <v>2801</v>
      </c>
      <c r="N589" s="41">
        <v>73482609</v>
      </c>
      <c r="O589" s="44" t="s">
        <v>2802</v>
      </c>
    </row>
    <row r="590" spans="1:15" ht="37.5" customHeight="1" x14ac:dyDescent="0.15">
      <c r="A590" s="37">
        <v>0</v>
      </c>
      <c r="B590" s="32">
        <f t="shared" si="9"/>
        <v>0</v>
      </c>
      <c r="C590" s="37" t="s">
        <v>32</v>
      </c>
      <c r="D590" s="39" t="s">
        <v>2803</v>
      </c>
      <c r="E590" s="39" t="s">
        <v>1767</v>
      </c>
      <c r="F590" s="41">
        <v>2026</v>
      </c>
      <c r="G590" s="36">
        <v>364</v>
      </c>
      <c r="H590" s="42" t="s">
        <v>22</v>
      </c>
      <c r="I590" s="45">
        <v>3859.59</v>
      </c>
      <c r="J590" s="42" t="s">
        <v>950</v>
      </c>
      <c r="K590" s="42" t="s">
        <v>24</v>
      </c>
      <c r="L590" s="48" t="s">
        <v>2804</v>
      </c>
      <c r="M590" s="51" t="s">
        <v>2805</v>
      </c>
      <c r="N590" s="41">
        <v>73482610</v>
      </c>
      <c r="O590" s="44" t="s">
        <v>2806</v>
      </c>
    </row>
    <row r="591" spans="1:15" ht="37.5" customHeight="1" x14ac:dyDescent="0.15">
      <c r="A591" s="37">
        <v>0</v>
      </c>
      <c r="B591" s="32">
        <f t="shared" si="9"/>
        <v>0</v>
      </c>
      <c r="C591" s="37" t="s">
        <v>660</v>
      </c>
      <c r="D591" s="39" t="s">
        <v>2807</v>
      </c>
      <c r="E591" s="39" t="s">
        <v>2808</v>
      </c>
      <c r="F591" s="41">
        <v>2025</v>
      </c>
      <c r="G591" s="36">
        <v>244</v>
      </c>
      <c r="H591" s="42" t="s">
        <v>50</v>
      </c>
      <c r="I591" s="45">
        <v>3659.63</v>
      </c>
      <c r="J591" s="42" t="s">
        <v>950</v>
      </c>
      <c r="K591" s="42" t="s">
        <v>24</v>
      </c>
      <c r="L591" s="48" t="s">
        <v>2809</v>
      </c>
      <c r="M591" s="51" t="s">
        <v>2810</v>
      </c>
      <c r="N591" s="41">
        <v>73465300</v>
      </c>
      <c r="O591" s="44" t="s">
        <v>2811</v>
      </c>
    </row>
    <row r="592" spans="1:15" ht="37.5" customHeight="1" x14ac:dyDescent="0.15">
      <c r="A592" s="37">
        <v>0</v>
      </c>
      <c r="B592" s="32">
        <f t="shared" si="9"/>
        <v>0</v>
      </c>
      <c r="C592" s="37" t="s">
        <v>162</v>
      </c>
      <c r="D592" s="39" t="s">
        <v>2812</v>
      </c>
      <c r="E592" s="39" t="s">
        <v>2813</v>
      </c>
      <c r="F592" s="41">
        <v>2026</v>
      </c>
      <c r="G592" s="36">
        <v>212</v>
      </c>
      <c r="H592" s="42" t="s">
        <v>22</v>
      </c>
      <c r="I592" s="45">
        <v>1849.28</v>
      </c>
      <c r="J592" s="42" t="s">
        <v>950</v>
      </c>
      <c r="K592" s="42" t="s">
        <v>24</v>
      </c>
      <c r="L592" s="48" t="s">
        <v>2814</v>
      </c>
      <c r="M592" s="51" t="s">
        <v>2815</v>
      </c>
      <c r="N592" s="41">
        <v>73481792</v>
      </c>
      <c r="O592" s="44" t="s">
        <v>2816</v>
      </c>
    </row>
    <row r="593" spans="1:15" ht="37.5" customHeight="1" x14ac:dyDescent="0.15">
      <c r="A593" s="37">
        <v>0</v>
      </c>
      <c r="B593" s="32">
        <f t="shared" si="9"/>
        <v>0</v>
      </c>
      <c r="C593" s="37" t="s">
        <v>162</v>
      </c>
      <c r="D593" s="39" t="s">
        <v>2817</v>
      </c>
      <c r="E593" s="39" t="s">
        <v>2813</v>
      </c>
      <c r="F593" s="41">
        <v>2026</v>
      </c>
      <c r="G593" s="36">
        <v>212</v>
      </c>
      <c r="H593" s="42" t="s">
        <v>22</v>
      </c>
      <c r="I593" s="45">
        <v>1849.28</v>
      </c>
      <c r="J593" s="42" t="s">
        <v>950</v>
      </c>
      <c r="K593" s="42" t="s">
        <v>24</v>
      </c>
      <c r="L593" s="48" t="s">
        <v>2818</v>
      </c>
      <c r="M593" s="51" t="s">
        <v>2819</v>
      </c>
      <c r="N593" s="41">
        <v>73481793</v>
      </c>
      <c r="O593" s="44" t="s">
        <v>2820</v>
      </c>
    </row>
    <row r="594" spans="1:15" ht="37.5" customHeight="1" x14ac:dyDescent="0.15">
      <c r="A594" s="37">
        <v>0</v>
      </c>
      <c r="B594" s="32">
        <f t="shared" si="9"/>
        <v>0</v>
      </c>
      <c r="C594" s="37" t="s">
        <v>156</v>
      </c>
      <c r="D594" s="39" t="s">
        <v>2821</v>
      </c>
      <c r="E594" s="39" t="s">
        <v>2235</v>
      </c>
      <c r="F594" s="41">
        <v>2026</v>
      </c>
      <c r="G594" s="36">
        <v>496</v>
      </c>
      <c r="H594" s="42" t="s">
        <v>22</v>
      </c>
      <c r="I594" s="45">
        <v>2253.2199999999998</v>
      </c>
      <c r="J594" s="42" t="s">
        <v>950</v>
      </c>
      <c r="K594" s="42" t="s">
        <v>24</v>
      </c>
      <c r="L594" s="48" t="s">
        <v>2822</v>
      </c>
      <c r="M594" s="51" t="s">
        <v>2823</v>
      </c>
      <c r="N594" s="41">
        <v>73479894</v>
      </c>
      <c r="O594" s="44" t="s">
        <v>2824</v>
      </c>
    </row>
    <row r="595" spans="1:15" ht="37.5" customHeight="1" x14ac:dyDescent="0.15">
      <c r="A595" s="37">
        <v>0</v>
      </c>
      <c r="B595" s="32">
        <f t="shared" si="9"/>
        <v>0</v>
      </c>
      <c r="C595" s="37" t="s">
        <v>32</v>
      </c>
      <c r="D595" s="39" t="s">
        <v>2825</v>
      </c>
      <c r="E595" s="39" t="s">
        <v>2230</v>
      </c>
      <c r="F595" s="41">
        <v>2026</v>
      </c>
      <c r="G595" s="36">
        <v>496</v>
      </c>
      <c r="H595" s="42" t="s">
        <v>22</v>
      </c>
      <c r="I595" s="45">
        <v>2722.92</v>
      </c>
      <c r="J595" s="42" t="s">
        <v>950</v>
      </c>
      <c r="K595" s="42" t="s">
        <v>24</v>
      </c>
      <c r="L595" s="48" t="s">
        <v>2826</v>
      </c>
      <c r="M595" s="51" t="s">
        <v>2827</v>
      </c>
      <c r="N595" s="41">
        <v>73482613</v>
      </c>
      <c r="O595" s="44" t="s">
        <v>2828</v>
      </c>
    </row>
    <row r="596" spans="1:15" ht="37.5" customHeight="1" x14ac:dyDescent="0.15">
      <c r="A596" s="37">
        <v>0</v>
      </c>
      <c r="B596" s="32">
        <f t="shared" si="9"/>
        <v>0</v>
      </c>
      <c r="C596" s="37" t="s">
        <v>32</v>
      </c>
      <c r="D596" s="39" t="s">
        <v>2829</v>
      </c>
      <c r="E596" s="39" t="s">
        <v>2830</v>
      </c>
      <c r="F596" s="41">
        <v>2026</v>
      </c>
      <c r="G596" s="36">
        <v>184</v>
      </c>
      <c r="H596" s="42" t="s">
        <v>22</v>
      </c>
      <c r="I596" s="45">
        <v>2314.9499999999998</v>
      </c>
      <c r="J596" s="42" t="s">
        <v>950</v>
      </c>
      <c r="K596" s="42" t="s">
        <v>24</v>
      </c>
      <c r="L596" s="48" t="s">
        <v>2831</v>
      </c>
      <c r="M596" s="51" t="s">
        <v>2832</v>
      </c>
      <c r="N596" s="41">
        <v>73482614</v>
      </c>
      <c r="O596" s="44" t="s">
        <v>2833</v>
      </c>
    </row>
    <row r="597" spans="1:15" ht="37.5" customHeight="1" x14ac:dyDescent="0.15">
      <c r="A597" s="37">
        <v>0</v>
      </c>
      <c r="B597" s="32">
        <f t="shared" si="9"/>
        <v>0</v>
      </c>
      <c r="C597" s="37" t="s">
        <v>185</v>
      </c>
      <c r="D597" s="39" t="s">
        <v>2834</v>
      </c>
      <c r="E597" s="39" t="s">
        <v>2830</v>
      </c>
      <c r="F597" s="41">
        <v>2025</v>
      </c>
      <c r="G597" s="36">
        <v>184</v>
      </c>
      <c r="H597" s="42" t="s">
        <v>22</v>
      </c>
      <c r="I597" s="45">
        <v>1533.91</v>
      </c>
      <c r="J597" s="42" t="s">
        <v>950</v>
      </c>
      <c r="K597" s="42" t="s">
        <v>24</v>
      </c>
      <c r="L597" s="48" t="s">
        <v>2835</v>
      </c>
      <c r="M597" s="51" t="s">
        <v>2836</v>
      </c>
      <c r="N597" s="41">
        <v>73428309</v>
      </c>
      <c r="O597" s="44" t="s">
        <v>2837</v>
      </c>
    </row>
    <row r="598" spans="1:15" ht="37.5" customHeight="1" x14ac:dyDescent="0.15">
      <c r="A598" s="37">
        <v>0</v>
      </c>
      <c r="B598" s="32">
        <f t="shared" si="9"/>
        <v>0</v>
      </c>
      <c r="C598" s="37" t="s">
        <v>1284</v>
      </c>
      <c r="D598" s="39" t="s">
        <v>2838</v>
      </c>
      <c r="E598" s="39" t="s">
        <v>2839</v>
      </c>
      <c r="F598" s="41">
        <v>2025</v>
      </c>
      <c r="G598" s="36">
        <v>84</v>
      </c>
      <c r="H598" s="42" t="s">
        <v>50</v>
      </c>
      <c r="I598" s="45">
        <v>1003.82</v>
      </c>
      <c r="J598" s="42" t="s">
        <v>950</v>
      </c>
      <c r="K598" s="42" t="s">
        <v>24</v>
      </c>
      <c r="L598" s="48" t="s">
        <v>2840</v>
      </c>
      <c r="M598" s="51" t="s">
        <v>2841</v>
      </c>
      <c r="N598" s="41">
        <v>73470148</v>
      </c>
      <c r="O598" s="44" t="s">
        <v>2842</v>
      </c>
    </row>
    <row r="599" spans="1:15" ht="37.5" customHeight="1" x14ac:dyDescent="0.15">
      <c r="A599" s="37">
        <v>0</v>
      </c>
      <c r="B599" s="32">
        <f t="shared" si="9"/>
        <v>0</v>
      </c>
      <c r="C599" s="37" t="s">
        <v>32</v>
      </c>
      <c r="D599" s="39" t="s">
        <v>2843</v>
      </c>
      <c r="E599" s="39" t="s">
        <v>2844</v>
      </c>
      <c r="F599" s="41">
        <v>2026</v>
      </c>
      <c r="G599" s="36">
        <v>260</v>
      </c>
      <c r="H599" s="42" t="s">
        <v>22</v>
      </c>
      <c r="I599" s="45">
        <v>1998.24</v>
      </c>
      <c r="J599" s="42" t="s">
        <v>950</v>
      </c>
      <c r="K599" s="42" t="s">
        <v>24</v>
      </c>
      <c r="L599" s="48" t="s">
        <v>2845</v>
      </c>
      <c r="M599" s="51" t="s">
        <v>2846</v>
      </c>
      <c r="N599" s="41">
        <v>73482615</v>
      </c>
      <c r="O599" s="44" t="s">
        <v>2847</v>
      </c>
    </row>
    <row r="600" spans="1:15" ht="37.5" customHeight="1" x14ac:dyDescent="0.15">
      <c r="A600" s="37">
        <v>0</v>
      </c>
      <c r="B600" s="32">
        <f t="shared" si="9"/>
        <v>0</v>
      </c>
      <c r="C600" s="37" t="s">
        <v>680</v>
      </c>
      <c r="D600" s="39" t="s">
        <v>2848</v>
      </c>
      <c r="E600" s="39" t="s">
        <v>2849</v>
      </c>
      <c r="F600" s="41">
        <v>2025</v>
      </c>
      <c r="G600" s="36">
        <v>260</v>
      </c>
      <c r="H600" s="42" t="s">
        <v>22</v>
      </c>
      <c r="I600" s="45">
        <v>1760.7</v>
      </c>
      <c r="J600" s="42" t="s">
        <v>950</v>
      </c>
      <c r="K600" s="42" t="s">
        <v>24</v>
      </c>
      <c r="L600" s="48" t="s">
        <v>2850</v>
      </c>
      <c r="M600" s="51" t="s">
        <v>2851</v>
      </c>
      <c r="N600" s="41">
        <v>73444527</v>
      </c>
      <c r="O600" s="44" t="s">
        <v>2852</v>
      </c>
    </row>
    <row r="601" spans="1:15" ht="37.5" customHeight="1" x14ac:dyDescent="0.15">
      <c r="A601" s="37">
        <v>0</v>
      </c>
      <c r="B601" s="32">
        <f t="shared" si="9"/>
        <v>0</v>
      </c>
      <c r="C601" s="37" t="s">
        <v>32</v>
      </c>
      <c r="D601" s="39" t="s">
        <v>2853</v>
      </c>
      <c r="E601" s="39" t="s">
        <v>2854</v>
      </c>
      <c r="F601" s="41">
        <v>2026</v>
      </c>
      <c r="G601" s="36">
        <v>120</v>
      </c>
      <c r="H601" s="42" t="s">
        <v>50</v>
      </c>
      <c r="I601" s="45">
        <v>921.95</v>
      </c>
      <c r="J601" s="42" t="s">
        <v>950</v>
      </c>
      <c r="K601" s="42" t="s">
        <v>24</v>
      </c>
      <c r="L601" s="48" t="s">
        <v>2855</v>
      </c>
      <c r="M601" s="51" t="s">
        <v>2856</v>
      </c>
      <c r="N601" s="41">
        <v>73482617</v>
      </c>
      <c r="O601" s="44" t="s">
        <v>2857</v>
      </c>
    </row>
    <row r="602" spans="1:15" ht="37.5" customHeight="1" x14ac:dyDescent="0.15">
      <c r="A602" s="37">
        <v>0</v>
      </c>
      <c r="B602" s="32">
        <f t="shared" si="9"/>
        <v>0</v>
      </c>
      <c r="C602" s="37" t="s">
        <v>32</v>
      </c>
      <c r="D602" s="39" t="s">
        <v>2858</v>
      </c>
      <c r="E602" s="39" t="s">
        <v>2854</v>
      </c>
      <c r="F602" s="41">
        <v>2026</v>
      </c>
      <c r="G602" s="36">
        <v>120</v>
      </c>
      <c r="H602" s="42" t="s">
        <v>50</v>
      </c>
      <c r="I602" s="45">
        <v>981</v>
      </c>
      <c r="J602" s="42" t="s">
        <v>950</v>
      </c>
      <c r="K602" s="42" t="s">
        <v>24</v>
      </c>
      <c r="L602" s="48" t="s">
        <v>2859</v>
      </c>
      <c r="M602" s="51" t="s">
        <v>2860</v>
      </c>
      <c r="N602" s="41">
        <v>73482618</v>
      </c>
      <c r="O602" s="44" t="s">
        <v>2861</v>
      </c>
    </row>
    <row r="603" spans="1:15" ht="37.5" customHeight="1" x14ac:dyDescent="0.15">
      <c r="A603" s="37">
        <v>0</v>
      </c>
      <c r="B603" s="32">
        <f t="shared" si="9"/>
        <v>0</v>
      </c>
      <c r="C603" s="37" t="s">
        <v>32</v>
      </c>
      <c r="D603" s="39" t="s">
        <v>2862</v>
      </c>
      <c r="E603" s="39" t="s">
        <v>2564</v>
      </c>
      <c r="F603" s="41">
        <v>2026</v>
      </c>
      <c r="G603" s="36">
        <v>784</v>
      </c>
      <c r="H603" s="42" t="s">
        <v>22</v>
      </c>
      <c r="I603" s="45">
        <v>4619.16</v>
      </c>
      <c r="J603" s="42" t="s">
        <v>950</v>
      </c>
      <c r="K603" s="42" t="s">
        <v>24</v>
      </c>
      <c r="L603" s="48" t="s">
        <v>2863</v>
      </c>
      <c r="M603" s="51" t="s">
        <v>2864</v>
      </c>
      <c r="N603" s="41">
        <v>73482619</v>
      </c>
      <c r="O603" s="44" t="s">
        <v>2865</v>
      </c>
    </row>
    <row r="604" spans="1:15" ht="37.5" customHeight="1" x14ac:dyDescent="0.15">
      <c r="A604" s="37">
        <v>0</v>
      </c>
      <c r="B604" s="32">
        <f t="shared" si="9"/>
        <v>0</v>
      </c>
      <c r="C604" s="37" t="s">
        <v>660</v>
      </c>
      <c r="D604" s="39" t="s">
        <v>2866</v>
      </c>
      <c r="E604" s="39" t="s">
        <v>2867</v>
      </c>
      <c r="F604" s="41">
        <v>2025</v>
      </c>
      <c r="G604" s="36">
        <v>192</v>
      </c>
      <c r="H604" s="42" t="s">
        <v>22</v>
      </c>
      <c r="I604" s="45">
        <v>876.33</v>
      </c>
      <c r="J604" s="42" t="s">
        <v>950</v>
      </c>
      <c r="K604" s="42" t="s">
        <v>24</v>
      </c>
      <c r="L604" s="48" t="s">
        <v>2868</v>
      </c>
      <c r="M604" s="51" t="s">
        <v>2869</v>
      </c>
      <c r="N604" s="41">
        <v>73465305</v>
      </c>
      <c r="O604" s="44" t="s">
        <v>2870</v>
      </c>
    </row>
    <row r="605" spans="1:15" ht="37.5" customHeight="1" x14ac:dyDescent="0.15">
      <c r="A605" s="37">
        <v>0</v>
      </c>
      <c r="B605" s="32">
        <f t="shared" si="9"/>
        <v>0</v>
      </c>
      <c r="C605" s="37" t="s">
        <v>282</v>
      </c>
      <c r="D605" s="39" t="s">
        <v>2871</v>
      </c>
      <c r="E605" s="39" t="s">
        <v>2867</v>
      </c>
      <c r="F605" s="41">
        <v>2026</v>
      </c>
      <c r="G605" s="36">
        <v>192</v>
      </c>
      <c r="H605" s="42" t="s">
        <v>22</v>
      </c>
      <c r="I605" s="45">
        <v>1195.72</v>
      </c>
      <c r="J605" s="42" t="s">
        <v>950</v>
      </c>
      <c r="K605" s="42" t="s">
        <v>24</v>
      </c>
      <c r="L605" s="48" t="s">
        <v>2872</v>
      </c>
      <c r="M605" s="51" t="s">
        <v>2873</v>
      </c>
      <c r="N605" s="41">
        <v>73520168</v>
      </c>
      <c r="O605" s="44" t="s">
        <v>2874</v>
      </c>
    </row>
    <row r="606" spans="1:15" ht="37.5" customHeight="1" x14ac:dyDescent="0.15">
      <c r="A606" s="37">
        <v>0</v>
      </c>
      <c r="B606" s="32">
        <f t="shared" si="9"/>
        <v>0</v>
      </c>
      <c r="C606" s="37" t="s">
        <v>32</v>
      </c>
      <c r="D606" s="39" t="s">
        <v>2875</v>
      </c>
      <c r="E606" s="39" t="s">
        <v>2876</v>
      </c>
      <c r="F606" s="41">
        <v>2026</v>
      </c>
      <c r="G606" s="36">
        <v>176</v>
      </c>
      <c r="H606" s="42" t="s">
        <v>22</v>
      </c>
      <c r="I606" s="45">
        <v>1551.35</v>
      </c>
      <c r="J606" s="42" t="s">
        <v>950</v>
      </c>
      <c r="K606" s="42" t="s">
        <v>24</v>
      </c>
      <c r="L606" s="48" t="s">
        <v>2877</v>
      </c>
      <c r="M606" s="51" t="s">
        <v>2878</v>
      </c>
      <c r="N606" s="41">
        <v>73482621</v>
      </c>
      <c r="O606" s="44" t="s">
        <v>2879</v>
      </c>
    </row>
    <row r="607" spans="1:15" ht="37.5" customHeight="1" x14ac:dyDescent="0.15">
      <c r="A607" s="37">
        <v>0</v>
      </c>
      <c r="B607" s="32">
        <f t="shared" si="9"/>
        <v>0</v>
      </c>
      <c r="C607" s="37" t="s">
        <v>814</v>
      </c>
      <c r="D607" s="39" t="s">
        <v>2880</v>
      </c>
      <c r="E607" s="39" t="s">
        <v>2876</v>
      </c>
      <c r="F607" s="41">
        <v>2026</v>
      </c>
      <c r="G607" s="36">
        <v>176</v>
      </c>
      <c r="H607" s="42" t="s">
        <v>22</v>
      </c>
      <c r="I607" s="45">
        <v>1762.05</v>
      </c>
      <c r="J607" s="42" t="s">
        <v>950</v>
      </c>
      <c r="K607" s="42" t="s">
        <v>24</v>
      </c>
      <c r="L607" s="48" t="s">
        <v>2881</v>
      </c>
      <c r="M607" s="51" t="s">
        <v>2882</v>
      </c>
      <c r="N607" s="41">
        <v>73507799</v>
      </c>
      <c r="O607" s="44" t="s">
        <v>2883</v>
      </c>
    </row>
    <row r="608" spans="1:15" ht="37.5" customHeight="1" x14ac:dyDescent="0.15">
      <c r="A608" s="37">
        <v>0</v>
      </c>
      <c r="B608" s="32">
        <f t="shared" si="9"/>
        <v>0</v>
      </c>
      <c r="C608" s="37" t="s">
        <v>2341</v>
      </c>
      <c r="D608" s="39" t="s">
        <v>2884</v>
      </c>
      <c r="E608" s="39" t="s">
        <v>2885</v>
      </c>
      <c r="F608" s="41">
        <v>2026</v>
      </c>
      <c r="G608" s="36">
        <v>228</v>
      </c>
      <c r="H608" s="42" t="s">
        <v>22</v>
      </c>
      <c r="I608" s="45">
        <v>1607.72</v>
      </c>
      <c r="J608" s="42" t="s">
        <v>950</v>
      </c>
      <c r="K608" s="42" t="s">
        <v>24</v>
      </c>
      <c r="L608" s="48" t="s">
        <v>2886</v>
      </c>
      <c r="M608" s="51" t="s">
        <v>2887</v>
      </c>
      <c r="N608" s="41">
        <v>73481818</v>
      </c>
      <c r="O608" s="44" t="s">
        <v>2888</v>
      </c>
    </row>
    <row r="609" spans="1:15" ht="37.5" customHeight="1" x14ac:dyDescent="0.15">
      <c r="A609" s="37">
        <v>0</v>
      </c>
      <c r="B609" s="32">
        <f t="shared" si="9"/>
        <v>0</v>
      </c>
      <c r="C609" s="37" t="s">
        <v>32</v>
      </c>
      <c r="D609" s="39" t="s">
        <v>2889</v>
      </c>
      <c r="E609" s="39" t="s">
        <v>2890</v>
      </c>
      <c r="F609" s="41">
        <v>2026</v>
      </c>
      <c r="G609" s="36">
        <v>72</v>
      </c>
      <c r="H609" s="42" t="s">
        <v>50</v>
      </c>
      <c r="I609" s="45">
        <v>605.24</v>
      </c>
      <c r="J609" s="42" t="s">
        <v>950</v>
      </c>
      <c r="K609" s="42" t="s">
        <v>24</v>
      </c>
      <c r="L609" s="48" t="s">
        <v>2891</v>
      </c>
      <c r="M609" s="51" t="s">
        <v>2892</v>
      </c>
      <c r="N609" s="41">
        <v>73482623</v>
      </c>
      <c r="O609" s="44" t="s">
        <v>2893</v>
      </c>
    </row>
    <row r="610" spans="1:15" ht="37.5" customHeight="1" x14ac:dyDescent="0.15">
      <c r="A610" s="37">
        <v>0</v>
      </c>
      <c r="B610" s="32">
        <f t="shared" si="9"/>
        <v>0</v>
      </c>
      <c r="C610" s="37" t="s">
        <v>156</v>
      </c>
      <c r="D610" s="39" t="s">
        <v>2894</v>
      </c>
      <c r="E610" s="39" t="s">
        <v>2895</v>
      </c>
      <c r="F610" s="41">
        <v>2026</v>
      </c>
      <c r="G610" s="36">
        <v>348</v>
      </c>
      <c r="H610" s="42" t="s">
        <v>22</v>
      </c>
      <c r="I610" s="45">
        <v>2674.61</v>
      </c>
      <c r="J610" s="42" t="s">
        <v>950</v>
      </c>
      <c r="K610" s="42" t="s">
        <v>24</v>
      </c>
      <c r="L610" s="48" t="s">
        <v>2896</v>
      </c>
      <c r="M610" s="51" t="s">
        <v>2897</v>
      </c>
      <c r="N610" s="41">
        <v>73479895</v>
      </c>
      <c r="O610" s="44" t="s">
        <v>2898</v>
      </c>
    </row>
    <row r="611" spans="1:15" ht="37.5" customHeight="1" x14ac:dyDescent="0.15">
      <c r="A611" s="37">
        <v>0</v>
      </c>
      <c r="B611" s="32">
        <f t="shared" si="9"/>
        <v>0</v>
      </c>
      <c r="C611" s="37" t="s">
        <v>802</v>
      </c>
      <c r="D611" s="39" t="s">
        <v>2899</v>
      </c>
      <c r="E611" s="39" t="s">
        <v>2895</v>
      </c>
      <c r="F611" s="41">
        <v>2025</v>
      </c>
      <c r="G611" s="36">
        <v>348</v>
      </c>
      <c r="H611" s="42" t="s">
        <v>22</v>
      </c>
      <c r="I611" s="45">
        <v>2628.98</v>
      </c>
      <c r="J611" s="42" t="s">
        <v>950</v>
      </c>
      <c r="K611" s="42" t="s">
        <v>24</v>
      </c>
      <c r="L611" s="48" t="s">
        <v>2900</v>
      </c>
      <c r="M611" s="51" t="s">
        <v>2901</v>
      </c>
      <c r="N611" s="41">
        <v>73458782</v>
      </c>
      <c r="O611" s="44" t="s">
        <v>2902</v>
      </c>
    </row>
    <row r="612" spans="1:15" ht="37.5" customHeight="1" x14ac:dyDescent="0.15">
      <c r="A612" s="37">
        <v>0</v>
      </c>
      <c r="B612" s="32">
        <f t="shared" si="9"/>
        <v>0</v>
      </c>
      <c r="C612" s="37" t="s">
        <v>571</v>
      </c>
      <c r="D612" s="39" t="s">
        <v>2903</v>
      </c>
      <c r="E612" s="39" t="s">
        <v>2904</v>
      </c>
      <c r="F612" s="41">
        <v>2026</v>
      </c>
      <c r="G612" s="36">
        <v>112</v>
      </c>
      <c r="H612" s="42" t="s">
        <v>50</v>
      </c>
      <c r="I612" s="45">
        <v>846.8</v>
      </c>
      <c r="J612" s="42" t="s">
        <v>950</v>
      </c>
      <c r="K612" s="42" t="s">
        <v>24</v>
      </c>
      <c r="L612" s="48" t="s">
        <v>2905</v>
      </c>
      <c r="M612" s="51" t="s">
        <v>2906</v>
      </c>
      <c r="N612" s="41">
        <v>73471024</v>
      </c>
      <c r="O612" s="44" t="s">
        <v>2907</v>
      </c>
    </row>
    <row r="613" spans="1:15" ht="37.5" customHeight="1" x14ac:dyDescent="0.15">
      <c r="A613" s="37">
        <v>0</v>
      </c>
      <c r="B613" s="32">
        <f t="shared" si="9"/>
        <v>0</v>
      </c>
      <c r="C613" s="37" t="s">
        <v>452</v>
      </c>
      <c r="D613" s="39" t="s">
        <v>2908</v>
      </c>
      <c r="E613" s="39" t="s">
        <v>2904</v>
      </c>
      <c r="F613" s="41">
        <v>2025</v>
      </c>
      <c r="G613" s="36">
        <v>92</v>
      </c>
      <c r="H613" s="42" t="s">
        <v>50</v>
      </c>
      <c r="I613" s="45">
        <v>785.07</v>
      </c>
      <c r="J613" s="42" t="s">
        <v>950</v>
      </c>
      <c r="K613" s="42" t="s">
        <v>24</v>
      </c>
      <c r="L613" s="48" t="s">
        <v>2909</v>
      </c>
      <c r="M613" s="51" t="s">
        <v>2910</v>
      </c>
      <c r="N613" s="41">
        <v>73446450</v>
      </c>
      <c r="O613" s="44" t="s">
        <v>2911</v>
      </c>
    </row>
    <row r="614" spans="1:15" ht="37.5" customHeight="1" x14ac:dyDescent="0.15">
      <c r="A614" s="37">
        <v>0</v>
      </c>
      <c r="B614" s="32">
        <f t="shared" si="9"/>
        <v>0</v>
      </c>
      <c r="C614" s="37" t="s">
        <v>1132</v>
      </c>
      <c r="D614" s="39" t="s">
        <v>2912</v>
      </c>
      <c r="E614" s="39" t="s">
        <v>2913</v>
      </c>
      <c r="F614" s="41">
        <v>2026</v>
      </c>
      <c r="G614" s="36">
        <v>292</v>
      </c>
      <c r="H614" s="42" t="s">
        <v>22</v>
      </c>
      <c r="I614" s="45">
        <v>1792.91</v>
      </c>
      <c r="J614" s="42" t="s">
        <v>950</v>
      </c>
      <c r="K614" s="42" t="s">
        <v>24</v>
      </c>
      <c r="L614" s="48" t="s">
        <v>2914</v>
      </c>
      <c r="M614" s="51" t="s">
        <v>2915</v>
      </c>
      <c r="N614" s="41">
        <v>73518487</v>
      </c>
      <c r="O614" s="44" t="s">
        <v>2916</v>
      </c>
    </row>
    <row r="615" spans="1:15" ht="37.5" customHeight="1" x14ac:dyDescent="0.15">
      <c r="A615" s="37">
        <v>0</v>
      </c>
      <c r="B615" s="32">
        <f t="shared" si="9"/>
        <v>0</v>
      </c>
      <c r="C615" s="37" t="s">
        <v>32</v>
      </c>
      <c r="D615" s="39" t="s">
        <v>2917</v>
      </c>
      <c r="E615" s="39" t="s">
        <v>2918</v>
      </c>
      <c r="F615" s="41">
        <v>2026</v>
      </c>
      <c r="G615" s="36">
        <v>120</v>
      </c>
      <c r="H615" s="42" t="s">
        <v>50</v>
      </c>
      <c r="I615" s="45">
        <v>1332.61</v>
      </c>
      <c r="J615" s="42" t="s">
        <v>950</v>
      </c>
      <c r="K615" s="42" t="s">
        <v>24</v>
      </c>
      <c r="L615" s="48" t="s">
        <v>2919</v>
      </c>
      <c r="M615" s="51" t="s">
        <v>2920</v>
      </c>
      <c r="N615" s="41">
        <v>73482626</v>
      </c>
      <c r="O615" s="44" t="s">
        <v>2921</v>
      </c>
    </row>
    <row r="616" spans="1:15" ht="37.5" customHeight="1" x14ac:dyDescent="0.15">
      <c r="A616" s="37">
        <v>0</v>
      </c>
      <c r="B616" s="32">
        <f t="shared" si="9"/>
        <v>0</v>
      </c>
      <c r="C616" s="37" t="s">
        <v>32</v>
      </c>
      <c r="D616" s="39" t="s">
        <v>2922</v>
      </c>
      <c r="E616" s="39" t="s">
        <v>2918</v>
      </c>
      <c r="F616" s="41">
        <v>2026</v>
      </c>
      <c r="G616" s="36">
        <v>120</v>
      </c>
      <c r="H616" s="42" t="s">
        <v>50</v>
      </c>
      <c r="I616" s="45">
        <v>1505.72</v>
      </c>
      <c r="J616" s="42" t="s">
        <v>950</v>
      </c>
      <c r="K616" s="42" t="s">
        <v>24</v>
      </c>
      <c r="L616" s="48" t="s">
        <v>2923</v>
      </c>
      <c r="M616" s="51" t="s">
        <v>2924</v>
      </c>
      <c r="N616" s="41">
        <v>73482627</v>
      </c>
      <c r="O616" s="44" t="s">
        <v>2925</v>
      </c>
    </row>
    <row r="617" spans="1:15" ht="37.5" customHeight="1" x14ac:dyDescent="0.15">
      <c r="A617" s="37">
        <v>0</v>
      </c>
      <c r="B617" s="32">
        <f t="shared" si="9"/>
        <v>0</v>
      </c>
      <c r="C617" s="37" t="s">
        <v>276</v>
      </c>
      <c r="D617" s="39" t="s">
        <v>2926</v>
      </c>
      <c r="E617" s="39" t="s">
        <v>2927</v>
      </c>
      <c r="F617" s="41">
        <v>2025</v>
      </c>
      <c r="G617" s="36">
        <v>128</v>
      </c>
      <c r="H617" s="42" t="s">
        <v>50</v>
      </c>
      <c r="I617" s="45">
        <v>703.21</v>
      </c>
      <c r="J617" s="42" t="s">
        <v>950</v>
      </c>
      <c r="K617" s="42" t="s">
        <v>24</v>
      </c>
      <c r="L617" s="48" t="s">
        <v>2928</v>
      </c>
      <c r="M617" s="51" t="s">
        <v>2929</v>
      </c>
      <c r="N617" s="41">
        <v>73462002</v>
      </c>
      <c r="O617" s="44" t="s">
        <v>2930</v>
      </c>
    </row>
    <row r="618" spans="1:15" ht="37.5" customHeight="1" x14ac:dyDescent="0.15">
      <c r="A618" s="37">
        <v>0</v>
      </c>
      <c r="B618" s="32">
        <f t="shared" si="9"/>
        <v>0</v>
      </c>
      <c r="C618" s="37" t="s">
        <v>276</v>
      </c>
      <c r="D618" s="39" t="s">
        <v>2931</v>
      </c>
      <c r="E618" s="39" t="s">
        <v>2927</v>
      </c>
      <c r="F618" s="41">
        <v>2025</v>
      </c>
      <c r="G618" s="36">
        <v>128</v>
      </c>
      <c r="H618" s="42" t="s">
        <v>50</v>
      </c>
      <c r="I618" s="45">
        <v>703.21</v>
      </c>
      <c r="J618" s="42" t="s">
        <v>950</v>
      </c>
      <c r="K618" s="42" t="s">
        <v>24</v>
      </c>
      <c r="L618" s="48" t="s">
        <v>2932</v>
      </c>
      <c r="M618" s="51" t="s">
        <v>2933</v>
      </c>
      <c r="N618" s="41">
        <v>73462003</v>
      </c>
      <c r="O618" s="44" t="s">
        <v>2934</v>
      </c>
    </row>
    <row r="619" spans="1:15" ht="37.5" customHeight="1" x14ac:dyDescent="0.15">
      <c r="A619" s="37">
        <v>0</v>
      </c>
      <c r="B619" s="32">
        <f t="shared" si="9"/>
        <v>0</v>
      </c>
      <c r="C619" s="37" t="s">
        <v>1492</v>
      </c>
      <c r="D619" s="39" t="s">
        <v>2935</v>
      </c>
      <c r="E619" s="39" t="s">
        <v>1291</v>
      </c>
      <c r="F619" s="41">
        <v>2025</v>
      </c>
      <c r="G619" s="36">
        <v>152</v>
      </c>
      <c r="H619" s="42" t="s">
        <v>22</v>
      </c>
      <c r="I619" s="45">
        <v>834.72</v>
      </c>
      <c r="J619" s="42" t="s">
        <v>950</v>
      </c>
      <c r="K619" s="42" t="s">
        <v>24</v>
      </c>
      <c r="L619" s="48" t="s">
        <v>2936</v>
      </c>
      <c r="M619" s="51" t="s">
        <v>2937</v>
      </c>
      <c r="N619" s="41">
        <v>73461106</v>
      </c>
      <c r="O619" s="44" t="s">
        <v>2938</v>
      </c>
    </row>
    <row r="620" spans="1:15" ht="37.5" customHeight="1" x14ac:dyDescent="0.15">
      <c r="A620" s="37">
        <v>0</v>
      </c>
      <c r="B620" s="32">
        <f t="shared" si="9"/>
        <v>0</v>
      </c>
      <c r="C620" s="37" t="s">
        <v>58</v>
      </c>
      <c r="D620" s="39" t="s">
        <v>2939</v>
      </c>
      <c r="E620" s="39" t="s">
        <v>191</v>
      </c>
      <c r="F620" s="41">
        <v>2025</v>
      </c>
      <c r="G620" s="36">
        <v>184</v>
      </c>
      <c r="H620" s="42" t="s">
        <v>22</v>
      </c>
      <c r="I620" s="45">
        <v>1327.24</v>
      </c>
      <c r="J620" s="42" t="s">
        <v>950</v>
      </c>
      <c r="K620" s="42" t="s">
        <v>24</v>
      </c>
      <c r="L620" s="48" t="s">
        <v>2940</v>
      </c>
      <c r="M620" s="51" t="s">
        <v>2941</v>
      </c>
      <c r="N620" s="41">
        <v>73429468</v>
      </c>
      <c r="O620" s="44" t="s">
        <v>2942</v>
      </c>
    </row>
    <row r="621" spans="1:15" ht="37.5" customHeight="1" x14ac:dyDescent="0.15">
      <c r="A621" s="37">
        <v>0</v>
      </c>
      <c r="B621" s="32">
        <f t="shared" si="9"/>
        <v>0</v>
      </c>
      <c r="C621" s="37" t="s">
        <v>2153</v>
      </c>
      <c r="D621" s="39" t="s">
        <v>2943</v>
      </c>
      <c r="E621" s="39" t="s">
        <v>2944</v>
      </c>
      <c r="F621" s="41">
        <v>2025</v>
      </c>
      <c r="G621" s="36">
        <v>132</v>
      </c>
      <c r="H621" s="42" t="s">
        <v>50</v>
      </c>
      <c r="I621" s="45">
        <v>1465.46</v>
      </c>
      <c r="J621" s="42" t="s">
        <v>950</v>
      </c>
      <c r="K621" s="42" t="s">
        <v>24</v>
      </c>
      <c r="L621" s="48" t="s">
        <v>2945</v>
      </c>
      <c r="M621" s="51" t="s">
        <v>2946</v>
      </c>
      <c r="N621" s="41">
        <v>73458378</v>
      </c>
      <c r="O621" s="44" t="s">
        <v>2947</v>
      </c>
    </row>
    <row r="622" spans="1:15" ht="37.5" customHeight="1" x14ac:dyDescent="0.15">
      <c r="A622" s="37">
        <v>0</v>
      </c>
      <c r="B622" s="32">
        <f t="shared" si="9"/>
        <v>0</v>
      </c>
      <c r="C622" s="37" t="s">
        <v>2153</v>
      </c>
      <c r="D622" s="39" t="s">
        <v>2948</v>
      </c>
      <c r="E622" s="39" t="s">
        <v>2944</v>
      </c>
      <c r="F622" s="41">
        <v>2025</v>
      </c>
      <c r="G622" s="36">
        <v>132</v>
      </c>
      <c r="H622" s="42" t="s">
        <v>50</v>
      </c>
      <c r="I622" s="45">
        <v>1465.46</v>
      </c>
      <c r="J622" s="42" t="s">
        <v>950</v>
      </c>
      <c r="K622" s="42" t="s">
        <v>24</v>
      </c>
      <c r="L622" s="48" t="s">
        <v>2949</v>
      </c>
      <c r="M622" s="51" t="s">
        <v>2950</v>
      </c>
      <c r="N622" s="41">
        <v>73458380</v>
      </c>
      <c r="O622" s="44" t="s">
        <v>2951</v>
      </c>
    </row>
    <row r="623" spans="1:15" ht="37.5" customHeight="1" x14ac:dyDescent="0.15">
      <c r="A623" s="37">
        <v>0</v>
      </c>
      <c r="B623" s="32">
        <f t="shared" si="9"/>
        <v>0</v>
      </c>
      <c r="C623" s="37" t="s">
        <v>209</v>
      </c>
      <c r="D623" s="39" t="s">
        <v>2952</v>
      </c>
      <c r="E623" s="39" t="s">
        <v>2953</v>
      </c>
      <c r="F623" s="41">
        <v>2025</v>
      </c>
      <c r="G623" s="36">
        <v>224</v>
      </c>
      <c r="H623" s="42" t="s">
        <v>50</v>
      </c>
      <c r="I623" s="45">
        <v>2708.2</v>
      </c>
      <c r="J623" s="42" t="s">
        <v>950</v>
      </c>
      <c r="K623" s="42" t="s">
        <v>24</v>
      </c>
      <c r="L623" s="48" t="s">
        <v>2954</v>
      </c>
      <c r="M623" s="51" t="s">
        <v>2955</v>
      </c>
      <c r="N623" s="41">
        <v>73440829</v>
      </c>
      <c r="O623" s="44" t="s">
        <v>2956</v>
      </c>
    </row>
    <row r="624" spans="1:15" ht="37.5" customHeight="1" x14ac:dyDescent="0.15">
      <c r="A624" s="37">
        <v>0</v>
      </c>
      <c r="B624" s="32">
        <f t="shared" si="9"/>
        <v>0</v>
      </c>
      <c r="C624" s="37" t="s">
        <v>32</v>
      </c>
      <c r="D624" s="39" t="s">
        <v>2957</v>
      </c>
      <c r="E624" s="39" t="s">
        <v>2958</v>
      </c>
      <c r="F624" s="41">
        <v>2026</v>
      </c>
      <c r="G624" s="36">
        <v>384</v>
      </c>
      <c r="H624" s="42" t="s">
        <v>22</v>
      </c>
      <c r="I624" s="45">
        <v>2035.81</v>
      </c>
      <c r="J624" s="42" t="s">
        <v>950</v>
      </c>
      <c r="K624" s="42" t="s">
        <v>24</v>
      </c>
      <c r="L624" s="48" t="s">
        <v>2959</v>
      </c>
      <c r="M624" s="51" t="s">
        <v>2960</v>
      </c>
      <c r="N624" s="41">
        <v>73482628</v>
      </c>
      <c r="O624" s="44" t="s">
        <v>2961</v>
      </c>
    </row>
    <row r="625" spans="1:15" ht="37.5" customHeight="1" x14ac:dyDescent="0.15">
      <c r="A625" s="37">
        <v>0</v>
      </c>
      <c r="B625" s="32">
        <f t="shared" si="9"/>
        <v>0</v>
      </c>
      <c r="C625" s="37" t="s">
        <v>802</v>
      </c>
      <c r="D625" s="39" t="s">
        <v>2962</v>
      </c>
      <c r="E625" s="39" t="s">
        <v>2958</v>
      </c>
      <c r="F625" s="41">
        <v>2025</v>
      </c>
      <c r="G625" s="36">
        <v>384</v>
      </c>
      <c r="H625" s="42" t="s">
        <v>22</v>
      </c>
      <c r="I625" s="45">
        <v>2192.83</v>
      </c>
      <c r="J625" s="42" t="s">
        <v>950</v>
      </c>
      <c r="K625" s="42" t="s">
        <v>24</v>
      </c>
      <c r="L625" s="48" t="s">
        <v>2963</v>
      </c>
      <c r="M625" s="51" t="s">
        <v>2964</v>
      </c>
      <c r="N625" s="41">
        <v>73458789</v>
      </c>
      <c r="O625" s="44" t="s">
        <v>2965</v>
      </c>
    </row>
    <row r="626" spans="1:15" ht="37.5" customHeight="1" x14ac:dyDescent="0.15">
      <c r="A626" s="37">
        <v>0</v>
      </c>
      <c r="B626" s="32">
        <f t="shared" si="9"/>
        <v>0</v>
      </c>
      <c r="C626" s="37" t="s">
        <v>1352</v>
      </c>
      <c r="D626" s="39" t="s">
        <v>2966</v>
      </c>
      <c r="E626" s="39" t="s">
        <v>2421</v>
      </c>
      <c r="F626" s="41">
        <v>2025</v>
      </c>
      <c r="G626" s="36">
        <v>120</v>
      </c>
      <c r="H626" s="42" t="s">
        <v>50</v>
      </c>
      <c r="I626" s="45">
        <v>921.95</v>
      </c>
      <c r="J626" s="42" t="s">
        <v>950</v>
      </c>
      <c r="K626" s="42" t="s">
        <v>24</v>
      </c>
      <c r="L626" s="48" t="s">
        <v>2967</v>
      </c>
      <c r="M626" s="51" t="s">
        <v>2968</v>
      </c>
      <c r="N626" s="41">
        <v>73453500</v>
      </c>
      <c r="O626" s="44" t="s">
        <v>2969</v>
      </c>
    </row>
    <row r="627" spans="1:15" ht="37.5" customHeight="1" x14ac:dyDescent="0.15">
      <c r="A627" s="37">
        <v>0</v>
      </c>
      <c r="B627" s="32">
        <f t="shared" si="9"/>
        <v>0</v>
      </c>
      <c r="C627" s="37" t="s">
        <v>32</v>
      </c>
      <c r="D627" s="39" t="s">
        <v>2970</v>
      </c>
      <c r="E627" s="39" t="s">
        <v>2971</v>
      </c>
      <c r="F627" s="41">
        <v>2026</v>
      </c>
      <c r="G627" s="36">
        <v>144</v>
      </c>
      <c r="H627" s="42" t="s">
        <v>22</v>
      </c>
      <c r="I627" s="45">
        <v>869.62</v>
      </c>
      <c r="J627" s="42" t="s">
        <v>950</v>
      </c>
      <c r="K627" s="42" t="s">
        <v>24</v>
      </c>
      <c r="L627" s="48" t="s">
        <v>2972</v>
      </c>
      <c r="M627" s="51" t="s">
        <v>2973</v>
      </c>
      <c r="N627" s="41">
        <v>73482631</v>
      </c>
      <c r="O627" s="44" t="s">
        <v>2974</v>
      </c>
    </row>
    <row r="628" spans="1:15" ht="37.5" customHeight="1" x14ac:dyDescent="0.15">
      <c r="A628" s="37">
        <v>0</v>
      </c>
      <c r="B628" s="32">
        <f t="shared" si="9"/>
        <v>0</v>
      </c>
      <c r="C628" s="37" t="s">
        <v>32</v>
      </c>
      <c r="D628" s="39" t="s">
        <v>2975</v>
      </c>
      <c r="E628" s="39" t="s">
        <v>2976</v>
      </c>
      <c r="F628" s="41">
        <v>2026</v>
      </c>
      <c r="G628" s="36">
        <v>256</v>
      </c>
      <c r="H628" s="42" t="s">
        <v>22</v>
      </c>
      <c r="I628" s="45">
        <v>1405.07</v>
      </c>
      <c r="J628" s="42" t="s">
        <v>950</v>
      </c>
      <c r="K628" s="42" t="s">
        <v>24</v>
      </c>
      <c r="L628" s="48" t="s">
        <v>2977</v>
      </c>
      <c r="M628" s="51" t="s">
        <v>2978</v>
      </c>
      <c r="N628" s="41">
        <v>73482630</v>
      </c>
      <c r="O628" s="44" t="s">
        <v>2979</v>
      </c>
    </row>
    <row r="629" spans="1:15" ht="37.5" customHeight="1" x14ac:dyDescent="0.15">
      <c r="A629" s="37">
        <v>0</v>
      </c>
      <c r="B629" s="32">
        <f t="shared" si="9"/>
        <v>0</v>
      </c>
      <c r="C629" s="37" t="s">
        <v>32</v>
      </c>
      <c r="D629" s="39" t="s">
        <v>2980</v>
      </c>
      <c r="E629" s="39" t="s">
        <v>2981</v>
      </c>
      <c r="F629" s="41">
        <v>2026</v>
      </c>
      <c r="G629" s="36">
        <v>256</v>
      </c>
      <c r="H629" s="42" t="s">
        <v>22</v>
      </c>
      <c r="I629" s="45">
        <v>1531.22</v>
      </c>
      <c r="J629" s="42" t="s">
        <v>950</v>
      </c>
      <c r="K629" s="42" t="s">
        <v>24</v>
      </c>
      <c r="L629" s="48" t="s">
        <v>2982</v>
      </c>
      <c r="M629" s="51" t="s">
        <v>2983</v>
      </c>
      <c r="N629" s="41">
        <v>73482632</v>
      </c>
      <c r="O629" s="44" t="s">
        <v>2984</v>
      </c>
    </row>
    <row r="630" spans="1:15" ht="37.5" customHeight="1" x14ac:dyDescent="0.15">
      <c r="A630" s="37">
        <v>0</v>
      </c>
      <c r="B630" s="32">
        <f t="shared" si="9"/>
        <v>0</v>
      </c>
      <c r="C630" s="37" t="s">
        <v>209</v>
      </c>
      <c r="D630" s="39" t="s">
        <v>2985</v>
      </c>
      <c r="E630" s="39" t="s">
        <v>2986</v>
      </c>
      <c r="F630" s="41">
        <v>2025</v>
      </c>
      <c r="G630" s="36">
        <v>432</v>
      </c>
      <c r="H630" s="42" t="s">
        <v>22</v>
      </c>
      <c r="I630" s="45">
        <v>2371.6</v>
      </c>
      <c r="J630" s="42" t="s">
        <v>950</v>
      </c>
      <c r="K630" s="42" t="s">
        <v>24</v>
      </c>
      <c r="L630" s="48" t="s">
        <v>2987</v>
      </c>
      <c r="M630" s="51" t="s">
        <v>2988</v>
      </c>
      <c r="N630" s="41">
        <v>73440832</v>
      </c>
      <c r="O630" s="44" t="s">
        <v>2989</v>
      </c>
    </row>
    <row r="631" spans="1:15" ht="37.5" customHeight="1" x14ac:dyDescent="0.15">
      <c r="A631" s="37">
        <v>0</v>
      </c>
      <c r="B631" s="32">
        <f t="shared" si="9"/>
        <v>0</v>
      </c>
      <c r="C631" s="37" t="s">
        <v>32</v>
      </c>
      <c r="D631" s="39" t="s">
        <v>2990</v>
      </c>
      <c r="E631" s="39" t="s">
        <v>2991</v>
      </c>
      <c r="F631" s="41">
        <v>2026</v>
      </c>
      <c r="G631" s="36">
        <v>284</v>
      </c>
      <c r="H631" s="42" t="s">
        <v>50</v>
      </c>
      <c r="I631" s="45">
        <v>3415.39</v>
      </c>
      <c r="J631" s="42" t="s">
        <v>950</v>
      </c>
      <c r="K631" s="42" t="s">
        <v>24</v>
      </c>
      <c r="L631" s="48" t="s">
        <v>2992</v>
      </c>
      <c r="M631" s="51" t="s">
        <v>2993</v>
      </c>
      <c r="N631" s="41">
        <v>73482634</v>
      </c>
      <c r="O631" s="44" t="s">
        <v>2994</v>
      </c>
    </row>
    <row r="632" spans="1:15" ht="37.5" customHeight="1" x14ac:dyDescent="0.15">
      <c r="A632" s="37">
        <v>0</v>
      </c>
      <c r="B632" s="32">
        <f t="shared" si="9"/>
        <v>0</v>
      </c>
      <c r="C632" s="37" t="s">
        <v>343</v>
      </c>
      <c r="D632" s="39" t="s">
        <v>2995</v>
      </c>
      <c r="E632" s="39" t="s">
        <v>2569</v>
      </c>
      <c r="F632" s="41">
        <v>2026</v>
      </c>
      <c r="G632" s="36">
        <v>320</v>
      </c>
      <c r="H632" s="42" t="s">
        <v>22</v>
      </c>
      <c r="I632" s="45">
        <v>1932.48</v>
      </c>
      <c r="J632" s="42" t="s">
        <v>950</v>
      </c>
      <c r="K632" s="42" t="s">
        <v>24</v>
      </c>
      <c r="L632" s="48" t="s">
        <v>2996</v>
      </c>
      <c r="M632" s="51" t="s">
        <v>2997</v>
      </c>
      <c r="N632" s="41">
        <v>73488997</v>
      </c>
      <c r="O632" s="44" t="s">
        <v>2998</v>
      </c>
    </row>
    <row r="633" spans="1:15" ht="37.5" customHeight="1" x14ac:dyDescent="0.15">
      <c r="A633" s="37">
        <v>0</v>
      </c>
      <c r="B633" s="32">
        <f t="shared" si="9"/>
        <v>0</v>
      </c>
      <c r="C633" s="37" t="s">
        <v>32</v>
      </c>
      <c r="D633" s="39" t="s">
        <v>2999</v>
      </c>
      <c r="E633" s="39" t="s">
        <v>3000</v>
      </c>
      <c r="F633" s="41">
        <v>2026</v>
      </c>
      <c r="G633" s="36">
        <v>48</v>
      </c>
      <c r="H633" s="42" t="s">
        <v>50</v>
      </c>
      <c r="I633" s="45">
        <v>377.1</v>
      </c>
      <c r="J633" s="42" t="s">
        <v>950</v>
      </c>
      <c r="K633" s="42" t="s">
        <v>24</v>
      </c>
      <c r="L633" s="48" t="s">
        <v>3001</v>
      </c>
      <c r="M633" s="51" t="s">
        <v>3002</v>
      </c>
      <c r="N633" s="41">
        <v>73482637</v>
      </c>
      <c r="O633" s="44" t="s">
        <v>3003</v>
      </c>
    </row>
    <row r="634" spans="1:15" ht="37.5" customHeight="1" x14ac:dyDescent="0.15">
      <c r="A634" s="37">
        <v>0</v>
      </c>
      <c r="B634" s="32">
        <f t="shared" si="9"/>
        <v>0</v>
      </c>
      <c r="C634" s="37" t="s">
        <v>32</v>
      </c>
      <c r="D634" s="39" t="s">
        <v>3004</v>
      </c>
      <c r="E634" s="39" t="s">
        <v>3005</v>
      </c>
      <c r="F634" s="41">
        <v>2026</v>
      </c>
      <c r="G634" s="36">
        <v>152</v>
      </c>
      <c r="H634" s="42" t="s">
        <v>22</v>
      </c>
      <c r="I634" s="45">
        <v>1168.8800000000001</v>
      </c>
      <c r="J634" s="42" t="s">
        <v>950</v>
      </c>
      <c r="K634" s="42" t="s">
        <v>24</v>
      </c>
      <c r="L634" s="48" t="s">
        <v>3006</v>
      </c>
      <c r="M634" s="51" t="s">
        <v>3007</v>
      </c>
      <c r="N634" s="41">
        <v>73482635</v>
      </c>
      <c r="O634" s="44" t="s">
        <v>3008</v>
      </c>
    </row>
    <row r="635" spans="1:15" ht="37.5" customHeight="1" x14ac:dyDescent="0.15">
      <c r="A635" s="37">
        <v>0</v>
      </c>
      <c r="B635" s="32">
        <f t="shared" si="9"/>
        <v>0</v>
      </c>
      <c r="C635" s="37" t="s">
        <v>156</v>
      </c>
      <c r="D635" s="39" t="s">
        <v>3009</v>
      </c>
      <c r="E635" s="39" t="s">
        <v>3010</v>
      </c>
      <c r="F635" s="41">
        <v>2026</v>
      </c>
      <c r="G635" s="36">
        <v>276</v>
      </c>
      <c r="H635" s="42" t="s">
        <v>22</v>
      </c>
      <c r="I635" s="45">
        <v>2121.6999999999998</v>
      </c>
      <c r="J635" s="42" t="s">
        <v>950</v>
      </c>
      <c r="K635" s="42" t="s">
        <v>24</v>
      </c>
      <c r="L635" s="48" t="s">
        <v>3011</v>
      </c>
      <c r="M635" s="51" t="s">
        <v>3012</v>
      </c>
      <c r="N635" s="41">
        <v>73480271</v>
      </c>
      <c r="O635" s="44" t="s">
        <v>3013</v>
      </c>
    </row>
    <row r="636" spans="1:15" ht="37.5" customHeight="1" x14ac:dyDescent="0.15">
      <c r="A636" s="37">
        <v>0</v>
      </c>
      <c r="B636" s="32">
        <f t="shared" si="9"/>
        <v>0</v>
      </c>
      <c r="C636" s="37" t="s">
        <v>32</v>
      </c>
      <c r="D636" s="39" t="s">
        <v>3014</v>
      </c>
      <c r="E636" s="39" t="s">
        <v>3015</v>
      </c>
      <c r="F636" s="41">
        <v>2026</v>
      </c>
      <c r="G636" s="36">
        <v>344</v>
      </c>
      <c r="H636" s="42" t="s">
        <v>22</v>
      </c>
      <c r="I636" s="45">
        <v>2643.74</v>
      </c>
      <c r="J636" s="42" t="s">
        <v>950</v>
      </c>
      <c r="K636" s="42" t="s">
        <v>24</v>
      </c>
      <c r="L636" s="48" t="s">
        <v>3016</v>
      </c>
      <c r="M636" s="51" t="s">
        <v>3017</v>
      </c>
      <c r="N636" s="41">
        <v>73482638</v>
      </c>
      <c r="O636" s="44" t="s">
        <v>3018</v>
      </c>
    </row>
    <row r="637" spans="1:15" ht="37.5" customHeight="1" x14ac:dyDescent="0.15">
      <c r="A637" s="37">
        <v>0</v>
      </c>
      <c r="B637" s="32">
        <f t="shared" si="9"/>
        <v>0</v>
      </c>
      <c r="C637" s="37" t="s">
        <v>855</v>
      </c>
      <c r="D637" s="39" t="s">
        <v>3019</v>
      </c>
      <c r="E637" s="39" t="s">
        <v>3020</v>
      </c>
      <c r="F637" s="41">
        <v>2025</v>
      </c>
      <c r="G637" s="36">
        <v>192</v>
      </c>
      <c r="H637" s="42" t="s">
        <v>22</v>
      </c>
      <c r="I637" s="45">
        <v>1915.03</v>
      </c>
      <c r="J637" s="42" t="s">
        <v>950</v>
      </c>
      <c r="K637" s="42" t="s">
        <v>24</v>
      </c>
      <c r="L637" s="48" t="s">
        <v>3021</v>
      </c>
      <c r="M637" s="51" t="s">
        <v>3022</v>
      </c>
      <c r="N637" s="41">
        <v>73460646</v>
      </c>
      <c r="O637" s="44" t="s">
        <v>3023</v>
      </c>
    </row>
    <row r="638" spans="1:15" ht="37.5" customHeight="1" x14ac:dyDescent="0.15">
      <c r="A638" s="37">
        <v>0</v>
      </c>
      <c r="B638" s="32">
        <f t="shared" si="9"/>
        <v>0</v>
      </c>
      <c r="C638" s="37" t="s">
        <v>452</v>
      </c>
      <c r="D638" s="39" t="s">
        <v>3024</v>
      </c>
      <c r="E638" s="39" t="s">
        <v>2616</v>
      </c>
      <c r="F638" s="41">
        <v>2025</v>
      </c>
      <c r="G638" s="36">
        <v>344</v>
      </c>
      <c r="H638" s="42" t="s">
        <v>22</v>
      </c>
      <c r="I638" s="45">
        <v>2643.74</v>
      </c>
      <c r="J638" s="42" t="s">
        <v>950</v>
      </c>
      <c r="K638" s="42" t="s">
        <v>24</v>
      </c>
      <c r="L638" s="48" t="s">
        <v>3025</v>
      </c>
      <c r="M638" s="51" t="s">
        <v>3026</v>
      </c>
      <c r="N638" s="41">
        <v>73446448</v>
      </c>
      <c r="O638" s="44" t="s">
        <v>3027</v>
      </c>
    </row>
    <row r="639" spans="1:15" ht="37.5" customHeight="1" x14ac:dyDescent="0.15">
      <c r="A639" s="37">
        <v>0</v>
      </c>
      <c r="B639" s="32">
        <f t="shared" si="9"/>
        <v>0</v>
      </c>
      <c r="C639" s="37" t="s">
        <v>452</v>
      </c>
      <c r="D639" s="39" t="s">
        <v>3028</v>
      </c>
      <c r="E639" s="39" t="s">
        <v>2616</v>
      </c>
      <c r="F639" s="41">
        <v>2025</v>
      </c>
      <c r="G639" s="36">
        <v>344</v>
      </c>
      <c r="H639" s="42" t="s">
        <v>22</v>
      </c>
      <c r="I639" s="45">
        <v>2643.74</v>
      </c>
      <c r="J639" s="42" t="s">
        <v>950</v>
      </c>
      <c r="K639" s="42" t="s">
        <v>24</v>
      </c>
      <c r="L639" s="48" t="s">
        <v>3029</v>
      </c>
      <c r="M639" s="51" t="s">
        <v>3030</v>
      </c>
      <c r="N639" s="41">
        <v>73446449</v>
      </c>
      <c r="O639" s="44" t="s">
        <v>3031</v>
      </c>
    </row>
    <row r="640" spans="1:15" ht="37.5" customHeight="1" x14ac:dyDescent="0.15">
      <c r="A640" s="37">
        <v>0</v>
      </c>
      <c r="B640" s="32">
        <f t="shared" si="9"/>
        <v>0</v>
      </c>
      <c r="C640" s="37" t="s">
        <v>695</v>
      </c>
      <c r="D640" s="39" t="s">
        <v>3032</v>
      </c>
      <c r="E640" s="39" t="s">
        <v>3033</v>
      </c>
      <c r="F640" s="41">
        <v>2025</v>
      </c>
      <c r="G640" s="36">
        <v>132</v>
      </c>
      <c r="H640" s="42" t="s">
        <v>50</v>
      </c>
      <c r="I640" s="45">
        <v>853.51</v>
      </c>
      <c r="J640" s="42" t="s">
        <v>950</v>
      </c>
      <c r="K640" s="42" t="s">
        <v>24</v>
      </c>
      <c r="L640" s="48" t="s">
        <v>3034</v>
      </c>
      <c r="M640" s="51" t="s">
        <v>3035</v>
      </c>
      <c r="N640" s="41">
        <v>73461615</v>
      </c>
      <c r="O640" s="44" t="s">
        <v>3036</v>
      </c>
    </row>
    <row r="641" spans="1:15" ht="37.5" customHeight="1" x14ac:dyDescent="0.15">
      <c r="A641" s="37">
        <v>0</v>
      </c>
      <c r="B641" s="32">
        <f t="shared" si="9"/>
        <v>0</v>
      </c>
      <c r="C641" s="37" t="s">
        <v>162</v>
      </c>
      <c r="D641" s="39" t="s">
        <v>3037</v>
      </c>
      <c r="E641" s="39" t="s">
        <v>3038</v>
      </c>
      <c r="F641" s="41">
        <v>2026</v>
      </c>
      <c r="G641" s="36">
        <v>340</v>
      </c>
      <c r="H641" s="42" t="s">
        <v>22</v>
      </c>
      <c r="I641" s="45">
        <v>3775.05</v>
      </c>
      <c r="J641" s="42" t="s">
        <v>950</v>
      </c>
      <c r="K641" s="42" t="s">
        <v>24</v>
      </c>
      <c r="L641" s="48" t="s">
        <v>3039</v>
      </c>
      <c r="M641" s="51" t="s">
        <v>3040</v>
      </c>
      <c r="N641" s="41">
        <v>73481791</v>
      </c>
      <c r="O641" s="44" t="s">
        <v>3041</v>
      </c>
    </row>
    <row r="642" spans="1:15" ht="37.5" customHeight="1" x14ac:dyDescent="0.15">
      <c r="A642" s="37">
        <v>0</v>
      </c>
      <c r="B642" s="32">
        <f t="shared" si="9"/>
        <v>0</v>
      </c>
      <c r="C642" s="37" t="s">
        <v>32</v>
      </c>
      <c r="D642" s="39" t="s">
        <v>3042</v>
      </c>
      <c r="E642" s="39" t="s">
        <v>1705</v>
      </c>
      <c r="F642" s="41">
        <v>2026</v>
      </c>
      <c r="G642" s="36">
        <v>136</v>
      </c>
      <c r="H642" s="42" t="s">
        <v>22</v>
      </c>
      <c r="I642" s="45">
        <v>1186.33</v>
      </c>
      <c r="J642" s="42" t="s">
        <v>950</v>
      </c>
      <c r="K642" s="42" t="s">
        <v>24</v>
      </c>
      <c r="L642" s="48" t="s">
        <v>3043</v>
      </c>
      <c r="M642" s="51" t="s">
        <v>3044</v>
      </c>
      <c r="N642" s="41">
        <v>73482640</v>
      </c>
      <c r="O642" s="44" t="s">
        <v>3045</v>
      </c>
    </row>
    <row r="643" spans="1:15" ht="37.5" customHeight="1" x14ac:dyDescent="0.15">
      <c r="A643" s="37">
        <v>0</v>
      </c>
      <c r="B643" s="32">
        <f t="shared" si="9"/>
        <v>0</v>
      </c>
      <c r="C643" s="37" t="s">
        <v>82</v>
      </c>
      <c r="D643" s="39" t="s">
        <v>3046</v>
      </c>
      <c r="E643" s="39" t="s">
        <v>1705</v>
      </c>
      <c r="F643" s="41">
        <v>2026</v>
      </c>
      <c r="G643" s="36">
        <v>136</v>
      </c>
      <c r="H643" s="42" t="s">
        <v>22</v>
      </c>
      <c r="I643" s="45">
        <v>1340.66</v>
      </c>
      <c r="J643" s="42" t="s">
        <v>950</v>
      </c>
      <c r="K643" s="42" t="s">
        <v>24</v>
      </c>
      <c r="L643" s="48" t="s">
        <v>3047</v>
      </c>
      <c r="M643" s="51" t="s">
        <v>3048</v>
      </c>
      <c r="N643" s="41">
        <v>73517640</v>
      </c>
      <c r="O643" s="44" t="s">
        <v>3049</v>
      </c>
    </row>
    <row r="644" spans="1:15" ht="37.5" customHeight="1" x14ac:dyDescent="0.15">
      <c r="A644" s="37">
        <v>0</v>
      </c>
      <c r="B644" s="32">
        <f t="shared" si="9"/>
        <v>0</v>
      </c>
      <c r="C644" s="37" t="s">
        <v>32</v>
      </c>
      <c r="D644" s="39" t="s">
        <v>3050</v>
      </c>
      <c r="E644" s="39" t="s">
        <v>3051</v>
      </c>
      <c r="F644" s="41">
        <v>2026</v>
      </c>
      <c r="G644" s="36">
        <v>232</v>
      </c>
      <c r="H644" s="42" t="s">
        <v>22</v>
      </c>
      <c r="I644" s="45">
        <v>1555.38</v>
      </c>
      <c r="J644" s="42" t="s">
        <v>950</v>
      </c>
      <c r="K644" s="42" t="s">
        <v>24</v>
      </c>
      <c r="L644" s="48" t="s">
        <v>3052</v>
      </c>
      <c r="M644" s="51" t="s">
        <v>3053</v>
      </c>
      <c r="N644" s="41">
        <v>73482636</v>
      </c>
      <c r="O644" s="44" t="s">
        <v>3054</v>
      </c>
    </row>
    <row r="645" spans="1:15" ht="37.5" customHeight="1" x14ac:dyDescent="0.15">
      <c r="A645" s="37">
        <v>0</v>
      </c>
      <c r="B645" s="32">
        <f t="shared" si="9"/>
        <v>0</v>
      </c>
      <c r="C645" s="37" t="s">
        <v>747</v>
      </c>
      <c r="D645" s="39" t="s">
        <v>3055</v>
      </c>
      <c r="E645" s="39" t="s">
        <v>3056</v>
      </c>
      <c r="F645" s="41">
        <v>2025</v>
      </c>
      <c r="G645" s="36">
        <v>176</v>
      </c>
      <c r="H645" s="42" t="s">
        <v>22</v>
      </c>
      <c r="I645" s="45">
        <v>966.24</v>
      </c>
      <c r="J645" s="42" t="s">
        <v>950</v>
      </c>
      <c r="K645" s="42" t="s">
        <v>24</v>
      </c>
      <c r="L645" s="48" t="s">
        <v>3057</v>
      </c>
      <c r="M645" s="51" t="s">
        <v>3058</v>
      </c>
      <c r="N645" s="41">
        <v>73470157</v>
      </c>
      <c r="O645" s="44" t="s">
        <v>3059</v>
      </c>
    </row>
    <row r="646" spans="1:15" ht="37.5" customHeight="1" x14ac:dyDescent="0.15">
      <c r="A646" s="37">
        <v>0</v>
      </c>
      <c r="B646" s="32">
        <f t="shared" si="9"/>
        <v>0</v>
      </c>
      <c r="C646" s="37" t="s">
        <v>814</v>
      </c>
      <c r="D646" s="39" t="s">
        <v>3060</v>
      </c>
      <c r="E646" s="39" t="s">
        <v>3061</v>
      </c>
      <c r="F646" s="41">
        <v>2026</v>
      </c>
      <c r="G646" s="36">
        <v>96</v>
      </c>
      <c r="H646" s="42" t="s">
        <v>50</v>
      </c>
      <c r="I646" s="45">
        <v>799.83</v>
      </c>
      <c r="J646" s="42" t="s">
        <v>950</v>
      </c>
      <c r="K646" s="42" t="s">
        <v>24</v>
      </c>
      <c r="L646" s="48" t="s">
        <v>3062</v>
      </c>
      <c r="M646" s="51" t="s">
        <v>3063</v>
      </c>
      <c r="N646" s="41">
        <v>73516769</v>
      </c>
      <c r="O646" s="44" t="s">
        <v>3064</v>
      </c>
    </row>
    <row r="647" spans="1:15" ht="37.5" customHeight="1" x14ac:dyDescent="0.15">
      <c r="A647" s="37">
        <v>0</v>
      </c>
      <c r="B647" s="32">
        <f t="shared" si="9"/>
        <v>0</v>
      </c>
      <c r="C647" s="37" t="s">
        <v>820</v>
      </c>
      <c r="D647" s="39" t="s">
        <v>3065</v>
      </c>
      <c r="E647" s="39" t="s">
        <v>3066</v>
      </c>
      <c r="F647" s="41">
        <v>2025</v>
      </c>
      <c r="G647" s="36">
        <v>96</v>
      </c>
      <c r="H647" s="42" t="s">
        <v>50</v>
      </c>
      <c r="I647" s="45">
        <v>1147.4100000000001</v>
      </c>
      <c r="J647" s="42" t="s">
        <v>950</v>
      </c>
      <c r="K647" s="42" t="s">
        <v>24</v>
      </c>
      <c r="L647" s="48" t="s">
        <v>3067</v>
      </c>
      <c r="M647" s="51" t="s">
        <v>3068</v>
      </c>
      <c r="N647" s="41">
        <v>73419554</v>
      </c>
      <c r="O647" s="44" t="s">
        <v>3069</v>
      </c>
    </row>
    <row r="648" spans="1:15" ht="37.5" customHeight="1" x14ac:dyDescent="0.15">
      <c r="A648" s="37">
        <v>0</v>
      </c>
      <c r="B648" s="32">
        <f t="shared" si="9"/>
        <v>0</v>
      </c>
      <c r="C648" s="37" t="s">
        <v>820</v>
      </c>
      <c r="D648" s="39" t="s">
        <v>3070</v>
      </c>
      <c r="E648" s="39" t="s">
        <v>3066</v>
      </c>
      <c r="F648" s="41">
        <v>2025</v>
      </c>
      <c r="G648" s="36">
        <v>96</v>
      </c>
      <c r="H648" s="42" t="s">
        <v>50</v>
      </c>
      <c r="I648" s="45">
        <v>1296.3699999999999</v>
      </c>
      <c r="J648" s="42" t="s">
        <v>950</v>
      </c>
      <c r="K648" s="42" t="s">
        <v>24</v>
      </c>
      <c r="L648" s="48" t="s">
        <v>3071</v>
      </c>
      <c r="M648" s="51" t="s">
        <v>3072</v>
      </c>
      <c r="N648" s="41">
        <v>73419556</v>
      </c>
      <c r="O648" s="44" t="s">
        <v>3073</v>
      </c>
    </row>
    <row r="649" spans="1:15" ht="37.5" customHeight="1" x14ac:dyDescent="0.15">
      <c r="A649" s="37">
        <v>0</v>
      </c>
      <c r="B649" s="32">
        <f t="shared" ref="B649:B712" si="10">A649*I649</f>
        <v>0</v>
      </c>
      <c r="C649" s="37" t="s">
        <v>680</v>
      </c>
      <c r="D649" s="39" t="s">
        <v>3074</v>
      </c>
      <c r="E649" s="39" t="s">
        <v>996</v>
      </c>
      <c r="F649" s="41">
        <v>2025</v>
      </c>
      <c r="G649" s="36">
        <v>244</v>
      </c>
      <c r="H649" s="42" t="s">
        <v>22</v>
      </c>
      <c r="I649" s="45">
        <v>1339.32</v>
      </c>
      <c r="J649" s="42" t="s">
        <v>950</v>
      </c>
      <c r="K649" s="42" t="s">
        <v>24</v>
      </c>
      <c r="L649" s="48" t="s">
        <v>3075</v>
      </c>
      <c r="M649" s="51" t="s">
        <v>3076</v>
      </c>
      <c r="N649" s="41">
        <v>73429937</v>
      </c>
      <c r="O649" s="44" t="s">
        <v>3077</v>
      </c>
    </row>
    <row r="650" spans="1:15" ht="37.5" customHeight="1" x14ac:dyDescent="0.15">
      <c r="A650" s="37">
        <v>0</v>
      </c>
      <c r="B650" s="32">
        <f t="shared" si="10"/>
        <v>0</v>
      </c>
      <c r="C650" s="37" t="s">
        <v>135</v>
      </c>
      <c r="D650" s="39" t="s">
        <v>3078</v>
      </c>
      <c r="E650" s="39" t="s">
        <v>996</v>
      </c>
      <c r="F650" s="41">
        <v>2025</v>
      </c>
      <c r="G650" s="36">
        <v>80</v>
      </c>
      <c r="H650" s="42" t="s">
        <v>50</v>
      </c>
      <c r="I650" s="45">
        <v>479.09</v>
      </c>
      <c r="J650" s="42" t="s">
        <v>950</v>
      </c>
      <c r="K650" s="42" t="s">
        <v>24</v>
      </c>
      <c r="L650" s="48" t="s">
        <v>3079</v>
      </c>
      <c r="M650" s="51" t="s">
        <v>3080</v>
      </c>
      <c r="N650" s="41">
        <v>73419745</v>
      </c>
      <c r="O650" s="44" t="s">
        <v>3081</v>
      </c>
    </row>
    <row r="651" spans="1:15" ht="37.5" customHeight="1" x14ac:dyDescent="0.15">
      <c r="A651" s="37">
        <v>0</v>
      </c>
      <c r="B651" s="32">
        <f t="shared" si="10"/>
        <v>0</v>
      </c>
      <c r="C651" s="37" t="s">
        <v>98</v>
      </c>
      <c r="D651" s="39" t="s">
        <v>3082</v>
      </c>
      <c r="E651" s="39" t="s">
        <v>2854</v>
      </c>
      <c r="F651" s="41">
        <v>2026</v>
      </c>
      <c r="G651" s="36">
        <v>216</v>
      </c>
      <c r="H651" s="42" t="s">
        <v>22</v>
      </c>
      <c r="I651" s="45">
        <v>1799.62</v>
      </c>
      <c r="J651" s="42" t="s">
        <v>950</v>
      </c>
      <c r="K651" s="42" t="s">
        <v>24</v>
      </c>
      <c r="L651" s="48" t="s">
        <v>3083</v>
      </c>
      <c r="M651" s="51" t="s">
        <v>3084</v>
      </c>
      <c r="N651" s="41">
        <v>73477861</v>
      </c>
      <c r="O651" s="44" t="s">
        <v>3085</v>
      </c>
    </row>
    <row r="652" spans="1:15" ht="37.5" customHeight="1" x14ac:dyDescent="0.15">
      <c r="A652" s="37">
        <v>0</v>
      </c>
      <c r="B652" s="32">
        <f t="shared" si="10"/>
        <v>0</v>
      </c>
      <c r="C652" s="37" t="s">
        <v>32</v>
      </c>
      <c r="D652" s="39" t="s">
        <v>3086</v>
      </c>
      <c r="E652" s="39" t="s">
        <v>2854</v>
      </c>
      <c r="F652" s="41">
        <v>2026</v>
      </c>
      <c r="G652" s="36">
        <v>216</v>
      </c>
      <c r="H652" s="42" t="s">
        <v>22</v>
      </c>
      <c r="I652" s="45">
        <v>1932.48</v>
      </c>
      <c r="J652" s="42" t="s">
        <v>950</v>
      </c>
      <c r="K652" s="42" t="s">
        <v>24</v>
      </c>
      <c r="L652" s="48" t="s">
        <v>3087</v>
      </c>
      <c r="M652" s="51" t="s">
        <v>3088</v>
      </c>
      <c r="N652" s="41">
        <v>73482645</v>
      </c>
      <c r="O652" s="44" t="s">
        <v>3089</v>
      </c>
    </row>
    <row r="653" spans="1:15" ht="37.5" customHeight="1" x14ac:dyDescent="0.15">
      <c r="A653" s="37">
        <v>0</v>
      </c>
      <c r="B653" s="32">
        <f t="shared" si="10"/>
        <v>0</v>
      </c>
      <c r="C653" s="37" t="s">
        <v>359</v>
      </c>
      <c r="D653" s="39" t="s">
        <v>3090</v>
      </c>
      <c r="E653" s="39" t="s">
        <v>3091</v>
      </c>
      <c r="F653" s="41">
        <v>2026</v>
      </c>
      <c r="G653" s="36">
        <v>140</v>
      </c>
      <c r="H653" s="42" t="s">
        <v>22</v>
      </c>
      <c r="I653" s="45">
        <v>768.97</v>
      </c>
      <c r="J653" s="42" t="s">
        <v>950</v>
      </c>
      <c r="K653" s="42" t="s">
        <v>24</v>
      </c>
      <c r="L653" s="48" t="s">
        <v>3092</v>
      </c>
      <c r="M653" s="51" t="s">
        <v>3093</v>
      </c>
      <c r="N653" s="41">
        <v>73517599</v>
      </c>
      <c r="O653" s="44" t="s">
        <v>3094</v>
      </c>
    </row>
    <row r="654" spans="1:15" ht="37.5" customHeight="1" x14ac:dyDescent="0.15">
      <c r="A654" s="37">
        <v>0</v>
      </c>
      <c r="B654" s="32">
        <f t="shared" si="10"/>
        <v>0</v>
      </c>
      <c r="C654" s="37" t="s">
        <v>32</v>
      </c>
      <c r="D654" s="39" t="s">
        <v>3095</v>
      </c>
      <c r="E654" s="39" t="s">
        <v>3096</v>
      </c>
      <c r="F654" s="41">
        <v>2026</v>
      </c>
      <c r="G654" s="36">
        <v>200</v>
      </c>
      <c r="H654" s="42" t="s">
        <v>22</v>
      </c>
      <c r="I654" s="45">
        <v>1524.51</v>
      </c>
      <c r="J654" s="42" t="s">
        <v>950</v>
      </c>
      <c r="K654" s="42" t="s">
        <v>24</v>
      </c>
      <c r="L654" s="48" t="s">
        <v>3097</v>
      </c>
      <c r="M654" s="51" t="s">
        <v>3098</v>
      </c>
      <c r="N654" s="41">
        <v>73482644</v>
      </c>
      <c r="O654" s="44" t="s">
        <v>3099</v>
      </c>
    </row>
    <row r="655" spans="1:15" ht="37.5" customHeight="1" x14ac:dyDescent="0.15">
      <c r="A655" s="37">
        <v>0</v>
      </c>
      <c r="B655" s="32">
        <f t="shared" si="10"/>
        <v>0</v>
      </c>
      <c r="C655" s="37" t="s">
        <v>855</v>
      </c>
      <c r="D655" s="39" t="s">
        <v>3100</v>
      </c>
      <c r="E655" s="39" t="s">
        <v>3101</v>
      </c>
      <c r="F655" s="41">
        <v>2025</v>
      </c>
      <c r="G655" s="36">
        <v>100</v>
      </c>
      <c r="H655" s="42" t="s">
        <v>50</v>
      </c>
      <c r="I655" s="45">
        <v>1268.19</v>
      </c>
      <c r="J655" s="42" t="s">
        <v>950</v>
      </c>
      <c r="K655" s="42" t="s">
        <v>24</v>
      </c>
      <c r="L655" s="48" t="s">
        <v>3102</v>
      </c>
      <c r="M655" s="51" t="s">
        <v>3103</v>
      </c>
      <c r="N655" s="41">
        <v>73460779</v>
      </c>
      <c r="O655" s="44" t="s">
        <v>3104</v>
      </c>
    </row>
    <row r="656" spans="1:15" ht="37.5" customHeight="1" x14ac:dyDescent="0.15">
      <c r="A656" s="37">
        <v>0</v>
      </c>
      <c r="B656" s="32">
        <f t="shared" si="10"/>
        <v>0</v>
      </c>
      <c r="C656" s="37" t="s">
        <v>715</v>
      </c>
      <c r="D656" s="39" t="s">
        <v>3105</v>
      </c>
      <c r="E656" s="39" t="s">
        <v>3101</v>
      </c>
      <c r="F656" s="41">
        <v>2026</v>
      </c>
      <c r="G656" s="36">
        <v>244</v>
      </c>
      <c r="H656" s="42" t="s">
        <v>22</v>
      </c>
      <c r="I656" s="45">
        <v>2709.5</v>
      </c>
      <c r="J656" s="42" t="s">
        <v>950</v>
      </c>
      <c r="K656" s="42" t="s">
        <v>24</v>
      </c>
      <c r="L656" s="48" t="s">
        <v>3106</v>
      </c>
      <c r="M656" s="51" t="s">
        <v>3107</v>
      </c>
      <c r="N656" s="41">
        <v>73489049</v>
      </c>
      <c r="O656" s="44" t="s">
        <v>3108</v>
      </c>
    </row>
    <row r="657" spans="1:15" ht="37.5" customHeight="1" x14ac:dyDescent="0.15">
      <c r="A657" s="37">
        <v>0</v>
      </c>
      <c r="B657" s="32">
        <f t="shared" si="10"/>
        <v>0</v>
      </c>
      <c r="C657" s="37" t="s">
        <v>715</v>
      </c>
      <c r="D657" s="39" t="s">
        <v>3109</v>
      </c>
      <c r="E657" s="39" t="s">
        <v>3101</v>
      </c>
      <c r="F657" s="41">
        <v>2026</v>
      </c>
      <c r="G657" s="36">
        <v>244</v>
      </c>
      <c r="H657" s="42" t="s">
        <v>22</v>
      </c>
      <c r="I657" s="45">
        <v>2709.5</v>
      </c>
      <c r="J657" s="42" t="s">
        <v>950</v>
      </c>
      <c r="K657" s="42" t="s">
        <v>24</v>
      </c>
      <c r="L657" s="48" t="s">
        <v>3110</v>
      </c>
      <c r="M657" s="51" t="s">
        <v>3111</v>
      </c>
      <c r="N657" s="41">
        <v>73489048</v>
      </c>
      <c r="O657" s="44" t="s">
        <v>3112</v>
      </c>
    </row>
    <row r="658" spans="1:15" ht="37.5" customHeight="1" x14ac:dyDescent="0.15">
      <c r="A658" s="37">
        <v>0</v>
      </c>
      <c r="B658" s="32">
        <f t="shared" si="10"/>
        <v>0</v>
      </c>
      <c r="C658" s="37" t="s">
        <v>156</v>
      </c>
      <c r="D658" s="39" t="s">
        <v>3113</v>
      </c>
      <c r="E658" s="39" t="s">
        <v>3101</v>
      </c>
      <c r="F658" s="41">
        <v>2026</v>
      </c>
      <c r="G658" s="36">
        <v>448</v>
      </c>
      <c r="H658" s="42" t="s">
        <v>22</v>
      </c>
      <c r="I658" s="45">
        <v>4973.45</v>
      </c>
      <c r="J658" s="42" t="s">
        <v>950</v>
      </c>
      <c r="K658" s="42" t="s">
        <v>24</v>
      </c>
      <c r="L658" s="48" t="s">
        <v>3114</v>
      </c>
      <c r="M658" s="51" t="s">
        <v>3115</v>
      </c>
      <c r="N658" s="41">
        <v>73480265</v>
      </c>
      <c r="O658" s="44" t="s">
        <v>3116</v>
      </c>
    </row>
    <row r="659" spans="1:15" ht="37.5" customHeight="1" x14ac:dyDescent="0.15">
      <c r="A659" s="37">
        <v>0</v>
      </c>
      <c r="B659" s="32">
        <f t="shared" si="10"/>
        <v>0</v>
      </c>
      <c r="C659" s="37" t="s">
        <v>156</v>
      </c>
      <c r="D659" s="39" t="s">
        <v>3117</v>
      </c>
      <c r="E659" s="39" t="s">
        <v>3101</v>
      </c>
      <c r="F659" s="41">
        <v>2026</v>
      </c>
      <c r="G659" s="36">
        <v>448</v>
      </c>
      <c r="H659" s="42" t="s">
        <v>22</v>
      </c>
      <c r="I659" s="45">
        <v>4973.45</v>
      </c>
      <c r="J659" s="42" t="s">
        <v>950</v>
      </c>
      <c r="K659" s="42" t="s">
        <v>24</v>
      </c>
      <c r="L659" s="48" t="s">
        <v>3118</v>
      </c>
      <c r="M659" s="51" t="s">
        <v>3119</v>
      </c>
      <c r="N659" s="41">
        <v>73480264</v>
      </c>
      <c r="O659" s="44" t="s">
        <v>3120</v>
      </c>
    </row>
    <row r="660" spans="1:15" ht="37.5" customHeight="1" x14ac:dyDescent="0.15">
      <c r="A660" s="37">
        <v>0</v>
      </c>
      <c r="B660" s="32">
        <f t="shared" si="10"/>
        <v>0</v>
      </c>
      <c r="C660" s="37" t="s">
        <v>156</v>
      </c>
      <c r="D660" s="39" t="s">
        <v>3121</v>
      </c>
      <c r="E660" s="39" t="s">
        <v>3101</v>
      </c>
      <c r="F660" s="41">
        <v>2026</v>
      </c>
      <c r="G660" s="36">
        <v>424</v>
      </c>
      <c r="H660" s="42" t="s">
        <v>22</v>
      </c>
      <c r="I660" s="45">
        <v>4707.74</v>
      </c>
      <c r="J660" s="42" t="s">
        <v>950</v>
      </c>
      <c r="K660" s="42" t="s">
        <v>24</v>
      </c>
      <c r="L660" s="48" t="s">
        <v>3122</v>
      </c>
      <c r="M660" s="51" t="s">
        <v>3123</v>
      </c>
      <c r="N660" s="41">
        <v>73480267</v>
      </c>
      <c r="O660" s="44" t="s">
        <v>3124</v>
      </c>
    </row>
    <row r="661" spans="1:15" ht="37.5" customHeight="1" x14ac:dyDescent="0.15">
      <c r="A661" s="37">
        <v>0</v>
      </c>
      <c r="B661" s="32">
        <f t="shared" si="10"/>
        <v>0</v>
      </c>
      <c r="C661" s="37" t="s">
        <v>156</v>
      </c>
      <c r="D661" s="39" t="s">
        <v>3125</v>
      </c>
      <c r="E661" s="39" t="s">
        <v>3101</v>
      </c>
      <c r="F661" s="41">
        <v>2026</v>
      </c>
      <c r="G661" s="36">
        <v>424</v>
      </c>
      <c r="H661" s="42" t="s">
        <v>22</v>
      </c>
      <c r="I661" s="45">
        <v>4707.74</v>
      </c>
      <c r="J661" s="42" t="s">
        <v>950</v>
      </c>
      <c r="K661" s="42" t="s">
        <v>24</v>
      </c>
      <c r="L661" s="48" t="s">
        <v>3126</v>
      </c>
      <c r="M661" s="51" t="s">
        <v>3127</v>
      </c>
      <c r="N661" s="41">
        <v>73480266</v>
      </c>
      <c r="O661" s="44" t="s">
        <v>3128</v>
      </c>
    </row>
    <row r="662" spans="1:15" ht="37.5" customHeight="1" x14ac:dyDescent="0.15">
      <c r="A662" s="37">
        <v>0</v>
      </c>
      <c r="B662" s="32">
        <f t="shared" si="10"/>
        <v>0</v>
      </c>
      <c r="C662" s="37" t="s">
        <v>32</v>
      </c>
      <c r="D662" s="39" t="s">
        <v>3129</v>
      </c>
      <c r="E662" s="39" t="s">
        <v>3130</v>
      </c>
      <c r="F662" s="41">
        <v>2026</v>
      </c>
      <c r="G662" s="36">
        <v>248</v>
      </c>
      <c r="H662" s="42" t="s">
        <v>22</v>
      </c>
      <c r="I662" s="45">
        <v>1362.13</v>
      </c>
      <c r="J662" s="42" t="s">
        <v>950</v>
      </c>
      <c r="K662" s="42" t="s">
        <v>24</v>
      </c>
      <c r="L662" s="48" t="s">
        <v>3131</v>
      </c>
      <c r="M662" s="51" t="s">
        <v>3132</v>
      </c>
      <c r="N662" s="41">
        <v>73482646</v>
      </c>
      <c r="O662" s="44" t="s">
        <v>3133</v>
      </c>
    </row>
    <row r="663" spans="1:15" ht="37.5" customHeight="1" x14ac:dyDescent="0.15">
      <c r="A663" s="37">
        <v>0</v>
      </c>
      <c r="B663" s="32">
        <f t="shared" si="10"/>
        <v>0</v>
      </c>
      <c r="C663" s="37" t="s">
        <v>32</v>
      </c>
      <c r="D663" s="39" t="s">
        <v>3134</v>
      </c>
      <c r="E663" s="39" t="s">
        <v>3135</v>
      </c>
      <c r="F663" s="41">
        <v>2026</v>
      </c>
      <c r="G663" s="36">
        <v>352</v>
      </c>
      <c r="H663" s="42" t="s">
        <v>22</v>
      </c>
      <c r="I663" s="45">
        <v>1932.48</v>
      </c>
      <c r="J663" s="42" t="s">
        <v>950</v>
      </c>
      <c r="K663" s="42" t="s">
        <v>24</v>
      </c>
      <c r="L663" s="48" t="s">
        <v>3136</v>
      </c>
      <c r="M663" s="51" t="s">
        <v>3137</v>
      </c>
      <c r="N663" s="41">
        <v>73482648</v>
      </c>
      <c r="O663" s="44" t="s">
        <v>3138</v>
      </c>
    </row>
    <row r="664" spans="1:15" ht="37.5" customHeight="1" x14ac:dyDescent="0.15">
      <c r="A664" s="37">
        <v>0</v>
      </c>
      <c r="B664" s="32">
        <f t="shared" si="10"/>
        <v>0</v>
      </c>
      <c r="C664" s="37" t="s">
        <v>32</v>
      </c>
      <c r="D664" s="39" t="s">
        <v>3139</v>
      </c>
      <c r="E664" s="39" t="s">
        <v>3140</v>
      </c>
      <c r="F664" s="41">
        <v>2026</v>
      </c>
      <c r="G664" s="36">
        <v>352</v>
      </c>
      <c r="H664" s="42" t="s">
        <v>22</v>
      </c>
      <c r="I664" s="45">
        <v>1559.4</v>
      </c>
      <c r="J664" s="42" t="s">
        <v>950</v>
      </c>
      <c r="K664" s="42" t="s">
        <v>24</v>
      </c>
      <c r="L664" s="48" t="s">
        <v>3141</v>
      </c>
      <c r="M664" s="51" t="s">
        <v>3142</v>
      </c>
      <c r="N664" s="41">
        <v>73482649</v>
      </c>
      <c r="O664" s="44" t="s">
        <v>3143</v>
      </c>
    </row>
    <row r="665" spans="1:15" ht="37.5" customHeight="1" x14ac:dyDescent="0.15">
      <c r="A665" s="37">
        <v>0</v>
      </c>
      <c r="B665" s="32">
        <f t="shared" si="10"/>
        <v>0</v>
      </c>
      <c r="C665" s="37" t="s">
        <v>3144</v>
      </c>
      <c r="D665" s="39" t="s">
        <v>3145</v>
      </c>
      <c r="E665" s="39" t="s">
        <v>3146</v>
      </c>
      <c r="F665" s="41">
        <v>2026</v>
      </c>
      <c r="G665" s="36">
        <v>120</v>
      </c>
      <c r="H665" s="42" t="s">
        <v>50</v>
      </c>
      <c r="I665" s="45">
        <v>832.04</v>
      </c>
      <c r="J665" s="42" t="s">
        <v>950</v>
      </c>
      <c r="K665" s="42" t="s">
        <v>24</v>
      </c>
      <c r="L665" s="48" t="s">
        <v>3147</v>
      </c>
      <c r="M665" s="51" t="s">
        <v>3148</v>
      </c>
      <c r="N665" s="41">
        <v>73480206</v>
      </c>
      <c r="O665" s="44" t="s">
        <v>3149</v>
      </c>
    </row>
    <row r="666" spans="1:15" ht="37.5" customHeight="1" x14ac:dyDescent="0.15">
      <c r="A666" s="37">
        <v>0</v>
      </c>
      <c r="B666" s="32">
        <f t="shared" si="10"/>
        <v>0</v>
      </c>
      <c r="C666" s="37" t="s">
        <v>2153</v>
      </c>
      <c r="D666" s="39" t="s">
        <v>3150</v>
      </c>
      <c r="E666" s="39" t="s">
        <v>3151</v>
      </c>
      <c r="F666" s="41">
        <v>2025</v>
      </c>
      <c r="G666" s="36">
        <v>108</v>
      </c>
      <c r="H666" s="42" t="s">
        <v>50</v>
      </c>
      <c r="I666" s="45">
        <v>1198.4100000000001</v>
      </c>
      <c r="J666" s="42" t="s">
        <v>950</v>
      </c>
      <c r="K666" s="42" t="s">
        <v>24</v>
      </c>
      <c r="L666" s="48" t="s">
        <v>3152</v>
      </c>
      <c r="M666" s="51" t="s">
        <v>3153</v>
      </c>
      <c r="N666" s="41">
        <v>73458362</v>
      </c>
      <c r="O666" s="44" t="s">
        <v>3154</v>
      </c>
    </row>
    <row r="667" spans="1:15" ht="37.5" customHeight="1" x14ac:dyDescent="0.15">
      <c r="A667" s="37">
        <v>0</v>
      </c>
      <c r="B667" s="32">
        <f t="shared" si="10"/>
        <v>0</v>
      </c>
      <c r="C667" s="37" t="s">
        <v>2341</v>
      </c>
      <c r="D667" s="39" t="s">
        <v>3155</v>
      </c>
      <c r="E667" s="39" t="s">
        <v>3151</v>
      </c>
      <c r="F667" s="41">
        <v>2026</v>
      </c>
      <c r="G667" s="36">
        <v>108</v>
      </c>
      <c r="H667" s="42" t="s">
        <v>50</v>
      </c>
      <c r="I667" s="45">
        <v>1198.4100000000001</v>
      </c>
      <c r="J667" s="42" t="s">
        <v>950</v>
      </c>
      <c r="K667" s="42" t="s">
        <v>24</v>
      </c>
      <c r="L667" s="48" t="s">
        <v>3156</v>
      </c>
      <c r="M667" s="51" t="s">
        <v>3157</v>
      </c>
      <c r="N667" s="41">
        <v>73481810</v>
      </c>
      <c r="O667" s="44" t="s">
        <v>3158</v>
      </c>
    </row>
    <row r="668" spans="1:15" ht="37.5" customHeight="1" x14ac:dyDescent="0.15">
      <c r="A668" s="37">
        <v>0</v>
      </c>
      <c r="B668" s="32">
        <f t="shared" si="10"/>
        <v>0</v>
      </c>
      <c r="C668" s="37" t="s">
        <v>322</v>
      </c>
      <c r="D668" s="39" t="s">
        <v>3159</v>
      </c>
      <c r="E668" s="39" t="s">
        <v>3101</v>
      </c>
      <c r="F668" s="41">
        <v>2025</v>
      </c>
      <c r="G668" s="36">
        <v>120</v>
      </c>
      <c r="H668" s="42" t="s">
        <v>50</v>
      </c>
      <c r="I668" s="45">
        <v>1523.17</v>
      </c>
      <c r="J668" s="42" t="s">
        <v>950</v>
      </c>
      <c r="K668" s="42" t="s">
        <v>24</v>
      </c>
      <c r="L668" s="48" t="s">
        <v>3160</v>
      </c>
      <c r="M668" s="51" t="s">
        <v>3161</v>
      </c>
      <c r="N668" s="41">
        <v>73454411</v>
      </c>
      <c r="O668" s="44" t="s">
        <v>3162</v>
      </c>
    </row>
    <row r="669" spans="1:15" ht="37.5" customHeight="1" x14ac:dyDescent="0.15">
      <c r="A669" s="37">
        <v>0</v>
      </c>
      <c r="B669" s="32">
        <f t="shared" si="10"/>
        <v>0</v>
      </c>
      <c r="C669" s="37" t="s">
        <v>32</v>
      </c>
      <c r="D669" s="39" t="s">
        <v>3163</v>
      </c>
      <c r="E669" s="39" t="s">
        <v>3164</v>
      </c>
      <c r="F669" s="41">
        <v>2026</v>
      </c>
      <c r="G669" s="36">
        <v>116</v>
      </c>
      <c r="H669" s="42" t="s">
        <v>50</v>
      </c>
      <c r="I669" s="45">
        <v>1472.17</v>
      </c>
      <c r="J669" s="42" t="s">
        <v>950</v>
      </c>
      <c r="K669" s="42" t="s">
        <v>24</v>
      </c>
      <c r="L669" s="48" t="s">
        <v>3165</v>
      </c>
      <c r="M669" s="51" t="s">
        <v>3166</v>
      </c>
      <c r="N669" s="41">
        <v>73482650</v>
      </c>
      <c r="O669" s="44" t="s">
        <v>3167</v>
      </c>
    </row>
    <row r="670" spans="1:15" ht="37.5" customHeight="1" x14ac:dyDescent="0.15">
      <c r="A670" s="37">
        <v>0</v>
      </c>
      <c r="B670" s="32">
        <f t="shared" si="10"/>
        <v>0</v>
      </c>
      <c r="C670" s="37" t="s">
        <v>32</v>
      </c>
      <c r="D670" s="39" t="s">
        <v>3168</v>
      </c>
      <c r="E670" s="39" t="s">
        <v>3164</v>
      </c>
      <c r="F670" s="41">
        <v>2026</v>
      </c>
      <c r="G670" s="36">
        <v>116</v>
      </c>
      <c r="H670" s="42" t="s">
        <v>50</v>
      </c>
      <c r="I670" s="45">
        <v>1664.08</v>
      </c>
      <c r="J670" s="42" t="s">
        <v>950</v>
      </c>
      <c r="K670" s="42" t="s">
        <v>24</v>
      </c>
      <c r="L670" s="48" t="s">
        <v>3169</v>
      </c>
      <c r="M670" s="51" t="s">
        <v>3170</v>
      </c>
      <c r="N670" s="41">
        <v>73482651</v>
      </c>
      <c r="O670" s="44" t="s">
        <v>3171</v>
      </c>
    </row>
    <row r="671" spans="1:15" ht="37.5" customHeight="1" x14ac:dyDescent="0.15">
      <c r="A671" s="37">
        <v>0</v>
      </c>
      <c r="B671" s="32">
        <f t="shared" si="10"/>
        <v>0</v>
      </c>
      <c r="C671" s="37" t="s">
        <v>32</v>
      </c>
      <c r="D671" s="39" t="s">
        <v>3172</v>
      </c>
      <c r="E671" s="39" t="s">
        <v>3173</v>
      </c>
      <c r="F671" s="41">
        <v>2026</v>
      </c>
      <c r="G671" s="36">
        <v>140</v>
      </c>
      <c r="H671" s="42" t="s">
        <v>22</v>
      </c>
      <c r="I671" s="45">
        <v>768.97</v>
      </c>
      <c r="J671" s="42" t="s">
        <v>950</v>
      </c>
      <c r="K671" s="42" t="s">
        <v>24</v>
      </c>
      <c r="L671" s="48" t="s">
        <v>3174</v>
      </c>
      <c r="M671" s="51" t="s">
        <v>3175</v>
      </c>
      <c r="N671" s="41">
        <v>73482641</v>
      </c>
      <c r="O671" s="44" t="s">
        <v>3176</v>
      </c>
    </row>
    <row r="672" spans="1:15" ht="37.5" customHeight="1" x14ac:dyDescent="0.15">
      <c r="A672" s="37">
        <v>0</v>
      </c>
      <c r="B672" s="32">
        <f t="shared" si="10"/>
        <v>0</v>
      </c>
      <c r="C672" s="37" t="s">
        <v>32</v>
      </c>
      <c r="D672" s="39" t="s">
        <v>3177</v>
      </c>
      <c r="E672" s="39" t="s">
        <v>1740</v>
      </c>
      <c r="F672" s="41">
        <v>2026</v>
      </c>
      <c r="G672" s="36">
        <v>256</v>
      </c>
      <c r="H672" s="42" t="s">
        <v>22</v>
      </c>
      <c r="I672" s="45">
        <v>1967.37</v>
      </c>
      <c r="J672" s="42" t="s">
        <v>950</v>
      </c>
      <c r="K672" s="42" t="s">
        <v>24</v>
      </c>
      <c r="L672" s="48" t="s">
        <v>3178</v>
      </c>
      <c r="M672" s="51" t="s">
        <v>3179</v>
      </c>
      <c r="N672" s="41">
        <v>73482653</v>
      </c>
      <c r="O672" s="44" t="s">
        <v>3180</v>
      </c>
    </row>
    <row r="673" spans="1:15" ht="37.5" customHeight="1" x14ac:dyDescent="0.15">
      <c r="A673" s="37">
        <v>0</v>
      </c>
      <c r="B673" s="32">
        <f t="shared" si="10"/>
        <v>0</v>
      </c>
      <c r="C673" s="37" t="s">
        <v>135</v>
      </c>
      <c r="D673" s="39" t="s">
        <v>3181</v>
      </c>
      <c r="E673" s="39" t="s">
        <v>1740</v>
      </c>
      <c r="F673" s="41">
        <v>2025</v>
      </c>
      <c r="G673" s="36">
        <v>256</v>
      </c>
      <c r="H673" s="42" t="s">
        <v>22</v>
      </c>
      <c r="I673" s="45">
        <v>1935.16</v>
      </c>
      <c r="J673" s="42" t="s">
        <v>950</v>
      </c>
      <c r="K673" s="42" t="s">
        <v>24</v>
      </c>
      <c r="L673" s="48" t="s">
        <v>3182</v>
      </c>
      <c r="M673" s="51" t="s">
        <v>3183</v>
      </c>
      <c r="N673" s="41">
        <v>73419151</v>
      </c>
      <c r="O673" s="44" t="s">
        <v>3184</v>
      </c>
    </row>
    <row r="674" spans="1:15" ht="37.5" customHeight="1" x14ac:dyDescent="0.15">
      <c r="A674" s="37">
        <v>0</v>
      </c>
      <c r="B674" s="32">
        <f t="shared" si="10"/>
        <v>0</v>
      </c>
      <c r="C674" s="37" t="s">
        <v>32</v>
      </c>
      <c r="D674" s="39" t="s">
        <v>3185</v>
      </c>
      <c r="E674" s="39" t="s">
        <v>1333</v>
      </c>
      <c r="F674" s="41">
        <v>2026</v>
      </c>
      <c r="G674" s="36">
        <v>100</v>
      </c>
      <c r="H674" s="42" t="s">
        <v>50</v>
      </c>
      <c r="I674" s="45">
        <v>1643.95</v>
      </c>
      <c r="J674" s="42" t="s">
        <v>950</v>
      </c>
      <c r="K674" s="42" t="s">
        <v>24</v>
      </c>
      <c r="L674" s="48" t="s">
        <v>3186</v>
      </c>
      <c r="M674" s="51" t="s">
        <v>3187</v>
      </c>
      <c r="N674" s="41">
        <v>73482656</v>
      </c>
      <c r="O674" s="44" t="s">
        <v>3188</v>
      </c>
    </row>
    <row r="675" spans="1:15" ht="37.5" customHeight="1" x14ac:dyDescent="0.15">
      <c r="A675" s="37">
        <v>0</v>
      </c>
      <c r="B675" s="32">
        <f t="shared" si="10"/>
        <v>0</v>
      </c>
      <c r="C675" s="37" t="s">
        <v>2035</v>
      </c>
      <c r="D675" s="39" t="s">
        <v>3189</v>
      </c>
      <c r="E675" s="39" t="s">
        <v>3190</v>
      </c>
      <c r="F675" s="41">
        <v>2025</v>
      </c>
      <c r="G675" s="36">
        <v>132</v>
      </c>
      <c r="H675" s="42" t="s">
        <v>50</v>
      </c>
      <c r="I675" s="45">
        <v>1014.55</v>
      </c>
      <c r="J675" s="42" t="s">
        <v>950</v>
      </c>
      <c r="K675" s="42" t="s">
        <v>24</v>
      </c>
      <c r="L675" s="48" t="s">
        <v>3191</v>
      </c>
      <c r="M675" s="51" t="s">
        <v>3192</v>
      </c>
      <c r="N675" s="41">
        <v>73452475</v>
      </c>
      <c r="O675" s="44" t="s">
        <v>3193</v>
      </c>
    </row>
    <row r="676" spans="1:15" ht="37.5" customHeight="1" x14ac:dyDescent="0.15">
      <c r="A676" s="37">
        <v>0</v>
      </c>
      <c r="B676" s="32">
        <f t="shared" si="10"/>
        <v>0</v>
      </c>
      <c r="C676" s="37" t="s">
        <v>1132</v>
      </c>
      <c r="D676" s="39" t="s">
        <v>3194</v>
      </c>
      <c r="E676" s="39" t="s">
        <v>3190</v>
      </c>
      <c r="F676" s="41">
        <v>2026</v>
      </c>
      <c r="G676" s="36">
        <v>132</v>
      </c>
      <c r="H676" s="42" t="s">
        <v>50</v>
      </c>
      <c r="I676" s="45">
        <v>998.45</v>
      </c>
      <c r="J676" s="42" t="s">
        <v>950</v>
      </c>
      <c r="K676" s="42" t="s">
        <v>24</v>
      </c>
      <c r="L676" s="48" t="s">
        <v>3195</v>
      </c>
      <c r="M676" s="51" t="s">
        <v>3196</v>
      </c>
      <c r="N676" s="41">
        <v>73518485</v>
      </c>
      <c r="O676" s="44" t="s">
        <v>3197</v>
      </c>
    </row>
    <row r="677" spans="1:15" ht="37.5" customHeight="1" x14ac:dyDescent="0.15">
      <c r="A677" s="37">
        <v>0</v>
      </c>
      <c r="B677" s="32">
        <f t="shared" si="10"/>
        <v>0</v>
      </c>
      <c r="C677" s="37" t="s">
        <v>32</v>
      </c>
      <c r="D677" s="39" t="s">
        <v>3198</v>
      </c>
      <c r="E677" s="39" t="s">
        <v>3199</v>
      </c>
      <c r="F677" s="41">
        <v>2026</v>
      </c>
      <c r="G677" s="36">
        <v>48</v>
      </c>
      <c r="H677" s="42" t="s">
        <v>50</v>
      </c>
      <c r="I677" s="45">
        <v>461.65</v>
      </c>
      <c r="J677" s="42" t="s">
        <v>950</v>
      </c>
      <c r="K677" s="42" t="s">
        <v>24</v>
      </c>
      <c r="L677" s="48" t="s">
        <v>3200</v>
      </c>
      <c r="M677" s="51" t="s">
        <v>3201</v>
      </c>
      <c r="N677" s="41">
        <v>73482654</v>
      </c>
      <c r="O677" s="44" t="s">
        <v>3202</v>
      </c>
    </row>
    <row r="678" spans="1:15" ht="37.5" customHeight="1" x14ac:dyDescent="0.15">
      <c r="A678" s="37">
        <v>0</v>
      </c>
      <c r="B678" s="32">
        <f t="shared" si="10"/>
        <v>0</v>
      </c>
      <c r="C678" s="37" t="s">
        <v>32</v>
      </c>
      <c r="D678" s="39" t="s">
        <v>3203</v>
      </c>
      <c r="E678" s="39" t="s">
        <v>1480</v>
      </c>
      <c r="F678" s="41">
        <v>2026</v>
      </c>
      <c r="G678" s="36">
        <v>92</v>
      </c>
      <c r="H678" s="42" t="s">
        <v>50</v>
      </c>
      <c r="I678" s="45">
        <v>560.96</v>
      </c>
      <c r="J678" s="42" t="s">
        <v>950</v>
      </c>
      <c r="K678" s="42" t="s">
        <v>24</v>
      </c>
      <c r="L678" s="48" t="s">
        <v>3204</v>
      </c>
      <c r="M678" s="51" t="s">
        <v>3205</v>
      </c>
      <c r="N678" s="41">
        <v>73482658</v>
      </c>
      <c r="O678" s="44" t="s">
        <v>3206</v>
      </c>
    </row>
    <row r="679" spans="1:15" ht="37.5" customHeight="1" x14ac:dyDescent="0.15">
      <c r="A679" s="37">
        <v>0</v>
      </c>
      <c r="B679" s="32">
        <f t="shared" si="10"/>
        <v>0</v>
      </c>
      <c r="C679" s="37" t="s">
        <v>98</v>
      </c>
      <c r="D679" s="39" t="s">
        <v>3207</v>
      </c>
      <c r="E679" s="39" t="s">
        <v>3208</v>
      </c>
      <c r="F679" s="41">
        <v>2025</v>
      </c>
      <c r="G679" s="36">
        <v>168</v>
      </c>
      <c r="H679" s="42" t="s">
        <v>50</v>
      </c>
      <c r="I679" s="45">
        <v>2131.1</v>
      </c>
      <c r="J679" s="42" t="s">
        <v>950</v>
      </c>
      <c r="K679" s="42" t="s">
        <v>24</v>
      </c>
      <c r="L679" s="48" t="s">
        <v>3209</v>
      </c>
      <c r="M679" s="51" t="s">
        <v>3210</v>
      </c>
      <c r="N679" s="41">
        <v>73477944</v>
      </c>
      <c r="O679" s="44" t="s">
        <v>3211</v>
      </c>
    </row>
    <row r="680" spans="1:15" ht="37.5" customHeight="1" x14ac:dyDescent="0.15">
      <c r="A680" s="37">
        <v>0</v>
      </c>
      <c r="B680" s="32">
        <f t="shared" si="10"/>
        <v>0</v>
      </c>
      <c r="C680" s="37" t="s">
        <v>98</v>
      </c>
      <c r="D680" s="39" t="s">
        <v>3212</v>
      </c>
      <c r="E680" s="39" t="s">
        <v>3208</v>
      </c>
      <c r="F680" s="41">
        <v>2025</v>
      </c>
      <c r="G680" s="36">
        <v>168</v>
      </c>
      <c r="H680" s="42" t="s">
        <v>50</v>
      </c>
      <c r="I680" s="45">
        <v>2131.1</v>
      </c>
      <c r="J680" s="42" t="s">
        <v>950</v>
      </c>
      <c r="K680" s="42" t="s">
        <v>24</v>
      </c>
      <c r="L680" s="48" t="s">
        <v>3213</v>
      </c>
      <c r="M680" s="51" t="s">
        <v>3214</v>
      </c>
      <c r="N680" s="41">
        <v>73477945</v>
      </c>
      <c r="O680" s="44" t="s">
        <v>3215</v>
      </c>
    </row>
    <row r="681" spans="1:15" ht="37.5" customHeight="1" x14ac:dyDescent="0.15">
      <c r="A681" s="37">
        <v>0</v>
      </c>
      <c r="B681" s="32">
        <f t="shared" si="10"/>
        <v>0</v>
      </c>
      <c r="C681" s="37" t="s">
        <v>32</v>
      </c>
      <c r="D681" s="39" t="s">
        <v>3216</v>
      </c>
      <c r="E681" s="39" t="s">
        <v>3217</v>
      </c>
      <c r="F681" s="41">
        <v>2026</v>
      </c>
      <c r="G681" s="36">
        <v>324</v>
      </c>
      <c r="H681" s="42" t="s">
        <v>22</v>
      </c>
      <c r="I681" s="45">
        <v>2490.75</v>
      </c>
      <c r="J681" s="42" t="s">
        <v>950</v>
      </c>
      <c r="K681" s="42" t="s">
        <v>24</v>
      </c>
      <c r="L681" s="48" t="s">
        <v>3218</v>
      </c>
      <c r="M681" s="51" t="s">
        <v>3219</v>
      </c>
      <c r="N681" s="41">
        <v>73482659</v>
      </c>
      <c r="O681" s="44" t="s">
        <v>3220</v>
      </c>
    </row>
    <row r="682" spans="1:15" ht="37.5" customHeight="1" x14ac:dyDescent="0.15">
      <c r="A682" s="37">
        <v>0</v>
      </c>
      <c r="B682" s="32">
        <f t="shared" si="10"/>
        <v>0</v>
      </c>
      <c r="C682" s="37" t="s">
        <v>32</v>
      </c>
      <c r="D682" s="39" t="s">
        <v>3221</v>
      </c>
      <c r="E682" s="39" t="s">
        <v>3217</v>
      </c>
      <c r="F682" s="41">
        <v>2026</v>
      </c>
      <c r="G682" s="36">
        <v>312</v>
      </c>
      <c r="H682" s="42" t="s">
        <v>22</v>
      </c>
      <c r="I682" s="45">
        <v>2439.7600000000002</v>
      </c>
      <c r="J682" s="42" t="s">
        <v>950</v>
      </c>
      <c r="K682" s="42" t="s">
        <v>24</v>
      </c>
      <c r="L682" s="48" t="s">
        <v>3222</v>
      </c>
      <c r="M682" s="51" t="s">
        <v>3223</v>
      </c>
      <c r="N682" s="41">
        <v>73482661</v>
      </c>
      <c r="O682" s="44" t="s">
        <v>3224</v>
      </c>
    </row>
    <row r="683" spans="1:15" ht="37.5" customHeight="1" x14ac:dyDescent="0.15">
      <c r="A683" s="37">
        <v>0</v>
      </c>
      <c r="B683" s="32">
        <f t="shared" si="10"/>
        <v>0</v>
      </c>
      <c r="C683" s="37" t="s">
        <v>32</v>
      </c>
      <c r="D683" s="39" t="s">
        <v>3225</v>
      </c>
      <c r="E683" s="39" t="s">
        <v>2370</v>
      </c>
      <c r="F683" s="41">
        <v>2026</v>
      </c>
      <c r="G683" s="36">
        <v>124</v>
      </c>
      <c r="H683" s="42" t="s">
        <v>50</v>
      </c>
      <c r="I683" s="45">
        <v>846.8</v>
      </c>
      <c r="J683" s="42" t="s">
        <v>950</v>
      </c>
      <c r="K683" s="42" t="s">
        <v>24</v>
      </c>
      <c r="L683" s="48" t="s">
        <v>3226</v>
      </c>
      <c r="M683" s="51" t="s">
        <v>3227</v>
      </c>
      <c r="N683" s="41">
        <v>73482655</v>
      </c>
      <c r="O683" s="44" t="s">
        <v>3228</v>
      </c>
    </row>
    <row r="684" spans="1:15" ht="37.5" customHeight="1" x14ac:dyDescent="0.15">
      <c r="A684" s="37">
        <v>0</v>
      </c>
      <c r="B684" s="32">
        <f t="shared" si="10"/>
        <v>0</v>
      </c>
      <c r="C684" s="37" t="s">
        <v>32</v>
      </c>
      <c r="D684" s="39" t="s">
        <v>3229</v>
      </c>
      <c r="E684" s="39" t="s">
        <v>2370</v>
      </c>
      <c r="F684" s="41">
        <v>2026</v>
      </c>
      <c r="G684" s="36">
        <v>124</v>
      </c>
      <c r="H684" s="42" t="s">
        <v>50</v>
      </c>
      <c r="I684" s="45">
        <v>715.29</v>
      </c>
      <c r="J684" s="42" t="s">
        <v>950</v>
      </c>
      <c r="K684" s="42" t="s">
        <v>24</v>
      </c>
      <c r="L684" s="48" t="s">
        <v>3230</v>
      </c>
      <c r="M684" s="51" t="s">
        <v>3231</v>
      </c>
      <c r="N684" s="41">
        <v>73482662</v>
      </c>
      <c r="O684" s="44" t="s">
        <v>3232</v>
      </c>
    </row>
    <row r="685" spans="1:15" ht="37.5" customHeight="1" x14ac:dyDescent="0.15">
      <c r="A685" s="37">
        <v>0</v>
      </c>
      <c r="B685" s="32">
        <f t="shared" si="10"/>
        <v>0</v>
      </c>
      <c r="C685" s="37" t="s">
        <v>32</v>
      </c>
      <c r="D685" s="39" t="s">
        <v>3233</v>
      </c>
      <c r="E685" s="39" t="s">
        <v>3234</v>
      </c>
      <c r="F685" s="41">
        <v>2026</v>
      </c>
      <c r="G685" s="36">
        <v>284</v>
      </c>
      <c r="H685" s="42" t="s">
        <v>22</v>
      </c>
      <c r="I685" s="45">
        <v>2198.1999999999998</v>
      </c>
      <c r="J685" s="42" t="s">
        <v>950</v>
      </c>
      <c r="K685" s="42" t="s">
        <v>24</v>
      </c>
      <c r="L685" s="48" t="s">
        <v>3235</v>
      </c>
      <c r="M685" s="51" t="s">
        <v>3236</v>
      </c>
      <c r="N685" s="41">
        <v>73482660</v>
      </c>
      <c r="O685" s="44" t="s">
        <v>3237</v>
      </c>
    </row>
    <row r="686" spans="1:15" ht="37.5" customHeight="1" x14ac:dyDescent="0.15">
      <c r="A686" s="37">
        <v>0</v>
      </c>
      <c r="B686" s="32">
        <f t="shared" si="10"/>
        <v>0</v>
      </c>
      <c r="C686" s="37" t="s">
        <v>32</v>
      </c>
      <c r="D686" s="39" t="s">
        <v>3238</v>
      </c>
      <c r="E686" s="39" t="s">
        <v>3239</v>
      </c>
      <c r="F686" s="41">
        <v>2026</v>
      </c>
      <c r="G686" s="36">
        <v>100</v>
      </c>
      <c r="H686" s="42" t="s">
        <v>50</v>
      </c>
      <c r="I686" s="45">
        <v>768.97</v>
      </c>
      <c r="J686" s="42" t="s">
        <v>950</v>
      </c>
      <c r="K686" s="42" t="s">
        <v>24</v>
      </c>
      <c r="L686" s="48" t="s">
        <v>3240</v>
      </c>
      <c r="M686" s="51" t="s">
        <v>3241</v>
      </c>
      <c r="N686" s="41">
        <v>73482663</v>
      </c>
      <c r="O686" s="44" t="s">
        <v>3242</v>
      </c>
    </row>
    <row r="687" spans="1:15" ht="37.5" customHeight="1" x14ac:dyDescent="0.15">
      <c r="A687" s="37">
        <v>0</v>
      </c>
      <c r="B687" s="32">
        <f t="shared" si="10"/>
        <v>0</v>
      </c>
      <c r="C687" s="37" t="s">
        <v>752</v>
      </c>
      <c r="D687" s="39" t="s">
        <v>3243</v>
      </c>
      <c r="E687" s="39" t="s">
        <v>3244</v>
      </c>
      <c r="F687" s="41">
        <v>2026</v>
      </c>
      <c r="G687" s="36">
        <v>92</v>
      </c>
      <c r="H687" s="42" t="s">
        <v>50</v>
      </c>
      <c r="I687" s="45">
        <v>785.07</v>
      </c>
      <c r="J687" s="42" t="s">
        <v>950</v>
      </c>
      <c r="K687" s="42" t="s">
        <v>24</v>
      </c>
      <c r="L687" s="48" t="s">
        <v>3245</v>
      </c>
      <c r="M687" s="51" t="s">
        <v>3246</v>
      </c>
      <c r="N687" s="41">
        <v>73473649</v>
      </c>
      <c r="O687" s="44" t="s">
        <v>3247</v>
      </c>
    </row>
    <row r="688" spans="1:15" ht="37.5" customHeight="1" x14ac:dyDescent="0.15">
      <c r="A688" s="37">
        <v>0</v>
      </c>
      <c r="B688" s="32">
        <f t="shared" si="10"/>
        <v>0</v>
      </c>
      <c r="C688" s="37" t="s">
        <v>1195</v>
      </c>
      <c r="D688" s="39" t="s">
        <v>3248</v>
      </c>
      <c r="E688" s="39" t="s">
        <v>3151</v>
      </c>
      <c r="F688" s="41">
        <v>2025</v>
      </c>
      <c r="G688" s="36">
        <v>100</v>
      </c>
      <c r="H688" s="42" t="s">
        <v>50</v>
      </c>
      <c r="I688" s="45">
        <v>548.88</v>
      </c>
      <c r="J688" s="42" t="s">
        <v>950</v>
      </c>
      <c r="K688" s="42" t="s">
        <v>24</v>
      </c>
      <c r="L688" s="48" t="s">
        <v>3249</v>
      </c>
      <c r="M688" s="51" t="s">
        <v>3250</v>
      </c>
      <c r="N688" s="41">
        <v>73453475</v>
      </c>
      <c r="O688" s="44" t="s">
        <v>3251</v>
      </c>
    </row>
    <row r="689" spans="1:15" ht="37.5" customHeight="1" x14ac:dyDescent="0.15">
      <c r="A689" s="37">
        <v>0</v>
      </c>
      <c r="B689" s="32">
        <f t="shared" si="10"/>
        <v>0</v>
      </c>
      <c r="C689" s="37" t="s">
        <v>1195</v>
      </c>
      <c r="D689" s="39" t="s">
        <v>3252</v>
      </c>
      <c r="E689" s="39" t="s">
        <v>3151</v>
      </c>
      <c r="F689" s="41">
        <v>2025</v>
      </c>
      <c r="G689" s="36">
        <v>100</v>
      </c>
      <c r="H689" s="42" t="s">
        <v>50</v>
      </c>
      <c r="I689" s="45">
        <v>548.88</v>
      </c>
      <c r="J689" s="42" t="s">
        <v>950</v>
      </c>
      <c r="K689" s="42" t="s">
        <v>24</v>
      </c>
      <c r="L689" s="48" t="s">
        <v>3253</v>
      </c>
      <c r="M689" s="51" t="s">
        <v>3254</v>
      </c>
      <c r="N689" s="41">
        <v>73453476</v>
      </c>
      <c r="O689" s="44" t="s">
        <v>3255</v>
      </c>
    </row>
    <row r="690" spans="1:15" ht="37.5" customHeight="1" x14ac:dyDescent="0.15">
      <c r="A690" s="37">
        <v>0</v>
      </c>
      <c r="B690" s="32">
        <f t="shared" si="10"/>
        <v>0</v>
      </c>
      <c r="C690" s="37" t="s">
        <v>32</v>
      </c>
      <c r="D690" s="39" t="s">
        <v>3256</v>
      </c>
      <c r="E690" s="39" t="s">
        <v>2155</v>
      </c>
      <c r="F690" s="41">
        <v>2026</v>
      </c>
      <c r="G690" s="36">
        <v>116</v>
      </c>
      <c r="H690" s="42" t="s">
        <v>50</v>
      </c>
      <c r="I690" s="45">
        <v>3032.92</v>
      </c>
      <c r="J690" s="42" t="s">
        <v>950</v>
      </c>
      <c r="K690" s="42" t="s">
        <v>24</v>
      </c>
      <c r="L690" s="48" t="s">
        <v>3257</v>
      </c>
      <c r="M690" s="51" t="s">
        <v>3258</v>
      </c>
      <c r="N690" s="41">
        <v>73482664</v>
      </c>
      <c r="O690" s="44" t="s">
        <v>3259</v>
      </c>
    </row>
    <row r="691" spans="1:15" ht="37.5" customHeight="1" x14ac:dyDescent="0.15">
      <c r="A691" s="37">
        <v>0</v>
      </c>
      <c r="B691" s="32">
        <f t="shared" si="10"/>
        <v>0</v>
      </c>
      <c r="C691" s="37" t="s">
        <v>322</v>
      </c>
      <c r="D691" s="39" t="s">
        <v>3260</v>
      </c>
      <c r="E691" s="39" t="s">
        <v>3261</v>
      </c>
      <c r="F691" s="41">
        <v>2025</v>
      </c>
      <c r="G691" s="36">
        <v>160</v>
      </c>
      <c r="H691" s="42" t="s">
        <v>22</v>
      </c>
      <c r="I691" s="45">
        <v>879.01</v>
      </c>
      <c r="J691" s="42" t="s">
        <v>950</v>
      </c>
      <c r="K691" s="42" t="s">
        <v>24</v>
      </c>
      <c r="L691" s="48" t="s">
        <v>3262</v>
      </c>
      <c r="M691" s="51" t="s">
        <v>3263</v>
      </c>
      <c r="N691" s="41">
        <v>73454481</v>
      </c>
      <c r="O691" s="44" t="s">
        <v>3264</v>
      </c>
    </row>
    <row r="692" spans="1:15" ht="37.5" customHeight="1" x14ac:dyDescent="0.15">
      <c r="A692" s="37">
        <v>0</v>
      </c>
      <c r="B692" s="32">
        <f t="shared" si="10"/>
        <v>0</v>
      </c>
      <c r="C692" s="37" t="s">
        <v>322</v>
      </c>
      <c r="D692" s="39" t="s">
        <v>3265</v>
      </c>
      <c r="E692" s="39" t="s">
        <v>3261</v>
      </c>
      <c r="F692" s="41">
        <v>2025</v>
      </c>
      <c r="G692" s="36">
        <v>160</v>
      </c>
      <c r="H692" s="42" t="s">
        <v>22</v>
      </c>
      <c r="I692" s="45">
        <v>879.01</v>
      </c>
      <c r="J692" s="42" t="s">
        <v>950</v>
      </c>
      <c r="K692" s="42" t="s">
        <v>24</v>
      </c>
      <c r="L692" s="48" t="s">
        <v>3266</v>
      </c>
      <c r="M692" s="51" t="s">
        <v>3267</v>
      </c>
      <c r="N692" s="41">
        <v>73454482</v>
      </c>
      <c r="O692" s="44" t="s">
        <v>3268</v>
      </c>
    </row>
    <row r="693" spans="1:15" ht="37.5" customHeight="1" x14ac:dyDescent="0.15">
      <c r="A693" s="37">
        <v>0</v>
      </c>
      <c r="B693" s="32">
        <f t="shared" si="10"/>
        <v>0</v>
      </c>
      <c r="C693" s="37" t="s">
        <v>58</v>
      </c>
      <c r="D693" s="39" t="s">
        <v>3269</v>
      </c>
      <c r="E693" s="39" t="s">
        <v>3270</v>
      </c>
      <c r="F693" s="41">
        <v>2025</v>
      </c>
      <c r="G693" s="36">
        <v>84</v>
      </c>
      <c r="H693" s="42" t="s">
        <v>50</v>
      </c>
      <c r="I693" s="45">
        <v>1003.82</v>
      </c>
      <c r="J693" s="42" t="s">
        <v>950</v>
      </c>
      <c r="K693" s="42" t="s">
        <v>24</v>
      </c>
      <c r="L693" s="48" t="s">
        <v>3271</v>
      </c>
      <c r="M693" s="51" t="s">
        <v>3272</v>
      </c>
      <c r="N693" s="41">
        <v>73429514</v>
      </c>
      <c r="O693" s="44" t="s">
        <v>3273</v>
      </c>
    </row>
    <row r="694" spans="1:15" ht="37.5" customHeight="1" x14ac:dyDescent="0.15">
      <c r="A694" s="37">
        <v>0</v>
      </c>
      <c r="B694" s="32">
        <f t="shared" si="10"/>
        <v>0</v>
      </c>
      <c r="C694" s="37" t="s">
        <v>58</v>
      </c>
      <c r="D694" s="39" t="s">
        <v>3274</v>
      </c>
      <c r="E694" s="39" t="s">
        <v>3270</v>
      </c>
      <c r="F694" s="41">
        <v>2025</v>
      </c>
      <c r="G694" s="36">
        <v>84</v>
      </c>
      <c r="H694" s="42" t="s">
        <v>50</v>
      </c>
      <c r="I694" s="45">
        <v>1133.99</v>
      </c>
      <c r="J694" s="42" t="s">
        <v>950</v>
      </c>
      <c r="K694" s="42" t="s">
        <v>24</v>
      </c>
      <c r="L694" s="48" t="s">
        <v>3275</v>
      </c>
      <c r="M694" s="51" t="s">
        <v>3276</v>
      </c>
      <c r="N694" s="41">
        <v>73429516</v>
      </c>
      <c r="O694" s="44" t="s">
        <v>3277</v>
      </c>
    </row>
    <row r="695" spans="1:15" ht="37.5" customHeight="1" x14ac:dyDescent="0.15">
      <c r="A695" s="37">
        <v>0</v>
      </c>
      <c r="B695" s="32">
        <f t="shared" si="10"/>
        <v>0</v>
      </c>
      <c r="C695" s="37" t="s">
        <v>32</v>
      </c>
      <c r="D695" s="39" t="s">
        <v>3278</v>
      </c>
      <c r="E695" s="39" t="s">
        <v>3279</v>
      </c>
      <c r="F695" s="41">
        <v>2026</v>
      </c>
      <c r="G695" s="36">
        <v>180</v>
      </c>
      <c r="H695" s="42" t="s">
        <v>22</v>
      </c>
      <c r="I695" s="45">
        <v>1347.37</v>
      </c>
      <c r="J695" s="42" t="s">
        <v>950</v>
      </c>
      <c r="K695" s="42" t="s">
        <v>24</v>
      </c>
      <c r="L695" s="48" t="s">
        <v>3280</v>
      </c>
      <c r="M695" s="51" t="s">
        <v>3281</v>
      </c>
      <c r="N695" s="41">
        <v>73482665</v>
      </c>
      <c r="O695" s="44" t="s">
        <v>3282</v>
      </c>
    </row>
    <row r="696" spans="1:15" ht="37.5" customHeight="1" x14ac:dyDescent="0.15">
      <c r="A696" s="37">
        <v>0</v>
      </c>
      <c r="B696" s="32">
        <f t="shared" si="10"/>
        <v>0</v>
      </c>
      <c r="C696" s="37" t="s">
        <v>32</v>
      </c>
      <c r="D696" s="39" t="s">
        <v>3283</v>
      </c>
      <c r="E696" s="39" t="s">
        <v>3284</v>
      </c>
      <c r="F696" s="41">
        <v>2026</v>
      </c>
      <c r="G696" s="36">
        <v>260</v>
      </c>
      <c r="H696" s="42" t="s">
        <v>22</v>
      </c>
      <c r="I696" s="45">
        <v>1998.24</v>
      </c>
      <c r="J696" s="42" t="s">
        <v>950</v>
      </c>
      <c r="K696" s="42" t="s">
        <v>24</v>
      </c>
      <c r="L696" s="48" t="s">
        <v>3285</v>
      </c>
      <c r="M696" s="51" t="s">
        <v>3286</v>
      </c>
      <c r="N696" s="41">
        <v>73482666</v>
      </c>
      <c r="O696" s="44" t="s">
        <v>3287</v>
      </c>
    </row>
    <row r="697" spans="1:15" ht="37.5" customHeight="1" x14ac:dyDescent="0.15">
      <c r="A697" s="37">
        <v>0</v>
      </c>
      <c r="B697" s="32">
        <f t="shared" si="10"/>
        <v>0</v>
      </c>
      <c r="C697" s="37" t="s">
        <v>190</v>
      </c>
      <c r="D697" s="39" t="s">
        <v>3288</v>
      </c>
      <c r="E697" s="39" t="s">
        <v>3289</v>
      </c>
      <c r="F697" s="41">
        <v>2026</v>
      </c>
      <c r="G697" s="36">
        <v>124</v>
      </c>
      <c r="H697" s="42" t="s">
        <v>50</v>
      </c>
      <c r="I697" s="45">
        <v>735.42</v>
      </c>
      <c r="J697" s="42" t="s">
        <v>950</v>
      </c>
      <c r="K697" s="42" t="s">
        <v>24</v>
      </c>
      <c r="L697" s="48" t="s">
        <v>3290</v>
      </c>
      <c r="M697" s="51" t="s">
        <v>3291</v>
      </c>
      <c r="N697" s="41">
        <v>73517224</v>
      </c>
      <c r="O697" s="44" t="s">
        <v>3292</v>
      </c>
    </row>
    <row r="698" spans="1:15" ht="37.5" customHeight="1" x14ac:dyDescent="0.15">
      <c r="A698" s="37">
        <v>0</v>
      </c>
      <c r="B698" s="32">
        <f t="shared" si="10"/>
        <v>0</v>
      </c>
      <c r="C698" s="37" t="s">
        <v>32</v>
      </c>
      <c r="D698" s="39" t="s">
        <v>3293</v>
      </c>
      <c r="E698" s="39" t="s">
        <v>3289</v>
      </c>
      <c r="F698" s="41">
        <v>2026</v>
      </c>
      <c r="G698" s="36">
        <v>64</v>
      </c>
      <c r="H698" s="42" t="s">
        <v>50</v>
      </c>
      <c r="I698" s="45">
        <v>421.39</v>
      </c>
      <c r="J698" s="42" t="s">
        <v>950</v>
      </c>
      <c r="K698" s="42" t="s">
        <v>24</v>
      </c>
      <c r="L698" s="48" t="s">
        <v>3294</v>
      </c>
      <c r="M698" s="51" t="s">
        <v>3295</v>
      </c>
      <c r="N698" s="41">
        <v>73482667</v>
      </c>
      <c r="O698" s="44" t="s">
        <v>3296</v>
      </c>
    </row>
    <row r="699" spans="1:15" ht="37.5" customHeight="1" x14ac:dyDescent="0.15">
      <c r="A699" s="37">
        <v>0</v>
      </c>
      <c r="B699" s="32">
        <f t="shared" si="10"/>
        <v>0</v>
      </c>
      <c r="C699" s="37" t="s">
        <v>1195</v>
      </c>
      <c r="D699" s="39" t="s">
        <v>3297</v>
      </c>
      <c r="E699" s="39" t="s">
        <v>2221</v>
      </c>
      <c r="F699" s="41">
        <v>2025</v>
      </c>
      <c r="G699" s="36">
        <v>172</v>
      </c>
      <c r="H699" s="42" t="s">
        <v>22</v>
      </c>
      <c r="I699" s="45">
        <v>1909.67</v>
      </c>
      <c r="J699" s="42" t="s">
        <v>950</v>
      </c>
      <c r="K699" s="42" t="s">
        <v>24</v>
      </c>
      <c r="L699" s="48" t="s">
        <v>3298</v>
      </c>
      <c r="M699" s="51" t="s">
        <v>3299</v>
      </c>
      <c r="N699" s="41">
        <v>73453518</v>
      </c>
      <c r="O699" s="44" t="s">
        <v>3300</v>
      </c>
    </row>
    <row r="700" spans="1:15" ht="37.5" customHeight="1" x14ac:dyDescent="0.15">
      <c r="A700" s="37">
        <v>0</v>
      </c>
      <c r="B700" s="32">
        <f t="shared" si="10"/>
        <v>0</v>
      </c>
      <c r="C700" s="37" t="s">
        <v>32</v>
      </c>
      <c r="D700" s="39" t="s">
        <v>3301</v>
      </c>
      <c r="E700" s="39" t="s">
        <v>2221</v>
      </c>
      <c r="F700" s="41">
        <v>2026</v>
      </c>
      <c r="G700" s="36">
        <v>172</v>
      </c>
      <c r="H700" s="42" t="s">
        <v>22</v>
      </c>
      <c r="I700" s="45">
        <v>2157.94</v>
      </c>
      <c r="J700" s="42" t="s">
        <v>950</v>
      </c>
      <c r="K700" s="42" t="s">
        <v>24</v>
      </c>
      <c r="L700" s="48" t="s">
        <v>3302</v>
      </c>
      <c r="M700" s="51" t="s">
        <v>3303</v>
      </c>
      <c r="N700" s="41">
        <v>73482669</v>
      </c>
      <c r="O700" s="44" t="s">
        <v>3304</v>
      </c>
    </row>
    <row r="701" spans="1:15" ht="37.5" customHeight="1" x14ac:dyDescent="0.15">
      <c r="A701" s="37">
        <v>0</v>
      </c>
      <c r="B701" s="32">
        <f t="shared" si="10"/>
        <v>0</v>
      </c>
      <c r="C701" s="37" t="s">
        <v>413</v>
      </c>
      <c r="D701" s="39" t="s">
        <v>3305</v>
      </c>
      <c r="E701" s="39" t="s">
        <v>1291</v>
      </c>
      <c r="F701" s="41">
        <v>2026</v>
      </c>
      <c r="G701" s="36">
        <v>148</v>
      </c>
      <c r="H701" s="42" t="s">
        <v>22</v>
      </c>
      <c r="I701" s="45">
        <v>811.91</v>
      </c>
      <c r="J701" s="42" t="s">
        <v>950</v>
      </c>
      <c r="K701" s="42" t="s">
        <v>24</v>
      </c>
      <c r="L701" s="48" t="s">
        <v>3306</v>
      </c>
      <c r="M701" s="51" t="s">
        <v>3307</v>
      </c>
      <c r="N701" s="41">
        <v>73471757</v>
      </c>
      <c r="O701" s="44" t="s">
        <v>3308</v>
      </c>
    </row>
    <row r="702" spans="1:15" ht="37.5" customHeight="1" x14ac:dyDescent="0.15">
      <c r="A702" s="37">
        <v>0</v>
      </c>
      <c r="B702" s="32">
        <f t="shared" si="10"/>
        <v>0</v>
      </c>
      <c r="C702" s="37" t="s">
        <v>298</v>
      </c>
      <c r="D702" s="39" t="s">
        <v>3309</v>
      </c>
      <c r="E702" s="39" t="s">
        <v>1291</v>
      </c>
      <c r="F702" s="41">
        <v>2026</v>
      </c>
      <c r="G702" s="36">
        <v>148</v>
      </c>
      <c r="H702" s="42" t="s">
        <v>22</v>
      </c>
      <c r="I702" s="45">
        <v>811.91</v>
      </c>
      <c r="J702" s="42" t="s">
        <v>950</v>
      </c>
      <c r="K702" s="42" t="s">
        <v>24</v>
      </c>
      <c r="L702" s="48" t="s">
        <v>3310</v>
      </c>
      <c r="M702" s="51" t="s">
        <v>3311</v>
      </c>
      <c r="N702" s="41">
        <v>73471143</v>
      </c>
      <c r="O702" s="44" t="s">
        <v>3312</v>
      </c>
    </row>
    <row r="703" spans="1:15" ht="37.5" customHeight="1" x14ac:dyDescent="0.15">
      <c r="A703" s="37">
        <v>0</v>
      </c>
      <c r="B703" s="32">
        <f t="shared" si="10"/>
        <v>0</v>
      </c>
      <c r="C703" s="37" t="s">
        <v>32</v>
      </c>
      <c r="D703" s="39" t="s">
        <v>3313</v>
      </c>
      <c r="E703" s="39" t="s">
        <v>3314</v>
      </c>
      <c r="F703" s="41">
        <v>2026</v>
      </c>
      <c r="G703" s="36">
        <v>64</v>
      </c>
      <c r="H703" s="42" t="s">
        <v>50</v>
      </c>
      <c r="I703" s="45">
        <v>390.52</v>
      </c>
      <c r="J703" s="42" t="s">
        <v>950</v>
      </c>
      <c r="K703" s="42" t="s">
        <v>24</v>
      </c>
      <c r="L703" s="48" t="s">
        <v>3315</v>
      </c>
      <c r="M703" s="51" t="s">
        <v>3316</v>
      </c>
      <c r="N703" s="41">
        <v>73482670</v>
      </c>
      <c r="O703" s="44" t="s">
        <v>3317</v>
      </c>
    </row>
    <row r="704" spans="1:15" ht="37.5" customHeight="1" x14ac:dyDescent="0.15">
      <c r="A704" s="37">
        <v>0</v>
      </c>
      <c r="B704" s="32">
        <f t="shared" si="10"/>
        <v>0</v>
      </c>
      <c r="C704" s="37" t="s">
        <v>32</v>
      </c>
      <c r="D704" s="39" t="s">
        <v>3318</v>
      </c>
      <c r="E704" s="39" t="s">
        <v>3314</v>
      </c>
      <c r="F704" s="41">
        <v>2026</v>
      </c>
      <c r="G704" s="36">
        <v>64</v>
      </c>
      <c r="H704" s="42" t="s">
        <v>50</v>
      </c>
      <c r="I704" s="45">
        <v>383.81</v>
      </c>
      <c r="J704" s="42" t="s">
        <v>950</v>
      </c>
      <c r="K704" s="42" t="s">
        <v>24</v>
      </c>
      <c r="L704" s="48" t="s">
        <v>3319</v>
      </c>
      <c r="M704" s="51" t="s">
        <v>3320</v>
      </c>
      <c r="N704" s="41">
        <v>73482671</v>
      </c>
      <c r="O704" s="44" t="s">
        <v>3321</v>
      </c>
    </row>
    <row r="705" spans="1:15" ht="37.5" customHeight="1" x14ac:dyDescent="0.15">
      <c r="A705" s="37">
        <v>0</v>
      </c>
      <c r="B705" s="32">
        <f t="shared" si="10"/>
        <v>0</v>
      </c>
      <c r="C705" s="37" t="s">
        <v>32</v>
      </c>
      <c r="D705" s="39" t="s">
        <v>3322</v>
      </c>
      <c r="E705" s="39" t="s">
        <v>3314</v>
      </c>
      <c r="F705" s="41">
        <v>2026</v>
      </c>
      <c r="G705" s="36">
        <v>124</v>
      </c>
      <c r="H705" s="42" t="s">
        <v>50</v>
      </c>
      <c r="I705" s="45">
        <v>1089.7</v>
      </c>
      <c r="J705" s="42" t="s">
        <v>950</v>
      </c>
      <c r="K705" s="42" t="s">
        <v>24</v>
      </c>
      <c r="L705" s="48" t="s">
        <v>3323</v>
      </c>
      <c r="M705" s="51" t="s">
        <v>3324</v>
      </c>
      <c r="N705" s="41">
        <v>73482672</v>
      </c>
      <c r="O705" s="44" t="s">
        <v>3325</v>
      </c>
    </row>
    <row r="706" spans="1:15" ht="37.5" customHeight="1" x14ac:dyDescent="0.15">
      <c r="A706" s="37">
        <v>0</v>
      </c>
      <c r="B706" s="32">
        <f t="shared" si="10"/>
        <v>0</v>
      </c>
      <c r="C706" s="37" t="s">
        <v>32</v>
      </c>
      <c r="D706" s="39" t="s">
        <v>3326</v>
      </c>
      <c r="E706" s="39" t="s">
        <v>3314</v>
      </c>
      <c r="F706" s="41">
        <v>2026</v>
      </c>
      <c r="G706" s="36">
        <v>124</v>
      </c>
      <c r="H706" s="42" t="s">
        <v>50</v>
      </c>
      <c r="I706" s="45">
        <v>1070.92</v>
      </c>
      <c r="J706" s="42" t="s">
        <v>950</v>
      </c>
      <c r="K706" s="42" t="s">
        <v>24</v>
      </c>
      <c r="L706" s="48" t="s">
        <v>3327</v>
      </c>
      <c r="M706" s="51" t="s">
        <v>3328</v>
      </c>
      <c r="N706" s="41">
        <v>73482673</v>
      </c>
      <c r="O706" s="44" t="s">
        <v>3329</v>
      </c>
    </row>
    <row r="707" spans="1:15" ht="37.5" customHeight="1" x14ac:dyDescent="0.15">
      <c r="A707" s="37">
        <v>0</v>
      </c>
      <c r="B707" s="32">
        <f t="shared" si="10"/>
        <v>0</v>
      </c>
      <c r="C707" s="37" t="s">
        <v>32</v>
      </c>
      <c r="D707" s="39" t="s">
        <v>3330</v>
      </c>
      <c r="E707" s="39" t="s">
        <v>2281</v>
      </c>
      <c r="F707" s="41">
        <v>2026</v>
      </c>
      <c r="G707" s="36">
        <v>332</v>
      </c>
      <c r="H707" s="42" t="s">
        <v>22</v>
      </c>
      <c r="I707" s="45">
        <v>2457.1999999999998</v>
      </c>
      <c r="J707" s="42" t="s">
        <v>950</v>
      </c>
      <c r="K707" s="42" t="s">
        <v>24</v>
      </c>
      <c r="L707" s="48" t="s">
        <v>3331</v>
      </c>
      <c r="M707" s="51" t="s">
        <v>3332</v>
      </c>
      <c r="N707" s="41">
        <v>73482674</v>
      </c>
      <c r="O707" s="44" t="s">
        <v>3333</v>
      </c>
    </row>
    <row r="708" spans="1:15" ht="37.5" customHeight="1" x14ac:dyDescent="0.15">
      <c r="A708" s="37">
        <v>0</v>
      </c>
      <c r="B708" s="32">
        <f t="shared" si="10"/>
        <v>0</v>
      </c>
      <c r="C708" s="37" t="s">
        <v>32</v>
      </c>
      <c r="D708" s="39" t="s">
        <v>3334</v>
      </c>
      <c r="E708" s="39" t="s">
        <v>2281</v>
      </c>
      <c r="F708" s="41">
        <v>2026</v>
      </c>
      <c r="G708" s="36">
        <v>332</v>
      </c>
      <c r="H708" s="42" t="s">
        <v>22</v>
      </c>
      <c r="I708" s="45">
        <v>2628.98</v>
      </c>
      <c r="J708" s="42" t="s">
        <v>950</v>
      </c>
      <c r="K708" s="42" t="s">
        <v>24</v>
      </c>
      <c r="L708" s="48" t="s">
        <v>3335</v>
      </c>
      <c r="M708" s="51" t="s">
        <v>3336</v>
      </c>
      <c r="N708" s="41">
        <v>73482675</v>
      </c>
      <c r="O708" s="44" t="s">
        <v>3337</v>
      </c>
    </row>
    <row r="709" spans="1:15" ht="37.5" customHeight="1" x14ac:dyDescent="0.15">
      <c r="A709" s="37">
        <v>0</v>
      </c>
      <c r="B709" s="32">
        <f t="shared" si="10"/>
        <v>0</v>
      </c>
      <c r="C709" s="37" t="s">
        <v>1195</v>
      </c>
      <c r="D709" s="39" t="s">
        <v>3338</v>
      </c>
      <c r="E709" s="39" t="s">
        <v>1291</v>
      </c>
      <c r="F709" s="41">
        <v>2025</v>
      </c>
      <c r="G709" s="36">
        <v>140</v>
      </c>
      <c r="H709" s="42" t="s">
        <v>22</v>
      </c>
      <c r="I709" s="45">
        <v>768.97</v>
      </c>
      <c r="J709" s="42" t="s">
        <v>950</v>
      </c>
      <c r="K709" s="42" t="s">
        <v>24</v>
      </c>
      <c r="L709" s="48" t="s">
        <v>3339</v>
      </c>
      <c r="M709" s="51" t="s">
        <v>3340</v>
      </c>
      <c r="N709" s="41">
        <v>73453483</v>
      </c>
      <c r="O709" s="44" t="s">
        <v>3341</v>
      </c>
    </row>
    <row r="710" spans="1:15" ht="37.5" customHeight="1" x14ac:dyDescent="0.15">
      <c r="A710" s="37">
        <v>0</v>
      </c>
      <c r="B710" s="32">
        <f t="shared" si="10"/>
        <v>0</v>
      </c>
      <c r="C710" s="37" t="s">
        <v>32</v>
      </c>
      <c r="D710" s="39" t="s">
        <v>3342</v>
      </c>
      <c r="E710" s="39" t="s">
        <v>2281</v>
      </c>
      <c r="F710" s="41">
        <v>2026</v>
      </c>
      <c r="G710" s="36">
        <v>104</v>
      </c>
      <c r="H710" s="42" t="s">
        <v>50</v>
      </c>
      <c r="I710" s="45">
        <v>799.83</v>
      </c>
      <c r="J710" s="42" t="s">
        <v>950</v>
      </c>
      <c r="K710" s="42" t="s">
        <v>24</v>
      </c>
      <c r="L710" s="48" t="s">
        <v>3343</v>
      </c>
      <c r="M710" s="51" t="s">
        <v>3344</v>
      </c>
      <c r="N710" s="41">
        <v>73482676</v>
      </c>
      <c r="O710" s="44" t="s">
        <v>3345</v>
      </c>
    </row>
    <row r="711" spans="1:15" ht="37.5" customHeight="1" x14ac:dyDescent="0.15">
      <c r="A711" s="37">
        <v>0</v>
      </c>
      <c r="B711" s="32">
        <f t="shared" si="10"/>
        <v>0</v>
      </c>
      <c r="C711" s="37" t="s">
        <v>1189</v>
      </c>
      <c r="D711" s="39" t="s">
        <v>3346</v>
      </c>
      <c r="E711" s="39" t="s">
        <v>2281</v>
      </c>
      <c r="F711" s="41">
        <v>2026</v>
      </c>
      <c r="G711" s="36">
        <v>104</v>
      </c>
      <c r="H711" s="42" t="s">
        <v>50</v>
      </c>
      <c r="I711" s="45">
        <v>785.07</v>
      </c>
      <c r="J711" s="42" t="s">
        <v>950</v>
      </c>
      <c r="K711" s="42" t="s">
        <v>24</v>
      </c>
      <c r="L711" s="48" t="s">
        <v>3347</v>
      </c>
      <c r="M711" s="51" t="s">
        <v>3348</v>
      </c>
      <c r="N711" s="41">
        <v>73472469</v>
      </c>
      <c r="O711" s="44" t="s">
        <v>3349</v>
      </c>
    </row>
    <row r="712" spans="1:15" ht="37.5" customHeight="1" x14ac:dyDescent="0.15">
      <c r="A712" s="37">
        <v>0</v>
      </c>
      <c r="B712" s="32">
        <f t="shared" si="10"/>
        <v>0</v>
      </c>
      <c r="C712" s="37" t="s">
        <v>3350</v>
      </c>
      <c r="D712" s="39" t="s">
        <v>3351</v>
      </c>
      <c r="E712" s="39" t="s">
        <v>3352</v>
      </c>
      <c r="F712" s="41">
        <v>2026</v>
      </c>
      <c r="G712" s="36">
        <v>156</v>
      </c>
      <c r="H712" s="42" t="s">
        <v>22</v>
      </c>
      <c r="I712" s="45">
        <v>942.08</v>
      </c>
      <c r="J712" s="42" t="s">
        <v>950</v>
      </c>
      <c r="K712" s="42" t="s">
        <v>24</v>
      </c>
      <c r="L712" s="48" t="s">
        <v>3353</v>
      </c>
      <c r="M712" s="51" t="s">
        <v>3354</v>
      </c>
      <c r="N712" s="41">
        <v>73472238</v>
      </c>
      <c r="O712" s="44" t="s">
        <v>3355</v>
      </c>
    </row>
    <row r="713" spans="1:15" ht="37.5" customHeight="1" x14ac:dyDescent="0.15">
      <c r="A713" s="37">
        <v>0</v>
      </c>
      <c r="B713" s="32">
        <f t="shared" ref="B713:B776" si="11">A713*I713</f>
        <v>0</v>
      </c>
      <c r="C713" s="37" t="s">
        <v>156</v>
      </c>
      <c r="D713" s="39" t="s">
        <v>3356</v>
      </c>
      <c r="E713" s="39" t="s">
        <v>3352</v>
      </c>
      <c r="F713" s="41">
        <v>2026</v>
      </c>
      <c r="G713" s="36">
        <v>156</v>
      </c>
      <c r="H713" s="42" t="s">
        <v>22</v>
      </c>
      <c r="I713" s="45">
        <v>925.98</v>
      </c>
      <c r="J713" s="42" t="s">
        <v>950</v>
      </c>
      <c r="K713" s="42" t="s">
        <v>24</v>
      </c>
      <c r="L713" s="48" t="s">
        <v>3357</v>
      </c>
      <c r="M713" s="51" t="s">
        <v>3358</v>
      </c>
      <c r="N713" s="41">
        <v>73479813</v>
      </c>
      <c r="O713" s="44" t="s">
        <v>3359</v>
      </c>
    </row>
    <row r="714" spans="1:15" ht="37.5" customHeight="1" x14ac:dyDescent="0.15">
      <c r="A714" s="37">
        <v>0</v>
      </c>
      <c r="B714" s="32">
        <f t="shared" si="11"/>
        <v>0</v>
      </c>
      <c r="C714" s="37" t="s">
        <v>791</v>
      </c>
      <c r="D714" s="39" t="s">
        <v>3360</v>
      </c>
      <c r="E714" s="39" t="s">
        <v>3361</v>
      </c>
      <c r="F714" s="41">
        <v>2025</v>
      </c>
      <c r="G714" s="36">
        <v>60</v>
      </c>
      <c r="H714" s="42" t="s">
        <v>50</v>
      </c>
      <c r="I714" s="45">
        <v>473.73</v>
      </c>
      <c r="J714" s="42" t="s">
        <v>950</v>
      </c>
      <c r="K714" s="42" t="s">
        <v>24</v>
      </c>
      <c r="L714" s="48" t="s">
        <v>3362</v>
      </c>
      <c r="M714" s="51" t="s">
        <v>3363</v>
      </c>
      <c r="N714" s="41">
        <v>73429404</v>
      </c>
      <c r="O714" s="44" t="s">
        <v>3364</v>
      </c>
    </row>
    <row r="715" spans="1:15" ht="37.5" customHeight="1" x14ac:dyDescent="0.15">
      <c r="A715" s="37">
        <v>0</v>
      </c>
      <c r="B715" s="32">
        <f t="shared" si="11"/>
        <v>0</v>
      </c>
      <c r="C715" s="37" t="s">
        <v>47</v>
      </c>
      <c r="D715" s="39" t="s">
        <v>3365</v>
      </c>
      <c r="E715" s="39" t="s">
        <v>3366</v>
      </c>
      <c r="F715" s="41">
        <v>2025</v>
      </c>
      <c r="G715" s="36">
        <v>140</v>
      </c>
      <c r="H715" s="42" t="s">
        <v>22</v>
      </c>
      <c r="I715" s="45">
        <v>1709.71</v>
      </c>
      <c r="J715" s="42" t="s">
        <v>950</v>
      </c>
      <c r="K715" s="42" t="s">
        <v>24</v>
      </c>
      <c r="L715" s="48" t="s">
        <v>3367</v>
      </c>
      <c r="M715" s="51" t="s">
        <v>3368</v>
      </c>
      <c r="N715" s="41">
        <v>73417167</v>
      </c>
      <c r="O715" s="44" t="s">
        <v>3369</v>
      </c>
    </row>
    <row r="716" spans="1:15" ht="37.5" customHeight="1" x14ac:dyDescent="0.15">
      <c r="A716" s="37">
        <v>0</v>
      </c>
      <c r="B716" s="32">
        <f t="shared" si="11"/>
        <v>0</v>
      </c>
      <c r="C716" s="37" t="s">
        <v>58</v>
      </c>
      <c r="D716" s="39" t="s">
        <v>3370</v>
      </c>
      <c r="E716" s="39" t="s">
        <v>3371</v>
      </c>
      <c r="F716" s="41">
        <v>2025</v>
      </c>
      <c r="G716" s="36">
        <v>168</v>
      </c>
      <c r="H716" s="42" t="s">
        <v>22</v>
      </c>
      <c r="I716" s="45">
        <v>1354.08</v>
      </c>
      <c r="J716" s="42" t="s">
        <v>950</v>
      </c>
      <c r="K716" s="42" t="s">
        <v>24</v>
      </c>
      <c r="L716" s="48" t="s">
        <v>3372</v>
      </c>
      <c r="M716" s="51" t="s">
        <v>3373</v>
      </c>
      <c r="N716" s="41">
        <v>73429401</v>
      </c>
      <c r="O716" s="44" t="s">
        <v>3374</v>
      </c>
    </row>
    <row r="717" spans="1:15" ht="37.5" customHeight="1" x14ac:dyDescent="0.15">
      <c r="A717" s="37">
        <v>0</v>
      </c>
      <c r="B717" s="32">
        <f t="shared" si="11"/>
        <v>0</v>
      </c>
      <c r="C717" s="37" t="s">
        <v>1586</v>
      </c>
      <c r="D717" s="39" t="s">
        <v>3375</v>
      </c>
      <c r="E717" s="39" t="s">
        <v>3376</v>
      </c>
      <c r="F717" s="41">
        <v>2025</v>
      </c>
      <c r="G717" s="36">
        <v>216</v>
      </c>
      <c r="H717" s="42" t="s">
        <v>22</v>
      </c>
      <c r="I717" s="45">
        <v>1660.05</v>
      </c>
      <c r="J717" s="42" t="s">
        <v>950</v>
      </c>
      <c r="K717" s="42" t="s">
        <v>24</v>
      </c>
      <c r="L717" s="48" t="s">
        <v>3377</v>
      </c>
      <c r="M717" s="51" t="s">
        <v>3378</v>
      </c>
      <c r="N717" s="41">
        <v>73452646</v>
      </c>
      <c r="O717" s="44" t="s">
        <v>3379</v>
      </c>
    </row>
    <row r="718" spans="1:15" ht="37.5" customHeight="1" x14ac:dyDescent="0.15">
      <c r="A718" s="37">
        <v>0</v>
      </c>
      <c r="B718" s="32">
        <f t="shared" si="11"/>
        <v>0</v>
      </c>
      <c r="C718" s="37" t="s">
        <v>343</v>
      </c>
      <c r="D718" s="39" t="s">
        <v>3380</v>
      </c>
      <c r="E718" s="39" t="s">
        <v>3381</v>
      </c>
      <c r="F718" s="41">
        <v>2026</v>
      </c>
      <c r="G718" s="36">
        <v>212</v>
      </c>
      <c r="H718" s="42" t="s">
        <v>22</v>
      </c>
      <c r="I718" s="45">
        <v>1629.19</v>
      </c>
      <c r="J718" s="42" t="s">
        <v>950</v>
      </c>
      <c r="K718" s="42" t="s">
        <v>24</v>
      </c>
      <c r="L718" s="48" t="s">
        <v>3382</v>
      </c>
      <c r="M718" s="51" t="s">
        <v>3383</v>
      </c>
      <c r="N718" s="41">
        <v>73489002</v>
      </c>
      <c r="O718" s="44" t="s">
        <v>3384</v>
      </c>
    </row>
    <row r="719" spans="1:15" ht="37.5" customHeight="1" x14ac:dyDescent="0.15">
      <c r="A719" s="37">
        <v>0</v>
      </c>
      <c r="B719" s="32">
        <f t="shared" si="11"/>
        <v>0</v>
      </c>
      <c r="C719" s="37" t="s">
        <v>380</v>
      </c>
      <c r="D719" s="39" t="s">
        <v>3385</v>
      </c>
      <c r="E719" s="39" t="s">
        <v>3376</v>
      </c>
      <c r="F719" s="41">
        <v>2025</v>
      </c>
      <c r="G719" s="36">
        <v>172</v>
      </c>
      <c r="H719" s="42" t="s">
        <v>22</v>
      </c>
      <c r="I719" s="45">
        <v>1321.87</v>
      </c>
      <c r="J719" s="42" t="s">
        <v>950</v>
      </c>
      <c r="K719" s="42" t="s">
        <v>24</v>
      </c>
      <c r="L719" s="48" t="s">
        <v>3386</v>
      </c>
      <c r="M719" s="51" t="s">
        <v>3387</v>
      </c>
      <c r="N719" s="41">
        <v>73429585</v>
      </c>
      <c r="O719" s="44" t="s">
        <v>3388</v>
      </c>
    </row>
    <row r="720" spans="1:15" ht="37.5" customHeight="1" x14ac:dyDescent="0.15">
      <c r="A720" s="37">
        <v>0</v>
      </c>
      <c r="B720" s="32">
        <f t="shared" si="11"/>
        <v>0</v>
      </c>
      <c r="C720" s="37" t="s">
        <v>32</v>
      </c>
      <c r="D720" s="39" t="s">
        <v>3389</v>
      </c>
      <c r="E720" s="39" t="s">
        <v>3390</v>
      </c>
      <c r="F720" s="41">
        <v>2026</v>
      </c>
      <c r="G720" s="36">
        <v>196</v>
      </c>
      <c r="H720" s="42" t="s">
        <v>22</v>
      </c>
      <c r="I720" s="45">
        <v>1755.34</v>
      </c>
      <c r="J720" s="42" t="s">
        <v>950</v>
      </c>
      <c r="K720" s="42" t="s">
        <v>24</v>
      </c>
      <c r="L720" s="48" t="s">
        <v>3391</v>
      </c>
      <c r="M720" s="51" t="s">
        <v>3392</v>
      </c>
      <c r="N720" s="41">
        <v>73482684</v>
      </c>
      <c r="O720" s="44" t="s">
        <v>3393</v>
      </c>
    </row>
    <row r="721" spans="1:15" ht="37.5" customHeight="1" x14ac:dyDescent="0.15">
      <c r="A721" s="37">
        <v>0</v>
      </c>
      <c r="B721" s="32">
        <f t="shared" si="11"/>
        <v>0</v>
      </c>
      <c r="C721" s="37" t="s">
        <v>104</v>
      </c>
      <c r="D721" s="39" t="s">
        <v>3394</v>
      </c>
      <c r="E721" s="39" t="s">
        <v>3395</v>
      </c>
      <c r="F721" s="41">
        <v>2026</v>
      </c>
      <c r="G721" s="36">
        <v>164</v>
      </c>
      <c r="H721" s="42" t="s">
        <v>22</v>
      </c>
      <c r="I721" s="45">
        <v>1638.58</v>
      </c>
      <c r="J721" s="42" t="s">
        <v>950</v>
      </c>
      <c r="K721" s="42" t="s">
        <v>24</v>
      </c>
      <c r="L721" s="48" t="s">
        <v>3396</v>
      </c>
      <c r="M721" s="51" t="s">
        <v>3397</v>
      </c>
      <c r="N721" s="41">
        <v>73520231</v>
      </c>
      <c r="O721" s="44" t="s">
        <v>3398</v>
      </c>
    </row>
    <row r="722" spans="1:15" ht="37.5" customHeight="1" x14ac:dyDescent="0.15">
      <c r="A722" s="37">
        <v>0</v>
      </c>
      <c r="B722" s="32">
        <f t="shared" si="11"/>
        <v>0</v>
      </c>
      <c r="C722" s="37" t="s">
        <v>32</v>
      </c>
      <c r="D722" s="39" t="s">
        <v>3399</v>
      </c>
      <c r="E722" s="39" t="s">
        <v>3400</v>
      </c>
      <c r="F722" s="41">
        <v>2026</v>
      </c>
      <c r="G722" s="36">
        <v>152</v>
      </c>
      <c r="H722" s="42" t="s">
        <v>22</v>
      </c>
      <c r="I722" s="45">
        <v>1422.52</v>
      </c>
      <c r="J722" s="42" t="s">
        <v>950</v>
      </c>
      <c r="K722" s="42" t="s">
        <v>24</v>
      </c>
      <c r="L722" s="48" t="s">
        <v>3401</v>
      </c>
      <c r="M722" s="51" t="s">
        <v>3402</v>
      </c>
      <c r="N722" s="41">
        <v>73482685</v>
      </c>
      <c r="O722" s="44" t="s">
        <v>3403</v>
      </c>
    </row>
    <row r="723" spans="1:15" ht="37.5" customHeight="1" x14ac:dyDescent="0.15">
      <c r="A723" s="37">
        <v>0</v>
      </c>
      <c r="B723" s="32">
        <f t="shared" si="11"/>
        <v>0</v>
      </c>
      <c r="C723" s="37" t="s">
        <v>32</v>
      </c>
      <c r="D723" s="39" t="s">
        <v>3404</v>
      </c>
      <c r="E723" s="39" t="s">
        <v>3400</v>
      </c>
      <c r="F723" s="41">
        <v>2026</v>
      </c>
      <c r="G723" s="36">
        <v>152</v>
      </c>
      <c r="H723" s="42" t="s">
        <v>22</v>
      </c>
      <c r="I723" s="45">
        <v>1607.72</v>
      </c>
      <c r="J723" s="42" t="s">
        <v>950</v>
      </c>
      <c r="K723" s="42" t="s">
        <v>24</v>
      </c>
      <c r="L723" s="48" t="s">
        <v>3405</v>
      </c>
      <c r="M723" s="51" t="s">
        <v>3406</v>
      </c>
      <c r="N723" s="41">
        <v>73482686</v>
      </c>
      <c r="O723" s="44" t="s">
        <v>3407</v>
      </c>
    </row>
    <row r="724" spans="1:15" ht="37.5" customHeight="1" x14ac:dyDescent="0.15">
      <c r="A724" s="37">
        <v>0</v>
      </c>
      <c r="B724" s="32">
        <f t="shared" si="11"/>
        <v>0</v>
      </c>
      <c r="C724" s="37" t="s">
        <v>19</v>
      </c>
      <c r="D724" s="39" t="s">
        <v>3408</v>
      </c>
      <c r="E724" s="39" t="s">
        <v>3409</v>
      </c>
      <c r="F724" s="41">
        <v>2026</v>
      </c>
      <c r="G724" s="36">
        <v>172</v>
      </c>
      <c r="H724" s="42" t="s">
        <v>22</v>
      </c>
      <c r="I724" s="45">
        <v>1595.64</v>
      </c>
      <c r="J724" s="42" t="s">
        <v>950</v>
      </c>
      <c r="K724" s="42" t="s">
        <v>24</v>
      </c>
      <c r="L724" s="48" t="s">
        <v>3410</v>
      </c>
      <c r="M724" s="51" t="s">
        <v>3411</v>
      </c>
      <c r="N724" s="41">
        <v>73471972</v>
      </c>
      <c r="O724" s="44" t="s">
        <v>3412</v>
      </c>
    </row>
    <row r="725" spans="1:15" ht="37.5" customHeight="1" x14ac:dyDescent="0.15">
      <c r="A725" s="37">
        <v>0</v>
      </c>
      <c r="B725" s="32">
        <f t="shared" si="11"/>
        <v>0</v>
      </c>
      <c r="C725" s="37" t="s">
        <v>1195</v>
      </c>
      <c r="D725" s="39" t="s">
        <v>3413</v>
      </c>
      <c r="E725" s="39" t="s">
        <v>3414</v>
      </c>
      <c r="F725" s="41">
        <v>2025</v>
      </c>
      <c r="G725" s="36">
        <v>128</v>
      </c>
      <c r="H725" s="42" t="s">
        <v>50</v>
      </c>
      <c r="I725" s="45">
        <v>703.21</v>
      </c>
      <c r="J725" s="42" t="s">
        <v>950</v>
      </c>
      <c r="K725" s="42" t="s">
        <v>24</v>
      </c>
      <c r="L725" s="48" t="s">
        <v>3415</v>
      </c>
      <c r="M725" s="51" t="s">
        <v>3416</v>
      </c>
      <c r="N725" s="41">
        <v>73453493</v>
      </c>
      <c r="O725" s="44" t="s">
        <v>3417</v>
      </c>
    </row>
    <row r="726" spans="1:15" ht="37.5" customHeight="1" x14ac:dyDescent="0.15">
      <c r="A726" s="37">
        <v>0</v>
      </c>
      <c r="B726" s="32">
        <f t="shared" si="11"/>
        <v>0</v>
      </c>
      <c r="C726" s="37" t="s">
        <v>276</v>
      </c>
      <c r="D726" s="39" t="s">
        <v>3418</v>
      </c>
      <c r="E726" s="39" t="s">
        <v>3419</v>
      </c>
      <c r="F726" s="41">
        <v>2025</v>
      </c>
      <c r="G726" s="36">
        <v>152</v>
      </c>
      <c r="H726" s="42" t="s">
        <v>22</v>
      </c>
      <c r="I726" s="45">
        <v>834.72</v>
      </c>
      <c r="J726" s="42" t="s">
        <v>950</v>
      </c>
      <c r="K726" s="42" t="s">
        <v>24</v>
      </c>
      <c r="L726" s="48" t="s">
        <v>3420</v>
      </c>
      <c r="M726" s="51" t="s">
        <v>3421</v>
      </c>
      <c r="N726" s="41">
        <v>73461997</v>
      </c>
      <c r="O726" s="44" t="s">
        <v>3422</v>
      </c>
    </row>
    <row r="727" spans="1:15" ht="37.5" customHeight="1" x14ac:dyDescent="0.15">
      <c r="A727" s="37">
        <v>0</v>
      </c>
      <c r="B727" s="32">
        <f t="shared" si="11"/>
        <v>0</v>
      </c>
      <c r="C727" s="37" t="s">
        <v>265</v>
      </c>
      <c r="D727" s="39" t="s">
        <v>3423</v>
      </c>
      <c r="E727" s="39" t="s">
        <v>1150</v>
      </c>
      <c r="F727" s="41">
        <v>2025</v>
      </c>
      <c r="G727" s="36">
        <v>120</v>
      </c>
      <c r="H727" s="42" t="s">
        <v>50</v>
      </c>
      <c r="I727" s="45">
        <v>658.92</v>
      </c>
      <c r="J727" s="42" t="s">
        <v>950</v>
      </c>
      <c r="K727" s="42" t="s">
        <v>24</v>
      </c>
      <c r="L727" s="48" t="s">
        <v>3424</v>
      </c>
      <c r="M727" s="51" t="s">
        <v>3425</v>
      </c>
      <c r="N727" s="41">
        <v>73418645</v>
      </c>
      <c r="O727" s="44" t="s">
        <v>3426</v>
      </c>
    </row>
    <row r="728" spans="1:15" ht="37.5" customHeight="1" x14ac:dyDescent="0.15">
      <c r="A728" s="37">
        <v>0</v>
      </c>
      <c r="B728" s="32">
        <f t="shared" si="11"/>
        <v>0</v>
      </c>
      <c r="C728" s="37" t="s">
        <v>265</v>
      </c>
      <c r="D728" s="39" t="s">
        <v>3427</v>
      </c>
      <c r="E728" s="39" t="s">
        <v>1150</v>
      </c>
      <c r="F728" s="41">
        <v>2025</v>
      </c>
      <c r="G728" s="36">
        <v>120</v>
      </c>
      <c r="H728" s="42" t="s">
        <v>50</v>
      </c>
      <c r="I728" s="45">
        <v>648.19000000000005</v>
      </c>
      <c r="J728" s="42" t="s">
        <v>950</v>
      </c>
      <c r="K728" s="42" t="s">
        <v>24</v>
      </c>
      <c r="L728" s="48" t="s">
        <v>3428</v>
      </c>
      <c r="M728" s="51" t="s">
        <v>3429</v>
      </c>
      <c r="N728" s="41">
        <v>73418646</v>
      </c>
      <c r="O728" s="44" t="s">
        <v>3430</v>
      </c>
    </row>
    <row r="729" spans="1:15" ht="37.5" customHeight="1" x14ac:dyDescent="0.15">
      <c r="A729" s="37">
        <v>0</v>
      </c>
      <c r="B729" s="32">
        <f t="shared" si="11"/>
        <v>0</v>
      </c>
      <c r="C729" s="37" t="s">
        <v>32</v>
      </c>
      <c r="D729" s="39" t="s">
        <v>3431</v>
      </c>
      <c r="E729" s="39" t="s">
        <v>3432</v>
      </c>
      <c r="F729" s="41">
        <v>2026</v>
      </c>
      <c r="G729" s="36">
        <v>240</v>
      </c>
      <c r="H729" s="42" t="s">
        <v>22</v>
      </c>
      <c r="I729" s="45">
        <v>1317.84</v>
      </c>
      <c r="J729" s="42" t="s">
        <v>950</v>
      </c>
      <c r="K729" s="42" t="s">
        <v>24</v>
      </c>
      <c r="L729" s="48" t="s">
        <v>3433</v>
      </c>
      <c r="M729" s="51" t="s">
        <v>3434</v>
      </c>
      <c r="N729" s="41">
        <v>73482224</v>
      </c>
      <c r="O729" s="44" t="s">
        <v>3435</v>
      </c>
    </row>
    <row r="730" spans="1:15" ht="37.5" customHeight="1" x14ac:dyDescent="0.15">
      <c r="A730" s="37">
        <v>0</v>
      </c>
      <c r="B730" s="32">
        <f t="shared" si="11"/>
        <v>0</v>
      </c>
      <c r="C730" s="37" t="s">
        <v>855</v>
      </c>
      <c r="D730" s="39" t="s">
        <v>3436</v>
      </c>
      <c r="E730" s="39" t="s">
        <v>1459</v>
      </c>
      <c r="F730" s="41">
        <v>2025</v>
      </c>
      <c r="G730" s="36">
        <v>120</v>
      </c>
      <c r="H730" s="42" t="s">
        <v>50</v>
      </c>
      <c r="I730" s="45">
        <v>1156.8</v>
      </c>
      <c r="J730" s="42" t="s">
        <v>950</v>
      </c>
      <c r="K730" s="42" t="s">
        <v>24</v>
      </c>
      <c r="L730" s="48" t="s">
        <v>3437</v>
      </c>
      <c r="M730" s="51" t="s">
        <v>3438</v>
      </c>
      <c r="N730" s="41">
        <v>73460803</v>
      </c>
      <c r="O730" s="44" t="s">
        <v>3439</v>
      </c>
    </row>
    <row r="731" spans="1:15" ht="37.5" customHeight="1" x14ac:dyDescent="0.15">
      <c r="A731" s="37">
        <v>0</v>
      </c>
      <c r="B731" s="32">
        <f t="shared" si="11"/>
        <v>0</v>
      </c>
      <c r="C731" s="37" t="s">
        <v>32</v>
      </c>
      <c r="D731" s="39" t="s">
        <v>3440</v>
      </c>
      <c r="E731" s="39" t="s">
        <v>1459</v>
      </c>
      <c r="F731" s="41">
        <v>2026</v>
      </c>
      <c r="G731" s="36">
        <v>120</v>
      </c>
      <c r="H731" s="42" t="s">
        <v>50</v>
      </c>
      <c r="I731" s="45">
        <v>1284.29</v>
      </c>
      <c r="J731" s="42" t="s">
        <v>950</v>
      </c>
      <c r="K731" s="42" t="s">
        <v>24</v>
      </c>
      <c r="L731" s="48" t="s">
        <v>3441</v>
      </c>
      <c r="M731" s="51" t="s">
        <v>3442</v>
      </c>
      <c r="N731" s="41">
        <v>73482687</v>
      </c>
      <c r="O731" s="44" t="s">
        <v>3443</v>
      </c>
    </row>
    <row r="732" spans="1:15" ht="37.5" customHeight="1" x14ac:dyDescent="0.15">
      <c r="A732" s="37">
        <v>0</v>
      </c>
      <c r="B732" s="32">
        <f t="shared" si="11"/>
        <v>0</v>
      </c>
      <c r="C732" s="37" t="s">
        <v>1492</v>
      </c>
      <c r="D732" s="39" t="s">
        <v>3444</v>
      </c>
      <c r="E732" s="39" t="s">
        <v>1291</v>
      </c>
      <c r="F732" s="41">
        <v>2025</v>
      </c>
      <c r="G732" s="36">
        <v>152</v>
      </c>
      <c r="H732" s="42" t="s">
        <v>22</v>
      </c>
      <c r="I732" s="45">
        <v>834.72</v>
      </c>
      <c r="J732" s="42" t="s">
        <v>950</v>
      </c>
      <c r="K732" s="42" t="s">
        <v>24</v>
      </c>
      <c r="L732" s="48" t="s">
        <v>3445</v>
      </c>
      <c r="M732" s="51" t="s">
        <v>3446</v>
      </c>
      <c r="N732" s="41">
        <v>73461108</v>
      </c>
      <c r="O732" s="44" t="s">
        <v>3447</v>
      </c>
    </row>
    <row r="733" spans="1:15" ht="37.5" customHeight="1" x14ac:dyDescent="0.15">
      <c r="A733" s="37">
        <v>0</v>
      </c>
      <c r="B733" s="32">
        <f t="shared" si="11"/>
        <v>0</v>
      </c>
      <c r="C733" s="37" t="s">
        <v>1492</v>
      </c>
      <c r="D733" s="39" t="s">
        <v>3448</v>
      </c>
      <c r="E733" s="39" t="s">
        <v>1291</v>
      </c>
      <c r="F733" s="41">
        <v>2025</v>
      </c>
      <c r="G733" s="36">
        <v>152</v>
      </c>
      <c r="H733" s="42" t="s">
        <v>22</v>
      </c>
      <c r="I733" s="45">
        <v>834.72</v>
      </c>
      <c r="J733" s="42" t="s">
        <v>950</v>
      </c>
      <c r="K733" s="42" t="s">
        <v>24</v>
      </c>
      <c r="L733" s="48" t="s">
        <v>3449</v>
      </c>
      <c r="M733" s="51" t="s">
        <v>3450</v>
      </c>
      <c r="N733" s="41">
        <v>73461109</v>
      </c>
      <c r="O733" s="44" t="s">
        <v>3451</v>
      </c>
    </row>
    <row r="734" spans="1:15" ht="37.5" customHeight="1" x14ac:dyDescent="0.15">
      <c r="A734" s="37">
        <v>0</v>
      </c>
      <c r="B734" s="32">
        <f t="shared" si="11"/>
        <v>0</v>
      </c>
      <c r="C734" s="37" t="s">
        <v>32</v>
      </c>
      <c r="D734" s="39" t="s">
        <v>3452</v>
      </c>
      <c r="E734" s="39" t="s">
        <v>3239</v>
      </c>
      <c r="F734" s="41">
        <v>2026</v>
      </c>
      <c r="G734" s="36">
        <v>136</v>
      </c>
      <c r="H734" s="42" t="s">
        <v>50</v>
      </c>
      <c r="I734" s="45">
        <v>1045.42</v>
      </c>
      <c r="J734" s="42" t="s">
        <v>950</v>
      </c>
      <c r="K734" s="42" t="s">
        <v>24</v>
      </c>
      <c r="L734" s="48" t="s">
        <v>3453</v>
      </c>
      <c r="M734" s="51" t="s">
        <v>3454</v>
      </c>
      <c r="N734" s="41">
        <v>73482688</v>
      </c>
      <c r="O734" s="44" t="s">
        <v>3455</v>
      </c>
    </row>
    <row r="735" spans="1:15" ht="37.5" customHeight="1" x14ac:dyDescent="0.15">
      <c r="A735" s="37">
        <v>0</v>
      </c>
      <c r="B735" s="32">
        <f t="shared" si="11"/>
        <v>0</v>
      </c>
      <c r="C735" s="37" t="s">
        <v>32</v>
      </c>
      <c r="D735" s="39" t="s">
        <v>3456</v>
      </c>
      <c r="E735" s="39" t="s">
        <v>3244</v>
      </c>
      <c r="F735" s="41">
        <v>2026</v>
      </c>
      <c r="G735" s="36">
        <v>140</v>
      </c>
      <c r="H735" s="42" t="s">
        <v>22</v>
      </c>
      <c r="I735" s="45">
        <v>1076.28</v>
      </c>
      <c r="J735" s="42" t="s">
        <v>950</v>
      </c>
      <c r="K735" s="42" t="s">
        <v>24</v>
      </c>
      <c r="L735" s="48" t="s">
        <v>3457</v>
      </c>
      <c r="M735" s="51" t="s">
        <v>3458</v>
      </c>
      <c r="N735" s="41">
        <v>73482690</v>
      </c>
      <c r="O735" s="44" t="s">
        <v>3459</v>
      </c>
    </row>
    <row r="736" spans="1:15" ht="37.5" customHeight="1" x14ac:dyDescent="0.15">
      <c r="A736" s="37">
        <v>0</v>
      </c>
      <c r="B736" s="32">
        <f t="shared" si="11"/>
        <v>0</v>
      </c>
      <c r="C736" s="37" t="s">
        <v>32</v>
      </c>
      <c r="D736" s="39" t="s">
        <v>3460</v>
      </c>
      <c r="E736" s="39" t="s">
        <v>3461</v>
      </c>
      <c r="F736" s="41">
        <v>2026</v>
      </c>
      <c r="G736" s="36">
        <v>156</v>
      </c>
      <c r="H736" s="42" t="s">
        <v>22</v>
      </c>
      <c r="I736" s="45">
        <v>944.77</v>
      </c>
      <c r="J736" s="42" t="s">
        <v>950</v>
      </c>
      <c r="K736" s="42" t="s">
        <v>24</v>
      </c>
      <c r="L736" s="48" t="s">
        <v>3462</v>
      </c>
      <c r="M736" s="51" t="s">
        <v>3463</v>
      </c>
      <c r="N736" s="41">
        <v>73482691</v>
      </c>
      <c r="O736" s="44" t="s">
        <v>3464</v>
      </c>
    </row>
    <row r="737" spans="1:15" ht="37.5" customHeight="1" x14ac:dyDescent="0.15">
      <c r="A737" s="37">
        <v>0</v>
      </c>
      <c r="B737" s="32">
        <f t="shared" si="11"/>
        <v>0</v>
      </c>
      <c r="C737" s="37" t="s">
        <v>32</v>
      </c>
      <c r="D737" s="39" t="s">
        <v>3465</v>
      </c>
      <c r="E737" s="39" t="s">
        <v>3466</v>
      </c>
      <c r="F737" s="41">
        <v>2026</v>
      </c>
      <c r="G737" s="36">
        <v>148</v>
      </c>
      <c r="H737" s="42" t="s">
        <v>22</v>
      </c>
      <c r="I737" s="45">
        <v>1096.4100000000001</v>
      </c>
      <c r="J737" s="42" t="s">
        <v>950</v>
      </c>
      <c r="K737" s="42" t="s">
        <v>24</v>
      </c>
      <c r="L737" s="48" t="s">
        <v>3467</v>
      </c>
      <c r="M737" s="51" t="s">
        <v>3468</v>
      </c>
      <c r="N737" s="41">
        <v>73482692</v>
      </c>
      <c r="O737" s="44" t="s">
        <v>3469</v>
      </c>
    </row>
    <row r="738" spans="1:15" ht="37.5" customHeight="1" x14ac:dyDescent="0.15">
      <c r="A738" s="37">
        <v>0</v>
      </c>
      <c r="B738" s="32">
        <f t="shared" si="11"/>
        <v>0</v>
      </c>
      <c r="C738" s="37" t="s">
        <v>32</v>
      </c>
      <c r="D738" s="39" t="s">
        <v>3470</v>
      </c>
      <c r="E738" s="39" t="s">
        <v>3471</v>
      </c>
      <c r="F738" s="41">
        <v>2026</v>
      </c>
      <c r="G738" s="36">
        <v>164</v>
      </c>
      <c r="H738" s="42" t="s">
        <v>22</v>
      </c>
      <c r="I738" s="45">
        <v>1847.93</v>
      </c>
      <c r="J738" s="42" t="s">
        <v>950</v>
      </c>
      <c r="K738" s="42" t="s">
        <v>24</v>
      </c>
      <c r="L738" s="48" t="s">
        <v>3472</v>
      </c>
      <c r="M738" s="51" t="s">
        <v>3473</v>
      </c>
      <c r="N738" s="41">
        <v>73482693</v>
      </c>
      <c r="O738" s="44" t="s">
        <v>3474</v>
      </c>
    </row>
    <row r="739" spans="1:15" ht="37.5" customHeight="1" x14ac:dyDescent="0.15">
      <c r="A739" s="37">
        <v>0</v>
      </c>
      <c r="B739" s="32">
        <f t="shared" si="11"/>
        <v>0</v>
      </c>
      <c r="C739" s="37" t="s">
        <v>32</v>
      </c>
      <c r="D739" s="39" t="s">
        <v>3475</v>
      </c>
      <c r="E739" s="39" t="s">
        <v>3466</v>
      </c>
      <c r="F739" s="41">
        <v>2026</v>
      </c>
      <c r="G739" s="36">
        <v>120</v>
      </c>
      <c r="H739" s="42" t="s">
        <v>50</v>
      </c>
      <c r="I739" s="45">
        <v>766.28</v>
      </c>
      <c r="J739" s="42" t="s">
        <v>950</v>
      </c>
      <c r="K739" s="42" t="s">
        <v>24</v>
      </c>
      <c r="L739" s="48" t="s">
        <v>3476</v>
      </c>
      <c r="M739" s="51" t="s">
        <v>3477</v>
      </c>
      <c r="N739" s="41">
        <v>73482694</v>
      </c>
      <c r="O739" s="44" t="s">
        <v>3478</v>
      </c>
    </row>
    <row r="740" spans="1:15" ht="37.5" customHeight="1" x14ac:dyDescent="0.15">
      <c r="A740" s="37">
        <v>0</v>
      </c>
      <c r="B740" s="32">
        <f t="shared" si="11"/>
        <v>0</v>
      </c>
      <c r="C740" s="37" t="s">
        <v>32</v>
      </c>
      <c r="D740" s="39" t="s">
        <v>3479</v>
      </c>
      <c r="E740" s="39" t="s">
        <v>3480</v>
      </c>
      <c r="F740" s="41">
        <v>2026</v>
      </c>
      <c r="G740" s="36">
        <v>116</v>
      </c>
      <c r="H740" s="42" t="s">
        <v>50</v>
      </c>
      <c r="I740" s="45">
        <v>637.45000000000005</v>
      </c>
      <c r="J740" s="42" t="s">
        <v>950</v>
      </c>
      <c r="K740" s="42" t="s">
        <v>24</v>
      </c>
      <c r="L740" s="48" t="s">
        <v>3481</v>
      </c>
      <c r="M740" s="51" t="s">
        <v>3482</v>
      </c>
      <c r="N740" s="41">
        <v>73482695</v>
      </c>
      <c r="O740" s="44" t="s">
        <v>3483</v>
      </c>
    </row>
    <row r="741" spans="1:15" ht="37.5" customHeight="1" x14ac:dyDescent="0.15">
      <c r="A741" s="37">
        <v>0</v>
      </c>
      <c r="B741" s="32">
        <f t="shared" si="11"/>
        <v>0</v>
      </c>
      <c r="C741" s="37" t="s">
        <v>814</v>
      </c>
      <c r="D741" s="39" t="s">
        <v>3484</v>
      </c>
      <c r="E741" s="39" t="s">
        <v>3466</v>
      </c>
      <c r="F741" s="41">
        <v>2026</v>
      </c>
      <c r="G741" s="36">
        <v>216</v>
      </c>
      <c r="H741" s="42" t="s">
        <v>22</v>
      </c>
      <c r="I741" s="45">
        <v>1441.31</v>
      </c>
      <c r="J741" s="42" t="s">
        <v>950</v>
      </c>
      <c r="K741" s="42" t="s">
        <v>24</v>
      </c>
      <c r="L741" s="48" t="s">
        <v>3485</v>
      </c>
      <c r="M741" s="51" t="s">
        <v>3486</v>
      </c>
      <c r="N741" s="41">
        <v>73506601</v>
      </c>
      <c r="O741" s="44" t="s">
        <v>3487</v>
      </c>
    </row>
    <row r="742" spans="1:15" ht="37.5" customHeight="1" x14ac:dyDescent="0.15">
      <c r="A742" s="37">
        <v>0</v>
      </c>
      <c r="B742" s="32">
        <f t="shared" si="11"/>
        <v>0</v>
      </c>
      <c r="C742" s="37" t="s">
        <v>32</v>
      </c>
      <c r="D742" s="39" t="s">
        <v>3488</v>
      </c>
      <c r="E742" s="39" t="s">
        <v>3461</v>
      </c>
      <c r="F742" s="41">
        <v>2026</v>
      </c>
      <c r="G742" s="36">
        <v>252</v>
      </c>
      <c r="H742" s="42" t="s">
        <v>22</v>
      </c>
      <c r="I742" s="45">
        <v>1878.8</v>
      </c>
      <c r="J742" s="42" t="s">
        <v>950</v>
      </c>
      <c r="K742" s="42" t="s">
        <v>24</v>
      </c>
      <c r="L742" s="48" t="s">
        <v>3489</v>
      </c>
      <c r="M742" s="51" t="s">
        <v>3490</v>
      </c>
      <c r="N742" s="41">
        <v>73482697</v>
      </c>
      <c r="O742" s="44" t="s">
        <v>3491</v>
      </c>
    </row>
    <row r="743" spans="1:15" ht="37.5" customHeight="1" x14ac:dyDescent="0.15">
      <c r="A743" s="37">
        <v>0</v>
      </c>
      <c r="B743" s="32">
        <f t="shared" si="11"/>
        <v>0</v>
      </c>
      <c r="C743" s="37" t="s">
        <v>32</v>
      </c>
      <c r="D743" s="39" t="s">
        <v>3492</v>
      </c>
      <c r="E743" s="39" t="s">
        <v>3493</v>
      </c>
      <c r="F743" s="41">
        <v>2026</v>
      </c>
      <c r="G743" s="36">
        <v>316</v>
      </c>
      <c r="H743" s="42" t="s">
        <v>22</v>
      </c>
      <c r="I743" s="45">
        <v>2518.9299999999998</v>
      </c>
      <c r="J743" s="42" t="s">
        <v>950</v>
      </c>
      <c r="K743" s="42" t="s">
        <v>24</v>
      </c>
      <c r="L743" s="48" t="s">
        <v>3494</v>
      </c>
      <c r="M743" s="51" t="s">
        <v>3495</v>
      </c>
      <c r="N743" s="41">
        <v>73482698</v>
      </c>
      <c r="O743" s="44" t="s">
        <v>3496</v>
      </c>
    </row>
    <row r="744" spans="1:15" ht="37.5" customHeight="1" x14ac:dyDescent="0.15">
      <c r="A744" s="37">
        <v>0</v>
      </c>
      <c r="B744" s="32">
        <f t="shared" si="11"/>
        <v>0</v>
      </c>
      <c r="C744" s="37" t="s">
        <v>32</v>
      </c>
      <c r="D744" s="39" t="s">
        <v>3497</v>
      </c>
      <c r="E744" s="39" t="s">
        <v>3493</v>
      </c>
      <c r="F744" s="41">
        <v>2026</v>
      </c>
      <c r="G744" s="36">
        <v>316</v>
      </c>
      <c r="H744" s="42" t="s">
        <v>22</v>
      </c>
      <c r="I744" s="45">
        <v>2133.7800000000002</v>
      </c>
      <c r="J744" s="42" t="s">
        <v>950</v>
      </c>
      <c r="K744" s="42" t="s">
        <v>24</v>
      </c>
      <c r="L744" s="48" t="s">
        <v>3498</v>
      </c>
      <c r="M744" s="51" t="s">
        <v>3499</v>
      </c>
      <c r="N744" s="41">
        <v>73482700</v>
      </c>
      <c r="O744" s="44" t="s">
        <v>3500</v>
      </c>
    </row>
    <row r="745" spans="1:15" ht="37.5" customHeight="1" x14ac:dyDescent="0.15">
      <c r="A745" s="37">
        <v>0</v>
      </c>
      <c r="B745" s="32">
        <f t="shared" si="11"/>
        <v>0</v>
      </c>
      <c r="C745" s="37" t="s">
        <v>1738</v>
      </c>
      <c r="D745" s="39" t="s">
        <v>3501</v>
      </c>
      <c r="E745" s="39" t="s">
        <v>3261</v>
      </c>
      <c r="F745" s="41">
        <v>2026</v>
      </c>
      <c r="G745" s="36">
        <v>160</v>
      </c>
      <c r="H745" s="42" t="s">
        <v>22</v>
      </c>
      <c r="I745" s="45">
        <v>879.01</v>
      </c>
      <c r="J745" s="42" t="s">
        <v>950</v>
      </c>
      <c r="K745" s="42" t="s">
        <v>24</v>
      </c>
      <c r="L745" s="48" t="s">
        <v>3502</v>
      </c>
      <c r="M745" s="51" t="s">
        <v>3503</v>
      </c>
      <c r="N745" s="41">
        <v>73520650</v>
      </c>
      <c r="O745" s="44" t="s">
        <v>3504</v>
      </c>
    </row>
    <row r="746" spans="1:15" ht="37.5" customHeight="1" x14ac:dyDescent="0.15">
      <c r="A746" s="37">
        <v>0</v>
      </c>
      <c r="B746" s="32">
        <f t="shared" si="11"/>
        <v>0</v>
      </c>
      <c r="C746" s="37" t="s">
        <v>3505</v>
      </c>
      <c r="D746" s="39" t="s">
        <v>3506</v>
      </c>
      <c r="E746" s="39" t="s">
        <v>2706</v>
      </c>
      <c r="F746" s="41">
        <v>2020</v>
      </c>
      <c r="G746" s="36">
        <v>108</v>
      </c>
      <c r="H746" s="42" t="s">
        <v>50</v>
      </c>
      <c r="I746" s="45">
        <v>818.62</v>
      </c>
      <c r="J746" s="42" t="s">
        <v>950</v>
      </c>
      <c r="K746" s="42" t="s">
        <v>24</v>
      </c>
      <c r="L746" s="48" t="s">
        <v>3507</v>
      </c>
      <c r="M746" s="51" t="s">
        <v>3508</v>
      </c>
      <c r="N746" s="41">
        <v>73117622</v>
      </c>
      <c r="O746" s="44" t="s">
        <v>3509</v>
      </c>
    </row>
    <row r="747" spans="1:15" ht="37.5" customHeight="1" x14ac:dyDescent="0.15">
      <c r="A747" s="37">
        <v>0</v>
      </c>
      <c r="B747" s="32">
        <f t="shared" si="11"/>
        <v>0</v>
      </c>
      <c r="C747" s="37" t="s">
        <v>32</v>
      </c>
      <c r="D747" s="39" t="s">
        <v>3510</v>
      </c>
      <c r="E747" s="39" t="s">
        <v>3511</v>
      </c>
      <c r="F747" s="41">
        <v>2026</v>
      </c>
      <c r="G747" s="36">
        <v>112</v>
      </c>
      <c r="H747" s="42" t="s">
        <v>50</v>
      </c>
      <c r="I747" s="45">
        <v>860.22</v>
      </c>
      <c r="J747" s="42" t="s">
        <v>950</v>
      </c>
      <c r="K747" s="42" t="s">
        <v>24</v>
      </c>
      <c r="L747" s="48" t="s">
        <v>3512</v>
      </c>
      <c r="M747" s="51" t="s">
        <v>3513</v>
      </c>
      <c r="N747" s="41">
        <v>73482701</v>
      </c>
      <c r="O747" s="44" t="s">
        <v>3514</v>
      </c>
    </row>
    <row r="748" spans="1:15" ht="37.5" customHeight="1" x14ac:dyDescent="0.15">
      <c r="A748" s="37">
        <v>0</v>
      </c>
      <c r="B748" s="32">
        <f t="shared" si="11"/>
        <v>0</v>
      </c>
      <c r="C748" s="37" t="s">
        <v>265</v>
      </c>
      <c r="D748" s="39" t="s">
        <v>3515</v>
      </c>
      <c r="E748" s="39" t="s">
        <v>3516</v>
      </c>
      <c r="F748" s="41">
        <v>2025</v>
      </c>
      <c r="G748" s="36">
        <v>408</v>
      </c>
      <c r="H748" s="42" t="s">
        <v>22</v>
      </c>
      <c r="I748" s="45">
        <v>2239.8000000000002</v>
      </c>
      <c r="J748" s="42" t="s">
        <v>950</v>
      </c>
      <c r="K748" s="42" t="s">
        <v>24</v>
      </c>
      <c r="L748" s="48" t="s">
        <v>3517</v>
      </c>
      <c r="M748" s="51" t="s">
        <v>3518</v>
      </c>
      <c r="N748" s="41">
        <v>73417208</v>
      </c>
      <c r="O748" s="44" t="s">
        <v>3519</v>
      </c>
    </row>
    <row r="749" spans="1:15" ht="37.5" customHeight="1" x14ac:dyDescent="0.15">
      <c r="A749" s="37">
        <v>0</v>
      </c>
      <c r="B749" s="32">
        <f t="shared" si="11"/>
        <v>0</v>
      </c>
      <c r="C749" s="37" t="s">
        <v>32</v>
      </c>
      <c r="D749" s="39" t="s">
        <v>3520</v>
      </c>
      <c r="E749" s="39" t="s">
        <v>3521</v>
      </c>
      <c r="F749" s="41">
        <v>2026</v>
      </c>
      <c r="G749" s="36">
        <v>56</v>
      </c>
      <c r="H749" s="42" t="s">
        <v>50</v>
      </c>
      <c r="I749" s="45">
        <v>438.83</v>
      </c>
      <c r="J749" s="42" t="s">
        <v>950</v>
      </c>
      <c r="K749" s="42" t="s">
        <v>24</v>
      </c>
      <c r="L749" s="48" t="s">
        <v>3522</v>
      </c>
      <c r="M749" s="51" t="s">
        <v>3523</v>
      </c>
      <c r="N749" s="41">
        <v>73482689</v>
      </c>
      <c r="O749" s="44" t="s">
        <v>3524</v>
      </c>
    </row>
    <row r="750" spans="1:15" ht="37.5" customHeight="1" x14ac:dyDescent="0.15">
      <c r="A750" s="37">
        <v>0</v>
      </c>
      <c r="B750" s="32">
        <f t="shared" si="11"/>
        <v>0</v>
      </c>
      <c r="C750" s="37" t="s">
        <v>32</v>
      </c>
      <c r="D750" s="39" t="s">
        <v>3525</v>
      </c>
      <c r="E750" s="39" t="s">
        <v>3521</v>
      </c>
      <c r="F750" s="41">
        <v>2026</v>
      </c>
      <c r="G750" s="36">
        <v>56</v>
      </c>
      <c r="H750" s="42" t="s">
        <v>50</v>
      </c>
      <c r="I750" s="45">
        <v>438.83</v>
      </c>
      <c r="J750" s="42" t="s">
        <v>950</v>
      </c>
      <c r="K750" s="42" t="s">
        <v>24</v>
      </c>
      <c r="L750" s="48" t="s">
        <v>3526</v>
      </c>
      <c r="M750" s="51" t="s">
        <v>3527</v>
      </c>
      <c r="N750" s="41">
        <v>73482699</v>
      </c>
      <c r="O750" s="44" t="s">
        <v>3528</v>
      </c>
    </row>
    <row r="751" spans="1:15" ht="37.5" customHeight="1" x14ac:dyDescent="0.15">
      <c r="A751" s="37">
        <v>0</v>
      </c>
      <c r="B751" s="32">
        <f t="shared" si="11"/>
        <v>0</v>
      </c>
      <c r="C751" s="37" t="s">
        <v>452</v>
      </c>
      <c r="D751" s="39" t="s">
        <v>3529</v>
      </c>
      <c r="E751" s="39" t="s">
        <v>3530</v>
      </c>
      <c r="F751" s="41">
        <v>2025</v>
      </c>
      <c r="G751" s="36">
        <v>152</v>
      </c>
      <c r="H751" s="42" t="s">
        <v>22</v>
      </c>
      <c r="I751" s="45">
        <v>834.72</v>
      </c>
      <c r="J751" s="42" t="s">
        <v>950</v>
      </c>
      <c r="K751" s="42" t="s">
        <v>24</v>
      </c>
      <c r="L751" s="48" t="s">
        <v>3531</v>
      </c>
      <c r="M751" s="51" t="s">
        <v>3532</v>
      </c>
      <c r="N751" s="41">
        <v>73446446</v>
      </c>
      <c r="O751" s="44" t="s">
        <v>3533</v>
      </c>
    </row>
    <row r="752" spans="1:15" ht="37.5" customHeight="1" x14ac:dyDescent="0.15">
      <c r="A752" s="37">
        <v>0</v>
      </c>
      <c r="B752" s="32">
        <f t="shared" si="11"/>
        <v>0</v>
      </c>
      <c r="C752" s="37" t="s">
        <v>452</v>
      </c>
      <c r="D752" s="39" t="s">
        <v>3534</v>
      </c>
      <c r="E752" s="39" t="s">
        <v>3530</v>
      </c>
      <c r="F752" s="41">
        <v>2025</v>
      </c>
      <c r="G752" s="36">
        <v>152</v>
      </c>
      <c r="H752" s="42" t="s">
        <v>22</v>
      </c>
      <c r="I752" s="45">
        <v>834.72</v>
      </c>
      <c r="J752" s="42" t="s">
        <v>950</v>
      </c>
      <c r="K752" s="42" t="s">
        <v>24</v>
      </c>
      <c r="L752" s="48" t="s">
        <v>3535</v>
      </c>
      <c r="M752" s="51" t="s">
        <v>3536</v>
      </c>
      <c r="N752" s="41">
        <v>73446447</v>
      </c>
      <c r="O752" s="44" t="s">
        <v>3537</v>
      </c>
    </row>
    <row r="753" spans="1:15" ht="37.5" customHeight="1" x14ac:dyDescent="0.15">
      <c r="A753" s="37">
        <v>0</v>
      </c>
      <c r="B753" s="32">
        <f t="shared" si="11"/>
        <v>0</v>
      </c>
      <c r="C753" s="37" t="s">
        <v>343</v>
      </c>
      <c r="D753" s="39" t="s">
        <v>3538</v>
      </c>
      <c r="E753" s="39" t="s">
        <v>996</v>
      </c>
      <c r="F753" s="41">
        <v>2026</v>
      </c>
      <c r="G753" s="36">
        <v>220</v>
      </c>
      <c r="H753" s="42" t="s">
        <v>22</v>
      </c>
      <c r="I753" s="45">
        <v>1207.8</v>
      </c>
      <c r="J753" s="42" t="s">
        <v>950</v>
      </c>
      <c r="K753" s="42" t="s">
        <v>24</v>
      </c>
      <c r="L753" s="48" t="s">
        <v>3539</v>
      </c>
      <c r="M753" s="51" t="s">
        <v>3540</v>
      </c>
      <c r="N753" s="41">
        <v>73488996</v>
      </c>
      <c r="O753" s="44" t="s">
        <v>3541</v>
      </c>
    </row>
    <row r="754" spans="1:15" ht="37.5" customHeight="1" x14ac:dyDescent="0.15">
      <c r="A754" s="37">
        <v>0</v>
      </c>
      <c r="B754" s="32">
        <f t="shared" si="11"/>
        <v>0</v>
      </c>
      <c r="C754" s="37" t="s">
        <v>322</v>
      </c>
      <c r="D754" s="39" t="s">
        <v>3542</v>
      </c>
      <c r="E754" s="39" t="s">
        <v>996</v>
      </c>
      <c r="F754" s="41">
        <v>2025</v>
      </c>
      <c r="G754" s="36">
        <v>92</v>
      </c>
      <c r="H754" s="42" t="s">
        <v>50</v>
      </c>
      <c r="I754" s="45">
        <v>551.55999999999995</v>
      </c>
      <c r="J754" s="42" t="s">
        <v>950</v>
      </c>
      <c r="K754" s="42" t="s">
        <v>24</v>
      </c>
      <c r="L754" s="48" t="s">
        <v>3543</v>
      </c>
      <c r="M754" s="51" t="s">
        <v>3544</v>
      </c>
      <c r="N754" s="41">
        <v>73454161</v>
      </c>
      <c r="O754" s="44" t="s">
        <v>3545</v>
      </c>
    </row>
    <row r="755" spans="1:15" ht="37.5" customHeight="1" x14ac:dyDescent="0.15">
      <c r="A755" s="37">
        <v>0</v>
      </c>
      <c r="B755" s="32">
        <f t="shared" si="11"/>
        <v>0</v>
      </c>
      <c r="C755" s="37" t="s">
        <v>32</v>
      </c>
      <c r="D755" s="39" t="s">
        <v>3546</v>
      </c>
      <c r="E755" s="39" t="s">
        <v>3547</v>
      </c>
      <c r="F755" s="41">
        <v>2026</v>
      </c>
      <c r="G755" s="36">
        <v>136</v>
      </c>
      <c r="H755" s="42" t="s">
        <v>50</v>
      </c>
      <c r="I755" s="45">
        <v>1135.33</v>
      </c>
      <c r="J755" s="42" t="s">
        <v>950</v>
      </c>
      <c r="K755" s="42" t="s">
        <v>24</v>
      </c>
      <c r="L755" s="48" t="s">
        <v>3548</v>
      </c>
      <c r="M755" s="51" t="s">
        <v>3549</v>
      </c>
      <c r="N755" s="41">
        <v>73482704</v>
      </c>
      <c r="O755" s="44" t="s">
        <v>3550</v>
      </c>
    </row>
    <row r="756" spans="1:15" ht="37.5" customHeight="1" x14ac:dyDescent="0.15">
      <c r="A756" s="37">
        <v>0</v>
      </c>
      <c r="B756" s="32">
        <f t="shared" si="11"/>
        <v>0</v>
      </c>
      <c r="C756" s="37" t="s">
        <v>265</v>
      </c>
      <c r="D756" s="39" t="s">
        <v>3551</v>
      </c>
      <c r="E756" s="39" t="s">
        <v>3552</v>
      </c>
      <c r="F756" s="41">
        <v>2025</v>
      </c>
      <c r="G756" s="36">
        <v>136</v>
      </c>
      <c r="H756" s="42" t="s">
        <v>50</v>
      </c>
      <c r="I756" s="45">
        <v>746.15</v>
      </c>
      <c r="J756" s="42" t="s">
        <v>950</v>
      </c>
      <c r="K756" s="42" t="s">
        <v>24</v>
      </c>
      <c r="L756" s="48" t="s">
        <v>3553</v>
      </c>
      <c r="M756" s="51" t="s">
        <v>3554</v>
      </c>
      <c r="N756" s="41">
        <v>73418654</v>
      </c>
      <c r="O756" s="44" t="s">
        <v>3555</v>
      </c>
    </row>
    <row r="757" spans="1:15" ht="37.5" customHeight="1" x14ac:dyDescent="0.15">
      <c r="A757" s="37">
        <v>0</v>
      </c>
      <c r="B757" s="32">
        <f t="shared" si="11"/>
        <v>0</v>
      </c>
      <c r="C757" s="37" t="s">
        <v>265</v>
      </c>
      <c r="D757" s="39" t="s">
        <v>3556</v>
      </c>
      <c r="E757" s="39" t="s">
        <v>3552</v>
      </c>
      <c r="F757" s="41">
        <v>2025</v>
      </c>
      <c r="G757" s="36">
        <v>136</v>
      </c>
      <c r="H757" s="42" t="s">
        <v>50</v>
      </c>
      <c r="I757" s="45">
        <v>734.07</v>
      </c>
      <c r="J757" s="42" t="s">
        <v>950</v>
      </c>
      <c r="K757" s="42" t="s">
        <v>24</v>
      </c>
      <c r="L757" s="48" t="s">
        <v>3557</v>
      </c>
      <c r="M757" s="51" t="s">
        <v>3558</v>
      </c>
      <c r="N757" s="41">
        <v>73418655</v>
      </c>
      <c r="O757" s="44" t="s">
        <v>3559</v>
      </c>
    </row>
    <row r="758" spans="1:15" ht="37.5" customHeight="1" x14ac:dyDescent="0.15">
      <c r="A758" s="37">
        <v>0</v>
      </c>
      <c r="B758" s="32">
        <f t="shared" si="11"/>
        <v>0</v>
      </c>
      <c r="C758" s="37" t="s">
        <v>32</v>
      </c>
      <c r="D758" s="39" t="s">
        <v>3560</v>
      </c>
      <c r="E758" s="39" t="s">
        <v>1040</v>
      </c>
      <c r="F758" s="41">
        <v>2026</v>
      </c>
      <c r="G758" s="36">
        <v>148</v>
      </c>
      <c r="H758" s="42" t="s">
        <v>22</v>
      </c>
      <c r="I758" s="45">
        <v>1138.02</v>
      </c>
      <c r="J758" s="42" t="s">
        <v>950</v>
      </c>
      <c r="K758" s="42" t="s">
        <v>24</v>
      </c>
      <c r="L758" s="48" t="s">
        <v>3561</v>
      </c>
      <c r="M758" s="51" t="s">
        <v>3562</v>
      </c>
      <c r="N758" s="41">
        <v>73482705</v>
      </c>
      <c r="O758" s="44" t="s">
        <v>3563</v>
      </c>
    </row>
    <row r="759" spans="1:15" ht="37.5" customHeight="1" x14ac:dyDescent="0.15">
      <c r="A759" s="37">
        <v>0</v>
      </c>
      <c r="B759" s="32">
        <f t="shared" si="11"/>
        <v>0</v>
      </c>
      <c r="C759" s="37" t="s">
        <v>820</v>
      </c>
      <c r="D759" s="39" t="s">
        <v>3564</v>
      </c>
      <c r="E759" s="39" t="s">
        <v>1040</v>
      </c>
      <c r="F759" s="41">
        <v>2025</v>
      </c>
      <c r="G759" s="36">
        <v>148</v>
      </c>
      <c r="H759" s="42" t="s">
        <v>22</v>
      </c>
      <c r="I759" s="45">
        <v>989.05</v>
      </c>
      <c r="J759" s="42" t="s">
        <v>950</v>
      </c>
      <c r="K759" s="42" t="s">
        <v>24</v>
      </c>
      <c r="L759" s="48" t="s">
        <v>3565</v>
      </c>
      <c r="M759" s="51" t="s">
        <v>3566</v>
      </c>
      <c r="N759" s="41">
        <v>73419552</v>
      </c>
      <c r="O759" s="44" t="s">
        <v>3567</v>
      </c>
    </row>
    <row r="760" spans="1:15" ht="37.5" customHeight="1" x14ac:dyDescent="0.15">
      <c r="A760" s="37">
        <v>0</v>
      </c>
      <c r="B760" s="32">
        <f t="shared" si="11"/>
        <v>0</v>
      </c>
      <c r="C760" s="37" t="s">
        <v>1195</v>
      </c>
      <c r="D760" s="39" t="s">
        <v>3568</v>
      </c>
      <c r="E760" s="39" t="s">
        <v>3569</v>
      </c>
      <c r="F760" s="41">
        <v>2025</v>
      </c>
      <c r="G760" s="36">
        <v>152</v>
      </c>
      <c r="H760" s="42" t="s">
        <v>22</v>
      </c>
      <c r="I760" s="45">
        <v>834.72</v>
      </c>
      <c r="J760" s="42" t="s">
        <v>950</v>
      </c>
      <c r="K760" s="42" t="s">
        <v>24</v>
      </c>
      <c r="L760" s="48" t="s">
        <v>3570</v>
      </c>
      <c r="M760" s="51" t="s">
        <v>3571</v>
      </c>
      <c r="N760" s="41">
        <v>73453494</v>
      </c>
      <c r="O760" s="44" t="s">
        <v>3572</v>
      </c>
    </row>
    <row r="761" spans="1:15" ht="37.5" customHeight="1" x14ac:dyDescent="0.15">
      <c r="A761" s="37">
        <v>0</v>
      </c>
      <c r="B761" s="32">
        <f t="shared" si="11"/>
        <v>0</v>
      </c>
      <c r="C761" s="37" t="s">
        <v>1195</v>
      </c>
      <c r="D761" s="39" t="s">
        <v>3573</v>
      </c>
      <c r="E761" s="39" t="s">
        <v>3569</v>
      </c>
      <c r="F761" s="41">
        <v>2025</v>
      </c>
      <c r="G761" s="36">
        <v>152</v>
      </c>
      <c r="H761" s="42" t="s">
        <v>22</v>
      </c>
      <c r="I761" s="45">
        <v>834.72</v>
      </c>
      <c r="J761" s="42" t="s">
        <v>950</v>
      </c>
      <c r="K761" s="42" t="s">
        <v>24</v>
      </c>
      <c r="L761" s="48" t="s">
        <v>3574</v>
      </c>
      <c r="M761" s="51" t="s">
        <v>3575</v>
      </c>
      <c r="N761" s="41">
        <v>73453495</v>
      </c>
      <c r="O761" s="44" t="s">
        <v>3576</v>
      </c>
    </row>
    <row r="762" spans="1:15" ht="37.5" customHeight="1" x14ac:dyDescent="0.15">
      <c r="A762" s="37">
        <v>0</v>
      </c>
      <c r="B762" s="32">
        <f t="shared" si="11"/>
        <v>0</v>
      </c>
      <c r="C762" s="37" t="s">
        <v>913</v>
      </c>
      <c r="D762" s="39" t="s">
        <v>3577</v>
      </c>
      <c r="E762" s="39" t="s">
        <v>3578</v>
      </c>
      <c r="F762" s="41">
        <v>2025</v>
      </c>
      <c r="G762" s="36">
        <v>64</v>
      </c>
      <c r="H762" s="42" t="s">
        <v>50</v>
      </c>
      <c r="I762" s="45">
        <v>764.94</v>
      </c>
      <c r="J762" s="42" t="s">
        <v>950</v>
      </c>
      <c r="K762" s="42" t="s">
        <v>24</v>
      </c>
      <c r="L762" s="48" t="s">
        <v>3579</v>
      </c>
      <c r="M762" s="51" t="s">
        <v>3580</v>
      </c>
      <c r="N762" s="41">
        <v>73450621</v>
      </c>
      <c r="O762" s="44" t="s">
        <v>3581</v>
      </c>
    </row>
    <row r="763" spans="1:15" ht="37.5" customHeight="1" x14ac:dyDescent="0.15">
      <c r="A763" s="37">
        <v>0</v>
      </c>
      <c r="B763" s="32">
        <f t="shared" si="11"/>
        <v>0</v>
      </c>
      <c r="C763" s="37" t="s">
        <v>913</v>
      </c>
      <c r="D763" s="39" t="s">
        <v>3582</v>
      </c>
      <c r="E763" s="39" t="s">
        <v>3578</v>
      </c>
      <c r="F763" s="41">
        <v>2025</v>
      </c>
      <c r="G763" s="36">
        <v>64</v>
      </c>
      <c r="H763" s="42" t="s">
        <v>50</v>
      </c>
      <c r="I763" s="45">
        <v>764.94</v>
      </c>
      <c r="J763" s="42" t="s">
        <v>950</v>
      </c>
      <c r="K763" s="42" t="s">
        <v>24</v>
      </c>
      <c r="L763" s="48" t="s">
        <v>3583</v>
      </c>
      <c r="M763" s="51" t="s">
        <v>3584</v>
      </c>
      <c r="N763" s="41">
        <v>73450622</v>
      </c>
      <c r="O763" s="44" t="s">
        <v>3585</v>
      </c>
    </row>
    <row r="764" spans="1:15" ht="37.5" customHeight="1" x14ac:dyDescent="0.15">
      <c r="A764" s="37">
        <v>0</v>
      </c>
      <c r="B764" s="32">
        <f t="shared" si="11"/>
        <v>0</v>
      </c>
      <c r="C764" s="37" t="s">
        <v>1492</v>
      </c>
      <c r="D764" s="39" t="s">
        <v>3586</v>
      </c>
      <c r="E764" s="39" t="s">
        <v>3587</v>
      </c>
      <c r="F764" s="41">
        <v>2025</v>
      </c>
      <c r="G764" s="36">
        <v>224</v>
      </c>
      <c r="H764" s="42" t="s">
        <v>22</v>
      </c>
      <c r="I764" s="45">
        <v>2486.73</v>
      </c>
      <c r="J764" s="42" t="s">
        <v>950</v>
      </c>
      <c r="K764" s="42" t="s">
        <v>24</v>
      </c>
      <c r="L764" s="48" t="s">
        <v>3588</v>
      </c>
      <c r="M764" s="51" t="s">
        <v>3589</v>
      </c>
      <c r="N764" s="41">
        <v>73461105</v>
      </c>
      <c r="O764" s="44" t="s">
        <v>3590</v>
      </c>
    </row>
    <row r="765" spans="1:15" ht="37.5" customHeight="1" x14ac:dyDescent="0.15">
      <c r="A765" s="37">
        <v>0</v>
      </c>
      <c r="B765" s="32">
        <f t="shared" si="11"/>
        <v>0</v>
      </c>
      <c r="C765" s="37" t="s">
        <v>700</v>
      </c>
      <c r="D765" s="39" t="s">
        <v>3591</v>
      </c>
      <c r="E765" s="39" t="s">
        <v>1291</v>
      </c>
      <c r="F765" s="41">
        <v>2025</v>
      </c>
      <c r="G765" s="36">
        <v>140</v>
      </c>
      <c r="H765" s="42" t="s">
        <v>22</v>
      </c>
      <c r="I765" s="45">
        <v>834.72</v>
      </c>
      <c r="J765" s="42" t="s">
        <v>950</v>
      </c>
      <c r="K765" s="42" t="s">
        <v>24</v>
      </c>
      <c r="L765" s="48" t="s">
        <v>3592</v>
      </c>
      <c r="M765" s="51" t="s">
        <v>3593</v>
      </c>
      <c r="N765" s="41">
        <v>73418647</v>
      </c>
      <c r="O765" s="44" t="s">
        <v>3594</v>
      </c>
    </row>
    <row r="766" spans="1:15" ht="37.5" customHeight="1" x14ac:dyDescent="0.15">
      <c r="A766" s="37">
        <v>0</v>
      </c>
      <c r="B766" s="32">
        <f t="shared" si="11"/>
        <v>0</v>
      </c>
      <c r="C766" s="37" t="s">
        <v>700</v>
      </c>
      <c r="D766" s="39" t="s">
        <v>3595</v>
      </c>
      <c r="E766" s="39" t="s">
        <v>1291</v>
      </c>
      <c r="F766" s="41">
        <v>2025</v>
      </c>
      <c r="G766" s="36">
        <v>140</v>
      </c>
      <c r="H766" s="42" t="s">
        <v>22</v>
      </c>
      <c r="I766" s="45">
        <v>819.96</v>
      </c>
      <c r="J766" s="42" t="s">
        <v>950</v>
      </c>
      <c r="K766" s="42" t="s">
        <v>24</v>
      </c>
      <c r="L766" s="48" t="s">
        <v>3596</v>
      </c>
      <c r="M766" s="51" t="s">
        <v>3597</v>
      </c>
      <c r="N766" s="41">
        <v>73418648</v>
      </c>
      <c r="O766" s="44" t="s">
        <v>3598</v>
      </c>
    </row>
    <row r="767" spans="1:15" ht="37.5" customHeight="1" x14ac:dyDescent="0.15">
      <c r="A767" s="37">
        <v>0</v>
      </c>
      <c r="B767" s="32">
        <f t="shared" si="11"/>
        <v>0</v>
      </c>
      <c r="C767" s="37" t="s">
        <v>747</v>
      </c>
      <c r="D767" s="39" t="s">
        <v>3599</v>
      </c>
      <c r="E767" s="39" t="s">
        <v>3600</v>
      </c>
      <c r="F767" s="41">
        <v>2025</v>
      </c>
      <c r="G767" s="36">
        <v>192</v>
      </c>
      <c r="H767" s="42" t="s">
        <v>22</v>
      </c>
      <c r="I767" s="45">
        <v>1053.47</v>
      </c>
      <c r="J767" s="42" t="s">
        <v>950</v>
      </c>
      <c r="K767" s="42" t="s">
        <v>24</v>
      </c>
      <c r="L767" s="48" t="s">
        <v>3601</v>
      </c>
      <c r="M767" s="51" t="s">
        <v>3602</v>
      </c>
      <c r="N767" s="41">
        <v>73470158</v>
      </c>
      <c r="O767" s="44" t="s">
        <v>3603</v>
      </c>
    </row>
    <row r="768" spans="1:15" ht="37.5" customHeight="1" x14ac:dyDescent="0.15">
      <c r="A768" s="37">
        <v>0</v>
      </c>
      <c r="B768" s="32">
        <f t="shared" si="11"/>
        <v>0</v>
      </c>
      <c r="C768" s="37" t="s">
        <v>32</v>
      </c>
      <c r="D768" s="39" t="s">
        <v>3604</v>
      </c>
      <c r="E768" s="39" t="s">
        <v>3605</v>
      </c>
      <c r="F768" s="41">
        <v>2026</v>
      </c>
      <c r="G768" s="36">
        <v>152</v>
      </c>
      <c r="H768" s="42" t="s">
        <v>50</v>
      </c>
      <c r="I768" s="45">
        <v>703.21</v>
      </c>
      <c r="J768" s="42" t="s">
        <v>950</v>
      </c>
      <c r="K768" s="42" t="s">
        <v>24</v>
      </c>
      <c r="L768" s="48" t="s">
        <v>3606</v>
      </c>
      <c r="M768" s="51" t="s">
        <v>3607</v>
      </c>
      <c r="N768" s="41">
        <v>73482707</v>
      </c>
      <c r="O768" s="44" t="s">
        <v>3608</v>
      </c>
    </row>
    <row r="769" spans="1:15" ht="37.5" customHeight="1" x14ac:dyDescent="0.15">
      <c r="A769" s="37">
        <v>0</v>
      </c>
      <c r="B769" s="32">
        <f t="shared" si="11"/>
        <v>0</v>
      </c>
      <c r="C769" s="37" t="s">
        <v>190</v>
      </c>
      <c r="D769" s="39" t="s">
        <v>3609</v>
      </c>
      <c r="E769" s="39" t="s">
        <v>3605</v>
      </c>
      <c r="F769" s="41">
        <v>2026</v>
      </c>
      <c r="G769" s="36">
        <v>152</v>
      </c>
      <c r="H769" s="42" t="s">
        <v>22</v>
      </c>
      <c r="I769" s="45">
        <v>479.09</v>
      </c>
      <c r="J769" s="42" t="s">
        <v>950</v>
      </c>
      <c r="K769" s="42" t="s">
        <v>24</v>
      </c>
      <c r="L769" s="48" t="s">
        <v>3610</v>
      </c>
      <c r="M769" s="51" t="s">
        <v>3611</v>
      </c>
      <c r="N769" s="41">
        <v>73516689</v>
      </c>
      <c r="O769" s="44" t="s">
        <v>3612</v>
      </c>
    </row>
    <row r="770" spans="1:15" ht="37.5" customHeight="1" x14ac:dyDescent="0.15">
      <c r="A770" s="37">
        <v>0</v>
      </c>
      <c r="B770" s="32">
        <f t="shared" si="11"/>
        <v>0</v>
      </c>
      <c r="C770" s="37" t="s">
        <v>1195</v>
      </c>
      <c r="D770" s="39" t="s">
        <v>3613</v>
      </c>
      <c r="E770" s="39" t="s">
        <v>3056</v>
      </c>
      <c r="F770" s="41">
        <v>2025</v>
      </c>
      <c r="G770" s="36">
        <v>124</v>
      </c>
      <c r="H770" s="42" t="s">
        <v>50</v>
      </c>
      <c r="I770" s="45">
        <v>680.39</v>
      </c>
      <c r="J770" s="42" t="s">
        <v>950</v>
      </c>
      <c r="K770" s="42" t="s">
        <v>24</v>
      </c>
      <c r="L770" s="48" t="s">
        <v>3614</v>
      </c>
      <c r="M770" s="51" t="s">
        <v>3615</v>
      </c>
      <c r="N770" s="41">
        <v>73453487</v>
      </c>
      <c r="O770" s="44" t="s">
        <v>3616</v>
      </c>
    </row>
    <row r="771" spans="1:15" ht="37.5" customHeight="1" x14ac:dyDescent="0.15">
      <c r="A771" s="37">
        <v>0</v>
      </c>
      <c r="B771" s="32">
        <f t="shared" si="11"/>
        <v>0</v>
      </c>
      <c r="C771" s="37" t="s">
        <v>1195</v>
      </c>
      <c r="D771" s="39" t="s">
        <v>3617</v>
      </c>
      <c r="E771" s="39" t="s">
        <v>3056</v>
      </c>
      <c r="F771" s="41">
        <v>2025</v>
      </c>
      <c r="G771" s="36">
        <v>124</v>
      </c>
      <c r="H771" s="42" t="s">
        <v>50</v>
      </c>
      <c r="I771" s="45">
        <v>680.39</v>
      </c>
      <c r="J771" s="42" t="s">
        <v>950</v>
      </c>
      <c r="K771" s="42" t="s">
        <v>24</v>
      </c>
      <c r="L771" s="48" t="s">
        <v>3618</v>
      </c>
      <c r="M771" s="51" t="s">
        <v>3619</v>
      </c>
      <c r="N771" s="41">
        <v>73453488</v>
      </c>
      <c r="O771" s="44" t="s">
        <v>3620</v>
      </c>
    </row>
    <row r="772" spans="1:15" ht="37.5" customHeight="1" x14ac:dyDescent="0.15">
      <c r="A772" s="37">
        <v>0</v>
      </c>
      <c r="B772" s="32">
        <f t="shared" si="11"/>
        <v>0</v>
      </c>
      <c r="C772" s="37" t="s">
        <v>700</v>
      </c>
      <c r="D772" s="39" t="s">
        <v>3621</v>
      </c>
      <c r="E772" s="39" t="s">
        <v>3622</v>
      </c>
      <c r="F772" s="41">
        <v>2025</v>
      </c>
      <c r="G772" s="36">
        <v>104</v>
      </c>
      <c r="H772" s="42" t="s">
        <v>50</v>
      </c>
      <c r="I772" s="45">
        <v>1154.1199999999999</v>
      </c>
      <c r="J772" s="42" t="s">
        <v>950</v>
      </c>
      <c r="K772" s="42" t="s">
        <v>24</v>
      </c>
      <c r="L772" s="48" t="s">
        <v>3623</v>
      </c>
      <c r="M772" s="51" t="s">
        <v>3624</v>
      </c>
      <c r="N772" s="41">
        <v>73419051</v>
      </c>
      <c r="O772" s="44" t="s">
        <v>3625</v>
      </c>
    </row>
    <row r="773" spans="1:15" ht="37.5" customHeight="1" x14ac:dyDescent="0.15">
      <c r="A773" s="37">
        <v>0</v>
      </c>
      <c r="B773" s="32">
        <f t="shared" si="11"/>
        <v>0</v>
      </c>
      <c r="C773" s="37" t="s">
        <v>1195</v>
      </c>
      <c r="D773" s="39" t="s">
        <v>3626</v>
      </c>
      <c r="E773" s="39" t="s">
        <v>3056</v>
      </c>
      <c r="F773" s="41">
        <v>2025</v>
      </c>
      <c r="G773" s="36">
        <v>164</v>
      </c>
      <c r="H773" s="42" t="s">
        <v>22</v>
      </c>
      <c r="I773" s="45">
        <v>900.48</v>
      </c>
      <c r="J773" s="42" t="s">
        <v>950</v>
      </c>
      <c r="K773" s="42" t="s">
        <v>24</v>
      </c>
      <c r="L773" s="48" t="s">
        <v>3627</v>
      </c>
      <c r="M773" s="51" t="s">
        <v>3628</v>
      </c>
      <c r="N773" s="41">
        <v>73453489</v>
      </c>
      <c r="O773" s="44" t="s">
        <v>3629</v>
      </c>
    </row>
    <row r="774" spans="1:15" ht="37.5" customHeight="1" x14ac:dyDescent="0.15">
      <c r="A774" s="37">
        <v>0</v>
      </c>
      <c r="B774" s="32">
        <f t="shared" si="11"/>
        <v>0</v>
      </c>
      <c r="C774" s="37" t="s">
        <v>1195</v>
      </c>
      <c r="D774" s="39" t="s">
        <v>3630</v>
      </c>
      <c r="E774" s="39" t="s">
        <v>3056</v>
      </c>
      <c r="F774" s="41">
        <v>2025</v>
      </c>
      <c r="G774" s="36">
        <v>164</v>
      </c>
      <c r="H774" s="42" t="s">
        <v>22</v>
      </c>
      <c r="I774" s="45">
        <v>900.48</v>
      </c>
      <c r="J774" s="42" t="s">
        <v>950</v>
      </c>
      <c r="K774" s="42" t="s">
        <v>24</v>
      </c>
      <c r="L774" s="48" t="s">
        <v>3631</v>
      </c>
      <c r="M774" s="51" t="s">
        <v>3632</v>
      </c>
      <c r="N774" s="41">
        <v>73453490</v>
      </c>
      <c r="O774" s="44" t="s">
        <v>3633</v>
      </c>
    </row>
    <row r="775" spans="1:15" ht="37.5" customHeight="1" x14ac:dyDescent="0.15">
      <c r="A775" s="37">
        <v>0</v>
      </c>
      <c r="B775" s="32">
        <f t="shared" si="11"/>
        <v>0</v>
      </c>
      <c r="C775" s="37" t="s">
        <v>32</v>
      </c>
      <c r="D775" s="39" t="s">
        <v>3634</v>
      </c>
      <c r="E775" s="39" t="s">
        <v>3635</v>
      </c>
      <c r="F775" s="41">
        <v>2026</v>
      </c>
      <c r="G775" s="36">
        <v>412</v>
      </c>
      <c r="H775" s="42" t="s">
        <v>22</v>
      </c>
      <c r="I775" s="45">
        <v>2716.21</v>
      </c>
      <c r="J775" s="42" t="s">
        <v>950</v>
      </c>
      <c r="K775" s="42" t="s">
        <v>24</v>
      </c>
      <c r="L775" s="48" t="s">
        <v>3636</v>
      </c>
      <c r="M775" s="51" t="s">
        <v>3637</v>
      </c>
      <c r="N775" s="41">
        <v>73482708</v>
      </c>
      <c r="O775" s="44" t="s">
        <v>3638</v>
      </c>
    </row>
    <row r="776" spans="1:15" ht="37.5" customHeight="1" x14ac:dyDescent="0.15">
      <c r="A776" s="37">
        <v>0</v>
      </c>
      <c r="B776" s="32">
        <f t="shared" si="11"/>
        <v>0</v>
      </c>
      <c r="C776" s="37" t="s">
        <v>32</v>
      </c>
      <c r="D776" s="39" t="s">
        <v>3639</v>
      </c>
      <c r="E776" s="39" t="s">
        <v>3635</v>
      </c>
      <c r="F776" s="41">
        <v>2026</v>
      </c>
      <c r="G776" s="36">
        <v>412</v>
      </c>
      <c r="H776" s="42" t="s">
        <v>22</v>
      </c>
      <c r="I776" s="45">
        <v>2776.6</v>
      </c>
      <c r="J776" s="42" t="s">
        <v>950</v>
      </c>
      <c r="K776" s="42" t="s">
        <v>24</v>
      </c>
      <c r="L776" s="48" t="s">
        <v>3640</v>
      </c>
      <c r="M776" s="51" t="s">
        <v>3641</v>
      </c>
      <c r="N776" s="41">
        <v>73482709</v>
      </c>
      <c r="O776" s="44" t="s">
        <v>3642</v>
      </c>
    </row>
    <row r="777" spans="1:15" ht="37.5" customHeight="1" x14ac:dyDescent="0.15">
      <c r="A777" s="37">
        <v>0</v>
      </c>
      <c r="B777" s="32">
        <f t="shared" ref="B777:B840" si="12">A777*I777</f>
        <v>0</v>
      </c>
      <c r="C777" s="37" t="s">
        <v>359</v>
      </c>
      <c r="D777" s="39" t="s">
        <v>3643</v>
      </c>
      <c r="E777" s="39" t="s">
        <v>3644</v>
      </c>
      <c r="F777" s="41">
        <v>2026</v>
      </c>
      <c r="G777" s="36">
        <v>88</v>
      </c>
      <c r="H777" s="42" t="s">
        <v>50</v>
      </c>
      <c r="I777" s="45">
        <v>536.79999999999995</v>
      </c>
      <c r="J777" s="42" t="s">
        <v>950</v>
      </c>
      <c r="K777" s="42" t="s">
        <v>24</v>
      </c>
      <c r="L777" s="48" t="s">
        <v>3645</v>
      </c>
      <c r="M777" s="51" t="s">
        <v>3646</v>
      </c>
      <c r="N777" s="41">
        <v>73517456</v>
      </c>
      <c r="O777" s="44" t="s">
        <v>3647</v>
      </c>
    </row>
    <row r="778" spans="1:15" ht="37.5" customHeight="1" x14ac:dyDescent="0.15">
      <c r="A778" s="37">
        <v>0</v>
      </c>
      <c r="B778" s="32">
        <f t="shared" si="12"/>
        <v>0</v>
      </c>
      <c r="C778" s="37" t="s">
        <v>546</v>
      </c>
      <c r="D778" s="39" t="s">
        <v>3648</v>
      </c>
      <c r="E778" s="39" t="s">
        <v>3644</v>
      </c>
      <c r="F778" s="41">
        <v>2025</v>
      </c>
      <c r="G778" s="36">
        <v>90</v>
      </c>
      <c r="H778" s="42" t="s">
        <v>50</v>
      </c>
      <c r="I778" s="45">
        <v>539.48</v>
      </c>
      <c r="J778" s="42" t="s">
        <v>950</v>
      </c>
      <c r="K778" s="42" t="s">
        <v>24</v>
      </c>
      <c r="L778" s="48" t="s">
        <v>3649</v>
      </c>
      <c r="M778" s="51" t="s">
        <v>3650</v>
      </c>
      <c r="N778" s="41">
        <v>73409254</v>
      </c>
      <c r="O778" s="44" t="s">
        <v>3651</v>
      </c>
    </row>
    <row r="779" spans="1:15" ht="37.5" customHeight="1" x14ac:dyDescent="0.15">
      <c r="A779" s="37">
        <v>0</v>
      </c>
      <c r="B779" s="32">
        <f t="shared" si="12"/>
        <v>0</v>
      </c>
      <c r="C779" s="37" t="s">
        <v>32</v>
      </c>
      <c r="D779" s="39" t="s">
        <v>3652</v>
      </c>
      <c r="E779" s="39" t="s">
        <v>3653</v>
      </c>
      <c r="F779" s="41">
        <v>2026</v>
      </c>
      <c r="G779" s="36">
        <v>120</v>
      </c>
      <c r="H779" s="42" t="s">
        <v>50</v>
      </c>
      <c r="I779" s="45">
        <v>2684</v>
      </c>
      <c r="J779" s="42" t="s">
        <v>950</v>
      </c>
      <c r="K779" s="42" t="s">
        <v>24</v>
      </c>
      <c r="L779" s="48" t="s">
        <v>3654</v>
      </c>
      <c r="M779" s="51" t="s">
        <v>3655</v>
      </c>
      <c r="N779" s="41">
        <v>73482711</v>
      </c>
      <c r="O779" s="44" t="s">
        <v>3656</v>
      </c>
    </row>
    <row r="780" spans="1:15" ht="37.5" customHeight="1" x14ac:dyDescent="0.15">
      <c r="A780" s="37">
        <v>0</v>
      </c>
      <c r="B780" s="32">
        <f t="shared" si="12"/>
        <v>0</v>
      </c>
      <c r="C780" s="37" t="s">
        <v>32</v>
      </c>
      <c r="D780" s="39" t="s">
        <v>3657</v>
      </c>
      <c r="E780" s="39" t="s">
        <v>1280</v>
      </c>
      <c r="F780" s="41">
        <v>2026</v>
      </c>
      <c r="G780" s="36">
        <v>312</v>
      </c>
      <c r="H780" s="42" t="s">
        <v>22</v>
      </c>
      <c r="I780" s="45">
        <v>2144.52</v>
      </c>
      <c r="J780" s="42" t="s">
        <v>950</v>
      </c>
      <c r="K780" s="42" t="s">
        <v>24</v>
      </c>
      <c r="L780" s="48" t="s">
        <v>3658</v>
      </c>
      <c r="M780" s="51" t="s">
        <v>3659</v>
      </c>
      <c r="N780" s="41">
        <v>73482712</v>
      </c>
      <c r="O780" s="44" t="s">
        <v>3660</v>
      </c>
    </row>
    <row r="781" spans="1:15" ht="37.5" customHeight="1" x14ac:dyDescent="0.15">
      <c r="A781" s="37">
        <v>0</v>
      </c>
      <c r="B781" s="32">
        <f t="shared" si="12"/>
        <v>0</v>
      </c>
      <c r="C781" s="37" t="s">
        <v>32</v>
      </c>
      <c r="D781" s="39" t="s">
        <v>3661</v>
      </c>
      <c r="E781" s="39" t="s">
        <v>3662</v>
      </c>
      <c r="F781" s="41">
        <v>2026</v>
      </c>
      <c r="G781" s="36">
        <v>144</v>
      </c>
      <c r="H781" s="42" t="s">
        <v>22</v>
      </c>
      <c r="I781" s="45">
        <v>869.62</v>
      </c>
      <c r="J781" s="42" t="s">
        <v>950</v>
      </c>
      <c r="K781" s="42" t="s">
        <v>24</v>
      </c>
      <c r="L781" s="48" t="s">
        <v>3663</v>
      </c>
      <c r="M781" s="51" t="s">
        <v>3664</v>
      </c>
      <c r="N781" s="41">
        <v>73482713</v>
      </c>
      <c r="O781" s="44" t="s">
        <v>3665</v>
      </c>
    </row>
    <row r="782" spans="1:15" ht="37.5" customHeight="1" x14ac:dyDescent="0.15">
      <c r="A782" s="37">
        <v>0</v>
      </c>
      <c r="B782" s="32">
        <f t="shared" si="12"/>
        <v>0</v>
      </c>
      <c r="C782" s="37" t="s">
        <v>796</v>
      </c>
      <c r="D782" s="39" t="s">
        <v>3666</v>
      </c>
      <c r="E782" s="39" t="s">
        <v>3667</v>
      </c>
      <c r="F782" s="41">
        <v>2025</v>
      </c>
      <c r="G782" s="36">
        <v>96</v>
      </c>
      <c r="H782" s="42" t="s">
        <v>50</v>
      </c>
      <c r="I782" s="45">
        <v>819.96</v>
      </c>
      <c r="J782" s="42" t="s">
        <v>950</v>
      </c>
      <c r="K782" s="42" t="s">
        <v>24</v>
      </c>
      <c r="L782" s="48" t="s">
        <v>3668</v>
      </c>
      <c r="M782" s="51" t="s">
        <v>3669</v>
      </c>
      <c r="N782" s="41">
        <v>73461101</v>
      </c>
      <c r="O782" s="44" t="s">
        <v>3670</v>
      </c>
    </row>
    <row r="783" spans="1:15" ht="37.5" customHeight="1" x14ac:dyDescent="0.15">
      <c r="A783" s="37">
        <v>0</v>
      </c>
      <c r="B783" s="32">
        <f t="shared" si="12"/>
        <v>0</v>
      </c>
      <c r="C783" s="37" t="s">
        <v>796</v>
      </c>
      <c r="D783" s="39" t="s">
        <v>3671</v>
      </c>
      <c r="E783" s="39" t="s">
        <v>3667</v>
      </c>
      <c r="F783" s="41">
        <v>2025</v>
      </c>
      <c r="G783" s="36">
        <v>96</v>
      </c>
      <c r="H783" s="42" t="s">
        <v>50</v>
      </c>
      <c r="I783" s="45">
        <v>819.96</v>
      </c>
      <c r="J783" s="42" t="s">
        <v>950</v>
      </c>
      <c r="K783" s="42" t="s">
        <v>24</v>
      </c>
      <c r="L783" s="48" t="s">
        <v>3672</v>
      </c>
      <c r="M783" s="51" t="s">
        <v>3673</v>
      </c>
      <c r="N783" s="41">
        <v>73461102</v>
      </c>
      <c r="O783" s="44" t="s">
        <v>3674</v>
      </c>
    </row>
    <row r="784" spans="1:15" ht="37.5" customHeight="1" x14ac:dyDescent="0.15">
      <c r="A784" s="37">
        <v>0</v>
      </c>
      <c r="B784" s="32">
        <f t="shared" si="12"/>
        <v>0</v>
      </c>
      <c r="C784" s="37" t="s">
        <v>32</v>
      </c>
      <c r="D784" s="39" t="s">
        <v>3675</v>
      </c>
      <c r="E784" s="39" t="s">
        <v>3676</v>
      </c>
      <c r="F784" s="41">
        <v>2026</v>
      </c>
      <c r="G784" s="36">
        <v>132</v>
      </c>
      <c r="H784" s="42" t="s">
        <v>50</v>
      </c>
      <c r="I784" s="45">
        <v>1674.82</v>
      </c>
      <c r="J784" s="42" t="s">
        <v>950</v>
      </c>
      <c r="K784" s="42" t="s">
        <v>24</v>
      </c>
      <c r="L784" s="48" t="s">
        <v>3677</v>
      </c>
      <c r="M784" s="51" t="s">
        <v>3678</v>
      </c>
      <c r="N784" s="41">
        <v>73482714</v>
      </c>
      <c r="O784" s="44" t="s">
        <v>3679</v>
      </c>
    </row>
    <row r="785" spans="1:15" ht="37.5" customHeight="1" x14ac:dyDescent="0.15">
      <c r="A785" s="37">
        <v>0</v>
      </c>
      <c r="B785" s="32">
        <f t="shared" si="12"/>
        <v>0</v>
      </c>
      <c r="C785" s="37" t="s">
        <v>276</v>
      </c>
      <c r="D785" s="39" t="s">
        <v>3680</v>
      </c>
      <c r="E785" s="39" t="s">
        <v>3681</v>
      </c>
      <c r="F785" s="41">
        <v>2025</v>
      </c>
      <c r="G785" s="36">
        <v>184</v>
      </c>
      <c r="H785" s="42" t="s">
        <v>22</v>
      </c>
      <c r="I785" s="45">
        <v>1010.53</v>
      </c>
      <c r="J785" s="42" t="s">
        <v>950</v>
      </c>
      <c r="K785" s="42" t="s">
        <v>24</v>
      </c>
      <c r="L785" s="48" t="s">
        <v>3682</v>
      </c>
      <c r="M785" s="51" t="s">
        <v>3683</v>
      </c>
      <c r="N785" s="41">
        <v>73461791</v>
      </c>
      <c r="O785" s="44" t="s">
        <v>3684</v>
      </c>
    </row>
    <row r="786" spans="1:15" ht="37.5" customHeight="1" x14ac:dyDescent="0.15">
      <c r="A786" s="37">
        <v>0</v>
      </c>
      <c r="B786" s="32">
        <f t="shared" si="12"/>
        <v>0</v>
      </c>
      <c r="C786" s="37" t="s">
        <v>32</v>
      </c>
      <c r="D786" s="39" t="s">
        <v>3685</v>
      </c>
      <c r="E786" s="39" t="s">
        <v>3686</v>
      </c>
      <c r="F786" s="41">
        <v>2026</v>
      </c>
      <c r="G786" s="36">
        <v>240</v>
      </c>
      <c r="H786" s="42" t="s">
        <v>22</v>
      </c>
      <c r="I786" s="45">
        <v>2280.06</v>
      </c>
      <c r="J786" s="42" t="s">
        <v>950</v>
      </c>
      <c r="K786" s="42" t="s">
        <v>24</v>
      </c>
      <c r="L786" s="48" t="s">
        <v>3687</v>
      </c>
      <c r="M786" s="51" t="s">
        <v>3688</v>
      </c>
      <c r="N786" s="41">
        <v>73482715</v>
      </c>
      <c r="O786" s="44" t="s">
        <v>3689</v>
      </c>
    </row>
    <row r="787" spans="1:15" ht="37.5" customHeight="1" x14ac:dyDescent="0.15">
      <c r="A787" s="37">
        <v>0</v>
      </c>
      <c r="B787" s="32">
        <f t="shared" si="12"/>
        <v>0</v>
      </c>
      <c r="C787" s="37" t="s">
        <v>32</v>
      </c>
      <c r="D787" s="39" t="s">
        <v>3690</v>
      </c>
      <c r="E787" s="39" t="s">
        <v>3686</v>
      </c>
      <c r="F787" s="41">
        <v>2026</v>
      </c>
      <c r="G787" s="36">
        <v>240</v>
      </c>
      <c r="H787" s="42" t="s">
        <v>22</v>
      </c>
      <c r="I787" s="45">
        <v>1665.42</v>
      </c>
      <c r="J787" s="42" t="s">
        <v>950</v>
      </c>
      <c r="K787" s="42" t="s">
        <v>24</v>
      </c>
      <c r="L787" s="48" t="s">
        <v>3691</v>
      </c>
      <c r="M787" s="51" t="s">
        <v>3692</v>
      </c>
      <c r="N787" s="41">
        <v>73482716</v>
      </c>
      <c r="O787" s="44" t="s">
        <v>3693</v>
      </c>
    </row>
    <row r="788" spans="1:15" ht="37.5" customHeight="1" x14ac:dyDescent="0.15">
      <c r="A788" s="37">
        <v>0</v>
      </c>
      <c r="B788" s="32">
        <f t="shared" si="12"/>
        <v>0</v>
      </c>
      <c r="C788" s="37" t="s">
        <v>452</v>
      </c>
      <c r="D788" s="39" t="s">
        <v>3694</v>
      </c>
      <c r="E788" s="39" t="s">
        <v>2281</v>
      </c>
      <c r="F788" s="41">
        <v>2025</v>
      </c>
      <c r="G788" s="36">
        <v>308</v>
      </c>
      <c r="H788" s="42" t="s">
        <v>22</v>
      </c>
      <c r="I788" s="45">
        <v>2367.29</v>
      </c>
      <c r="J788" s="42" t="s">
        <v>950</v>
      </c>
      <c r="K788" s="42" t="s">
        <v>24</v>
      </c>
      <c r="L788" s="48" t="s">
        <v>3695</v>
      </c>
      <c r="M788" s="51" t="s">
        <v>3696</v>
      </c>
      <c r="N788" s="41">
        <v>73445149</v>
      </c>
      <c r="O788" s="44" t="s">
        <v>3697</v>
      </c>
    </row>
    <row r="789" spans="1:15" ht="37.5" customHeight="1" x14ac:dyDescent="0.15">
      <c r="A789" s="37">
        <v>0</v>
      </c>
      <c r="B789" s="32">
        <f t="shared" si="12"/>
        <v>0</v>
      </c>
      <c r="C789" s="37" t="s">
        <v>2341</v>
      </c>
      <c r="D789" s="39" t="s">
        <v>3698</v>
      </c>
      <c r="E789" s="39" t="s">
        <v>3699</v>
      </c>
      <c r="F789" s="41">
        <v>2026</v>
      </c>
      <c r="G789" s="36">
        <v>436</v>
      </c>
      <c r="H789" s="42" t="s">
        <v>22</v>
      </c>
      <c r="I789" s="45">
        <v>2394.13</v>
      </c>
      <c r="J789" s="42" t="s">
        <v>950</v>
      </c>
      <c r="K789" s="42" t="s">
        <v>24</v>
      </c>
      <c r="L789" s="48" t="s">
        <v>3700</v>
      </c>
      <c r="M789" s="51" t="s">
        <v>3701</v>
      </c>
      <c r="N789" s="41">
        <v>73480640</v>
      </c>
      <c r="O789" s="44" t="s">
        <v>3702</v>
      </c>
    </row>
    <row r="790" spans="1:15" ht="37.5" customHeight="1" x14ac:dyDescent="0.15">
      <c r="A790" s="37">
        <v>0</v>
      </c>
      <c r="B790" s="32">
        <f t="shared" si="12"/>
        <v>0</v>
      </c>
      <c r="C790" s="37" t="s">
        <v>380</v>
      </c>
      <c r="D790" s="39" t="s">
        <v>3703</v>
      </c>
      <c r="E790" s="39" t="s">
        <v>3704</v>
      </c>
      <c r="F790" s="41">
        <v>2025</v>
      </c>
      <c r="G790" s="36">
        <v>72</v>
      </c>
      <c r="H790" s="42" t="s">
        <v>50</v>
      </c>
      <c r="I790" s="45">
        <v>438.83</v>
      </c>
      <c r="J790" s="42" t="s">
        <v>950</v>
      </c>
      <c r="K790" s="42" t="s">
        <v>24</v>
      </c>
      <c r="L790" s="48" t="s">
        <v>3705</v>
      </c>
      <c r="M790" s="51" t="s">
        <v>3706</v>
      </c>
      <c r="N790" s="41">
        <v>73444526</v>
      </c>
      <c r="O790" s="44" t="s">
        <v>3707</v>
      </c>
    </row>
    <row r="791" spans="1:15" ht="37.5" customHeight="1" x14ac:dyDescent="0.15">
      <c r="A791" s="37">
        <v>0</v>
      </c>
      <c r="B791" s="32">
        <f t="shared" si="12"/>
        <v>0</v>
      </c>
      <c r="C791" s="37" t="s">
        <v>32</v>
      </c>
      <c r="D791" s="39" t="s">
        <v>3708</v>
      </c>
      <c r="E791" s="39" t="s">
        <v>3709</v>
      </c>
      <c r="F791" s="41">
        <v>2026</v>
      </c>
      <c r="G791" s="36">
        <v>228</v>
      </c>
      <c r="H791" s="42" t="s">
        <v>22</v>
      </c>
      <c r="I791" s="45">
        <v>1252.0899999999999</v>
      </c>
      <c r="J791" s="42" t="s">
        <v>950</v>
      </c>
      <c r="K791" s="42" t="s">
        <v>24</v>
      </c>
      <c r="L791" s="48" t="s">
        <v>3710</v>
      </c>
      <c r="M791" s="51" t="s">
        <v>3711</v>
      </c>
      <c r="N791" s="41">
        <v>73482717</v>
      </c>
      <c r="O791" s="44" t="s">
        <v>3712</v>
      </c>
    </row>
    <row r="792" spans="1:15" ht="37.5" customHeight="1" x14ac:dyDescent="0.15">
      <c r="A792" s="37">
        <v>0</v>
      </c>
      <c r="B792" s="32">
        <f t="shared" si="12"/>
        <v>0</v>
      </c>
      <c r="C792" s="37" t="s">
        <v>1195</v>
      </c>
      <c r="D792" s="39" t="s">
        <v>3713</v>
      </c>
      <c r="E792" s="39" t="s">
        <v>3714</v>
      </c>
      <c r="F792" s="41">
        <v>2025</v>
      </c>
      <c r="G792" s="36">
        <v>128</v>
      </c>
      <c r="H792" s="42" t="s">
        <v>50</v>
      </c>
      <c r="I792" s="45">
        <v>1421.18</v>
      </c>
      <c r="J792" s="42" t="s">
        <v>950</v>
      </c>
      <c r="K792" s="42" t="s">
        <v>24</v>
      </c>
      <c r="L792" s="48" t="s">
        <v>3715</v>
      </c>
      <c r="M792" s="51" t="s">
        <v>3716</v>
      </c>
      <c r="N792" s="41">
        <v>73453498</v>
      </c>
      <c r="O792" s="44" t="s">
        <v>3717</v>
      </c>
    </row>
    <row r="793" spans="1:15" ht="37.5" customHeight="1" x14ac:dyDescent="0.15">
      <c r="A793" s="37">
        <v>0</v>
      </c>
      <c r="B793" s="32">
        <f t="shared" si="12"/>
        <v>0</v>
      </c>
      <c r="C793" s="37" t="s">
        <v>1195</v>
      </c>
      <c r="D793" s="39" t="s">
        <v>3718</v>
      </c>
      <c r="E793" s="39" t="s">
        <v>3714</v>
      </c>
      <c r="F793" s="41">
        <v>2025</v>
      </c>
      <c r="G793" s="36">
        <v>128</v>
      </c>
      <c r="H793" s="42" t="s">
        <v>50</v>
      </c>
      <c r="I793" s="45">
        <v>1421.18</v>
      </c>
      <c r="J793" s="42" t="s">
        <v>950</v>
      </c>
      <c r="K793" s="42" t="s">
        <v>24</v>
      </c>
      <c r="L793" s="48" t="s">
        <v>3719</v>
      </c>
      <c r="M793" s="51" t="s">
        <v>3720</v>
      </c>
      <c r="N793" s="41">
        <v>73453499</v>
      </c>
      <c r="O793" s="44" t="s">
        <v>3721</v>
      </c>
    </row>
    <row r="794" spans="1:15" ht="37.5" customHeight="1" x14ac:dyDescent="0.15">
      <c r="A794" s="37">
        <v>0</v>
      </c>
      <c r="B794" s="32">
        <f t="shared" si="12"/>
        <v>0</v>
      </c>
      <c r="C794" s="37" t="s">
        <v>462</v>
      </c>
      <c r="D794" s="39" t="s">
        <v>3722</v>
      </c>
      <c r="E794" s="39" t="s">
        <v>3530</v>
      </c>
      <c r="F794" s="41">
        <v>2025</v>
      </c>
      <c r="G794" s="36">
        <v>132</v>
      </c>
      <c r="H794" s="42" t="s">
        <v>22</v>
      </c>
      <c r="I794" s="45">
        <v>724.68</v>
      </c>
      <c r="J794" s="42" t="s">
        <v>950</v>
      </c>
      <c r="K794" s="42" t="s">
        <v>24</v>
      </c>
      <c r="L794" s="48" t="s">
        <v>3723</v>
      </c>
      <c r="M794" s="51" t="s">
        <v>3724</v>
      </c>
      <c r="N794" s="41">
        <v>73446444</v>
      </c>
      <c r="O794" s="44" t="s">
        <v>3725</v>
      </c>
    </row>
    <row r="795" spans="1:15" ht="37.5" customHeight="1" x14ac:dyDescent="0.15">
      <c r="A795" s="37">
        <v>0</v>
      </c>
      <c r="B795" s="32">
        <f t="shared" si="12"/>
        <v>0</v>
      </c>
      <c r="C795" s="37" t="s">
        <v>462</v>
      </c>
      <c r="D795" s="39" t="s">
        <v>3726</v>
      </c>
      <c r="E795" s="39" t="s">
        <v>3530</v>
      </c>
      <c r="F795" s="41">
        <v>2025</v>
      </c>
      <c r="G795" s="36">
        <v>132</v>
      </c>
      <c r="H795" s="42" t="s">
        <v>22</v>
      </c>
      <c r="I795" s="45">
        <v>724.68</v>
      </c>
      <c r="J795" s="42" t="s">
        <v>950</v>
      </c>
      <c r="K795" s="42" t="s">
        <v>24</v>
      </c>
      <c r="L795" s="48" t="s">
        <v>3727</v>
      </c>
      <c r="M795" s="51" t="s">
        <v>3728</v>
      </c>
      <c r="N795" s="41">
        <v>73446445</v>
      </c>
      <c r="O795" s="44" t="s">
        <v>3729</v>
      </c>
    </row>
    <row r="796" spans="1:15" ht="37.5" customHeight="1" x14ac:dyDescent="0.15">
      <c r="A796" s="37">
        <v>0</v>
      </c>
      <c r="B796" s="32">
        <f t="shared" si="12"/>
        <v>0</v>
      </c>
      <c r="C796" s="37" t="s">
        <v>747</v>
      </c>
      <c r="D796" s="39" t="s">
        <v>3730</v>
      </c>
      <c r="E796" s="39" t="s">
        <v>3731</v>
      </c>
      <c r="F796" s="41">
        <v>2026</v>
      </c>
      <c r="G796" s="36">
        <v>112</v>
      </c>
      <c r="H796" s="42" t="s">
        <v>50</v>
      </c>
      <c r="I796" s="45">
        <v>913.9</v>
      </c>
      <c r="J796" s="42" t="s">
        <v>950</v>
      </c>
      <c r="K796" s="42" t="s">
        <v>24</v>
      </c>
      <c r="L796" s="48" t="s">
        <v>3732</v>
      </c>
      <c r="M796" s="51" t="s">
        <v>3733</v>
      </c>
      <c r="N796" s="41">
        <v>73470197</v>
      </c>
      <c r="O796" s="44" t="s">
        <v>3734</v>
      </c>
    </row>
    <row r="797" spans="1:15" ht="37.5" customHeight="1" x14ac:dyDescent="0.15">
      <c r="A797" s="37">
        <v>0</v>
      </c>
      <c r="B797" s="32">
        <f t="shared" si="12"/>
        <v>0</v>
      </c>
      <c r="C797" s="37" t="s">
        <v>32</v>
      </c>
      <c r="D797" s="39" t="s">
        <v>3735</v>
      </c>
      <c r="E797" s="39" t="s">
        <v>3164</v>
      </c>
      <c r="F797" s="41">
        <v>2026</v>
      </c>
      <c r="G797" s="36">
        <v>480</v>
      </c>
      <c r="H797" s="42" t="s">
        <v>50</v>
      </c>
      <c r="I797" s="45">
        <v>3218.12</v>
      </c>
      <c r="J797" s="42" t="s">
        <v>950</v>
      </c>
      <c r="K797" s="42" t="s">
        <v>24</v>
      </c>
      <c r="L797" s="48" t="s">
        <v>3736</v>
      </c>
      <c r="M797" s="51" t="s">
        <v>3737</v>
      </c>
      <c r="N797" s="41">
        <v>73482719</v>
      </c>
      <c r="O797" s="44" t="s">
        <v>3738</v>
      </c>
    </row>
    <row r="798" spans="1:15" ht="37.5" customHeight="1" x14ac:dyDescent="0.15">
      <c r="A798" s="37">
        <v>0</v>
      </c>
      <c r="B798" s="32">
        <f t="shared" si="12"/>
        <v>0</v>
      </c>
      <c r="C798" s="37" t="s">
        <v>32</v>
      </c>
      <c r="D798" s="39" t="s">
        <v>3739</v>
      </c>
      <c r="E798" s="39" t="s">
        <v>3740</v>
      </c>
      <c r="F798" s="41">
        <v>2026</v>
      </c>
      <c r="G798" s="36">
        <v>320</v>
      </c>
      <c r="H798" s="42" t="s">
        <v>22</v>
      </c>
      <c r="I798" s="45">
        <v>2172.6999999999998</v>
      </c>
      <c r="J798" s="42" t="s">
        <v>950</v>
      </c>
      <c r="K798" s="42" t="s">
        <v>24</v>
      </c>
      <c r="L798" s="48" t="s">
        <v>3741</v>
      </c>
      <c r="M798" s="51" t="s">
        <v>3742</v>
      </c>
      <c r="N798" s="41">
        <v>73482720</v>
      </c>
      <c r="O798" s="44" t="s">
        <v>3743</v>
      </c>
    </row>
    <row r="799" spans="1:15" ht="37.5" customHeight="1" x14ac:dyDescent="0.15">
      <c r="A799" s="37">
        <v>0</v>
      </c>
      <c r="B799" s="32">
        <f t="shared" si="12"/>
        <v>0</v>
      </c>
      <c r="C799" s="37" t="s">
        <v>32</v>
      </c>
      <c r="D799" s="39" t="s">
        <v>3744</v>
      </c>
      <c r="E799" s="39" t="s">
        <v>3745</v>
      </c>
      <c r="F799" s="41">
        <v>2026</v>
      </c>
      <c r="G799" s="36">
        <v>172</v>
      </c>
      <c r="H799" s="42" t="s">
        <v>22</v>
      </c>
      <c r="I799" s="45">
        <v>1321.87</v>
      </c>
      <c r="J799" s="42" t="s">
        <v>950</v>
      </c>
      <c r="K799" s="42" t="s">
        <v>24</v>
      </c>
      <c r="L799" s="48" t="s">
        <v>3746</v>
      </c>
      <c r="M799" s="51" t="s">
        <v>3747</v>
      </c>
      <c r="N799" s="41">
        <v>73482721</v>
      </c>
      <c r="O799" s="44" t="s">
        <v>3748</v>
      </c>
    </row>
    <row r="800" spans="1:15" ht="37.5" customHeight="1" x14ac:dyDescent="0.15">
      <c r="A800" s="37">
        <v>0</v>
      </c>
      <c r="B800" s="32">
        <f t="shared" si="12"/>
        <v>0</v>
      </c>
      <c r="C800" s="37" t="s">
        <v>1195</v>
      </c>
      <c r="D800" s="39" t="s">
        <v>3749</v>
      </c>
      <c r="E800" s="39" t="s">
        <v>3750</v>
      </c>
      <c r="F800" s="41">
        <v>2025</v>
      </c>
      <c r="G800" s="36">
        <v>160</v>
      </c>
      <c r="H800" s="42" t="s">
        <v>22</v>
      </c>
      <c r="I800" s="45">
        <v>879.01</v>
      </c>
      <c r="J800" s="42" t="s">
        <v>950</v>
      </c>
      <c r="K800" s="42" t="s">
        <v>24</v>
      </c>
      <c r="L800" s="48" t="s">
        <v>3751</v>
      </c>
      <c r="M800" s="51" t="s">
        <v>3752</v>
      </c>
      <c r="N800" s="41">
        <v>73453491</v>
      </c>
      <c r="O800" s="44" t="s">
        <v>3753</v>
      </c>
    </row>
    <row r="801" spans="1:15" ht="37.5" customHeight="1" x14ac:dyDescent="0.15">
      <c r="A801" s="37">
        <v>0</v>
      </c>
      <c r="B801" s="32">
        <f t="shared" si="12"/>
        <v>0</v>
      </c>
      <c r="C801" s="37" t="s">
        <v>1195</v>
      </c>
      <c r="D801" s="39" t="s">
        <v>3754</v>
      </c>
      <c r="E801" s="39" t="s">
        <v>3750</v>
      </c>
      <c r="F801" s="41">
        <v>2025</v>
      </c>
      <c r="G801" s="36">
        <v>160</v>
      </c>
      <c r="H801" s="42" t="s">
        <v>22</v>
      </c>
      <c r="I801" s="45">
        <v>879.01</v>
      </c>
      <c r="J801" s="42" t="s">
        <v>950</v>
      </c>
      <c r="K801" s="42" t="s">
        <v>24</v>
      </c>
      <c r="L801" s="48" t="s">
        <v>3755</v>
      </c>
      <c r="M801" s="51" t="s">
        <v>3756</v>
      </c>
      <c r="N801" s="41">
        <v>73453492</v>
      </c>
      <c r="O801" s="44" t="s">
        <v>3757</v>
      </c>
    </row>
    <row r="802" spans="1:15" ht="37.5" customHeight="1" x14ac:dyDescent="0.15">
      <c r="A802" s="37">
        <v>0</v>
      </c>
      <c r="B802" s="32">
        <f t="shared" si="12"/>
        <v>0</v>
      </c>
      <c r="C802" s="37" t="s">
        <v>32</v>
      </c>
      <c r="D802" s="39" t="s">
        <v>3758</v>
      </c>
      <c r="E802" s="39" t="s">
        <v>3759</v>
      </c>
      <c r="F802" s="41">
        <v>2026</v>
      </c>
      <c r="G802" s="36">
        <v>208</v>
      </c>
      <c r="H802" s="42" t="s">
        <v>22</v>
      </c>
      <c r="I802" s="45">
        <v>1598.32</v>
      </c>
      <c r="J802" s="42" t="s">
        <v>950</v>
      </c>
      <c r="K802" s="42" t="s">
        <v>24</v>
      </c>
      <c r="L802" s="48" t="s">
        <v>3760</v>
      </c>
      <c r="M802" s="51" t="s">
        <v>3761</v>
      </c>
      <c r="N802" s="41">
        <v>73482722</v>
      </c>
      <c r="O802" s="44" t="s">
        <v>3762</v>
      </c>
    </row>
    <row r="803" spans="1:15" ht="37.5" customHeight="1" x14ac:dyDescent="0.15">
      <c r="A803" s="37">
        <v>0</v>
      </c>
      <c r="B803" s="32">
        <f t="shared" si="12"/>
        <v>0</v>
      </c>
      <c r="C803" s="37" t="s">
        <v>32</v>
      </c>
      <c r="D803" s="39" t="s">
        <v>3763</v>
      </c>
      <c r="E803" s="39" t="s">
        <v>3764</v>
      </c>
      <c r="F803" s="41">
        <v>2026</v>
      </c>
      <c r="G803" s="36">
        <v>528</v>
      </c>
      <c r="H803" s="42" t="s">
        <v>22</v>
      </c>
      <c r="I803" s="45">
        <v>2834.3</v>
      </c>
      <c r="J803" s="42" t="s">
        <v>950</v>
      </c>
      <c r="K803" s="42" t="s">
        <v>24</v>
      </c>
      <c r="L803" s="48" t="s">
        <v>3765</v>
      </c>
      <c r="M803" s="51" t="s">
        <v>3766</v>
      </c>
      <c r="N803" s="41">
        <v>73482723</v>
      </c>
      <c r="O803" s="44" t="s">
        <v>3767</v>
      </c>
    </row>
    <row r="804" spans="1:15" ht="37.5" customHeight="1" x14ac:dyDescent="0.15">
      <c r="A804" s="37">
        <v>0</v>
      </c>
      <c r="B804" s="32">
        <f t="shared" si="12"/>
        <v>0</v>
      </c>
      <c r="C804" s="37" t="s">
        <v>855</v>
      </c>
      <c r="D804" s="39" t="s">
        <v>3768</v>
      </c>
      <c r="E804" s="39" t="s">
        <v>2221</v>
      </c>
      <c r="F804" s="41">
        <v>2025</v>
      </c>
      <c r="G804" s="36">
        <v>88</v>
      </c>
      <c r="H804" s="42" t="s">
        <v>50</v>
      </c>
      <c r="I804" s="45">
        <v>1052.1300000000001</v>
      </c>
      <c r="J804" s="42" t="s">
        <v>950</v>
      </c>
      <c r="K804" s="42" t="s">
        <v>24</v>
      </c>
      <c r="L804" s="48" t="s">
        <v>3769</v>
      </c>
      <c r="M804" s="51" t="s">
        <v>3770</v>
      </c>
      <c r="N804" s="41">
        <v>73461122</v>
      </c>
      <c r="O804" s="44" t="s">
        <v>3771</v>
      </c>
    </row>
    <row r="805" spans="1:15" ht="37.5" customHeight="1" x14ac:dyDescent="0.15">
      <c r="A805" s="37">
        <v>0</v>
      </c>
      <c r="B805" s="32">
        <f t="shared" si="12"/>
        <v>0</v>
      </c>
      <c r="C805" s="37" t="s">
        <v>2153</v>
      </c>
      <c r="D805" s="39" t="s">
        <v>3772</v>
      </c>
      <c r="E805" s="39" t="s">
        <v>3151</v>
      </c>
      <c r="F805" s="41">
        <v>2025</v>
      </c>
      <c r="G805" s="36">
        <v>96</v>
      </c>
      <c r="H805" s="42" t="s">
        <v>50</v>
      </c>
      <c r="I805" s="45">
        <v>585.11</v>
      </c>
      <c r="J805" s="42" t="s">
        <v>950</v>
      </c>
      <c r="K805" s="42" t="s">
        <v>24</v>
      </c>
      <c r="L805" s="48" t="s">
        <v>3773</v>
      </c>
      <c r="M805" s="51" t="s">
        <v>3774</v>
      </c>
      <c r="N805" s="41">
        <v>73458360</v>
      </c>
      <c r="O805" s="44" t="s">
        <v>3775</v>
      </c>
    </row>
    <row r="806" spans="1:15" ht="37.5" customHeight="1" x14ac:dyDescent="0.15">
      <c r="A806" s="37">
        <v>0</v>
      </c>
      <c r="B806" s="32">
        <f t="shared" si="12"/>
        <v>0</v>
      </c>
      <c r="C806" s="37" t="s">
        <v>2153</v>
      </c>
      <c r="D806" s="39" t="s">
        <v>3776</v>
      </c>
      <c r="E806" s="39" t="s">
        <v>3151</v>
      </c>
      <c r="F806" s="41">
        <v>2025</v>
      </c>
      <c r="G806" s="36">
        <v>96</v>
      </c>
      <c r="H806" s="42" t="s">
        <v>50</v>
      </c>
      <c r="I806" s="45">
        <v>585.11</v>
      </c>
      <c r="J806" s="42" t="s">
        <v>950</v>
      </c>
      <c r="K806" s="42" t="s">
        <v>24</v>
      </c>
      <c r="L806" s="48" t="s">
        <v>3777</v>
      </c>
      <c r="M806" s="51" t="s">
        <v>3778</v>
      </c>
      <c r="N806" s="41">
        <v>73458361</v>
      </c>
      <c r="O806" s="44" t="s">
        <v>3779</v>
      </c>
    </row>
    <row r="807" spans="1:15" ht="37.5" customHeight="1" x14ac:dyDescent="0.15">
      <c r="A807" s="37">
        <v>0</v>
      </c>
      <c r="B807" s="32">
        <f t="shared" si="12"/>
        <v>0</v>
      </c>
      <c r="C807" s="37" t="s">
        <v>32</v>
      </c>
      <c r="D807" s="39" t="s">
        <v>3780</v>
      </c>
      <c r="E807" s="39" t="s">
        <v>3781</v>
      </c>
      <c r="F807" s="41">
        <v>2026</v>
      </c>
      <c r="G807" s="36">
        <v>144</v>
      </c>
      <c r="H807" s="42" t="s">
        <v>22</v>
      </c>
      <c r="I807" s="45">
        <v>3415.39</v>
      </c>
      <c r="J807" s="42" t="s">
        <v>950</v>
      </c>
      <c r="K807" s="42" t="s">
        <v>24</v>
      </c>
      <c r="L807" s="48" t="s">
        <v>3782</v>
      </c>
      <c r="M807" s="51" t="s">
        <v>3783</v>
      </c>
      <c r="N807" s="41">
        <v>73482724</v>
      </c>
      <c r="O807" s="44" t="s">
        <v>3784</v>
      </c>
    </row>
    <row r="808" spans="1:15" ht="37.5" customHeight="1" x14ac:dyDescent="0.15">
      <c r="A808" s="37">
        <v>0</v>
      </c>
      <c r="B808" s="32">
        <f t="shared" si="12"/>
        <v>0</v>
      </c>
      <c r="C808" s="37" t="s">
        <v>265</v>
      </c>
      <c r="D808" s="39" t="s">
        <v>3785</v>
      </c>
      <c r="E808" s="39" t="s">
        <v>3786</v>
      </c>
      <c r="F808" s="41">
        <v>2025</v>
      </c>
      <c r="G808" s="36">
        <v>208</v>
      </c>
      <c r="H808" s="42" t="s">
        <v>22</v>
      </c>
      <c r="I808" s="45">
        <v>1064.21</v>
      </c>
      <c r="J808" s="42" t="s">
        <v>950</v>
      </c>
      <c r="K808" s="42" t="s">
        <v>24</v>
      </c>
      <c r="L808" s="48" t="s">
        <v>3787</v>
      </c>
      <c r="M808" s="51" t="s">
        <v>3788</v>
      </c>
      <c r="N808" s="41">
        <v>73417202</v>
      </c>
      <c r="O808" s="44" t="s">
        <v>3789</v>
      </c>
    </row>
    <row r="809" spans="1:15" ht="37.5" customHeight="1" x14ac:dyDescent="0.15">
      <c r="A809" s="37">
        <v>0</v>
      </c>
      <c r="B809" s="32">
        <f t="shared" si="12"/>
        <v>0</v>
      </c>
      <c r="C809" s="37" t="s">
        <v>32</v>
      </c>
      <c r="D809" s="39" t="s">
        <v>3790</v>
      </c>
      <c r="E809" s="39" t="s">
        <v>3791</v>
      </c>
      <c r="F809" s="41">
        <v>2026</v>
      </c>
      <c r="G809" s="36">
        <v>80</v>
      </c>
      <c r="H809" s="42" t="s">
        <v>50</v>
      </c>
      <c r="I809" s="45">
        <v>672.34</v>
      </c>
      <c r="J809" s="42" t="s">
        <v>950</v>
      </c>
      <c r="K809" s="42" t="s">
        <v>24</v>
      </c>
      <c r="L809" s="48" t="s">
        <v>3792</v>
      </c>
      <c r="M809" s="51" t="s">
        <v>3793</v>
      </c>
      <c r="N809" s="41">
        <v>73482726</v>
      </c>
      <c r="O809" s="44" t="s">
        <v>3794</v>
      </c>
    </row>
    <row r="810" spans="1:15" ht="37.5" customHeight="1" x14ac:dyDescent="0.15">
      <c r="A810" s="37">
        <v>0</v>
      </c>
      <c r="B810" s="32">
        <f t="shared" si="12"/>
        <v>0</v>
      </c>
      <c r="C810" s="37" t="s">
        <v>209</v>
      </c>
      <c r="D810" s="39" t="s">
        <v>3795</v>
      </c>
      <c r="E810" s="39" t="s">
        <v>3796</v>
      </c>
      <c r="F810" s="41">
        <v>2025</v>
      </c>
      <c r="G810" s="36">
        <v>80</v>
      </c>
      <c r="H810" s="42" t="s">
        <v>50</v>
      </c>
      <c r="I810" s="45">
        <v>683.1</v>
      </c>
      <c r="J810" s="42" t="s">
        <v>950</v>
      </c>
      <c r="K810" s="42" t="s">
        <v>24</v>
      </c>
      <c r="L810" s="48" t="s">
        <v>3797</v>
      </c>
      <c r="M810" s="51" t="s">
        <v>3798</v>
      </c>
      <c r="N810" s="41">
        <v>73440912</v>
      </c>
      <c r="O810" s="44" t="s">
        <v>3799</v>
      </c>
    </row>
    <row r="811" spans="1:15" ht="37.5" customHeight="1" x14ac:dyDescent="0.15">
      <c r="A811" s="37">
        <v>0</v>
      </c>
      <c r="B811" s="32">
        <f t="shared" si="12"/>
        <v>0</v>
      </c>
      <c r="C811" s="37" t="s">
        <v>32</v>
      </c>
      <c r="D811" s="39" t="s">
        <v>3800</v>
      </c>
      <c r="E811" s="39" t="s">
        <v>3279</v>
      </c>
      <c r="F811" s="41">
        <v>2026</v>
      </c>
      <c r="G811" s="36">
        <v>272</v>
      </c>
      <c r="H811" s="42" t="s">
        <v>22</v>
      </c>
      <c r="I811" s="45">
        <v>1539.27</v>
      </c>
      <c r="J811" s="42" t="s">
        <v>950</v>
      </c>
      <c r="K811" s="42" t="s">
        <v>24</v>
      </c>
      <c r="L811" s="48" t="s">
        <v>3801</v>
      </c>
      <c r="M811" s="51" t="s">
        <v>3802</v>
      </c>
      <c r="N811" s="41">
        <v>73482727</v>
      </c>
      <c r="O811" s="44" t="s">
        <v>3803</v>
      </c>
    </row>
    <row r="812" spans="1:15" ht="37.5" customHeight="1" x14ac:dyDescent="0.15">
      <c r="A812" s="37">
        <v>0</v>
      </c>
      <c r="B812" s="32">
        <f t="shared" si="12"/>
        <v>0</v>
      </c>
      <c r="C812" s="37" t="s">
        <v>32</v>
      </c>
      <c r="D812" s="39" t="s">
        <v>3804</v>
      </c>
      <c r="E812" s="39" t="s">
        <v>3805</v>
      </c>
      <c r="F812" s="41">
        <v>2026</v>
      </c>
      <c r="G812" s="36">
        <v>336</v>
      </c>
      <c r="H812" s="42" t="s">
        <v>22</v>
      </c>
      <c r="I812" s="45">
        <v>2029.1</v>
      </c>
      <c r="J812" s="42" t="s">
        <v>950</v>
      </c>
      <c r="K812" s="42" t="s">
        <v>24</v>
      </c>
      <c r="L812" s="48" t="s">
        <v>3806</v>
      </c>
      <c r="M812" s="51" t="s">
        <v>3807</v>
      </c>
      <c r="N812" s="41">
        <v>73482729</v>
      </c>
      <c r="O812" s="44" t="s">
        <v>3808</v>
      </c>
    </row>
    <row r="813" spans="1:15" ht="37.5" customHeight="1" x14ac:dyDescent="0.15">
      <c r="A813" s="37">
        <v>0</v>
      </c>
      <c r="B813" s="32">
        <f t="shared" si="12"/>
        <v>0</v>
      </c>
      <c r="C813" s="37" t="s">
        <v>98</v>
      </c>
      <c r="D813" s="39" t="s">
        <v>3809</v>
      </c>
      <c r="E813" s="39" t="s">
        <v>3279</v>
      </c>
      <c r="F813" s="41">
        <v>2026</v>
      </c>
      <c r="G813" s="36">
        <v>280</v>
      </c>
      <c r="H813" s="42" t="s">
        <v>22</v>
      </c>
      <c r="I813" s="45">
        <v>2152.5700000000002</v>
      </c>
      <c r="J813" s="42" t="s">
        <v>950</v>
      </c>
      <c r="K813" s="42" t="s">
        <v>24</v>
      </c>
      <c r="L813" s="48" t="s">
        <v>3810</v>
      </c>
      <c r="M813" s="51" t="s">
        <v>3811</v>
      </c>
      <c r="N813" s="41">
        <v>73477239</v>
      </c>
      <c r="O813" s="44" t="s">
        <v>3812</v>
      </c>
    </row>
    <row r="814" spans="1:15" ht="37.5" customHeight="1" x14ac:dyDescent="0.15">
      <c r="A814" s="37">
        <v>0</v>
      </c>
      <c r="B814" s="32">
        <f t="shared" si="12"/>
        <v>0</v>
      </c>
      <c r="C814" s="37" t="s">
        <v>32</v>
      </c>
      <c r="D814" s="39" t="s">
        <v>3813</v>
      </c>
      <c r="E814" s="39" t="s">
        <v>3814</v>
      </c>
      <c r="F814" s="41">
        <v>2026</v>
      </c>
      <c r="G814" s="36">
        <v>212</v>
      </c>
      <c r="H814" s="42" t="s">
        <v>22</v>
      </c>
      <c r="I814" s="45">
        <v>1096.4100000000001</v>
      </c>
      <c r="J814" s="42" t="s">
        <v>950</v>
      </c>
      <c r="K814" s="42" t="s">
        <v>24</v>
      </c>
      <c r="L814" s="48" t="s">
        <v>3815</v>
      </c>
      <c r="M814" s="51" t="s">
        <v>3816</v>
      </c>
      <c r="N814" s="41">
        <v>73482730</v>
      </c>
      <c r="O814" s="44" t="s">
        <v>3817</v>
      </c>
    </row>
    <row r="815" spans="1:15" ht="37.5" customHeight="1" x14ac:dyDescent="0.15">
      <c r="A815" s="37">
        <v>0</v>
      </c>
      <c r="B815" s="32">
        <f t="shared" si="12"/>
        <v>0</v>
      </c>
      <c r="C815" s="37" t="s">
        <v>359</v>
      </c>
      <c r="D815" s="39" t="s">
        <v>3818</v>
      </c>
      <c r="E815" s="39" t="s">
        <v>3819</v>
      </c>
      <c r="F815" s="41">
        <v>2026</v>
      </c>
      <c r="G815" s="36">
        <v>152</v>
      </c>
      <c r="H815" s="42" t="s">
        <v>22</v>
      </c>
      <c r="I815" s="45">
        <v>1168.8800000000001</v>
      </c>
      <c r="J815" s="42" t="s">
        <v>950</v>
      </c>
      <c r="K815" s="42" t="s">
        <v>24</v>
      </c>
      <c r="L815" s="48" t="s">
        <v>3820</v>
      </c>
      <c r="M815" s="51" t="s">
        <v>3821</v>
      </c>
      <c r="N815" s="41">
        <v>73517486</v>
      </c>
      <c r="O815" s="44" t="s">
        <v>3822</v>
      </c>
    </row>
    <row r="816" spans="1:15" ht="37.5" customHeight="1" x14ac:dyDescent="0.15">
      <c r="A816" s="37">
        <v>0</v>
      </c>
      <c r="B816" s="32">
        <f t="shared" si="12"/>
        <v>0</v>
      </c>
      <c r="C816" s="37" t="s">
        <v>747</v>
      </c>
      <c r="D816" s="39" t="s">
        <v>3823</v>
      </c>
      <c r="E816" s="39" t="s">
        <v>3824</v>
      </c>
      <c r="F816" s="41">
        <v>2025</v>
      </c>
      <c r="G816" s="36">
        <v>212</v>
      </c>
      <c r="H816" s="42" t="s">
        <v>22</v>
      </c>
      <c r="I816" s="45">
        <v>2353.87</v>
      </c>
      <c r="J816" s="42" t="s">
        <v>950</v>
      </c>
      <c r="K816" s="42" t="s">
        <v>24</v>
      </c>
      <c r="L816" s="48" t="s">
        <v>3825</v>
      </c>
      <c r="M816" s="51" t="s">
        <v>3826</v>
      </c>
      <c r="N816" s="41">
        <v>73470165</v>
      </c>
      <c r="O816" s="44" t="s">
        <v>3827</v>
      </c>
    </row>
    <row r="817" spans="1:15" ht="37.5" customHeight="1" x14ac:dyDescent="0.15">
      <c r="A817" s="37">
        <v>0</v>
      </c>
      <c r="B817" s="32">
        <f t="shared" si="12"/>
        <v>0</v>
      </c>
      <c r="C817" s="37" t="s">
        <v>571</v>
      </c>
      <c r="D817" s="39" t="s">
        <v>3828</v>
      </c>
      <c r="E817" s="39" t="s">
        <v>3824</v>
      </c>
      <c r="F817" s="41">
        <v>2026</v>
      </c>
      <c r="G817" s="36">
        <v>140</v>
      </c>
      <c r="H817" s="42" t="s">
        <v>22</v>
      </c>
      <c r="I817" s="45">
        <v>904.51</v>
      </c>
      <c r="J817" s="42" t="s">
        <v>950</v>
      </c>
      <c r="K817" s="42" t="s">
        <v>24</v>
      </c>
      <c r="L817" s="48" t="s">
        <v>3829</v>
      </c>
      <c r="M817" s="51" t="s">
        <v>3830</v>
      </c>
      <c r="N817" s="41">
        <v>73470202</v>
      </c>
      <c r="O817" s="44" t="s">
        <v>3831</v>
      </c>
    </row>
    <row r="818" spans="1:15" ht="37.5" customHeight="1" x14ac:dyDescent="0.15">
      <c r="A818" s="37">
        <v>0</v>
      </c>
      <c r="B818" s="32">
        <f t="shared" si="12"/>
        <v>0</v>
      </c>
      <c r="C818" s="37" t="s">
        <v>32</v>
      </c>
      <c r="D818" s="39" t="s">
        <v>3832</v>
      </c>
      <c r="E818" s="39" t="s">
        <v>3833</v>
      </c>
      <c r="F818" s="41">
        <v>2026</v>
      </c>
      <c r="G818" s="36">
        <v>228</v>
      </c>
      <c r="H818" s="42" t="s">
        <v>22</v>
      </c>
      <c r="I818" s="45">
        <v>2215.64</v>
      </c>
      <c r="J818" s="42" t="s">
        <v>950</v>
      </c>
      <c r="K818" s="42" t="s">
        <v>24</v>
      </c>
      <c r="L818" s="48" t="s">
        <v>3834</v>
      </c>
      <c r="M818" s="51" t="s">
        <v>3835</v>
      </c>
      <c r="N818" s="41">
        <v>73482732</v>
      </c>
      <c r="O818" s="44" t="s">
        <v>3836</v>
      </c>
    </row>
    <row r="819" spans="1:15" ht="37.5" customHeight="1" x14ac:dyDescent="0.15">
      <c r="A819" s="37">
        <v>0</v>
      </c>
      <c r="B819" s="32">
        <f t="shared" si="12"/>
        <v>0</v>
      </c>
      <c r="C819" s="37" t="s">
        <v>32</v>
      </c>
      <c r="D819" s="39" t="s">
        <v>3837</v>
      </c>
      <c r="E819" s="39" t="s">
        <v>3838</v>
      </c>
      <c r="F819" s="41">
        <v>2026</v>
      </c>
      <c r="G819" s="36">
        <v>128</v>
      </c>
      <c r="H819" s="42" t="s">
        <v>50</v>
      </c>
      <c r="I819" s="45">
        <v>1464.12</v>
      </c>
      <c r="J819" s="42" t="s">
        <v>950</v>
      </c>
      <c r="K819" s="42" t="s">
        <v>24</v>
      </c>
      <c r="L819" s="48" t="s">
        <v>3839</v>
      </c>
      <c r="M819" s="51" t="s">
        <v>3840</v>
      </c>
      <c r="N819" s="41">
        <v>73482733</v>
      </c>
      <c r="O819" s="44" t="s">
        <v>3841</v>
      </c>
    </row>
    <row r="820" spans="1:15" ht="37.5" customHeight="1" x14ac:dyDescent="0.15">
      <c r="A820" s="37">
        <v>0</v>
      </c>
      <c r="B820" s="32">
        <f t="shared" si="12"/>
        <v>0</v>
      </c>
      <c r="C820" s="37" t="s">
        <v>32</v>
      </c>
      <c r="D820" s="39" t="s">
        <v>3842</v>
      </c>
      <c r="E820" s="39" t="s">
        <v>3838</v>
      </c>
      <c r="F820" s="41">
        <v>2026</v>
      </c>
      <c r="G820" s="36">
        <v>128</v>
      </c>
      <c r="H820" s="42" t="s">
        <v>50</v>
      </c>
      <c r="I820" s="45">
        <v>1654.69</v>
      </c>
      <c r="J820" s="42" t="s">
        <v>950</v>
      </c>
      <c r="K820" s="42" t="s">
        <v>24</v>
      </c>
      <c r="L820" s="48" t="s">
        <v>3843</v>
      </c>
      <c r="M820" s="51" t="s">
        <v>3844</v>
      </c>
      <c r="N820" s="41">
        <v>73482734</v>
      </c>
      <c r="O820" s="44" t="s">
        <v>3845</v>
      </c>
    </row>
    <row r="821" spans="1:15" ht="37.5" customHeight="1" x14ac:dyDescent="0.15">
      <c r="A821" s="37">
        <v>0</v>
      </c>
      <c r="B821" s="32">
        <f t="shared" si="12"/>
        <v>0</v>
      </c>
      <c r="C821" s="37" t="s">
        <v>32</v>
      </c>
      <c r="D821" s="39" t="s">
        <v>3846</v>
      </c>
      <c r="E821" s="39" t="s">
        <v>2554</v>
      </c>
      <c r="F821" s="41">
        <v>2026</v>
      </c>
      <c r="G821" s="36">
        <v>188</v>
      </c>
      <c r="H821" s="42" t="s">
        <v>22</v>
      </c>
      <c r="I821" s="45">
        <v>1980.79</v>
      </c>
      <c r="J821" s="42" t="s">
        <v>950</v>
      </c>
      <c r="K821" s="42" t="s">
        <v>24</v>
      </c>
      <c r="L821" s="48" t="s">
        <v>3847</v>
      </c>
      <c r="M821" s="51" t="s">
        <v>3848</v>
      </c>
      <c r="N821" s="41">
        <v>73482735</v>
      </c>
      <c r="O821" s="44" t="s">
        <v>3849</v>
      </c>
    </row>
    <row r="822" spans="1:15" ht="37.5" customHeight="1" x14ac:dyDescent="0.15">
      <c r="A822" s="37">
        <v>0</v>
      </c>
      <c r="B822" s="32">
        <f t="shared" si="12"/>
        <v>0</v>
      </c>
      <c r="C822" s="37" t="s">
        <v>32</v>
      </c>
      <c r="D822" s="39" t="s">
        <v>3850</v>
      </c>
      <c r="E822" s="39" t="s">
        <v>3851</v>
      </c>
      <c r="F822" s="41">
        <v>2026</v>
      </c>
      <c r="G822" s="36">
        <v>180</v>
      </c>
      <c r="H822" s="42" t="s">
        <v>22</v>
      </c>
      <c r="I822" s="45">
        <v>1383.6</v>
      </c>
      <c r="J822" s="42" t="s">
        <v>950</v>
      </c>
      <c r="K822" s="42" t="s">
        <v>24</v>
      </c>
      <c r="L822" s="48" t="s">
        <v>3852</v>
      </c>
      <c r="M822" s="51" t="s">
        <v>3853</v>
      </c>
      <c r="N822" s="41">
        <v>73482736</v>
      </c>
      <c r="O822" s="44" t="s">
        <v>3854</v>
      </c>
    </row>
    <row r="823" spans="1:15" ht="37.5" customHeight="1" x14ac:dyDescent="0.15">
      <c r="A823" s="37">
        <v>0</v>
      </c>
      <c r="B823" s="32">
        <f t="shared" si="12"/>
        <v>0</v>
      </c>
      <c r="C823" s="37" t="s">
        <v>408</v>
      </c>
      <c r="D823" s="39" t="s">
        <v>3855</v>
      </c>
      <c r="E823" s="39" t="s">
        <v>1418</v>
      </c>
      <c r="F823" s="41">
        <v>2026</v>
      </c>
      <c r="G823" s="36">
        <v>108</v>
      </c>
      <c r="H823" s="42" t="s">
        <v>50</v>
      </c>
      <c r="I823" s="45">
        <v>874.98</v>
      </c>
      <c r="J823" s="42" t="s">
        <v>950</v>
      </c>
      <c r="K823" s="42" t="s">
        <v>24</v>
      </c>
      <c r="L823" s="48" t="s">
        <v>3856</v>
      </c>
      <c r="M823" s="51" t="s">
        <v>3857</v>
      </c>
      <c r="N823" s="41">
        <v>73480575</v>
      </c>
      <c r="O823" s="44" t="s">
        <v>3858</v>
      </c>
    </row>
    <row r="824" spans="1:15" ht="37.5" customHeight="1" x14ac:dyDescent="0.15">
      <c r="A824" s="37">
        <v>0</v>
      </c>
      <c r="B824" s="32">
        <f t="shared" si="12"/>
        <v>0</v>
      </c>
      <c r="C824" s="37" t="s">
        <v>32</v>
      </c>
      <c r="D824" s="39" t="s">
        <v>3859</v>
      </c>
      <c r="E824" s="39" t="s">
        <v>1418</v>
      </c>
      <c r="F824" s="41">
        <v>2026</v>
      </c>
      <c r="G824" s="36">
        <v>108</v>
      </c>
      <c r="H824" s="42" t="s">
        <v>50</v>
      </c>
      <c r="I824" s="45">
        <v>641.48</v>
      </c>
      <c r="J824" s="42" t="s">
        <v>950</v>
      </c>
      <c r="K824" s="42" t="s">
        <v>24</v>
      </c>
      <c r="L824" s="48" t="s">
        <v>3860</v>
      </c>
      <c r="M824" s="51" t="s">
        <v>3861</v>
      </c>
      <c r="N824" s="41">
        <v>73482737</v>
      </c>
      <c r="O824" s="44" t="s">
        <v>3862</v>
      </c>
    </row>
    <row r="825" spans="1:15" ht="37.5" customHeight="1" x14ac:dyDescent="0.15">
      <c r="A825" s="37">
        <v>0</v>
      </c>
      <c r="B825" s="32">
        <f t="shared" si="12"/>
        <v>0</v>
      </c>
      <c r="C825" s="37" t="s">
        <v>32</v>
      </c>
      <c r="D825" s="39" t="s">
        <v>3863</v>
      </c>
      <c r="E825" s="39" t="s">
        <v>1323</v>
      </c>
      <c r="F825" s="41">
        <v>2026</v>
      </c>
      <c r="G825" s="36">
        <v>228</v>
      </c>
      <c r="H825" s="42" t="s">
        <v>22</v>
      </c>
      <c r="I825" s="45">
        <v>1752.65</v>
      </c>
      <c r="J825" s="42" t="s">
        <v>950</v>
      </c>
      <c r="K825" s="42" t="s">
        <v>24</v>
      </c>
      <c r="L825" s="48" t="s">
        <v>3864</v>
      </c>
      <c r="M825" s="51" t="s">
        <v>3865</v>
      </c>
      <c r="N825" s="41">
        <v>73482738</v>
      </c>
      <c r="O825" s="44" t="s">
        <v>3866</v>
      </c>
    </row>
    <row r="826" spans="1:15" ht="37.5" customHeight="1" x14ac:dyDescent="0.15">
      <c r="A826" s="37">
        <v>0</v>
      </c>
      <c r="B826" s="32">
        <f t="shared" si="12"/>
        <v>0</v>
      </c>
      <c r="C826" s="37" t="s">
        <v>343</v>
      </c>
      <c r="D826" s="39" t="s">
        <v>3867</v>
      </c>
      <c r="E826" s="39" t="s">
        <v>1323</v>
      </c>
      <c r="F826" s="41">
        <v>2026</v>
      </c>
      <c r="G826" s="36">
        <v>228</v>
      </c>
      <c r="H826" s="42" t="s">
        <v>22</v>
      </c>
      <c r="I826" s="45">
        <v>1723.13</v>
      </c>
      <c r="J826" s="42" t="s">
        <v>950</v>
      </c>
      <c r="K826" s="42" t="s">
        <v>24</v>
      </c>
      <c r="L826" s="48" t="s">
        <v>3868</v>
      </c>
      <c r="M826" s="51" t="s">
        <v>3869</v>
      </c>
      <c r="N826" s="41">
        <v>73489085</v>
      </c>
      <c r="O826" s="44" t="s">
        <v>3870</v>
      </c>
    </row>
    <row r="827" spans="1:15" ht="37.5" customHeight="1" x14ac:dyDescent="0.15">
      <c r="A827" s="37">
        <v>0</v>
      </c>
      <c r="B827" s="32">
        <f t="shared" si="12"/>
        <v>0</v>
      </c>
      <c r="C827" s="37" t="s">
        <v>276</v>
      </c>
      <c r="D827" s="39" t="s">
        <v>3871</v>
      </c>
      <c r="E827" s="39" t="s">
        <v>3872</v>
      </c>
      <c r="F827" s="41">
        <v>2025</v>
      </c>
      <c r="G827" s="36">
        <v>152</v>
      </c>
      <c r="H827" s="42" t="s">
        <v>22</v>
      </c>
      <c r="I827" s="45">
        <v>834.72</v>
      </c>
      <c r="J827" s="42" t="s">
        <v>950</v>
      </c>
      <c r="K827" s="42" t="s">
        <v>24</v>
      </c>
      <c r="L827" s="48" t="s">
        <v>3873</v>
      </c>
      <c r="M827" s="51" t="s">
        <v>3874</v>
      </c>
      <c r="N827" s="41">
        <v>73461996</v>
      </c>
      <c r="O827" s="44" t="s">
        <v>3875</v>
      </c>
    </row>
    <row r="828" spans="1:15" ht="37.5" customHeight="1" x14ac:dyDescent="0.15">
      <c r="A828" s="37">
        <v>0</v>
      </c>
      <c r="B828" s="32">
        <f t="shared" si="12"/>
        <v>0</v>
      </c>
      <c r="C828" s="37" t="s">
        <v>408</v>
      </c>
      <c r="D828" s="39" t="s">
        <v>3876</v>
      </c>
      <c r="E828" s="39" t="s">
        <v>2460</v>
      </c>
      <c r="F828" s="41">
        <v>2026</v>
      </c>
      <c r="G828" s="36">
        <v>128</v>
      </c>
      <c r="H828" s="42" t="s">
        <v>50</v>
      </c>
      <c r="I828" s="45">
        <v>713.94</v>
      </c>
      <c r="J828" s="42" t="s">
        <v>950</v>
      </c>
      <c r="K828" s="42" t="s">
        <v>24</v>
      </c>
      <c r="L828" s="48" t="s">
        <v>3877</v>
      </c>
      <c r="M828" s="51" t="s">
        <v>3878</v>
      </c>
      <c r="N828" s="41">
        <v>73480564</v>
      </c>
      <c r="O828" s="44" t="s">
        <v>3879</v>
      </c>
    </row>
    <row r="829" spans="1:15" ht="37.5" customHeight="1" x14ac:dyDescent="0.15">
      <c r="A829" s="37">
        <v>0</v>
      </c>
      <c r="B829" s="32">
        <f t="shared" si="12"/>
        <v>0</v>
      </c>
      <c r="C829" s="37" t="s">
        <v>32</v>
      </c>
      <c r="D829" s="39" t="s">
        <v>3880</v>
      </c>
      <c r="E829" s="39" t="s">
        <v>3881</v>
      </c>
      <c r="F829" s="41">
        <v>2026</v>
      </c>
      <c r="G829" s="36">
        <v>144</v>
      </c>
      <c r="H829" s="42" t="s">
        <v>22</v>
      </c>
      <c r="I829" s="45">
        <v>1598.32</v>
      </c>
      <c r="J829" s="42" t="s">
        <v>950</v>
      </c>
      <c r="K829" s="42" t="s">
        <v>24</v>
      </c>
      <c r="L829" s="49" t="s">
        <v>231</v>
      </c>
      <c r="M829" s="51" t="s">
        <v>3882</v>
      </c>
      <c r="N829" s="41">
        <v>73482740</v>
      </c>
      <c r="O829" s="44" t="s">
        <v>3883</v>
      </c>
    </row>
    <row r="830" spans="1:15" ht="37.5" customHeight="1" x14ac:dyDescent="0.15">
      <c r="A830" s="37">
        <v>0</v>
      </c>
      <c r="B830" s="32">
        <f t="shared" si="12"/>
        <v>0</v>
      </c>
      <c r="C830" s="37" t="s">
        <v>1586</v>
      </c>
      <c r="D830" s="39" t="s">
        <v>3884</v>
      </c>
      <c r="E830" s="39" t="s">
        <v>1418</v>
      </c>
      <c r="F830" s="41">
        <v>2025</v>
      </c>
      <c r="G830" s="36">
        <v>228</v>
      </c>
      <c r="H830" s="42" t="s">
        <v>22</v>
      </c>
      <c r="I830" s="45">
        <v>1354.08</v>
      </c>
      <c r="J830" s="42" t="s">
        <v>950</v>
      </c>
      <c r="K830" s="42" t="s">
        <v>24</v>
      </c>
      <c r="L830" s="48" t="s">
        <v>3885</v>
      </c>
      <c r="M830" s="51" t="s">
        <v>3886</v>
      </c>
      <c r="N830" s="41">
        <v>73452643</v>
      </c>
      <c r="O830" s="44" t="s">
        <v>3887</v>
      </c>
    </row>
    <row r="831" spans="1:15" ht="37.5" customHeight="1" x14ac:dyDescent="0.15">
      <c r="A831" s="37">
        <v>0</v>
      </c>
      <c r="B831" s="32">
        <f t="shared" si="12"/>
        <v>0</v>
      </c>
      <c r="C831" s="37" t="s">
        <v>3888</v>
      </c>
      <c r="D831" s="39" t="s">
        <v>3889</v>
      </c>
      <c r="E831" s="39" t="s">
        <v>3890</v>
      </c>
      <c r="F831" s="41">
        <v>2026</v>
      </c>
      <c r="G831" s="36">
        <v>48</v>
      </c>
      <c r="H831" s="42" t="s">
        <v>50</v>
      </c>
      <c r="I831" s="45">
        <v>409.31</v>
      </c>
      <c r="J831" s="42" t="s">
        <v>950</v>
      </c>
      <c r="K831" s="42" t="s">
        <v>24</v>
      </c>
      <c r="L831" s="48" t="s">
        <v>3891</v>
      </c>
      <c r="M831" s="51" t="s">
        <v>3892</v>
      </c>
      <c r="N831" s="41">
        <v>73489261</v>
      </c>
      <c r="O831" s="44" t="s">
        <v>3893</v>
      </c>
    </row>
    <row r="832" spans="1:15" ht="37.5" customHeight="1" x14ac:dyDescent="0.15">
      <c r="A832" s="37">
        <v>0</v>
      </c>
      <c r="B832" s="32">
        <f t="shared" si="12"/>
        <v>0</v>
      </c>
      <c r="C832" s="37" t="s">
        <v>32</v>
      </c>
      <c r="D832" s="39" t="s">
        <v>3894</v>
      </c>
      <c r="E832" s="39" t="s">
        <v>3890</v>
      </c>
      <c r="F832" s="41">
        <v>2026</v>
      </c>
      <c r="G832" s="36">
        <v>48</v>
      </c>
      <c r="H832" s="42" t="s">
        <v>50</v>
      </c>
      <c r="I832" s="45">
        <v>462.99</v>
      </c>
      <c r="J832" s="42" t="s">
        <v>950</v>
      </c>
      <c r="K832" s="42" t="s">
        <v>24</v>
      </c>
      <c r="L832" s="48" t="s">
        <v>3895</v>
      </c>
      <c r="M832" s="51" t="s">
        <v>3896</v>
      </c>
      <c r="N832" s="41">
        <v>73482742</v>
      </c>
      <c r="O832" s="44" t="s">
        <v>3897</v>
      </c>
    </row>
    <row r="833" spans="1:15" ht="37.5" customHeight="1" x14ac:dyDescent="0.15">
      <c r="A833" s="37">
        <v>0</v>
      </c>
      <c r="B833" s="32">
        <f t="shared" si="12"/>
        <v>0</v>
      </c>
      <c r="C833" s="37" t="s">
        <v>32</v>
      </c>
      <c r="D833" s="39" t="s">
        <v>3898</v>
      </c>
      <c r="E833" s="39" t="s">
        <v>2830</v>
      </c>
      <c r="F833" s="41">
        <v>2026</v>
      </c>
      <c r="G833" s="36">
        <v>120</v>
      </c>
      <c r="H833" s="42" t="s">
        <v>50</v>
      </c>
      <c r="I833" s="45">
        <v>1253.43</v>
      </c>
      <c r="J833" s="42" t="s">
        <v>950</v>
      </c>
      <c r="K833" s="42" t="s">
        <v>24</v>
      </c>
      <c r="L833" s="48" t="s">
        <v>3899</v>
      </c>
      <c r="M833" s="51" t="s">
        <v>3900</v>
      </c>
      <c r="N833" s="41">
        <v>73482743</v>
      </c>
      <c r="O833" s="44" t="s">
        <v>3901</v>
      </c>
    </row>
    <row r="834" spans="1:15" ht="37.5" customHeight="1" x14ac:dyDescent="0.15">
      <c r="A834" s="37">
        <v>0</v>
      </c>
      <c r="B834" s="32">
        <f t="shared" si="12"/>
        <v>0</v>
      </c>
      <c r="C834" s="37" t="s">
        <v>1337</v>
      </c>
      <c r="D834" s="39" t="s">
        <v>3902</v>
      </c>
      <c r="E834" s="39" t="s">
        <v>2830</v>
      </c>
      <c r="F834" s="41">
        <v>2025</v>
      </c>
      <c r="G834" s="36">
        <v>120</v>
      </c>
      <c r="H834" s="42" t="s">
        <v>50</v>
      </c>
      <c r="I834" s="45">
        <v>838.75</v>
      </c>
      <c r="J834" s="42" t="s">
        <v>950</v>
      </c>
      <c r="K834" s="42" t="s">
        <v>24</v>
      </c>
      <c r="L834" s="48" t="s">
        <v>3903</v>
      </c>
      <c r="M834" s="51" t="s">
        <v>3904</v>
      </c>
      <c r="N834" s="41">
        <v>73458939</v>
      </c>
      <c r="O834" s="44" t="s">
        <v>3905</v>
      </c>
    </row>
    <row r="835" spans="1:15" ht="37.5" customHeight="1" x14ac:dyDescent="0.15">
      <c r="A835" s="37">
        <v>0</v>
      </c>
      <c r="B835" s="32">
        <f t="shared" si="12"/>
        <v>0</v>
      </c>
      <c r="C835" s="37" t="s">
        <v>32</v>
      </c>
      <c r="D835" s="39" t="s">
        <v>3906</v>
      </c>
      <c r="E835" s="39" t="s">
        <v>2155</v>
      </c>
      <c r="F835" s="41">
        <v>2026</v>
      </c>
      <c r="G835" s="36">
        <v>64</v>
      </c>
      <c r="H835" s="42" t="s">
        <v>50</v>
      </c>
      <c r="I835" s="45">
        <v>1756.68</v>
      </c>
      <c r="J835" s="42" t="s">
        <v>950</v>
      </c>
      <c r="K835" s="42" t="s">
        <v>24</v>
      </c>
      <c r="L835" s="48" t="s">
        <v>3907</v>
      </c>
      <c r="M835" s="51" t="s">
        <v>3908</v>
      </c>
      <c r="N835" s="41">
        <v>73482745</v>
      </c>
      <c r="O835" s="44" t="s">
        <v>3909</v>
      </c>
    </row>
    <row r="836" spans="1:15" ht="37.5" customHeight="1" x14ac:dyDescent="0.15">
      <c r="A836" s="37">
        <v>0</v>
      </c>
      <c r="B836" s="32">
        <f t="shared" si="12"/>
        <v>0</v>
      </c>
      <c r="C836" s="37" t="s">
        <v>32</v>
      </c>
      <c r="D836" s="39" t="s">
        <v>3910</v>
      </c>
      <c r="E836" s="39" t="s">
        <v>2155</v>
      </c>
      <c r="F836" s="41">
        <v>2026</v>
      </c>
      <c r="G836" s="36">
        <v>64</v>
      </c>
      <c r="H836" s="42" t="s">
        <v>50</v>
      </c>
      <c r="I836" s="45">
        <v>1607.72</v>
      </c>
      <c r="J836" s="42" t="s">
        <v>950</v>
      </c>
      <c r="K836" s="42" t="s">
        <v>24</v>
      </c>
      <c r="L836" s="48" t="s">
        <v>3911</v>
      </c>
      <c r="M836" s="51" t="s">
        <v>3912</v>
      </c>
      <c r="N836" s="41">
        <v>73482746</v>
      </c>
      <c r="O836" s="44" t="s">
        <v>3913</v>
      </c>
    </row>
    <row r="837" spans="1:15" ht="37.5" customHeight="1" x14ac:dyDescent="0.15">
      <c r="A837" s="37">
        <v>0</v>
      </c>
      <c r="B837" s="32">
        <f t="shared" si="12"/>
        <v>0</v>
      </c>
      <c r="C837" s="37" t="s">
        <v>32</v>
      </c>
      <c r="D837" s="39" t="s">
        <v>3914</v>
      </c>
      <c r="E837" s="39" t="s">
        <v>996</v>
      </c>
      <c r="F837" s="41">
        <v>2026</v>
      </c>
      <c r="G837" s="36">
        <v>480</v>
      </c>
      <c r="H837" s="42" t="s">
        <v>22</v>
      </c>
      <c r="I837" s="45">
        <v>2635.69</v>
      </c>
      <c r="J837" s="42" t="s">
        <v>950</v>
      </c>
      <c r="K837" s="42" t="s">
        <v>24</v>
      </c>
      <c r="L837" s="48" t="s">
        <v>3915</v>
      </c>
      <c r="M837" s="51" t="s">
        <v>3916</v>
      </c>
      <c r="N837" s="41">
        <v>73482728</v>
      </c>
      <c r="O837" s="44" t="s">
        <v>3917</v>
      </c>
    </row>
    <row r="838" spans="1:15" ht="37.5" customHeight="1" x14ac:dyDescent="0.15">
      <c r="A838" s="37">
        <v>0</v>
      </c>
      <c r="B838" s="32">
        <f t="shared" si="12"/>
        <v>0</v>
      </c>
      <c r="C838" s="37" t="s">
        <v>32</v>
      </c>
      <c r="D838" s="39" t="s">
        <v>3918</v>
      </c>
      <c r="E838" s="39" t="s">
        <v>996</v>
      </c>
      <c r="F838" s="41">
        <v>2026</v>
      </c>
      <c r="G838" s="36">
        <v>196</v>
      </c>
      <c r="H838" s="42" t="s">
        <v>22</v>
      </c>
      <c r="I838" s="45">
        <v>1058.8399999999999</v>
      </c>
      <c r="J838" s="42" t="s">
        <v>950</v>
      </c>
      <c r="K838" s="42" t="s">
        <v>24</v>
      </c>
      <c r="L838" s="48" t="s">
        <v>3919</v>
      </c>
      <c r="M838" s="51" t="s">
        <v>3920</v>
      </c>
      <c r="N838" s="41">
        <v>73482744</v>
      </c>
      <c r="O838" s="44" t="s">
        <v>3921</v>
      </c>
    </row>
    <row r="839" spans="1:15" ht="37.5" customHeight="1" x14ac:dyDescent="0.15">
      <c r="A839" s="37">
        <v>0</v>
      </c>
      <c r="B839" s="32">
        <f t="shared" si="12"/>
        <v>0</v>
      </c>
      <c r="C839" s="37" t="s">
        <v>32</v>
      </c>
      <c r="D839" s="39" t="s">
        <v>3922</v>
      </c>
      <c r="E839" s="39" t="s">
        <v>1767</v>
      </c>
      <c r="F839" s="41">
        <v>2026</v>
      </c>
      <c r="G839" s="36">
        <v>64</v>
      </c>
      <c r="H839" s="42" t="s">
        <v>50</v>
      </c>
      <c r="I839" s="45">
        <v>775.68</v>
      </c>
      <c r="J839" s="42" t="s">
        <v>950</v>
      </c>
      <c r="K839" s="42" t="s">
        <v>24</v>
      </c>
      <c r="L839" s="48" t="s">
        <v>3923</v>
      </c>
      <c r="M839" s="51" t="s">
        <v>3924</v>
      </c>
      <c r="N839" s="41">
        <v>73482747</v>
      </c>
      <c r="O839" s="44" t="s">
        <v>3925</v>
      </c>
    </row>
    <row r="840" spans="1:15" ht="37.5" customHeight="1" x14ac:dyDescent="0.15">
      <c r="A840" s="37">
        <v>0</v>
      </c>
      <c r="B840" s="32">
        <f t="shared" si="12"/>
        <v>0</v>
      </c>
      <c r="C840" s="37" t="s">
        <v>32</v>
      </c>
      <c r="D840" s="39" t="s">
        <v>3926</v>
      </c>
      <c r="E840" s="39" t="s">
        <v>1767</v>
      </c>
      <c r="F840" s="41">
        <v>2026</v>
      </c>
      <c r="G840" s="36">
        <v>64</v>
      </c>
      <c r="H840" s="42" t="s">
        <v>50</v>
      </c>
      <c r="I840" s="45">
        <v>803.86</v>
      </c>
      <c r="J840" s="42" t="s">
        <v>950</v>
      </c>
      <c r="K840" s="42" t="s">
        <v>24</v>
      </c>
      <c r="L840" s="48" t="s">
        <v>3927</v>
      </c>
      <c r="M840" s="51" t="s">
        <v>3928</v>
      </c>
      <c r="N840" s="41">
        <v>73482748</v>
      </c>
      <c r="O840" s="44" t="s">
        <v>3929</v>
      </c>
    </row>
    <row r="841" spans="1:15" ht="37.5" customHeight="1" x14ac:dyDescent="0.15">
      <c r="A841" s="37">
        <v>0</v>
      </c>
      <c r="B841" s="32">
        <f t="shared" ref="B841:B904" si="13">A841*I841</f>
        <v>0</v>
      </c>
      <c r="C841" s="37" t="s">
        <v>32</v>
      </c>
      <c r="D841" s="39" t="s">
        <v>3930</v>
      </c>
      <c r="E841" s="39" t="s">
        <v>3931</v>
      </c>
      <c r="F841" s="41">
        <v>2026</v>
      </c>
      <c r="G841" s="36">
        <v>112</v>
      </c>
      <c r="H841" s="42" t="s">
        <v>50</v>
      </c>
      <c r="I841" s="45">
        <v>897.8</v>
      </c>
      <c r="J841" s="42" t="s">
        <v>950</v>
      </c>
      <c r="K841" s="42" t="s">
        <v>24</v>
      </c>
      <c r="L841" s="48" t="s">
        <v>3932</v>
      </c>
      <c r="M841" s="51" t="s">
        <v>3933</v>
      </c>
      <c r="N841" s="41">
        <v>73482750</v>
      </c>
      <c r="O841" s="44" t="s">
        <v>3934</v>
      </c>
    </row>
    <row r="842" spans="1:15" ht="37.5" customHeight="1" x14ac:dyDescent="0.15">
      <c r="A842" s="37">
        <v>0</v>
      </c>
      <c r="B842" s="32">
        <f t="shared" si="13"/>
        <v>0</v>
      </c>
      <c r="C842" s="37" t="s">
        <v>32</v>
      </c>
      <c r="D842" s="39" t="s">
        <v>3935</v>
      </c>
      <c r="E842" s="39" t="s">
        <v>1049</v>
      </c>
      <c r="F842" s="41">
        <v>2026</v>
      </c>
      <c r="G842" s="36">
        <v>204</v>
      </c>
      <c r="H842" s="42" t="s">
        <v>50</v>
      </c>
      <c r="I842" s="45">
        <v>1791.57</v>
      </c>
      <c r="J842" s="42" t="s">
        <v>950</v>
      </c>
      <c r="K842" s="42" t="s">
        <v>24</v>
      </c>
      <c r="L842" s="48" t="s">
        <v>3936</v>
      </c>
      <c r="M842" s="51" t="s">
        <v>3937</v>
      </c>
      <c r="N842" s="41">
        <v>73482751</v>
      </c>
      <c r="O842" s="44" t="s">
        <v>3938</v>
      </c>
    </row>
    <row r="843" spans="1:15" ht="37.5" customHeight="1" x14ac:dyDescent="0.15">
      <c r="A843" s="37">
        <v>0</v>
      </c>
      <c r="B843" s="32">
        <f t="shared" si="13"/>
        <v>0</v>
      </c>
      <c r="C843" s="37" t="s">
        <v>715</v>
      </c>
      <c r="D843" s="39" t="s">
        <v>3939</v>
      </c>
      <c r="E843" s="39" t="s">
        <v>3940</v>
      </c>
      <c r="F843" s="41">
        <v>2026</v>
      </c>
      <c r="G843" s="36">
        <v>208</v>
      </c>
      <c r="H843" s="42" t="s">
        <v>22</v>
      </c>
      <c r="I843" s="45">
        <v>2309.58</v>
      </c>
      <c r="J843" s="42" t="s">
        <v>950</v>
      </c>
      <c r="K843" s="42" t="s">
        <v>24</v>
      </c>
      <c r="L843" s="48" t="s">
        <v>3941</v>
      </c>
      <c r="M843" s="51" t="s">
        <v>3942</v>
      </c>
      <c r="N843" s="41">
        <v>73489069</v>
      </c>
      <c r="O843" s="44" t="s">
        <v>3943</v>
      </c>
    </row>
    <row r="844" spans="1:15" ht="37.5" customHeight="1" x14ac:dyDescent="0.15">
      <c r="A844" s="37">
        <v>0</v>
      </c>
      <c r="B844" s="32">
        <f t="shared" si="13"/>
        <v>0</v>
      </c>
      <c r="C844" s="37" t="s">
        <v>715</v>
      </c>
      <c r="D844" s="39" t="s">
        <v>3944</v>
      </c>
      <c r="E844" s="39" t="s">
        <v>3940</v>
      </c>
      <c r="F844" s="41">
        <v>2026</v>
      </c>
      <c r="G844" s="36">
        <v>208</v>
      </c>
      <c r="H844" s="42" t="s">
        <v>22</v>
      </c>
      <c r="I844" s="45">
        <v>2309.58</v>
      </c>
      <c r="J844" s="42" t="s">
        <v>950</v>
      </c>
      <c r="K844" s="42" t="s">
        <v>24</v>
      </c>
      <c r="L844" s="48" t="s">
        <v>3945</v>
      </c>
      <c r="M844" s="51" t="s">
        <v>3946</v>
      </c>
      <c r="N844" s="41">
        <v>73489070</v>
      </c>
      <c r="O844" s="44" t="s">
        <v>3947</v>
      </c>
    </row>
    <row r="845" spans="1:15" ht="37.5" customHeight="1" x14ac:dyDescent="0.15">
      <c r="A845" s="37">
        <v>0</v>
      </c>
      <c r="B845" s="32">
        <f t="shared" si="13"/>
        <v>0</v>
      </c>
      <c r="C845" s="37" t="s">
        <v>322</v>
      </c>
      <c r="D845" s="39" t="s">
        <v>3948</v>
      </c>
      <c r="E845" s="39" t="s">
        <v>3949</v>
      </c>
      <c r="F845" s="41">
        <v>2025</v>
      </c>
      <c r="G845" s="36">
        <v>152</v>
      </c>
      <c r="H845" s="42" t="s">
        <v>22</v>
      </c>
      <c r="I845" s="45">
        <v>834.72</v>
      </c>
      <c r="J845" s="42" t="s">
        <v>950</v>
      </c>
      <c r="K845" s="42" t="s">
        <v>24</v>
      </c>
      <c r="L845" s="48" t="s">
        <v>3950</v>
      </c>
      <c r="M845" s="51" t="s">
        <v>3951</v>
      </c>
      <c r="N845" s="41">
        <v>73454479</v>
      </c>
      <c r="O845" s="44" t="s">
        <v>3952</v>
      </c>
    </row>
    <row r="846" spans="1:15" ht="37.5" customHeight="1" x14ac:dyDescent="0.15">
      <c r="A846" s="37">
        <v>0</v>
      </c>
      <c r="B846" s="32">
        <f t="shared" si="13"/>
        <v>0</v>
      </c>
      <c r="C846" s="37" t="s">
        <v>32</v>
      </c>
      <c r="D846" s="39" t="s">
        <v>3953</v>
      </c>
      <c r="E846" s="39" t="s">
        <v>3954</v>
      </c>
      <c r="F846" s="41">
        <v>2026</v>
      </c>
      <c r="G846" s="36">
        <v>152</v>
      </c>
      <c r="H846" s="42" t="s">
        <v>22</v>
      </c>
      <c r="I846" s="45">
        <v>834.72</v>
      </c>
      <c r="J846" s="42" t="s">
        <v>950</v>
      </c>
      <c r="K846" s="42" t="s">
        <v>24</v>
      </c>
      <c r="L846" s="48" t="s">
        <v>3955</v>
      </c>
      <c r="M846" s="51" t="s">
        <v>3956</v>
      </c>
      <c r="N846" s="41">
        <v>73482749</v>
      </c>
      <c r="O846" s="44" t="s">
        <v>3957</v>
      </c>
    </row>
    <row r="847" spans="1:15" ht="37.5" customHeight="1" x14ac:dyDescent="0.15">
      <c r="A847" s="37">
        <v>0</v>
      </c>
      <c r="B847" s="32">
        <f t="shared" si="13"/>
        <v>0</v>
      </c>
      <c r="C847" s="37" t="s">
        <v>32</v>
      </c>
      <c r="D847" s="39" t="s">
        <v>3958</v>
      </c>
      <c r="E847" s="39" t="s">
        <v>2022</v>
      </c>
      <c r="F847" s="41">
        <v>2026</v>
      </c>
      <c r="G847" s="36">
        <v>152</v>
      </c>
      <c r="H847" s="42" t="s">
        <v>22</v>
      </c>
      <c r="I847" s="45">
        <v>1315.16</v>
      </c>
      <c r="J847" s="42" t="s">
        <v>950</v>
      </c>
      <c r="K847" s="42" t="s">
        <v>24</v>
      </c>
      <c r="L847" s="48" t="s">
        <v>3959</v>
      </c>
      <c r="M847" s="51" t="s">
        <v>3960</v>
      </c>
      <c r="N847" s="41">
        <v>73482752</v>
      </c>
      <c r="O847" s="44" t="s">
        <v>3961</v>
      </c>
    </row>
    <row r="848" spans="1:15" ht="37.5" customHeight="1" x14ac:dyDescent="0.15">
      <c r="A848" s="37">
        <v>0</v>
      </c>
      <c r="B848" s="32">
        <f t="shared" si="13"/>
        <v>0</v>
      </c>
      <c r="C848" s="37" t="s">
        <v>32</v>
      </c>
      <c r="D848" s="39" t="s">
        <v>3962</v>
      </c>
      <c r="E848" s="39" t="s">
        <v>3963</v>
      </c>
      <c r="F848" s="41">
        <v>2026</v>
      </c>
      <c r="G848" s="36">
        <v>308</v>
      </c>
      <c r="H848" s="42" t="s">
        <v>22</v>
      </c>
      <c r="I848" s="45">
        <v>2851.75</v>
      </c>
      <c r="J848" s="42" t="s">
        <v>950</v>
      </c>
      <c r="K848" s="42" t="s">
        <v>24</v>
      </c>
      <c r="L848" s="48" t="s">
        <v>3964</v>
      </c>
      <c r="M848" s="51" t="s">
        <v>3965</v>
      </c>
      <c r="N848" s="41">
        <v>73482753</v>
      </c>
      <c r="O848" s="44" t="s">
        <v>3966</v>
      </c>
    </row>
    <row r="849" spans="1:15" ht="37.5" customHeight="1" x14ac:dyDescent="0.15">
      <c r="A849" s="37">
        <v>0</v>
      </c>
      <c r="B849" s="32">
        <f t="shared" si="13"/>
        <v>0</v>
      </c>
      <c r="C849" s="37" t="s">
        <v>209</v>
      </c>
      <c r="D849" s="39" t="s">
        <v>3967</v>
      </c>
      <c r="E849" s="39" t="s">
        <v>3968</v>
      </c>
      <c r="F849" s="41">
        <v>2025</v>
      </c>
      <c r="G849" s="36">
        <v>212</v>
      </c>
      <c r="H849" s="42" t="s">
        <v>22</v>
      </c>
      <c r="I849" s="45">
        <v>1867.8</v>
      </c>
      <c r="J849" s="42" t="s">
        <v>950</v>
      </c>
      <c r="K849" s="42" t="s">
        <v>24</v>
      </c>
      <c r="L849" s="48" t="s">
        <v>3969</v>
      </c>
      <c r="M849" s="51" t="s">
        <v>3970</v>
      </c>
      <c r="N849" s="41">
        <v>73440935</v>
      </c>
      <c r="O849" s="44" t="s">
        <v>3971</v>
      </c>
    </row>
    <row r="850" spans="1:15" ht="37.5" customHeight="1" x14ac:dyDescent="0.15">
      <c r="A850" s="37">
        <v>0</v>
      </c>
      <c r="B850" s="32">
        <f t="shared" si="13"/>
        <v>0</v>
      </c>
      <c r="C850" s="37" t="s">
        <v>32</v>
      </c>
      <c r="D850" s="39" t="s">
        <v>3972</v>
      </c>
      <c r="E850" s="39" t="s">
        <v>3973</v>
      </c>
      <c r="F850" s="41">
        <v>2026</v>
      </c>
      <c r="G850" s="36">
        <v>140</v>
      </c>
      <c r="H850" s="42" t="s">
        <v>50</v>
      </c>
      <c r="I850" s="45">
        <v>1422.52</v>
      </c>
      <c r="J850" s="42" t="s">
        <v>950</v>
      </c>
      <c r="K850" s="42" t="s">
        <v>24</v>
      </c>
      <c r="L850" s="48" t="s">
        <v>3974</v>
      </c>
      <c r="M850" s="51" t="s">
        <v>3975</v>
      </c>
      <c r="N850" s="41">
        <v>73482756</v>
      </c>
      <c r="O850" s="44" t="s">
        <v>3976</v>
      </c>
    </row>
    <row r="851" spans="1:15" ht="37.5" customHeight="1" x14ac:dyDescent="0.15">
      <c r="A851" s="37">
        <v>0</v>
      </c>
      <c r="B851" s="32">
        <f t="shared" si="13"/>
        <v>0</v>
      </c>
      <c r="C851" s="37" t="s">
        <v>32</v>
      </c>
      <c r="D851" s="39" t="s">
        <v>3977</v>
      </c>
      <c r="E851" s="39" t="s">
        <v>3978</v>
      </c>
      <c r="F851" s="41">
        <v>2026</v>
      </c>
      <c r="G851" s="36">
        <v>152</v>
      </c>
      <c r="H851" s="42" t="s">
        <v>22</v>
      </c>
      <c r="I851" s="45">
        <v>834.72</v>
      </c>
      <c r="J851" s="42" t="s">
        <v>950</v>
      </c>
      <c r="K851" s="42" t="s">
        <v>24</v>
      </c>
      <c r="L851" s="48" t="s">
        <v>3979</v>
      </c>
      <c r="M851" s="51" t="s">
        <v>3980</v>
      </c>
      <c r="N851" s="41">
        <v>73482757</v>
      </c>
      <c r="O851" s="44" t="s">
        <v>3981</v>
      </c>
    </row>
    <row r="852" spans="1:15" ht="37.5" customHeight="1" x14ac:dyDescent="0.15">
      <c r="A852" s="37">
        <v>0</v>
      </c>
      <c r="B852" s="32">
        <f t="shared" si="13"/>
        <v>0</v>
      </c>
      <c r="C852" s="37" t="s">
        <v>32</v>
      </c>
      <c r="D852" s="39" t="s">
        <v>3982</v>
      </c>
      <c r="E852" s="39" t="s">
        <v>3983</v>
      </c>
      <c r="F852" s="41">
        <v>2026</v>
      </c>
      <c r="G852" s="36">
        <v>164</v>
      </c>
      <c r="H852" s="42" t="s">
        <v>22</v>
      </c>
      <c r="I852" s="45">
        <v>1168.8800000000001</v>
      </c>
      <c r="J852" s="42" t="s">
        <v>950</v>
      </c>
      <c r="K852" s="42" t="s">
        <v>24</v>
      </c>
      <c r="L852" s="48" t="s">
        <v>3984</v>
      </c>
      <c r="M852" s="51" t="s">
        <v>3985</v>
      </c>
      <c r="N852" s="41">
        <v>73482758</v>
      </c>
      <c r="O852" s="44" t="s">
        <v>3986</v>
      </c>
    </row>
    <row r="853" spans="1:15" ht="37.5" customHeight="1" x14ac:dyDescent="0.15">
      <c r="A853" s="37">
        <v>0</v>
      </c>
      <c r="B853" s="32">
        <f t="shared" si="13"/>
        <v>0</v>
      </c>
      <c r="C853" s="37" t="s">
        <v>322</v>
      </c>
      <c r="D853" s="39" t="s">
        <v>3987</v>
      </c>
      <c r="E853" s="39" t="s">
        <v>3988</v>
      </c>
      <c r="F853" s="41">
        <v>2025</v>
      </c>
      <c r="G853" s="36">
        <v>136</v>
      </c>
      <c r="H853" s="42" t="s">
        <v>50</v>
      </c>
      <c r="I853" s="45">
        <v>1045.42</v>
      </c>
      <c r="J853" s="42" t="s">
        <v>950</v>
      </c>
      <c r="K853" s="42" t="s">
        <v>24</v>
      </c>
      <c r="L853" s="48" t="s">
        <v>3989</v>
      </c>
      <c r="M853" s="51" t="s">
        <v>3990</v>
      </c>
      <c r="N853" s="41">
        <v>73454509</v>
      </c>
      <c r="O853" s="44" t="s">
        <v>3991</v>
      </c>
    </row>
    <row r="854" spans="1:15" ht="37.5" customHeight="1" x14ac:dyDescent="0.15">
      <c r="A854" s="37">
        <v>0</v>
      </c>
      <c r="B854" s="32">
        <f t="shared" si="13"/>
        <v>0</v>
      </c>
      <c r="C854" s="37" t="s">
        <v>343</v>
      </c>
      <c r="D854" s="39" t="s">
        <v>3992</v>
      </c>
      <c r="E854" s="39" t="s">
        <v>3988</v>
      </c>
      <c r="F854" s="41">
        <v>2026</v>
      </c>
      <c r="G854" s="36">
        <v>136</v>
      </c>
      <c r="H854" s="42" t="s">
        <v>50</v>
      </c>
      <c r="I854" s="45">
        <v>1042.73</v>
      </c>
      <c r="J854" s="42" t="s">
        <v>950</v>
      </c>
      <c r="K854" s="42" t="s">
        <v>24</v>
      </c>
      <c r="L854" s="48" t="s">
        <v>3993</v>
      </c>
      <c r="M854" s="51" t="s">
        <v>3994</v>
      </c>
      <c r="N854" s="41">
        <v>73488994</v>
      </c>
      <c r="O854" s="44" t="s">
        <v>3995</v>
      </c>
    </row>
    <row r="855" spans="1:15" ht="37.5" customHeight="1" x14ac:dyDescent="0.15">
      <c r="A855" s="37">
        <v>0</v>
      </c>
      <c r="B855" s="32">
        <f t="shared" si="13"/>
        <v>0</v>
      </c>
      <c r="C855" s="37" t="s">
        <v>32</v>
      </c>
      <c r="D855" s="39" t="s">
        <v>3996</v>
      </c>
      <c r="E855" s="39" t="s">
        <v>3997</v>
      </c>
      <c r="F855" s="41">
        <v>2026</v>
      </c>
      <c r="G855" s="36">
        <v>256</v>
      </c>
      <c r="H855" s="42" t="s">
        <v>22</v>
      </c>
      <c r="I855" s="45">
        <v>1205.1199999999999</v>
      </c>
      <c r="J855" s="42" t="s">
        <v>950</v>
      </c>
      <c r="K855" s="42" t="s">
        <v>24</v>
      </c>
      <c r="L855" s="48" t="s">
        <v>3998</v>
      </c>
      <c r="M855" s="51" t="s">
        <v>3999</v>
      </c>
      <c r="N855" s="41">
        <v>73482760</v>
      </c>
      <c r="O855" s="44" t="s">
        <v>4000</v>
      </c>
    </row>
    <row r="856" spans="1:15" ht="37.5" customHeight="1" x14ac:dyDescent="0.15">
      <c r="A856" s="37">
        <v>0</v>
      </c>
      <c r="B856" s="32">
        <f t="shared" si="13"/>
        <v>0</v>
      </c>
      <c r="C856" s="37" t="s">
        <v>32</v>
      </c>
      <c r="D856" s="39" t="s">
        <v>4001</v>
      </c>
      <c r="E856" s="39" t="s">
        <v>3997</v>
      </c>
      <c r="F856" s="41">
        <v>2026</v>
      </c>
      <c r="G856" s="36">
        <v>256</v>
      </c>
      <c r="H856" s="42" t="s">
        <v>22</v>
      </c>
      <c r="I856" s="45">
        <v>1087.02</v>
      </c>
      <c r="J856" s="42" t="s">
        <v>950</v>
      </c>
      <c r="K856" s="42" t="s">
        <v>24</v>
      </c>
      <c r="L856" s="48" t="s">
        <v>4002</v>
      </c>
      <c r="M856" s="51" t="s">
        <v>4003</v>
      </c>
      <c r="N856" s="41">
        <v>73482761</v>
      </c>
      <c r="O856" s="44" t="s">
        <v>4004</v>
      </c>
    </row>
    <row r="857" spans="1:15" ht="37.5" customHeight="1" x14ac:dyDescent="0.15">
      <c r="A857" s="37">
        <v>0</v>
      </c>
      <c r="B857" s="32">
        <f t="shared" si="13"/>
        <v>0</v>
      </c>
      <c r="C857" s="37" t="s">
        <v>32</v>
      </c>
      <c r="D857" s="39" t="s">
        <v>4005</v>
      </c>
      <c r="E857" s="39" t="s">
        <v>4006</v>
      </c>
      <c r="F857" s="41">
        <v>2026</v>
      </c>
      <c r="G857" s="36">
        <v>356</v>
      </c>
      <c r="H857" s="42" t="s">
        <v>22</v>
      </c>
      <c r="I857" s="45">
        <v>2300.19</v>
      </c>
      <c r="J857" s="42" t="s">
        <v>950</v>
      </c>
      <c r="K857" s="42" t="s">
        <v>24</v>
      </c>
      <c r="L857" s="48" t="s">
        <v>4007</v>
      </c>
      <c r="M857" s="51" t="s">
        <v>4008</v>
      </c>
      <c r="N857" s="41">
        <v>73482762</v>
      </c>
      <c r="O857" s="44" t="s">
        <v>4009</v>
      </c>
    </row>
    <row r="858" spans="1:15" ht="37.5" customHeight="1" x14ac:dyDescent="0.15">
      <c r="A858" s="37">
        <v>0</v>
      </c>
      <c r="B858" s="32">
        <f t="shared" si="13"/>
        <v>0</v>
      </c>
      <c r="C858" s="37" t="s">
        <v>32</v>
      </c>
      <c r="D858" s="39" t="s">
        <v>4010</v>
      </c>
      <c r="E858" s="39" t="s">
        <v>3314</v>
      </c>
      <c r="F858" s="41">
        <v>2026</v>
      </c>
      <c r="G858" s="36">
        <v>276</v>
      </c>
      <c r="H858" s="42" t="s">
        <v>22</v>
      </c>
      <c r="I858" s="45">
        <v>2243.8200000000002</v>
      </c>
      <c r="J858" s="42" t="s">
        <v>950</v>
      </c>
      <c r="K858" s="42" t="s">
        <v>24</v>
      </c>
      <c r="L858" s="48" t="s">
        <v>4011</v>
      </c>
      <c r="M858" s="51" t="s">
        <v>4012</v>
      </c>
      <c r="N858" s="41">
        <v>73482763</v>
      </c>
      <c r="O858" s="44" t="s">
        <v>4013</v>
      </c>
    </row>
    <row r="859" spans="1:15" ht="37.5" customHeight="1" x14ac:dyDescent="0.15">
      <c r="A859" s="37">
        <v>0</v>
      </c>
      <c r="B859" s="32">
        <f t="shared" si="13"/>
        <v>0</v>
      </c>
      <c r="C859" s="37" t="s">
        <v>32</v>
      </c>
      <c r="D859" s="39" t="s">
        <v>4014</v>
      </c>
      <c r="E859" s="39" t="s">
        <v>3314</v>
      </c>
      <c r="F859" s="41">
        <v>2026</v>
      </c>
      <c r="G859" s="36">
        <v>276</v>
      </c>
      <c r="H859" s="42" t="s">
        <v>22</v>
      </c>
      <c r="I859" s="45">
        <v>2206.25</v>
      </c>
      <c r="J859" s="42" t="s">
        <v>950</v>
      </c>
      <c r="K859" s="42" t="s">
        <v>24</v>
      </c>
      <c r="L859" s="48" t="s">
        <v>4015</v>
      </c>
      <c r="M859" s="51" t="s">
        <v>4016</v>
      </c>
      <c r="N859" s="41">
        <v>73482764</v>
      </c>
      <c r="O859" s="44" t="s">
        <v>4017</v>
      </c>
    </row>
    <row r="860" spans="1:15" ht="37.5" customHeight="1" x14ac:dyDescent="0.15">
      <c r="A860" s="37">
        <v>0</v>
      </c>
      <c r="B860" s="32">
        <f t="shared" si="13"/>
        <v>0</v>
      </c>
      <c r="C860" s="37" t="s">
        <v>32</v>
      </c>
      <c r="D860" s="39" t="s">
        <v>4018</v>
      </c>
      <c r="E860" s="39" t="s">
        <v>3314</v>
      </c>
      <c r="F860" s="41">
        <v>2026</v>
      </c>
      <c r="G860" s="36">
        <v>256</v>
      </c>
      <c r="H860" s="42" t="s">
        <v>22</v>
      </c>
      <c r="I860" s="45">
        <v>1967.37</v>
      </c>
      <c r="J860" s="42" t="s">
        <v>950</v>
      </c>
      <c r="K860" s="42" t="s">
        <v>24</v>
      </c>
      <c r="L860" s="48" t="s">
        <v>4019</v>
      </c>
      <c r="M860" s="51" t="s">
        <v>4020</v>
      </c>
      <c r="N860" s="41">
        <v>73482765</v>
      </c>
      <c r="O860" s="44" t="s">
        <v>4021</v>
      </c>
    </row>
    <row r="861" spans="1:15" ht="37.5" customHeight="1" x14ac:dyDescent="0.15">
      <c r="A861" s="37">
        <v>0</v>
      </c>
      <c r="B861" s="32">
        <f t="shared" si="13"/>
        <v>0</v>
      </c>
      <c r="C861" s="37" t="s">
        <v>814</v>
      </c>
      <c r="D861" s="39" t="s">
        <v>4022</v>
      </c>
      <c r="E861" s="39" t="s">
        <v>3314</v>
      </c>
      <c r="F861" s="41">
        <v>2026</v>
      </c>
      <c r="G861" s="36">
        <v>256</v>
      </c>
      <c r="H861" s="42" t="s">
        <v>22</v>
      </c>
      <c r="I861" s="45">
        <v>1935.16</v>
      </c>
      <c r="J861" s="42" t="s">
        <v>950</v>
      </c>
      <c r="K861" s="42" t="s">
        <v>24</v>
      </c>
      <c r="L861" s="48" t="s">
        <v>4023</v>
      </c>
      <c r="M861" s="51" t="s">
        <v>4024</v>
      </c>
      <c r="N861" s="41">
        <v>73507795</v>
      </c>
      <c r="O861" s="44" t="s">
        <v>4025</v>
      </c>
    </row>
    <row r="862" spans="1:15" ht="37.5" customHeight="1" x14ac:dyDescent="0.15">
      <c r="A862" s="37">
        <v>0</v>
      </c>
      <c r="B862" s="32">
        <f t="shared" si="13"/>
        <v>0</v>
      </c>
      <c r="C862" s="37" t="s">
        <v>32</v>
      </c>
      <c r="D862" s="39" t="s">
        <v>4026</v>
      </c>
      <c r="E862" s="39" t="s">
        <v>996</v>
      </c>
      <c r="F862" s="41">
        <v>2026</v>
      </c>
      <c r="G862" s="36">
        <v>376</v>
      </c>
      <c r="H862" s="42" t="s">
        <v>22</v>
      </c>
      <c r="I862" s="45">
        <v>2064</v>
      </c>
      <c r="J862" s="42" t="s">
        <v>950</v>
      </c>
      <c r="K862" s="42" t="s">
        <v>24</v>
      </c>
      <c r="L862" s="48" t="s">
        <v>4027</v>
      </c>
      <c r="M862" s="51" t="s">
        <v>4028</v>
      </c>
      <c r="N862" s="41">
        <v>73482754</v>
      </c>
      <c r="O862" s="44" t="s">
        <v>4029</v>
      </c>
    </row>
    <row r="863" spans="1:15" ht="37.5" customHeight="1" x14ac:dyDescent="0.15">
      <c r="A863" s="37">
        <v>0</v>
      </c>
      <c r="B863" s="32">
        <f t="shared" si="13"/>
        <v>0</v>
      </c>
      <c r="C863" s="37" t="s">
        <v>32</v>
      </c>
      <c r="D863" s="39" t="s">
        <v>4030</v>
      </c>
      <c r="E863" s="39" t="s">
        <v>996</v>
      </c>
      <c r="F863" s="41">
        <v>2026</v>
      </c>
      <c r="G863" s="36">
        <v>180</v>
      </c>
      <c r="H863" s="42" t="s">
        <v>22</v>
      </c>
      <c r="I863" s="45">
        <v>971.61</v>
      </c>
      <c r="J863" s="42" t="s">
        <v>950</v>
      </c>
      <c r="K863" s="42" t="s">
        <v>24</v>
      </c>
      <c r="L863" s="48" t="s">
        <v>4031</v>
      </c>
      <c r="M863" s="51" t="s">
        <v>4032</v>
      </c>
      <c r="N863" s="41">
        <v>73482755</v>
      </c>
      <c r="O863" s="44" t="s">
        <v>4033</v>
      </c>
    </row>
    <row r="864" spans="1:15" ht="37.5" customHeight="1" x14ac:dyDescent="0.15">
      <c r="A864" s="37">
        <v>0</v>
      </c>
      <c r="B864" s="32">
        <f t="shared" si="13"/>
        <v>0</v>
      </c>
      <c r="C864" s="37" t="s">
        <v>913</v>
      </c>
      <c r="D864" s="39" t="s">
        <v>4034</v>
      </c>
      <c r="E864" s="39" t="s">
        <v>4035</v>
      </c>
      <c r="F864" s="41">
        <v>2025</v>
      </c>
      <c r="G864" s="36">
        <v>396</v>
      </c>
      <c r="H864" s="42" t="s">
        <v>22</v>
      </c>
      <c r="I864" s="45">
        <v>2151.23</v>
      </c>
      <c r="J864" s="42" t="s">
        <v>950</v>
      </c>
      <c r="K864" s="42" t="s">
        <v>24</v>
      </c>
      <c r="L864" s="48" t="s">
        <v>4036</v>
      </c>
      <c r="M864" s="51" t="s">
        <v>4037</v>
      </c>
      <c r="N864" s="41">
        <v>73450542</v>
      </c>
      <c r="O864" s="44" t="s">
        <v>4038</v>
      </c>
    </row>
    <row r="865" spans="1:15" ht="37.5" customHeight="1" x14ac:dyDescent="0.15">
      <c r="A865" s="37">
        <v>0</v>
      </c>
      <c r="B865" s="32">
        <f t="shared" si="13"/>
        <v>0</v>
      </c>
      <c r="C865" s="37" t="s">
        <v>32</v>
      </c>
      <c r="D865" s="39" t="s">
        <v>4039</v>
      </c>
      <c r="E865" s="39" t="s">
        <v>4040</v>
      </c>
      <c r="F865" s="41">
        <v>2026</v>
      </c>
      <c r="G865" s="36">
        <v>168</v>
      </c>
      <c r="H865" s="42" t="s">
        <v>22</v>
      </c>
      <c r="I865" s="45">
        <v>1291</v>
      </c>
      <c r="J865" s="42" t="s">
        <v>950</v>
      </c>
      <c r="K865" s="42" t="s">
        <v>24</v>
      </c>
      <c r="L865" s="48" t="s">
        <v>4041</v>
      </c>
      <c r="M865" s="51" t="s">
        <v>4042</v>
      </c>
      <c r="N865" s="41">
        <v>73482768</v>
      </c>
      <c r="O865" s="44" t="s">
        <v>4043</v>
      </c>
    </row>
    <row r="866" spans="1:15" ht="37.5" customHeight="1" x14ac:dyDescent="0.15">
      <c r="A866" s="37">
        <v>0</v>
      </c>
      <c r="B866" s="32">
        <f t="shared" si="13"/>
        <v>0</v>
      </c>
      <c r="C866" s="37" t="s">
        <v>19</v>
      </c>
      <c r="D866" s="39" t="s">
        <v>4044</v>
      </c>
      <c r="E866" s="39" t="s">
        <v>2981</v>
      </c>
      <c r="F866" s="41">
        <v>2026</v>
      </c>
      <c r="G866" s="36">
        <v>308</v>
      </c>
      <c r="H866" s="42" t="s">
        <v>22</v>
      </c>
      <c r="I866" s="45">
        <v>2367.29</v>
      </c>
      <c r="J866" s="42" t="s">
        <v>950</v>
      </c>
      <c r="K866" s="42" t="s">
        <v>24</v>
      </c>
      <c r="L866" s="48" t="s">
        <v>4045</v>
      </c>
      <c r="M866" s="51" t="s">
        <v>4046</v>
      </c>
      <c r="N866" s="41">
        <v>73472167</v>
      </c>
      <c r="O866" s="44" t="s">
        <v>4047</v>
      </c>
    </row>
    <row r="867" spans="1:15" ht="37.5" customHeight="1" x14ac:dyDescent="0.15">
      <c r="A867" s="37">
        <v>0</v>
      </c>
      <c r="B867" s="32">
        <f t="shared" si="13"/>
        <v>0</v>
      </c>
      <c r="C867" s="37" t="s">
        <v>32</v>
      </c>
      <c r="D867" s="39" t="s">
        <v>4048</v>
      </c>
      <c r="E867" s="39" t="s">
        <v>4049</v>
      </c>
      <c r="F867" s="41">
        <v>2026</v>
      </c>
      <c r="G867" s="36">
        <v>464</v>
      </c>
      <c r="H867" s="42" t="s">
        <v>22</v>
      </c>
      <c r="I867" s="45">
        <v>2893.35</v>
      </c>
      <c r="J867" s="42" t="s">
        <v>950</v>
      </c>
      <c r="K867" s="42" t="s">
        <v>24</v>
      </c>
      <c r="L867" s="48" t="s">
        <v>4050</v>
      </c>
      <c r="M867" s="51" t="s">
        <v>4051</v>
      </c>
      <c r="N867" s="41">
        <v>73482769</v>
      </c>
      <c r="O867" s="44" t="s">
        <v>4052</v>
      </c>
    </row>
    <row r="868" spans="1:15" ht="37.5" customHeight="1" x14ac:dyDescent="0.15">
      <c r="A868" s="37">
        <v>0</v>
      </c>
      <c r="B868" s="32">
        <f t="shared" si="13"/>
        <v>0</v>
      </c>
      <c r="C868" s="37" t="s">
        <v>32</v>
      </c>
      <c r="D868" s="39" t="s">
        <v>4053</v>
      </c>
      <c r="E868" s="39" t="s">
        <v>4054</v>
      </c>
      <c r="F868" s="41">
        <v>2026</v>
      </c>
      <c r="G868" s="36">
        <v>608</v>
      </c>
      <c r="H868" s="42" t="s">
        <v>22</v>
      </c>
      <c r="I868" s="45">
        <v>4153.49</v>
      </c>
      <c r="J868" s="42" t="s">
        <v>950</v>
      </c>
      <c r="K868" s="42" t="s">
        <v>24</v>
      </c>
      <c r="L868" s="48" t="s">
        <v>4055</v>
      </c>
      <c r="M868" s="51" t="s">
        <v>4056</v>
      </c>
      <c r="N868" s="41">
        <v>73482771</v>
      </c>
      <c r="O868" s="44" t="s">
        <v>4057</v>
      </c>
    </row>
    <row r="869" spans="1:15" ht="37.5" customHeight="1" x14ac:dyDescent="0.15">
      <c r="A869" s="37">
        <v>0</v>
      </c>
      <c r="B869" s="32">
        <f t="shared" si="13"/>
        <v>0</v>
      </c>
      <c r="C869" s="37" t="s">
        <v>32</v>
      </c>
      <c r="D869" s="39" t="s">
        <v>4058</v>
      </c>
      <c r="E869" s="39" t="s">
        <v>4059</v>
      </c>
      <c r="F869" s="41">
        <v>2026</v>
      </c>
      <c r="G869" s="36">
        <v>168</v>
      </c>
      <c r="H869" s="42" t="s">
        <v>22</v>
      </c>
      <c r="I869" s="45">
        <v>1291</v>
      </c>
      <c r="J869" s="42" t="s">
        <v>950</v>
      </c>
      <c r="K869" s="42" t="s">
        <v>24</v>
      </c>
      <c r="L869" s="48" t="s">
        <v>4060</v>
      </c>
      <c r="M869" s="51" t="s">
        <v>4061</v>
      </c>
      <c r="N869" s="41">
        <v>73482772</v>
      </c>
      <c r="O869" s="44" t="s">
        <v>4062</v>
      </c>
    </row>
    <row r="870" spans="1:15" ht="37.5" customHeight="1" x14ac:dyDescent="0.15">
      <c r="A870" s="37">
        <v>0</v>
      </c>
      <c r="B870" s="32">
        <f t="shared" si="13"/>
        <v>0</v>
      </c>
      <c r="C870" s="37" t="s">
        <v>4063</v>
      </c>
      <c r="D870" s="39" t="s">
        <v>4064</v>
      </c>
      <c r="E870" s="39" t="s">
        <v>4065</v>
      </c>
      <c r="F870" s="41">
        <v>2026</v>
      </c>
      <c r="G870" s="36">
        <v>184</v>
      </c>
      <c r="H870" s="42" t="s">
        <v>22</v>
      </c>
      <c r="I870" s="45">
        <v>1258.8</v>
      </c>
      <c r="J870" s="42" t="s">
        <v>950</v>
      </c>
      <c r="K870" s="42" t="s">
        <v>24</v>
      </c>
      <c r="L870" s="49" t="s">
        <v>231</v>
      </c>
      <c r="M870" s="51" t="s">
        <v>4066</v>
      </c>
      <c r="N870" s="41">
        <v>73520784</v>
      </c>
      <c r="O870" s="44" t="s">
        <v>4067</v>
      </c>
    </row>
    <row r="871" spans="1:15" ht="37.5" customHeight="1" x14ac:dyDescent="0.15">
      <c r="A871" s="37">
        <v>0</v>
      </c>
      <c r="B871" s="32">
        <f t="shared" si="13"/>
        <v>0</v>
      </c>
      <c r="C871" s="37" t="s">
        <v>32</v>
      </c>
      <c r="D871" s="39" t="s">
        <v>4068</v>
      </c>
      <c r="E871" s="39" t="s">
        <v>4069</v>
      </c>
      <c r="F871" s="41">
        <v>2026</v>
      </c>
      <c r="G871" s="36">
        <v>116</v>
      </c>
      <c r="H871" s="42" t="s">
        <v>50</v>
      </c>
      <c r="I871" s="45">
        <v>1168.8800000000001</v>
      </c>
      <c r="J871" s="42" t="s">
        <v>950</v>
      </c>
      <c r="K871" s="42" t="s">
        <v>24</v>
      </c>
      <c r="L871" s="48" t="s">
        <v>4070</v>
      </c>
      <c r="M871" s="51" t="s">
        <v>4071</v>
      </c>
      <c r="N871" s="41">
        <v>73482774</v>
      </c>
      <c r="O871" s="44" t="s">
        <v>4072</v>
      </c>
    </row>
    <row r="872" spans="1:15" ht="37.5" customHeight="1" x14ac:dyDescent="0.15">
      <c r="A872" s="37">
        <v>0</v>
      </c>
      <c r="B872" s="32">
        <f t="shared" si="13"/>
        <v>0</v>
      </c>
      <c r="C872" s="37" t="s">
        <v>397</v>
      </c>
      <c r="D872" s="39" t="s">
        <v>4073</v>
      </c>
      <c r="E872" s="39" t="s">
        <v>4074</v>
      </c>
      <c r="F872" s="41">
        <v>2025</v>
      </c>
      <c r="G872" s="36">
        <v>104</v>
      </c>
      <c r="H872" s="42" t="s">
        <v>50</v>
      </c>
      <c r="I872" s="45">
        <v>628.05999999999995</v>
      </c>
      <c r="J872" s="42" t="s">
        <v>950</v>
      </c>
      <c r="K872" s="42" t="s">
        <v>24</v>
      </c>
      <c r="L872" s="48" t="s">
        <v>4075</v>
      </c>
      <c r="M872" s="51" t="s">
        <v>4076</v>
      </c>
      <c r="N872" s="41">
        <v>73452277</v>
      </c>
      <c r="O872" s="44" t="s">
        <v>4077</v>
      </c>
    </row>
    <row r="873" spans="1:15" ht="37.5" customHeight="1" x14ac:dyDescent="0.15">
      <c r="A873" s="37">
        <v>0</v>
      </c>
      <c r="B873" s="32">
        <f t="shared" si="13"/>
        <v>0</v>
      </c>
      <c r="C873" s="37" t="s">
        <v>32</v>
      </c>
      <c r="D873" s="39" t="s">
        <v>4078</v>
      </c>
      <c r="E873" s="39" t="s">
        <v>4079</v>
      </c>
      <c r="F873" s="41">
        <v>2026</v>
      </c>
      <c r="G873" s="36">
        <v>160</v>
      </c>
      <c r="H873" s="42" t="s">
        <v>22</v>
      </c>
      <c r="I873" s="45">
        <v>1489.62</v>
      </c>
      <c r="J873" s="42" t="s">
        <v>950</v>
      </c>
      <c r="K873" s="42" t="s">
        <v>24</v>
      </c>
      <c r="L873" s="48" t="s">
        <v>4080</v>
      </c>
      <c r="M873" s="51" t="s">
        <v>4081</v>
      </c>
      <c r="N873" s="41">
        <v>73482775</v>
      </c>
      <c r="O873" s="44" t="s">
        <v>4082</v>
      </c>
    </row>
    <row r="874" spans="1:15" ht="37.5" customHeight="1" x14ac:dyDescent="0.15">
      <c r="A874" s="37">
        <v>0</v>
      </c>
      <c r="B874" s="32">
        <f t="shared" si="13"/>
        <v>0</v>
      </c>
      <c r="C874" s="37" t="s">
        <v>98</v>
      </c>
      <c r="D874" s="39" t="s">
        <v>4083</v>
      </c>
      <c r="E874" s="39" t="s">
        <v>4084</v>
      </c>
      <c r="F874" s="41">
        <v>2026</v>
      </c>
      <c r="G874" s="36">
        <v>76</v>
      </c>
      <c r="H874" s="42" t="s">
        <v>50</v>
      </c>
      <c r="I874" s="45">
        <v>462.99</v>
      </c>
      <c r="J874" s="42" t="s">
        <v>950</v>
      </c>
      <c r="K874" s="42" t="s">
        <v>24</v>
      </c>
      <c r="L874" s="48" t="s">
        <v>4085</v>
      </c>
      <c r="M874" s="51" t="s">
        <v>4086</v>
      </c>
      <c r="N874" s="41">
        <v>73477251</v>
      </c>
      <c r="O874" s="44" t="s">
        <v>4087</v>
      </c>
    </row>
    <row r="875" spans="1:15" ht="37.5" customHeight="1" x14ac:dyDescent="0.15">
      <c r="A875" s="37">
        <v>0</v>
      </c>
      <c r="B875" s="32">
        <f t="shared" si="13"/>
        <v>0</v>
      </c>
      <c r="C875" s="37" t="s">
        <v>32</v>
      </c>
      <c r="D875" s="39" t="s">
        <v>4088</v>
      </c>
      <c r="E875" s="39" t="s">
        <v>4089</v>
      </c>
      <c r="F875" s="41">
        <v>2026</v>
      </c>
      <c r="G875" s="36">
        <v>160</v>
      </c>
      <c r="H875" s="42" t="s">
        <v>22</v>
      </c>
      <c r="I875" s="45">
        <v>1209.1400000000001</v>
      </c>
      <c r="J875" s="42" t="s">
        <v>950</v>
      </c>
      <c r="K875" s="42" t="s">
        <v>24</v>
      </c>
      <c r="L875" s="48" t="s">
        <v>4090</v>
      </c>
      <c r="M875" s="51" t="s">
        <v>4091</v>
      </c>
      <c r="N875" s="41">
        <v>73482776</v>
      </c>
      <c r="O875" s="44" t="s">
        <v>4092</v>
      </c>
    </row>
    <row r="876" spans="1:15" ht="37.5" customHeight="1" x14ac:dyDescent="0.15">
      <c r="A876" s="37">
        <v>0</v>
      </c>
      <c r="B876" s="32">
        <f t="shared" si="13"/>
        <v>0</v>
      </c>
      <c r="C876" s="37" t="s">
        <v>32</v>
      </c>
      <c r="D876" s="39" t="s">
        <v>4093</v>
      </c>
      <c r="E876" s="39" t="s">
        <v>1549</v>
      </c>
      <c r="F876" s="41">
        <v>2026</v>
      </c>
      <c r="G876" s="36">
        <v>144</v>
      </c>
      <c r="H876" s="42" t="s">
        <v>22</v>
      </c>
      <c r="I876" s="45">
        <v>1107.1500000000001</v>
      </c>
      <c r="J876" s="42" t="s">
        <v>950</v>
      </c>
      <c r="K876" s="42" t="s">
        <v>24</v>
      </c>
      <c r="L876" s="48" t="s">
        <v>4094</v>
      </c>
      <c r="M876" s="51" t="s">
        <v>4095</v>
      </c>
      <c r="N876" s="41">
        <v>73482770</v>
      </c>
      <c r="O876" s="44" t="s">
        <v>4096</v>
      </c>
    </row>
    <row r="877" spans="1:15" ht="37.5" customHeight="1" x14ac:dyDescent="0.15">
      <c r="A877" s="37">
        <v>0</v>
      </c>
      <c r="B877" s="32">
        <f t="shared" si="13"/>
        <v>0</v>
      </c>
      <c r="C877" s="37" t="s">
        <v>814</v>
      </c>
      <c r="D877" s="39" t="s">
        <v>4097</v>
      </c>
      <c r="E877" s="39" t="s">
        <v>4098</v>
      </c>
      <c r="F877" s="41">
        <v>2026</v>
      </c>
      <c r="G877" s="36">
        <v>168</v>
      </c>
      <c r="H877" s="42" t="s">
        <v>22</v>
      </c>
      <c r="I877" s="45">
        <v>1445.33</v>
      </c>
      <c r="J877" s="42" t="s">
        <v>950</v>
      </c>
      <c r="K877" s="42" t="s">
        <v>24</v>
      </c>
      <c r="L877" s="48" t="s">
        <v>4099</v>
      </c>
      <c r="M877" s="51" t="s">
        <v>4100</v>
      </c>
      <c r="N877" s="41">
        <v>73516773</v>
      </c>
      <c r="O877" s="44" t="s">
        <v>4101</v>
      </c>
    </row>
    <row r="878" spans="1:15" ht="37.5" customHeight="1" x14ac:dyDescent="0.15">
      <c r="A878" s="37">
        <v>0</v>
      </c>
      <c r="B878" s="32">
        <f t="shared" si="13"/>
        <v>0</v>
      </c>
      <c r="C878" s="37" t="s">
        <v>695</v>
      </c>
      <c r="D878" s="39" t="s">
        <v>4102</v>
      </c>
      <c r="E878" s="39" t="s">
        <v>4103</v>
      </c>
      <c r="F878" s="41">
        <v>2025</v>
      </c>
      <c r="G878" s="36">
        <v>52</v>
      </c>
      <c r="H878" s="42" t="s">
        <v>50</v>
      </c>
      <c r="I878" s="45">
        <v>488.49</v>
      </c>
      <c r="J878" s="42" t="s">
        <v>950</v>
      </c>
      <c r="K878" s="42" t="s">
        <v>24</v>
      </c>
      <c r="L878" s="48" t="s">
        <v>4104</v>
      </c>
      <c r="M878" s="51" t="s">
        <v>4105</v>
      </c>
      <c r="N878" s="41">
        <v>73461621</v>
      </c>
      <c r="O878" s="44" t="s">
        <v>4106</v>
      </c>
    </row>
    <row r="879" spans="1:15" ht="37.5" customHeight="1" x14ac:dyDescent="0.15">
      <c r="A879" s="37">
        <v>0</v>
      </c>
      <c r="B879" s="32">
        <f t="shared" si="13"/>
        <v>0</v>
      </c>
      <c r="C879" s="37" t="s">
        <v>32</v>
      </c>
      <c r="D879" s="39" t="s">
        <v>4107</v>
      </c>
      <c r="E879" s="39" t="s">
        <v>4108</v>
      </c>
      <c r="F879" s="41">
        <v>2026</v>
      </c>
      <c r="G879" s="36">
        <v>100</v>
      </c>
      <c r="H879" s="42" t="s">
        <v>50</v>
      </c>
      <c r="I879" s="45">
        <v>1315.16</v>
      </c>
      <c r="J879" s="42" t="s">
        <v>950</v>
      </c>
      <c r="K879" s="42" t="s">
        <v>24</v>
      </c>
      <c r="L879" s="48" t="s">
        <v>4109</v>
      </c>
      <c r="M879" s="51" t="s">
        <v>4110</v>
      </c>
      <c r="N879" s="41">
        <v>73482777</v>
      </c>
      <c r="O879" s="44" t="s">
        <v>4111</v>
      </c>
    </row>
    <row r="880" spans="1:15" ht="37.5" customHeight="1" x14ac:dyDescent="0.15">
      <c r="A880" s="37">
        <v>0</v>
      </c>
      <c r="B880" s="32">
        <f t="shared" si="13"/>
        <v>0</v>
      </c>
      <c r="C880" s="37" t="s">
        <v>32</v>
      </c>
      <c r="D880" s="39" t="s">
        <v>4112</v>
      </c>
      <c r="E880" s="39" t="s">
        <v>4098</v>
      </c>
      <c r="F880" s="41">
        <v>2026</v>
      </c>
      <c r="G880" s="36">
        <v>384</v>
      </c>
      <c r="H880" s="42" t="s">
        <v>22</v>
      </c>
      <c r="I880" s="45">
        <v>3415.39</v>
      </c>
      <c r="J880" s="42" t="s">
        <v>950</v>
      </c>
      <c r="K880" s="42" t="s">
        <v>24</v>
      </c>
      <c r="L880" s="48" t="s">
        <v>4113</v>
      </c>
      <c r="M880" s="51" t="s">
        <v>4114</v>
      </c>
      <c r="N880" s="41">
        <v>73482778</v>
      </c>
      <c r="O880" s="44" t="s">
        <v>4115</v>
      </c>
    </row>
    <row r="881" spans="1:15" ht="37.5" customHeight="1" x14ac:dyDescent="0.15">
      <c r="A881" s="37">
        <v>0</v>
      </c>
      <c r="B881" s="32">
        <f t="shared" si="13"/>
        <v>0</v>
      </c>
      <c r="C881" s="37" t="s">
        <v>32</v>
      </c>
      <c r="D881" s="39" t="s">
        <v>4116</v>
      </c>
      <c r="E881" s="39" t="s">
        <v>4117</v>
      </c>
      <c r="F881" s="41">
        <v>2026</v>
      </c>
      <c r="G881" s="36">
        <v>96</v>
      </c>
      <c r="H881" s="42" t="s">
        <v>50</v>
      </c>
      <c r="I881" s="45">
        <v>585.11</v>
      </c>
      <c r="J881" s="42" t="s">
        <v>950</v>
      </c>
      <c r="K881" s="42" t="s">
        <v>24</v>
      </c>
      <c r="L881" s="48" t="s">
        <v>4118</v>
      </c>
      <c r="M881" s="51" t="s">
        <v>4119</v>
      </c>
      <c r="N881" s="41">
        <v>73482781</v>
      </c>
      <c r="O881" s="44" t="s">
        <v>4120</v>
      </c>
    </row>
    <row r="882" spans="1:15" ht="37.5" customHeight="1" x14ac:dyDescent="0.15">
      <c r="A882" s="37">
        <v>0</v>
      </c>
      <c r="B882" s="32">
        <f t="shared" si="13"/>
        <v>0</v>
      </c>
      <c r="C882" s="37" t="s">
        <v>19</v>
      </c>
      <c r="D882" s="39" t="s">
        <v>4121</v>
      </c>
      <c r="E882" s="39" t="s">
        <v>4122</v>
      </c>
      <c r="F882" s="41">
        <v>2026</v>
      </c>
      <c r="G882" s="36">
        <v>72</v>
      </c>
      <c r="H882" s="42" t="s">
        <v>50</v>
      </c>
      <c r="I882" s="45">
        <v>614.64</v>
      </c>
      <c r="J882" s="42" t="s">
        <v>950</v>
      </c>
      <c r="K882" s="42" t="s">
        <v>24</v>
      </c>
      <c r="L882" s="48" t="s">
        <v>4123</v>
      </c>
      <c r="M882" s="51" t="s">
        <v>4124</v>
      </c>
      <c r="N882" s="41">
        <v>73472303</v>
      </c>
      <c r="O882" s="44" t="s">
        <v>4125</v>
      </c>
    </row>
    <row r="883" spans="1:15" ht="37.5" customHeight="1" x14ac:dyDescent="0.15">
      <c r="A883" s="37">
        <v>0</v>
      </c>
      <c r="B883" s="32">
        <f t="shared" si="13"/>
        <v>0</v>
      </c>
      <c r="C883" s="37" t="s">
        <v>32</v>
      </c>
      <c r="D883" s="39" t="s">
        <v>4126</v>
      </c>
      <c r="E883" s="39" t="s">
        <v>996</v>
      </c>
      <c r="F883" s="41">
        <v>2026</v>
      </c>
      <c r="G883" s="36">
        <v>508</v>
      </c>
      <c r="H883" s="42" t="s">
        <v>22</v>
      </c>
      <c r="I883" s="45">
        <v>2478.67</v>
      </c>
      <c r="J883" s="42" t="s">
        <v>950</v>
      </c>
      <c r="K883" s="42" t="s">
        <v>24</v>
      </c>
      <c r="L883" s="48" t="s">
        <v>4127</v>
      </c>
      <c r="M883" s="51" t="s">
        <v>4128</v>
      </c>
      <c r="N883" s="41">
        <v>73482782</v>
      </c>
      <c r="O883" s="44" t="s">
        <v>4129</v>
      </c>
    </row>
    <row r="884" spans="1:15" ht="37.5" customHeight="1" x14ac:dyDescent="0.15">
      <c r="A884" s="37">
        <v>0</v>
      </c>
      <c r="B884" s="32">
        <f t="shared" si="13"/>
        <v>0</v>
      </c>
      <c r="C884" s="37" t="s">
        <v>32</v>
      </c>
      <c r="D884" s="39" t="s">
        <v>4130</v>
      </c>
      <c r="E884" s="39" t="s">
        <v>996</v>
      </c>
      <c r="F884" s="41">
        <v>2026</v>
      </c>
      <c r="G884" s="36">
        <v>156</v>
      </c>
      <c r="H884" s="42" t="s">
        <v>22</v>
      </c>
      <c r="I884" s="45">
        <v>841.43</v>
      </c>
      <c r="J884" s="42" t="s">
        <v>950</v>
      </c>
      <c r="K884" s="42" t="s">
        <v>24</v>
      </c>
      <c r="L884" s="48" t="s">
        <v>4131</v>
      </c>
      <c r="M884" s="51" t="s">
        <v>4132</v>
      </c>
      <c r="N884" s="41">
        <v>73482785</v>
      </c>
      <c r="O884" s="44" t="s">
        <v>4133</v>
      </c>
    </row>
    <row r="885" spans="1:15" ht="37.5" customHeight="1" x14ac:dyDescent="0.15">
      <c r="A885" s="37">
        <v>0</v>
      </c>
      <c r="B885" s="32">
        <f t="shared" si="13"/>
        <v>0</v>
      </c>
      <c r="C885" s="37" t="s">
        <v>32</v>
      </c>
      <c r="D885" s="39" t="s">
        <v>4134</v>
      </c>
      <c r="E885" s="39" t="s">
        <v>4135</v>
      </c>
      <c r="F885" s="41">
        <v>2026</v>
      </c>
      <c r="G885" s="36">
        <v>232</v>
      </c>
      <c r="H885" s="42" t="s">
        <v>22</v>
      </c>
      <c r="I885" s="45">
        <v>1273.56</v>
      </c>
      <c r="J885" s="42" t="s">
        <v>950</v>
      </c>
      <c r="K885" s="42" t="s">
        <v>24</v>
      </c>
      <c r="L885" s="48" t="s">
        <v>4136</v>
      </c>
      <c r="M885" s="51" t="s">
        <v>4137</v>
      </c>
      <c r="N885" s="41">
        <v>73482786</v>
      </c>
      <c r="O885" s="44" t="s">
        <v>4138</v>
      </c>
    </row>
    <row r="886" spans="1:15" ht="37.5" customHeight="1" x14ac:dyDescent="0.15">
      <c r="A886" s="37">
        <v>0</v>
      </c>
      <c r="B886" s="32">
        <f t="shared" si="13"/>
        <v>0</v>
      </c>
      <c r="C886" s="37" t="s">
        <v>32</v>
      </c>
      <c r="D886" s="39" t="s">
        <v>4139</v>
      </c>
      <c r="E886" s="39" t="s">
        <v>4140</v>
      </c>
      <c r="F886" s="41">
        <v>2026</v>
      </c>
      <c r="G886" s="36">
        <v>240</v>
      </c>
      <c r="H886" s="42" t="s">
        <v>22</v>
      </c>
      <c r="I886" s="45">
        <v>2341.79</v>
      </c>
      <c r="J886" s="42" t="s">
        <v>950</v>
      </c>
      <c r="K886" s="42" t="s">
        <v>24</v>
      </c>
      <c r="L886" s="48" t="s">
        <v>4141</v>
      </c>
      <c r="M886" s="51" t="s">
        <v>4142</v>
      </c>
      <c r="N886" s="41">
        <v>73482788</v>
      </c>
      <c r="O886" s="44" t="s">
        <v>4143</v>
      </c>
    </row>
    <row r="887" spans="1:15" ht="37.5" customHeight="1" x14ac:dyDescent="0.15">
      <c r="A887" s="37">
        <v>0</v>
      </c>
      <c r="B887" s="32">
        <f t="shared" si="13"/>
        <v>0</v>
      </c>
      <c r="C887" s="37" t="s">
        <v>32</v>
      </c>
      <c r="D887" s="39" t="s">
        <v>4144</v>
      </c>
      <c r="E887" s="39" t="s">
        <v>4145</v>
      </c>
      <c r="F887" s="41">
        <v>2026</v>
      </c>
      <c r="G887" s="36">
        <v>292</v>
      </c>
      <c r="H887" s="42" t="s">
        <v>22</v>
      </c>
      <c r="I887" s="45">
        <v>1763.39</v>
      </c>
      <c r="J887" s="42" t="s">
        <v>950</v>
      </c>
      <c r="K887" s="42" t="s">
        <v>24</v>
      </c>
      <c r="L887" s="48" t="s">
        <v>4146</v>
      </c>
      <c r="M887" s="51" t="s">
        <v>4147</v>
      </c>
      <c r="N887" s="41">
        <v>73482789</v>
      </c>
      <c r="O887" s="44" t="s">
        <v>4148</v>
      </c>
    </row>
    <row r="888" spans="1:15" ht="37.5" customHeight="1" x14ac:dyDescent="0.15">
      <c r="A888" s="37">
        <v>0</v>
      </c>
      <c r="B888" s="32">
        <f t="shared" si="13"/>
        <v>0</v>
      </c>
      <c r="C888" s="37" t="s">
        <v>322</v>
      </c>
      <c r="D888" s="39" t="s">
        <v>4149</v>
      </c>
      <c r="E888" s="39" t="s">
        <v>1291</v>
      </c>
      <c r="F888" s="41">
        <v>2025</v>
      </c>
      <c r="G888" s="36">
        <v>168</v>
      </c>
      <c r="H888" s="42" t="s">
        <v>22</v>
      </c>
      <c r="I888" s="45">
        <v>921.95</v>
      </c>
      <c r="J888" s="42" t="s">
        <v>950</v>
      </c>
      <c r="K888" s="42" t="s">
        <v>24</v>
      </c>
      <c r="L888" s="48" t="s">
        <v>4150</v>
      </c>
      <c r="M888" s="51" t="s">
        <v>4151</v>
      </c>
      <c r="N888" s="41">
        <v>73454476</v>
      </c>
      <c r="O888" s="44" t="s">
        <v>4152</v>
      </c>
    </row>
    <row r="889" spans="1:15" ht="37.5" customHeight="1" x14ac:dyDescent="0.15">
      <c r="A889" s="37">
        <v>0</v>
      </c>
      <c r="B889" s="32">
        <f t="shared" si="13"/>
        <v>0</v>
      </c>
      <c r="C889" s="37" t="s">
        <v>322</v>
      </c>
      <c r="D889" s="39" t="s">
        <v>4153</v>
      </c>
      <c r="E889" s="39" t="s">
        <v>1291</v>
      </c>
      <c r="F889" s="41">
        <v>2025</v>
      </c>
      <c r="G889" s="36">
        <v>168</v>
      </c>
      <c r="H889" s="42" t="s">
        <v>22</v>
      </c>
      <c r="I889" s="45">
        <v>921.95</v>
      </c>
      <c r="J889" s="42" t="s">
        <v>950</v>
      </c>
      <c r="K889" s="42" t="s">
        <v>24</v>
      </c>
      <c r="L889" s="48" t="s">
        <v>4154</v>
      </c>
      <c r="M889" s="51" t="s">
        <v>4155</v>
      </c>
      <c r="N889" s="41">
        <v>73454477</v>
      </c>
      <c r="O889" s="44" t="s">
        <v>4156</v>
      </c>
    </row>
    <row r="890" spans="1:15" ht="37.5" customHeight="1" x14ac:dyDescent="0.15">
      <c r="A890" s="37">
        <v>0</v>
      </c>
      <c r="B890" s="32">
        <f t="shared" si="13"/>
        <v>0</v>
      </c>
      <c r="C890" s="37" t="s">
        <v>1195</v>
      </c>
      <c r="D890" s="39" t="s">
        <v>4157</v>
      </c>
      <c r="E890" s="39" t="s">
        <v>3521</v>
      </c>
      <c r="F890" s="41">
        <v>2025</v>
      </c>
      <c r="G890" s="36">
        <v>56</v>
      </c>
      <c r="H890" s="42" t="s">
        <v>50</v>
      </c>
      <c r="I890" s="45">
        <v>438.83</v>
      </c>
      <c r="J890" s="42" t="s">
        <v>950</v>
      </c>
      <c r="K890" s="42" t="s">
        <v>24</v>
      </c>
      <c r="L890" s="48" t="s">
        <v>4158</v>
      </c>
      <c r="M890" s="51" t="s">
        <v>4159</v>
      </c>
      <c r="N890" s="41">
        <v>73453388</v>
      </c>
      <c r="O890" s="44" t="s">
        <v>4160</v>
      </c>
    </row>
    <row r="891" spans="1:15" ht="37.5" customHeight="1" x14ac:dyDescent="0.15">
      <c r="A891" s="37">
        <v>0</v>
      </c>
      <c r="B891" s="32">
        <f t="shared" si="13"/>
        <v>0</v>
      </c>
      <c r="C891" s="37" t="s">
        <v>298</v>
      </c>
      <c r="D891" s="39" t="s">
        <v>4161</v>
      </c>
      <c r="E891" s="39" t="s">
        <v>3521</v>
      </c>
      <c r="F891" s="41">
        <v>2026</v>
      </c>
      <c r="G891" s="36">
        <v>56</v>
      </c>
      <c r="H891" s="42" t="s">
        <v>50</v>
      </c>
      <c r="I891" s="45">
        <v>496.54</v>
      </c>
      <c r="J891" s="42" t="s">
        <v>950</v>
      </c>
      <c r="K891" s="42" t="s">
        <v>24</v>
      </c>
      <c r="L891" s="48" t="s">
        <v>4162</v>
      </c>
      <c r="M891" s="51" t="s">
        <v>4163</v>
      </c>
      <c r="N891" s="41">
        <v>73471684</v>
      </c>
      <c r="O891" s="44" t="s">
        <v>4164</v>
      </c>
    </row>
    <row r="892" spans="1:15" ht="37.5" customHeight="1" x14ac:dyDescent="0.15">
      <c r="A892" s="37">
        <v>0</v>
      </c>
      <c r="B892" s="32">
        <f t="shared" si="13"/>
        <v>0</v>
      </c>
      <c r="C892" s="37" t="s">
        <v>32</v>
      </c>
      <c r="D892" s="39" t="s">
        <v>4165</v>
      </c>
      <c r="E892" s="39" t="s">
        <v>4166</v>
      </c>
      <c r="F892" s="41">
        <v>2026</v>
      </c>
      <c r="G892" s="36">
        <v>76</v>
      </c>
      <c r="H892" s="42" t="s">
        <v>50</v>
      </c>
      <c r="I892" s="45">
        <v>742.13</v>
      </c>
      <c r="J892" s="42" t="s">
        <v>950</v>
      </c>
      <c r="K892" s="42" t="s">
        <v>24</v>
      </c>
      <c r="L892" s="48" t="s">
        <v>4167</v>
      </c>
      <c r="M892" s="51" t="s">
        <v>4168</v>
      </c>
      <c r="N892" s="41">
        <v>73482790</v>
      </c>
      <c r="O892" s="44" t="s">
        <v>4169</v>
      </c>
    </row>
    <row r="893" spans="1:15" ht="37.5" customHeight="1" x14ac:dyDescent="0.15">
      <c r="A893" s="37">
        <v>0</v>
      </c>
      <c r="B893" s="32">
        <f t="shared" si="13"/>
        <v>0</v>
      </c>
      <c r="C893" s="37" t="s">
        <v>820</v>
      </c>
      <c r="D893" s="39" t="s">
        <v>4170</v>
      </c>
      <c r="E893" s="39" t="s">
        <v>1291</v>
      </c>
      <c r="F893" s="41">
        <v>2025</v>
      </c>
      <c r="G893" s="36">
        <v>164</v>
      </c>
      <c r="H893" s="42" t="s">
        <v>22</v>
      </c>
      <c r="I893" s="45">
        <v>900.48</v>
      </c>
      <c r="J893" s="42" t="s">
        <v>950</v>
      </c>
      <c r="K893" s="42" t="s">
        <v>24</v>
      </c>
      <c r="L893" s="48" t="s">
        <v>4171</v>
      </c>
      <c r="M893" s="51" t="s">
        <v>4172</v>
      </c>
      <c r="N893" s="41">
        <v>73419731</v>
      </c>
      <c r="O893" s="44" t="s">
        <v>4173</v>
      </c>
    </row>
    <row r="894" spans="1:15" ht="37.5" customHeight="1" x14ac:dyDescent="0.15">
      <c r="A894" s="37">
        <v>0</v>
      </c>
      <c r="B894" s="32">
        <f t="shared" si="13"/>
        <v>0</v>
      </c>
      <c r="C894" s="37" t="s">
        <v>820</v>
      </c>
      <c r="D894" s="39" t="s">
        <v>4174</v>
      </c>
      <c r="E894" s="39" t="s">
        <v>1291</v>
      </c>
      <c r="F894" s="41">
        <v>2025</v>
      </c>
      <c r="G894" s="36">
        <v>164</v>
      </c>
      <c r="H894" s="42" t="s">
        <v>22</v>
      </c>
      <c r="I894" s="45">
        <v>885.72</v>
      </c>
      <c r="J894" s="42" t="s">
        <v>950</v>
      </c>
      <c r="K894" s="42" t="s">
        <v>24</v>
      </c>
      <c r="L894" s="48" t="s">
        <v>4175</v>
      </c>
      <c r="M894" s="51" t="s">
        <v>4176</v>
      </c>
      <c r="N894" s="41">
        <v>73419732</v>
      </c>
      <c r="O894" s="44" t="s">
        <v>4177</v>
      </c>
    </row>
    <row r="895" spans="1:15" ht="37.5" customHeight="1" x14ac:dyDescent="0.15">
      <c r="A895" s="37">
        <v>0</v>
      </c>
      <c r="B895" s="32">
        <f t="shared" si="13"/>
        <v>0</v>
      </c>
      <c r="C895" s="37" t="s">
        <v>32</v>
      </c>
      <c r="D895" s="39" t="s">
        <v>4178</v>
      </c>
      <c r="E895" s="39" t="s">
        <v>4179</v>
      </c>
      <c r="F895" s="41">
        <v>2026</v>
      </c>
      <c r="G895" s="36">
        <v>212</v>
      </c>
      <c r="H895" s="42" t="s">
        <v>22</v>
      </c>
      <c r="I895" s="45">
        <v>1280.27</v>
      </c>
      <c r="J895" s="42" t="s">
        <v>950</v>
      </c>
      <c r="K895" s="42" t="s">
        <v>24</v>
      </c>
      <c r="L895" s="48" t="s">
        <v>4180</v>
      </c>
      <c r="M895" s="51" t="s">
        <v>4181</v>
      </c>
      <c r="N895" s="41">
        <v>73482791</v>
      </c>
      <c r="O895" s="44" t="s">
        <v>4182</v>
      </c>
    </row>
    <row r="896" spans="1:15" ht="37.5" customHeight="1" x14ac:dyDescent="0.15">
      <c r="A896" s="37">
        <v>0</v>
      </c>
      <c r="B896" s="32">
        <f t="shared" si="13"/>
        <v>0</v>
      </c>
      <c r="C896" s="37" t="s">
        <v>32</v>
      </c>
      <c r="D896" s="39" t="s">
        <v>4183</v>
      </c>
      <c r="E896" s="39" t="s">
        <v>4184</v>
      </c>
      <c r="F896" s="41">
        <v>2026</v>
      </c>
      <c r="G896" s="36">
        <v>176</v>
      </c>
      <c r="H896" s="42" t="s">
        <v>22</v>
      </c>
      <c r="I896" s="45">
        <v>1422.52</v>
      </c>
      <c r="J896" s="42" t="s">
        <v>950</v>
      </c>
      <c r="K896" s="42" t="s">
        <v>24</v>
      </c>
      <c r="L896" s="48" t="s">
        <v>4185</v>
      </c>
      <c r="M896" s="51" t="s">
        <v>4186</v>
      </c>
      <c r="N896" s="41">
        <v>73482792</v>
      </c>
      <c r="O896" s="44" t="s">
        <v>4187</v>
      </c>
    </row>
    <row r="897" spans="1:15" ht="37.5" customHeight="1" x14ac:dyDescent="0.15">
      <c r="A897" s="37">
        <v>0</v>
      </c>
      <c r="B897" s="32">
        <f t="shared" si="13"/>
        <v>0</v>
      </c>
      <c r="C897" s="37" t="s">
        <v>32</v>
      </c>
      <c r="D897" s="39" t="s">
        <v>4188</v>
      </c>
      <c r="E897" s="39" t="s">
        <v>4189</v>
      </c>
      <c r="F897" s="41">
        <v>2026</v>
      </c>
      <c r="G897" s="36">
        <v>308</v>
      </c>
      <c r="H897" s="42" t="s">
        <v>22</v>
      </c>
      <c r="I897" s="45">
        <v>4138.7299999999996</v>
      </c>
      <c r="J897" s="42" t="s">
        <v>950</v>
      </c>
      <c r="K897" s="42" t="s">
        <v>24</v>
      </c>
      <c r="L897" s="48" t="s">
        <v>4190</v>
      </c>
      <c r="M897" s="51" t="s">
        <v>4191</v>
      </c>
      <c r="N897" s="41">
        <v>73482793</v>
      </c>
      <c r="O897" s="44" t="s">
        <v>4192</v>
      </c>
    </row>
    <row r="898" spans="1:15" ht="37.5" customHeight="1" x14ac:dyDescent="0.15">
      <c r="A898" s="37">
        <v>0</v>
      </c>
      <c r="B898" s="32">
        <f t="shared" si="13"/>
        <v>0</v>
      </c>
      <c r="C898" s="37" t="s">
        <v>135</v>
      </c>
      <c r="D898" s="39" t="s">
        <v>4193</v>
      </c>
      <c r="E898" s="39" t="s">
        <v>3056</v>
      </c>
      <c r="F898" s="41">
        <v>2025</v>
      </c>
      <c r="G898" s="36">
        <v>120</v>
      </c>
      <c r="H898" s="42" t="s">
        <v>50</v>
      </c>
      <c r="I898" s="45">
        <v>658.92</v>
      </c>
      <c r="J898" s="42" t="s">
        <v>950</v>
      </c>
      <c r="K898" s="42" t="s">
        <v>24</v>
      </c>
      <c r="L898" s="48" t="s">
        <v>4194</v>
      </c>
      <c r="M898" s="51" t="s">
        <v>4195</v>
      </c>
      <c r="N898" s="41">
        <v>73419712</v>
      </c>
      <c r="O898" s="44" t="s">
        <v>4196</v>
      </c>
    </row>
    <row r="899" spans="1:15" ht="37.5" customHeight="1" x14ac:dyDescent="0.15">
      <c r="A899" s="37">
        <v>0</v>
      </c>
      <c r="B899" s="32">
        <f t="shared" si="13"/>
        <v>0</v>
      </c>
      <c r="C899" s="37" t="s">
        <v>135</v>
      </c>
      <c r="D899" s="39" t="s">
        <v>4197</v>
      </c>
      <c r="E899" s="39" t="s">
        <v>3056</v>
      </c>
      <c r="F899" s="41">
        <v>2025</v>
      </c>
      <c r="G899" s="36">
        <v>120</v>
      </c>
      <c r="H899" s="42" t="s">
        <v>50</v>
      </c>
      <c r="I899" s="45">
        <v>648.19000000000005</v>
      </c>
      <c r="J899" s="42" t="s">
        <v>950</v>
      </c>
      <c r="K899" s="42" t="s">
        <v>24</v>
      </c>
      <c r="L899" s="48" t="s">
        <v>4198</v>
      </c>
      <c r="M899" s="51" t="s">
        <v>4199</v>
      </c>
      <c r="N899" s="41">
        <v>73419713</v>
      </c>
      <c r="O899" s="44" t="s">
        <v>4200</v>
      </c>
    </row>
    <row r="900" spans="1:15" ht="37.5" customHeight="1" x14ac:dyDescent="0.15">
      <c r="A900" s="37">
        <v>0</v>
      </c>
      <c r="B900" s="32">
        <f t="shared" si="13"/>
        <v>0</v>
      </c>
      <c r="C900" s="37" t="s">
        <v>265</v>
      </c>
      <c r="D900" s="39" t="s">
        <v>4201</v>
      </c>
      <c r="E900" s="39" t="s">
        <v>4202</v>
      </c>
      <c r="F900" s="41">
        <v>2025</v>
      </c>
      <c r="G900" s="36">
        <v>120</v>
      </c>
      <c r="H900" s="42" t="s">
        <v>50</v>
      </c>
      <c r="I900" s="45">
        <v>658.92</v>
      </c>
      <c r="J900" s="42" t="s">
        <v>950</v>
      </c>
      <c r="K900" s="42" t="s">
        <v>24</v>
      </c>
      <c r="L900" s="48" t="s">
        <v>4203</v>
      </c>
      <c r="M900" s="51" t="s">
        <v>4204</v>
      </c>
      <c r="N900" s="41">
        <v>73418652</v>
      </c>
      <c r="O900" s="44" t="s">
        <v>4205</v>
      </c>
    </row>
    <row r="901" spans="1:15" ht="37.5" customHeight="1" x14ac:dyDescent="0.15">
      <c r="A901" s="37">
        <v>0</v>
      </c>
      <c r="B901" s="32">
        <f t="shared" si="13"/>
        <v>0</v>
      </c>
      <c r="C901" s="37" t="s">
        <v>265</v>
      </c>
      <c r="D901" s="39" t="s">
        <v>4206</v>
      </c>
      <c r="E901" s="39" t="s">
        <v>4202</v>
      </c>
      <c r="F901" s="41">
        <v>2025</v>
      </c>
      <c r="G901" s="36">
        <v>120</v>
      </c>
      <c r="H901" s="42" t="s">
        <v>50</v>
      </c>
      <c r="I901" s="45">
        <v>573.03</v>
      </c>
      <c r="J901" s="42" t="s">
        <v>950</v>
      </c>
      <c r="K901" s="42" t="s">
        <v>24</v>
      </c>
      <c r="L901" s="48" t="s">
        <v>4207</v>
      </c>
      <c r="M901" s="51" t="s">
        <v>4208</v>
      </c>
      <c r="N901" s="41">
        <v>73418653</v>
      </c>
      <c r="O901" s="44" t="s">
        <v>4209</v>
      </c>
    </row>
    <row r="902" spans="1:15" ht="37.5" customHeight="1" x14ac:dyDescent="0.15">
      <c r="A902" s="37">
        <v>0</v>
      </c>
      <c r="B902" s="32">
        <f t="shared" si="13"/>
        <v>0</v>
      </c>
      <c r="C902" s="37" t="s">
        <v>32</v>
      </c>
      <c r="D902" s="39" t="s">
        <v>4210</v>
      </c>
      <c r="E902" s="39" t="s">
        <v>4211</v>
      </c>
      <c r="F902" s="41">
        <v>2026</v>
      </c>
      <c r="G902" s="36">
        <v>284</v>
      </c>
      <c r="H902" s="42" t="s">
        <v>22</v>
      </c>
      <c r="I902" s="45">
        <v>2183.4299999999998</v>
      </c>
      <c r="J902" s="42" t="s">
        <v>950</v>
      </c>
      <c r="K902" s="42" t="s">
        <v>24</v>
      </c>
      <c r="L902" s="48" t="s">
        <v>4212</v>
      </c>
      <c r="M902" s="51" t="s">
        <v>4213</v>
      </c>
      <c r="N902" s="41">
        <v>73482794</v>
      </c>
      <c r="O902" s="44" t="s">
        <v>4214</v>
      </c>
    </row>
    <row r="903" spans="1:15" ht="37.5" customHeight="1" x14ac:dyDescent="0.15">
      <c r="A903" s="37">
        <v>0</v>
      </c>
      <c r="B903" s="32">
        <f t="shared" si="13"/>
        <v>0</v>
      </c>
      <c r="C903" s="37" t="s">
        <v>32</v>
      </c>
      <c r="D903" s="39" t="s">
        <v>4215</v>
      </c>
      <c r="E903" s="39" t="s">
        <v>4216</v>
      </c>
      <c r="F903" s="41">
        <v>2026</v>
      </c>
      <c r="G903" s="36">
        <v>100</v>
      </c>
      <c r="H903" s="42" t="s">
        <v>50</v>
      </c>
      <c r="I903" s="45">
        <v>610.61</v>
      </c>
      <c r="J903" s="42" t="s">
        <v>950</v>
      </c>
      <c r="K903" s="42" t="s">
        <v>24</v>
      </c>
      <c r="L903" s="48" t="s">
        <v>4217</v>
      </c>
      <c r="M903" s="51" t="s">
        <v>4218</v>
      </c>
      <c r="N903" s="41">
        <v>73482795</v>
      </c>
      <c r="O903" s="44" t="s">
        <v>4219</v>
      </c>
    </row>
    <row r="904" spans="1:15" ht="37.5" customHeight="1" x14ac:dyDescent="0.15">
      <c r="A904" s="37">
        <v>0</v>
      </c>
      <c r="B904" s="32">
        <f t="shared" si="13"/>
        <v>0</v>
      </c>
      <c r="C904" s="37" t="s">
        <v>2341</v>
      </c>
      <c r="D904" s="39" t="s">
        <v>4220</v>
      </c>
      <c r="E904" s="39" t="s">
        <v>4221</v>
      </c>
      <c r="F904" s="41">
        <v>2026</v>
      </c>
      <c r="G904" s="36">
        <v>100</v>
      </c>
      <c r="H904" s="42" t="s">
        <v>50</v>
      </c>
      <c r="I904" s="45">
        <v>720.65</v>
      </c>
      <c r="J904" s="42" t="s">
        <v>950</v>
      </c>
      <c r="K904" s="42" t="s">
        <v>24</v>
      </c>
      <c r="L904" s="48" t="s">
        <v>4222</v>
      </c>
      <c r="M904" s="51" t="s">
        <v>4223</v>
      </c>
      <c r="N904" s="41">
        <v>73481830</v>
      </c>
      <c r="O904" s="44" t="s">
        <v>4224</v>
      </c>
    </row>
    <row r="905" spans="1:15" ht="37.5" customHeight="1" x14ac:dyDescent="0.15">
      <c r="A905" s="37">
        <v>0</v>
      </c>
      <c r="B905" s="32">
        <f t="shared" ref="B905:B968" si="14">A905*I905</f>
        <v>0</v>
      </c>
      <c r="C905" s="37" t="s">
        <v>747</v>
      </c>
      <c r="D905" s="39" t="s">
        <v>4225</v>
      </c>
      <c r="E905" s="39" t="s">
        <v>4226</v>
      </c>
      <c r="F905" s="41">
        <v>2025</v>
      </c>
      <c r="G905" s="36">
        <v>96</v>
      </c>
      <c r="H905" s="42" t="s">
        <v>50</v>
      </c>
      <c r="I905" s="45">
        <v>585.11</v>
      </c>
      <c r="J905" s="42" t="s">
        <v>950</v>
      </c>
      <c r="K905" s="42" t="s">
        <v>24</v>
      </c>
      <c r="L905" s="48" t="s">
        <v>4227</v>
      </c>
      <c r="M905" s="51" t="s">
        <v>4228</v>
      </c>
      <c r="N905" s="41">
        <v>73470152</v>
      </c>
      <c r="O905" s="44" t="s">
        <v>4229</v>
      </c>
    </row>
    <row r="906" spans="1:15" ht="37.5" customHeight="1" x14ac:dyDescent="0.15">
      <c r="A906" s="37">
        <v>0</v>
      </c>
      <c r="B906" s="32">
        <f t="shared" si="14"/>
        <v>0</v>
      </c>
      <c r="C906" s="37" t="s">
        <v>32</v>
      </c>
      <c r="D906" s="39" t="s">
        <v>4230</v>
      </c>
      <c r="E906" s="39" t="s">
        <v>4231</v>
      </c>
      <c r="F906" s="41">
        <v>2026</v>
      </c>
      <c r="G906" s="36">
        <v>160</v>
      </c>
      <c r="H906" s="42" t="s">
        <v>22</v>
      </c>
      <c r="I906" s="45">
        <v>1405.07</v>
      </c>
      <c r="J906" s="42" t="s">
        <v>950</v>
      </c>
      <c r="K906" s="42" t="s">
        <v>24</v>
      </c>
      <c r="L906" s="48" t="s">
        <v>4232</v>
      </c>
      <c r="M906" s="51" t="s">
        <v>4233</v>
      </c>
      <c r="N906" s="41">
        <v>73482796</v>
      </c>
      <c r="O906" s="44" t="s">
        <v>4234</v>
      </c>
    </row>
    <row r="907" spans="1:15" ht="37.5" customHeight="1" x14ac:dyDescent="0.15">
      <c r="A907" s="37">
        <v>0</v>
      </c>
      <c r="B907" s="32">
        <f t="shared" si="14"/>
        <v>0</v>
      </c>
      <c r="C907" s="37" t="s">
        <v>752</v>
      </c>
      <c r="D907" s="39" t="s">
        <v>4235</v>
      </c>
      <c r="E907" s="39" t="s">
        <v>3686</v>
      </c>
      <c r="F907" s="41">
        <v>2026</v>
      </c>
      <c r="G907" s="36">
        <v>168</v>
      </c>
      <c r="H907" s="42" t="s">
        <v>22</v>
      </c>
      <c r="I907" s="45">
        <v>1291</v>
      </c>
      <c r="J907" s="42" t="s">
        <v>950</v>
      </c>
      <c r="K907" s="42" t="s">
        <v>24</v>
      </c>
      <c r="L907" s="48" t="s">
        <v>4236</v>
      </c>
      <c r="M907" s="51" t="s">
        <v>4237</v>
      </c>
      <c r="N907" s="41">
        <v>73473627</v>
      </c>
      <c r="O907" s="44" t="s">
        <v>4238</v>
      </c>
    </row>
    <row r="908" spans="1:15" ht="37.5" customHeight="1" x14ac:dyDescent="0.15">
      <c r="A908" s="37">
        <v>0</v>
      </c>
      <c r="B908" s="32">
        <f t="shared" si="14"/>
        <v>0</v>
      </c>
      <c r="C908" s="37" t="s">
        <v>32</v>
      </c>
      <c r="D908" s="39" t="s">
        <v>4239</v>
      </c>
      <c r="E908" s="39" t="s">
        <v>4240</v>
      </c>
      <c r="F908" s="41">
        <v>2026</v>
      </c>
      <c r="G908" s="36">
        <v>324</v>
      </c>
      <c r="H908" s="42" t="s">
        <v>22</v>
      </c>
      <c r="I908" s="45">
        <v>2490.75</v>
      </c>
      <c r="J908" s="42" t="s">
        <v>950</v>
      </c>
      <c r="K908" s="42" t="s">
        <v>24</v>
      </c>
      <c r="L908" s="48" t="s">
        <v>4241</v>
      </c>
      <c r="M908" s="51" t="s">
        <v>4242</v>
      </c>
      <c r="N908" s="41">
        <v>73482797</v>
      </c>
      <c r="O908" s="44" t="s">
        <v>4243</v>
      </c>
    </row>
    <row r="909" spans="1:15" ht="37.5" customHeight="1" x14ac:dyDescent="0.15">
      <c r="A909" s="37">
        <v>0</v>
      </c>
      <c r="B909" s="32">
        <f t="shared" si="14"/>
        <v>0</v>
      </c>
      <c r="C909" s="37" t="s">
        <v>1337</v>
      </c>
      <c r="D909" s="39" t="s">
        <v>4244</v>
      </c>
      <c r="E909" s="39" t="s">
        <v>4245</v>
      </c>
      <c r="F909" s="41">
        <v>2025</v>
      </c>
      <c r="G909" s="36">
        <v>252</v>
      </c>
      <c r="H909" s="42" t="s">
        <v>22</v>
      </c>
      <c r="I909" s="45">
        <v>2300.19</v>
      </c>
      <c r="J909" s="42" t="s">
        <v>950</v>
      </c>
      <c r="K909" s="42" t="s">
        <v>24</v>
      </c>
      <c r="L909" s="48" t="s">
        <v>4246</v>
      </c>
      <c r="M909" s="51" t="s">
        <v>4247</v>
      </c>
      <c r="N909" s="41">
        <v>73458928</v>
      </c>
      <c r="O909" s="44" t="s">
        <v>4248</v>
      </c>
    </row>
    <row r="910" spans="1:15" ht="37.5" customHeight="1" x14ac:dyDescent="0.15">
      <c r="A910" s="37">
        <v>0</v>
      </c>
      <c r="B910" s="32">
        <f t="shared" si="14"/>
        <v>0</v>
      </c>
      <c r="C910" s="37" t="s">
        <v>32</v>
      </c>
      <c r="D910" s="39" t="s">
        <v>4249</v>
      </c>
      <c r="E910" s="39" t="s">
        <v>996</v>
      </c>
      <c r="F910" s="41">
        <v>2026</v>
      </c>
      <c r="G910" s="36">
        <v>616</v>
      </c>
      <c r="H910" s="42" t="s">
        <v>22</v>
      </c>
      <c r="I910" s="45">
        <v>3006.08</v>
      </c>
      <c r="J910" s="42" t="s">
        <v>950</v>
      </c>
      <c r="K910" s="42" t="s">
        <v>24</v>
      </c>
      <c r="L910" s="48" t="s">
        <v>4250</v>
      </c>
      <c r="M910" s="51" t="s">
        <v>4251</v>
      </c>
      <c r="N910" s="41">
        <v>73482800</v>
      </c>
      <c r="O910" s="44" t="s">
        <v>4252</v>
      </c>
    </row>
    <row r="911" spans="1:15" ht="37.5" customHeight="1" x14ac:dyDescent="0.15">
      <c r="A911" s="37">
        <v>0</v>
      </c>
      <c r="B911" s="32">
        <f t="shared" si="14"/>
        <v>0</v>
      </c>
      <c r="C911" s="37" t="s">
        <v>752</v>
      </c>
      <c r="D911" s="39" t="s">
        <v>4253</v>
      </c>
      <c r="E911" s="39" t="s">
        <v>996</v>
      </c>
      <c r="F911" s="41">
        <v>2026</v>
      </c>
      <c r="G911" s="36">
        <v>136</v>
      </c>
      <c r="H911" s="42" t="s">
        <v>50</v>
      </c>
      <c r="I911" s="45">
        <v>734.07</v>
      </c>
      <c r="J911" s="42" t="s">
        <v>950</v>
      </c>
      <c r="K911" s="42" t="s">
        <v>24</v>
      </c>
      <c r="L911" s="48" t="s">
        <v>4254</v>
      </c>
      <c r="M911" s="51" t="s">
        <v>4255</v>
      </c>
      <c r="N911" s="41">
        <v>73476685</v>
      </c>
      <c r="O911" s="44" t="s">
        <v>4256</v>
      </c>
    </row>
    <row r="912" spans="1:15" ht="37.5" customHeight="1" x14ac:dyDescent="0.15">
      <c r="A912" s="37">
        <v>0</v>
      </c>
      <c r="B912" s="32">
        <f t="shared" si="14"/>
        <v>0</v>
      </c>
      <c r="C912" s="37" t="s">
        <v>32</v>
      </c>
      <c r="D912" s="39" t="s">
        <v>4257</v>
      </c>
      <c r="E912" s="39" t="s">
        <v>4258</v>
      </c>
      <c r="F912" s="41">
        <v>2026</v>
      </c>
      <c r="G912" s="36">
        <v>432</v>
      </c>
      <c r="H912" s="42" t="s">
        <v>22</v>
      </c>
      <c r="I912" s="45">
        <v>2371.31</v>
      </c>
      <c r="J912" s="42" t="s">
        <v>950</v>
      </c>
      <c r="K912" s="42" t="s">
        <v>24</v>
      </c>
      <c r="L912" s="48" t="s">
        <v>4259</v>
      </c>
      <c r="M912" s="51" t="s">
        <v>4260</v>
      </c>
      <c r="N912" s="41">
        <v>73482801</v>
      </c>
      <c r="O912" s="44" t="s">
        <v>4261</v>
      </c>
    </row>
    <row r="913" spans="1:15" ht="37.5" customHeight="1" x14ac:dyDescent="0.15">
      <c r="A913" s="37">
        <v>0</v>
      </c>
      <c r="B913" s="32">
        <f t="shared" si="14"/>
        <v>0</v>
      </c>
      <c r="C913" s="37" t="s">
        <v>32</v>
      </c>
      <c r="D913" s="39" t="s">
        <v>4262</v>
      </c>
      <c r="E913" s="39" t="s">
        <v>4263</v>
      </c>
      <c r="F913" s="41">
        <v>2026</v>
      </c>
      <c r="G913" s="36">
        <v>264</v>
      </c>
      <c r="H913" s="42" t="s">
        <v>22</v>
      </c>
      <c r="I913" s="45">
        <v>2029.1</v>
      </c>
      <c r="J913" s="42" t="s">
        <v>950</v>
      </c>
      <c r="K913" s="42" t="s">
        <v>24</v>
      </c>
      <c r="L913" s="48" t="s">
        <v>4264</v>
      </c>
      <c r="M913" s="51" t="s">
        <v>4265</v>
      </c>
      <c r="N913" s="41">
        <v>73482799</v>
      </c>
      <c r="O913" s="44" t="s">
        <v>4266</v>
      </c>
    </row>
    <row r="914" spans="1:15" ht="37.5" customHeight="1" x14ac:dyDescent="0.15">
      <c r="A914" s="37">
        <v>0</v>
      </c>
      <c r="B914" s="32">
        <f t="shared" si="14"/>
        <v>0</v>
      </c>
      <c r="C914" s="37" t="s">
        <v>32</v>
      </c>
      <c r="D914" s="39" t="s">
        <v>4267</v>
      </c>
      <c r="E914" s="39" t="s">
        <v>996</v>
      </c>
      <c r="F914" s="41">
        <v>2026</v>
      </c>
      <c r="G914" s="36">
        <v>200</v>
      </c>
      <c r="H914" s="42" t="s">
        <v>22</v>
      </c>
      <c r="I914" s="45">
        <v>1097.76</v>
      </c>
      <c r="J914" s="42" t="s">
        <v>950</v>
      </c>
      <c r="K914" s="42" t="s">
        <v>24</v>
      </c>
      <c r="L914" s="48" t="s">
        <v>4268</v>
      </c>
      <c r="M914" s="51" t="s">
        <v>4269</v>
      </c>
      <c r="N914" s="41">
        <v>73482783</v>
      </c>
      <c r="O914" s="44" t="s">
        <v>4270</v>
      </c>
    </row>
    <row r="915" spans="1:15" ht="37.5" customHeight="1" x14ac:dyDescent="0.15">
      <c r="A915" s="37">
        <v>0</v>
      </c>
      <c r="B915" s="32">
        <f t="shared" si="14"/>
        <v>0</v>
      </c>
      <c r="C915" s="37" t="s">
        <v>32</v>
      </c>
      <c r="D915" s="39" t="s">
        <v>4271</v>
      </c>
      <c r="E915" s="39" t="s">
        <v>996</v>
      </c>
      <c r="F915" s="41">
        <v>2026</v>
      </c>
      <c r="G915" s="36">
        <v>84</v>
      </c>
      <c r="H915" s="42" t="s">
        <v>50</v>
      </c>
      <c r="I915" s="45">
        <v>503.25</v>
      </c>
      <c r="J915" s="42" t="s">
        <v>950</v>
      </c>
      <c r="K915" s="42" t="s">
        <v>24</v>
      </c>
      <c r="L915" s="48" t="s">
        <v>4272</v>
      </c>
      <c r="M915" s="51" t="s">
        <v>4273</v>
      </c>
      <c r="N915" s="41">
        <v>73482231</v>
      </c>
      <c r="O915" s="44" t="s">
        <v>4274</v>
      </c>
    </row>
    <row r="916" spans="1:15" ht="37.5" customHeight="1" x14ac:dyDescent="0.15">
      <c r="A916" s="37">
        <v>0</v>
      </c>
      <c r="B916" s="32">
        <f t="shared" si="14"/>
        <v>0</v>
      </c>
      <c r="C916" s="37" t="s">
        <v>757</v>
      </c>
      <c r="D916" s="39" t="s">
        <v>4275</v>
      </c>
      <c r="E916" s="39" t="s">
        <v>4276</v>
      </c>
      <c r="F916" s="41">
        <v>2026</v>
      </c>
      <c r="G916" s="36">
        <v>148</v>
      </c>
      <c r="H916" s="42" t="s">
        <v>22</v>
      </c>
      <c r="I916" s="45">
        <v>1168.8800000000001</v>
      </c>
      <c r="J916" s="42" t="s">
        <v>950</v>
      </c>
      <c r="K916" s="42" t="s">
        <v>24</v>
      </c>
      <c r="L916" s="48" t="s">
        <v>4277</v>
      </c>
      <c r="M916" s="51" t="s">
        <v>4278</v>
      </c>
      <c r="N916" s="41">
        <v>73518962</v>
      </c>
      <c r="O916" s="44" t="s">
        <v>4279</v>
      </c>
    </row>
    <row r="917" spans="1:15" ht="37.5" customHeight="1" x14ac:dyDescent="0.15">
      <c r="A917" s="37">
        <v>0</v>
      </c>
      <c r="B917" s="32">
        <f t="shared" si="14"/>
        <v>0</v>
      </c>
      <c r="C917" s="37" t="s">
        <v>1189</v>
      </c>
      <c r="D917" s="39" t="s">
        <v>4280</v>
      </c>
      <c r="E917" s="39" t="s">
        <v>1368</v>
      </c>
      <c r="F917" s="41">
        <v>2026</v>
      </c>
      <c r="G917" s="36">
        <v>228</v>
      </c>
      <c r="H917" s="42" t="s">
        <v>22</v>
      </c>
      <c r="I917" s="45">
        <v>1252.0899999999999</v>
      </c>
      <c r="J917" s="42" t="s">
        <v>950</v>
      </c>
      <c r="K917" s="42" t="s">
        <v>24</v>
      </c>
      <c r="L917" s="48" t="s">
        <v>4281</v>
      </c>
      <c r="M917" s="51" t="s">
        <v>4282</v>
      </c>
      <c r="N917" s="41">
        <v>73472523</v>
      </c>
      <c r="O917" s="44" t="s">
        <v>4283</v>
      </c>
    </row>
    <row r="918" spans="1:15" ht="37.5" customHeight="1" x14ac:dyDescent="0.15">
      <c r="A918" s="37">
        <v>0</v>
      </c>
      <c r="B918" s="32">
        <f t="shared" si="14"/>
        <v>0</v>
      </c>
      <c r="C918" s="37" t="s">
        <v>796</v>
      </c>
      <c r="D918" s="39" t="s">
        <v>4284</v>
      </c>
      <c r="E918" s="39" t="s">
        <v>4285</v>
      </c>
      <c r="F918" s="41">
        <v>2025</v>
      </c>
      <c r="G918" s="36">
        <v>100</v>
      </c>
      <c r="H918" s="42" t="s">
        <v>50</v>
      </c>
      <c r="I918" s="45">
        <v>768.97</v>
      </c>
      <c r="J918" s="42" t="s">
        <v>950</v>
      </c>
      <c r="K918" s="42" t="s">
        <v>24</v>
      </c>
      <c r="L918" s="48" t="s">
        <v>4286</v>
      </c>
      <c r="M918" s="51" t="s">
        <v>4287</v>
      </c>
      <c r="N918" s="41">
        <v>73461115</v>
      </c>
      <c r="O918" s="44" t="s">
        <v>4288</v>
      </c>
    </row>
    <row r="919" spans="1:15" ht="37.5" customHeight="1" x14ac:dyDescent="0.15">
      <c r="A919" s="37">
        <v>0</v>
      </c>
      <c r="B919" s="32">
        <f t="shared" si="14"/>
        <v>0</v>
      </c>
      <c r="C919" s="37" t="s">
        <v>32</v>
      </c>
      <c r="D919" s="39" t="s">
        <v>4289</v>
      </c>
      <c r="E919" s="39" t="s">
        <v>4290</v>
      </c>
      <c r="F919" s="41">
        <v>2026</v>
      </c>
      <c r="G919" s="36">
        <v>100</v>
      </c>
      <c r="H919" s="42" t="s">
        <v>50</v>
      </c>
      <c r="I919" s="45">
        <v>1034.68</v>
      </c>
      <c r="J919" s="42" t="s">
        <v>950</v>
      </c>
      <c r="K919" s="42" t="s">
        <v>24</v>
      </c>
      <c r="L919" s="48" t="s">
        <v>4291</v>
      </c>
      <c r="M919" s="51" t="s">
        <v>4292</v>
      </c>
      <c r="N919" s="41">
        <v>73482802</v>
      </c>
      <c r="O919" s="44" t="s">
        <v>4293</v>
      </c>
    </row>
    <row r="920" spans="1:15" ht="37.5" customHeight="1" x14ac:dyDescent="0.15">
      <c r="A920" s="37">
        <v>0</v>
      </c>
      <c r="B920" s="32">
        <f t="shared" si="14"/>
        <v>0</v>
      </c>
      <c r="C920" s="37" t="s">
        <v>32</v>
      </c>
      <c r="D920" s="39" t="s">
        <v>4294</v>
      </c>
      <c r="E920" s="39" t="s">
        <v>4290</v>
      </c>
      <c r="F920" s="41">
        <v>2026</v>
      </c>
      <c r="G920" s="36">
        <v>100</v>
      </c>
      <c r="H920" s="42" t="s">
        <v>50</v>
      </c>
      <c r="I920" s="45">
        <v>1168.8800000000001</v>
      </c>
      <c r="J920" s="42" t="s">
        <v>950</v>
      </c>
      <c r="K920" s="42" t="s">
        <v>24</v>
      </c>
      <c r="L920" s="48" t="s">
        <v>4295</v>
      </c>
      <c r="M920" s="51" t="s">
        <v>4296</v>
      </c>
      <c r="N920" s="41">
        <v>73482803</v>
      </c>
      <c r="O920" s="44" t="s">
        <v>4297</v>
      </c>
    </row>
    <row r="921" spans="1:15" ht="37.5" customHeight="1" x14ac:dyDescent="0.15">
      <c r="A921" s="37">
        <v>0</v>
      </c>
      <c r="B921" s="32">
        <f t="shared" si="14"/>
        <v>0</v>
      </c>
      <c r="C921" s="37" t="s">
        <v>276</v>
      </c>
      <c r="D921" s="39" t="s">
        <v>4298</v>
      </c>
      <c r="E921" s="39" t="s">
        <v>4299</v>
      </c>
      <c r="F921" s="41">
        <v>2025</v>
      </c>
      <c r="G921" s="36">
        <v>184</v>
      </c>
      <c r="H921" s="42" t="s">
        <v>22</v>
      </c>
      <c r="I921" s="45">
        <v>1010.53</v>
      </c>
      <c r="J921" s="42" t="s">
        <v>950</v>
      </c>
      <c r="K921" s="42" t="s">
        <v>24</v>
      </c>
      <c r="L921" s="48" t="s">
        <v>4300</v>
      </c>
      <c r="M921" s="51" t="s">
        <v>4301</v>
      </c>
      <c r="N921" s="41">
        <v>73461999</v>
      </c>
      <c r="O921" s="44" t="s">
        <v>4302</v>
      </c>
    </row>
    <row r="922" spans="1:15" ht="37.5" customHeight="1" x14ac:dyDescent="0.15">
      <c r="A922" s="37">
        <v>0</v>
      </c>
      <c r="B922" s="32">
        <f t="shared" si="14"/>
        <v>0</v>
      </c>
      <c r="C922" s="37" t="s">
        <v>276</v>
      </c>
      <c r="D922" s="39" t="s">
        <v>4303</v>
      </c>
      <c r="E922" s="39" t="s">
        <v>4299</v>
      </c>
      <c r="F922" s="41">
        <v>2025</v>
      </c>
      <c r="G922" s="36">
        <v>184</v>
      </c>
      <c r="H922" s="42" t="s">
        <v>22</v>
      </c>
      <c r="I922" s="45">
        <v>1010.53</v>
      </c>
      <c r="J922" s="42" t="s">
        <v>950</v>
      </c>
      <c r="K922" s="42" t="s">
        <v>24</v>
      </c>
      <c r="L922" s="48" t="s">
        <v>4304</v>
      </c>
      <c r="M922" s="51" t="s">
        <v>4305</v>
      </c>
      <c r="N922" s="41">
        <v>73462000</v>
      </c>
      <c r="O922" s="44" t="s">
        <v>4306</v>
      </c>
    </row>
    <row r="923" spans="1:15" ht="37.5" customHeight="1" x14ac:dyDescent="0.15">
      <c r="A923" s="37">
        <v>0</v>
      </c>
      <c r="B923" s="32">
        <f t="shared" si="14"/>
        <v>0</v>
      </c>
      <c r="C923" s="37" t="s">
        <v>814</v>
      </c>
      <c r="D923" s="39" t="s">
        <v>4307</v>
      </c>
      <c r="E923" s="39" t="s">
        <v>4308</v>
      </c>
      <c r="F923" s="41">
        <v>2026</v>
      </c>
      <c r="G923" s="36">
        <v>244</v>
      </c>
      <c r="H923" s="42" t="s">
        <v>22</v>
      </c>
      <c r="I923" s="45">
        <v>1642.61</v>
      </c>
      <c r="J923" s="42" t="s">
        <v>950</v>
      </c>
      <c r="K923" s="42" t="s">
        <v>24</v>
      </c>
      <c r="L923" s="48" t="s">
        <v>4309</v>
      </c>
      <c r="M923" s="51" t="s">
        <v>4310</v>
      </c>
      <c r="N923" s="41">
        <v>73499285</v>
      </c>
      <c r="O923" s="44" t="s">
        <v>4311</v>
      </c>
    </row>
    <row r="924" spans="1:15" ht="37.5" customHeight="1" x14ac:dyDescent="0.15">
      <c r="A924" s="37">
        <v>0</v>
      </c>
      <c r="B924" s="32">
        <f t="shared" si="14"/>
        <v>0</v>
      </c>
      <c r="C924" s="37" t="s">
        <v>322</v>
      </c>
      <c r="D924" s="39" t="s">
        <v>4312</v>
      </c>
      <c r="E924" s="39" t="s">
        <v>4313</v>
      </c>
      <c r="F924" s="41">
        <v>2025</v>
      </c>
      <c r="G924" s="36">
        <v>96</v>
      </c>
      <c r="H924" s="42" t="s">
        <v>50</v>
      </c>
      <c r="I924" s="45">
        <v>585.11</v>
      </c>
      <c r="J924" s="42" t="s">
        <v>950</v>
      </c>
      <c r="K924" s="42" t="s">
        <v>24</v>
      </c>
      <c r="L924" s="48" t="s">
        <v>4314</v>
      </c>
      <c r="M924" s="51" t="s">
        <v>4315</v>
      </c>
      <c r="N924" s="41">
        <v>73454468</v>
      </c>
      <c r="O924" s="44" t="s">
        <v>4316</v>
      </c>
    </row>
    <row r="925" spans="1:15" ht="37.5" customHeight="1" x14ac:dyDescent="0.15">
      <c r="A925" s="37">
        <v>0</v>
      </c>
      <c r="B925" s="32">
        <f t="shared" si="14"/>
        <v>0</v>
      </c>
      <c r="C925" s="37" t="s">
        <v>322</v>
      </c>
      <c r="D925" s="39" t="s">
        <v>4317</v>
      </c>
      <c r="E925" s="39" t="s">
        <v>4313</v>
      </c>
      <c r="F925" s="41">
        <v>2025</v>
      </c>
      <c r="G925" s="36">
        <v>96</v>
      </c>
      <c r="H925" s="42" t="s">
        <v>50</v>
      </c>
      <c r="I925" s="45">
        <v>585.11</v>
      </c>
      <c r="J925" s="42" t="s">
        <v>950</v>
      </c>
      <c r="K925" s="42" t="s">
        <v>24</v>
      </c>
      <c r="L925" s="48" t="s">
        <v>4318</v>
      </c>
      <c r="M925" s="51" t="s">
        <v>4319</v>
      </c>
      <c r="N925" s="41">
        <v>73454469</v>
      </c>
      <c r="O925" s="44" t="s">
        <v>4320</v>
      </c>
    </row>
    <row r="926" spans="1:15" ht="37.5" customHeight="1" x14ac:dyDescent="0.15">
      <c r="A926" s="37">
        <v>0</v>
      </c>
      <c r="B926" s="32">
        <f t="shared" si="14"/>
        <v>0</v>
      </c>
      <c r="C926" s="37" t="s">
        <v>32</v>
      </c>
      <c r="D926" s="39" t="s">
        <v>4321</v>
      </c>
      <c r="E926" s="39" t="s">
        <v>4322</v>
      </c>
      <c r="F926" s="41">
        <v>2026</v>
      </c>
      <c r="G926" s="36">
        <v>236</v>
      </c>
      <c r="H926" s="42" t="s">
        <v>22</v>
      </c>
      <c r="I926" s="45">
        <v>1792.91</v>
      </c>
      <c r="J926" s="42" t="s">
        <v>950</v>
      </c>
      <c r="K926" s="42" t="s">
        <v>24</v>
      </c>
      <c r="L926" s="48" t="s">
        <v>4323</v>
      </c>
      <c r="M926" s="51" t="s">
        <v>4324</v>
      </c>
      <c r="N926" s="41">
        <v>73482806</v>
      </c>
      <c r="O926" s="44" t="s">
        <v>4325</v>
      </c>
    </row>
    <row r="927" spans="1:15" ht="37.5" customHeight="1" x14ac:dyDescent="0.15">
      <c r="A927" s="37">
        <v>0</v>
      </c>
      <c r="B927" s="32">
        <f t="shared" si="14"/>
        <v>0</v>
      </c>
      <c r="C927" s="37" t="s">
        <v>814</v>
      </c>
      <c r="D927" s="39" t="s">
        <v>4326</v>
      </c>
      <c r="E927" s="39" t="s">
        <v>4327</v>
      </c>
      <c r="F927" s="41">
        <v>2026</v>
      </c>
      <c r="G927" s="36">
        <v>72</v>
      </c>
      <c r="H927" s="42" t="s">
        <v>50</v>
      </c>
      <c r="I927" s="45">
        <v>983.69</v>
      </c>
      <c r="J927" s="42" t="s">
        <v>950</v>
      </c>
      <c r="K927" s="42" t="s">
        <v>24</v>
      </c>
      <c r="L927" s="48" t="s">
        <v>4328</v>
      </c>
      <c r="M927" s="51" t="s">
        <v>4329</v>
      </c>
      <c r="N927" s="41">
        <v>73516770</v>
      </c>
      <c r="O927" s="44" t="s">
        <v>4330</v>
      </c>
    </row>
    <row r="928" spans="1:15" ht="37.5" customHeight="1" x14ac:dyDescent="0.15">
      <c r="A928" s="37">
        <v>0</v>
      </c>
      <c r="B928" s="32">
        <f t="shared" si="14"/>
        <v>0</v>
      </c>
      <c r="C928" s="37" t="s">
        <v>814</v>
      </c>
      <c r="D928" s="39" t="s">
        <v>4331</v>
      </c>
      <c r="E928" s="39" t="s">
        <v>4327</v>
      </c>
      <c r="F928" s="41">
        <v>2026</v>
      </c>
      <c r="G928" s="36">
        <v>72</v>
      </c>
      <c r="H928" s="42" t="s">
        <v>50</v>
      </c>
      <c r="I928" s="45">
        <v>983.69</v>
      </c>
      <c r="J928" s="42" t="s">
        <v>950</v>
      </c>
      <c r="K928" s="42" t="s">
        <v>24</v>
      </c>
      <c r="L928" s="48" t="s">
        <v>4332</v>
      </c>
      <c r="M928" s="51" t="s">
        <v>4333</v>
      </c>
      <c r="N928" s="41">
        <v>73516771</v>
      </c>
      <c r="O928" s="44" t="s">
        <v>4334</v>
      </c>
    </row>
    <row r="929" spans="1:15" ht="37.5" customHeight="1" x14ac:dyDescent="0.15">
      <c r="A929" s="37">
        <v>0</v>
      </c>
      <c r="B929" s="32">
        <f t="shared" si="14"/>
        <v>0</v>
      </c>
      <c r="C929" s="37" t="s">
        <v>1106</v>
      </c>
      <c r="D929" s="39" t="s">
        <v>4335</v>
      </c>
      <c r="E929" s="39" t="s">
        <v>4336</v>
      </c>
      <c r="F929" s="41">
        <v>2025</v>
      </c>
      <c r="G929" s="36">
        <v>184</v>
      </c>
      <c r="H929" s="42" t="s">
        <v>22</v>
      </c>
      <c r="I929" s="45">
        <v>2042.52</v>
      </c>
      <c r="J929" s="42" t="s">
        <v>950</v>
      </c>
      <c r="K929" s="42" t="s">
        <v>24</v>
      </c>
      <c r="L929" s="48" t="s">
        <v>4337</v>
      </c>
      <c r="M929" s="51" t="s">
        <v>4338</v>
      </c>
      <c r="N929" s="41">
        <v>73410204</v>
      </c>
      <c r="O929" s="44" t="s">
        <v>4339</v>
      </c>
    </row>
    <row r="930" spans="1:15" ht="37.5" customHeight="1" x14ac:dyDescent="0.15">
      <c r="A930" s="37">
        <v>0</v>
      </c>
      <c r="B930" s="32">
        <f t="shared" si="14"/>
        <v>0</v>
      </c>
      <c r="C930" s="37" t="s">
        <v>125</v>
      </c>
      <c r="D930" s="39" t="s">
        <v>4340</v>
      </c>
      <c r="E930" s="39" t="s">
        <v>4341</v>
      </c>
      <c r="F930" s="41">
        <v>2025</v>
      </c>
      <c r="G930" s="36">
        <v>224</v>
      </c>
      <c r="H930" s="42" t="s">
        <v>22</v>
      </c>
      <c r="I930" s="45">
        <v>1229.27</v>
      </c>
      <c r="J930" s="42" t="s">
        <v>950</v>
      </c>
      <c r="K930" s="42" t="s">
        <v>24</v>
      </c>
      <c r="L930" s="48" t="s">
        <v>4342</v>
      </c>
      <c r="M930" s="51" t="s">
        <v>4343</v>
      </c>
      <c r="N930" s="41">
        <v>73413294</v>
      </c>
      <c r="O930" s="44" t="s">
        <v>4344</v>
      </c>
    </row>
    <row r="931" spans="1:15" ht="37.5" customHeight="1" x14ac:dyDescent="0.15">
      <c r="A931" s="37">
        <v>0</v>
      </c>
      <c r="B931" s="32">
        <f t="shared" si="14"/>
        <v>0</v>
      </c>
      <c r="C931" s="37" t="s">
        <v>32</v>
      </c>
      <c r="D931" s="39" t="s">
        <v>4345</v>
      </c>
      <c r="E931" s="39" t="s">
        <v>4346</v>
      </c>
      <c r="F931" s="41">
        <v>2026</v>
      </c>
      <c r="G931" s="36">
        <v>80</v>
      </c>
      <c r="H931" s="42" t="s">
        <v>50</v>
      </c>
      <c r="I931" s="45">
        <v>536.79999999999995</v>
      </c>
      <c r="J931" s="42" t="s">
        <v>950</v>
      </c>
      <c r="K931" s="42" t="s">
        <v>24</v>
      </c>
      <c r="L931" s="48" t="s">
        <v>4347</v>
      </c>
      <c r="M931" s="51" t="s">
        <v>4348</v>
      </c>
      <c r="N931" s="41">
        <v>73482808</v>
      </c>
      <c r="O931" s="44" t="s">
        <v>4349</v>
      </c>
    </row>
    <row r="932" spans="1:15" ht="37.5" customHeight="1" x14ac:dyDescent="0.15">
      <c r="A932" s="37">
        <v>0</v>
      </c>
      <c r="B932" s="32">
        <f t="shared" si="14"/>
        <v>0</v>
      </c>
      <c r="C932" s="37" t="s">
        <v>1407</v>
      </c>
      <c r="D932" s="39" t="s">
        <v>4350</v>
      </c>
      <c r="E932" s="39" t="s">
        <v>4351</v>
      </c>
      <c r="F932" s="41">
        <v>2026</v>
      </c>
      <c r="G932" s="36">
        <v>104</v>
      </c>
      <c r="H932" s="42" t="s">
        <v>50</v>
      </c>
      <c r="I932" s="45">
        <v>731.39</v>
      </c>
      <c r="J932" s="42" t="s">
        <v>950</v>
      </c>
      <c r="K932" s="42" t="s">
        <v>24</v>
      </c>
      <c r="L932" s="48" t="s">
        <v>4352</v>
      </c>
      <c r="M932" s="51" t="s">
        <v>4353</v>
      </c>
      <c r="N932" s="41">
        <v>73477970</v>
      </c>
      <c r="O932" s="44" t="s">
        <v>4354</v>
      </c>
    </row>
    <row r="933" spans="1:15" ht="37.5" customHeight="1" x14ac:dyDescent="0.15">
      <c r="A933" s="37">
        <v>0</v>
      </c>
      <c r="B933" s="32">
        <f t="shared" si="14"/>
        <v>0</v>
      </c>
      <c r="C933" s="37" t="s">
        <v>4355</v>
      </c>
      <c r="D933" s="39" t="s">
        <v>4356</v>
      </c>
      <c r="E933" s="39" t="s">
        <v>3699</v>
      </c>
      <c r="F933" s="41">
        <v>2025</v>
      </c>
      <c r="G933" s="36">
        <v>312</v>
      </c>
      <c r="H933" s="42" t="s">
        <v>22</v>
      </c>
      <c r="I933" s="45">
        <v>2214.3000000000002</v>
      </c>
      <c r="J933" s="42" t="s">
        <v>950</v>
      </c>
      <c r="K933" s="42" t="s">
        <v>24</v>
      </c>
      <c r="L933" s="48" t="s">
        <v>4357</v>
      </c>
      <c r="M933" s="51" t="s">
        <v>4358</v>
      </c>
      <c r="N933" s="41">
        <v>73462199</v>
      </c>
      <c r="O933" s="44" t="s">
        <v>4359</v>
      </c>
    </row>
    <row r="934" spans="1:15" ht="37.5" customHeight="1" x14ac:dyDescent="0.15">
      <c r="A934" s="37">
        <v>0</v>
      </c>
      <c r="B934" s="32">
        <f t="shared" si="14"/>
        <v>0</v>
      </c>
      <c r="C934" s="37" t="s">
        <v>820</v>
      </c>
      <c r="D934" s="39" t="s">
        <v>4360</v>
      </c>
      <c r="E934" s="39" t="s">
        <v>4361</v>
      </c>
      <c r="F934" s="41">
        <v>2025</v>
      </c>
      <c r="G934" s="36">
        <v>56</v>
      </c>
      <c r="H934" s="42" t="s">
        <v>50</v>
      </c>
      <c r="I934" s="45">
        <v>546.19000000000005</v>
      </c>
      <c r="J934" s="42" t="s">
        <v>950</v>
      </c>
      <c r="K934" s="42" t="s">
        <v>24</v>
      </c>
      <c r="L934" s="48" t="s">
        <v>4362</v>
      </c>
      <c r="M934" s="51" t="s">
        <v>4363</v>
      </c>
      <c r="N934" s="41">
        <v>73419723</v>
      </c>
      <c r="O934" s="44" t="s">
        <v>4364</v>
      </c>
    </row>
    <row r="935" spans="1:15" ht="37.5" customHeight="1" x14ac:dyDescent="0.15">
      <c r="A935" s="37">
        <v>0</v>
      </c>
      <c r="B935" s="32">
        <f t="shared" si="14"/>
        <v>0</v>
      </c>
      <c r="C935" s="37" t="s">
        <v>820</v>
      </c>
      <c r="D935" s="39" t="s">
        <v>4365</v>
      </c>
      <c r="E935" s="39" t="s">
        <v>4361</v>
      </c>
      <c r="F935" s="41">
        <v>2025</v>
      </c>
      <c r="G935" s="36">
        <v>56</v>
      </c>
      <c r="H935" s="42" t="s">
        <v>50</v>
      </c>
      <c r="I935" s="45">
        <v>536.79999999999995</v>
      </c>
      <c r="J935" s="42" t="s">
        <v>950</v>
      </c>
      <c r="K935" s="42" t="s">
        <v>24</v>
      </c>
      <c r="L935" s="48" t="s">
        <v>4366</v>
      </c>
      <c r="M935" s="51" t="s">
        <v>4367</v>
      </c>
      <c r="N935" s="41">
        <v>73419724</v>
      </c>
      <c r="O935" s="44" t="s">
        <v>4368</v>
      </c>
    </row>
    <row r="936" spans="1:15" ht="37.5" customHeight="1" x14ac:dyDescent="0.15">
      <c r="A936" s="37">
        <v>0</v>
      </c>
      <c r="B936" s="32">
        <f t="shared" si="14"/>
        <v>0</v>
      </c>
      <c r="C936" s="37" t="s">
        <v>32</v>
      </c>
      <c r="D936" s="39" t="s">
        <v>4369</v>
      </c>
      <c r="E936" s="39" t="s">
        <v>4370</v>
      </c>
      <c r="F936" s="41">
        <v>2026</v>
      </c>
      <c r="G936" s="36">
        <v>172</v>
      </c>
      <c r="H936" s="42" t="s">
        <v>22</v>
      </c>
      <c r="I936" s="45">
        <v>944.77</v>
      </c>
      <c r="J936" s="42" t="s">
        <v>950</v>
      </c>
      <c r="K936" s="42" t="s">
        <v>24</v>
      </c>
      <c r="L936" s="48" t="s">
        <v>4371</v>
      </c>
      <c r="M936" s="51" t="s">
        <v>4372</v>
      </c>
      <c r="N936" s="41">
        <v>73482805</v>
      </c>
      <c r="O936" s="44" t="s">
        <v>4373</v>
      </c>
    </row>
    <row r="937" spans="1:15" ht="37.5" customHeight="1" x14ac:dyDescent="0.15">
      <c r="A937" s="37">
        <v>0</v>
      </c>
      <c r="B937" s="32">
        <f t="shared" si="14"/>
        <v>0</v>
      </c>
      <c r="C937" s="37" t="s">
        <v>32</v>
      </c>
      <c r="D937" s="39" t="s">
        <v>4374</v>
      </c>
      <c r="E937" s="39" t="s">
        <v>996</v>
      </c>
      <c r="F937" s="41">
        <v>2026</v>
      </c>
      <c r="G937" s="36">
        <v>528</v>
      </c>
      <c r="H937" s="42" t="s">
        <v>22</v>
      </c>
      <c r="I937" s="45">
        <v>2576.64</v>
      </c>
      <c r="J937" s="42" t="s">
        <v>950</v>
      </c>
      <c r="K937" s="42" t="s">
        <v>24</v>
      </c>
      <c r="L937" s="48" t="s">
        <v>4375</v>
      </c>
      <c r="M937" s="51" t="s">
        <v>4376</v>
      </c>
      <c r="N937" s="41">
        <v>73482809</v>
      </c>
      <c r="O937" s="44" t="s">
        <v>4377</v>
      </c>
    </row>
    <row r="938" spans="1:15" ht="37.5" customHeight="1" x14ac:dyDescent="0.15">
      <c r="A938" s="37">
        <v>0</v>
      </c>
      <c r="B938" s="32">
        <f t="shared" si="14"/>
        <v>0</v>
      </c>
      <c r="C938" s="37" t="s">
        <v>32</v>
      </c>
      <c r="D938" s="39" t="s">
        <v>4378</v>
      </c>
      <c r="E938" s="39" t="s">
        <v>996</v>
      </c>
      <c r="F938" s="41">
        <v>2026</v>
      </c>
      <c r="G938" s="36">
        <v>172</v>
      </c>
      <c r="H938" s="42" t="s">
        <v>22</v>
      </c>
      <c r="I938" s="45">
        <v>928.66</v>
      </c>
      <c r="J938" s="42" t="s">
        <v>950</v>
      </c>
      <c r="K938" s="42" t="s">
        <v>24</v>
      </c>
      <c r="L938" s="48" t="s">
        <v>4379</v>
      </c>
      <c r="M938" s="51" t="s">
        <v>4380</v>
      </c>
      <c r="N938" s="41">
        <v>73482810</v>
      </c>
      <c r="O938" s="44" t="s">
        <v>4381</v>
      </c>
    </row>
    <row r="939" spans="1:15" ht="37.5" customHeight="1" x14ac:dyDescent="0.15">
      <c r="A939" s="37">
        <v>0</v>
      </c>
      <c r="B939" s="32">
        <f t="shared" si="14"/>
        <v>0</v>
      </c>
      <c r="C939" s="37" t="s">
        <v>32</v>
      </c>
      <c r="D939" s="39" t="s">
        <v>4382</v>
      </c>
      <c r="E939" s="39" t="s">
        <v>996</v>
      </c>
      <c r="F939" s="41">
        <v>2026</v>
      </c>
      <c r="G939" s="36">
        <v>328</v>
      </c>
      <c r="H939" s="42" t="s">
        <v>22</v>
      </c>
      <c r="I939" s="45">
        <v>1800.96</v>
      </c>
      <c r="J939" s="42" t="s">
        <v>950</v>
      </c>
      <c r="K939" s="42" t="s">
        <v>24</v>
      </c>
      <c r="L939" s="48" t="s">
        <v>4383</v>
      </c>
      <c r="M939" s="51" t="s">
        <v>4384</v>
      </c>
      <c r="N939" s="41">
        <v>73482811</v>
      </c>
      <c r="O939" s="44" t="s">
        <v>4385</v>
      </c>
    </row>
    <row r="940" spans="1:15" ht="37.5" customHeight="1" x14ac:dyDescent="0.15">
      <c r="A940" s="37">
        <v>0</v>
      </c>
      <c r="B940" s="32">
        <f t="shared" si="14"/>
        <v>0</v>
      </c>
      <c r="C940" s="37" t="s">
        <v>32</v>
      </c>
      <c r="D940" s="39" t="s">
        <v>4386</v>
      </c>
      <c r="E940" s="39" t="s">
        <v>996</v>
      </c>
      <c r="F940" s="41">
        <v>2026</v>
      </c>
      <c r="G940" s="36">
        <v>628</v>
      </c>
      <c r="H940" s="42" t="s">
        <v>22</v>
      </c>
      <c r="I940" s="45">
        <v>3065.13</v>
      </c>
      <c r="J940" s="42" t="s">
        <v>950</v>
      </c>
      <c r="K940" s="42" t="s">
        <v>24</v>
      </c>
      <c r="L940" s="48" t="s">
        <v>4387</v>
      </c>
      <c r="M940" s="51" t="s">
        <v>4388</v>
      </c>
      <c r="N940" s="41">
        <v>73482813</v>
      </c>
      <c r="O940" s="44" t="s">
        <v>4389</v>
      </c>
    </row>
    <row r="941" spans="1:15" ht="37.5" customHeight="1" x14ac:dyDescent="0.15">
      <c r="A941" s="37">
        <v>0</v>
      </c>
      <c r="B941" s="32">
        <f t="shared" si="14"/>
        <v>0</v>
      </c>
      <c r="C941" s="37" t="s">
        <v>32</v>
      </c>
      <c r="D941" s="39" t="s">
        <v>4390</v>
      </c>
      <c r="E941" s="39" t="s">
        <v>996</v>
      </c>
      <c r="F941" s="41">
        <v>2026</v>
      </c>
      <c r="G941" s="36">
        <v>188</v>
      </c>
      <c r="H941" s="42" t="s">
        <v>22</v>
      </c>
      <c r="I941" s="45">
        <v>1014.55</v>
      </c>
      <c r="J941" s="42" t="s">
        <v>950</v>
      </c>
      <c r="K941" s="42" t="s">
        <v>24</v>
      </c>
      <c r="L941" s="48" t="s">
        <v>4391</v>
      </c>
      <c r="M941" s="51" t="s">
        <v>4392</v>
      </c>
      <c r="N941" s="41">
        <v>73482814</v>
      </c>
      <c r="O941" s="44" t="s">
        <v>4393</v>
      </c>
    </row>
    <row r="942" spans="1:15" ht="37.5" customHeight="1" x14ac:dyDescent="0.15">
      <c r="A942" s="37">
        <v>0</v>
      </c>
      <c r="B942" s="32">
        <f t="shared" si="14"/>
        <v>0</v>
      </c>
      <c r="C942" s="37" t="s">
        <v>985</v>
      </c>
      <c r="D942" s="39" t="s">
        <v>4394</v>
      </c>
      <c r="E942" s="39" t="s">
        <v>4395</v>
      </c>
      <c r="F942" s="41">
        <v>2026</v>
      </c>
      <c r="G942" s="36">
        <v>260</v>
      </c>
      <c r="H942" s="42" t="s">
        <v>22</v>
      </c>
      <c r="I942" s="45">
        <v>2411.5700000000002</v>
      </c>
      <c r="J942" s="42" t="s">
        <v>950</v>
      </c>
      <c r="K942" s="42" t="s">
        <v>24</v>
      </c>
      <c r="L942" s="48" t="s">
        <v>4396</v>
      </c>
      <c r="M942" s="51" t="s">
        <v>4397</v>
      </c>
      <c r="N942" s="41">
        <v>73519039</v>
      </c>
      <c r="O942" s="44" t="s">
        <v>4398</v>
      </c>
    </row>
    <row r="943" spans="1:15" ht="37.5" customHeight="1" x14ac:dyDescent="0.15">
      <c r="A943" s="37">
        <v>0</v>
      </c>
      <c r="B943" s="32">
        <f t="shared" si="14"/>
        <v>0</v>
      </c>
      <c r="C943" s="37" t="s">
        <v>32</v>
      </c>
      <c r="D943" s="39" t="s">
        <v>4399</v>
      </c>
      <c r="E943" s="39" t="s">
        <v>996</v>
      </c>
      <c r="F943" s="41">
        <v>2026</v>
      </c>
      <c r="G943" s="36">
        <v>408</v>
      </c>
      <c r="H943" s="42" t="s">
        <v>22</v>
      </c>
      <c r="I943" s="45">
        <v>2239.8000000000002</v>
      </c>
      <c r="J943" s="42" t="s">
        <v>950</v>
      </c>
      <c r="K943" s="42" t="s">
        <v>24</v>
      </c>
      <c r="L943" s="48" t="s">
        <v>4400</v>
      </c>
      <c r="M943" s="51" t="s">
        <v>4401</v>
      </c>
      <c r="N943" s="41">
        <v>73482812</v>
      </c>
      <c r="O943" s="44" t="s">
        <v>4402</v>
      </c>
    </row>
    <row r="944" spans="1:15" ht="37.5" customHeight="1" x14ac:dyDescent="0.15">
      <c r="A944" s="37">
        <v>0</v>
      </c>
      <c r="B944" s="32">
        <f t="shared" si="14"/>
        <v>0</v>
      </c>
      <c r="C944" s="37" t="s">
        <v>32</v>
      </c>
      <c r="D944" s="39" t="s">
        <v>4403</v>
      </c>
      <c r="E944" s="39" t="s">
        <v>996</v>
      </c>
      <c r="F944" s="41">
        <v>2026</v>
      </c>
      <c r="G944" s="36">
        <v>428</v>
      </c>
      <c r="H944" s="42" t="s">
        <v>22</v>
      </c>
      <c r="I944" s="45">
        <v>2349.84</v>
      </c>
      <c r="J944" s="42" t="s">
        <v>950</v>
      </c>
      <c r="K944" s="42" t="s">
        <v>24</v>
      </c>
      <c r="L944" s="48" t="s">
        <v>4404</v>
      </c>
      <c r="M944" s="51" t="s">
        <v>4405</v>
      </c>
      <c r="N944" s="41">
        <v>73482784</v>
      </c>
      <c r="O944" s="44" t="s">
        <v>4406</v>
      </c>
    </row>
    <row r="945" spans="1:15" ht="37.5" customHeight="1" x14ac:dyDescent="0.15">
      <c r="A945" s="37">
        <v>0</v>
      </c>
      <c r="B945" s="32">
        <f t="shared" si="14"/>
        <v>0</v>
      </c>
      <c r="C945" s="37" t="s">
        <v>32</v>
      </c>
      <c r="D945" s="39" t="s">
        <v>4407</v>
      </c>
      <c r="E945" s="39" t="s">
        <v>996</v>
      </c>
      <c r="F945" s="41">
        <v>2026</v>
      </c>
      <c r="G945" s="36">
        <v>364</v>
      </c>
      <c r="H945" s="42" t="s">
        <v>22</v>
      </c>
      <c r="I945" s="45">
        <v>1998.24</v>
      </c>
      <c r="J945" s="42" t="s">
        <v>950</v>
      </c>
      <c r="K945" s="42" t="s">
        <v>24</v>
      </c>
      <c r="L945" s="48" t="s">
        <v>4408</v>
      </c>
      <c r="M945" s="51" t="s">
        <v>4409</v>
      </c>
      <c r="N945" s="41">
        <v>73482234</v>
      </c>
      <c r="O945" s="44" t="s">
        <v>4410</v>
      </c>
    </row>
    <row r="946" spans="1:15" ht="37.5" customHeight="1" x14ac:dyDescent="0.15">
      <c r="A946" s="37">
        <v>0</v>
      </c>
      <c r="B946" s="32">
        <f t="shared" si="14"/>
        <v>0</v>
      </c>
      <c r="C946" s="37" t="s">
        <v>32</v>
      </c>
      <c r="D946" s="39" t="s">
        <v>4411</v>
      </c>
      <c r="E946" s="39" t="s">
        <v>996</v>
      </c>
      <c r="F946" s="41">
        <v>2026</v>
      </c>
      <c r="G946" s="36">
        <v>400</v>
      </c>
      <c r="H946" s="42" t="s">
        <v>22</v>
      </c>
      <c r="I946" s="45">
        <v>2195.5100000000002</v>
      </c>
      <c r="J946" s="42" t="s">
        <v>950</v>
      </c>
      <c r="K946" s="42" t="s">
        <v>24</v>
      </c>
      <c r="L946" s="48" t="s">
        <v>4412</v>
      </c>
      <c r="M946" s="51" t="s">
        <v>4413</v>
      </c>
      <c r="N946" s="41">
        <v>73482779</v>
      </c>
      <c r="O946" s="44" t="s">
        <v>4414</v>
      </c>
    </row>
    <row r="947" spans="1:15" ht="37.5" customHeight="1" x14ac:dyDescent="0.15">
      <c r="A947" s="37">
        <v>0</v>
      </c>
      <c r="B947" s="32">
        <f t="shared" si="14"/>
        <v>0</v>
      </c>
      <c r="C947" s="37" t="s">
        <v>32</v>
      </c>
      <c r="D947" s="39" t="s">
        <v>4415</v>
      </c>
      <c r="E947" s="39" t="s">
        <v>996</v>
      </c>
      <c r="F947" s="41">
        <v>2026</v>
      </c>
      <c r="G947" s="36">
        <v>452</v>
      </c>
      <c r="H947" s="42" t="s">
        <v>22</v>
      </c>
      <c r="I947" s="45">
        <v>2481.36</v>
      </c>
      <c r="J947" s="42" t="s">
        <v>950</v>
      </c>
      <c r="K947" s="42" t="s">
        <v>24</v>
      </c>
      <c r="L947" s="48" t="s">
        <v>4416</v>
      </c>
      <c r="M947" s="51" t="s">
        <v>4417</v>
      </c>
      <c r="N947" s="41">
        <v>73482780</v>
      </c>
      <c r="O947" s="44" t="s">
        <v>4418</v>
      </c>
    </row>
    <row r="948" spans="1:15" ht="37.5" customHeight="1" x14ac:dyDescent="0.15">
      <c r="A948" s="37">
        <v>0</v>
      </c>
      <c r="B948" s="32">
        <f t="shared" si="14"/>
        <v>0</v>
      </c>
      <c r="C948" s="37" t="s">
        <v>2341</v>
      </c>
      <c r="D948" s="39" t="s">
        <v>4419</v>
      </c>
      <c r="E948" s="39" t="s">
        <v>4420</v>
      </c>
      <c r="F948" s="41">
        <v>2026</v>
      </c>
      <c r="G948" s="36">
        <v>104</v>
      </c>
      <c r="H948" s="42" t="s">
        <v>50</v>
      </c>
      <c r="I948" s="45">
        <v>825.33</v>
      </c>
      <c r="J948" s="42" t="s">
        <v>950</v>
      </c>
      <c r="K948" s="42" t="s">
        <v>24</v>
      </c>
      <c r="L948" s="48" t="s">
        <v>4421</v>
      </c>
      <c r="M948" s="51" t="s">
        <v>4422</v>
      </c>
      <c r="N948" s="41">
        <v>73481790</v>
      </c>
      <c r="O948" s="44" t="s">
        <v>4423</v>
      </c>
    </row>
    <row r="949" spans="1:15" ht="37.5" customHeight="1" x14ac:dyDescent="0.15">
      <c r="A949" s="37">
        <v>0</v>
      </c>
      <c r="B949" s="32">
        <f t="shared" si="14"/>
        <v>0</v>
      </c>
      <c r="C949" s="37" t="s">
        <v>1195</v>
      </c>
      <c r="D949" s="39" t="s">
        <v>4424</v>
      </c>
      <c r="E949" s="39" t="s">
        <v>996</v>
      </c>
      <c r="F949" s="41">
        <v>2025</v>
      </c>
      <c r="G949" s="36">
        <v>452</v>
      </c>
      <c r="H949" s="42" t="s">
        <v>22</v>
      </c>
      <c r="I949" s="45">
        <v>2481.36</v>
      </c>
      <c r="J949" s="42" t="s">
        <v>950</v>
      </c>
      <c r="K949" s="42" t="s">
        <v>24</v>
      </c>
      <c r="L949" s="48" t="s">
        <v>4425</v>
      </c>
      <c r="M949" s="51" t="s">
        <v>4426</v>
      </c>
      <c r="N949" s="41">
        <v>73453382</v>
      </c>
      <c r="O949" s="44" t="s">
        <v>4427</v>
      </c>
    </row>
    <row r="950" spans="1:15" ht="37.5" customHeight="1" x14ac:dyDescent="0.15">
      <c r="A950" s="37">
        <v>0</v>
      </c>
      <c r="B950" s="32">
        <f t="shared" si="14"/>
        <v>0</v>
      </c>
      <c r="C950" s="37" t="s">
        <v>855</v>
      </c>
      <c r="D950" s="39" t="s">
        <v>4428</v>
      </c>
      <c r="E950" s="39" t="s">
        <v>2460</v>
      </c>
      <c r="F950" s="41">
        <v>2025</v>
      </c>
      <c r="G950" s="36">
        <v>116</v>
      </c>
      <c r="H950" s="42" t="s">
        <v>50</v>
      </c>
      <c r="I950" s="45">
        <v>1288.32</v>
      </c>
      <c r="J950" s="42" t="s">
        <v>950</v>
      </c>
      <c r="K950" s="42" t="s">
        <v>24</v>
      </c>
      <c r="L950" s="48" t="s">
        <v>4429</v>
      </c>
      <c r="M950" s="51" t="s">
        <v>4430</v>
      </c>
      <c r="N950" s="41">
        <v>73461113</v>
      </c>
      <c r="O950" s="44" t="s">
        <v>4431</v>
      </c>
    </row>
    <row r="951" spans="1:15" ht="37.5" customHeight="1" x14ac:dyDescent="0.15">
      <c r="A951" s="37">
        <v>0</v>
      </c>
      <c r="B951" s="32">
        <f t="shared" si="14"/>
        <v>0</v>
      </c>
      <c r="C951" s="37" t="s">
        <v>985</v>
      </c>
      <c r="D951" s="39" t="s">
        <v>4432</v>
      </c>
      <c r="E951" s="39" t="s">
        <v>996</v>
      </c>
      <c r="F951" s="41">
        <v>2026</v>
      </c>
      <c r="G951" s="36">
        <v>452</v>
      </c>
      <c r="H951" s="42" t="s">
        <v>22</v>
      </c>
      <c r="I951" s="45">
        <v>2481.36</v>
      </c>
      <c r="J951" s="42" t="s">
        <v>950</v>
      </c>
      <c r="K951" s="42" t="s">
        <v>24</v>
      </c>
      <c r="L951" s="48" t="s">
        <v>4433</v>
      </c>
      <c r="M951" s="51" t="s">
        <v>4434</v>
      </c>
      <c r="N951" s="41">
        <v>73519027</v>
      </c>
      <c r="O951" s="44" t="s">
        <v>4435</v>
      </c>
    </row>
    <row r="952" spans="1:15" ht="37.5" customHeight="1" x14ac:dyDescent="0.15">
      <c r="A952" s="37">
        <v>0</v>
      </c>
      <c r="B952" s="32">
        <f t="shared" si="14"/>
        <v>0</v>
      </c>
      <c r="C952" s="37" t="s">
        <v>32</v>
      </c>
      <c r="D952" s="39" t="s">
        <v>4436</v>
      </c>
      <c r="E952" s="39" t="s">
        <v>996</v>
      </c>
      <c r="F952" s="41">
        <v>2026</v>
      </c>
      <c r="G952" s="36">
        <v>176</v>
      </c>
      <c r="H952" s="42" t="s">
        <v>22</v>
      </c>
      <c r="I952" s="45">
        <v>948.79</v>
      </c>
      <c r="J952" s="42" t="s">
        <v>950</v>
      </c>
      <c r="K952" s="42" t="s">
        <v>24</v>
      </c>
      <c r="L952" s="48" t="s">
        <v>4437</v>
      </c>
      <c r="M952" s="51" t="s">
        <v>4438</v>
      </c>
      <c r="N952" s="41">
        <v>73482817</v>
      </c>
      <c r="O952" s="44" t="s">
        <v>4439</v>
      </c>
    </row>
    <row r="953" spans="1:15" ht="37.5" customHeight="1" x14ac:dyDescent="0.15">
      <c r="A953" s="37">
        <v>0</v>
      </c>
      <c r="B953" s="32">
        <f t="shared" si="14"/>
        <v>0</v>
      </c>
      <c r="C953" s="37" t="s">
        <v>32</v>
      </c>
      <c r="D953" s="39" t="s">
        <v>4440</v>
      </c>
      <c r="E953" s="39" t="s">
        <v>996</v>
      </c>
      <c r="F953" s="41">
        <v>2026</v>
      </c>
      <c r="G953" s="36">
        <v>404</v>
      </c>
      <c r="H953" s="42" t="s">
        <v>22</v>
      </c>
      <c r="I953" s="45">
        <v>2218.33</v>
      </c>
      <c r="J953" s="42" t="s">
        <v>950</v>
      </c>
      <c r="K953" s="42" t="s">
        <v>24</v>
      </c>
      <c r="L953" s="48" t="s">
        <v>4441</v>
      </c>
      <c r="M953" s="51" t="s">
        <v>4442</v>
      </c>
      <c r="N953" s="41">
        <v>73482818</v>
      </c>
      <c r="O953" s="44" t="s">
        <v>4443</v>
      </c>
    </row>
    <row r="954" spans="1:15" ht="37.5" customHeight="1" x14ac:dyDescent="0.15">
      <c r="A954" s="37">
        <v>0</v>
      </c>
      <c r="B954" s="32">
        <f t="shared" si="14"/>
        <v>0</v>
      </c>
      <c r="C954" s="37" t="s">
        <v>820</v>
      </c>
      <c r="D954" s="39" t="s">
        <v>4444</v>
      </c>
      <c r="E954" s="39" t="s">
        <v>3066</v>
      </c>
      <c r="F954" s="41">
        <v>2025</v>
      </c>
      <c r="G954" s="36">
        <v>52</v>
      </c>
      <c r="H954" s="42" t="s">
        <v>50</v>
      </c>
      <c r="I954" s="45">
        <v>621.35</v>
      </c>
      <c r="J954" s="42" t="s">
        <v>950</v>
      </c>
      <c r="K954" s="42" t="s">
        <v>24</v>
      </c>
      <c r="L954" s="48" t="s">
        <v>4445</v>
      </c>
      <c r="M954" s="51" t="s">
        <v>4446</v>
      </c>
      <c r="N954" s="41">
        <v>73419603</v>
      </c>
      <c r="O954" s="44" t="s">
        <v>4447</v>
      </c>
    </row>
    <row r="955" spans="1:15" ht="37.5" customHeight="1" x14ac:dyDescent="0.15">
      <c r="A955" s="37">
        <v>0</v>
      </c>
      <c r="B955" s="32">
        <f t="shared" si="14"/>
        <v>0</v>
      </c>
      <c r="C955" s="37" t="s">
        <v>820</v>
      </c>
      <c r="D955" s="39" t="s">
        <v>4448</v>
      </c>
      <c r="E955" s="39" t="s">
        <v>3066</v>
      </c>
      <c r="F955" s="41">
        <v>2025</v>
      </c>
      <c r="G955" s="36">
        <v>52</v>
      </c>
      <c r="H955" s="42" t="s">
        <v>50</v>
      </c>
      <c r="I955" s="45">
        <v>701.87</v>
      </c>
      <c r="J955" s="42" t="s">
        <v>950</v>
      </c>
      <c r="K955" s="42" t="s">
        <v>24</v>
      </c>
      <c r="L955" s="48" t="s">
        <v>4449</v>
      </c>
      <c r="M955" s="51" t="s">
        <v>4450</v>
      </c>
      <c r="N955" s="41">
        <v>73419666</v>
      </c>
      <c r="O955" s="44" t="s">
        <v>4451</v>
      </c>
    </row>
    <row r="956" spans="1:15" ht="37.5" customHeight="1" x14ac:dyDescent="0.15">
      <c r="A956" s="37">
        <v>0</v>
      </c>
      <c r="B956" s="32">
        <f t="shared" si="14"/>
        <v>0</v>
      </c>
      <c r="C956" s="37" t="s">
        <v>32</v>
      </c>
      <c r="D956" s="39" t="s">
        <v>4452</v>
      </c>
      <c r="E956" s="39" t="s">
        <v>2007</v>
      </c>
      <c r="F956" s="41">
        <v>2026</v>
      </c>
      <c r="G956" s="36">
        <v>460</v>
      </c>
      <c r="H956" s="42" t="s">
        <v>22</v>
      </c>
      <c r="I956" s="45">
        <v>3385.87</v>
      </c>
      <c r="J956" s="42" t="s">
        <v>950</v>
      </c>
      <c r="K956" s="42" t="s">
        <v>24</v>
      </c>
      <c r="L956" s="48" t="s">
        <v>4453</v>
      </c>
      <c r="M956" s="51" t="s">
        <v>4454</v>
      </c>
      <c r="N956" s="41">
        <v>73482819</v>
      </c>
      <c r="O956" s="44" t="s">
        <v>4455</v>
      </c>
    </row>
    <row r="957" spans="1:15" ht="37.5" customHeight="1" x14ac:dyDescent="0.15">
      <c r="A957" s="37">
        <v>0</v>
      </c>
      <c r="B957" s="32">
        <f t="shared" si="14"/>
        <v>0</v>
      </c>
      <c r="C957" s="37" t="s">
        <v>32</v>
      </c>
      <c r="D957" s="39" t="s">
        <v>4456</v>
      </c>
      <c r="E957" s="39" t="s">
        <v>4457</v>
      </c>
      <c r="F957" s="41">
        <v>2026</v>
      </c>
      <c r="G957" s="36">
        <v>512</v>
      </c>
      <c r="H957" s="42" t="s">
        <v>22</v>
      </c>
      <c r="I957" s="45">
        <v>3498.59</v>
      </c>
      <c r="J957" s="42" t="s">
        <v>950</v>
      </c>
      <c r="K957" s="42" t="s">
        <v>24</v>
      </c>
      <c r="L957" s="48" t="s">
        <v>4458</v>
      </c>
      <c r="M957" s="51" t="s">
        <v>4459</v>
      </c>
      <c r="N957" s="41">
        <v>73482821</v>
      </c>
      <c r="O957" s="44" t="s">
        <v>4460</v>
      </c>
    </row>
    <row r="958" spans="1:15" ht="37.5" customHeight="1" x14ac:dyDescent="0.15">
      <c r="A958" s="37">
        <v>0</v>
      </c>
      <c r="B958" s="32">
        <f t="shared" si="14"/>
        <v>0</v>
      </c>
      <c r="C958" s="37" t="s">
        <v>32</v>
      </c>
      <c r="D958" s="39" t="s">
        <v>4461</v>
      </c>
      <c r="E958" s="39" t="s">
        <v>2007</v>
      </c>
      <c r="F958" s="41">
        <v>2026</v>
      </c>
      <c r="G958" s="36">
        <v>392</v>
      </c>
      <c r="H958" s="42" t="s">
        <v>22</v>
      </c>
      <c r="I958" s="45">
        <v>3308.03</v>
      </c>
      <c r="J958" s="42" t="s">
        <v>950</v>
      </c>
      <c r="K958" s="42" t="s">
        <v>24</v>
      </c>
      <c r="L958" s="48" t="s">
        <v>4462</v>
      </c>
      <c r="M958" s="51" t="s">
        <v>4463</v>
      </c>
      <c r="N958" s="41">
        <v>73482822</v>
      </c>
      <c r="O958" s="44" t="s">
        <v>4464</v>
      </c>
    </row>
    <row r="959" spans="1:15" ht="37.5" customHeight="1" x14ac:dyDescent="0.15">
      <c r="A959" s="37">
        <v>0</v>
      </c>
      <c r="B959" s="32">
        <f t="shared" si="14"/>
        <v>0</v>
      </c>
      <c r="C959" s="37" t="s">
        <v>32</v>
      </c>
      <c r="D959" s="39" t="s">
        <v>4465</v>
      </c>
      <c r="E959" s="39" t="s">
        <v>3968</v>
      </c>
      <c r="F959" s="41">
        <v>2026</v>
      </c>
      <c r="G959" s="36">
        <v>260</v>
      </c>
      <c r="H959" s="42" t="s">
        <v>22</v>
      </c>
      <c r="I959" s="45">
        <v>1427.89</v>
      </c>
      <c r="J959" s="42" t="s">
        <v>950</v>
      </c>
      <c r="K959" s="42" t="s">
        <v>24</v>
      </c>
      <c r="L959" s="48" t="s">
        <v>4466</v>
      </c>
      <c r="M959" s="51" t="s">
        <v>4467</v>
      </c>
      <c r="N959" s="41">
        <v>73482823</v>
      </c>
      <c r="O959" s="44" t="s">
        <v>4468</v>
      </c>
    </row>
    <row r="960" spans="1:15" ht="37.5" customHeight="1" x14ac:dyDescent="0.15">
      <c r="A960" s="37">
        <v>0</v>
      </c>
      <c r="B960" s="32">
        <f t="shared" si="14"/>
        <v>0</v>
      </c>
      <c r="C960" s="37" t="s">
        <v>32</v>
      </c>
      <c r="D960" s="39" t="s">
        <v>4469</v>
      </c>
      <c r="E960" s="39" t="s">
        <v>4470</v>
      </c>
      <c r="F960" s="41">
        <v>2026</v>
      </c>
      <c r="G960" s="36">
        <v>420</v>
      </c>
      <c r="H960" s="42" t="s">
        <v>22</v>
      </c>
      <c r="I960" s="45">
        <v>2037.16</v>
      </c>
      <c r="J960" s="42" t="s">
        <v>950</v>
      </c>
      <c r="K960" s="42" t="s">
        <v>24</v>
      </c>
      <c r="L960" s="48" t="s">
        <v>4471</v>
      </c>
      <c r="M960" s="51" t="s">
        <v>4472</v>
      </c>
      <c r="N960" s="41">
        <v>73482824</v>
      </c>
      <c r="O960" s="44" t="s">
        <v>4473</v>
      </c>
    </row>
    <row r="961" spans="1:15" ht="37.5" customHeight="1" x14ac:dyDescent="0.15">
      <c r="A961" s="37">
        <v>0</v>
      </c>
      <c r="B961" s="32">
        <f t="shared" si="14"/>
        <v>0</v>
      </c>
      <c r="C961" s="37" t="s">
        <v>32</v>
      </c>
      <c r="D961" s="39" t="s">
        <v>4474</v>
      </c>
      <c r="E961" s="39" t="s">
        <v>4475</v>
      </c>
      <c r="F961" s="41">
        <v>2026</v>
      </c>
      <c r="G961" s="36">
        <v>176</v>
      </c>
      <c r="H961" s="42" t="s">
        <v>22</v>
      </c>
      <c r="I961" s="45">
        <v>909.88</v>
      </c>
      <c r="J961" s="42" t="s">
        <v>950</v>
      </c>
      <c r="K961" s="42" t="s">
        <v>24</v>
      </c>
      <c r="L961" s="48" t="s">
        <v>4476</v>
      </c>
      <c r="M961" s="51" t="s">
        <v>4477</v>
      </c>
      <c r="N961" s="41">
        <v>73482825</v>
      </c>
      <c r="O961" s="44" t="s">
        <v>4478</v>
      </c>
    </row>
    <row r="962" spans="1:15" ht="37.5" customHeight="1" x14ac:dyDescent="0.15">
      <c r="A962" s="37">
        <v>0</v>
      </c>
      <c r="B962" s="32">
        <f t="shared" si="14"/>
        <v>0</v>
      </c>
      <c r="C962" s="37" t="s">
        <v>32</v>
      </c>
      <c r="D962" s="39" t="s">
        <v>4479</v>
      </c>
      <c r="E962" s="39" t="s">
        <v>4480</v>
      </c>
      <c r="F962" s="41">
        <v>2026</v>
      </c>
      <c r="G962" s="36">
        <v>256</v>
      </c>
      <c r="H962" s="42" t="s">
        <v>22</v>
      </c>
      <c r="I962" s="45">
        <v>1913.69</v>
      </c>
      <c r="J962" s="42" t="s">
        <v>950</v>
      </c>
      <c r="K962" s="42" t="s">
        <v>24</v>
      </c>
      <c r="L962" s="48" t="s">
        <v>4481</v>
      </c>
      <c r="M962" s="51" t="s">
        <v>4482</v>
      </c>
      <c r="N962" s="41">
        <v>73482826</v>
      </c>
      <c r="O962" s="44" t="s">
        <v>4483</v>
      </c>
    </row>
    <row r="963" spans="1:15" ht="37.5" customHeight="1" x14ac:dyDescent="0.15">
      <c r="A963" s="37">
        <v>0</v>
      </c>
      <c r="B963" s="32">
        <f t="shared" si="14"/>
        <v>0</v>
      </c>
      <c r="C963" s="37" t="s">
        <v>985</v>
      </c>
      <c r="D963" s="39" t="s">
        <v>4484</v>
      </c>
      <c r="E963" s="39" t="s">
        <v>2706</v>
      </c>
      <c r="F963" s="41">
        <v>2026</v>
      </c>
      <c r="G963" s="36">
        <v>80</v>
      </c>
      <c r="H963" s="42" t="s">
        <v>50</v>
      </c>
      <c r="I963" s="45">
        <v>1022.6</v>
      </c>
      <c r="J963" s="42" t="s">
        <v>950</v>
      </c>
      <c r="K963" s="42" t="s">
        <v>24</v>
      </c>
      <c r="L963" s="48" t="s">
        <v>4485</v>
      </c>
      <c r="M963" s="51" t="s">
        <v>4486</v>
      </c>
      <c r="N963" s="41">
        <v>73518873</v>
      </c>
      <c r="O963" s="44" t="s">
        <v>4487</v>
      </c>
    </row>
    <row r="964" spans="1:15" ht="37.5" customHeight="1" x14ac:dyDescent="0.15">
      <c r="A964" s="37">
        <v>0</v>
      </c>
      <c r="B964" s="32">
        <f t="shared" si="14"/>
        <v>0</v>
      </c>
      <c r="C964" s="37" t="s">
        <v>32</v>
      </c>
      <c r="D964" s="39" t="s">
        <v>4488</v>
      </c>
      <c r="E964" s="39" t="s">
        <v>2281</v>
      </c>
      <c r="F964" s="41">
        <v>2026</v>
      </c>
      <c r="G964" s="36">
        <v>656</v>
      </c>
      <c r="H964" s="42" t="s">
        <v>22</v>
      </c>
      <c r="I964" s="45">
        <v>4672.84</v>
      </c>
      <c r="J964" s="42" t="s">
        <v>950</v>
      </c>
      <c r="K964" s="42" t="s">
        <v>24</v>
      </c>
      <c r="L964" s="48" t="s">
        <v>4489</v>
      </c>
      <c r="M964" s="51" t="s">
        <v>4490</v>
      </c>
      <c r="N964" s="41">
        <v>73482827</v>
      </c>
      <c r="O964" s="44" t="s">
        <v>4491</v>
      </c>
    </row>
    <row r="965" spans="1:15" ht="37.5" customHeight="1" x14ac:dyDescent="0.15">
      <c r="A965" s="37">
        <v>0</v>
      </c>
      <c r="B965" s="32">
        <f t="shared" si="14"/>
        <v>0</v>
      </c>
      <c r="C965" s="37" t="s">
        <v>32</v>
      </c>
      <c r="D965" s="39" t="s">
        <v>4492</v>
      </c>
      <c r="E965" s="39" t="s">
        <v>4493</v>
      </c>
      <c r="F965" s="41">
        <v>2026</v>
      </c>
      <c r="G965" s="36">
        <v>92</v>
      </c>
      <c r="H965" s="42" t="s">
        <v>50</v>
      </c>
      <c r="I965" s="45">
        <v>771.65</v>
      </c>
      <c r="J965" s="42" t="s">
        <v>950</v>
      </c>
      <c r="K965" s="42" t="s">
        <v>24</v>
      </c>
      <c r="L965" s="48" t="s">
        <v>4494</v>
      </c>
      <c r="M965" s="51" t="s">
        <v>4495</v>
      </c>
      <c r="N965" s="41">
        <v>73482820</v>
      </c>
      <c r="O965" s="44" t="s">
        <v>4496</v>
      </c>
    </row>
    <row r="966" spans="1:15" ht="37.5" customHeight="1" x14ac:dyDescent="0.15">
      <c r="A966" s="37">
        <v>0</v>
      </c>
      <c r="B966" s="32">
        <f t="shared" si="14"/>
        <v>0</v>
      </c>
      <c r="C966" s="37" t="s">
        <v>700</v>
      </c>
      <c r="D966" s="39" t="s">
        <v>4497</v>
      </c>
      <c r="E966" s="39" t="s">
        <v>4498</v>
      </c>
      <c r="F966" s="41">
        <v>2025</v>
      </c>
      <c r="G966" s="36">
        <v>564</v>
      </c>
      <c r="H966" s="42" t="s">
        <v>22</v>
      </c>
      <c r="I966" s="45">
        <v>2518.9299999999998</v>
      </c>
      <c r="J966" s="42" t="s">
        <v>950</v>
      </c>
      <c r="K966" s="42" t="s">
        <v>24</v>
      </c>
      <c r="L966" s="48" t="s">
        <v>4499</v>
      </c>
      <c r="M966" s="51" t="s">
        <v>4500</v>
      </c>
      <c r="N966" s="41">
        <v>73418818</v>
      </c>
      <c r="O966" s="44" t="s">
        <v>4501</v>
      </c>
    </row>
    <row r="967" spans="1:15" ht="37.5" customHeight="1" x14ac:dyDescent="0.15">
      <c r="A967" s="37">
        <v>0</v>
      </c>
      <c r="B967" s="32">
        <f t="shared" si="14"/>
        <v>0</v>
      </c>
      <c r="C967" s="37" t="s">
        <v>413</v>
      </c>
      <c r="D967" s="39" t="s">
        <v>4502</v>
      </c>
      <c r="E967" s="39" t="s">
        <v>1171</v>
      </c>
      <c r="F967" s="41">
        <v>2026</v>
      </c>
      <c r="G967" s="36">
        <v>192</v>
      </c>
      <c r="H967" s="42" t="s">
        <v>22</v>
      </c>
      <c r="I967" s="45">
        <v>1476.2</v>
      </c>
      <c r="J967" s="42" t="s">
        <v>950</v>
      </c>
      <c r="K967" s="42" t="s">
        <v>24</v>
      </c>
      <c r="L967" s="48" t="s">
        <v>4503</v>
      </c>
      <c r="M967" s="51" t="s">
        <v>4504</v>
      </c>
      <c r="N967" s="41">
        <v>73471750</v>
      </c>
      <c r="O967" s="44" t="s">
        <v>4505</v>
      </c>
    </row>
    <row r="968" spans="1:15" ht="37.5" customHeight="1" x14ac:dyDescent="0.15">
      <c r="A968" s="37">
        <v>0</v>
      </c>
      <c r="B968" s="32">
        <f t="shared" si="14"/>
        <v>0</v>
      </c>
      <c r="C968" s="37" t="s">
        <v>32</v>
      </c>
      <c r="D968" s="39" t="s">
        <v>4506</v>
      </c>
      <c r="E968" s="39" t="s">
        <v>1171</v>
      </c>
      <c r="F968" s="41">
        <v>2026</v>
      </c>
      <c r="G968" s="36">
        <v>192</v>
      </c>
      <c r="H968" s="42" t="s">
        <v>22</v>
      </c>
      <c r="I968" s="45">
        <v>1450.7</v>
      </c>
      <c r="J968" s="42" t="s">
        <v>950</v>
      </c>
      <c r="K968" s="42" t="s">
        <v>24</v>
      </c>
      <c r="L968" s="48" t="s">
        <v>4507</v>
      </c>
      <c r="M968" s="51" t="s">
        <v>4508</v>
      </c>
      <c r="N968" s="41">
        <v>73482828</v>
      </c>
      <c r="O968" s="44" t="s">
        <v>4509</v>
      </c>
    </row>
    <row r="969" spans="1:15" ht="37.5" customHeight="1" x14ac:dyDescent="0.15">
      <c r="A969" s="37">
        <v>0</v>
      </c>
      <c r="B969" s="32">
        <f t="shared" ref="B969:B1032" si="15">A969*I969</f>
        <v>0</v>
      </c>
      <c r="C969" s="37" t="s">
        <v>32</v>
      </c>
      <c r="D969" s="39" t="s">
        <v>4510</v>
      </c>
      <c r="E969" s="39" t="s">
        <v>4511</v>
      </c>
      <c r="F969" s="41">
        <v>2026</v>
      </c>
      <c r="G969" s="36">
        <v>472</v>
      </c>
      <c r="H969" s="42" t="s">
        <v>22</v>
      </c>
      <c r="I969" s="45">
        <v>3627.43</v>
      </c>
      <c r="J969" s="42" t="s">
        <v>4512</v>
      </c>
      <c r="K969" s="42" t="s">
        <v>24</v>
      </c>
      <c r="L969" s="48" t="s">
        <v>4513</v>
      </c>
      <c r="M969" s="51" t="s">
        <v>4514</v>
      </c>
      <c r="N969" s="41">
        <v>73482829</v>
      </c>
      <c r="O969" s="44" t="s">
        <v>4515</v>
      </c>
    </row>
    <row r="970" spans="1:15" ht="37.5" customHeight="1" x14ac:dyDescent="0.15">
      <c r="A970" s="37">
        <v>0</v>
      </c>
      <c r="B970" s="32">
        <f t="shared" si="15"/>
        <v>0</v>
      </c>
      <c r="C970" s="37" t="s">
        <v>695</v>
      </c>
      <c r="D970" s="39" t="s">
        <v>4516</v>
      </c>
      <c r="E970" s="39" t="s">
        <v>4517</v>
      </c>
      <c r="F970" s="41">
        <v>2025</v>
      </c>
      <c r="G970" s="36">
        <v>136</v>
      </c>
      <c r="H970" s="42" t="s">
        <v>50</v>
      </c>
      <c r="I970" s="45">
        <v>877.67</v>
      </c>
      <c r="J970" s="42" t="s">
        <v>4512</v>
      </c>
      <c r="K970" s="42" t="s">
        <v>24</v>
      </c>
      <c r="L970" s="48" t="s">
        <v>4518</v>
      </c>
      <c r="M970" s="51" t="s">
        <v>4519</v>
      </c>
      <c r="N970" s="41">
        <v>73461623</v>
      </c>
      <c r="O970" s="44" t="s">
        <v>4520</v>
      </c>
    </row>
    <row r="971" spans="1:15" ht="37.5" customHeight="1" x14ac:dyDescent="0.15">
      <c r="A971" s="37">
        <v>0</v>
      </c>
      <c r="B971" s="32">
        <f t="shared" si="15"/>
        <v>0</v>
      </c>
      <c r="C971" s="37" t="s">
        <v>32</v>
      </c>
      <c r="D971" s="39" t="s">
        <v>4521</v>
      </c>
      <c r="E971" s="39" t="s">
        <v>4522</v>
      </c>
      <c r="F971" s="41">
        <v>2026</v>
      </c>
      <c r="G971" s="36">
        <v>336</v>
      </c>
      <c r="H971" s="42" t="s">
        <v>22</v>
      </c>
      <c r="I971" s="45">
        <v>1845.25</v>
      </c>
      <c r="J971" s="42" t="s">
        <v>4512</v>
      </c>
      <c r="K971" s="42" t="s">
        <v>24</v>
      </c>
      <c r="L971" s="48" t="s">
        <v>4523</v>
      </c>
      <c r="M971" s="51" t="s">
        <v>4524</v>
      </c>
      <c r="N971" s="41">
        <v>73482830</v>
      </c>
      <c r="O971" s="44" t="s">
        <v>4525</v>
      </c>
    </row>
    <row r="972" spans="1:15" ht="37.5" customHeight="1" x14ac:dyDescent="0.15">
      <c r="A972" s="37">
        <v>0</v>
      </c>
      <c r="B972" s="32">
        <f t="shared" si="15"/>
        <v>0</v>
      </c>
      <c r="C972" s="37" t="s">
        <v>462</v>
      </c>
      <c r="D972" s="39" t="s">
        <v>4526</v>
      </c>
      <c r="E972" s="39" t="s">
        <v>4527</v>
      </c>
      <c r="F972" s="41">
        <v>2025</v>
      </c>
      <c r="G972" s="36">
        <v>124</v>
      </c>
      <c r="H972" s="42" t="s">
        <v>50</v>
      </c>
      <c r="I972" s="45">
        <v>680.39</v>
      </c>
      <c r="J972" s="42" t="s">
        <v>4512</v>
      </c>
      <c r="K972" s="42" t="s">
        <v>24</v>
      </c>
      <c r="L972" s="48" t="s">
        <v>4528</v>
      </c>
      <c r="M972" s="51" t="s">
        <v>4529</v>
      </c>
      <c r="N972" s="41">
        <v>73446382</v>
      </c>
      <c r="O972" s="44" t="s">
        <v>4530</v>
      </c>
    </row>
    <row r="973" spans="1:15" ht="37.5" customHeight="1" x14ac:dyDescent="0.15">
      <c r="A973" s="37">
        <v>0</v>
      </c>
      <c r="B973" s="32">
        <f t="shared" si="15"/>
        <v>0</v>
      </c>
      <c r="C973" s="37" t="s">
        <v>462</v>
      </c>
      <c r="D973" s="39" t="s">
        <v>4531</v>
      </c>
      <c r="E973" s="39" t="s">
        <v>4527</v>
      </c>
      <c r="F973" s="41">
        <v>2025</v>
      </c>
      <c r="G973" s="36">
        <v>124</v>
      </c>
      <c r="H973" s="42" t="s">
        <v>50</v>
      </c>
      <c r="I973" s="45">
        <v>680.39</v>
      </c>
      <c r="J973" s="42" t="s">
        <v>4512</v>
      </c>
      <c r="K973" s="42" t="s">
        <v>24</v>
      </c>
      <c r="L973" s="48" t="s">
        <v>4532</v>
      </c>
      <c r="M973" s="51" t="s">
        <v>4533</v>
      </c>
      <c r="N973" s="41">
        <v>73446383</v>
      </c>
      <c r="O973" s="44" t="s">
        <v>4534</v>
      </c>
    </row>
    <row r="974" spans="1:15" ht="37.5" customHeight="1" x14ac:dyDescent="0.15">
      <c r="A974" s="37">
        <v>0</v>
      </c>
      <c r="B974" s="32">
        <f t="shared" si="15"/>
        <v>0</v>
      </c>
      <c r="C974" s="37" t="s">
        <v>32</v>
      </c>
      <c r="D974" s="39" t="s">
        <v>4535</v>
      </c>
      <c r="E974" s="39" t="s">
        <v>4536</v>
      </c>
      <c r="F974" s="41">
        <v>2026</v>
      </c>
      <c r="G974" s="36">
        <v>272</v>
      </c>
      <c r="H974" s="42" t="s">
        <v>22</v>
      </c>
      <c r="I974" s="45">
        <v>1986.16</v>
      </c>
      <c r="J974" s="42" t="s">
        <v>4512</v>
      </c>
      <c r="K974" s="42" t="s">
        <v>24</v>
      </c>
      <c r="L974" s="48" t="s">
        <v>4537</v>
      </c>
      <c r="M974" s="51" t="s">
        <v>4538</v>
      </c>
      <c r="N974" s="41">
        <v>73482832</v>
      </c>
      <c r="O974" s="44" t="s">
        <v>4539</v>
      </c>
    </row>
    <row r="975" spans="1:15" ht="37.5" customHeight="1" x14ac:dyDescent="0.15">
      <c r="A975" s="37">
        <v>0</v>
      </c>
      <c r="B975" s="32">
        <f t="shared" si="15"/>
        <v>0</v>
      </c>
      <c r="C975" s="37" t="s">
        <v>32</v>
      </c>
      <c r="D975" s="39" t="s">
        <v>4540</v>
      </c>
      <c r="E975" s="39" t="s">
        <v>4541</v>
      </c>
      <c r="F975" s="41">
        <v>2026</v>
      </c>
      <c r="G975" s="36">
        <v>396</v>
      </c>
      <c r="H975" s="42" t="s">
        <v>22</v>
      </c>
      <c r="I975" s="45">
        <v>2586.0300000000002</v>
      </c>
      <c r="J975" s="42" t="s">
        <v>4512</v>
      </c>
      <c r="K975" s="42" t="s">
        <v>24</v>
      </c>
      <c r="L975" s="48" t="s">
        <v>4542</v>
      </c>
      <c r="M975" s="51" t="s">
        <v>4543</v>
      </c>
      <c r="N975" s="41">
        <v>73482833</v>
      </c>
      <c r="O975" s="44" t="s">
        <v>4544</v>
      </c>
    </row>
    <row r="976" spans="1:15" ht="37.5" customHeight="1" x14ac:dyDescent="0.15">
      <c r="A976" s="37">
        <v>0</v>
      </c>
      <c r="B976" s="32">
        <f t="shared" si="15"/>
        <v>0</v>
      </c>
      <c r="C976" s="37" t="s">
        <v>2341</v>
      </c>
      <c r="D976" s="39" t="s">
        <v>4545</v>
      </c>
      <c r="E976" s="39" t="s">
        <v>4546</v>
      </c>
      <c r="F976" s="41">
        <v>2026</v>
      </c>
      <c r="G976" s="36">
        <v>84</v>
      </c>
      <c r="H976" s="42" t="s">
        <v>50</v>
      </c>
      <c r="I976" s="45">
        <v>1003.82</v>
      </c>
      <c r="J976" s="42" t="s">
        <v>4512</v>
      </c>
      <c r="K976" s="42" t="s">
        <v>24</v>
      </c>
      <c r="L976" s="48" t="s">
        <v>4547</v>
      </c>
      <c r="M976" s="51" t="s">
        <v>4548</v>
      </c>
      <c r="N976" s="41">
        <v>73481736</v>
      </c>
      <c r="O976" s="44" t="s">
        <v>4549</v>
      </c>
    </row>
    <row r="977" spans="1:15" ht="37.5" customHeight="1" x14ac:dyDescent="0.15">
      <c r="A977" s="37">
        <v>0</v>
      </c>
      <c r="B977" s="32">
        <f t="shared" si="15"/>
        <v>0</v>
      </c>
      <c r="C977" s="37" t="s">
        <v>380</v>
      </c>
      <c r="D977" s="39" t="s">
        <v>4550</v>
      </c>
      <c r="E977" s="39" t="s">
        <v>4551</v>
      </c>
      <c r="F977" s="41">
        <v>2025</v>
      </c>
      <c r="G977" s="36">
        <v>616</v>
      </c>
      <c r="H977" s="42" t="s">
        <v>22</v>
      </c>
      <c r="I977" s="45">
        <v>2076.0700000000002</v>
      </c>
      <c r="J977" s="42" t="s">
        <v>4512</v>
      </c>
      <c r="K977" s="42" t="s">
        <v>24</v>
      </c>
      <c r="L977" s="48" t="s">
        <v>4552</v>
      </c>
      <c r="M977" s="51" t="s">
        <v>4553</v>
      </c>
      <c r="N977" s="41">
        <v>73429474</v>
      </c>
      <c r="O977" s="44" t="s">
        <v>4554</v>
      </c>
    </row>
    <row r="978" spans="1:15" ht="37.5" customHeight="1" x14ac:dyDescent="0.15">
      <c r="A978" s="37">
        <v>0</v>
      </c>
      <c r="B978" s="32">
        <f t="shared" si="15"/>
        <v>0</v>
      </c>
      <c r="C978" s="37" t="s">
        <v>343</v>
      </c>
      <c r="D978" s="39" t="s">
        <v>4555</v>
      </c>
      <c r="E978" s="39" t="s">
        <v>4556</v>
      </c>
      <c r="F978" s="41">
        <v>2026</v>
      </c>
      <c r="G978" s="36">
        <v>732</v>
      </c>
      <c r="H978" s="42" t="s">
        <v>22</v>
      </c>
      <c r="I978" s="45">
        <v>5001.63</v>
      </c>
      <c r="J978" s="42" t="s">
        <v>4512</v>
      </c>
      <c r="K978" s="42" t="s">
        <v>24</v>
      </c>
      <c r="L978" s="48" t="s">
        <v>4557</v>
      </c>
      <c r="M978" s="51" t="s">
        <v>4558</v>
      </c>
      <c r="N978" s="41">
        <v>73489059</v>
      </c>
      <c r="O978" s="44" t="s">
        <v>4559</v>
      </c>
    </row>
    <row r="979" spans="1:15" ht="37.5" customHeight="1" x14ac:dyDescent="0.15">
      <c r="A979" s="37">
        <v>0</v>
      </c>
      <c r="B979" s="32">
        <f t="shared" si="15"/>
        <v>0</v>
      </c>
      <c r="C979" s="37" t="s">
        <v>168</v>
      </c>
      <c r="D979" s="39" t="s">
        <v>4560</v>
      </c>
      <c r="E979" s="39" t="s">
        <v>4561</v>
      </c>
      <c r="F979" s="41">
        <v>2025</v>
      </c>
      <c r="G979" s="36">
        <v>288</v>
      </c>
      <c r="H979" s="42" t="s">
        <v>22</v>
      </c>
      <c r="I979" s="45">
        <v>2212.96</v>
      </c>
      <c r="J979" s="42" t="s">
        <v>4512</v>
      </c>
      <c r="K979" s="42" t="s">
        <v>24</v>
      </c>
      <c r="L979" s="48" t="s">
        <v>4562</v>
      </c>
      <c r="M979" s="51" t="s">
        <v>4563</v>
      </c>
      <c r="N979" s="41">
        <v>73413293</v>
      </c>
      <c r="O979" s="44" t="s">
        <v>4564</v>
      </c>
    </row>
    <row r="980" spans="1:15" ht="37.5" customHeight="1" x14ac:dyDescent="0.15">
      <c r="A980" s="37">
        <v>0</v>
      </c>
      <c r="B980" s="32">
        <f t="shared" si="15"/>
        <v>0</v>
      </c>
      <c r="C980" s="37" t="s">
        <v>276</v>
      </c>
      <c r="D980" s="39" t="s">
        <v>4565</v>
      </c>
      <c r="E980" s="39" t="s">
        <v>4566</v>
      </c>
      <c r="F980" s="41">
        <v>2025</v>
      </c>
      <c r="G980" s="36">
        <v>144</v>
      </c>
      <c r="H980" s="42" t="s">
        <v>22</v>
      </c>
      <c r="I980" s="45">
        <v>1598.32</v>
      </c>
      <c r="J980" s="42" t="s">
        <v>4512</v>
      </c>
      <c r="K980" s="42" t="s">
        <v>24</v>
      </c>
      <c r="L980" s="48" t="s">
        <v>4567</v>
      </c>
      <c r="M980" s="51" t="s">
        <v>4568</v>
      </c>
      <c r="N980" s="41">
        <v>73461759</v>
      </c>
      <c r="O980" s="44" t="s">
        <v>4569</v>
      </c>
    </row>
    <row r="981" spans="1:15" ht="37.5" customHeight="1" x14ac:dyDescent="0.15">
      <c r="A981" s="37">
        <v>0</v>
      </c>
      <c r="B981" s="32">
        <f t="shared" si="15"/>
        <v>0</v>
      </c>
      <c r="C981" s="37" t="s">
        <v>32</v>
      </c>
      <c r="D981" s="39" t="s">
        <v>4570</v>
      </c>
      <c r="E981" s="39" t="s">
        <v>4571</v>
      </c>
      <c r="F981" s="41">
        <v>2026</v>
      </c>
      <c r="G981" s="36">
        <v>92</v>
      </c>
      <c r="H981" s="42" t="s">
        <v>50</v>
      </c>
      <c r="I981" s="45">
        <v>1257.45</v>
      </c>
      <c r="J981" s="42" t="s">
        <v>4512</v>
      </c>
      <c r="K981" s="42" t="s">
        <v>24</v>
      </c>
      <c r="L981" s="48" t="s">
        <v>4572</v>
      </c>
      <c r="M981" s="51" t="s">
        <v>4573</v>
      </c>
      <c r="N981" s="41">
        <v>73482835</v>
      </c>
      <c r="O981" s="44" t="s">
        <v>4574</v>
      </c>
    </row>
    <row r="982" spans="1:15" ht="37.5" customHeight="1" x14ac:dyDescent="0.15">
      <c r="A982" s="37">
        <v>0</v>
      </c>
      <c r="B982" s="32">
        <f t="shared" si="15"/>
        <v>0</v>
      </c>
      <c r="C982" s="37" t="s">
        <v>32</v>
      </c>
      <c r="D982" s="39" t="s">
        <v>4575</v>
      </c>
      <c r="E982" s="39" t="s">
        <v>4576</v>
      </c>
      <c r="F982" s="41">
        <v>2026</v>
      </c>
      <c r="G982" s="36">
        <v>308</v>
      </c>
      <c r="H982" s="42" t="s">
        <v>22</v>
      </c>
      <c r="I982" s="45">
        <v>2684</v>
      </c>
      <c r="J982" s="42" t="s">
        <v>4512</v>
      </c>
      <c r="K982" s="42" t="s">
        <v>24</v>
      </c>
      <c r="L982" s="48" t="s">
        <v>4577</v>
      </c>
      <c r="M982" s="51" t="s">
        <v>4578</v>
      </c>
      <c r="N982" s="41">
        <v>73482836</v>
      </c>
      <c r="O982" s="44" t="s">
        <v>4579</v>
      </c>
    </row>
    <row r="983" spans="1:15" ht="37.5" customHeight="1" x14ac:dyDescent="0.15">
      <c r="A983" s="37">
        <v>0</v>
      </c>
      <c r="B983" s="32">
        <f t="shared" si="15"/>
        <v>0</v>
      </c>
      <c r="C983" s="37" t="s">
        <v>32</v>
      </c>
      <c r="D983" s="39" t="s">
        <v>4580</v>
      </c>
      <c r="E983" s="39" t="s">
        <v>640</v>
      </c>
      <c r="F983" s="41">
        <v>2026</v>
      </c>
      <c r="G983" s="36">
        <v>588</v>
      </c>
      <c r="H983" s="42" t="s">
        <v>22</v>
      </c>
      <c r="I983" s="45">
        <v>4016.61</v>
      </c>
      <c r="J983" s="42" t="s">
        <v>4512</v>
      </c>
      <c r="K983" s="42" t="s">
        <v>24</v>
      </c>
      <c r="L983" s="48" t="s">
        <v>4581</v>
      </c>
      <c r="M983" s="51" t="s">
        <v>4582</v>
      </c>
      <c r="N983" s="41">
        <v>73482837</v>
      </c>
      <c r="O983" s="44" t="s">
        <v>4583</v>
      </c>
    </row>
    <row r="984" spans="1:15" ht="37.5" customHeight="1" x14ac:dyDescent="0.15">
      <c r="A984" s="37">
        <v>0</v>
      </c>
      <c r="B984" s="32">
        <f t="shared" si="15"/>
        <v>0</v>
      </c>
      <c r="C984" s="37" t="s">
        <v>32</v>
      </c>
      <c r="D984" s="39" t="s">
        <v>4584</v>
      </c>
      <c r="E984" s="39" t="s">
        <v>4585</v>
      </c>
      <c r="F984" s="41">
        <v>2026</v>
      </c>
      <c r="G984" s="36">
        <v>432</v>
      </c>
      <c r="H984" s="42" t="s">
        <v>22</v>
      </c>
      <c r="I984" s="45">
        <v>3320.11</v>
      </c>
      <c r="J984" s="42" t="s">
        <v>4512</v>
      </c>
      <c r="K984" s="42" t="s">
        <v>24</v>
      </c>
      <c r="L984" s="48" t="s">
        <v>4586</v>
      </c>
      <c r="M984" s="51" t="s">
        <v>4587</v>
      </c>
      <c r="N984" s="41">
        <v>73482838</v>
      </c>
      <c r="O984" s="44" t="s">
        <v>4588</v>
      </c>
    </row>
    <row r="985" spans="1:15" ht="37.5" customHeight="1" x14ac:dyDescent="0.15">
      <c r="A985" s="37">
        <v>0</v>
      </c>
      <c r="B985" s="32">
        <f t="shared" si="15"/>
        <v>0</v>
      </c>
      <c r="C985" s="37" t="s">
        <v>32</v>
      </c>
      <c r="D985" s="39" t="s">
        <v>4589</v>
      </c>
      <c r="E985" s="39" t="s">
        <v>3217</v>
      </c>
      <c r="F985" s="41">
        <v>2026</v>
      </c>
      <c r="G985" s="36">
        <v>276</v>
      </c>
      <c r="H985" s="42" t="s">
        <v>22</v>
      </c>
      <c r="I985" s="45">
        <v>2198.1999999999998</v>
      </c>
      <c r="J985" s="42" t="s">
        <v>4512</v>
      </c>
      <c r="K985" s="42" t="s">
        <v>24</v>
      </c>
      <c r="L985" s="48" t="s">
        <v>4590</v>
      </c>
      <c r="M985" s="51" t="s">
        <v>4591</v>
      </c>
      <c r="N985" s="41">
        <v>73482839</v>
      </c>
      <c r="O985" s="44" t="s">
        <v>4592</v>
      </c>
    </row>
    <row r="986" spans="1:15" ht="37.5" customHeight="1" x14ac:dyDescent="0.15">
      <c r="A986" s="37">
        <v>0</v>
      </c>
      <c r="B986" s="32">
        <f t="shared" si="15"/>
        <v>0</v>
      </c>
      <c r="C986" s="37" t="s">
        <v>32</v>
      </c>
      <c r="D986" s="39" t="s">
        <v>4593</v>
      </c>
      <c r="E986" s="39" t="s">
        <v>3217</v>
      </c>
      <c r="F986" s="41">
        <v>2026</v>
      </c>
      <c r="G986" s="36">
        <v>240</v>
      </c>
      <c r="H986" s="42" t="s">
        <v>22</v>
      </c>
      <c r="I986" s="45">
        <v>2439.7600000000002</v>
      </c>
      <c r="J986" s="42" t="s">
        <v>4512</v>
      </c>
      <c r="K986" s="42" t="s">
        <v>24</v>
      </c>
      <c r="L986" s="48" t="s">
        <v>4594</v>
      </c>
      <c r="M986" s="51" t="s">
        <v>4595</v>
      </c>
      <c r="N986" s="41">
        <v>73482840</v>
      </c>
      <c r="O986" s="44" t="s">
        <v>4596</v>
      </c>
    </row>
    <row r="987" spans="1:15" ht="37.5" customHeight="1" x14ac:dyDescent="0.15">
      <c r="A987" s="37">
        <v>0</v>
      </c>
      <c r="B987" s="32">
        <f t="shared" si="15"/>
        <v>0</v>
      </c>
      <c r="C987" s="37" t="s">
        <v>32</v>
      </c>
      <c r="D987" s="39" t="s">
        <v>4597</v>
      </c>
      <c r="E987" s="39" t="s">
        <v>3217</v>
      </c>
      <c r="F987" s="41">
        <v>2026</v>
      </c>
      <c r="G987" s="36">
        <v>288</v>
      </c>
      <c r="H987" s="42" t="s">
        <v>22</v>
      </c>
      <c r="I987" s="45">
        <v>3294.61</v>
      </c>
      <c r="J987" s="42" t="s">
        <v>4512</v>
      </c>
      <c r="K987" s="42" t="s">
        <v>24</v>
      </c>
      <c r="L987" s="48" t="s">
        <v>4598</v>
      </c>
      <c r="M987" s="51" t="s">
        <v>4599</v>
      </c>
      <c r="N987" s="41">
        <v>73482841</v>
      </c>
      <c r="O987" s="44" t="s">
        <v>4600</v>
      </c>
    </row>
    <row r="988" spans="1:15" ht="37.5" customHeight="1" x14ac:dyDescent="0.15">
      <c r="A988" s="37">
        <v>0</v>
      </c>
      <c r="B988" s="32">
        <f t="shared" si="15"/>
        <v>0</v>
      </c>
      <c r="C988" s="37" t="s">
        <v>276</v>
      </c>
      <c r="D988" s="39" t="s">
        <v>4601</v>
      </c>
      <c r="E988" s="39" t="s">
        <v>4602</v>
      </c>
      <c r="F988" s="41">
        <v>2025</v>
      </c>
      <c r="G988" s="36">
        <v>608</v>
      </c>
      <c r="H988" s="42" t="s">
        <v>22</v>
      </c>
      <c r="I988" s="45">
        <v>4153.49</v>
      </c>
      <c r="J988" s="42" t="s">
        <v>4512</v>
      </c>
      <c r="K988" s="42" t="s">
        <v>24</v>
      </c>
      <c r="L988" s="48" t="s">
        <v>4603</v>
      </c>
      <c r="M988" s="51" t="s">
        <v>4604</v>
      </c>
      <c r="N988" s="41">
        <v>73461658</v>
      </c>
      <c r="O988" s="44" t="s">
        <v>4605</v>
      </c>
    </row>
    <row r="989" spans="1:15" ht="37.5" customHeight="1" x14ac:dyDescent="0.15">
      <c r="A989" s="37">
        <v>0</v>
      </c>
      <c r="B989" s="32">
        <f t="shared" si="15"/>
        <v>0</v>
      </c>
      <c r="C989" s="37" t="s">
        <v>276</v>
      </c>
      <c r="D989" s="39" t="s">
        <v>4606</v>
      </c>
      <c r="E989" s="39" t="s">
        <v>4607</v>
      </c>
      <c r="F989" s="41">
        <v>2025</v>
      </c>
      <c r="G989" s="36">
        <v>208</v>
      </c>
      <c r="H989" s="42" t="s">
        <v>22</v>
      </c>
      <c r="I989" s="45">
        <v>1645.29</v>
      </c>
      <c r="J989" s="42" t="s">
        <v>4512</v>
      </c>
      <c r="K989" s="42" t="s">
        <v>24</v>
      </c>
      <c r="L989" s="48" t="s">
        <v>4608</v>
      </c>
      <c r="M989" s="51" t="s">
        <v>4609</v>
      </c>
      <c r="N989" s="41">
        <v>73461659</v>
      </c>
      <c r="O989" s="44" t="s">
        <v>4610</v>
      </c>
    </row>
    <row r="990" spans="1:15" ht="37.5" customHeight="1" x14ac:dyDescent="0.15">
      <c r="A990" s="37">
        <v>0</v>
      </c>
      <c r="B990" s="32">
        <f t="shared" si="15"/>
        <v>0</v>
      </c>
      <c r="C990" s="37" t="s">
        <v>32</v>
      </c>
      <c r="D990" s="39" t="s">
        <v>4611</v>
      </c>
      <c r="E990" s="39" t="s">
        <v>4612</v>
      </c>
      <c r="F990" s="41">
        <v>2026</v>
      </c>
      <c r="G990" s="36">
        <v>368</v>
      </c>
      <c r="H990" s="42" t="s">
        <v>22</v>
      </c>
      <c r="I990" s="45">
        <v>2828.94</v>
      </c>
      <c r="J990" s="42" t="s">
        <v>4512</v>
      </c>
      <c r="K990" s="42" t="s">
        <v>24</v>
      </c>
      <c r="L990" s="48" t="s">
        <v>4613</v>
      </c>
      <c r="M990" s="51" t="s">
        <v>4614</v>
      </c>
      <c r="N990" s="41">
        <v>73482844</v>
      </c>
      <c r="O990" s="44" t="s">
        <v>4615</v>
      </c>
    </row>
    <row r="991" spans="1:15" ht="37.5" customHeight="1" x14ac:dyDescent="0.15">
      <c r="A991" s="37">
        <v>0</v>
      </c>
      <c r="B991" s="32">
        <f t="shared" si="15"/>
        <v>0</v>
      </c>
      <c r="C991" s="37" t="s">
        <v>32</v>
      </c>
      <c r="D991" s="39" t="s">
        <v>4616</v>
      </c>
      <c r="E991" s="39" t="s">
        <v>4617</v>
      </c>
      <c r="F991" s="41">
        <v>2026</v>
      </c>
      <c r="G991" s="36">
        <v>304</v>
      </c>
      <c r="H991" s="42" t="s">
        <v>22</v>
      </c>
      <c r="I991" s="45">
        <v>2336.42</v>
      </c>
      <c r="J991" s="42" t="s">
        <v>4512</v>
      </c>
      <c r="K991" s="42" t="s">
        <v>24</v>
      </c>
      <c r="L991" s="48" t="s">
        <v>4618</v>
      </c>
      <c r="M991" s="51" t="s">
        <v>4619</v>
      </c>
      <c r="N991" s="41">
        <v>73482845</v>
      </c>
      <c r="O991" s="44" t="s">
        <v>4620</v>
      </c>
    </row>
    <row r="992" spans="1:15" ht="37.5" customHeight="1" x14ac:dyDescent="0.15">
      <c r="A992" s="37">
        <v>0</v>
      </c>
      <c r="B992" s="32">
        <f t="shared" si="15"/>
        <v>0</v>
      </c>
      <c r="C992" s="37" t="s">
        <v>32</v>
      </c>
      <c r="D992" s="39" t="s">
        <v>4621</v>
      </c>
      <c r="E992" s="39" t="s">
        <v>4585</v>
      </c>
      <c r="F992" s="41">
        <v>2026</v>
      </c>
      <c r="G992" s="36">
        <v>368</v>
      </c>
      <c r="H992" s="42" t="s">
        <v>22</v>
      </c>
      <c r="I992" s="45">
        <v>2828.94</v>
      </c>
      <c r="J992" s="42" t="s">
        <v>4512</v>
      </c>
      <c r="K992" s="42" t="s">
        <v>24</v>
      </c>
      <c r="L992" s="48" t="s">
        <v>4622</v>
      </c>
      <c r="M992" s="51" t="s">
        <v>4623</v>
      </c>
      <c r="N992" s="41">
        <v>73482846</v>
      </c>
      <c r="O992" s="44" t="s">
        <v>4624</v>
      </c>
    </row>
    <row r="993" spans="1:15" ht="37.5" customHeight="1" x14ac:dyDescent="0.15">
      <c r="A993" s="37">
        <v>0</v>
      </c>
      <c r="B993" s="32">
        <f t="shared" si="15"/>
        <v>0</v>
      </c>
      <c r="C993" s="37" t="s">
        <v>32</v>
      </c>
      <c r="D993" s="39" t="s">
        <v>4625</v>
      </c>
      <c r="E993" s="39" t="s">
        <v>4626</v>
      </c>
      <c r="F993" s="41">
        <v>2026</v>
      </c>
      <c r="G993" s="36">
        <v>208</v>
      </c>
      <c r="H993" s="42" t="s">
        <v>22</v>
      </c>
      <c r="I993" s="45">
        <v>2195.5100000000002</v>
      </c>
      <c r="J993" s="42" t="s">
        <v>4512</v>
      </c>
      <c r="K993" s="42" t="s">
        <v>24</v>
      </c>
      <c r="L993" s="48" t="s">
        <v>4627</v>
      </c>
      <c r="M993" s="51" t="s">
        <v>4628</v>
      </c>
      <c r="N993" s="41">
        <v>73482847</v>
      </c>
      <c r="O993" s="44" t="s">
        <v>4629</v>
      </c>
    </row>
    <row r="994" spans="1:15" ht="37.5" customHeight="1" x14ac:dyDescent="0.15">
      <c r="A994" s="37">
        <v>0</v>
      </c>
      <c r="B994" s="32">
        <f t="shared" si="15"/>
        <v>0</v>
      </c>
      <c r="C994" s="37" t="s">
        <v>32</v>
      </c>
      <c r="D994" s="39" t="s">
        <v>4630</v>
      </c>
      <c r="E994" s="39" t="s">
        <v>4626</v>
      </c>
      <c r="F994" s="41">
        <v>2026</v>
      </c>
      <c r="G994" s="36">
        <v>208</v>
      </c>
      <c r="H994" s="42" t="s">
        <v>22</v>
      </c>
      <c r="I994" s="45">
        <v>2481.36</v>
      </c>
      <c r="J994" s="42" t="s">
        <v>4512</v>
      </c>
      <c r="K994" s="42" t="s">
        <v>24</v>
      </c>
      <c r="L994" s="48" t="s">
        <v>4631</v>
      </c>
      <c r="M994" s="51" t="s">
        <v>4632</v>
      </c>
      <c r="N994" s="41">
        <v>73482848</v>
      </c>
      <c r="O994" s="44" t="s">
        <v>4633</v>
      </c>
    </row>
    <row r="995" spans="1:15" ht="37.5" customHeight="1" x14ac:dyDescent="0.15">
      <c r="A995" s="37">
        <v>0</v>
      </c>
      <c r="B995" s="32">
        <f t="shared" si="15"/>
        <v>0</v>
      </c>
      <c r="C995" s="37" t="s">
        <v>4634</v>
      </c>
      <c r="D995" s="39" t="s">
        <v>4635</v>
      </c>
      <c r="E995" s="39" t="s">
        <v>4636</v>
      </c>
      <c r="F995" s="41">
        <v>2026</v>
      </c>
      <c r="G995" s="36">
        <v>160</v>
      </c>
      <c r="H995" s="42" t="s">
        <v>22</v>
      </c>
      <c r="I995" s="45">
        <v>858.88</v>
      </c>
      <c r="J995" s="42" t="s">
        <v>4512</v>
      </c>
      <c r="K995" s="42" t="s">
        <v>24</v>
      </c>
      <c r="L995" s="48" t="s">
        <v>4637</v>
      </c>
      <c r="M995" s="51" t="s">
        <v>4638</v>
      </c>
      <c r="N995" s="41">
        <v>73472160</v>
      </c>
      <c r="O995" s="44" t="s">
        <v>4639</v>
      </c>
    </row>
    <row r="996" spans="1:15" ht="37.5" customHeight="1" x14ac:dyDescent="0.15">
      <c r="A996" s="37">
        <v>0</v>
      </c>
      <c r="B996" s="32">
        <f t="shared" si="15"/>
        <v>0</v>
      </c>
      <c r="C996" s="37" t="s">
        <v>4640</v>
      </c>
      <c r="D996" s="39" t="s">
        <v>4641</v>
      </c>
      <c r="E996" s="39" t="s">
        <v>4642</v>
      </c>
      <c r="F996" s="41">
        <v>2025</v>
      </c>
      <c r="G996" s="36">
        <v>448</v>
      </c>
      <c r="H996" s="42" t="s">
        <v>22</v>
      </c>
      <c r="I996" s="45">
        <v>3443.57</v>
      </c>
      <c r="J996" s="42" t="s">
        <v>4512</v>
      </c>
      <c r="K996" s="42" t="s">
        <v>24</v>
      </c>
      <c r="L996" s="48" t="s">
        <v>4643</v>
      </c>
      <c r="M996" s="51" t="s">
        <v>4644</v>
      </c>
      <c r="N996" s="41">
        <v>73409358</v>
      </c>
      <c r="O996" s="44" t="s">
        <v>4645</v>
      </c>
    </row>
    <row r="997" spans="1:15" ht="37.5" customHeight="1" x14ac:dyDescent="0.15">
      <c r="A997" s="37">
        <v>0</v>
      </c>
      <c r="B997" s="32">
        <f t="shared" si="15"/>
        <v>0</v>
      </c>
      <c r="C997" s="37" t="s">
        <v>32</v>
      </c>
      <c r="D997" s="39" t="s">
        <v>4646</v>
      </c>
      <c r="E997" s="39" t="s">
        <v>777</v>
      </c>
      <c r="F997" s="41">
        <v>2026</v>
      </c>
      <c r="G997" s="36">
        <v>456</v>
      </c>
      <c r="H997" s="42" t="s">
        <v>22</v>
      </c>
      <c r="I997" s="45">
        <v>2333.7399999999998</v>
      </c>
      <c r="J997" s="42" t="s">
        <v>4512</v>
      </c>
      <c r="K997" s="42" t="s">
        <v>24</v>
      </c>
      <c r="L997" s="48" t="s">
        <v>4647</v>
      </c>
      <c r="M997" s="51" t="s">
        <v>4648</v>
      </c>
      <c r="N997" s="41">
        <v>73482850</v>
      </c>
      <c r="O997" s="44" t="s">
        <v>4649</v>
      </c>
    </row>
    <row r="998" spans="1:15" ht="37.5" customHeight="1" x14ac:dyDescent="0.15">
      <c r="A998" s="37">
        <v>0</v>
      </c>
      <c r="B998" s="32">
        <f t="shared" si="15"/>
        <v>0</v>
      </c>
      <c r="C998" s="37" t="s">
        <v>32</v>
      </c>
      <c r="D998" s="39" t="s">
        <v>4650</v>
      </c>
      <c r="E998" s="39" t="s">
        <v>4651</v>
      </c>
      <c r="F998" s="41">
        <v>2026</v>
      </c>
      <c r="G998" s="36">
        <v>144</v>
      </c>
      <c r="H998" s="42" t="s">
        <v>22</v>
      </c>
      <c r="I998" s="45">
        <v>790.44</v>
      </c>
      <c r="J998" s="42" t="s">
        <v>4512</v>
      </c>
      <c r="K998" s="42" t="s">
        <v>24</v>
      </c>
      <c r="L998" s="48" t="s">
        <v>4652</v>
      </c>
      <c r="M998" s="51" t="s">
        <v>4653</v>
      </c>
      <c r="N998" s="41">
        <v>73482851</v>
      </c>
      <c r="O998" s="44" t="s">
        <v>4654</v>
      </c>
    </row>
    <row r="999" spans="1:15" ht="37.5" customHeight="1" x14ac:dyDescent="0.15">
      <c r="A999" s="37">
        <v>0</v>
      </c>
      <c r="B999" s="32">
        <f t="shared" si="15"/>
        <v>0</v>
      </c>
      <c r="C999" s="37" t="s">
        <v>58</v>
      </c>
      <c r="D999" s="39" t="s">
        <v>4655</v>
      </c>
      <c r="E999" s="39" t="s">
        <v>810</v>
      </c>
      <c r="F999" s="41">
        <v>2025</v>
      </c>
      <c r="G999" s="36">
        <v>212</v>
      </c>
      <c r="H999" s="42" t="s">
        <v>22</v>
      </c>
      <c r="I999" s="45">
        <v>1500.36</v>
      </c>
      <c r="J999" s="42" t="s">
        <v>4512</v>
      </c>
      <c r="K999" s="42" t="s">
        <v>24</v>
      </c>
      <c r="L999" s="48" t="s">
        <v>4656</v>
      </c>
      <c r="M999" s="51" t="s">
        <v>4657</v>
      </c>
      <c r="N999" s="41">
        <v>73429406</v>
      </c>
      <c r="O999" s="44" t="s">
        <v>4658</v>
      </c>
    </row>
    <row r="1000" spans="1:15" ht="37.5" customHeight="1" x14ac:dyDescent="0.15">
      <c r="A1000" s="37">
        <v>0</v>
      </c>
      <c r="B1000" s="32">
        <f t="shared" si="15"/>
        <v>0</v>
      </c>
      <c r="C1000" s="37" t="s">
        <v>913</v>
      </c>
      <c r="D1000" s="39" t="s">
        <v>4659</v>
      </c>
      <c r="E1000" s="39" t="s">
        <v>4660</v>
      </c>
      <c r="F1000" s="41">
        <v>2025</v>
      </c>
      <c r="G1000" s="36">
        <v>344</v>
      </c>
      <c r="H1000" s="42" t="s">
        <v>22</v>
      </c>
      <c r="I1000" s="45">
        <v>2736.34</v>
      </c>
      <c r="J1000" s="42" t="s">
        <v>4512</v>
      </c>
      <c r="K1000" s="42" t="s">
        <v>24</v>
      </c>
      <c r="L1000" s="48" t="s">
        <v>4661</v>
      </c>
      <c r="M1000" s="51" t="s">
        <v>4662</v>
      </c>
      <c r="N1000" s="41">
        <v>73450448</v>
      </c>
      <c r="O1000" s="44" t="s">
        <v>4663</v>
      </c>
    </row>
    <row r="1001" spans="1:15" ht="37.5" customHeight="1" x14ac:dyDescent="0.15">
      <c r="A1001" s="37">
        <v>0</v>
      </c>
      <c r="B1001" s="32">
        <f t="shared" si="15"/>
        <v>0</v>
      </c>
      <c r="C1001" s="37" t="s">
        <v>695</v>
      </c>
      <c r="D1001" s="39" t="s">
        <v>4664</v>
      </c>
      <c r="E1001" s="39" t="s">
        <v>4665</v>
      </c>
      <c r="F1001" s="41">
        <v>2025</v>
      </c>
      <c r="G1001" s="36">
        <v>456</v>
      </c>
      <c r="H1001" s="42" t="s">
        <v>22</v>
      </c>
      <c r="I1001" s="45">
        <v>2450.4899999999998</v>
      </c>
      <c r="J1001" s="42" t="s">
        <v>4666</v>
      </c>
      <c r="K1001" s="42" t="s">
        <v>24</v>
      </c>
      <c r="L1001" s="48" t="s">
        <v>4667</v>
      </c>
      <c r="M1001" s="51" t="s">
        <v>4668</v>
      </c>
      <c r="N1001" s="41">
        <v>73461628</v>
      </c>
      <c r="O1001" s="44" t="s">
        <v>4669</v>
      </c>
    </row>
    <row r="1002" spans="1:15" ht="37.5" customHeight="1" x14ac:dyDescent="0.15">
      <c r="A1002" s="37">
        <v>0</v>
      </c>
      <c r="B1002" s="32">
        <f t="shared" si="15"/>
        <v>0</v>
      </c>
      <c r="C1002" s="37" t="s">
        <v>747</v>
      </c>
      <c r="D1002" s="39" t="s">
        <v>4670</v>
      </c>
      <c r="E1002" s="39" t="s">
        <v>4671</v>
      </c>
      <c r="F1002" s="41">
        <v>2025</v>
      </c>
      <c r="G1002" s="36">
        <v>164</v>
      </c>
      <c r="H1002" s="42" t="s">
        <v>22</v>
      </c>
      <c r="I1002" s="45">
        <v>1260.1400000000001</v>
      </c>
      <c r="J1002" s="42" t="s">
        <v>4666</v>
      </c>
      <c r="K1002" s="42" t="s">
        <v>24</v>
      </c>
      <c r="L1002" s="48" t="s">
        <v>4672</v>
      </c>
      <c r="M1002" s="51" t="s">
        <v>4673</v>
      </c>
      <c r="N1002" s="41">
        <v>73470166</v>
      </c>
      <c r="O1002" s="44" t="s">
        <v>4674</v>
      </c>
    </row>
    <row r="1003" spans="1:15" ht="37.5" customHeight="1" x14ac:dyDescent="0.15">
      <c r="A1003" s="37">
        <v>0</v>
      </c>
      <c r="B1003" s="32">
        <f t="shared" si="15"/>
        <v>0</v>
      </c>
      <c r="C1003" s="37" t="s">
        <v>747</v>
      </c>
      <c r="D1003" s="39" t="s">
        <v>4675</v>
      </c>
      <c r="E1003" s="39" t="s">
        <v>4671</v>
      </c>
      <c r="F1003" s="41">
        <v>2025</v>
      </c>
      <c r="G1003" s="36">
        <v>164</v>
      </c>
      <c r="H1003" s="42" t="s">
        <v>22</v>
      </c>
      <c r="I1003" s="45">
        <v>1260.1400000000001</v>
      </c>
      <c r="J1003" s="42" t="s">
        <v>4666</v>
      </c>
      <c r="K1003" s="42" t="s">
        <v>24</v>
      </c>
      <c r="L1003" s="48" t="s">
        <v>4676</v>
      </c>
      <c r="M1003" s="51" t="s">
        <v>4677</v>
      </c>
      <c r="N1003" s="41">
        <v>73470167</v>
      </c>
      <c r="O1003" s="44" t="s">
        <v>4678</v>
      </c>
    </row>
    <row r="1004" spans="1:15" ht="37.5" customHeight="1" x14ac:dyDescent="0.15">
      <c r="A1004" s="37">
        <v>0</v>
      </c>
      <c r="B1004" s="32">
        <f t="shared" si="15"/>
        <v>0</v>
      </c>
      <c r="C1004" s="37" t="s">
        <v>452</v>
      </c>
      <c r="D1004" s="39" t="s">
        <v>4679</v>
      </c>
      <c r="E1004" s="39" t="s">
        <v>4680</v>
      </c>
      <c r="F1004" s="41">
        <v>2025</v>
      </c>
      <c r="G1004" s="36">
        <v>260</v>
      </c>
      <c r="H1004" s="42" t="s">
        <v>22</v>
      </c>
      <c r="I1004" s="45">
        <v>1427.89</v>
      </c>
      <c r="J1004" s="42" t="s">
        <v>4666</v>
      </c>
      <c r="K1004" s="42" t="s">
        <v>24</v>
      </c>
      <c r="L1004" s="48" t="s">
        <v>4681</v>
      </c>
      <c r="M1004" s="51" t="s">
        <v>4682</v>
      </c>
      <c r="N1004" s="41">
        <v>73446456</v>
      </c>
      <c r="O1004" s="44" t="s">
        <v>4683</v>
      </c>
    </row>
    <row r="1005" spans="1:15" ht="37.5" customHeight="1" x14ac:dyDescent="0.15">
      <c r="A1005" s="37">
        <v>0</v>
      </c>
      <c r="B1005" s="32">
        <f t="shared" si="15"/>
        <v>0</v>
      </c>
      <c r="C1005" s="37" t="s">
        <v>452</v>
      </c>
      <c r="D1005" s="39" t="s">
        <v>4684</v>
      </c>
      <c r="E1005" s="39" t="s">
        <v>4680</v>
      </c>
      <c r="F1005" s="41">
        <v>2025</v>
      </c>
      <c r="G1005" s="36">
        <v>260</v>
      </c>
      <c r="H1005" s="42" t="s">
        <v>22</v>
      </c>
      <c r="I1005" s="45">
        <v>1427.89</v>
      </c>
      <c r="J1005" s="42" t="s">
        <v>4666</v>
      </c>
      <c r="K1005" s="42" t="s">
        <v>24</v>
      </c>
      <c r="L1005" s="48" t="s">
        <v>4685</v>
      </c>
      <c r="M1005" s="51" t="s">
        <v>4686</v>
      </c>
      <c r="N1005" s="41">
        <v>73446457</v>
      </c>
      <c r="O1005" s="44" t="s">
        <v>4687</v>
      </c>
    </row>
    <row r="1006" spans="1:15" ht="37.5" customHeight="1" x14ac:dyDescent="0.15">
      <c r="A1006" s="37">
        <v>0</v>
      </c>
      <c r="B1006" s="32">
        <f t="shared" si="15"/>
        <v>0</v>
      </c>
      <c r="C1006" s="37" t="s">
        <v>32</v>
      </c>
      <c r="D1006" s="39" t="s">
        <v>4688</v>
      </c>
      <c r="E1006" s="39" t="s">
        <v>4689</v>
      </c>
      <c r="F1006" s="41">
        <v>2026</v>
      </c>
      <c r="G1006" s="36">
        <v>228</v>
      </c>
      <c r="H1006" s="42" t="s">
        <v>22</v>
      </c>
      <c r="I1006" s="45">
        <v>1752.65</v>
      </c>
      <c r="J1006" s="42" t="s">
        <v>4666</v>
      </c>
      <c r="K1006" s="42" t="s">
        <v>24</v>
      </c>
      <c r="L1006" s="48" t="s">
        <v>4690</v>
      </c>
      <c r="M1006" s="51" t="s">
        <v>4691</v>
      </c>
      <c r="N1006" s="41">
        <v>73482855</v>
      </c>
      <c r="O1006" s="44" t="s">
        <v>4692</v>
      </c>
    </row>
    <row r="1007" spans="1:15" ht="37.5" customHeight="1" x14ac:dyDescent="0.15">
      <c r="A1007" s="37">
        <v>0</v>
      </c>
      <c r="B1007" s="32">
        <f t="shared" si="15"/>
        <v>0</v>
      </c>
      <c r="C1007" s="37" t="s">
        <v>855</v>
      </c>
      <c r="D1007" s="39" t="s">
        <v>4693</v>
      </c>
      <c r="E1007" s="39" t="s">
        <v>1469</v>
      </c>
      <c r="F1007" s="41">
        <v>2025</v>
      </c>
      <c r="G1007" s="36">
        <v>396</v>
      </c>
      <c r="H1007" s="42" t="s">
        <v>22</v>
      </c>
      <c r="I1007" s="45">
        <v>2195.5100000000002</v>
      </c>
      <c r="J1007" s="42" t="s">
        <v>4666</v>
      </c>
      <c r="K1007" s="42" t="s">
        <v>24</v>
      </c>
      <c r="L1007" s="48" t="s">
        <v>4694</v>
      </c>
      <c r="M1007" s="51" t="s">
        <v>4695</v>
      </c>
      <c r="N1007" s="41">
        <v>73460799</v>
      </c>
      <c r="O1007" s="44" t="s">
        <v>4696</v>
      </c>
    </row>
    <row r="1008" spans="1:15" ht="37.5" customHeight="1" x14ac:dyDescent="0.15">
      <c r="A1008" s="37">
        <v>0</v>
      </c>
      <c r="B1008" s="32">
        <f t="shared" si="15"/>
        <v>0</v>
      </c>
      <c r="C1008" s="37" t="s">
        <v>32</v>
      </c>
      <c r="D1008" s="39" t="s">
        <v>4697</v>
      </c>
      <c r="E1008" s="39" t="s">
        <v>4698</v>
      </c>
      <c r="F1008" s="41">
        <v>2026</v>
      </c>
      <c r="G1008" s="36">
        <v>488</v>
      </c>
      <c r="H1008" s="42" t="s">
        <v>22</v>
      </c>
      <c r="I1008" s="45">
        <v>3750.89</v>
      </c>
      <c r="J1008" s="42" t="s">
        <v>4666</v>
      </c>
      <c r="K1008" s="42" t="s">
        <v>24</v>
      </c>
      <c r="L1008" s="48" t="s">
        <v>4699</v>
      </c>
      <c r="M1008" s="51" t="s">
        <v>4700</v>
      </c>
      <c r="N1008" s="41">
        <v>73482856</v>
      </c>
      <c r="O1008" s="44" t="s">
        <v>4701</v>
      </c>
    </row>
    <row r="1009" spans="1:15" ht="37.5" customHeight="1" x14ac:dyDescent="0.15">
      <c r="A1009" s="37">
        <v>0</v>
      </c>
      <c r="B1009" s="32">
        <f t="shared" si="15"/>
        <v>0</v>
      </c>
      <c r="C1009" s="37" t="s">
        <v>4640</v>
      </c>
      <c r="D1009" s="39" t="s">
        <v>4702</v>
      </c>
      <c r="E1009" s="39" t="s">
        <v>1572</v>
      </c>
      <c r="F1009" s="41">
        <v>2025</v>
      </c>
      <c r="G1009" s="36">
        <v>108</v>
      </c>
      <c r="H1009" s="42" t="s">
        <v>50</v>
      </c>
      <c r="I1009" s="45">
        <v>830.7</v>
      </c>
      <c r="J1009" s="42" t="s">
        <v>4666</v>
      </c>
      <c r="K1009" s="42" t="s">
        <v>24</v>
      </c>
      <c r="L1009" s="48" t="s">
        <v>4703</v>
      </c>
      <c r="M1009" s="51" t="s">
        <v>4704</v>
      </c>
      <c r="N1009" s="41">
        <v>73409340</v>
      </c>
      <c r="O1009" s="44" t="s">
        <v>4705</v>
      </c>
    </row>
    <row r="1010" spans="1:15" ht="37.5" customHeight="1" x14ac:dyDescent="0.15">
      <c r="A1010" s="37">
        <v>0</v>
      </c>
      <c r="B1010" s="32">
        <f t="shared" si="15"/>
        <v>0</v>
      </c>
      <c r="C1010" s="37" t="s">
        <v>452</v>
      </c>
      <c r="D1010" s="39" t="s">
        <v>4706</v>
      </c>
      <c r="E1010" s="39" t="s">
        <v>4707</v>
      </c>
      <c r="F1010" s="41">
        <v>2025</v>
      </c>
      <c r="G1010" s="36">
        <v>224</v>
      </c>
      <c r="H1010" s="42" t="s">
        <v>22</v>
      </c>
      <c r="I1010" s="45">
        <v>2049.23</v>
      </c>
      <c r="J1010" s="42" t="s">
        <v>4666</v>
      </c>
      <c r="K1010" s="42" t="s">
        <v>24</v>
      </c>
      <c r="L1010" s="48" t="s">
        <v>4708</v>
      </c>
      <c r="M1010" s="51" t="s">
        <v>4709</v>
      </c>
      <c r="N1010" s="41">
        <v>73445184</v>
      </c>
      <c r="O1010" s="44" t="s">
        <v>4710</v>
      </c>
    </row>
    <row r="1011" spans="1:15" ht="37.5" customHeight="1" x14ac:dyDescent="0.15">
      <c r="A1011" s="37">
        <v>0</v>
      </c>
      <c r="B1011" s="32">
        <f t="shared" si="15"/>
        <v>0</v>
      </c>
      <c r="C1011" s="37" t="s">
        <v>632</v>
      </c>
      <c r="D1011" s="39" t="s">
        <v>4711</v>
      </c>
      <c r="E1011" s="39" t="s">
        <v>1816</v>
      </c>
      <c r="F1011" s="41">
        <v>2025</v>
      </c>
      <c r="G1011" s="36">
        <v>124</v>
      </c>
      <c r="H1011" s="42" t="s">
        <v>50</v>
      </c>
      <c r="I1011" s="45">
        <v>928.66</v>
      </c>
      <c r="J1011" s="42" t="s">
        <v>4666</v>
      </c>
      <c r="K1011" s="42" t="s">
        <v>24</v>
      </c>
      <c r="L1011" s="48" t="s">
        <v>4712</v>
      </c>
      <c r="M1011" s="51" t="s">
        <v>4713</v>
      </c>
      <c r="N1011" s="41">
        <v>73446722</v>
      </c>
      <c r="O1011" s="44" t="s">
        <v>4714</v>
      </c>
    </row>
    <row r="1012" spans="1:15" ht="37.5" customHeight="1" x14ac:dyDescent="0.15">
      <c r="A1012" s="37">
        <v>0</v>
      </c>
      <c r="B1012" s="32">
        <f t="shared" si="15"/>
        <v>0</v>
      </c>
      <c r="C1012" s="37" t="s">
        <v>757</v>
      </c>
      <c r="D1012" s="39" t="s">
        <v>4715</v>
      </c>
      <c r="E1012" s="39" t="s">
        <v>996</v>
      </c>
      <c r="F1012" s="41">
        <v>2026</v>
      </c>
      <c r="G1012" s="36">
        <v>680</v>
      </c>
      <c r="H1012" s="42" t="s">
        <v>22</v>
      </c>
      <c r="I1012" s="45">
        <v>3318.77</v>
      </c>
      <c r="J1012" s="42" t="s">
        <v>4666</v>
      </c>
      <c r="K1012" s="42" t="s">
        <v>24</v>
      </c>
      <c r="L1012" s="48" t="s">
        <v>4716</v>
      </c>
      <c r="M1012" s="51" t="s">
        <v>4717</v>
      </c>
      <c r="N1012" s="41">
        <v>73518689</v>
      </c>
      <c r="O1012" s="44" t="s">
        <v>4718</v>
      </c>
    </row>
    <row r="1013" spans="1:15" ht="37.5" customHeight="1" x14ac:dyDescent="0.15">
      <c r="A1013" s="37">
        <v>0</v>
      </c>
      <c r="B1013" s="32">
        <f t="shared" si="15"/>
        <v>0</v>
      </c>
      <c r="C1013" s="37" t="s">
        <v>3350</v>
      </c>
      <c r="D1013" s="39" t="s">
        <v>4719</v>
      </c>
      <c r="E1013" s="39" t="s">
        <v>996</v>
      </c>
      <c r="F1013" s="41">
        <v>2026</v>
      </c>
      <c r="G1013" s="36">
        <v>104</v>
      </c>
      <c r="H1013" s="42" t="s">
        <v>50</v>
      </c>
      <c r="I1013" s="45">
        <v>560.96</v>
      </c>
      <c r="J1013" s="42" t="s">
        <v>4666</v>
      </c>
      <c r="K1013" s="42" t="s">
        <v>24</v>
      </c>
      <c r="L1013" s="48" t="s">
        <v>4720</v>
      </c>
      <c r="M1013" s="51" t="s">
        <v>4721</v>
      </c>
      <c r="N1013" s="41">
        <v>73472225</v>
      </c>
      <c r="O1013" s="44" t="s">
        <v>4722</v>
      </c>
    </row>
    <row r="1014" spans="1:15" ht="37.5" customHeight="1" x14ac:dyDescent="0.15">
      <c r="A1014" s="37">
        <v>0</v>
      </c>
      <c r="B1014" s="32">
        <f t="shared" si="15"/>
        <v>0</v>
      </c>
      <c r="C1014" s="37" t="s">
        <v>452</v>
      </c>
      <c r="D1014" s="39" t="s">
        <v>4723</v>
      </c>
      <c r="E1014" s="39" t="s">
        <v>996</v>
      </c>
      <c r="F1014" s="41">
        <v>2025</v>
      </c>
      <c r="G1014" s="36">
        <v>400</v>
      </c>
      <c r="H1014" s="42" t="s">
        <v>22</v>
      </c>
      <c r="I1014" s="45">
        <v>2195.5100000000002</v>
      </c>
      <c r="J1014" s="42" t="s">
        <v>4666</v>
      </c>
      <c r="K1014" s="42" t="s">
        <v>24</v>
      </c>
      <c r="L1014" s="48" t="s">
        <v>4724</v>
      </c>
      <c r="M1014" s="51" t="s">
        <v>4725</v>
      </c>
      <c r="N1014" s="41">
        <v>73446469</v>
      </c>
      <c r="O1014" s="44" t="s">
        <v>4726</v>
      </c>
    </row>
    <row r="1015" spans="1:15" ht="37.5" customHeight="1" x14ac:dyDescent="0.15">
      <c r="A1015" s="37">
        <v>0</v>
      </c>
      <c r="B1015" s="32">
        <f t="shared" si="15"/>
        <v>0</v>
      </c>
      <c r="C1015" s="37" t="s">
        <v>632</v>
      </c>
      <c r="D1015" s="39" t="s">
        <v>4727</v>
      </c>
      <c r="E1015" s="39" t="s">
        <v>996</v>
      </c>
      <c r="F1015" s="41">
        <v>2025</v>
      </c>
      <c r="G1015" s="36">
        <v>284</v>
      </c>
      <c r="H1015" s="42" t="s">
        <v>22</v>
      </c>
      <c r="I1015" s="45">
        <v>1532.56</v>
      </c>
      <c r="J1015" s="42" t="s">
        <v>4666</v>
      </c>
      <c r="K1015" s="42" t="s">
        <v>24</v>
      </c>
      <c r="L1015" s="48" t="s">
        <v>4728</v>
      </c>
      <c r="M1015" s="51" t="s">
        <v>4729</v>
      </c>
      <c r="N1015" s="41">
        <v>73446971</v>
      </c>
      <c r="O1015" s="44" t="s">
        <v>4730</v>
      </c>
    </row>
    <row r="1016" spans="1:15" ht="37.5" customHeight="1" x14ac:dyDescent="0.15">
      <c r="A1016" s="37">
        <v>0</v>
      </c>
      <c r="B1016" s="32">
        <f t="shared" si="15"/>
        <v>0</v>
      </c>
      <c r="C1016" s="37" t="s">
        <v>452</v>
      </c>
      <c r="D1016" s="39" t="s">
        <v>4731</v>
      </c>
      <c r="E1016" s="39" t="s">
        <v>2281</v>
      </c>
      <c r="F1016" s="41">
        <v>2025</v>
      </c>
      <c r="G1016" s="36">
        <v>148</v>
      </c>
      <c r="H1016" s="42" t="s">
        <v>22</v>
      </c>
      <c r="I1016" s="45">
        <v>1138.02</v>
      </c>
      <c r="J1016" s="42" t="s">
        <v>4666</v>
      </c>
      <c r="K1016" s="42" t="s">
        <v>24</v>
      </c>
      <c r="L1016" s="48" t="s">
        <v>4732</v>
      </c>
      <c r="M1016" s="51" t="s">
        <v>4733</v>
      </c>
      <c r="N1016" s="41">
        <v>73446451</v>
      </c>
      <c r="O1016" s="44" t="s">
        <v>4734</v>
      </c>
    </row>
    <row r="1017" spans="1:15" ht="37.5" customHeight="1" x14ac:dyDescent="0.15">
      <c r="A1017" s="37">
        <v>0</v>
      </c>
      <c r="B1017" s="32">
        <f t="shared" si="15"/>
        <v>0</v>
      </c>
      <c r="C1017" s="37" t="s">
        <v>343</v>
      </c>
      <c r="D1017" s="39" t="s">
        <v>4735</v>
      </c>
      <c r="E1017" s="39" t="s">
        <v>2281</v>
      </c>
      <c r="F1017" s="41">
        <v>2026</v>
      </c>
      <c r="G1017" s="36">
        <v>180</v>
      </c>
      <c r="H1017" s="42" t="s">
        <v>22</v>
      </c>
      <c r="I1017" s="45">
        <v>1383.6</v>
      </c>
      <c r="J1017" s="42" t="s">
        <v>4666</v>
      </c>
      <c r="K1017" s="42" t="s">
        <v>24</v>
      </c>
      <c r="L1017" s="48" t="s">
        <v>4736</v>
      </c>
      <c r="M1017" s="51" t="s">
        <v>4737</v>
      </c>
      <c r="N1017" s="41">
        <v>73489091</v>
      </c>
      <c r="O1017" s="44" t="s">
        <v>4738</v>
      </c>
    </row>
    <row r="1018" spans="1:15" ht="37.5" customHeight="1" x14ac:dyDescent="0.15">
      <c r="A1018" s="37">
        <v>0</v>
      </c>
      <c r="B1018" s="32">
        <f t="shared" si="15"/>
        <v>0</v>
      </c>
      <c r="C1018" s="37" t="s">
        <v>4640</v>
      </c>
      <c r="D1018" s="39" t="s">
        <v>4739</v>
      </c>
      <c r="E1018" s="39" t="s">
        <v>2281</v>
      </c>
      <c r="F1018" s="41">
        <v>2025</v>
      </c>
      <c r="G1018" s="36">
        <v>276</v>
      </c>
      <c r="H1018" s="42" t="s">
        <v>22</v>
      </c>
      <c r="I1018" s="45">
        <v>2121.6999999999998</v>
      </c>
      <c r="J1018" s="42" t="s">
        <v>4666</v>
      </c>
      <c r="K1018" s="42" t="s">
        <v>24</v>
      </c>
      <c r="L1018" s="48" t="s">
        <v>4740</v>
      </c>
      <c r="M1018" s="51" t="s">
        <v>4741</v>
      </c>
      <c r="N1018" s="41">
        <v>73409363</v>
      </c>
      <c r="O1018" s="44" t="s">
        <v>4742</v>
      </c>
    </row>
    <row r="1019" spans="1:15" ht="37.5" customHeight="1" x14ac:dyDescent="0.15">
      <c r="A1019" s="37">
        <v>0</v>
      </c>
      <c r="B1019" s="32">
        <f t="shared" si="15"/>
        <v>0</v>
      </c>
      <c r="C1019" s="37" t="s">
        <v>660</v>
      </c>
      <c r="D1019" s="39" t="s">
        <v>4743</v>
      </c>
      <c r="E1019" s="39" t="s">
        <v>2281</v>
      </c>
      <c r="F1019" s="41">
        <v>2025</v>
      </c>
      <c r="G1019" s="36">
        <v>540</v>
      </c>
      <c r="H1019" s="42" t="s">
        <v>22</v>
      </c>
      <c r="I1019" s="45">
        <v>3689.16</v>
      </c>
      <c r="J1019" s="42" t="s">
        <v>4666</v>
      </c>
      <c r="K1019" s="42" t="s">
        <v>24</v>
      </c>
      <c r="L1019" s="48" t="s">
        <v>4744</v>
      </c>
      <c r="M1019" s="51" t="s">
        <v>4745</v>
      </c>
      <c r="N1019" s="41">
        <v>73465298</v>
      </c>
      <c r="O1019" s="44" t="s">
        <v>4746</v>
      </c>
    </row>
    <row r="1020" spans="1:15" ht="37.5" customHeight="1" x14ac:dyDescent="0.15">
      <c r="A1020" s="37">
        <v>0</v>
      </c>
      <c r="B1020" s="32">
        <f t="shared" si="15"/>
        <v>0</v>
      </c>
      <c r="C1020" s="37" t="s">
        <v>168</v>
      </c>
      <c r="D1020" s="39" t="s">
        <v>4747</v>
      </c>
      <c r="E1020" s="39" t="s">
        <v>2281</v>
      </c>
      <c r="F1020" s="41">
        <v>2025</v>
      </c>
      <c r="G1020" s="36">
        <v>468</v>
      </c>
      <c r="H1020" s="42" t="s">
        <v>22</v>
      </c>
      <c r="I1020" s="45">
        <v>3536.17</v>
      </c>
      <c r="J1020" s="42" t="s">
        <v>4666</v>
      </c>
      <c r="K1020" s="42" t="s">
        <v>24</v>
      </c>
      <c r="L1020" s="48" t="s">
        <v>4748</v>
      </c>
      <c r="M1020" s="51" t="s">
        <v>4749</v>
      </c>
      <c r="N1020" s="41">
        <v>73413164</v>
      </c>
      <c r="O1020" s="44" t="s">
        <v>4750</v>
      </c>
    </row>
    <row r="1021" spans="1:15" ht="37.5" customHeight="1" x14ac:dyDescent="0.15">
      <c r="A1021" s="37">
        <v>0</v>
      </c>
      <c r="B1021" s="32">
        <f t="shared" si="15"/>
        <v>0</v>
      </c>
      <c r="C1021" s="37" t="s">
        <v>402</v>
      </c>
      <c r="D1021" s="39" t="s">
        <v>4751</v>
      </c>
      <c r="E1021" s="39" t="s">
        <v>2281</v>
      </c>
      <c r="F1021" s="41">
        <v>2026</v>
      </c>
      <c r="G1021" s="36">
        <v>236</v>
      </c>
      <c r="H1021" s="42" t="s">
        <v>22</v>
      </c>
      <c r="I1021" s="45">
        <v>1814.38</v>
      </c>
      <c r="J1021" s="42" t="s">
        <v>4666</v>
      </c>
      <c r="K1021" s="42" t="s">
        <v>24</v>
      </c>
      <c r="L1021" s="48" t="s">
        <v>4752</v>
      </c>
      <c r="M1021" s="51" t="s">
        <v>4753</v>
      </c>
      <c r="N1021" s="41">
        <v>73520714</v>
      </c>
      <c r="O1021" s="44" t="s">
        <v>4754</v>
      </c>
    </row>
    <row r="1022" spans="1:15" ht="37.5" customHeight="1" x14ac:dyDescent="0.15">
      <c r="A1022" s="37">
        <v>0</v>
      </c>
      <c r="B1022" s="32">
        <f t="shared" si="15"/>
        <v>0</v>
      </c>
      <c r="C1022" s="37" t="s">
        <v>32</v>
      </c>
      <c r="D1022" s="39" t="s">
        <v>4755</v>
      </c>
      <c r="E1022" s="39" t="s">
        <v>2281</v>
      </c>
      <c r="F1022" s="41">
        <v>2026</v>
      </c>
      <c r="G1022" s="36">
        <v>140</v>
      </c>
      <c r="H1022" s="42" t="s">
        <v>50</v>
      </c>
      <c r="I1022" s="45">
        <v>1058.8399999999999</v>
      </c>
      <c r="J1022" s="42" t="s">
        <v>4666</v>
      </c>
      <c r="K1022" s="42" t="s">
        <v>24</v>
      </c>
      <c r="L1022" s="48" t="s">
        <v>4756</v>
      </c>
      <c r="M1022" s="51" t="s">
        <v>4757</v>
      </c>
      <c r="N1022" s="41">
        <v>73482859</v>
      </c>
      <c r="O1022" s="44" t="s">
        <v>4758</v>
      </c>
    </row>
    <row r="1023" spans="1:15" ht="37.5" customHeight="1" x14ac:dyDescent="0.15">
      <c r="A1023" s="37">
        <v>0</v>
      </c>
      <c r="B1023" s="32">
        <f t="shared" si="15"/>
        <v>0</v>
      </c>
      <c r="C1023" s="37" t="s">
        <v>32</v>
      </c>
      <c r="D1023" s="39" t="s">
        <v>4759</v>
      </c>
      <c r="E1023" s="39" t="s">
        <v>2370</v>
      </c>
      <c r="F1023" s="41">
        <v>2026</v>
      </c>
      <c r="G1023" s="36">
        <v>96</v>
      </c>
      <c r="H1023" s="42" t="s">
        <v>50</v>
      </c>
      <c r="I1023" s="45">
        <v>799.83</v>
      </c>
      <c r="J1023" s="42" t="s">
        <v>4666</v>
      </c>
      <c r="K1023" s="42" t="s">
        <v>24</v>
      </c>
      <c r="L1023" s="48" t="s">
        <v>4760</v>
      </c>
      <c r="M1023" s="51" t="s">
        <v>4761</v>
      </c>
      <c r="N1023" s="41">
        <v>73482860</v>
      </c>
      <c r="O1023" s="44" t="s">
        <v>2373</v>
      </c>
    </row>
    <row r="1024" spans="1:15" ht="37.5" customHeight="1" x14ac:dyDescent="0.15">
      <c r="A1024" s="37">
        <v>0</v>
      </c>
      <c r="B1024" s="32">
        <f t="shared" si="15"/>
        <v>0</v>
      </c>
      <c r="C1024" s="37" t="s">
        <v>32</v>
      </c>
      <c r="D1024" s="39" t="s">
        <v>4762</v>
      </c>
      <c r="E1024" s="39" t="s">
        <v>2370</v>
      </c>
      <c r="F1024" s="41">
        <v>2026</v>
      </c>
      <c r="G1024" s="36">
        <v>96</v>
      </c>
      <c r="H1024" s="42" t="s">
        <v>50</v>
      </c>
      <c r="I1024" s="45">
        <v>518.01</v>
      </c>
      <c r="J1024" s="42" t="s">
        <v>4666</v>
      </c>
      <c r="K1024" s="42" t="s">
        <v>24</v>
      </c>
      <c r="L1024" s="48" t="s">
        <v>4763</v>
      </c>
      <c r="M1024" s="51" t="s">
        <v>4764</v>
      </c>
      <c r="N1024" s="41">
        <v>73482861</v>
      </c>
      <c r="O1024" s="44" t="s">
        <v>4765</v>
      </c>
    </row>
    <row r="1025" spans="1:15" ht="37.5" customHeight="1" x14ac:dyDescent="0.15">
      <c r="A1025" s="37">
        <v>0</v>
      </c>
      <c r="B1025" s="32">
        <f t="shared" si="15"/>
        <v>0</v>
      </c>
      <c r="C1025" s="37" t="s">
        <v>343</v>
      </c>
      <c r="D1025" s="39" t="s">
        <v>4766</v>
      </c>
      <c r="E1025" s="39" t="s">
        <v>2370</v>
      </c>
      <c r="F1025" s="41">
        <v>2026</v>
      </c>
      <c r="G1025" s="36">
        <v>96</v>
      </c>
      <c r="H1025" s="42" t="s">
        <v>50</v>
      </c>
      <c r="I1025" s="45">
        <v>527.41</v>
      </c>
      <c r="J1025" s="42" t="s">
        <v>4666</v>
      </c>
      <c r="K1025" s="42" t="s">
        <v>24</v>
      </c>
      <c r="L1025" s="48" t="s">
        <v>4767</v>
      </c>
      <c r="M1025" s="51" t="s">
        <v>4768</v>
      </c>
      <c r="N1025" s="41">
        <v>73489003</v>
      </c>
      <c r="O1025" s="44" t="s">
        <v>4769</v>
      </c>
    </row>
    <row r="1026" spans="1:15" ht="37.5" customHeight="1" x14ac:dyDescent="0.15">
      <c r="A1026" s="37">
        <v>0</v>
      </c>
      <c r="B1026" s="32">
        <f t="shared" si="15"/>
        <v>0</v>
      </c>
      <c r="C1026" s="37" t="s">
        <v>32</v>
      </c>
      <c r="D1026" s="39" t="s">
        <v>4770</v>
      </c>
      <c r="E1026" s="39" t="s">
        <v>2370</v>
      </c>
      <c r="F1026" s="41">
        <v>2026</v>
      </c>
      <c r="G1026" s="36">
        <v>124</v>
      </c>
      <c r="H1026" s="42" t="s">
        <v>50</v>
      </c>
      <c r="I1026" s="45">
        <v>829.36</v>
      </c>
      <c r="J1026" s="42" t="s">
        <v>4666</v>
      </c>
      <c r="K1026" s="42" t="s">
        <v>24</v>
      </c>
      <c r="L1026" s="48" t="s">
        <v>4771</v>
      </c>
      <c r="M1026" s="51" t="s">
        <v>4772</v>
      </c>
      <c r="N1026" s="41">
        <v>73482862</v>
      </c>
      <c r="O1026" s="44" t="s">
        <v>4773</v>
      </c>
    </row>
    <row r="1027" spans="1:15" ht="37.5" customHeight="1" x14ac:dyDescent="0.15">
      <c r="A1027" s="37">
        <v>0</v>
      </c>
      <c r="B1027" s="32">
        <f t="shared" si="15"/>
        <v>0</v>
      </c>
      <c r="C1027" s="37" t="s">
        <v>32</v>
      </c>
      <c r="D1027" s="39" t="s">
        <v>4774</v>
      </c>
      <c r="E1027" s="39" t="s">
        <v>2370</v>
      </c>
      <c r="F1027" s="41">
        <v>2026</v>
      </c>
      <c r="G1027" s="36">
        <v>124</v>
      </c>
      <c r="H1027" s="42" t="s">
        <v>50</v>
      </c>
      <c r="I1027" s="45">
        <v>699.18</v>
      </c>
      <c r="J1027" s="42" t="s">
        <v>4666</v>
      </c>
      <c r="K1027" s="42" t="s">
        <v>24</v>
      </c>
      <c r="L1027" s="48" t="s">
        <v>4775</v>
      </c>
      <c r="M1027" s="51" t="s">
        <v>4776</v>
      </c>
      <c r="N1027" s="41">
        <v>73482863</v>
      </c>
      <c r="O1027" s="44" t="s">
        <v>4777</v>
      </c>
    </row>
    <row r="1028" spans="1:15" ht="37.5" customHeight="1" x14ac:dyDescent="0.15">
      <c r="A1028" s="37">
        <v>0</v>
      </c>
      <c r="B1028" s="32">
        <f t="shared" si="15"/>
        <v>0</v>
      </c>
      <c r="C1028" s="37" t="s">
        <v>452</v>
      </c>
      <c r="D1028" s="39" t="s">
        <v>4778</v>
      </c>
      <c r="E1028" s="39" t="s">
        <v>4779</v>
      </c>
      <c r="F1028" s="41">
        <v>2025</v>
      </c>
      <c r="G1028" s="36">
        <v>104</v>
      </c>
      <c r="H1028" s="42" t="s">
        <v>50</v>
      </c>
      <c r="I1028" s="45">
        <v>799.83</v>
      </c>
      <c r="J1028" s="42" t="s">
        <v>4666</v>
      </c>
      <c r="K1028" s="42" t="s">
        <v>24</v>
      </c>
      <c r="L1028" s="48" t="s">
        <v>4780</v>
      </c>
      <c r="M1028" s="51" t="s">
        <v>4781</v>
      </c>
      <c r="N1028" s="41">
        <v>73446441</v>
      </c>
      <c r="O1028" s="44" t="s">
        <v>4782</v>
      </c>
    </row>
    <row r="1029" spans="1:15" ht="37.5" customHeight="1" x14ac:dyDescent="0.15">
      <c r="A1029" s="37">
        <v>0</v>
      </c>
      <c r="B1029" s="32">
        <f t="shared" si="15"/>
        <v>0</v>
      </c>
      <c r="C1029" s="37" t="s">
        <v>452</v>
      </c>
      <c r="D1029" s="39" t="s">
        <v>4783</v>
      </c>
      <c r="E1029" s="39" t="s">
        <v>4779</v>
      </c>
      <c r="F1029" s="41">
        <v>2025</v>
      </c>
      <c r="G1029" s="36">
        <v>104</v>
      </c>
      <c r="H1029" s="42" t="s">
        <v>50</v>
      </c>
      <c r="I1029" s="45">
        <v>799.83</v>
      </c>
      <c r="J1029" s="42" t="s">
        <v>4666</v>
      </c>
      <c r="K1029" s="42" t="s">
        <v>24</v>
      </c>
      <c r="L1029" s="48" t="s">
        <v>4784</v>
      </c>
      <c r="M1029" s="51" t="s">
        <v>4785</v>
      </c>
      <c r="N1029" s="41">
        <v>73446442</v>
      </c>
      <c r="O1029" s="44" t="s">
        <v>4786</v>
      </c>
    </row>
    <row r="1030" spans="1:15" ht="37.5" customHeight="1" x14ac:dyDescent="0.15">
      <c r="A1030" s="37">
        <v>0</v>
      </c>
      <c r="B1030" s="32">
        <f t="shared" si="15"/>
        <v>0</v>
      </c>
      <c r="C1030" s="37" t="s">
        <v>985</v>
      </c>
      <c r="D1030" s="39" t="s">
        <v>4787</v>
      </c>
      <c r="E1030" s="39" t="s">
        <v>1650</v>
      </c>
      <c r="F1030" s="41">
        <v>2026</v>
      </c>
      <c r="G1030" s="36">
        <v>324</v>
      </c>
      <c r="H1030" s="42" t="s">
        <v>22</v>
      </c>
      <c r="I1030" s="45">
        <v>2194.17</v>
      </c>
      <c r="J1030" s="42" t="s">
        <v>4666</v>
      </c>
      <c r="K1030" s="42" t="s">
        <v>24</v>
      </c>
      <c r="L1030" s="48" t="s">
        <v>4788</v>
      </c>
      <c r="M1030" s="51" t="s">
        <v>4789</v>
      </c>
      <c r="N1030" s="41">
        <v>73518855</v>
      </c>
      <c r="O1030" s="44" t="s">
        <v>4790</v>
      </c>
    </row>
    <row r="1031" spans="1:15" ht="37.5" customHeight="1" x14ac:dyDescent="0.15">
      <c r="A1031" s="37">
        <v>0</v>
      </c>
      <c r="B1031" s="32">
        <f t="shared" si="15"/>
        <v>0</v>
      </c>
      <c r="C1031" s="37" t="s">
        <v>98</v>
      </c>
      <c r="D1031" s="39" t="s">
        <v>4791</v>
      </c>
      <c r="E1031" s="39" t="s">
        <v>2281</v>
      </c>
      <c r="F1031" s="41">
        <v>2026</v>
      </c>
      <c r="G1031" s="36">
        <v>240</v>
      </c>
      <c r="H1031" s="42" t="s">
        <v>22</v>
      </c>
      <c r="I1031" s="45">
        <v>1845.25</v>
      </c>
      <c r="J1031" s="42" t="s">
        <v>4666</v>
      </c>
      <c r="K1031" s="42" t="s">
        <v>24</v>
      </c>
      <c r="L1031" s="48" t="s">
        <v>4792</v>
      </c>
      <c r="M1031" s="51" t="s">
        <v>4793</v>
      </c>
      <c r="N1031" s="41">
        <v>73477946</v>
      </c>
      <c r="O1031" s="44" t="s">
        <v>4794</v>
      </c>
    </row>
    <row r="1032" spans="1:15" ht="37.5" customHeight="1" x14ac:dyDescent="0.15">
      <c r="A1032" s="37">
        <v>0</v>
      </c>
      <c r="B1032" s="32">
        <f t="shared" si="15"/>
        <v>0</v>
      </c>
      <c r="C1032" s="37" t="s">
        <v>98</v>
      </c>
      <c r="D1032" s="39" t="s">
        <v>4795</v>
      </c>
      <c r="E1032" s="39" t="s">
        <v>2281</v>
      </c>
      <c r="F1032" s="41">
        <v>2026</v>
      </c>
      <c r="G1032" s="36">
        <v>240</v>
      </c>
      <c r="H1032" s="42" t="s">
        <v>22</v>
      </c>
      <c r="I1032" s="45">
        <v>1845.25</v>
      </c>
      <c r="J1032" s="42" t="s">
        <v>4666</v>
      </c>
      <c r="K1032" s="42" t="s">
        <v>24</v>
      </c>
      <c r="L1032" s="48" t="s">
        <v>4796</v>
      </c>
      <c r="M1032" s="51" t="s">
        <v>4797</v>
      </c>
      <c r="N1032" s="41">
        <v>73477947</v>
      </c>
      <c r="O1032" s="44" t="s">
        <v>4798</v>
      </c>
    </row>
    <row r="1033" spans="1:15" ht="37.5" customHeight="1" x14ac:dyDescent="0.15">
      <c r="A1033" s="37">
        <v>0</v>
      </c>
      <c r="B1033" s="32">
        <f t="shared" ref="B1033:B1096" si="16">A1033*I1033</f>
        <v>0</v>
      </c>
      <c r="C1033" s="37" t="s">
        <v>747</v>
      </c>
      <c r="D1033" s="39" t="s">
        <v>4799</v>
      </c>
      <c r="E1033" s="39" t="s">
        <v>4800</v>
      </c>
      <c r="F1033" s="41">
        <v>2025</v>
      </c>
      <c r="G1033" s="36">
        <v>152</v>
      </c>
      <c r="H1033" s="42" t="s">
        <v>22</v>
      </c>
      <c r="I1033" s="45">
        <v>834.72</v>
      </c>
      <c r="J1033" s="42" t="s">
        <v>4666</v>
      </c>
      <c r="K1033" s="42" t="s">
        <v>24</v>
      </c>
      <c r="L1033" s="48" t="s">
        <v>4801</v>
      </c>
      <c r="M1033" s="51" t="s">
        <v>4802</v>
      </c>
      <c r="N1033" s="41">
        <v>73470149</v>
      </c>
      <c r="O1033" s="44" t="s">
        <v>4803</v>
      </c>
    </row>
    <row r="1034" spans="1:15" ht="37.5" customHeight="1" x14ac:dyDescent="0.15">
      <c r="A1034" s="37">
        <v>0</v>
      </c>
      <c r="B1034" s="32">
        <f t="shared" si="16"/>
        <v>0</v>
      </c>
      <c r="C1034" s="37" t="s">
        <v>747</v>
      </c>
      <c r="D1034" s="39" t="s">
        <v>4804</v>
      </c>
      <c r="E1034" s="39" t="s">
        <v>4800</v>
      </c>
      <c r="F1034" s="41">
        <v>2025</v>
      </c>
      <c r="G1034" s="36">
        <v>152</v>
      </c>
      <c r="H1034" s="42" t="s">
        <v>22</v>
      </c>
      <c r="I1034" s="45">
        <v>834.72</v>
      </c>
      <c r="J1034" s="42" t="s">
        <v>4666</v>
      </c>
      <c r="K1034" s="42" t="s">
        <v>24</v>
      </c>
      <c r="L1034" s="48" t="s">
        <v>4805</v>
      </c>
      <c r="M1034" s="51" t="s">
        <v>4806</v>
      </c>
      <c r="N1034" s="41">
        <v>73470150</v>
      </c>
      <c r="O1034" s="44" t="s">
        <v>4807</v>
      </c>
    </row>
    <row r="1035" spans="1:15" ht="37.5" customHeight="1" x14ac:dyDescent="0.15">
      <c r="A1035" s="37">
        <v>0</v>
      </c>
      <c r="B1035" s="32">
        <f t="shared" si="16"/>
        <v>0</v>
      </c>
      <c r="C1035" s="37" t="s">
        <v>104</v>
      </c>
      <c r="D1035" s="39" t="s">
        <v>4808</v>
      </c>
      <c r="E1035" s="39" t="s">
        <v>4809</v>
      </c>
      <c r="F1035" s="41">
        <v>2026</v>
      </c>
      <c r="G1035" s="36">
        <v>100</v>
      </c>
      <c r="H1035" s="42" t="s">
        <v>50</v>
      </c>
      <c r="I1035" s="45">
        <v>1268.19</v>
      </c>
      <c r="J1035" s="42" t="s">
        <v>4666</v>
      </c>
      <c r="K1035" s="42" t="s">
        <v>24</v>
      </c>
      <c r="L1035" s="48" t="s">
        <v>4810</v>
      </c>
      <c r="M1035" s="51" t="s">
        <v>4811</v>
      </c>
      <c r="N1035" s="41">
        <v>73520402</v>
      </c>
      <c r="O1035" s="44" t="s">
        <v>4812</v>
      </c>
    </row>
    <row r="1036" spans="1:15" ht="37.5" customHeight="1" x14ac:dyDescent="0.15">
      <c r="A1036" s="37">
        <v>0</v>
      </c>
      <c r="B1036" s="32">
        <f t="shared" si="16"/>
        <v>0</v>
      </c>
      <c r="C1036" s="37" t="s">
        <v>104</v>
      </c>
      <c r="D1036" s="39" t="s">
        <v>4813</v>
      </c>
      <c r="E1036" s="39" t="s">
        <v>4809</v>
      </c>
      <c r="F1036" s="41">
        <v>2026</v>
      </c>
      <c r="G1036" s="36">
        <v>100</v>
      </c>
      <c r="H1036" s="42" t="s">
        <v>50</v>
      </c>
      <c r="I1036" s="45">
        <v>1268.19</v>
      </c>
      <c r="J1036" s="42" t="s">
        <v>4666</v>
      </c>
      <c r="K1036" s="42" t="s">
        <v>24</v>
      </c>
      <c r="L1036" s="48" t="s">
        <v>4814</v>
      </c>
      <c r="M1036" s="51" t="s">
        <v>4815</v>
      </c>
      <c r="N1036" s="41">
        <v>73520403</v>
      </c>
      <c r="O1036" s="44" t="s">
        <v>4816</v>
      </c>
    </row>
    <row r="1037" spans="1:15" ht="37.5" customHeight="1" x14ac:dyDescent="0.15">
      <c r="A1037" s="37">
        <v>0</v>
      </c>
      <c r="B1037" s="32">
        <f t="shared" si="16"/>
        <v>0</v>
      </c>
      <c r="C1037" s="37" t="s">
        <v>3144</v>
      </c>
      <c r="D1037" s="39" t="s">
        <v>4817</v>
      </c>
      <c r="E1037" s="39" t="s">
        <v>4818</v>
      </c>
      <c r="F1037" s="41">
        <v>2026</v>
      </c>
      <c r="G1037" s="36">
        <v>208</v>
      </c>
      <c r="H1037" s="42" t="s">
        <v>50</v>
      </c>
      <c r="I1037" s="45">
        <v>1826.46</v>
      </c>
      <c r="J1037" s="42" t="s">
        <v>4666</v>
      </c>
      <c r="K1037" s="42" t="s">
        <v>24</v>
      </c>
      <c r="L1037" s="48" t="s">
        <v>4819</v>
      </c>
      <c r="M1037" s="51" t="s">
        <v>4820</v>
      </c>
      <c r="N1037" s="41">
        <v>73480507</v>
      </c>
      <c r="O1037" s="44" t="s">
        <v>4821</v>
      </c>
    </row>
    <row r="1038" spans="1:15" ht="37.5" customHeight="1" x14ac:dyDescent="0.15">
      <c r="A1038" s="37">
        <v>0</v>
      </c>
      <c r="B1038" s="32">
        <f t="shared" si="16"/>
        <v>0</v>
      </c>
      <c r="C1038" s="37" t="s">
        <v>3144</v>
      </c>
      <c r="D1038" s="39" t="s">
        <v>4822</v>
      </c>
      <c r="E1038" s="39" t="s">
        <v>4818</v>
      </c>
      <c r="F1038" s="41">
        <v>2026</v>
      </c>
      <c r="G1038" s="36">
        <v>208</v>
      </c>
      <c r="H1038" s="42" t="s">
        <v>50</v>
      </c>
      <c r="I1038" s="45">
        <v>1826.46</v>
      </c>
      <c r="J1038" s="42" t="s">
        <v>4666</v>
      </c>
      <c r="K1038" s="42" t="s">
        <v>24</v>
      </c>
      <c r="L1038" s="48" t="s">
        <v>4823</v>
      </c>
      <c r="M1038" s="51" t="s">
        <v>4824</v>
      </c>
      <c r="N1038" s="41">
        <v>73480508</v>
      </c>
      <c r="O1038" s="44" t="s">
        <v>4825</v>
      </c>
    </row>
    <row r="1039" spans="1:15" ht="37.5" customHeight="1" x14ac:dyDescent="0.15">
      <c r="A1039" s="37">
        <v>0</v>
      </c>
      <c r="B1039" s="32">
        <f t="shared" si="16"/>
        <v>0</v>
      </c>
      <c r="C1039" s="37" t="s">
        <v>32</v>
      </c>
      <c r="D1039" s="39" t="s">
        <v>4826</v>
      </c>
      <c r="E1039" s="39" t="s">
        <v>4827</v>
      </c>
      <c r="F1039" s="41">
        <v>2026</v>
      </c>
      <c r="G1039" s="36">
        <v>228</v>
      </c>
      <c r="H1039" s="42" t="s">
        <v>22</v>
      </c>
      <c r="I1039" s="45">
        <v>1376.89</v>
      </c>
      <c r="J1039" s="42" t="s">
        <v>4666</v>
      </c>
      <c r="K1039" s="42" t="s">
        <v>24</v>
      </c>
      <c r="L1039" s="48" t="s">
        <v>4828</v>
      </c>
      <c r="M1039" s="51" t="s">
        <v>4829</v>
      </c>
      <c r="N1039" s="41">
        <v>73482867</v>
      </c>
      <c r="O1039" s="44" t="s">
        <v>4830</v>
      </c>
    </row>
    <row r="1040" spans="1:15" ht="37.5" customHeight="1" x14ac:dyDescent="0.15">
      <c r="A1040" s="37">
        <v>0</v>
      </c>
      <c r="B1040" s="32">
        <f t="shared" si="16"/>
        <v>0</v>
      </c>
      <c r="C1040" s="37" t="s">
        <v>32</v>
      </c>
      <c r="D1040" s="39" t="s">
        <v>4831</v>
      </c>
      <c r="E1040" s="39" t="s">
        <v>4832</v>
      </c>
      <c r="F1040" s="41">
        <v>2026</v>
      </c>
      <c r="G1040" s="36">
        <v>480</v>
      </c>
      <c r="H1040" s="42" t="s">
        <v>22</v>
      </c>
      <c r="I1040" s="45">
        <v>2898.72</v>
      </c>
      <c r="J1040" s="42" t="s">
        <v>4666</v>
      </c>
      <c r="K1040" s="42" t="s">
        <v>24</v>
      </c>
      <c r="L1040" s="48" t="s">
        <v>4833</v>
      </c>
      <c r="M1040" s="51" t="s">
        <v>4834</v>
      </c>
      <c r="N1040" s="41">
        <v>73482868</v>
      </c>
      <c r="O1040" s="44" t="s">
        <v>4835</v>
      </c>
    </row>
    <row r="1041" spans="1:15" ht="37.5" customHeight="1" x14ac:dyDescent="0.15">
      <c r="A1041" s="37">
        <v>0</v>
      </c>
      <c r="B1041" s="32">
        <f t="shared" si="16"/>
        <v>0</v>
      </c>
      <c r="C1041" s="37" t="s">
        <v>32</v>
      </c>
      <c r="D1041" s="39" t="s">
        <v>4836</v>
      </c>
      <c r="E1041" s="39" t="s">
        <v>4837</v>
      </c>
      <c r="F1041" s="41">
        <v>2026</v>
      </c>
      <c r="G1041" s="36">
        <v>124</v>
      </c>
      <c r="H1041" s="42" t="s">
        <v>50</v>
      </c>
      <c r="I1041" s="45">
        <v>1076.28</v>
      </c>
      <c r="J1041" s="42" t="s">
        <v>4666</v>
      </c>
      <c r="K1041" s="42" t="s">
        <v>24</v>
      </c>
      <c r="L1041" s="48" t="s">
        <v>4838</v>
      </c>
      <c r="M1041" s="51" t="s">
        <v>4839</v>
      </c>
      <c r="N1041" s="41">
        <v>73482869</v>
      </c>
      <c r="O1041" s="44" t="s">
        <v>4840</v>
      </c>
    </row>
    <row r="1042" spans="1:15" ht="37.5" customHeight="1" x14ac:dyDescent="0.15">
      <c r="A1042" s="37">
        <v>0</v>
      </c>
      <c r="B1042" s="32">
        <f t="shared" si="16"/>
        <v>0</v>
      </c>
      <c r="C1042" s="37" t="s">
        <v>32</v>
      </c>
      <c r="D1042" s="39" t="s">
        <v>4841</v>
      </c>
      <c r="E1042" s="39" t="s">
        <v>4842</v>
      </c>
      <c r="F1042" s="41">
        <v>2026</v>
      </c>
      <c r="G1042" s="36">
        <v>88</v>
      </c>
      <c r="H1042" s="42" t="s">
        <v>50</v>
      </c>
      <c r="I1042" s="45">
        <v>610.61</v>
      </c>
      <c r="J1042" s="42" t="s">
        <v>4666</v>
      </c>
      <c r="K1042" s="42" t="s">
        <v>24</v>
      </c>
      <c r="L1042" s="48" t="s">
        <v>4843</v>
      </c>
      <c r="M1042" s="51" t="s">
        <v>4844</v>
      </c>
      <c r="N1042" s="41">
        <v>73482864</v>
      </c>
      <c r="O1042" s="44" t="s">
        <v>4845</v>
      </c>
    </row>
    <row r="1043" spans="1:15" ht="37.5" customHeight="1" x14ac:dyDescent="0.15">
      <c r="A1043" s="37">
        <v>0</v>
      </c>
      <c r="B1043" s="32">
        <f t="shared" si="16"/>
        <v>0</v>
      </c>
      <c r="C1043" s="37" t="s">
        <v>32</v>
      </c>
      <c r="D1043" s="39" t="s">
        <v>4846</v>
      </c>
      <c r="E1043" s="39" t="s">
        <v>4847</v>
      </c>
      <c r="F1043" s="41">
        <v>2026</v>
      </c>
      <c r="G1043" s="36">
        <v>72</v>
      </c>
      <c r="H1043" s="42" t="s">
        <v>50</v>
      </c>
      <c r="I1043" s="45">
        <v>610.61</v>
      </c>
      <c r="J1043" s="42" t="s">
        <v>4666</v>
      </c>
      <c r="K1043" s="42" t="s">
        <v>24</v>
      </c>
      <c r="L1043" s="48" t="s">
        <v>4848</v>
      </c>
      <c r="M1043" s="51" t="s">
        <v>4849</v>
      </c>
      <c r="N1043" s="41">
        <v>73482865</v>
      </c>
      <c r="O1043" s="44" t="s">
        <v>4850</v>
      </c>
    </row>
    <row r="1044" spans="1:15" ht="37.5" customHeight="1" x14ac:dyDescent="0.15">
      <c r="A1044" s="37">
        <v>0</v>
      </c>
      <c r="B1044" s="32">
        <f t="shared" si="16"/>
        <v>0</v>
      </c>
      <c r="C1044" s="37" t="s">
        <v>32</v>
      </c>
      <c r="D1044" s="39" t="s">
        <v>4851</v>
      </c>
      <c r="E1044" s="39" t="s">
        <v>4852</v>
      </c>
      <c r="F1044" s="41">
        <v>2026</v>
      </c>
      <c r="G1044" s="36">
        <v>196</v>
      </c>
      <c r="H1044" s="42" t="s">
        <v>22</v>
      </c>
      <c r="I1044" s="45">
        <v>1551.35</v>
      </c>
      <c r="J1044" s="42" t="s">
        <v>4853</v>
      </c>
      <c r="K1044" s="42" t="s">
        <v>24</v>
      </c>
      <c r="L1044" s="48" t="s">
        <v>4854</v>
      </c>
      <c r="M1044" s="51" t="s">
        <v>4855</v>
      </c>
      <c r="N1044" s="41">
        <v>73482870</v>
      </c>
      <c r="O1044" s="44" t="s">
        <v>4856</v>
      </c>
    </row>
    <row r="1045" spans="1:15" ht="37.5" customHeight="1" x14ac:dyDescent="0.15">
      <c r="A1045" s="37">
        <v>0</v>
      </c>
      <c r="B1045" s="32">
        <f t="shared" si="16"/>
        <v>0</v>
      </c>
      <c r="C1045" s="37" t="s">
        <v>841</v>
      </c>
      <c r="D1045" s="39" t="s">
        <v>4857</v>
      </c>
      <c r="E1045" s="39" t="s">
        <v>4852</v>
      </c>
      <c r="F1045" s="41">
        <v>2025</v>
      </c>
      <c r="G1045" s="36">
        <v>196</v>
      </c>
      <c r="H1045" s="42" t="s">
        <v>22</v>
      </c>
      <c r="I1045" s="45">
        <v>1461.44</v>
      </c>
      <c r="J1045" s="42" t="s">
        <v>4853</v>
      </c>
      <c r="K1045" s="42" t="s">
        <v>24</v>
      </c>
      <c r="L1045" s="48" t="s">
        <v>4858</v>
      </c>
      <c r="M1045" s="51" t="s">
        <v>4859</v>
      </c>
      <c r="N1045" s="41">
        <v>73446974</v>
      </c>
      <c r="O1045" s="44" t="s">
        <v>4860</v>
      </c>
    </row>
    <row r="1046" spans="1:15" ht="37.5" customHeight="1" x14ac:dyDescent="0.15">
      <c r="A1046" s="37">
        <v>0</v>
      </c>
      <c r="B1046" s="32">
        <f t="shared" si="16"/>
        <v>0</v>
      </c>
      <c r="C1046" s="37" t="s">
        <v>32</v>
      </c>
      <c r="D1046" s="39" t="s">
        <v>4861</v>
      </c>
      <c r="E1046" s="39" t="s">
        <v>4862</v>
      </c>
      <c r="F1046" s="41">
        <v>2026</v>
      </c>
      <c r="G1046" s="36">
        <v>192</v>
      </c>
      <c r="H1046" s="42" t="s">
        <v>22</v>
      </c>
      <c r="I1046" s="45">
        <v>1476.2</v>
      </c>
      <c r="J1046" s="42" t="s">
        <v>4853</v>
      </c>
      <c r="K1046" s="42" t="s">
        <v>24</v>
      </c>
      <c r="L1046" s="48" t="s">
        <v>4863</v>
      </c>
      <c r="M1046" s="51" t="s">
        <v>4864</v>
      </c>
      <c r="N1046" s="41">
        <v>73482871</v>
      </c>
      <c r="O1046" s="44" t="s">
        <v>4865</v>
      </c>
    </row>
    <row r="1047" spans="1:15" ht="37.5" customHeight="1" x14ac:dyDescent="0.15">
      <c r="A1047" s="37">
        <v>0</v>
      </c>
      <c r="B1047" s="32">
        <f t="shared" si="16"/>
        <v>0</v>
      </c>
      <c r="C1047" s="37" t="s">
        <v>32</v>
      </c>
      <c r="D1047" s="39" t="s">
        <v>4866</v>
      </c>
      <c r="E1047" s="39" t="s">
        <v>4867</v>
      </c>
      <c r="F1047" s="41">
        <v>2026</v>
      </c>
      <c r="G1047" s="36">
        <v>192</v>
      </c>
      <c r="H1047" s="42" t="s">
        <v>22</v>
      </c>
      <c r="I1047" s="45">
        <v>1053.47</v>
      </c>
      <c r="J1047" s="42" t="s">
        <v>4853</v>
      </c>
      <c r="K1047" s="42" t="s">
        <v>24</v>
      </c>
      <c r="L1047" s="48" t="s">
        <v>4868</v>
      </c>
      <c r="M1047" s="51" t="s">
        <v>4869</v>
      </c>
      <c r="N1047" s="41">
        <v>73482873</v>
      </c>
      <c r="O1047" s="44" t="s">
        <v>4870</v>
      </c>
    </row>
    <row r="1048" spans="1:15" ht="37.5" customHeight="1" x14ac:dyDescent="0.15">
      <c r="A1048" s="37">
        <v>0</v>
      </c>
      <c r="B1048" s="32">
        <f t="shared" si="16"/>
        <v>0</v>
      </c>
      <c r="C1048" s="37" t="s">
        <v>32</v>
      </c>
      <c r="D1048" s="39" t="s">
        <v>4871</v>
      </c>
      <c r="E1048" s="39" t="s">
        <v>4872</v>
      </c>
      <c r="F1048" s="41">
        <v>2026</v>
      </c>
      <c r="G1048" s="36">
        <v>244</v>
      </c>
      <c r="H1048" s="42" t="s">
        <v>22</v>
      </c>
      <c r="I1048" s="45">
        <v>1874.77</v>
      </c>
      <c r="J1048" s="42" t="s">
        <v>4853</v>
      </c>
      <c r="K1048" s="42" t="s">
        <v>24</v>
      </c>
      <c r="L1048" s="48" t="s">
        <v>4873</v>
      </c>
      <c r="M1048" s="51" t="s">
        <v>4874</v>
      </c>
      <c r="N1048" s="41">
        <v>73482874</v>
      </c>
      <c r="O1048" s="44" t="s">
        <v>4875</v>
      </c>
    </row>
    <row r="1049" spans="1:15" ht="37.5" customHeight="1" x14ac:dyDescent="0.15">
      <c r="A1049" s="37">
        <v>0</v>
      </c>
      <c r="B1049" s="32">
        <f t="shared" si="16"/>
        <v>0</v>
      </c>
      <c r="C1049" s="37" t="s">
        <v>649</v>
      </c>
      <c r="D1049" s="39" t="s">
        <v>4876</v>
      </c>
      <c r="E1049" s="39" t="s">
        <v>4877</v>
      </c>
      <c r="F1049" s="41">
        <v>2025</v>
      </c>
      <c r="G1049" s="36">
        <v>412</v>
      </c>
      <c r="H1049" s="42" t="s">
        <v>22</v>
      </c>
      <c r="I1049" s="45">
        <v>1831.83</v>
      </c>
      <c r="J1049" s="42" t="s">
        <v>4853</v>
      </c>
      <c r="K1049" s="42" t="s">
        <v>24</v>
      </c>
      <c r="L1049" s="48" t="s">
        <v>4878</v>
      </c>
      <c r="M1049" s="51" t="s">
        <v>4879</v>
      </c>
      <c r="N1049" s="41">
        <v>73461328</v>
      </c>
      <c r="O1049" s="44" t="s">
        <v>4880</v>
      </c>
    </row>
    <row r="1050" spans="1:15" ht="37.5" customHeight="1" x14ac:dyDescent="0.15">
      <c r="A1050" s="37">
        <v>0</v>
      </c>
      <c r="B1050" s="32">
        <f t="shared" si="16"/>
        <v>0</v>
      </c>
      <c r="C1050" s="37" t="s">
        <v>32</v>
      </c>
      <c r="D1050" s="39" t="s">
        <v>4881</v>
      </c>
      <c r="E1050" s="39" t="s">
        <v>4877</v>
      </c>
      <c r="F1050" s="41">
        <v>2026</v>
      </c>
      <c r="G1050" s="36">
        <v>412</v>
      </c>
      <c r="H1050" s="42" t="s">
        <v>22</v>
      </c>
      <c r="I1050" s="45">
        <v>1550.01</v>
      </c>
      <c r="J1050" s="42" t="s">
        <v>4853</v>
      </c>
      <c r="K1050" s="42" t="s">
        <v>24</v>
      </c>
      <c r="L1050" s="48" t="s">
        <v>4882</v>
      </c>
      <c r="M1050" s="51" t="s">
        <v>4883</v>
      </c>
      <c r="N1050" s="41">
        <v>73482875</v>
      </c>
      <c r="O1050" s="44" t="s">
        <v>4884</v>
      </c>
    </row>
    <row r="1051" spans="1:15" ht="37.5" customHeight="1" x14ac:dyDescent="0.15">
      <c r="A1051" s="37">
        <v>0</v>
      </c>
      <c r="B1051" s="32">
        <f t="shared" si="16"/>
        <v>0</v>
      </c>
      <c r="C1051" s="37" t="s">
        <v>796</v>
      </c>
      <c r="D1051" s="39" t="s">
        <v>4885</v>
      </c>
      <c r="E1051" s="39" t="s">
        <v>4886</v>
      </c>
      <c r="F1051" s="41">
        <v>2025</v>
      </c>
      <c r="G1051" s="36">
        <v>464</v>
      </c>
      <c r="H1051" s="42" t="s">
        <v>22</v>
      </c>
      <c r="I1051" s="45">
        <v>3565.69</v>
      </c>
      <c r="J1051" s="42" t="s">
        <v>4853</v>
      </c>
      <c r="K1051" s="42" t="s">
        <v>24</v>
      </c>
      <c r="L1051" s="48" t="s">
        <v>4887</v>
      </c>
      <c r="M1051" s="51" t="s">
        <v>4888</v>
      </c>
      <c r="N1051" s="41">
        <v>73461162</v>
      </c>
      <c r="O1051" s="44" t="s">
        <v>4889</v>
      </c>
    </row>
    <row r="1052" spans="1:15" ht="37.5" customHeight="1" x14ac:dyDescent="0.15">
      <c r="A1052" s="37">
        <v>0</v>
      </c>
      <c r="B1052" s="32">
        <f t="shared" si="16"/>
        <v>0</v>
      </c>
      <c r="C1052" s="37" t="s">
        <v>32</v>
      </c>
      <c r="D1052" s="39" t="s">
        <v>4890</v>
      </c>
      <c r="E1052" s="39" t="s">
        <v>4891</v>
      </c>
      <c r="F1052" s="41">
        <v>2026</v>
      </c>
      <c r="G1052" s="36">
        <v>292</v>
      </c>
      <c r="H1052" s="42" t="s">
        <v>22</v>
      </c>
      <c r="I1052" s="45">
        <v>1603.69</v>
      </c>
      <c r="J1052" s="42" t="s">
        <v>4853</v>
      </c>
      <c r="K1052" s="42" t="s">
        <v>24</v>
      </c>
      <c r="L1052" s="48" t="s">
        <v>4892</v>
      </c>
      <c r="M1052" s="51" t="s">
        <v>4893</v>
      </c>
      <c r="N1052" s="41">
        <v>73482876</v>
      </c>
      <c r="O1052" s="44" t="s">
        <v>4894</v>
      </c>
    </row>
    <row r="1053" spans="1:15" ht="37.5" customHeight="1" x14ac:dyDescent="0.15">
      <c r="A1053" s="37">
        <v>0</v>
      </c>
      <c r="B1053" s="32">
        <f t="shared" si="16"/>
        <v>0</v>
      </c>
      <c r="C1053" s="37" t="s">
        <v>32</v>
      </c>
      <c r="D1053" s="39" t="s">
        <v>4895</v>
      </c>
      <c r="E1053" s="39" t="s">
        <v>4896</v>
      </c>
      <c r="F1053" s="41">
        <v>2026</v>
      </c>
      <c r="G1053" s="36">
        <v>464</v>
      </c>
      <c r="H1053" s="42" t="s">
        <v>22</v>
      </c>
      <c r="I1053" s="45">
        <v>3565.69</v>
      </c>
      <c r="J1053" s="42" t="s">
        <v>4853</v>
      </c>
      <c r="K1053" s="42" t="s">
        <v>24</v>
      </c>
      <c r="L1053" s="48" t="s">
        <v>4897</v>
      </c>
      <c r="M1053" s="51" t="s">
        <v>4898</v>
      </c>
      <c r="N1053" s="41">
        <v>73482877</v>
      </c>
      <c r="O1053" s="44" t="s">
        <v>4899</v>
      </c>
    </row>
    <row r="1054" spans="1:15" ht="37.5" customHeight="1" x14ac:dyDescent="0.15">
      <c r="A1054" s="37">
        <v>0</v>
      </c>
      <c r="B1054" s="32">
        <f t="shared" si="16"/>
        <v>0</v>
      </c>
      <c r="C1054" s="37" t="s">
        <v>32</v>
      </c>
      <c r="D1054" s="39" t="s">
        <v>4900</v>
      </c>
      <c r="E1054" s="39" t="s">
        <v>4901</v>
      </c>
      <c r="F1054" s="41">
        <v>2026</v>
      </c>
      <c r="G1054" s="36">
        <v>172</v>
      </c>
      <c r="H1054" s="42" t="s">
        <v>22</v>
      </c>
      <c r="I1054" s="45">
        <v>1321.87</v>
      </c>
      <c r="J1054" s="42" t="s">
        <v>4853</v>
      </c>
      <c r="K1054" s="42" t="s">
        <v>24</v>
      </c>
      <c r="L1054" s="48" t="s">
        <v>4902</v>
      </c>
      <c r="M1054" s="51" t="s">
        <v>4903</v>
      </c>
      <c r="N1054" s="41">
        <v>73482878</v>
      </c>
      <c r="O1054" s="44" t="s">
        <v>4904</v>
      </c>
    </row>
    <row r="1055" spans="1:15" ht="37.5" customHeight="1" x14ac:dyDescent="0.15">
      <c r="A1055" s="37">
        <v>0</v>
      </c>
      <c r="B1055" s="32">
        <f t="shared" si="16"/>
        <v>0</v>
      </c>
      <c r="C1055" s="37" t="s">
        <v>32</v>
      </c>
      <c r="D1055" s="39" t="s">
        <v>4905</v>
      </c>
      <c r="E1055" s="39" t="s">
        <v>4901</v>
      </c>
      <c r="F1055" s="41">
        <v>2026</v>
      </c>
      <c r="G1055" s="36">
        <v>216</v>
      </c>
      <c r="H1055" s="42" t="s">
        <v>22</v>
      </c>
      <c r="I1055" s="45">
        <v>1660.05</v>
      </c>
      <c r="J1055" s="42" t="s">
        <v>4853</v>
      </c>
      <c r="K1055" s="42" t="s">
        <v>24</v>
      </c>
      <c r="L1055" s="48" t="s">
        <v>4906</v>
      </c>
      <c r="M1055" s="51" t="s">
        <v>4907</v>
      </c>
      <c r="N1055" s="41">
        <v>73482879</v>
      </c>
      <c r="O1055" s="44" t="s">
        <v>4908</v>
      </c>
    </row>
    <row r="1056" spans="1:15" ht="37.5" customHeight="1" x14ac:dyDescent="0.15">
      <c r="A1056" s="37">
        <v>0</v>
      </c>
      <c r="B1056" s="32">
        <f t="shared" si="16"/>
        <v>0</v>
      </c>
      <c r="C1056" s="37" t="s">
        <v>32</v>
      </c>
      <c r="D1056" s="39" t="s">
        <v>4909</v>
      </c>
      <c r="E1056" s="39" t="s">
        <v>4901</v>
      </c>
      <c r="F1056" s="41">
        <v>2026</v>
      </c>
      <c r="G1056" s="36">
        <v>216</v>
      </c>
      <c r="H1056" s="42" t="s">
        <v>22</v>
      </c>
      <c r="I1056" s="45">
        <v>1660.05</v>
      </c>
      <c r="J1056" s="42" t="s">
        <v>4853</v>
      </c>
      <c r="K1056" s="42" t="s">
        <v>24</v>
      </c>
      <c r="L1056" s="48" t="s">
        <v>4910</v>
      </c>
      <c r="M1056" s="51" t="s">
        <v>4911</v>
      </c>
      <c r="N1056" s="41">
        <v>73482880</v>
      </c>
      <c r="O1056" s="44" t="s">
        <v>4912</v>
      </c>
    </row>
    <row r="1057" spans="1:15" ht="37.5" customHeight="1" x14ac:dyDescent="0.15">
      <c r="A1057" s="37">
        <v>0</v>
      </c>
      <c r="B1057" s="32">
        <f t="shared" si="16"/>
        <v>0</v>
      </c>
      <c r="C1057" s="37" t="s">
        <v>32</v>
      </c>
      <c r="D1057" s="39" t="s">
        <v>4913</v>
      </c>
      <c r="E1057" s="39" t="s">
        <v>4914</v>
      </c>
      <c r="F1057" s="41">
        <v>2026</v>
      </c>
      <c r="G1057" s="36">
        <v>344</v>
      </c>
      <c r="H1057" s="42" t="s">
        <v>22</v>
      </c>
      <c r="I1057" s="45">
        <v>2659.84</v>
      </c>
      <c r="J1057" s="42" t="s">
        <v>4853</v>
      </c>
      <c r="K1057" s="42" t="s">
        <v>24</v>
      </c>
      <c r="L1057" s="48" t="s">
        <v>4915</v>
      </c>
      <c r="M1057" s="51" t="s">
        <v>4916</v>
      </c>
      <c r="N1057" s="41">
        <v>73482881</v>
      </c>
      <c r="O1057" s="44" t="s">
        <v>4917</v>
      </c>
    </row>
    <row r="1058" spans="1:15" ht="37.5" customHeight="1" x14ac:dyDescent="0.15">
      <c r="A1058" s="37">
        <v>0</v>
      </c>
      <c r="B1058" s="32">
        <f t="shared" si="16"/>
        <v>0</v>
      </c>
      <c r="C1058" s="37" t="s">
        <v>680</v>
      </c>
      <c r="D1058" s="39" t="s">
        <v>4918</v>
      </c>
      <c r="E1058" s="39" t="s">
        <v>4919</v>
      </c>
      <c r="F1058" s="41">
        <v>2025</v>
      </c>
      <c r="G1058" s="36">
        <v>444</v>
      </c>
      <c r="H1058" s="42" t="s">
        <v>22</v>
      </c>
      <c r="I1058" s="45">
        <v>3443.57</v>
      </c>
      <c r="J1058" s="42" t="s">
        <v>4853</v>
      </c>
      <c r="K1058" s="42" t="s">
        <v>24</v>
      </c>
      <c r="L1058" s="48" t="s">
        <v>4920</v>
      </c>
      <c r="M1058" s="51" t="s">
        <v>4921</v>
      </c>
      <c r="N1058" s="41">
        <v>73440452</v>
      </c>
      <c r="O1058" s="44" t="s">
        <v>4922</v>
      </c>
    </row>
    <row r="1059" spans="1:15" ht="37.5" customHeight="1" x14ac:dyDescent="0.15">
      <c r="A1059" s="37">
        <v>0</v>
      </c>
      <c r="B1059" s="32">
        <f t="shared" si="16"/>
        <v>0</v>
      </c>
      <c r="C1059" s="37" t="s">
        <v>32</v>
      </c>
      <c r="D1059" s="39" t="s">
        <v>4923</v>
      </c>
      <c r="E1059" s="39" t="s">
        <v>4924</v>
      </c>
      <c r="F1059" s="41">
        <v>2026</v>
      </c>
      <c r="G1059" s="36">
        <v>268</v>
      </c>
      <c r="H1059" s="42" t="s">
        <v>22</v>
      </c>
      <c r="I1059" s="45">
        <v>2345.8200000000002</v>
      </c>
      <c r="J1059" s="42" t="s">
        <v>4853</v>
      </c>
      <c r="K1059" s="42" t="s">
        <v>24</v>
      </c>
      <c r="L1059" s="48" t="s">
        <v>4925</v>
      </c>
      <c r="M1059" s="51" t="s">
        <v>4926</v>
      </c>
      <c r="N1059" s="41">
        <v>73482882</v>
      </c>
      <c r="O1059" s="44" t="s">
        <v>4927</v>
      </c>
    </row>
    <row r="1060" spans="1:15" ht="37.5" customHeight="1" x14ac:dyDescent="0.15">
      <c r="A1060" s="37">
        <v>0</v>
      </c>
      <c r="B1060" s="32">
        <f t="shared" si="16"/>
        <v>0</v>
      </c>
      <c r="C1060" s="37" t="s">
        <v>796</v>
      </c>
      <c r="D1060" s="39" t="s">
        <v>4928</v>
      </c>
      <c r="E1060" s="39" t="s">
        <v>4924</v>
      </c>
      <c r="F1060" s="41">
        <v>2025</v>
      </c>
      <c r="G1060" s="36">
        <v>268</v>
      </c>
      <c r="H1060" s="42" t="s">
        <v>22</v>
      </c>
      <c r="I1060" s="45">
        <v>1984.82</v>
      </c>
      <c r="J1060" s="42" t="s">
        <v>4853</v>
      </c>
      <c r="K1060" s="42" t="s">
        <v>24</v>
      </c>
      <c r="L1060" s="48" t="s">
        <v>4929</v>
      </c>
      <c r="M1060" s="51" t="s">
        <v>4930</v>
      </c>
      <c r="N1060" s="41">
        <v>73461161</v>
      </c>
      <c r="O1060" s="44" t="s">
        <v>4931</v>
      </c>
    </row>
    <row r="1061" spans="1:15" ht="37.5" customHeight="1" x14ac:dyDescent="0.15">
      <c r="A1061" s="37">
        <v>0</v>
      </c>
      <c r="B1061" s="32">
        <f t="shared" si="16"/>
        <v>0</v>
      </c>
      <c r="C1061" s="37" t="s">
        <v>32</v>
      </c>
      <c r="D1061" s="39" t="s">
        <v>4932</v>
      </c>
      <c r="E1061" s="39" t="s">
        <v>4933</v>
      </c>
      <c r="F1061" s="41">
        <v>2026</v>
      </c>
      <c r="G1061" s="36">
        <v>236</v>
      </c>
      <c r="H1061" s="42" t="s">
        <v>22</v>
      </c>
      <c r="I1061" s="45">
        <v>1327.24</v>
      </c>
      <c r="J1061" s="42" t="s">
        <v>4853</v>
      </c>
      <c r="K1061" s="42" t="s">
        <v>24</v>
      </c>
      <c r="L1061" s="48" t="s">
        <v>4934</v>
      </c>
      <c r="M1061" s="51" t="s">
        <v>4935</v>
      </c>
      <c r="N1061" s="41">
        <v>73482884</v>
      </c>
      <c r="O1061" s="44" t="s">
        <v>4936</v>
      </c>
    </row>
    <row r="1062" spans="1:15" ht="37.5" customHeight="1" x14ac:dyDescent="0.15">
      <c r="A1062" s="37">
        <v>0</v>
      </c>
      <c r="B1062" s="32">
        <f t="shared" si="16"/>
        <v>0</v>
      </c>
      <c r="C1062" s="37" t="s">
        <v>209</v>
      </c>
      <c r="D1062" s="39" t="s">
        <v>4937</v>
      </c>
      <c r="E1062" s="39" t="s">
        <v>4938</v>
      </c>
      <c r="F1062" s="41">
        <v>2025</v>
      </c>
      <c r="G1062" s="36">
        <v>280</v>
      </c>
      <c r="H1062" s="42" t="s">
        <v>22</v>
      </c>
      <c r="I1062" s="45">
        <v>1536.7</v>
      </c>
      <c r="J1062" s="42" t="s">
        <v>4853</v>
      </c>
      <c r="K1062" s="42" t="s">
        <v>24</v>
      </c>
      <c r="L1062" s="48" t="s">
        <v>4939</v>
      </c>
      <c r="M1062" s="51" t="s">
        <v>4940</v>
      </c>
      <c r="N1062" s="41">
        <v>73441034</v>
      </c>
      <c r="O1062" s="44" t="s">
        <v>4941</v>
      </c>
    </row>
    <row r="1063" spans="1:15" ht="37.5" customHeight="1" x14ac:dyDescent="0.15">
      <c r="A1063" s="37">
        <v>0</v>
      </c>
      <c r="B1063" s="32">
        <f t="shared" si="16"/>
        <v>0</v>
      </c>
      <c r="C1063" s="37" t="s">
        <v>32</v>
      </c>
      <c r="D1063" s="39" t="s">
        <v>4942</v>
      </c>
      <c r="E1063" s="39" t="s">
        <v>4943</v>
      </c>
      <c r="F1063" s="41">
        <v>2026</v>
      </c>
      <c r="G1063" s="36">
        <v>304</v>
      </c>
      <c r="H1063" s="42" t="s">
        <v>22</v>
      </c>
      <c r="I1063" s="45">
        <v>1669.45</v>
      </c>
      <c r="J1063" s="42" t="s">
        <v>4853</v>
      </c>
      <c r="K1063" s="42" t="s">
        <v>24</v>
      </c>
      <c r="L1063" s="48" t="s">
        <v>4944</v>
      </c>
      <c r="M1063" s="51" t="s">
        <v>4945</v>
      </c>
      <c r="N1063" s="41">
        <v>73482885</v>
      </c>
      <c r="O1063" s="44" t="s">
        <v>4946</v>
      </c>
    </row>
    <row r="1064" spans="1:15" ht="37.5" customHeight="1" x14ac:dyDescent="0.15">
      <c r="A1064" s="37">
        <v>0</v>
      </c>
      <c r="B1064" s="32">
        <f t="shared" si="16"/>
        <v>0</v>
      </c>
      <c r="C1064" s="37" t="s">
        <v>2045</v>
      </c>
      <c r="D1064" s="39" t="s">
        <v>4947</v>
      </c>
      <c r="E1064" s="39" t="s">
        <v>4948</v>
      </c>
      <c r="F1064" s="41">
        <v>2026</v>
      </c>
      <c r="G1064" s="36">
        <v>348</v>
      </c>
      <c r="H1064" s="42" t="s">
        <v>22</v>
      </c>
      <c r="I1064" s="45">
        <v>2674.61</v>
      </c>
      <c r="J1064" s="42" t="s">
        <v>4853</v>
      </c>
      <c r="K1064" s="42" t="s">
        <v>24</v>
      </c>
      <c r="L1064" s="48" t="s">
        <v>4949</v>
      </c>
      <c r="M1064" s="51" t="s">
        <v>4950</v>
      </c>
      <c r="N1064" s="41">
        <v>73478838</v>
      </c>
      <c r="O1064" s="44" t="s">
        <v>4951</v>
      </c>
    </row>
    <row r="1065" spans="1:15" ht="37.5" customHeight="1" x14ac:dyDescent="0.15">
      <c r="A1065" s="37">
        <v>0</v>
      </c>
      <c r="B1065" s="32">
        <f t="shared" si="16"/>
        <v>0</v>
      </c>
      <c r="C1065" s="37" t="s">
        <v>209</v>
      </c>
      <c r="D1065" s="39" t="s">
        <v>4952</v>
      </c>
      <c r="E1065" s="39" t="s">
        <v>4953</v>
      </c>
      <c r="F1065" s="41">
        <v>2025</v>
      </c>
      <c r="G1065" s="36">
        <v>408</v>
      </c>
      <c r="H1065" s="42" t="s">
        <v>22</v>
      </c>
      <c r="I1065" s="45">
        <v>2800.6</v>
      </c>
      <c r="J1065" s="42" t="s">
        <v>4853</v>
      </c>
      <c r="K1065" s="42" t="s">
        <v>24</v>
      </c>
      <c r="L1065" s="48" t="s">
        <v>4954</v>
      </c>
      <c r="M1065" s="51" t="s">
        <v>4955</v>
      </c>
      <c r="N1065" s="41">
        <v>73441039</v>
      </c>
      <c r="O1065" s="44" t="s">
        <v>4956</v>
      </c>
    </row>
    <row r="1066" spans="1:15" ht="37.5" customHeight="1" x14ac:dyDescent="0.15">
      <c r="A1066" s="37">
        <v>0</v>
      </c>
      <c r="B1066" s="32">
        <f t="shared" si="16"/>
        <v>0</v>
      </c>
      <c r="C1066" s="37" t="s">
        <v>1492</v>
      </c>
      <c r="D1066" s="39" t="s">
        <v>4957</v>
      </c>
      <c r="E1066" s="39" t="s">
        <v>4953</v>
      </c>
      <c r="F1066" s="41">
        <v>2025</v>
      </c>
      <c r="G1066" s="36">
        <v>408</v>
      </c>
      <c r="H1066" s="42" t="s">
        <v>22</v>
      </c>
      <c r="I1066" s="45">
        <v>2045.21</v>
      </c>
      <c r="J1066" s="42" t="s">
        <v>4853</v>
      </c>
      <c r="K1066" s="42" t="s">
        <v>24</v>
      </c>
      <c r="L1066" s="48" t="s">
        <v>4958</v>
      </c>
      <c r="M1066" s="51" t="s">
        <v>4959</v>
      </c>
      <c r="N1066" s="41">
        <v>73461147</v>
      </c>
      <c r="O1066" s="44" t="s">
        <v>4960</v>
      </c>
    </row>
    <row r="1067" spans="1:15" ht="37.5" customHeight="1" x14ac:dyDescent="0.15">
      <c r="A1067" s="37">
        <v>0</v>
      </c>
      <c r="B1067" s="32">
        <f t="shared" si="16"/>
        <v>0</v>
      </c>
      <c r="C1067" s="37" t="s">
        <v>32</v>
      </c>
      <c r="D1067" s="39" t="s">
        <v>4961</v>
      </c>
      <c r="E1067" s="39" t="s">
        <v>4962</v>
      </c>
      <c r="F1067" s="41">
        <v>2026</v>
      </c>
      <c r="G1067" s="36">
        <v>236</v>
      </c>
      <c r="H1067" s="42" t="s">
        <v>22</v>
      </c>
      <c r="I1067" s="45">
        <v>1295.03</v>
      </c>
      <c r="J1067" s="42" t="s">
        <v>4853</v>
      </c>
      <c r="K1067" s="42" t="s">
        <v>24</v>
      </c>
      <c r="L1067" s="48" t="s">
        <v>4963</v>
      </c>
      <c r="M1067" s="51" t="s">
        <v>4964</v>
      </c>
      <c r="N1067" s="41">
        <v>73482886</v>
      </c>
      <c r="O1067" s="44" t="s">
        <v>4965</v>
      </c>
    </row>
    <row r="1068" spans="1:15" ht="37.5" customHeight="1" x14ac:dyDescent="0.15">
      <c r="A1068" s="37">
        <v>0</v>
      </c>
      <c r="B1068" s="32">
        <f t="shared" si="16"/>
        <v>0</v>
      </c>
      <c r="C1068" s="37" t="s">
        <v>32</v>
      </c>
      <c r="D1068" s="39" t="s">
        <v>4966</v>
      </c>
      <c r="E1068" s="39" t="s">
        <v>4967</v>
      </c>
      <c r="F1068" s="41">
        <v>2026</v>
      </c>
      <c r="G1068" s="36">
        <v>316</v>
      </c>
      <c r="H1068" s="42" t="s">
        <v>22</v>
      </c>
      <c r="I1068" s="45">
        <v>1975.42</v>
      </c>
      <c r="J1068" s="42" t="s">
        <v>4853</v>
      </c>
      <c r="K1068" s="42" t="s">
        <v>24</v>
      </c>
      <c r="L1068" s="48" t="s">
        <v>4968</v>
      </c>
      <c r="M1068" s="51" t="s">
        <v>4969</v>
      </c>
      <c r="N1068" s="41">
        <v>73482888</v>
      </c>
      <c r="O1068" s="44" t="s">
        <v>4970</v>
      </c>
    </row>
    <row r="1069" spans="1:15" ht="37.5" customHeight="1" x14ac:dyDescent="0.15">
      <c r="A1069" s="37">
        <v>0</v>
      </c>
      <c r="B1069" s="32">
        <f t="shared" si="16"/>
        <v>0</v>
      </c>
      <c r="C1069" s="37" t="s">
        <v>32</v>
      </c>
      <c r="D1069" s="39" t="s">
        <v>4971</v>
      </c>
      <c r="E1069" s="39" t="s">
        <v>4972</v>
      </c>
      <c r="F1069" s="41">
        <v>2026</v>
      </c>
      <c r="G1069" s="36">
        <v>440</v>
      </c>
      <c r="H1069" s="42" t="s">
        <v>22</v>
      </c>
      <c r="I1069" s="45">
        <v>2415.6</v>
      </c>
      <c r="J1069" s="42" t="s">
        <v>4853</v>
      </c>
      <c r="K1069" s="42" t="s">
        <v>24</v>
      </c>
      <c r="L1069" s="48" t="s">
        <v>4973</v>
      </c>
      <c r="M1069" s="51" t="s">
        <v>4974</v>
      </c>
      <c r="N1069" s="41">
        <v>73482889</v>
      </c>
      <c r="O1069" s="44" t="s">
        <v>4975</v>
      </c>
    </row>
    <row r="1070" spans="1:15" ht="37.5" customHeight="1" x14ac:dyDescent="0.15">
      <c r="A1070" s="37">
        <v>0</v>
      </c>
      <c r="B1070" s="32">
        <f t="shared" si="16"/>
        <v>0</v>
      </c>
      <c r="C1070" s="37" t="s">
        <v>32</v>
      </c>
      <c r="D1070" s="39" t="s">
        <v>4976</v>
      </c>
      <c r="E1070" s="39" t="s">
        <v>4977</v>
      </c>
      <c r="F1070" s="41">
        <v>2026</v>
      </c>
      <c r="G1070" s="36">
        <v>288</v>
      </c>
      <c r="H1070" s="42" t="s">
        <v>22</v>
      </c>
      <c r="I1070" s="45">
        <v>2928.24</v>
      </c>
      <c r="J1070" s="42" t="s">
        <v>4853</v>
      </c>
      <c r="K1070" s="42" t="s">
        <v>24</v>
      </c>
      <c r="L1070" s="48" t="s">
        <v>4978</v>
      </c>
      <c r="M1070" s="51" t="s">
        <v>4979</v>
      </c>
      <c r="N1070" s="41">
        <v>73482890</v>
      </c>
      <c r="O1070" s="44" t="s">
        <v>4980</v>
      </c>
    </row>
    <row r="1071" spans="1:15" ht="37.5" customHeight="1" x14ac:dyDescent="0.15">
      <c r="A1071" s="37">
        <v>0</v>
      </c>
      <c r="B1071" s="32">
        <f t="shared" si="16"/>
        <v>0</v>
      </c>
      <c r="C1071" s="37" t="s">
        <v>32</v>
      </c>
      <c r="D1071" s="39" t="s">
        <v>4981</v>
      </c>
      <c r="E1071" s="39" t="s">
        <v>4977</v>
      </c>
      <c r="F1071" s="41">
        <v>2026</v>
      </c>
      <c r="G1071" s="36">
        <v>288</v>
      </c>
      <c r="H1071" s="42" t="s">
        <v>22</v>
      </c>
      <c r="I1071" s="45">
        <v>2477.33</v>
      </c>
      <c r="J1071" s="42" t="s">
        <v>4853</v>
      </c>
      <c r="K1071" s="42" t="s">
        <v>24</v>
      </c>
      <c r="L1071" s="48" t="s">
        <v>4982</v>
      </c>
      <c r="M1071" s="51" t="s">
        <v>4983</v>
      </c>
      <c r="N1071" s="41">
        <v>73482891</v>
      </c>
      <c r="O1071" s="44" t="s">
        <v>4984</v>
      </c>
    </row>
    <row r="1072" spans="1:15" ht="37.5" customHeight="1" x14ac:dyDescent="0.15">
      <c r="A1072" s="37">
        <v>0</v>
      </c>
      <c r="B1072" s="32">
        <f t="shared" si="16"/>
        <v>0</v>
      </c>
      <c r="C1072" s="37" t="s">
        <v>115</v>
      </c>
      <c r="D1072" s="39" t="s">
        <v>4985</v>
      </c>
      <c r="E1072" s="39" t="s">
        <v>4986</v>
      </c>
      <c r="F1072" s="41">
        <v>2026</v>
      </c>
      <c r="G1072" s="36">
        <v>556</v>
      </c>
      <c r="H1072" s="42" t="s">
        <v>22</v>
      </c>
      <c r="I1072" s="45">
        <v>3826.04</v>
      </c>
      <c r="J1072" s="42" t="s">
        <v>4853</v>
      </c>
      <c r="K1072" s="42" t="s">
        <v>24</v>
      </c>
      <c r="L1072" s="48" t="s">
        <v>4987</v>
      </c>
      <c r="M1072" s="51" t="s">
        <v>4988</v>
      </c>
      <c r="N1072" s="41">
        <v>73482035</v>
      </c>
      <c r="O1072" s="44" t="s">
        <v>4989</v>
      </c>
    </row>
    <row r="1073" spans="1:15" ht="37.5" customHeight="1" x14ac:dyDescent="0.15">
      <c r="A1073" s="37">
        <v>0</v>
      </c>
      <c r="B1073" s="32">
        <f t="shared" si="16"/>
        <v>0</v>
      </c>
      <c r="C1073" s="37" t="s">
        <v>32</v>
      </c>
      <c r="D1073" s="39" t="s">
        <v>4990</v>
      </c>
      <c r="E1073" s="39" t="s">
        <v>4991</v>
      </c>
      <c r="F1073" s="41">
        <v>2026</v>
      </c>
      <c r="G1073" s="36">
        <v>284</v>
      </c>
      <c r="H1073" s="42" t="s">
        <v>22</v>
      </c>
      <c r="I1073" s="45">
        <v>1596.98</v>
      </c>
      <c r="J1073" s="42" t="s">
        <v>4853</v>
      </c>
      <c r="K1073" s="42" t="s">
        <v>24</v>
      </c>
      <c r="L1073" s="48" t="s">
        <v>4992</v>
      </c>
      <c r="M1073" s="51" t="s">
        <v>4993</v>
      </c>
      <c r="N1073" s="41">
        <v>73482893</v>
      </c>
      <c r="O1073" s="44" t="s">
        <v>4994</v>
      </c>
    </row>
    <row r="1074" spans="1:15" ht="37.5" customHeight="1" x14ac:dyDescent="0.15">
      <c r="A1074" s="37">
        <v>0</v>
      </c>
      <c r="B1074" s="32">
        <f t="shared" si="16"/>
        <v>0</v>
      </c>
      <c r="C1074" s="37" t="s">
        <v>1132</v>
      </c>
      <c r="D1074" s="39" t="s">
        <v>4995</v>
      </c>
      <c r="E1074" s="39" t="s">
        <v>4996</v>
      </c>
      <c r="F1074" s="41">
        <v>2026</v>
      </c>
      <c r="G1074" s="36">
        <v>520</v>
      </c>
      <c r="H1074" s="42" t="s">
        <v>22</v>
      </c>
      <c r="I1074" s="45">
        <v>3607.3</v>
      </c>
      <c r="J1074" s="42" t="s">
        <v>4853</v>
      </c>
      <c r="K1074" s="42" t="s">
        <v>24</v>
      </c>
      <c r="L1074" s="48" t="s">
        <v>4997</v>
      </c>
      <c r="M1074" s="51" t="s">
        <v>4998</v>
      </c>
      <c r="N1074" s="41">
        <v>73481875</v>
      </c>
      <c r="O1074" s="44" t="s">
        <v>4999</v>
      </c>
    </row>
    <row r="1075" spans="1:15" ht="37.5" customHeight="1" x14ac:dyDescent="0.15">
      <c r="A1075" s="37">
        <v>0</v>
      </c>
      <c r="B1075" s="32">
        <f t="shared" si="16"/>
        <v>0</v>
      </c>
      <c r="C1075" s="37" t="s">
        <v>32</v>
      </c>
      <c r="D1075" s="39" t="s">
        <v>5000</v>
      </c>
      <c r="E1075" s="39" t="s">
        <v>4996</v>
      </c>
      <c r="F1075" s="41">
        <v>2026</v>
      </c>
      <c r="G1075" s="36">
        <v>520</v>
      </c>
      <c r="H1075" s="42" t="s">
        <v>22</v>
      </c>
      <c r="I1075" s="45">
        <v>4424.57</v>
      </c>
      <c r="J1075" s="42" t="s">
        <v>4853</v>
      </c>
      <c r="K1075" s="42" t="s">
        <v>24</v>
      </c>
      <c r="L1075" s="48" t="s">
        <v>5001</v>
      </c>
      <c r="M1075" s="51" t="s">
        <v>5002</v>
      </c>
      <c r="N1075" s="41">
        <v>73482894</v>
      </c>
      <c r="O1075" s="44" t="s">
        <v>5003</v>
      </c>
    </row>
    <row r="1076" spans="1:15" ht="37.5" customHeight="1" x14ac:dyDescent="0.15">
      <c r="A1076" s="37">
        <v>0</v>
      </c>
      <c r="B1076" s="32">
        <f t="shared" si="16"/>
        <v>0</v>
      </c>
      <c r="C1076" s="37" t="s">
        <v>209</v>
      </c>
      <c r="D1076" s="39" t="s">
        <v>5004</v>
      </c>
      <c r="E1076" s="39" t="s">
        <v>5005</v>
      </c>
      <c r="F1076" s="41">
        <v>2025</v>
      </c>
      <c r="G1076" s="36">
        <v>304</v>
      </c>
      <c r="H1076" s="42" t="s">
        <v>22</v>
      </c>
      <c r="I1076" s="45">
        <v>2560.8000000000002</v>
      </c>
      <c r="J1076" s="42" t="s">
        <v>4853</v>
      </c>
      <c r="K1076" s="42" t="s">
        <v>24</v>
      </c>
      <c r="L1076" s="48" t="s">
        <v>5006</v>
      </c>
      <c r="M1076" s="51" t="s">
        <v>5007</v>
      </c>
      <c r="N1076" s="41">
        <v>73441049</v>
      </c>
      <c r="O1076" s="44" t="s">
        <v>5008</v>
      </c>
    </row>
    <row r="1077" spans="1:15" ht="37.5" customHeight="1" x14ac:dyDescent="0.15">
      <c r="A1077" s="37">
        <v>0</v>
      </c>
      <c r="B1077" s="32">
        <f t="shared" si="16"/>
        <v>0</v>
      </c>
      <c r="C1077" s="37" t="s">
        <v>209</v>
      </c>
      <c r="D1077" s="39" t="s">
        <v>5009</v>
      </c>
      <c r="E1077" s="39" t="s">
        <v>5005</v>
      </c>
      <c r="F1077" s="41">
        <v>2025</v>
      </c>
      <c r="G1077" s="36">
        <v>304</v>
      </c>
      <c r="H1077" s="42" t="s">
        <v>22</v>
      </c>
      <c r="I1077" s="45">
        <v>2183.5</v>
      </c>
      <c r="J1077" s="42" t="s">
        <v>4853</v>
      </c>
      <c r="K1077" s="42" t="s">
        <v>24</v>
      </c>
      <c r="L1077" s="48" t="s">
        <v>5010</v>
      </c>
      <c r="M1077" s="51" t="s">
        <v>5011</v>
      </c>
      <c r="N1077" s="41">
        <v>73441050</v>
      </c>
      <c r="O1077" s="44" t="s">
        <v>5012</v>
      </c>
    </row>
    <row r="1078" spans="1:15" ht="37.5" customHeight="1" x14ac:dyDescent="0.15">
      <c r="A1078" s="37">
        <v>0</v>
      </c>
      <c r="B1078" s="32">
        <f t="shared" si="16"/>
        <v>0</v>
      </c>
      <c r="C1078" s="37" t="s">
        <v>1132</v>
      </c>
      <c r="D1078" s="39" t="s">
        <v>5013</v>
      </c>
      <c r="E1078" s="39" t="s">
        <v>5014</v>
      </c>
      <c r="F1078" s="41">
        <v>2026</v>
      </c>
      <c r="G1078" s="36">
        <v>244</v>
      </c>
      <c r="H1078" s="42" t="s">
        <v>22</v>
      </c>
      <c r="I1078" s="45">
        <v>3050.37</v>
      </c>
      <c r="J1078" s="42" t="s">
        <v>4853</v>
      </c>
      <c r="K1078" s="42" t="s">
        <v>24</v>
      </c>
      <c r="L1078" s="48" t="s">
        <v>5015</v>
      </c>
      <c r="M1078" s="51" t="s">
        <v>5016</v>
      </c>
      <c r="N1078" s="41">
        <v>73518611</v>
      </c>
      <c r="O1078" s="44" t="s">
        <v>5017</v>
      </c>
    </row>
    <row r="1079" spans="1:15" ht="37.5" customHeight="1" x14ac:dyDescent="0.15">
      <c r="A1079" s="37">
        <v>0</v>
      </c>
      <c r="B1079" s="32">
        <f t="shared" si="16"/>
        <v>0</v>
      </c>
      <c r="C1079" s="37" t="s">
        <v>32</v>
      </c>
      <c r="D1079" s="39" t="s">
        <v>5018</v>
      </c>
      <c r="E1079" s="39" t="s">
        <v>5019</v>
      </c>
      <c r="F1079" s="41">
        <v>2026</v>
      </c>
      <c r="G1079" s="36">
        <v>80</v>
      </c>
      <c r="H1079" s="42" t="s">
        <v>50</v>
      </c>
      <c r="I1079" s="45">
        <v>683.08</v>
      </c>
      <c r="J1079" s="42" t="s">
        <v>4853</v>
      </c>
      <c r="K1079" s="42" t="s">
        <v>24</v>
      </c>
      <c r="L1079" s="48" t="s">
        <v>5020</v>
      </c>
      <c r="M1079" s="51" t="s">
        <v>5021</v>
      </c>
      <c r="N1079" s="41">
        <v>73482896</v>
      </c>
      <c r="O1079" s="44" t="s">
        <v>5022</v>
      </c>
    </row>
    <row r="1080" spans="1:15" ht="37.5" customHeight="1" x14ac:dyDescent="0.15">
      <c r="A1080" s="37">
        <v>0</v>
      </c>
      <c r="B1080" s="32">
        <f t="shared" si="16"/>
        <v>0</v>
      </c>
      <c r="C1080" s="37" t="s">
        <v>1342</v>
      </c>
      <c r="D1080" s="39" t="s">
        <v>5023</v>
      </c>
      <c r="E1080" s="39" t="s">
        <v>5024</v>
      </c>
      <c r="F1080" s="41">
        <v>2026</v>
      </c>
      <c r="G1080" s="36">
        <v>148</v>
      </c>
      <c r="H1080" s="42" t="s">
        <v>22</v>
      </c>
      <c r="I1080" s="45">
        <v>1107.1500000000001</v>
      </c>
      <c r="J1080" s="42" t="s">
        <v>4853</v>
      </c>
      <c r="K1080" s="42" t="s">
        <v>24</v>
      </c>
      <c r="L1080" s="48" t="s">
        <v>5025</v>
      </c>
      <c r="M1080" s="51" t="s">
        <v>5026</v>
      </c>
      <c r="N1080" s="41">
        <v>73498704</v>
      </c>
      <c r="O1080" s="44" t="s">
        <v>5027</v>
      </c>
    </row>
    <row r="1081" spans="1:15" ht="37.5" customHeight="1" x14ac:dyDescent="0.15">
      <c r="A1081" s="37">
        <v>0</v>
      </c>
      <c r="B1081" s="32">
        <f t="shared" si="16"/>
        <v>0</v>
      </c>
      <c r="C1081" s="37" t="s">
        <v>359</v>
      </c>
      <c r="D1081" s="39" t="s">
        <v>5028</v>
      </c>
      <c r="E1081" s="39" t="s">
        <v>5029</v>
      </c>
      <c r="F1081" s="41">
        <v>2026</v>
      </c>
      <c r="G1081" s="36">
        <v>176</v>
      </c>
      <c r="H1081" s="42" t="s">
        <v>22</v>
      </c>
      <c r="I1081" s="45">
        <v>966.24</v>
      </c>
      <c r="J1081" s="42" t="s">
        <v>4853</v>
      </c>
      <c r="K1081" s="42" t="s">
        <v>24</v>
      </c>
      <c r="L1081" s="48" t="s">
        <v>5030</v>
      </c>
      <c r="M1081" s="51" t="s">
        <v>5031</v>
      </c>
      <c r="N1081" s="41">
        <v>73518243</v>
      </c>
      <c r="O1081" s="44" t="s">
        <v>5032</v>
      </c>
    </row>
    <row r="1082" spans="1:15" ht="37.5" customHeight="1" x14ac:dyDescent="0.15">
      <c r="A1082" s="37">
        <v>0</v>
      </c>
      <c r="B1082" s="32">
        <f t="shared" si="16"/>
        <v>0</v>
      </c>
      <c r="C1082" s="37" t="s">
        <v>32</v>
      </c>
      <c r="D1082" s="39" t="s">
        <v>5033</v>
      </c>
      <c r="E1082" s="39" t="s">
        <v>5034</v>
      </c>
      <c r="F1082" s="41">
        <v>2026</v>
      </c>
      <c r="G1082" s="36">
        <v>464</v>
      </c>
      <c r="H1082" s="42" t="s">
        <v>22</v>
      </c>
      <c r="I1082" s="45">
        <v>2547.12</v>
      </c>
      <c r="J1082" s="42" t="s">
        <v>4853</v>
      </c>
      <c r="K1082" s="42" t="s">
        <v>24</v>
      </c>
      <c r="L1082" s="48" t="s">
        <v>5035</v>
      </c>
      <c r="M1082" s="51" t="s">
        <v>5036</v>
      </c>
      <c r="N1082" s="41">
        <v>73482897</v>
      </c>
      <c r="O1082" s="44" t="s">
        <v>5037</v>
      </c>
    </row>
    <row r="1083" spans="1:15" ht="37.5" customHeight="1" x14ac:dyDescent="0.15">
      <c r="A1083" s="37">
        <v>0</v>
      </c>
      <c r="B1083" s="32">
        <f t="shared" si="16"/>
        <v>0</v>
      </c>
      <c r="C1083" s="37" t="s">
        <v>32</v>
      </c>
      <c r="D1083" s="39" t="s">
        <v>5038</v>
      </c>
      <c r="E1083" s="39" t="s">
        <v>5039</v>
      </c>
      <c r="F1083" s="41">
        <v>2026</v>
      </c>
      <c r="G1083" s="36">
        <v>244</v>
      </c>
      <c r="H1083" s="42" t="s">
        <v>22</v>
      </c>
      <c r="I1083" s="45">
        <v>1708.37</v>
      </c>
      <c r="J1083" s="42" t="s">
        <v>4853</v>
      </c>
      <c r="K1083" s="42" t="s">
        <v>24</v>
      </c>
      <c r="L1083" s="48" t="s">
        <v>5040</v>
      </c>
      <c r="M1083" s="51" t="s">
        <v>5041</v>
      </c>
      <c r="N1083" s="41">
        <v>73482898</v>
      </c>
      <c r="O1083" s="44" t="s">
        <v>5042</v>
      </c>
    </row>
    <row r="1084" spans="1:15" ht="37.5" customHeight="1" x14ac:dyDescent="0.15">
      <c r="A1084" s="37">
        <v>0</v>
      </c>
      <c r="B1084" s="32">
        <f t="shared" si="16"/>
        <v>0</v>
      </c>
      <c r="C1084" s="37" t="s">
        <v>32</v>
      </c>
      <c r="D1084" s="39" t="s">
        <v>5043</v>
      </c>
      <c r="E1084" s="39" t="s">
        <v>5044</v>
      </c>
      <c r="F1084" s="41">
        <v>2026</v>
      </c>
      <c r="G1084" s="36">
        <v>496</v>
      </c>
      <c r="H1084" s="42" t="s">
        <v>22</v>
      </c>
      <c r="I1084" s="45">
        <v>2560.54</v>
      </c>
      <c r="J1084" s="42" t="s">
        <v>4853</v>
      </c>
      <c r="K1084" s="42" t="s">
        <v>24</v>
      </c>
      <c r="L1084" s="48" t="s">
        <v>5045</v>
      </c>
      <c r="M1084" s="51" t="s">
        <v>5046</v>
      </c>
      <c r="N1084" s="41">
        <v>73482899</v>
      </c>
      <c r="O1084" s="44" t="s">
        <v>5047</v>
      </c>
    </row>
    <row r="1085" spans="1:15" ht="37.5" customHeight="1" x14ac:dyDescent="0.15">
      <c r="A1085" s="37">
        <v>0</v>
      </c>
      <c r="B1085" s="32">
        <f t="shared" si="16"/>
        <v>0</v>
      </c>
      <c r="C1085" s="37" t="s">
        <v>32</v>
      </c>
      <c r="D1085" s="39" t="s">
        <v>5048</v>
      </c>
      <c r="E1085" s="39" t="s">
        <v>5049</v>
      </c>
      <c r="F1085" s="41">
        <v>2026</v>
      </c>
      <c r="G1085" s="36">
        <v>528</v>
      </c>
      <c r="H1085" s="42" t="s">
        <v>22</v>
      </c>
      <c r="I1085" s="45">
        <v>3607.3</v>
      </c>
      <c r="J1085" s="42" t="s">
        <v>4853</v>
      </c>
      <c r="K1085" s="42" t="s">
        <v>24</v>
      </c>
      <c r="L1085" s="48" t="s">
        <v>5050</v>
      </c>
      <c r="M1085" s="51" t="s">
        <v>5051</v>
      </c>
      <c r="N1085" s="41">
        <v>73482900</v>
      </c>
      <c r="O1085" s="44" t="s">
        <v>5052</v>
      </c>
    </row>
    <row r="1086" spans="1:15" ht="37.5" customHeight="1" x14ac:dyDescent="0.15">
      <c r="A1086" s="37">
        <v>0</v>
      </c>
      <c r="B1086" s="32">
        <f t="shared" si="16"/>
        <v>0</v>
      </c>
      <c r="C1086" s="37" t="s">
        <v>32</v>
      </c>
      <c r="D1086" s="39" t="s">
        <v>5053</v>
      </c>
      <c r="E1086" s="39" t="s">
        <v>5054</v>
      </c>
      <c r="F1086" s="41">
        <v>2026</v>
      </c>
      <c r="G1086" s="36">
        <v>464</v>
      </c>
      <c r="H1086" s="42" t="s">
        <v>22</v>
      </c>
      <c r="I1086" s="45">
        <v>2586.0300000000002</v>
      </c>
      <c r="J1086" s="42" t="s">
        <v>4853</v>
      </c>
      <c r="K1086" s="42" t="s">
        <v>24</v>
      </c>
      <c r="L1086" s="48" t="s">
        <v>5055</v>
      </c>
      <c r="M1086" s="51" t="s">
        <v>5056</v>
      </c>
      <c r="N1086" s="41">
        <v>73482901</v>
      </c>
      <c r="O1086" s="44" t="s">
        <v>5057</v>
      </c>
    </row>
    <row r="1087" spans="1:15" ht="37.5" customHeight="1" x14ac:dyDescent="0.15">
      <c r="A1087" s="37">
        <v>0</v>
      </c>
      <c r="B1087" s="32">
        <f t="shared" si="16"/>
        <v>0</v>
      </c>
      <c r="C1087" s="37" t="s">
        <v>452</v>
      </c>
      <c r="D1087" s="39" t="s">
        <v>5058</v>
      </c>
      <c r="E1087" s="39" t="s">
        <v>5059</v>
      </c>
      <c r="F1087" s="41">
        <v>2025</v>
      </c>
      <c r="G1087" s="36">
        <v>224</v>
      </c>
      <c r="H1087" s="42" t="s">
        <v>22</v>
      </c>
      <c r="I1087" s="45">
        <v>2486.73</v>
      </c>
      <c r="J1087" s="42" t="s">
        <v>4853</v>
      </c>
      <c r="K1087" s="42" t="s">
        <v>24</v>
      </c>
      <c r="L1087" s="48" t="s">
        <v>5060</v>
      </c>
      <c r="M1087" s="51" t="s">
        <v>5061</v>
      </c>
      <c r="N1087" s="41">
        <v>73446387</v>
      </c>
      <c r="O1087" s="44" t="s">
        <v>5062</v>
      </c>
    </row>
    <row r="1088" spans="1:15" ht="37.5" customHeight="1" x14ac:dyDescent="0.15">
      <c r="A1088" s="37">
        <v>0</v>
      </c>
      <c r="B1088" s="32">
        <f t="shared" si="16"/>
        <v>0</v>
      </c>
      <c r="C1088" s="37" t="s">
        <v>32</v>
      </c>
      <c r="D1088" s="39" t="s">
        <v>5063</v>
      </c>
      <c r="E1088" s="39" t="s">
        <v>5064</v>
      </c>
      <c r="F1088" s="41">
        <v>2026</v>
      </c>
      <c r="G1088" s="36">
        <v>452</v>
      </c>
      <c r="H1088" s="42" t="s">
        <v>22</v>
      </c>
      <c r="I1088" s="45">
        <v>3140.28</v>
      </c>
      <c r="J1088" s="42" t="s">
        <v>4853</v>
      </c>
      <c r="K1088" s="42" t="s">
        <v>24</v>
      </c>
      <c r="L1088" s="48" t="s">
        <v>5065</v>
      </c>
      <c r="M1088" s="51" t="s">
        <v>5066</v>
      </c>
      <c r="N1088" s="41">
        <v>73482902</v>
      </c>
      <c r="O1088" s="44" t="s">
        <v>5067</v>
      </c>
    </row>
    <row r="1089" spans="1:15" ht="37.5" customHeight="1" x14ac:dyDescent="0.15">
      <c r="A1089" s="37">
        <v>0</v>
      </c>
      <c r="B1089" s="32">
        <f t="shared" si="16"/>
        <v>0</v>
      </c>
      <c r="C1089" s="37" t="s">
        <v>32</v>
      </c>
      <c r="D1089" s="39" t="s">
        <v>5068</v>
      </c>
      <c r="E1089" s="39" t="s">
        <v>5069</v>
      </c>
      <c r="F1089" s="41">
        <v>2026</v>
      </c>
      <c r="G1089" s="36">
        <v>220</v>
      </c>
      <c r="H1089" s="42" t="s">
        <v>22</v>
      </c>
      <c r="I1089" s="45">
        <v>1617.11</v>
      </c>
      <c r="J1089" s="42" t="s">
        <v>4853</v>
      </c>
      <c r="K1089" s="42" t="s">
        <v>24</v>
      </c>
      <c r="L1089" s="48" t="s">
        <v>5070</v>
      </c>
      <c r="M1089" s="51" t="s">
        <v>5071</v>
      </c>
      <c r="N1089" s="41">
        <v>73482887</v>
      </c>
      <c r="O1089" s="44" t="s">
        <v>5072</v>
      </c>
    </row>
    <row r="1090" spans="1:15" ht="37.5" customHeight="1" x14ac:dyDescent="0.15">
      <c r="A1090" s="37">
        <v>0</v>
      </c>
      <c r="B1090" s="32">
        <f t="shared" si="16"/>
        <v>0</v>
      </c>
      <c r="C1090" s="37" t="s">
        <v>32</v>
      </c>
      <c r="D1090" s="39" t="s">
        <v>5073</v>
      </c>
      <c r="E1090" s="39" t="s">
        <v>5074</v>
      </c>
      <c r="F1090" s="41">
        <v>2026</v>
      </c>
      <c r="G1090" s="36">
        <v>220</v>
      </c>
      <c r="H1090" s="42" t="s">
        <v>22</v>
      </c>
      <c r="I1090" s="45">
        <v>1187.67</v>
      </c>
      <c r="J1090" s="42" t="s">
        <v>4853</v>
      </c>
      <c r="K1090" s="42" t="s">
        <v>24</v>
      </c>
      <c r="L1090" s="48" t="s">
        <v>5075</v>
      </c>
      <c r="M1090" s="51" t="s">
        <v>5076</v>
      </c>
      <c r="N1090" s="41">
        <v>73482903</v>
      </c>
      <c r="O1090" s="44" t="s">
        <v>5077</v>
      </c>
    </row>
    <row r="1091" spans="1:15" ht="37.5" customHeight="1" x14ac:dyDescent="0.15">
      <c r="A1091" s="37">
        <v>0</v>
      </c>
      <c r="B1091" s="32">
        <f t="shared" si="16"/>
        <v>0</v>
      </c>
      <c r="C1091" s="37" t="s">
        <v>32</v>
      </c>
      <c r="D1091" s="39" t="s">
        <v>5078</v>
      </c>
      <c r="E1091" s="39" t="s">
        <v>1891</v>
      </c>
      <c r="F1091" s="41">
        <v>2026</v>
      </c>
      <c r="G1091" s="36">
        <v>88</v>
      </c>
      <c r="H1091" s="42" t="s">
        <v>50</v>
      </c>
      <c r="I1091" s="45">
        <v>763.6</v>
      </c>
      <c r="J1091" s="42" t="s">
        <v>4853</v>
      </c>
      <c r="K1091" s="42" t="s">
        <v>24</v>
      </c>
      <c r="L1091" s="48" t="s">
        <v>5079</v>
      </c>
      <c r="M1091" s="51" t="s">
        <v>5080</v>
      </c>
      <c r="N1091" s="41">
        <v>73482904</v>
      </c>
      <c r="O1091" s="44" t="s">
        <v>5081</v>
      </c>
    </row>
    <row r="1092" spans="1:15" ht="37.5" customHeight="1" x14ac:dyDescent="0.15">
      <c r="A1092" s="37">
        <v>0</v>
      </c>
      <c r="B1092" s="32">
        <f t="shared" si="16"/>
        <v>0</v>
      </c>
      <c r="C1092" s="37" t="s">
        <v>32</v>
      </c>
      <c r="D1092" s="39" t="s">
        <v>5082</v>
      </c>
      <c r="E1092" s="39" t="s">
        <v>5083</v>
      </c>
      <c r="F1092" s="41">
        <v>2026</v>
      </c>
      <c r="G1092" s="36">
        <v>332</v>
      </c>
      <c r="H1092" s="42" t="s">
        <v>22</v>
      </c>
      <c r="I1092" s="45">
        <v>1822.44</v>
      </c>
      <c r="J1092" s="42" t="s">
        <v>4853</v>
      </c>
      <c r="K1092" s="42" t="s">
        <v>24</v>
      </c>
      <c r="L1092" s="48" t="s">
        <v>5084</v>
      </c>
      <c r="M1092" s="51" t="s">
        <v>5085</v>
      </c>
      <c r="N1092" s="41">
        <v>73482905</v>
      </c>
      <c r="O1092" s="44" t="s">
        <v>5086</v>
      </c>
    </row>
    <row r="1093" spans="1:15" ht="37.5" customHeight="1" x14ac:dyDescent="0.15">
      <c r="A1093" s="37">
        <v>0</v>
      </c>
      <c r="B1093" s="32">
        <f t="shared" si="16"/>
        <v>0</v>
      </c>
      <c r="C1093" s="37" t="s">
        <v>1492</v>
      </c>
      <c r="D1093" s="39" t="s">
        <v>5087</v>
      </c>
      <c r="E1093" s="39" t="s">
        <v>5039</v>
      </c>
      <c r="F1093" s="41">
        <v>2025</v>
      </c>
      <c r="G1093" s="36">
        <v>352</v>
      </c>
      <c r="H1093" s="42" t="s">
        <v>22</v>
      </c>
      <c r="I1093" s="45">
        <v>1932.48</v>
      </c>
      <c r="J1093" s="42" t="s">
        <v>4853</v>
      </c>
      <c r="K1093" s="42" t="s">
        <v>24</v>
      </c>
      <c r="L1093" s="48" t="s">
        <v>5088</v>
      </c>
      <c r="M1093" s="51" t="s">
        <v>5089</v>
      </c>
      <c r="N1093" s="41">
        <v>73461206</v>
      </c>
      <c r="O1093" s="44" t="s">
        <v>5090</v>
      </c>
    </row>
    <row r="1094" spans="1:15" ht="37.5" customHeight="1" x14ac:dyDescent="0.15">
      <c r="A1094" s="37">
        <v>0</v>
      </c>
      <c r="B1094" s="32">
        <f t="shared" si="16"/>
        <v>0</v>
      </c>
      <c r="C1094" s="37" t="s">
        <v>1352</v>
      </c>
      <c r="D1094" s="39" t="s">
        <v>5091</v>
      </c>
      <c r="E1094" s="39" t="s">
        <v>5092</v>
      </c>
      <c r="F1094" s="41">
        <v>2025</v>
      </c>
      <c r="G1094" s="36">
        <v>456</v>
      </c>
      <c r="H1094" s="42" t="s">
        <v>22</v>
      </c>
      <c r="I1094" s="45">
        <v>3505.3</v>
      </c>
      <c r="J1094" s="42" t="s">
        <v>4853</v>
      </c>
      <c r="K1094" s="42" t="s">
        <v>24</v>
      </c>
      <c r="L1094" s="48" t="s">
        <v>5093</v>
      </c>
      <c r="M1094" s="51" t="s">
        <v>5094</v>
      </c>
      <c r="N1094" s="41">
        <v>73453504</v>
      </c>
      <c r="O1094" s="44" t="s">
        <v>5095</v>
      </c>
    </row>
    <row r="1095" spans="1:15" ht="37.5" customHeight="1" x14ac:dyDescent="0.15">
      <c r="A1095" s="37">
        <v>0</v>
      </c>
      <c r="B1095" s="32">
        <f t="shared" si="16"/>
        <v>0</v>
      </c>
      <c r="C1095" s="37" t="s">
        <v>32</v>
      </c>
      <c r="D1095" s="39" t="s">
        <v>5096</v>
      </c>
      <c r="E1095" s="39" t="s">
        <v>5097</v>
      </c>
      <c r="F1095" s="41">
        <v>2026</v>
      </c>
      <c r="G1095" s="36">
        <v>352</v>
      </c>
      <c r="H1095" s="42" t="s">
        <v>22</v>
      </c>
      <c r="I1095" s="45">
        <v>1932.48</v>
      </c>
      <c r="J1095" s="42" t="s">
        <v>4853</v>
      </c>
      <c r="K1095" s="42" t="s">
        <v>24</v>
      </c>
      <c r="L1095" s="48" t="s">
        <v>5098</v>
      </c>
      <c r="M1095" s="51" t="s">
        <v>5099</v>
      </c>
      <c r="N1095" s="41">
        <v>73482907</v>
      </c>
      <c r="O1095" s="44" t="s">
        <v>5100</v>
      </c>
    </row>
    <row r="1096" spans="1:15" ht="37.5" customHeight="1" x14ac:dyDescent="0.15">
      <c r="A1096" s="37">
        <v>0</v>
      </c>
      <c r="B1096" s="32">
        <f t="shared" si="16"/>
        <v>0</v>
      </c>
      <c r="C1096" s="37" t="s">
        <v>32</v>
      </c>
      <c r="D1096" s="39" t="s">
        <v>5101</v>
      </c>
      <c r="E1096" s="39" t="s">
        <v>5102</v>
      </c>
      <c r="F1096" s="41">
        <v>2026</v>
      </c>
      <c r="G1096" s="36">
        <v>192</v>
      </c>
      <c r="H1096" s="42" t="s">
        <v>22</v>
      </c>
      <c r="I1096" s="45">
        <v>1053.47</v>
      </c>
      <c r="J1096" s="42" t="s">
        <v>4853</v>
      </c>
      <c r="K1096" s="42" t="s">
        <v>24</v>
      </c>
      <c r="L1096" s="48" t="s">
        <v>5103</v>
      </c>
      <c r="M1096" s="51" t="s">
        <v>5104</v>
      </c>
      <c r="N1096" s="41">
        <v>73482908</v>
      </c>
      <c r="O1096" s="44" t="s">
        <v>5105</v>
      </c>
    </row>
    <row r="1097" spans="1:15" ht="37.5" customHeight="1" x14ac:dyDescent="0.15">
      <c r="A1097" s="37">
        <v>0</v>
      </c>
      <c r="B1097" s="32">
        <f t="shared" ref="B1097:B1160" si="17">A1097*I1097</f>
        <v>0</v>
      </c>
      <c r="C1097" s="37" t="s">
        <v>32</v>
      </c>
      <c r="D1097" s="39" t="s">
        <v>5106</v>
      </c>
      <c r="E1097" s="39" t="s">
        <v>5107</v>
      </c>
      <c r="F1097" s="41">
        <v>2026</v>
      </c>
      <c r="G1097" s="36">
        <v>496</v>
      </c>
      <c r="H1097" s="42" t="s">
        <v>22</v>
      </c>
      <c r="I1097" s="45">
        <v>3812.62</v>
      </c>
      <c r="J1097" s="42" t="s">
        <v>4853</v>
      </c>
      <c r="K1097" s="42" t="s">
        <v>24</v>
      </c>
      <c r="L1097" s="48" t="s">
        <v>5108</v>
      </c>
      <c r="M1097" s="51" t="s">
        <v>5109</v>
      </c>
      <c r="N1097" s="41">
        <v>73482909</v>
      </c>
      <c r="O1097" s="44" t="s">
        <v>5110</v>
      </c>
    </row>
    <row r="1098" spans="1:15" ht="37.5" customHeight="1" x14ac:dyDescent="0.15">
      <c r="A1098" s="37">
        <v>0</v>
      </c>
      <c r="B1098" s="32">
        <f t="shared" si="17"/>
        <v>0</v>
      </c>
      <c r="C1098" s="37" t="s">
        <v>32</v>
      </c>
      <c r="D1098" s="39" t="s">
        <v>5111</v>
      </c>
      <c r="E1098" s="39" t="s">
        <v>5107</v>
      </c>
      <c r="F1098" s="41">
        <v>2026</v>
      </c>
      <c r="G1098" s="36">
        <v>320</v>
      </c>
      <c r="H1098" s="42" t="s">
        <v>22</v>
      </c>
      <c r="I1098" s="45">
        <v>1756.68</v>
      </c>
      <c r="J1098" s="42" t="s">
        <v>4853</v>
      </c>
      <c r="K1098" s="42" t="s">
        <v>24</v>
      </c>
      <c r="L1098" s="48" t="s">
        <v>5112</v>
      </c>
      <c r="M1098" s="51" t="s">
        <v>5113</v>
      </c>
      <c r="N1098" s="41">
        <v>73482910</v>
      </c>
      <c r="O1098" s="44" t="s">
        <v>5114</v>
      </c>
    </row>
    <row r="1099" spans="1:15" ht="37.5" customHeight="1" x14ac:dyDescent="0.15">
      <c r="A1099" s="37">
        <v>0</v>
      </c>
      <c r="B1099" s="32">
        <f t="shared" si="17"/>
        <v>0</v>
      </c>
      <c r="C1099" s="37" t="s">
        <v>452</v>
      </c>
      <c r="D1099" s="39" t="s">
        <v>5115</v>
      </c>
      <c r="E1099" s="39" t="s">
        <v>5116</v>
      </c>
      <c r="F1099" s="41">
        <v>2025</v>
      </c>
      <c r="G1099" s="36">
        <v>192</v>
      </c>
      <c r="H1099" s="42" t="s">
        <v>22</v>
      </c>
      <c r="I1099" s="45">
        <v>1053.47</v>
      </c>
      <c r="J1099" s="42" t="s">
        <v>4853</v>
      </c>
      <c r="K1099" s="42" t="s">
        <v>24</v>
      </c>
      <c r="L1099" s="48" t="s">
        <v>5117</v>
      </c>
      <c r="M1099" s="51" t="s">
        <v>5118</v>
      </c>
      <c r="N1099" s="41">
        <v>73445175</v>
      </c>
      <c r="O1099" s="44" t="s">
        <v>5119</v>
      </c>
    </row>
    <row r="1100" spans="1:15" ht="37.5" customHeight="1" x14ac:dyDescent="0.15">
      <c r="A1100" s="37">
        <v>0</v>
      </c>
      <c r="B1100" s="32">
        <f t="shared" si="17"/>
        <v>0</v>
      </c>
      <c r="C1100" s="37" t="s">
        <v>32</v>
      </c>
      <c r="D1100" s="39" t="s">
        <v>5120</v>
      </c>
      <c r="E1100" s="39" t="s">
        <v>5116</v>
      </c>
      <c r="F1100" s="41">
        <v>2026</v>
      </c>
      <c r="G1100" s="36">
        <v>192</v>
      </c>
      <c r="H1100" s="42" t="s">
        <v>22</v>
      </c>
      <c r="I1100" s="45">
        <v>1391.65</v>
      </c>
      <c r="J1100" s="42" t="s">
        <v>4853</v>
      </c>
      <c r="K1100" s="42" t="s">
        <v>24</v>
      </c>
      <c r="L1100" s="48" t="s">
        <v>5121</v>
      </c>
      <c r="M1100" s="51" t="s">
        <v>5122</v>
      </c>
      <c r="N1100" s="41">
        <v>73482912</v>
      </c>
      <c r="O1100" s="44" t="s">
        <v>5123</v>
      </c>
    </row>
    <row r="1101" spans="1:15" ht="37.5" customHeight="1" x14ac:dyDescent="0.15">
      <c r="A1101" s="37">
        <v>0</v>
      </c>
      <c r="B1101" s="32">
        <f t="shared" si="17"/>
        <v>0</v>
      </c>
      <c r="C1101" s="37" t="s">
        <v>32</v>
      </c>
      <c r="D1101" s="39" t="s">
        <v>5124</v>
      </c>
      <c r="E1101" s="39" t="s">
        <v>5125</v>
      </c>
      <c r="F1101" s="41">
        <v>2026</v>
      </c>
      <c r="G1101" s="36">
        <v>216</v>
      </c>
      <c r="H1101" s="42" t="s">
        <v>22</v>
      </c>
      <c r="I1101" s="45">
        <v>1660.05</v>
      </c>
      <c r="J1101" s="42" t="s">
        <v>4853</v>
      </c>
      <c r="K1101" s="42" t="s">
        <v>24</v>
      </c>
      <c r="L1101" s="48" t="s">
        <v>5126</v>
      </c>
      <c r="M1101" s="51" t="s">
        <v>5127</v>
      </c>
      <c r="N1101" s="41">
        <v>73482913</v>
      </c>
      <c r="O1101" s="44" t="s">
        <v>5128</v>
      </c>
    </row>
    <row r="1102" spans="1:15" ht="37.5" customHeight="1" x14ac:dyDescent="0.15">
      <c r="A1102" s="37">
        <v>0</v>
      </c>
      <c r="B1102" s="32">
        <f t="shared" si="17"/>
        <v>0</v>
      </c>
      <c r="C1102" s="37" t="s">
        <v>32</v>
      </c>
      <c r="D1102" s="39" t="s">
        <v>5129</v>
      </c>
      <c r="E1102" s="39" t="s">
        <v>5130</v>
      </c>
      <c r="F1102" s="41">
        <v>2026</v>
      </c>
      <c r="G1102" s="36">
        <v>216</v>
      </c>
      <c r="H1102" s="42" t="s">
        <v>22</v>
      </c>
      <c r="I1102" s="45">
        <v>1771.44</v>
      </c>
      <c r="J1102" s="42" t="s">
        <v>4853</v>
      </c>
      <c r="K1102" s="42" t="s">
        <v>24</v>
      </c>
      <c r="L1102" s="48" t="s">
        <v>5131</v>
      </c>
      <c r="M1102" s="51" t="s">
        <v>5132</v>
      </c>
      <c r="N1102" s="41">
        <v>73482914</v>
      </c>
      <c r="O1102" s="44" t="s">
        <v>5133</v>
      </c>
    </row>
    <row r="1103" spans="1:15" ht="37.5" customHeight="1" x14ac:dyDescent="0.15">
      <c r="A1103" s="37">
        <v>0</v>
      </c>
      <c r="B1103" s="32">
        <f t="shared" si="17"/>
        <v>0</v>
      </c>
      <c r="C1103" s="37" t="s">
        <v>32</v>
      </c>
      <c r="D1103" s="39" t="s">
        <v>5134</v>
      </c>
      <c r="E1103" s="39" t="s">
        <v>5135</v>
      </c>
      <c r="F1103" s="41">
        <v>2026</v>
      </c>
      <c r="G1103" s="36">
        <v>400</v>
      </c>
      <c r="H1103" s="42" t="s">
        <v>22</v>
      </c>
      <c r="I1103" s="45">
        <v>2195.5100000000002</v>
      </c>
      <c r="J1103" s="42" t="s">
        <v>4853</v>
      </c>
      <c r="K1103" s="42" t="s">
        <v>24</v>
      </c>
      <c r="L1103" s="48" t="s">
        <v>5136</v>
      </c>
      <c r="M1103" s="51" t="s">
        <v>5137</v>
      </c>
      <c r="N1103" s="41">
        <v>73482915</v>
      </c>
      <c r="O1103" s="44" t="s">
        <v>5138</v>
      </c>
    </row>
    <row r="1104" spans="1:15" ht="37.5" customHeight="1" x14ac:dyDescent="0.15">
      <c r="A1104" s="37">
        <v>0</v>
      </c>
      <c r="B1104" s="32">
        <f t="shared" si="17"/>
        <v>0</v>
      </c>
      <c r="C1104" s="37" t="s">
        <v>32</v>
      </c>
      <c r="D1104" s="39" t="s">
        <v>5139</v>
      </c>
      <c r="E1104" s="39" t="s">
        <v>5140</v>
      </c>
      <c r="F1104" s="41">
        <v>2026</v>
      </c>
      <c r="G1104" s="36">
        <v>184</v>
      </c>
      <c r="H1104" s="42" t="s">
        <v>22</v>
      </c>
      <c r="I1104" s="45">
        <v>1696.29</v>
      </c>
      <c r="J1104" s="42" t="s">
        <v>4853</v>
      </c>
      <c r="K1104" s="42" t="s">
        <v>24</v>
      </c>
      <c r="L1104" s="48" t="s">
        <v>5141</v>
      </c>
      <c r="M1104" s="51" t="s">
        <v>5142</v>
      </c>
      <c r="N1104" s="41">
        <v>73482916</v>
      </c>
      <c r="O1104" s="44" t="s">
        <v>5143</v>
      </c>
    </row>
    <row r="1105" spans="1:15" ht="37.5" customHeight="1" x14ac:dyDescent="0.15">
      <c r="A1105" s="37">
        <v>0</v>
      </c>
      <c r="B1105" s="32">
        <f t="shared" si="17"/>
        <v>0</v>
      </c>
      <c r="C1105" s="37" t="s">
        <v>408</v>
      </c>
      <c r="D1105" s="39" t="s">
        <v>5144</v>
      </c>
      <c r="E1105" s="39" t="s">
        <v>5145</v>
      </c>
      <c r="F1105" s="41">
        <v>2026</v>
      </c>
      <c r="G1105" s="36">
        <v>364</v>
      </c>
      <c r="H1105" s="42" t="s">
        <v>22</v>
      </c>
      <c r="I1105" s="45">
        <v>3050.37</v>
      </c>
      <c r="J1105" s="42" t="s">
        <v>4853</v>
      </c>
      <c r="K1105" s="42" t="s">
        <v>24</v>
      </c>
      <c r="L1105" s="48" t="s">
        <v>5146</v>
      </c>
      <c r="M1105" s="51" t="s">
        <v>5147</v>
      </c>
      <c r="N1105" s="41">
        <v>73480582</v>
      </c>
      <c r="O1105" s="44" t="s">
        <v>5148</v>
      </c>
    </row>
    <row r="1106" spans="1:15" ht="37.5" customHeight="1" x14ac:dyDescent="0.15">
      <c r="A1106" s="37">
        <v>0</v>
      </c>
      <c r="B1106" s="32">
        <f t="shared" si="17"/>
        <v>0</v>
      </c>
      <c r="C1106" s="37" t="s">
        <v>32</v>
      </c>
      <c r="D1106" s="39" t="s">
        <v>5149</v>
      </c>
      <c r="E1106" s="39" t="s">
        <v>5150</v>
      </c>
      <c r="F1106" s="41">
        <v>2026</v>
      </c>
      <c r="G1106" s="36">
        <v>480</v>
      </c>
      <c r="H1106" s="42" t="s">
        <v>22</v>
      </c>
      <c r="I1106" s="45">
        <v>2259.9299999999998</v>
      </c>
      <c r="J1106" s="42" t="s">
        <v>4853</v>
      </c>
      <c r="K1106" s="42" t="s">
        <v>24</v>
      </c>
      <c r="L1106" s="48" t="s">
        <v>5151</v>
      </c>
      <c r="M1106" s="51" t="s">
        <v>5152</v>
      </c>
      <c r="N1106" s="41">
        <v>73482906</v>
      </c>
      <c r="O1106" s="44" t="s">
        <v>5153</v>
      </c>
    </row>
    <row r="1107" spans="1:15" ht="37.5" customHeight="1" x14ac:dyDescent="0.15">
      <c r="A1107" s="37">
        <v>0</v>
      </c>
      <c r="B1107" s="32">
        <f t="shared" si="17"/>
        <v>0</v>
      </c>
      <c r="C1107" s="37" t="s">
        <v>985</v>
      </c>
      <c r="D1107" s="39" t="s">
        <v>5154</v>
      </c>
      <c r="E1107" s="39" t="s">
        <v>5150</v>
      </c>
      <c r="F1107" s="41">
        <v>2026</v>
      </c>
      <c r="G1107" s="36">
        <v>480</v>
      </c>
      <c r="H1107" s="42" t="s">
        <v>22</v>
      </c>
      <c r="I1107" s="45">
        <v>2042.52</v>
      </c>
      <c r="J1107" s="42" t="s">
        <v>4853</v>
      </c>
      <c r="K1107" s="42" t="s">
        <v>24</v>
      </c>
      <c r="L1107" s="48" t="s">
        <v>5155</v>
      </c>
      <c r="M1107" s="51" t="s">
        <v>5156</v>
      </c>
      <c r="N1107" s="41">
        <v>73518864</v>
      </c>
      <c r="O1107" s="44" t="s">
        <v>5157</v>
      </c>
    </row>
    <row r="1108" spans="1:15" ht="37.5" customHeight="1" x14ac:dyDescent="0.15">
      <c r="A1108" s="37">
        <v>0</v>
      </c>
      <c r="B1108" s="32">
        <f t="shared" si="17"/>
        <v>0</v>
      </c>
      <c r="C1108" s="37" t="s">
        <v>32</v>
      </c>
      <c r="D1108" s="39" t="s">
        <v>5158</v>
      </c>
      <c r="E1108" s="39" t="s">
        <v>5159</v>
      </c>
      <c r="F1108" s="41">
        <v>2026</v>
      </c>
      <c r="G1108" s="36">
        <v>124</v>
      </c>
      <c r="H1108" s="42" t="s">
        <v>50</v>
      </c>
      <c r="I1108" s="45">
        <v>1378.23</v>
      </c>
      <c r="J1108" s="42" t="s">
        <v>4853</v>
      </c>
      <c r="K1108" s="42" t="s">
        <v>24</v>
      </c>
      <c r="L1108" s="48" t="s">
        <v>5160</v>
      </c>
      <c r="M1108" s="51" t="s">
        <v>5161</v>
      </c>
      <c r="N1108" s="41">
        <v>73482918</v>
      </c>
      <c r="O1108" s="44" t="s">
        <v>5162</v>
      </c>
    </row>
    <row r="1109" spans="1:15" ht="37.5" customHeight="1" x14ac:dyDescent="0.15">
      <c r="A1109" s="37">
        <v>0</v>
      </c>
      <c r="B1109" s="32">
        <f t="shared" si="17"/>
        <v>0</v>
      </c>
      <c r="C1109" s="37" t="s">
        <v>32</v>
      </c>
      <c r="D1109" s="39" t="s">
        <v>5163</v>
      </c>
      <c r="E1109" s="39" t="s">
        <v>5164</v>
      </c>
      <c r="F1109" s="41">
        <v>2026</v>
      </c>
      <c r="G1109" s="36">
        <v>304</v>
      </c>
      <c r="H1109" s="42" t="s">
        <v>22</v>
      </c>
      <c r="I1109" s="45">
        <v>2336.42</v>
      </c>
      <c r="J1109" s="42" t="s">
        <v>4853</v>
      </c>
      <c r="K1109" s="42" t="s">
        <v>24</v>
      </c>
      <c r="L1109" s="48" t="s">
        <v>5165</v>
      </c>
      <c r="M1109" s="51" t="s">
        <v>5166</v>
      </c>
      <c r="N1109" s="41">
        <v>73482919</v>
      </c>
      <c r="O1109" s="44" t="s">
        <v>5167</v>
      </c>
    </row>
    <row r="1110" spans="1:15" ht="37.5" customHeight="1" x14ac:dyDescent="0.15">
      <c r="A1110" s="37">
        <v>0</v>
      </c>
      <c r="B1110" s="32">
        <f t="shared" si="17"/>
        <v>0</v>
      </c>
      <c r="C1110" s="37" t="s">
        <v>32</v>
      </c>
      <c r="D1110" s="39" t="s">
        <v>5168</v>
      </c>
      <c r="E1110" s="39" t="s">
        <v>5169</v>
      </c>
      <c r="F1110" s="41">
        <v>2026</v>
      </c>
      <c r="G1110" s="36">
        <v>116</v>
      </c>
      <c r="H1110" s="42" t="s">
        <v>50</v>
      </c>
      <c r="I1110" s="45">
        <v>772.99</v>
      </c>
      <c r="J1110" s="42" t="s">
        <v>4853</v>
      </c>
      <c r="K1110" s="42" t="s">
        <v>24</v>
      </c>
      <c r="L1110" s="48" t="s">
        <v>5170</v>
      </c>
      <c r="M1110" s="51" t="s">
        <v>5171</v>
      </c>
      <c r="N1110" s="41">
        <v>73482920</v>
      </c>
      <c r="O1110" s="44" t="s">
        <v>5172</v>
      </c>
    </row>
    <row r="1111" spans="1:15" ht="37.5" customHeight="1" x14ac:dyDescent="0.15">
      <c r="A1111" s="37">
        <v>0</v>
      </c>
      <c r="B1111" s="32">
        <f t="shared" si="17"/>
        <v>0</v>
      </c>
      <c r="C1111" s="37" t="s">
        <v>32</v>
      </c>
      <c r="D1111" s="39" t="s">
        <v>5173</v>
      </c>
      <c r="E1111" s="39" t="s">
        <v>1891</v>
      </c>
      <c r="F1111" s="41">
        <v>2026</v>
      </c>
      <c r="G1111" s="36">
        <v>252</v>
      </c>
      <c r="H1111" s="42" t="s">
        <v>22</v>
      </c>
      <c r="I1111" s="45">
        <v>2033.13</v>
      </c>
      <c r="J1111" s="42" t="s">
        <v>4853</v>
      </c>
      <c r="K1111" s="42" t="s">
        <v>24</v>
      </c>
      <c r="L1111" s="48" t="s">
        <v>5174</v>
      </c>
      <c r="M1111" s="51" t="s">
        <v>5175</v>
      </c>
      <c r="N1111" s="41">
        <v>73482922</v>
      </c>
      <c r="O1111" s="44" t="s">
        <v>5176</v>
      </c>
    </row>
    <row r="1112" spans="1:15" ht="37.5" customHeight="1" x14ac:dyDescent="0.15">
      <c r="A1112" s="37">
        <v>0</v>
      </c>
      <c r="B1112" s="32">
        <f t="shared" si="17"/>
        <v>0</v>
      </c>
      <c r="C1112" s="37" t="s">
        <v>32</v>
      </c>
      <c r="D1112" s="39" t="s">
        <v>5177</v>
      </c>
      <c r="E1112" s="39" t="s">
        <v>5178</v>
      </c>
      <c r="F1112" s="41">
        <v>2026</v>
      </c>
      <c r="G1112" s="36">
        <v>896</v>
      </c>
      <c r="H1112" s="42" t="s">
        <v>22</v>
      </c>
      <c r="I1112" s="45">
        <v>6120.86</v>
      </c>
      <c r="J1112" s="42" t="s">
        <v>4853</v>
      </c>
      <c r="K1112" s="42" t="s">
        <v>24</v>
      </c>
      <c r="L1112" s="48" t="s">
        <v>5179</v>
      </c>
      <c r="M1112" s="51" t="s">
        <v>5180</v>
      </c>
      <c r="N1112" s="41">
        <v>73482923</v>
      </c>
      <c r="O1112" s="44" t="s">
        <v>5181</v>
      </c>
    </row>
    <row r="1113" spans="1:15" ht="37.5" customHeight="1" x14ac:dyDescent="0.15">
      <c r="A1113" s="37">
        <v>0</v>
      </c>
      <c r="B1113" s="32">
        <f t="shared" si="17"/>
        <v>0</v>
      </c>
      <c r="C1113" s="37" t="s">
        <v>571</v>
      </c>
      <c r="D1113" s="39" t="s">
        <v>5182</v>
      </c>
      <c r="E1113" s="39" t="s">
        <v>5183</v>
      </c>
      <c r="F1113" s="41">
        <v>2025</v>
      </c>
      <c r="G1113" s="36">
        <v>164</v>
      </c>
      <c r="H1113" s="42" t="s">
        <v>22</v>
      </c>
      <c r="I1113" s="45">
        <v>1260.1400000000001</v>
      </c>
      <c r="J1113" s="42" t="s">
        <v>4853</v>
      </c>
      <c r="K1113" s="42" t="s">
        <v>24</v>
      </c>
      <c r="L1113" s="48" t="s">
        <v>5184</v>
      </c>
      <c r="M1113" s="51" t="s">
        <v>5185</v>
      </c>
      <c r="N1113" s="41">
        <v>73471010</v>
      </c>
      <c r="O1113" s="44" t="s">
        <v>5186</v>
      </c>
    </row>
    <row r="1114" spans="1:15" ht="37.5" customHeight="1" x14ac:dyDescent="0.15">
      <c r="A1114" s="37">
        <v>0</v>
      </c>
      <c r="B1114" s="32">
        <f t="shared" si="17"/>
        <v>0</v>
      </c>
      <c r="C1114" s="37" t="s">
        <v>32</v>
      </c>
      <c r="D1114" s="39" t="s">
        <v>5187</v>
      </c>
      <c r="E1114" s="39" t="s">
        <v>5188</v>
      </c>
      <c r="F1114" s="41">
        <v>2026</v>
      </c>
      <c r="G1114" s="36">
        <v>356</v>
      </c>
      <c r="H1114" s="42" t="s">
        <v>22</v>
      </c>
      <c r="I1114" s="45">
        <v>1953.95</v>
      </c>
      <c r="J1114" s="42" t="s">
        <v>4853</v>
      </c>
      <c r="K1114" s="42" t="s">
        <v>24</v>
      </c>
      <c r="L1114" s="48" t="s">
        <v>5189</v>
      </c>
      <c r="M1114" s="51" t="s">
        <v>5190</v>
      </c>
      <c r="N1114" s="41">
        <v>73482924</v>
      </c>
      <c r="O1114" s="44" t="s">
        <v>5191</v>
      </c>
    </row>
    <row r="1115" spans="1:15" ht="37.5" customHeight="1" x14ac:dyDescent="0.15">
      <c r="A1115" s="37">
        <v>0</v>
      </c>
      <c r="B1115" s="32">
        <f t="shared" si="17"/>
        <v>0</v>
      </c>
      <c r="C1115" s="37" t="s">
        <v>32</v>
      </c>
      <c r="D1115" s="39" t="s">
        <v>5192</v>
      </c>
      <c r="E1115" s="39" t="s">
        <v>5193</v>
      </c>
      <c r="F1115" s="41">
        <v>2026</v>
      </c>
      <c r="G1115" s="36">
        <v>176</v>
      </c>
      <c r="H1115" s="42" t="s">
        <v>22</v>
      </c>
      <c r="I1115" s="45">
        <v>1625.16</v>
      </c>
      <c r="J1115" s="42" t="s">
        <v>4853</v>
      </c>
      <c r="K1115" s="42" t="s">
        <v>24</v>
      </c>
      <c r="L1115" s="48" t="s">
        <v>5194</v>
      </c>
      <c r="M1115" s="51" t="s">
        <v>5195</v>
      </c>
      <c r="N1115" s="41">
        <v>73482925</v>
      </c>
      <c r="O1115" s="44" t="s">
        <v>5196</v>
      </c>
    </row>
    <row r="1116" spans="1:15" ht="37.5" customHeight="1" x14ac:dyDescent="0.15">
      <c r="A1116" s="37">
        <v>0</v>
      </c>
      <c r="B1116" s="32">
        <f t="shared" si="17"/>
        <v>0</v>
      </c>
      <c r="C1116" s="37" t="s">
        <v>413</v>
      </c>
      <c r="D1116" s="39" t="s">
        <v>5197</v>
      </c>
      <c r="E1116" s="39" t="s">
        <v>4877</v>
      </c>
      <c r="F1116" s="41">
        <v>2026</v>
      </c>
      <c r="G1116" s="36">
        <v>176</v>
      </c>
      <c r="H1116" s="42" t="s">
        <v>22</v>
      </c>
      <c r="I1116" s="45">
        <v>1374.21</v>
      </c>
      <c r="J1116" s="42" t="s">
        <v>4853</v>
      </c>
      <c r="K1116" s="42" t="s">
        <v>24</v>
      </c>
      <c r="L1116" s="48" t="s">
        <v>5198</v>
      </c>
      <c r="M1116" s="51" t="s">
        <v>5199</v>
      </c>
      <c r="N1116" s="41">
        <v>73471758</v>
      </c>
      <c r="O1116" s="44" t="s">
        <v>5200</v>
      </c>
    </row>
    <row r="1117" spans="1:15" ht="37.5" customHeight="1" x14ac:dyDescent="0.15">
      <c r="A1117" s="37">
        <v>0</v>
      </c>
      <c r="B1117" s="32">
        <f t="shared" si="17"/>
        <v>0</v>
      </c>
      <c r="C1117" s="37" t="s">
        <v>1132</v>
      </c>
      <c r="D1117" s="39" t="s">
        <v>5201</v>
      </c>
      <c r="E1117" s="39" t="s">
        <v>5202</v>
      </c>
      <c r="F1117" s="41">
        <v>2026</v>
      </c>
      <c r="G1117" s="36">
        <v>320</v>
      </c>
      <c r="H1117" s="42" t="s">
        <v>22</v>
      </c>
      <c r="I1117" s="45">
        <v>2552.48</v>
      </c>
      <c r="J1117" s="42" t="s">
        <v>4853</v>
      </c>
      <c r="K1117" s="42" t="s">
        <v>24</v>
      </c>
      <c r="L1117" s="48" t="s">
        <v>5203</v>
      </c>
      <c r="M1117" s="51" t="s">
        <v>5204</v>
      </c>
      <c r="N1117" s="41">
        <v>73518615</v>
      </c>
      <c r="O1117" s="44" t="s">
        <v>5205</v>
      </c>
    </row>
    <row r="1118" spans="1:15" ht="37.5" customHeight="1" x14ac:dyDescent="0.15">
      <c r="A1118" s="37">
        <v>0</v>
      </c>
      <c r="B1118" s="32">
        <f t="shared" si="17"/>
        <v>0</v>
      </c>
      <c r="C1118" s="37" t="s">
        <v>796</v>
      </c>
      <c r="D1118" s="39" t="s">
        <v>5206</v>
      </c>
      <c r="E1118" s="39" t="s">
        <v>4877</v>
      </c>
      <c r="F1118" s="41">
        <v>2025</v>
      </c>
      <c r="G1118" s="36">
        <v>40</v>
      </c>
      <c r="H1118" s="42" t="s">
        <v>50</v>
      </c>
      <c r="I1118" s="45">
        <v>387.84</v>
      </c>
      <c r="J1118" s="42" t="s">
        <v>4853</v>
      </c>
      <c r="K1118" s="42" t="s">
        <v>24</v>
      </c>
      <c r="L1118" s="48" t="s">
        <v>5207</v>
      </c>
      <c r="M1118" s="51" t="s">
        <v>5208</v>
      </c>
      <c r="N1118" s="41">
        <v>73461153</v>
      </c>
      <c r="O1118" s="44" t="s">
        <v>5209</v>
      </c>
    </row>
    <row r="1119" spans="1:15" ht="37.5" customHeight="1" x14ac:dyDescent="0.15">
      <c r="A1119" s="37">
        <v>0</v>
      </c>
      <c r="B1119" s="32">
        <f t="shared" si="17"/>
        <v>0</v>
      </c>
      <c r="C1119" s="37" t="s">
        <v>1214</v>
      </c>
      <c r="D1119" s="39" t="s">
        <v>5210</v>
      </c>
      <c r="E1119" s="39" t="s">
        <v>5211</v>
      </c>
      <c r="F1119" s="41">
        <v>2026</v>
      </c>
      <c r="G1119" s="36">
        <v>52</v>
      </c>
      <c r="H1119" s="42" t="s">
        <v>50</v>
      </c>
      <c r="I1119" s="45">
        <v>444.2</v>
      </c>
      <c r="J1119" s="42" t="s">
        <v>4853</v>
      </c>
      <c r="K1119" s="42" t="s">
        <v>24</v>
      </c>
      <c r="L1119" s="48" t="s">
        <v>5212</v>
      </c>
      <c r="M1119" s="51" t="s">
        <v>5213</v>
      </c>
      <c r="N1119" s="41">
        <v>73520377</v>
      </c>
      <c r="O1119" s="44" t="s">
        <v>5214</v>
      </c>
    </row>
    <row r="1120" spans="1:15" ht="37.5" customHeight="1" x14ac:dyDescent="0.15">
      <c r="A1120" s="37">
        <v>0</v>
      </c>
      <c r="B1120" s="32">
        <f t="shared" si="17"/>
        <v>0</v>
      </c>
      <c r="C1120" s="37" t="s">
        <v>32</v>
      </c>
      <c r="D1120" s="39" t="s">
        <v>5215</v>
      </c>
      <c r="E1120" s="39" t="s">
        <v>5211</v>
      </c>
      <c r="F1120" s="41">
        <v>2026</v>
      </c>
      <c r="G1120" s="36">
        <v>52</v>
      </c>
      <c r="H1120" s="42" t="s">
        <v>50</v>
      </c>
      <c r="I1120" s="45">
        <v>853.51</v>
      </c>
      <c r="J1120" s="42" t="s">
        <v>4853</v>
      </c>
      <c r="K1120" s="42" t="s">
        <v>24</v>
      </c>
      <c r="L1120" s="48" t="s">
        <v>5216</v>
      </c>
      <c r="M1120" s="51" t="s">
        <v>5217</v>
      </c>
      <c r="N1120" s="41">
        <v>73482929</v>
      </c>
      <c r="O1120" s="44" t="s">
        <v>5218</v>
      </c>
    </row>
    <row r="1121" spans="1:15" ht="37.5" customHeight="1" x14ac:dyDescent="0.15">
      <c r="A1121" s="37">
        <v>0</v>
      </c>
      <c r="B1121" s="32">
        <f t="shared" si="17"/>
        <v>0</v>
      </c>
      <c r="C1121" s="37" t="s">
        <v>209</v>
      </c>
      <c r="D1121" s="39" t="s">
        <v>5219</v>
      </c>
      <c r="E1121" s="39" t="s">
        <v>5220</v>
      </c>
      <c r="F1121" s="41">
        <v>2025</v>
      </c>
      <c r="G1121" s="36">
        <v>168</v>
      </c>
      <c r="H1121" s="42" t="s">
        <v>22</v>
      </c>
      <c r="I1121" s="45">
        <v>1422.3</v>
      </c>
      <c r="J1121" s="42" t="s">
        <v>4853</v>
      </c>
      <c r="K1121" s="42" t="s">
        <v>24</v>
      </c>
      <c r="L1121" s="48" t="s">
        <v>5221</v>
      </c>
      <c r="M1121" s="51" t="s">
        <v>5222</v>
      </c>
      <c r="N1121" s="41">
        <v>73441080</v>
      </c>
      <c r="O1121" s="44" t="s">
        <v>5223</v>
      </c>
    </row>
    <row r="1122" spans="1:15" ht="37.5" customHeight="1" x14ac:dyDescent="0.15">
      <c r="A1122" s="37">
        <v>0</v>
      </c>
      <c r="B1122" s="32">
        <f t="shared" si="17"/>
        <v>0</v>
      </c>
      <c r="C1122" s="37" t="s">
        <v>32</v>
      </c>
      <c r="D1122" s="39" t="s">
        <v>5224</v>
      </c>
      <c r="E1122" s="39" t="s">
        <v>5220</v>
      </c>
      <c r="F1122" s="41">
        <v>2026</v>
      </c>
      <c r="G1122" s="36">
        <v>168</v>
      </c>
      <c r="H1122" s="42" t="s">
        <v>22</v>
      </c>
      <c r="I1122" s="45">
        <v>1461.44</v>
      </c>
      <c r="J1122" s="42" t="s">
        <v>4853</v>
      </c>
      <c r="K1122" s="42" t="s">
        <v>24</v>
      </c>
      <c r="L1122" s="48" t="s">
        <v>5225</v>
      </c>
      <c r="M1122" s="51" t="s">
        <v>5226</v>
      </c>
      <c r="N1122" s="41">
        <v>73482930</v>
      </c>
      <c r="O1122" s="44" t="s">
        <v>5227</v>
      </c>
    </row>
    <row r="1123" spans="1:15" ht="37.5" customHeight="1" x14ac:dyDescent="0.15">
      <c r="A1123" s="37">
        <v>0</v>
      </c>
      <c r="B1123" s="32">
        <f t="shared" si="17"/>
        <v>0</v>
      </c>
      <c r="C1123" s="37" t="s">
        <v>3350</v>
      </c>
      <c r="D1123" s="39" t="s">
        <v>5228</v>
      </c>
      <c r="E1123" s="39" t="s">
        <v>5229</v>
      </c>
      <c r="F1123" s="41">
        <v>2026</v>
      </c>
      <c r="G1123" s="36">
        <v>160</v>
      </c>
      <c r="H1123" s="42" t="s">
        <v>22</v>
      </c>
      <c r="I1123" s="45">
        <v>966.24</v>
      </c>
      <c r="J1123" s="42" t="s">
        <v>4853</v>
      </c>
      <c r="K1123" s="42" t="s">
        <v>24</v>
      </c>
      <c r="L1123" s="48" t="s">
        <v>5230</v>
      </c>
      <c r="M1123" s="51" t="s">
        <v>5231</v>
      </c>
      <c r="N1123" s="41">
        <v>73472246</v>
      </c>
      <c r="O1123" s="44" t="s">
        <v>5232</v>
      </c>
    </row>
    <row r="1124" spans="1:15" ht="37.5" customHeight="1" x14ac:dyDescent="0.15">
      <c r="A1124" s="37">
        <v>0</v>
      </c>
      <c r="B1124" s="32">
        <f t="shared" si="17"/>
        <v>0</v>
      </c>
      <c r="C1124" s="37" t="s">
        <v>1492</v>
      </c>
      <c r="D1124" s="39" t="s">
        <v>5233</v>
      </c>
      <c r="E1124" s="39" t="s">
        <v>5183</v>
      </c>
      <c r="F1124" s="41">
        <v>2025</v>
      </c>
      <c r="G1124" s="36">
        <v>108</v>
      </c>
      <c r="H1124" s="42" t="s">
        <v>50</v>
      </c>
      <c r="I1124" s="45">
        <v>830.7</v>
      </c>
      <c r="J1124" s="42" t="s">
        <v>4853</v>
      </c>
      <c r="K1124" s="42" t="s">
        <v>24</v>
      </c>
      <c r="L1124" s="48" t="s">
        <v>5234</v>
      </c>
      <c r="M1124" s="51" t="s">
        <v>5235</v>
      </c>
      <c r="N1124" s="41">
        <v>73461305</v>
      </c>
      <c r="O1124" s="44" t="s">
        <v>5236</v>
      </c>
    </row>
    <row r="1125" spans="1:15" ht="37.5" customHeight="1" x14ac:dyDescent="0.15">
      <c r="A1125" s="37">
        <v>0</v>
      </c>
      <c r="B1125" s="32">
        <f t="shared" si="17"/>
        <v>0</v>
      </c>
      <c r="C1125" s="37" t="s">
        <v>32</v>
      </c>
      <c r="D1125" s="39" t="s">
        <v>5237</v>
      </c>
      <c r="E1125" s="39" t="s">
        <v>5238</v>
      </c>
      <c r="F1125" s="41">
        <v>2026</v>
      </c>
      <c r="G1125" s="36">
        <v>152</v>
      </c>
      <c r="H1125" s="42" t="s">
        <v>22</v>
      </c>
      <c r="I1125" s="45">
        <v>1168.8800000000001</v>
      </c>
      <c r="J1125" s="42" t="s">
        <v>4853</v>
      </c>
      <c r="K1125" s="42" t="s">
        <v>24</v>
      </c>
      <c r="L1125" s="48" t="s">
        <v>5239</v>
      </c>
      <c r="M1125" s="51" t="s">
        <v>5240</v>
      </c>
      <c r="N1125" s="41">
        <v>73482931</v>
      </c>
      <c r="O1125" s="44" t="s">
        <v>5241</v>
      </c>
    </row>
    <row r="1126" spans="1:15" ht="37.5" customHeight="1" x14ac:dyDescent="0.15">
      <c r="A1126" s="37">
        <v>0</v>
      </c>
      <c r="B1126" s="32">
        <f t="shared" si="17"/>
        <v>0</v>
      </c>
      <c r="C1126" s="37" t="s">
        <v>32</v>
      </c>
      <c r="D1126" s="39" t="s">
        <v>5242</v>
      </c>
      <c r="E1126" s="39" t="s">
        <v>5211</v>
      </c>
      <c r="F1126" s="41">
        <v>2026</v>
      </c>
      <c r="G1126" s="36">
        <v>152</v>
      </c>
      <c r="H1126" s="42" t="s">
        <v>22</v>
      </c>
      <c r="I1126" s="45">
        <v>1494.99</v>
      </c>
      <c r="J1126" s="42" t="s">
        <v>4853</v>
      </c>
      <c r="K1126" s="42" t="s">
        <v>24</v>
      </c>
      <c r="L1126" s="48" t="s">
        <v>5243</v>
      </c>
      <c r="M1126" s="51" t="s">
        <v>5244</v>
      </c>
      <c r="N1126" s="41">
        <v>73482921</v>
      </c>
      <c r="O1126" s="44" t="s">
        <v>5245</v>
      </c>
    </row>
    <row r="1127" spans="1:15" ht="37.5" customHeight="1" x14ac:dyDescent="0.15">
      <c r="A1127" s="37">
        <v>0</v>
      </c>
      <c r="B1127" s="32">
        <f t="shared" si="17"/>
        <v>0</v>
      </c>
      <c r="C1127" s="37" t="s">
        <v>2135</v>
      </c>
      <c r="D1127" s="39" t="s">
        <v>5246</v>
      </c>
      <c r="E1127" s="39" t="s">
        <v>5247</v>
      </c>
      <c r="F1127" s="41">
        <v>2025</v>
      </c>
      <c r="G1127" s="36">
        <v>284</v>
      </c>
      <c r="H1127" s="42" t="s">
        <v>22</v>
      </c>
      <c r="I1127" s="45">
        <v>1384.94</v>
      </c>
      <c r="J1127" s="42" t="s">
        <v>4853</v>
      </c>
      <c r="K1127" s="42" t="s">
        <v>24</v>
      </c>
      <c r="L1127" s="48" t="s">
        <v>5248</v>
      </c>
      <c r="M1127" s="51" t="s">
        <v>5249</v>
      </c>
      <c r="N1127" s="41">
        <v>73419121</v>
      </c>
      <c r="O1127" s="44" t="s">
        <v>5250</v>
      </c>
    </row>
    <row r="1128" spans="1:15" ht="37.5" customHeight="1" x14ac:dyDescent="0.15">
      <c r="A1128" s="37">
        <v>0</v>
      </c>
      <c r="B1128" s="32">
        <f t="shared" si="17"/>
        <v>0</v>
      </c>
      <c r="C1128" s="37" t="s">
        <v>32</v>
      </c>
      <c r="D1128" s="39" t="s">
        <v>5251</v>
      </c>
      <c r="E1128" s="39" t="s">
        <v>5252</v>
      </c>
      <c r="F1128" s="41">
        <v>2026</v>
      </c>
      <c r="G1128" s="36">
        <v>284</v>
      </c>
      <c r="H1128" s="42" t="s">
        <v>22</v>
      </c>
      <c r="I1128" s="45">
        <v>1715.08</v>
      </c>
      <c r="J1128" s="42" t="s">
        <v>4853</v>
      </c>
      <c r="K1128" s="42" t="s">
        <v>24</v>
      </c>
      <c r="L1128" s="48" t="s">
        <v>5253</v>
      </c>
      <c r="M1128" s="51" t="s">
        <v>5254</v>
      </c>
      <c r="N1128" s="41">
        <v>73482933</v>
      </c>
      <c r="O1128" s="44" t="s">
        <v>5255</v>
      </c>
    </row>
    <row r="1129" spans="1:15" ht="37.5" customHeight="1" x14ac:dyDescent="0.15">
      <c r="A1129" s="37">
        <v>0</v>
      </c>
      <c r="B1129" s="32">
        <f t="shared" si="17"/>
        <v>0</v>
      </c>
      <c r="C1129" s="37" t="s">
        <v>32</v>
      </c>
      <c r="D1129" s="39" t="s">
        <v>5256</v>
      </c>
      <c r="E1129" s="39" t="s">
        <v>5257</v>
      </c>
      <c r="F1129" s="41">
        <v>2026</v>
      </c>
      <c r="G1129" s="36">
        <v>124</v>
      </c>
      <c r="H1129" s="42" t="s">
        <v>50</v>
      </c>
      <c r="I1129" s="45">
        <v>1376.89</v>
      </c>
      <c r="J1129" s="42" t="s">
        <v>4853</v>
      </c>
      <c r="K1129" s="42" t="s">
        <v>24</v>
      </c>
      <c r="L1129" s="48" t="s">
        <v>5258</v>
      </c>
      <c r="M1129" s="51" t="s">
        <v>5259</v>
      </c>
      <c r="N1129" s="41">
        <v>73482936</v>
      </c>
      <c r="O1129" s="44" t="s">
        <v>5260</v>
      </c>
    </row>
    <row r="1130" spans="1:15" ht="37.5" customHeight="1" x14ac:dyDescent="0.15">
      <c r="A1130" s="37">
        <v>0</v>
      </c>
      <c r="B1130" s="32">
        <f t="shared" si="17"/>
        <v>0</v>
      </c>
      <c r="C1130" s="37" t="s">
        <v>209</v>
      </c>
      <c r="D1130" s="39" t="s">
        <v>5261</v>
      </c>
      <c r="E1130" s="39" t="s">
        <v>5262</v>
      </c>
      <c r="F1130" s="41">
        <v>2025</v>
      </c>
      <c r="G1130" s="36">
        <v>704</v>
      </c>
      <c r="H1130" s="42" t="s">
        <v>22</v>
      </c>
      <c r="I1130" s="45">
        <v>3779.6</v>
      </c>
      <c r="J1130" s="42" t="s">
        <v>4853</v>
      </c>
      <c r="K1130" s="42" t="s">
        <v>24</v>
      </c>
      <c r="L1130" s="48" t="s">
        <v>5263</v>
      </c>
      <c r="M1130" s="51" t="s">
        <v>5264</v>
      </c>
      <c r="N1130" s="41">
        <v>73441085</v>
      </c>
      <c r="O1130" s="44" t="s">
        <v>5265</v>
      </c>
    </row>
    <row r="1131" spans="1:15" ht="37.5" customHeight="1" x14ac:dyDescent="0.15">
      <c r="A1131" s="37">
        <v>0</v>
      </c>
      <c r="B1131" s="32">
        <f t="shared" si="17"/>
        <v>0</v>
      </c>
      <c r="C1131" s="37" t="s">
        <v>209</v>
      </c>
      <c r="D1131" s="39" t="s">
        <v>5266</v>
      </c>
      <c r="E1131" s="39" t="s">
        <v>5267</v>
      </c>
      <c r="F1131" s="41">
        <v>2025</v>
      </c>
      <c r="G1131" s="36">
        <v>352</v>
      </c>
      <c r="H1131" s="42" t="s">
        <v>22</v>
      </c>
      <c r="I1131" s="45">
        <v>1932.7</v>
      </c>
      <c r="J1131" s="42" t="s">
        <v>4853</v>
      </c>
      <c r="K1131" s="42" t="s">
        <v>24</v>
      </c>
      <c r="L1131" s="48" t="s">
        <v>5268</v>
      </c>
      <c r="M1131" s="51" t="s">
        <v>5269</v>
      </c>
      <c r="N1131" s="41">
        <v>73441086</v>
      </c>
      <c r="O1131" s="44" t="s">
        <v>5270</v>
      </c>
    </row>
    <row r="1132" spans="1:15" ht="37.5" customHeight="1" x14ac:dyDescent="0.15">
      <c r="A1132" s="37">
        <v>0</v>
      </c>
      <c r="B1132" s="32">
        <f t="shared" si="17"/>
        <v>0</v>
      </c>
      <c r="C1132" s="37" t="s">
        <v>5271</v>
      </c>
      <c r="D1132" s="39" t="s">
        <v>5272</v>
      </c>
      <c r="E1132" s="39" t="s">
        <v>5273</v>
      </c>
      <c r="F1132" s="41">
        <v>2025</v>
      </c>
      <c r="G1132" s="36">
        <v>288</v>
      </c>
      <c r="H1132" s="42" t="s">
        <v>22</v>
      </c>
      <c r="I1132" s="45">
        <v>2212.96</v>
      </c>
      <c r="J1132" s="42" t="s">
        <v>4853</v>
      </c>
      <c r="K1132" s="42" t="s">
        <v>24</v>
      </c>
      <c r="L1132" s="48" t="s">
        <v>5274</v>
      </c>
      <c r="M1132" s="51" t="s">
        <v>5275</v>
      </c>
      <c r="N1132" s="41">
        <v>73461306</v>
      </c>
      <c r="O1132" s="44" t="s">
        <v>5276</v>
      </c>
    </row>
    <row r="1133" spans="1:15" ht="37.5" customHeight="1" x14ac:dyDescent="0.15">
      <c r="A1133" s="37">
        <v>0</v>
      </c>
      <c r="B1133" s="32">
        <f t="shared" si="17"/>
        <v>0</v>
      </c>
      <c r="C1133" s="37" t="s">
        <v>32</v>
      </c>
      <c r="D1133" s="39" t="s">
        <v>5277</v>
      </c>
      <c r="E1133" s="39" t="s">
        <v>5278</v>
      </c>
      <c r="F1133" s="41">
        <v>2026</v>
      </c>
      <c r="G1133" s="36">
        <v>100</v>
      </c>
      <c r="H1133" s="42" t="s">
        <v>50</v>
      </c>
      <c r="I1133" s="45">
        <v>768.97</v>
      </c>
      <c r="J1133" s="42" t="s">
        <v>4853</v>
      </c>
      <c r="K1133" s="42" t="s">
        <v>24</v>
      </c>
      <c r="L1133" s="48" t="s">
        <v>5279</v>
      </c>
      <c r="M1133" s="51" t="s">
        <v>5280</v>
      </c>
      <c r="N1133" s="41">
        <v>73482939</v>
      </c>
      <c r="O1133" s="44" t="s">
        <v>5281</v>
      </c>
    </row>
    <row r="1134" spans="1:15" ht="37.5" customHeight="1" x14ac:dyDescent="0.15">
      <c r="A1134" s="37">
        <v>0</v>
      </c>
      <c r="B1134" s="32">
        <f t="shared" si="17"/>
        <v>0</v>
      </c>
      <c r="C1134" s="37" t="s">
        <v>32</v>
      </c>
      <c r="D1134" s="39" t="s">
        <v>5282</v>
      </c>
      <c r="E1134" s="39" t="s">
        <v>5024</v>
      </c>
      <c r="F1134" s="41">
        <v>2026</v>
      </c>
      <c r="G1134" s="36">
        <v>432</v>
      </c>
      <c r="H1134" s="42" t="s">
        <v>22</v>
      </c>
      <c r="I1134" s="45">
        <v>2371.31</v>
      </c>
      <c r="J1134" s="42" t="s">
        <v>4853</v>
      </c>
      <c r="K1134" s="42" t="s">
        <v>24</v>
      </c>
      <c r="L1134" s="48" t="s">
        <v>5283</v>
      </c>
      <c r="M1134" s="51" t="s">
        <v>5284</v>
      </c>
      <c r="N1134" s="41">
        <v>73482937</v>
      </c>
      <c r="O1134" s="44" t="s">
        <v>5285</v>
      </c>
    </row>
    <row r="1135" spans="1:15" ht="37.5" customHeight="1" x14ac:dyDescent="0.15">
      <c r="A1135" s="37">
        <v>0</v>
      </c>
      <c r="B1135" s="32">
        <f t="shared" si="17"/>
        <v>0</v>
      </c>
      <c r="C1135" s="37" t="s">
        <v>1473</v>
      </c>
      <c r="D1135" s="39" t="s">
        <v>5286</v>
      </c>
      <c r="E1135" s="39" t="s">
        <v>623</v>
      </c>
      <c r="F1135" s="41">
        <v>2026</v>
      </c>
      <c r="G1135" s="36">
        <v>216</v>
      </c>
      <c r="H1135" s="42" t="s">
        <v>22</v>
      </c>
      <c r="I1135" s="45">
        <v>1708.37</v>
      </c>
      <c r="J1135" s="42" t="s">
        <v>4853</v>
      </c>
      <c r="K1135" s="42" t="s">
        <v>24</v>
      </c>
      <c r="L1135" s="48" t="s">
        <v>5287</v>
      </c>
      <c r="M1135" s="51" t="s">
        <v>5288</v>
      </c>
      <c r="N1135" s="41">
        <v>73519739</v>
      </c>
      <c r="O1135" s="44" t="s">
        <v>5289</v>
      </c>
    </row>
    <row r="1136" spans="1:15" ht="37.5" customHeight="1" x14ac:dyDescent="0.15">
      <c r="A1136" s="37">
        <v>0</v>
      </c>
      <c r="B1136" s="32">
        <f t="shared" si="17"/>
        <v>0</v>
      </c>
      <c r="C1136" s="37" t="s">
        <v>32</v>
      </c>
      <c r="D1136" s="39" t="s">
        <v>5290</v>
      </c>
      <c r="E1136" s="39" t="s">
        <v>5291</v>
      </c>
      <c r="F1136" s="41">
        <v>2026</v>
      </c>
      <c r="G1136" s="36">
        <v>116</v>
      </c>
      <c r="H1136" s="42" t="s">
        <v>50</v>
      </c>
      <c r="I1136" s="45">
        <v>1525.85</v>
      </c>
      <c r="J1136" s="42" t="s">
        <v>4853</v>
      </c>
      <c r="K1136" s="42" t="s">
        <v>24</v>
      </c>
      <c r="L1136" s="48" t="s">
        <v>5292</v>
      </c>
      <c r="M1136" s="51" t="s">
        <v>5293</v>
      </c>
      <c r="N1136" s="41">
        <v>73482940</v>
      </c>
      <c r="O1136" s="44" t="s">
        <v>5294</v>
      </c>
    </row>
    <row r="1137" spans="1:15" ht="37.5" customHeight="1" x14ac:dyDescent="0.15">
      <c r="A1137" s="37">
        <v>0</v>
      </c>
      <c r="B1137" s="32">
        <f t="shared" si="17"/>
        <v>0</v>
      </c>
      <c r="C1137" s="37" t="s">
        <v>190</v>
      </c>
      <c r="D1137" s="39" t="s">
        <v>5295</v>
      </c>
      <c r="E1137" s="39" t="s">
        <v>5296</v>
      </c>
      <c r="F1137" s="41">
        <v>2026</v>
      </c>
      <c r="G1137" s="36">
        <v>292</v>
      </c>
      <c r="H1137" s="42" t="s">
        <v>22</v>
      </c>
      <c r="I1137" s="45">
        <v>1605.03</v>
      </c>
      <c r="J1137" s="42" t="s">
        <v>4853</v>
      </c>
      <c r="K1137" s="42" t="s">
        <v>24</v>
      </c>
      <c r="L1137" s="48" t="s">
        <v>5297</v>
      </c>
      <c r="M1137" s="51" t="s">
        <v>5298</v>
      </c>
      <c r="N1137" s="41">
        <v>73517202</v>
      </c>
      <c r="O1137" s="44" t="s">
        <v>5299</v>
      </c>
    </row>
    <row r="1138" spans="1:15" ht="37.5" customHeight="1" x14ac:dyDescent="0.15">
      <c r="A1138" s="37">
        <v>0</v>
      </c>
      <c r="B1138" s="32">
        <f t="shared" si="17"/>
        <v>0</v>
      </c>
      <c r="C1138" s="37" t="s">
        <v>32</v>
      </c>
      <c r="D1138" s="39" t="s">
        <v>5300</v>
      </c>
      <c r="E1138" s="39" t="s">
        <v>5296</v>
      </c>
      <c r="F1138" s="41">
        <v>2026</v>
      </c>
      <c r="G1138" s="36">
        <v>292</v>
      </c>
      <c r="H1138" s="42" t="s">
        <v>22</v>
      </c>
      <c r="I1138" s="45">
        <v>1752.65</v>
      </c>
      <c r="J1138" s="42" t="s">
        <v>4853</v>
      </c>
      <c r="K1138" s="42" t="s">
        <v>24</v>
      </c>
      <c r="L1138" s="48" t="s">
        <v>5301</v>
      </c>
      <c r="M1138" s="51" t="s">
        <v>5302</v>
      </c>
      <c r="N1138" s="41">
        <v>73482941</v>
      </c>
      <c r="O1138" s="44" t="s">
        <v>5303</v>
      </c>
    </row>
    <row r="1139" spans="1:15" ht="37.5" customHeight="1" x14ac:dyDescent="0.15">
      <c r="A1139" s="37">
        <v>0</v>
      </c>
      <c r="B1139" s="32">
        <f t="shared" si="17"/>
        <v>0</v>
      </c>
      <c r="C1139" s="37" t="s">
        <v>32</v>
      </c>
      <c r="D1139" s="39" t="s">
        <v>5304</v>
      </c>
      <c r="E1139" s="39" t="s">
        <v>5069</v>
      </c>
      <c r="F1139" s="41">
        <v>2026</v>
      </c>
      <c r="G1139" s="36">
        <v>156</v>
      </c>
      <c r="H1139" s="42" t="s">
        <v>22</v>
      </c>
      <c r="I1139" s="45">
        <v>1198.4100000000001</v>
      </c>
      <c r="J1139" s="42" t="s">
        <v>4853</v>
      </c>
      <c r="K1139" s="42" t="s">
        <v>24</v>
      </c>
      <c r="L1139" s="48" t="s">
        <v>5305</v>
      </c>
      <c r="M1139" s="51" t="s">
        <v>5306</v>
      </c>
      <c r="N1139" s="41">
        <v>73482942</v>
      </c>
      <c r="O1139" s="44" t="s">
        <v>5307</v>
      </c>
    </row>
    <row r="1140" spans="1:15" ht="37.5" customHeight="1" x14ac:dyDescent="0.15">
      <c r="A1140" s="37">
        <v>0</v>
      </c>
      <c r="B1140" s="32">
        <f t="shared" si="17"/>
        <v>0</v>
      </c>
      <c r="C1140" s="37" t="s">
        <v>168</v>
      </c>
      <c r="D1140" s="39" t="s">
        <v>5308</v>
      </c>
      <c r="E1140" s="39" t="s">
        <v>5074</v>
      </c>
      <c r="F1140" s="41">
        <v>2025</v>
      </c>
      <c r="G1140" s="36">
        <v>156</v>
      </c>
      <c r="H1140" s="42" t="s">
        <v>22</v>
      </c>
      <c r="I1140" s="45">
        <v>1178.28</v>
      </c>
      <c r="J1140" s="42" t="s">
        <v>4853</v>
      </c>
      <c r="K1140" s="42" t="s">
        <v>24</v>
      </c>
      <c r="L1140" s="48" t="s">
        <v>5309</v>
      </c>
      <c r="M1140" s="51" t="s">
        <v>5310</v>
      </c>
      <c r="N1140" s="41">
        <v>73412990</v>
      </c>
      <c r="O1140" s="44" t="s">
        <v>5311</v>
      </c>
    </row>
    <row r="1141" spans="1:15" ht="37.5" customHeight="1" x14ac:dyDescent="0.15">
      <c r="A1141" s="37">
        <v>0</v>
      </c>
      <c r="B1141" s="32">
        <f t="shared" si="17"/>
        <v>0</v>
      </c>
      <c r="C1141" s="37" t="s">
        <v>32</v>
      </c>
      <c r="D1141" s="39" t="s">
        <v>5312</v>
      </c>
      <c r="E1141" s="39" t="s">
        <v>5313</v>
      </c>
      <c r="F1141" s="41">
        <v>2026</v>
      </c>
      <c r="G1141" s="36">
        <v>524</v>
      </c>
      <c r="H1141" s="42" t="s">
        <v>22</v>
      </c>
      <c r="I1141" s="45">
        <v>4498.38</v>
      </c>
      <c r="J1141" s="42" t="s">
        <v>4853</v>
      </c>
      <c r="K1141" s="42" t="s">
        <v>24</v>
      </c>
      <c r="L1141" s="48" t="s">
        <v>5314</v>
      </c>
      <c r="M1141" s="51" t="s">
        <v>5315</v>
      </c>
      <c r="N1141" s="41">
        <v>73482943</v>
      </c>
      <c r="O1141" s="44" t="s">
        <v>5316</v>
      </c>
    </row>
    <row r="1142" spans="1:15" ht="37.5" customHeight="1" x14ac:dyDescent="0.15">
      <c r="A1142" s="37">
        <v>0</v>
      </c>
      <c r="B1142" s="32">
        <f t="shared" si="17"/>
        <v>0</v>
      </c>
      <c r="C1142" s="37" t="s">
        <v>32</v>
      </c>
      <c r="D1142" s="39" t="s">
        <v>5317</v>
      </c>
      <c r="E1142" s="39" t="s">
        <v>5130</v>
      </c>
      <c r="F1142" s="41">
        <v>2026</v>
      </c>
      <c r="G1142" s="36">
        <v>140</v>
      </c>
      <c r="H1142" s="42" t="s">
        <v>22</v>
      </c>
      <c r="I1142" s="45">
        <v>1551.35</v>
      </c>
      <c r="J1142" s="42" t="s">
        <v>4853</v>
      </c>
      <c r="K1142" s="42" t="s">
        <v>24</v>
      </c>
      <c r="L1142" s="48" t="s">
        <v>5318</v>
      </c>
      <c r="M1142" s="51" t="s">
        <v>5319</v>
      </c>
      <c r="N1142" s="41">
        <v>73482944</v>
      </c>
      <c r="O1142" s="44" t="s">
        <v>5320</v>
      </c>
    </row>
    <row r="1143" spans="1:15" ht="37.5" customHeight="1" x14ac:dyDescent="0.15">
      <c r="A1143" s="37">
        <v>0</v>
      </c>
      <c r="B1143" s="32">
        <f t="shared" si="17"/>
        <v>0</v>
      </c>
      <c r="C1143" s="37" t="s">
        <v>5321</v>
      </c>
      <c r="D1143" s="39" t="s">
        <v>5322</v>
      </c>
      <c r="E1143" s="39" t="s">
        <v>4901</v>
      </c>
      <c r="F1143" s="41">
        <v>2025</v>
      </c>
      <c r="G1143" s="36">
        <v>536</v>
      </c>
      <c r="H1143" s="42" t="s">
        <v>22</v>
      </c>
      <c r="I1143" s="45">
        <v>3600.59</v>
      </c>
      <c r="J1143" s="42" t="s">
        <v>4853</v>
      </c>
      <c r="K1143" s="42" t="s">
        <v>24</v>
      </c>
      <c r="L1143" s="48" t="s">
        <v>5323</v>
      </c>
      <c r="M1143" s="51" t="s">
        <v>5324</v>
      </c>
      <c r="N1143" s="41">
        <v>73465770</v>
      </c>
      <c r="O1143" s="44" t="s">
        <v>5325</v>
      </c>
    </row>
    <row r="1144" spans="1:15" ht="37.5" customHeight="1" x14ac:dyDescent="0.15">
      <c r="A1144" s="37">
        <v>0</v>
      </c>
      <c r="B1144" s="32">
        <f t="shared" si="17"/>
        <v>0</v>
      </c>
      <c r="C1144" s="37" t="s">
        <v>1473</v>
      </c>
      <c r="D1144" s="39" t="s">
        <v>5326</v>
      </c>
      <c r="E1144" s="39" t="s">
        <v>5327</v>
      </c>
      <c r="F1144" s="41">
        <v>2026</v>
      </c>
      <c r="G1144" s="36">
        <v>232</v>
      </c>
      <c r="H1144" s="42" t="s">
        <v>22</v>
      </c>
      <c r="I1144" s="45">
        <v>1317.84</v>
      </c>
      <c r="J1144" s="42" t="s">
        <v>4853</v>
      </c>
      <c r="K1144" s="42" t="s">
        <v>24</v>
      </c>
      <c r="L1144" s="48" t="s">
        <v>5328</v>
      </c>
      <c r="M1144" s="51" t="s">
        <v>5329</v>
      </c>
      <c r="N1144" s="41">
        <v>73519729</v>
      </c>
      <c r="O1144" s="44" t="s">
        <v>5330</v>
      </c>
    </row>
    <row r="1145" spans="1:15" ht="37.5" customHeight="1" x14ac:dyDescent="0.15">
      <c r="A1145" s="37">
        <v>0</v>
      </c>
      <c r="B1145" s="32">
        <f t="shared" si="17"/>
        <v>0</v>
      </c>
      <c r="C1145" s="37" t="s">
        <v>523</v>
      </c>
      <c r="D1145" s="39" t="s">
        <v>5331</v>
      </c>
      <c r="E1145" s="39" t="s">
        <v>5332</v>
      </c>
      <c r="F1145" s="41">
        <v>2026</v>
      </c>
      <c r="G1145" s="36">
        <v>476</v>
      </c>
      <c r="H1145" s="42" t="s">
        <v>22</v>
      </c>
      <c r="I1145" s="45">
        <v>3689.16</v>
      </c>
      <c r="J1145" s="42" t="s">
        <v>4853</v>
      </c>
      <c r="K1145" s="42" t="s">
        <v>24</v>
      </c>
      <c r="L1145" s="48" t="s">
        <v>5333</v>
      </c>
      <c r="M1145" s="51" t="s">
        <v>5334</v>
      </c>
      <c r="N1145" s="41">
        <v>73478024</v>
      </c>
      <c r="O1145" s="44" t="s">
        <v>5335</v>
      </c>
    </row>
    <row r="1146" spans="1:15" ht="37.5" customHeight="1" x14ac:dyDescent="0.15">
      <c r="A1146" s="37">
        <v>0</v>
      </c>
      <c r="B1146" s="32">
        <f t="shared" si="17"/>
        <v>0</v>
      </c>
      <c r="C1146" s="37" t="s">
        <v>32</v>
      </c>
      <c r="D1146" s="39" t="s">
        <v>5336</v>
      </c>
      <c r="E1146" s="39" t="s">
        <v>5332</v>
      </c>
      <c r="F1146" s="41">
        <v>2026</v>
      </c>
      <c r="G1146" s="36">
        <v>476</v>
      </c>
      <c r="H1146" s="42" t="s">
        <v>22</v>
      </c>
      <c r="I1146" s="45">
        <v>2659.84</v>
      </c>
      <c r="J1146" s="42" t="s">
        <v>4853</v>
      </c>
      <c r="K1146" s="42" t="s">
        <v>24</v>
      </c>
      <c r="L1146" s="48" t="s">
        <v>5337</v>
      </c>
      <c r="M1146" s="51" t="s">
        <v>5338</v>
      </c>
      <c r="N1146" s="41">
        <v>73482946</v>
      </c>
      <c r="O1146" s="44" t="s">
        <v>5339</v>
      </c>
    </row>
    <row r="1147" spans="1:15" ht="37.5" customHeight="1" x14ac:dyDescent="0.15">
      <c r="A1147" s="37">
        <v>0</v>
      </c>
      <c r="B1147" s="32">
        <f t="shared" si="17"/>
        <v>0</v>
      </c>
      <c r="C1147" s="37" t="s">
        <v>32</v>
      </c>
      <c r="D1147" s="39" t="s">
        <v>5340</v>
      </c>
      <c r="E1147" s="39" t="s">
        <v>5341</v>
      </c>
      <c r="F1147" s="41">
        <v>2026</v>
      </c>
      <c r="G1147" s="36">
        <v>212</v>
      </c>
      <c r="H1147" s="42" t="s">
        <v>22</v>
      </c>
      <c r="I1147" s="45">
        <v>1280.27</v>
      </c>
      <c r="J1147" s="42" t="s">
        <v>4853</v>
      </c>
      <c r="K1147" s="42" t="s">
        <v>24</v>
      </c>
      <c r="L1147" s="48" t="s">
        <v>5342</v>
      </c>
      <c r="M1147" s="51" t="s">
        <v>5343</v>
      </c>
      <c r="N1147" s="41">
        <v>73482947</v>
      </c>
      <c r="O1147" s="44" t="s">
        <v>5344</v>
      </c>
    </row>
    <row r="1148" spans="1:15" ht="37.5" customHeight="1" x14ac:dyDescent="0.15">
      <c r="A1148" s="37">
        <v>0</v>
      </c>
      <c r="B1148" s="32">
        <f t="shared" si="17"/>
        <v>0</v>
      </c>
      <c r="C1148" s="37" t="s">
        <v>32</v>
      </c>
      <c r="D1148" s="39" t="s">
        <v>5345</v>
      </c>
      <c r="E1148" s="39" t="s">
        <v>4862</v>
      </c>
      <c r="F1148" s="41">
        <v>2026</v>
      </c>
      <c r="G1148" s="36">
        <v>164</v>
      </c>
      <c r="H1148" s="42" t="s">
        <v>22</v>
      </c>
      <c r="I1148" s="45">
        <v>1260.1400000000001</v>
      </c>
      <c r="J1148" s="42" t="s">
        <v>4853</v>
      </c>
      <c r="K1148" s="42" t="s">
        <v>24</v>
      </c>
      <c r="L1148" s="48" t="s">
        <v>5346</v>
      </c>
      <c r="M1148" s="51" t="s">
        <v>5347</v>
      </c>
      <c r="N1148" s="41">
        <v>73482948</v>
      </c>
      <c r="O1148" s="44" t="s">
        <v>5348</v>
      </c>
    </row>
    <row r="1149" spans="1:15" ht="37.5" customHeight="1" x14ac:dyDescent="0.15">
      <c r="A1149" s="37">
        <v>0</v>
      </c>
      <c r="B1149" s="32">
        <f t="shared" si="17"/>
        <v>0</v>
      </c>
      <c r="C1149" s="37" t="s">
        <v>814</v>
      </c>
      <c r="D1149" s="39" t="s">
        <v>5349</v>
      </c>
      <c r="E1149" s="39" t="s">
        <v>5350</v>
      </c>
      <c r="F1149" s="41">
        <v>2026</v>
      </c>
      <c r="G1149" s="36">
        <v>512</v>
      </c>
      <c r="H1149" s="42" t="s">
        <v>22</v>
      </c>
      <c r="I1149" s="45">
        <v>3498.59</v>
      </c>
      <c r="J1149" s="42" t="s">
        <v>4853</v>
      </c>
      <c r="K1149" s="42" t="s">
        <v>24</v>
      </c>
      <c r="L1149" s="48" t="s">
        <v>5351</v>
      </c>
      <c r="M1149" s="51" t="s">
        <v>5352</v>
      </c>
      <c r="N1149" s="41">
        <v>73506768</v>
      </c>
      <c r="O1149" s="44" t="s">
        <v>5353</v>
      </c>
    </row>
    <row r="1150" spans="1:15" ht="37.5" customHeight="1" x14ac:dyDescent="0.15">
      <c r="A1150" s="37">
        <v>0</v>
      </c>
      <c r="B1150" s="32">
        <f t="shared" si="17"/>
        <v>0</v>
      </c>
      <c r="C1150" s="37" t="s">
        <v>209</v>
      </c>
      <c r="D1150" s="39" t="s">
        <v>5354</v>
      </c>
      <c r="E1150" s="39" t="s">
        <v>5355</v>
      </c>
      <c r="F1150" s="41">
        <v>2025</v>
      </c>
      <c r="G1150" s="36">
        <v>400</v>
      </c>
      <c r="H1150" s="42" t="s">
        <v>22</v>
      </c>
      <c r="I1150" s="45">
        <v>2415.6</v>
      </c>
      <c r="J1150" s="42" t="s">
        <v>4853</v>
      </c>
      <c r="K1150" s="42" t="s">
        <v>24</v>
      </c>
      <c r="L1150" s="48" t="s">
        <v>5356</v>
      </c>
      <c r="M1150" s="51" t="s">
        <v>5357</v>
      </c>
      <c r="N1150" s="41">
        <v>73441100</v>
      </c>
      <c r="O1150" s="44" t="s">
        <v>5358</v>
      </c>
    </row>
    <row r="1151" spans="1:15" ht="37.5" customHeight="1" x14ac:dyDescent="0.15">
      <c r="A1151" s="37">
        <v>0</v>
      </c>
      <c r="B1151" s="32">
        <f t="shared" si="17"/>
        <v>0</v>
      </c>
      <c r="C1151" s="37" t="s">
        <v>32</v>
      </c>
      <c r="D1151" s="39" t="s">
        <v>5359</v>
      </c>
      <c r="E1151" s="39" t="s">
        <v>5360</v>
      </c>
      <c r="F1151" s="41">
        <v>2026</v>
      </c>
      <c r="G1151" s="36">
        <v>324</v>
      </c>
      <c r="H1151" s="42" t="s">
        <v>22</v>
      </c>
      <c r="I1151" s="45">
        <v>2622.27</v>
      </c>
      <c r="J1151" s="42" t="s">
        <v>4853</v>
      </c>
      <c r="K1151" s="42" t="s">
        <v>24</v>
      </c>
      <c r="L1151" s="48" t="s">
        <v>5361</v>
      </c>
      <c r="M1151" s="51" t="s">
        <v>5362</v>
      </c>
      <c r="N1151" s="41">
        <v>73482949</v>
      </c>
      <c r="O1151" s="44" t="s">
        <v>5363</v>
      </c>
    </row>
    <row r="1152" spans="1:15" ht="37.5" customHeight="1" x14ac:dyDescent="0.15">
      <c r="A1152" s="37">
        <v>0</v>
      </c>
      <c r="B1152" s="32">
        <f t="shared" si="17"/>
        <v>0</v>
      </c>
      <c r="C1152" s="37" t="s">
        <v>32</v>
      </c>
      <c r="D1152" s="39" t="s">
        <v>5364</v>
      </c>
      <c r="E1152" s="39" t="s">
        <v>5365</v>
      </c>
      <c r="F1152" s="41">
        <v>2026</v>
      </c>
      <c r="G1152" s="36">
        <v>208</v>
      </c>
      <c r="H1152" s="42" t="s">
        <v>22</v>
      </c>
      <c r="I1152" s="45">
        <v>1142.04</v>
      </c>
      <c r="J1152" s="42" t="s">
        <v>4853</v>
      </c>
      <c r="K1152" s="42" t="s">
        <v>24</v>
      </c>
      <c r="L1152" s="48" t="s">
        <v>5366</v>
      </c>
      <c r="M1152" s="51" t="s">
        <v>5367</v>
      </c>
      <c r="N1152" s="41">
        <v>73482950</v>
      </c>
      <c r="O1152" s="44" t="s">
        <v>5368</v>
      </c>
    </row>
    <row r="1153" spans="1:15" ht="37.5" customHeight="1" x14ac:dyDescent="0.15">
      <c r="A1153" s="37">
        <v>0</v>
      </c>
      <c r="B1153" s="32">
        <f t="shared" si="17"/>
        <v>0</v>
      </c>
      <c r="C1153" s="37" t="s">
        <v>32</v>
      </c>
      <c r="D1153" s="39" t="s">
        <v>5369</v>
      </c>
      <c r="E1153" s="39" t="s">
        <v>5107</v>
      </c>
      <c r="F1153" s="41">
        <v>2026</v>
      </c>
      <c r="G1153" s="36">
        <v>560</v>
      </c>
      <c r="H1153" s="42" t="s">
        <v>22</v>
      </c>
      <c r="I1153" s="45">
        <v>2732.31</v>
      </c>
      <c r="J1153" s="42" t="s">
        <v>4853</v>
      </c>
      <c r="K1153" s="42" t="s">
        <v>24</v>
      </c>
      <c r="L1153" s="48" t="s">
        <v>5370</v>
      </c>
      <c r="M1153" s="51" t="s">
        <v>5371</v>
      </c>
      <c r="N1153" s="41">
        <v>73482951</v>
      </c>
      <c r="O1153" s="44" t="s">
        <v>5372</v>
      </c>
    </row>
    <row r="1154" spans="1:15" ht="37.5" customHeight="1" x14ac:dyDescent="0.15">
      <c r="A1154" s="37">
        <v>0</v>
      </c>
      <c r="B1154" s="32">
        <f t="shared" si="17"/>
        <v>0</v>
      </c>
      <c r="C1154" s="37" t="s">
        <v>32</v>
      </c>
      <c r="D1154" s="39" t="s">
        <v>5373</v>
      </c>
      <c r="E1154" s="39" t="s">
        <v>5374</v>
      </c>
      <c r="F1154" s="41">
        <v>2026</v>
      </c>
      <c r="G1154" s="36">
        <v>220</v>
      </c>
      <c r="H1154" s="42" t="s">
        <v>22</v>
      </c>
      <c r="I1154" s="45">
        <v>1650.66</v>
      </c>
      <c r="J1154" s="42" t="s">
        <v>4853</v>
      </c>
      <c r="K1154" s="42" t="s">
        <v>24</v>
      </c>
      <c r="L1154" s="48" t="s">
        <v>5375</v>
      </c>
      <c r="M1154" s="51" t="s">
        <v>5376</v>
      </c>
      <c r="N1154" s="41">
        <v>73482952</v>
      </c>
      <c r="O1154" s="44" t="s">
        <v>5377</v>
      </c>
    </row>
    <row r="1155" spans="1:15" ht="37.5" customHeight="1" x14ac:dyDescent="0.15">
      <c r="A1155" s="37">
        <v>0</v>
      </c>
      <c r="B1155" s="32">
        <f t="shared" si="17"/>
        <v>0</v>
      </c>
      <c r="C1155" s="37" t="s">
        <v>322</v>
      </c>
      <c r="D1155" s="39" t="s">
        <v>5378</v>
      </c>
      <c r="E1155" s="39" t="s">
        <v>5379</v>
      </c>
      <c r="F1155" s="41">
        <v>2025</v>
      </c>
      <c r="G1155" s="36">
        <v>336</v>
      </c>
      <c r="H1155" s="42" t="s">
        <v>22</v>
      </c>
      <c r="I1155" s="45">
        <v>2317.63</v>
      </c>
      <c r="J1155" s="42" t="s">
        <v>4853</v>
      </c>
      <c r="K1155" s="42" t="s">
        <v>24</v>
      </c>
      <c r="L1155" s="48" t="s">
        <v>5380</v>
      </c>
      <c r="M1155" s="51" t="s">
        <v>5381</v>
      </c>
      <c r="N1155" s="41">
        <v>73454298</v>
      </c>
      <c r="O1155" s="44" t="s">
        <v>5382</v>
      </c>
    </row>
    <row r="1156" spans="1:15" ht="37.5" customHeight="1" x14ac:dyDescent="0.15">
      <c r="A1156" s="37">
        <v>0</v>
      </c>
      <c r="B1156" s="32">
        <f t="shared" si="17"/>
        <v>0</v>
      </c>
      <c r="C1156" s="37" t="s">
        <v>413</v>
      </c>
      <c r="D1156" s="39" t="s">
        <v>5383</v>
      </c>
      <c r="E1156" s="39" t="s">
        <v>5039</v>
      </c>
      <c r="F1156" s="41">
        <v>2026</v>
      </c>
      <c r="G1156" s="36">
        <v>704</v>
      </c>
      <c r="H1156" s="42" t="s">
        <v>22</v>
      </c>
      <c r="I1156" s="45">
        <v>3435.52</v>
      </c>
      <c r="J1156" s="42" t="s">
        <v>4853</v>
      </c>
      <c r="K1156" s="42" t="s">
        <v>24</v>
      </c>
      <c r="L1156" s="48" t="s">
        <v>5384</v>
      </c>
      <c r="M1156" s="51" t="s">
        <v>5385</v>
      </c>
      <c r="N1156" s="41">
        <v>73471682</v>
      </c>
      <c r="O1156" s="44" t="s">
        <v>5386</v>
      </c>
    </row>
    <row r="1157" spans="1:15" ht="37.5" customHeight="1" x14ac:dyDescent="0.15">
      <c r="A1157" s="37">
        <v>0</v>
      </c>
      <c r="B1157" s="32">
        <f t="shared" si="17"/>
        <v>0</v>
      </c>
      <c r="C1157" s="37" t="s">
        <v>523</v>
      </c>
      <c r="D1157" s="39" t="s">
        <v>5387</v>
      </c>
      <c r="E1157" s="39" t="s">
        <v>5183</v>
      </c>
      <c r="F1157" s="41">
        <v>2026</v>
      </c>
      <c r="G1157" s="36">
        <v>496</v>
      </c>
      <c r="H1157" s="42" t="s">
        <v>22</v>
      </c>
      <c r="I1157" s="45">
        <v>4357.47</v>
      </c>
      <c r="J1157" s="42" t="s">
        <v>4853</v>
      </c>
      <c r="K1157" s="42" t="s">
        <v>24</v>
      </c>
      <c r="L1157" s="48" t="s">
        <v>5388</v>
      </c>
      <c r="M1157" s="51" t="s">
        <v>5389</v>
      </c>
      <c r="N1157" s="41">
        <v>73478827</v>
      </c>
      <c r="O1157" s="44" t="s">
        <v>5390</v>
      </c>
    </row>
    <row r="1158" spans="1:15" ht="37.5" customHeight="1" x14ac:dyDescent="0.15">
      <c r="A1158" s="37">
        <v>0</v>
      </c>
      <c r="B1158" s="32">
        <f t="shared" si="17"/>
        <v>0</v>
      </c>
      <c r="C1158" s="37" t="s">
        <v>5391</v>
      </c>
      <c r="D1158" s="39" t="s">
        <v>5392</v>
      </c>
      <c r="E1158" s="39" t="s">
        <v>5039</v>
      </c>
      <c r="F1158" s="41">
        <v>2024</v>
      </c>
      <c r="G1158" s="36">
        <v>240</v>
      </c>
      <c r="H1158" s="42" t="s">
        <v>22</v>
      </c>
      <c r="I1158" s="45">
        <v>1317.84</v>
      </c>
      <c r="J1158" s="42" t="s">
        <v>4853</v>
      </c>
      <c r="K1158" s="42" t="s">
        <v>24</v>
      </c>
      <c r="L1158" s="48" t="s">
        <v>5393</v>
      </c>
      <c r="M1158" s="51" t="s">
        <v>5394</v>
      </c>
      <c r="N1158" s="41">
        <v>73361473</v>
      </c>
      <c r="O1158" s="44" t="s">
        <v>5395</v>
      </c>
    </row>
    <row r="1159" spans="1:15" ht="37.5" customHeight="1" x14ac:dyDescent="0.15">
      <c r="A1159" s="37">
        <v>0</v>
      </c>
      <c r="B1159" s="32">
        <f t="shared" si="17"/>
        <v>0</v>
      </c>
      <c r="C1159" s="37" t="s">
        <v>32</v>
      </c>
      <c r="D1159" s="39" t="s">
        <v>5396</v>
      </c>
      <c r="E1159" s="39" t="s">
        <v>5397</v>
      </c>
      <c r="F1159" s="41">
        <v>2026</v>
      </c>
      <c r="G1159" s="36">
        <v>320</v>
      </c>
      <c r="H1159" s="42" t="s">
        <v>22</v>
      </c>
      <c r="I1159" s="45">
        <v>1809.02</v>
      </c>
      <c r="J1159" s="42" t="s">
        <v>4853</v>
      </c>
      <c r="K1159" s="42" t="s">
        <v>24</v>
      </c>
      <c r="L1159" s="48" t="s">
        <v>5398</v>
      </c>
      <c r="M1159" s="51" t="s">
        <v>5399</v>
      </c>
      <c r="N1159" s="41">
        <v>73482955</v>
      </c>
      <c r="O1159" s="44" t="s">
        <v>5400</v>
      </c>
    </row>
    <row r="1160" spans="1:15" ht="37.5" customHeight="1" x14ac:dyDescent="0.15">
      <c r="A1160" s="37">
        <v>0</v>
      </c>
      <c r="B1160" s="32">
        <f t="shared" si="17"/>
        <v>0</v>
      </c>
      <c r="C1160" s="37" t="s">
        <v>32</v>
      </c>
      <c r="D1160" s="39" t="s">
        <v>5401</v>
      </c>
      <c r="E1160" s="39" t="s">
        <v>5402</v>
      </c>
      <c r="F1160" s="41">
        <v>2026</v>
      </c>
      <c r="G1160" s="36">
        <v>192</v>
      </c>
      <c r="H1160" s="42" t="s">
        <v>22</v>
      </c>
      <c r="I1160" s="45">
        <v>1159.49</v>
      </c>
      <c r="J1160" s="42" t="s">
        <v>4853</v>
      </c>
      <c r="K1160" s="42" t="s">
        <v>24</v>
      </c>
      <c r="L1160" s="48" t="s">
        <v>5403</v>
      </c>
      <c r="M1160" s="51" t="s">
        <v>5404</v>
      </c>
      <c r="N1160" s="41">
        <v>73482956</v>
      </c>
      <c r="O1160" s="44" t="s">
        <v>5405</v>
      </c>
    </row>
    <row r="1161" spans="1:15" ht="37.5" customHeight="1" x14ac:dyDescent="0.15">
      <c r="A1161" s="37">
        <v>0</v>
      </c>
      <c r="B1161" s="32">
        <f t="shared" ref="B1161:B1224" si="18">A1161*I1161</f>
        <v>0</v>
      </c>
      <c r="C1161" s="37" t="s">
        <v>1738</v>
      </c>
      <c r="D1161" s="39" t="s">
        <v>5406</v>
      </c>
      <c r="E1161" s="39" t="s">
        <v>5407</v>
      </c>
      <c r="F1161" s="41">
        <v>2026</v>
      </c>
      <c r="G1161" s="36">
        <v>244</v>
      </c>
      <c r="H1161" s="42" t="s">
        <v>22</v>
      </c>
      <c r="I1161" s="45">
        <v>1350.05</v>
      </c>
      <c r="J1161" s="42" t="s">
        <v>5408</v>
      </c>
      <c r="K1161" s="42" t="s">
        <v>24</v>
      </c>
      <c r="L1161" s="48" t="s">
        <v>5409</v>
      </c>
      <c r="M1161" s="51" t="s">
        <v>5410</v>
      </c>
      <c r="N1161" s="41">
        <v>73520653</v>
      </c>
      <c r="O1161" s="44" t="s">
        <v>5411</v>
      </c>
    </row>
    <row r="1162" spans="1:15" ht="37.5" customHeight="1" x14ac:dyDescent="0.15">
      <c r="A1162" s="37">
        <v>0</v>
      </c>
      <c r="B1162" s="32">
        <f t="shared" si="18"/>
        <v>0</v>
      </c>
      <c r="C1162" s="37" t="s">
        <v>32</v>
      </c>
      <c r="D1162" s="39" t="s">
        <v>5412</v>
      </c>
      <c r="E1162" s="39" t="s">
        <v>5413</v>
      </c>
      <c r="F1162" s="41">
        <v>2026</v>
      </c>
      <c r="G1162" s="36">
        <v>288</v>
      </c>
      <c r="H1162" s="42" t="s">
        <v>22</v>
      </c>
      <c r="I1162" s="45">
        <v>1580.88</v>
      </c>
      <c r="J1162" s="42" t="s">
        <v>5408</v>
      </c>
      <c r="K1162" s="42" t="s">
        <v>24</v>
      </c>
      <c r="L1162" s="48" t="s">
        <v>5414</v>
      </c>
      <c r="M1162" s="51" t="s">
        <v>5415</v>
      </c>
      <c r="N1162" s="41">
        <v>73482958</v>
      </c>
      <c r="O1162" s="44" t="s">
        <v>5416</v>
      </c>
    </row>
    <row r="1163" spans="1:15" ht="37.5" customHeight="1" x14ac:dyDescent="0.15">
      <c r="A1163" s="37">
        <v>0</v>
      </c>
      <c r="B1163" s="32">
        <f t="shared" si="18"/>
        <v>0</v>
      </c>
      <c r="C1163" s="37" t="s">
        <v>19</v>
      </c>
      <c r="D1163" s="39" t="s">
        <v>5417</v>
      </c>
      <c r="E1163" s="39" t="s">
        <v>5418</v>
      </c>
      <c r="F1163" s="41">
        <v>2026</v>
      </c>
      <c r="G1163" s="36">
        <v>332</v>
      </c>
      <c r="H1163" s="42" t="s">
        <v>22</v>
      </c>
      <c r="I1163" s="45">
        <v>3686.47</v>
      </c>
      <c r="J1163" s="42" t="s">
        <v>5408</v>
      </c>
      <c r="K1163" s="42" t="s">
        <v>24</v>
      </c>
      <c r="L1163" s="48" t="s">
        <v>5419</v>
      </c>
      <c r="M1163" s="51" t="s">
        <v>5420</v>
      </c>
      <c r="N1163" s="41">
        <v>73472251</v>
      </c>
      <c r="O1163" s="44" t="s">
        <v>5421</v>
      </c>
    </row>
    <row r="1164" spans="1:15" ht="37.5" customHeight="1" x14ac:dyDescent="0.15">
      <c r="A1164" s="37">
        <v>0</v>
      </c>
      <c r="B1164" s="32">
        <f t="shared" si="18"/>
        <v>0</v>
      </c>
      <c r="C1164" s="37" t="s">
        <v>162</v>
      </c>
      <c r="D1164" s="39" t="s">
        <v>5422</v>
      </c>
      <c r="E1164" s="39" t="s">
        <v>5423</v>
      </c>
      <c r="F1164" s="41">
        <v>2026</v>
      </c>
      <c r="G1164" s="36">
        <v>328</v>
      </c>
      <c r="H1164" s="42" t="s">
        <v>22</v>
      </c>
      <c r="I1164" s="45">
        <v>2518.9299999999998</v>
      </c>
      <c r="J1164" s="42" t="s">
        <v>5408</v>
      </c>
      <c r="K1164" s="42" t="s">
        <v>24</v>
      </c>
      <c r="L1164" s="48" t="s">
        <v>5424</v>
      </c>
      <c r="M1164" s="51" t="s">
        <v>5425</v>
      </c>
      <c r="N1164" s="41">
        <v>73480645</v>
      </c>
      <c r="O1164" s="44" t="s">
        <v>5426</v>
      </c>
    </row>
    <row r="1165" spans="1:15" ht="37.5" customHeight="1" x14ac:dyDescent="0.15">
      <c r="A1165" s="37">
        <v>0</v>
      </c>
      <c r="B1165" s="32">
        <f t="shared" si="18"/>
        <v>0</v>
      </c>
      <c r="C1165" s="37" t="s">
        <v>747</v>
      </c>
      <c r="D1165" s="39" t="s">
        <v>5427</v>
      </c>
      <c r="E1165" s="39" t="s">
        <v>5428</v>
      </c>
      <c r="F1165" s="41">
        <v>2025</v>
      </c>
      <c r="G1165" s="36">
        <v>240</v>
      </c>
      <c r="H1165" s="42" t="s">
        <v>22</v>
      </c>
      <c r="I1165" s="45">
        <v>1905.64</v>
      </c>
      <c r="J1165" s="42" t="s">
        <v>5408</v>
      </c>
      <c r="K1165" s="42" t="s">
        <v>24</v>
      </c>
      <c r="L1165" s="48" t="s">
        <v>5429</v>
      </c>
      <c r="M1165" s="51" t="s">
        <v>5430</v>
      </c>
      <c r="N1165" s="41">
        <v>73470097</v>
      </c>
      <c r="O1165" s="44" t="s">
        <v>5431</v>
      </c>
    </row>
    <row r="1166" spans="1:15" ht="37.5" customHeight="1" x14ac:dyDescent="0.15">
      <c r="A1166" s="37">
        <v>0</v>
      </c>
      <c r="B1166" s="32">
        <f t="shared" si="18"/>
        <v>0</v>
      </c>
      <c r="C1166" s="37" t="s">
        <v>32</v>
      </c>
      <c r="D1166" s="39" t="s">
        <v>5432</v>
      </c>
      <c r="E1166" s="39" t="s">
        <v>4938</v>
      </c>
      <c r="F1166" s="41">
        <v>2026</v>
      </c>
      <c r="G1166" s="36">
        <v>280</v>
      </c>
      <c r="H1166" s="42" t="s">
        <v>22</v>
      </c>
      <c r="I1166" s="45">
        <v>1559.4</v>
      </c>
      <c r="J1166" s="42" t="s">
        <v>5408</v>
      </c>
      <c r="K1166" s="42" t="s">
        <v>24</v>
      </c>
      <c r="L1166" s="48" t="s">
        <v>5433</v>
      </c>
      <c r="M1166" s="51" t="s">
        <v>5434</v>
      </c>
      <c r="N1166" s="41">
        <v>73482935</v>
      </c>
      <c r="O1166" s="44" t="s">
        <v>5435</v>
      </c>
    </row>
    <row r="1167" spans="1:15" ht="37.5" customHeight="1" x14ac:dyDescent="0.15">
      <c r="A1167" s="37">
        <v>0</v>
      </c>
      <c r="B1167" s="32">
        <f t="shared" si="18"/>
        <v>0</v>
      </c>
      <c r="C1167" s="37" t="s">
        <v>282</v>
      </c>
      <c r="D1167" s="39" t="s">
        <v>5436</v>
      </c>
      <c r="E1167" s="39" t="s">
        <v>5437</v>
      </c>
      <c r="F1167" s="41">
        <v>2026</v>
      </c>
      <c r="G1167" s="36">
        <v>228</v>
      </c>
      <c r="H1167" s="42" t="s">
        <v>22</v>
      </c>
      <c r="I1167" s="45">
        <v>1752.65</v>
      </c>
      <c r="J1167" s="42" t="s">
        <v>5408</v>
      </c>
      <c r="K1167" s="42" t="s">
        <v>24</v>
      </c>
      <c r="L1167" s="48" t="s">
        <v>5438</v>
      </c>
      <c r="M1167" s="51" t="s">
        <v>5439</v>
      </c>
      <c r="N1167" s="41">
        <v>73520172</v>
      </c>
      <c r="O1167" s="44" t="s">
        <v>5440</v>
      </c>
    </row>
    <row r="1168" spans="1:15" ht="37.5" customHeight="1" x14ac:dyDescent="0.15">
      <c r="A1168" s="37">
        <v>0</v>
      </c>
      <c r="B1168" s="32">
        <f t="shared" si="18"/>
        <v>0</v>
      </c>
      <c r="C1168" s="37" t="s">
        <v>249</v>
      </c>
      <c r="D1168" s="39" t="s">
        <v>5441</v>
      </c>
      <c r="E1168" s="39" t="s">
        <v>5437</v>
      </c>
      <c r="F1168" s="41">
        <v>2025</v>
      </c>
      <c r="G1168" s="36">
        <v>228</v>
      </c>
      <c r="H1168" s="42" t="s">
        <v>22</v>
      </c>
      <c r="I1168" s="45">
        <v>1995.55</v>
      </c>
      <c r="J1168" s="42" t="s">
        <v>5408</v>
      </c>
      <c r="K1168" s="42" t="s">
        <v>24</v>
      </c>
      <c r="L1168" s="48" t="s">
        <v>5442</v>
      </c>
      <c r="M1168" s="51" t="s">
        <v>5443</v>
      </c>
      <c r="N1168" s="41">
        <v>73454850</v>
      </c>
      <c r="O1168" s="44" t="s">
        <v>5444</v>
      </c>
    </row>
    <row r="1169" spans="1:15" ht="37.5" customHeight="1" x14ac:dyDescent="0.15">
      <c r="A1169" s="37">
        <v>0</v>
      </c>
      <c r="B1169" s="32">
        <f t="shared" si="18"/>
        <v>0</v>
      </c>
      <c r="C1169" s="37" t="s">
        <v>452</v>
      </c>
      <c r="D1169" s="39" t="s">
        <v>5445</v>
      </c>
      <c r="E1169" s="39" t="s">
        <v>5446</v>
      </c>
      <c r="F1169" s="41">
        <v>2025</v>
      </c>
      <c r="G1169" s="36">
        <v>420</v>
      </c>
      <c r="H1169" s="42" t="s">
        <v>22</v>
      </c>
      <c r="I1169" s="45">
        <v>3227.51</v>
      </c>
      <c r="J1169" s="42" t="s">
        <v>5408</v>
      </c>
      <c r="K1169" s="42" t="s">
        <v>24</v>
      </c>
      <c r="L1169" s="48" t="s">
        <v>5447</v>
      </c>
      <c r="M1169" s="51" t="s">
        <v>5448</v>
      </c>
      <c r="N1169" s="41">
        <v>73446384</v>
      </c>
      <c r="O1169" s="44" t="s">
        <v>5449</v>
      </c>
    </row>
    <row r="1170" spans="1:15" ht="37.5" customHeight="1" x14ac:dyDescent="0.15">
      <c r="A1170" s="37">
        <v>0</v>
      </c>
      <c r="B1170" s="32">
        <f t="shared" si="18"/>
        <v>0</v>
      </c>
      <c r="C1170" s="37" t="s">
        <v>32</v>
      </c>
      <c r="D1170" s="39" t="s">
        <v>5450</v>
      </c>
      <c r="E1170" s="39" t="s">
        <v>5446</v>
      </c>
      <c r="F1170" s="41">
        <v>2026</v>
      </c>
      <c r="G1170" s="36">
        <v>544</v>
      </c>
      <c r="H1170" s="42" t="s">
        <v>22</v>
      </c>
      <c r="I1170" s="45">
        <v>3716</v>
      </c>
      <c r="J1170" s="42" t="s">
        <v>5408</v>
      </c>
      <c r="K1170" s="42" t="s">
        <v>24</v>
      </c>
      <c r="L1170" s="48" t="s">
        <v>5451</v>
      </c>
      <c r="M1170" s="51" t="s">
        <v>5452</v>
      </c>
      <c r="N1170" s="41">
        <v>73482960</v>
      </c>
      <c r="O1170" s="44" t="s">
        <v>5453</v>
      </c>
    </row>
    <row r="1171" spans="1:15" ht="37.5" customHeight="1" x14ac:dyDescent="0.15">
      <c r="A1171" s="37">
        <v>0</v>
      </c>
      <c r="B1171" s="32">
        <f t="shared" si="18"/>
        <v>0</v>
      </c>
      <c r="C1171" s="37" t="s">
        <v>32</v>
      </c>
      <c r="D1171" s="39" t="s">
        <v>5454</v>
      </c>
      <c r="E1171" s="39" t="s">
        <v>5455</v>
      </c>
      <c r="F1171" s="41">
        <v>2026</v>
      </c>
      <c r="G1171" s="36">
        <v>340</v>
      </c>
      <c r="H1171" s="42" t="s">
        <v>22</v>
      </c>
      <c r="I1171" s="45">
        <v>2518.9299999999998</v>
      </c>
      <c r="J1171" s="42" t="s">
        <v>5408</v>
      </c>
      <c r="K1171" s="42" t="s">
        <v>24</v>
      </c>
      <c r="L1171" s="48" t="s">
        <v>5456</v>
      </c>
      <c r="M1171" s="51" t="s">
        <v>5457</v>
      </c>
      <c r="N1171" s="41">
        <v>73482962</v>
      </c>
      <c r="O1171" s="44" t="s">
        <v>5458</v>
      </c>
    </row>
    <row r="1172" spans="1:15" ht="37.5" customHeight="1" x14ac:dyDescent="0.15">
      <c r="A1172" s="37">
        <v>0</v>
      </c>
      <c r="B1172" s="32">
        <f t="shared" si="18"/>
        <v>0</v>
      </c>
      <c r="C1172" s="37" t="s">
        <v>32</v>
      </c>
      <c r="D1172" s="39" t="s">
        <v>5459</v>
      </c>
      <c r="E1172" s="39" t="s">
        <v>5460</v>
      </c>
      <c r="F1172" s="41">
        <v>2026</v>
      </c>
      <c r="G1172" s="36">
        <v>104</v>
      </c>
      <c r="H1172" s="42" t="s">
        <v>50</v>
      </c>
      <c r="I1172" s="45">
        <v>1154.1199999999999</v>
      </c>
      <c r="J1172" s="42" t="s">
        <v>5408</v>
      </c>
      <c r="K1172" s="42" t="s">
        <v>24</v>
      </c>
      <c r="L1172" s="48" t="s">
        <v>5461</v>
      </c>
      <c r="M1172" s="51" t="s">
        <v>5462</v>
      </c>
      <c r="N1172" s="41">
        <v>73482963</v>
      </c>
      <c r="O1172" s="44" t="s">
        <v>5463</v>
      </c>
    </row>
    <row r="1173" spans="1:15" ht="37.5" customHeight="1" x14ac:dyDescent="0.15">
      <c r="A1173" s="37">
        <v>0</v>
      </c>
      <c r="B1173" s="32">
        <f t="shared" si="18"/>
        <v>0</v>
      </c>
      <c r="C1173" s="37" t="s">
        <v>820</v>
      </c>
      <c r="D1173" s="39" t="s">
        <v>5464</v>
      </c>
      <c r="E1173" s="39" t="s">
        <v>5044</v>
      </c>
      <c r="F1173" s="41">
        <v>2025</v>
      </c>
      <c r="G1173" s="36">
        <v>496</v>
      </c>
      <c r="H1173" s="42" t="s">
        <v>22</v>
      </c>
      <c r="I1173" s="45">
        <v>1870.75</v>
      </c>
      <c r="J1173" s="42" t="s">
        <v>5408</v>
      </c>
      <c r="K1173" s="42" t="s">
        <v>24</v>
      </c>
      <c r="L1173" s="48" t="s">
        <v>5465</v>
      </c>
      <c r="M1173" s="51" t="s">
        <v>5466</v>
      </c>
      <c r="N1173" s="41">
        <v>73419114</v>
      </c>
      <c r="O1173" s="44" t="s">
        <v>5467</v>
      </c>
    </row>
    <row r="1174" spans="1:15" ht="37.5" customHeight="1" x14ac:dyDescent="0.15">
      <c r="A1174" s="37">
        <v>0</v>
      </c>
      <c r="B1174" s="32">
        <f t="shared" si="18"/>
        <v>0</v>
      </c>
      <c r="C1174" s="37" t="s">
        <v>680</v>
      </c>
      <c r="D1174" s="39" t="s">
        <v>5468</v>
      </c>
      <c r="E1174" s="39" t="s">
        <v>5469</v>
      </c>
      <c r="F1174" s="41">
        <v>2025</v>
      </c>
      <c r="G1174" s="36">
        <v>608</v>
      </c>
      <c r="H1174" s="42" t="s">
        <v>22</v>
      </c>
      <c r="I1174" s="45">
        <v>3263.74</v>
      </c>
      <c r="J1174" s="42" t="s">
        <v>5408</v>
      </c>
      <c r="K1174" s="42" t="s">
        <v>24</v>
      </c>
      <c r="L1174" s="48" t="s">
        <v>5470</v>
      </c>
      <c r="M1174" s="51" t="s">
        <v>5471</v>
      </c>
      <c r="N1174" s="41">
        <v>73429539</v>
      </c>
      <c r="O1174" s="44" t="s">
        <v>5472</v>
      </c>
    </row>
    <row r="1175" spans="1:15" ht="37.5" customHeight="1" x14ac:dyDescent="0.15">
      <c r="A1175" s="37">
        <v>0</v>
      </c>
      <c r="B1175" s="32">
        <f t="shared" si="18"/>
        <v>0</v>
      </c>
      <c r="C1175" s="37" t="s">
        <v>359</v>
      </c>
      <c r="D1175" s="39" t="s">
        <v>5473</v>
      </c>
      <c r="E1175" s="39" t="s">
        <v>5474</v>
      </c>
      <c r="F1175" s="41">
        <v>2026</v>
      </c>
      <c r="G1175" s="36">
        <v>392</v>
      </c>
      <c r="H1175" s="42" t="s">
        <v>22</v>
      </c>
      <c r="I1175" s="45">
        <v>3012.79</v>
      </c>
      <c r="J1175" s="42" t="s">
        <v>5408</v>
      </c>
      <c r="K1175" s="42" t="s">
        <v>24</v>
      </c>
      <c r="L1175" s="48" t="s">
        <v>5475</v>
      </c>
      <c r="M1175" s="51" t="s">
        <v>5476</v>
      </c>
      <c r="N1175" s="41">
        <v>73517469</v>
      </c>
      <c r="O1175" s="44" t="s">
        <v>5477</v>
      </c>
    </row>
    <row r="1176" spans="1:15" ht="37.5" customHeight="1" x14ac:dyDescent="0.15">
      <c r="A1176" s="37">
        <v>0</v>
      </c>
      <c r="B1176" s="32">
        <f t="shared" si="18"/>
        <v>0</v>
      </c>
      <c r="C1176" s="37" t="s">
        <v>408</v>
      </c>
      <c r="D1176" s="39" t="s">
        <v>5478</v>
      </c>
      <c r="E1176" s="39" t="s">
        <v>5479</v>
      </c>
      <c r="F1176" s="41">
        <v>2026</v>
      </c>
      <c r="G1176" s="36">
        <v>220</v>
      </c>
      <c r="H1176" s="42" t="s">
        <v>50</v>
      </c>
      <c r="I1176" s="45">
        <v>1932.48</v>
      </c>
      <c r="J1176" s="42" t="s">
        <v>5408</v>
      </c>
      <c r="K1176" s="42" t="s">
        <v>24</v>
      </c>
      <c r="L1176" s="48" t="s">
        <v>5480</v>
      </c>
      <c r="M1176" s="51" t="s">
        <v>5481</v>
      </c>
      <c r="N1176" s="41">
        <v>73480513</v>
      </c>
      <c r="O1176" s="44" t="s">
        <v>5482</v>
      </c>
    </row>
    <row r="1177" spans="1:15" ht="37.5" customHeight="1" x14ac:dyDescent="0.15">
      <c r="A1177" s="37">
        <v>0</v>
      </c>
      <c r="B1177" s="32">
        <f t="shared" si="18"/>
        <v>0</v>
      </c>
      <c r="C1177" s="37" t="s">
        <v>209</v>
      </c>
      <c r="D1177" s="39" t="s">
        <v>5483</v>
      </c>
      <c r="E1177" s="39" t="s">
        <v>5484</v>
      </c>
      <c r="F1177" s="41">
        <v>2025</v>
      </c>
      <c r="G1177" s="36">
        <v>240</v>
      </c>
      <c r="H1177" s="42" t="s">
        <v>22</v>
      </c>
      <c r="I1177" s="45">
        <v>1449.8</v>
      </c>
      <c r="J1177" s="42" t="s">
        <v>5408</v>
      </c>
      <c r="K1177" s="42" t="s">
        <v>24</v>
      </c>
      <c r="L1177" s="48" t="s">
        <v>5485</v>
      </c>
      <c r="M1177" s="51" t="s">
        <v>5486</v>
      </c>
      <c r="N1177" s="41">
        <v>73441115</v>
      </c>
      <c r="O1177" s="44" t="s">
        <v>5487</v>
      </c>
    </row>
    <row r="1178" spans="1:15" ht="37.5" customHeight="1" x14ac:dyDescent="0.15">
      <c r="A1178" s="37">
        <v>0</v>
      </c>
      <c r="B1178" s="32">
        <f t="shared" si="18"/>
        <v>0</v>
      </c>
      <c r="C1178" s="37" t="s">
        <v>649</v>
      </c>
      <c r="D1178" s="39" t="s">
        <v>5488</v>
      </c>
      <c r="E1178" s="39" t="s">
        <v>5489</v>
      </c>
      <c r="F1178" s="41">
        <v>2025</v>
      </c>
      <c r="G1178" s="36">
        <v>396</v>
      </c>
      <c r="H1178" s="42" t="s">
        <v>22</v>
      </c>
      <c r="I1178" s="45">
        <v>2934.95</v>
      </c>
      <c r="J1178" s="42" t="s">
        <v>5408</v>
      </c>
      <c r="K1178" s="42" t="s">
        <v>24</v>
      </c>
      <c r="L1178" s="48" t="s">
        <v>5490</v>
      </c>
      <c r="M1178" s="51" t="s">
        <v>5491</v>
      </c>
      <c r="N1178" s="41">
        <v>73461358</v>
      </c>
      <c r="O1178" s="44" t="s">
        <v>5492</v>
      </c>
    </row>
    <row r="1179" spans="1:15" ht="37.5" customHeight="1" x14ac:dyDescent="0.15">
      <c r="A1179" s="37">
        <v>0</v>
      </c>
      <c r="B1179" s="32">
        <f t="shared" si="18"/>
        <v>0</v>
      </c>
      <c r="C1179" s="37" t="s">
        <v>913</v>
      </c>
      <c r="D1179" s="39" t="s">
        <v>5493</v>
      </c>
      <c r="E1179" s="39" t="s">
        <v>5489</v>
      </c>
      <c r="F1179" s="41">
        <v>2025</v>
      </c>
      <c r="G1179" s="36">
        <v>396</v>
      </c>
      <c r="H1179" s="42" t="s">
        <v>22</v>
      </c>
      <c r="I1179" s="45">
        <v>1892.22</v>
      </c>
      <c r="J1179" s="42" t="s">
        <v>5408</v>
      </c>
      <c r="K1179" s="42" t="s">
        <v>24</v>
      </c>
      <c r="L1179" s="48" t="s">
        <v>5494</v>
      </c>
      <c r="M1179" s="51" t="s">
        <v>5495</v>
      </c>
      <c r="N1179" s="41">
        <v>73450401</v>
      </c>
      <c r="O1179" s="44" t="s">
        <v>5496</v>
      </c>
    </row>
    <row r="1180" spans="1:15" ht="37.5" customHeight="1" x14ac:dyDescent="0.15">
      <c r="A1180" s="37">
        <v>0</v>
      </c>
      <c r="B1180" s="32">
        <f t="shared" si="18"/>
        <v>0</v>
      </c>
      <c r="C1180" s="37" t="s">
        <v>156</v>
      </c>
      <c r="D1180" s="39" t="s">
        <v>5497</v>
      </c>
      <c r="E1180" s="39" t="s">
        <v>5498</v>
      </c>
      <c r="F1180" s="41">
        <v>2026</v>
      </c>
      <c r="G1180" s="36">
        <v>260</v>
      </c>
      <c r="H1180" s="42" t="s">
        <v>22</v>
      </c>
      <c r="I1180" s="45">
        <v>2029.1</v>
      </c>
      <c r="J1180" s="42" t="s">
        <v>5408</v>
      </c>
      <c r="K1180" s="42" t="s">
        <v>24</v>
      </c>
      <c r="L1180" s="48" t="s">
        <v>5499</v>
      </c>
      <c r="M1180" s="51" t="s">
        <v>5500</v>
      </c>
      <c r="N1180" s="41">
        <v>73480209</v>
      </c>
      <c r="O1180" s="44" t="s">
        <v>5501</v>
      </c>
    </row>
    <row r="1181" spans="1:15" ht="37.5" customHeight="1" x14ac:dyDescent="0.15">
      <c r="A1181" s="37">
        <v>0</v>
      </c>
      <c r="B1181" s="32">
        <f t="shared" si="18"/>
        <v>0</v>
      </c>
      <c r="C1181" s="37" t="s">
        <v>156</v>
      </c>
      <c r="D1181" s="39" t="s">
        <v>5502</v>
      </c>
      <c r="E1181" s="39" t="s">
        <v>5498</v>
      </c>
      <c r="F1181" s="41">
        <v>2026</v>
      </c>
      <c r="G1181" s="36">
        <v>260</v>
      </c>
      <c r="H1181" s="42" t="s">
        <v>22</v>
      </c>
      <c r="I1181" s="45">
        <v>2029.1</v>
      </c>
      <c r="J1181" s="42" t="s">
        <v>5408</v>
      </c>
      <c r="K1181" s="42" t="s">
        <v>24</v>
      </c>
      <c r="L1181" s="48" t="s">
        <v>5503</v>
      </c>
      <c r="M1181" s="51" t="s">
        <v>5504</v>
      </c>
      <c r="N1181" s="41">
        <v>73480210</v>
      </c>
      <c r="O1181" s="44" t="s">
        <v>5505</v>
      </c>
    </row>
    <row r="1182" spans="1:15" ht="37.5" customHeight="1" x14ac:dyDescent="0.15">
      <c r="A1182" s="37">
        <v>0</v>
      </c>
      <c r="B1182" s="32">
        <f t="shared" si="18"/>
        <v>0</v>
      </c>
      <c r="C1182" s="37" t="s">
        <v>32</v>
      </c>
      <c r="D1182" s="39" t="s">
        <v>5506</v>
      </c>
      <c r="E1182" s="39" t="s">
        <v>5507</v>
      </c>
      <c r="F1182" s="41">
        <v>2026</v>
      </c>
      <c r="G1182" s="36">
        <v>448</v>
      </c>
      <c r="H1182" s="42" t="s">
        <v>22</v>
      </c>
      <c r="I1182" s="45">
        <v>2705.47</v>
      </c>
      <c r="J1182" s="42" t="s">
        <v>5408</v>
      </c>
      <c r="K1182" s="42" t="s">
        <v>24</v>
      </c>
      <c r="L1182" s="48" t="s">
        <v>5508</v>
      </c>
      <c r="M1182" s="51" t="s">
        <v>5509</v>
      </c>
      <c r="N1182" s="41">
        <v>73482967</v>
      </c>
      <c r="O1182" s="44" t="s">
        <v>5510</v>
      </c>
    </row>
    <row r="1183" spans="1:15" ht="37.5" customHeight="1" x14ac:dyDescent="0.15">
      <c r="A1183" s="37">
        <v>0</v>
      </c>
      <c r="B1183" s="32">
        <f t="shared" si="18"/>
        <v>0</v>
      </c>
      <c r="C1183" s="37" t="s">
        <v>32</v>
      </c>
      <c r="D1183" s="39" t="s">
        <v>5511</v>
      </c>
      <c r="E1183" s="39" t="s">
        <v>5512</v>
      </c>
      <c r="F1183" s="41">
        <v>2026</v>
      </c>
      <c r="G1183" s="36">
        <v>368</v>
      </c>
      <c r="H1183" s="42" t="s">
        <v>22</v>
      </c>
      <c r="I1183" s="45">
        <v>1849.28</v>
      </c>
      <c r="J1183" s="42" t="s">
        <v>5408</v>
      </c>
      <c r="K1183" s="42" t="s">
        <v>24</v>
      </c>
      <c r="L1183" s="48" t="s">
        <v>5513</v>
      </c>
      <c r="M1183" s="51" t="s">
        <v>5514</v>
      </c>
      <c r="N1183" s="41">
        <v>73482961</v>
      </c>
      <c r="O1183" s="44" t="s">
        <v>5515</v>
      </c>
    </row>
    <row r="1184" spans="1:15" ht="37.5" customHeight="1" x14ac:dyDescent="0.15">
      <c r="A1184" s="37">
        <v>0</v>
      </c>
      <c r="B1184" s="32">
        <f t="shared" si="18"/>
        <v>0</v>
      </c>
      <c r="C1184" s="37" t="s">
        <v>58</v>
      </c>
      <c r="D1184" s="39" t="s">
        <v>5516</v>
      </c>
      <c r="E1184" s="39" t="s">
        <v>5512</v>
      </c>
      <c r="F1184" s="41">
        <v>2025</v>
      </c>
      <c r="G1184" s="36">
        <v>368</v>
      </c>
      <c r="H1184" s="42" t="s">
        <v>22</v>
      </c>
      <c r="I1184" s="45">
        <v>1456.07</v>
      </c>
      <c r="J1184" s="42" t="s">
        <v>5408</v>
      </c>
      <c r="K1184" s="42" t="s">
        <v>24</v>
      </c>
      <c r="L1184" s="48" t="s">
        <v>5517</v>
      </c>
      <c r="M1184" s="51" t="s">
        <v>5518</v>
      </c>
      <c r="N1184" s="41">
        <v>73429341</v>
      </c>
      <c r="O1184" s="44" t="s">
        <v>5519</v>
      </c>
    </row>
    <row r="1185" spans="1:15" ht="37.5" customHeight="1" x14ac:dyDescent="0.15">
      <c r="A1185" s="37">
        <v>0</v>
      </c>
      <c r="B1185" s="32">
        <f t="shared" si="18"/>
        <v>0</v>
      </c>
      <c r="C1185" s="37" t="s">
        <v>2153</v>
      </c>
      <c r="D1185" s="39" t="s">
        <v>5520</v>
      </c>
      <c r="E1185" s="39" t="s">
        <v>5498</v>
      </c>
      <c r="F1185" s="41">
        <v>2025</v>
      </c>
      <c r="G1185" s="36">
        <v>108</v>
      </c>
      <c r="H1185" s="42" t="s">
        <v>50</v>
      </c>
      <c r="I1185" s="45">
        <v>830.7</v>
      </c>
      <c r="J1185" s="42" t="s">
        <v>5408</v>
      </c>
      <c r="K1185" s="42" t="s">
        <v>24</v>
      </c>
      <c r="L1185" s="48" t="s">
        <v>5521</v>
      </c>
      <c r="M1185" s="51" t="s">
        <v>5522</v>
      </c>
      <c r="N1185" s="41">
        <v>73458334</v>
      </c>
      <c r="O1185" s="44" t="s">
        <v>5523</v>
      </c>
    </row>
    <row r="1186" spans="1:15" ht="37.5" customHeight="1" x14ac:dyDescent="0.15">
      <c r="A1186" s="37">
        <v>0</v>
      </c>
      <c r="B1186" s="32">
        <f t="shared" si="18"/>
        <v>0</v>
      </c>
      <c r="C1186" s="37" t="s">
        <v>2153</v>
      </c>
      <c r="D1186" s="39" t="s">
        <v>5524</v>
      </c>
      <c r="E1186" s="39" t="s">
        <v>5498</v>
      </c>
      <c r="F1186" s="41">
        <v>2025</v>
      </c>
      <c r="G1186" s="36">
        <v>108</v>
      </c>
      <c r="H1186" s="42" t="s">
        <v>50</v>
      </c>
      <c r="I1186" s="45">
        <v>830.7</v>
      </c>
      <c r="J1186" s="42" t="s">
        <v>5408</v>
      </c>
      <c r="K1186" s="42" t="s">
        <v>24</v>
      </c>
      <c r="L1186" s="48" t="s">
        <v>5525</v>
      </c>
      <c r="M1186" s="51" t="s">
        <v>5526</v>
      </c>
      <c r="N1186" s="41">
        <v>73458333</v>
      </c>
      <c r="O1186" s="44" t="s">
        <v>5527</v>
      </c>
    </row>
    <row r="1187" spans="1:15" ht="37.5" customHeight="1" x14ac:dyDescent="0.15">
      <c r="A1187" s="37">
        <v>0</v>
      </c>
      <c r="B1187" s="32">
        <f t="shared" si="18"/>
        <v>0</v>
      </c>
      <c r="C1187" s="37" t="s">
        <v>32</v>
      </c>
      <c r="D1187" s="39" t="s">
        <v>5528</v>
      </c>
      <c r="E1187" s="39" t="s">
        <v>5529</v>
      </c>
      <c r="F1187" s="41">
        <v>2026</v>
      </c>
      <c r="G1187" s="36">
        <v>192</v>
      </c>
      <c r="H1187" s="42" t="s">
        <v>22</v>
      </c>
      <c r="I1187" s="45">
        <v>1476.2</v>
      </c>
      <c r="J1187" s="42" t="s">
        <v>5408</v>
      </c>
      <c r="K1187" s="42" t="s">
        <v>24</v>
      </c>
      <c r="L1187" s="48" t="s">
        <v>5530</v>
      </c>
      <c r="M1187" s="51" t="s">
        <v>5531</v>
      </c>
      <c r="N1187" s="41">
        <v>73482969</v>
      </c>
      <c r="O1187" s="44" t="s">
        <v>5532</v>
      </c>
    </row>
    <row r="1188" spans="1:15" ht="37.5" customHeight="1" x14ac:dyDescent="0.15">
      <c r="A1188" s="37">
        <v>0</v>
      </c>
      <c r="B1188" s="32">
        <f t="shared" si="18"/>
        <v>0</v>
      </c>
      <c r="C1188" s="37" t="s">
        <v>47</v>
      </c>
      <c r="D1188" s="39" t="s">
        <v>5533</v>
      </c>
      <c r="E1188" s="39" t="s">
        <v>5534</v>
      </c>
      <c r="F1188" s="41">
        <v>2025</v>
      </c>
      <c r="G1188" s="36">
        <v>200</v>
      </c>
      <c r="H1188" s="42" t="s">
        <v>22</v>
      </c>
      <c r="I1188" s="45">
        <v>1536.59</v>
      </c>
      <c r="J1188" s="42" t="s">
        <v>5408</v>
      </c>
      <c r="K1188" s="42" t="s">
        <v>24</v>
      </c>
      <c r="L1188" s="48" t="s">
        <v>5535</v>
      </c>
      <c r="M1188" s="51" t="s">
        <v>5536</v>
      </c>
      <c r="N1188" s="41">
        <v>73417209</v>
      </c>
      <c r="O1188" s="44" t="s">
        <v>5537</v>
      </c>
    </row>
    <row r="1189" spans="1:15" ht="37.5" customHeight="1" x14ac:dyDescent="0.15">
      <c r="A1189" s="37">
        <v>0</v>
      </c>
      <c r="B1189" s="32">
        <f t="shared" si="18"/>
        <v>0</v>
      </c>
      <c r="C1189" s="37" t="s">
        <v>32</v>
      </c>
      <c r="D1189" s="39" t="s">
        <v>5538</v>
      </c>
      <c r="E1189" s="39" t="s">
        <v>5539</v>
      </c>
      <c r="F1189" s="41">
        <v>2026</v>
      </c>
      <c r="G1189" s="36">
        <v>320</v>
      </c>
      <c r="H1189" s="42" t="s">
        <v>22</v>
      </c>
      <c r="I1189" s="45">
        <v>1905.64</v>
      </c>
      <c r="J1189" s="42" t="s">
        <v>5408</v>
      </c>
      <c r="K1189" s="42" t="s">
        <v>24</v>
      </c>
      <c r="L1189" s="48" t="s">
        <v>5540</v>
      </c>
      <c r="M1189" s="51" t="s">
        <v>5541</v>
      </c>
      <c r="N1189" s="41">
        <v>73482970</v>
      </c>
      <c r="O1189" s="44" t="s">
        <v>5542</v>
      </c>
    </row>
    <row r="1190" spans="1:15" ht="37.5" customHeight="1" x14ac:dyDescent="0.15">
      <c r="A1190" s="37">
        <v>0</v>
      </c>
      <c r="B1190" s="32">
        <f t="shared" si="18"/>
        <v>0</v>
      </c>
      <c r="C1190" s="37" t="s">
        <v>5543</v>
      </c>
      <c r="D1190" s="39" t="s">
        <v>5544</v>
      </c>
      <c r="E1190" s="39" t="s">
        <v>5545</v>
      </c>
      <c r="F1190" s="41">
        <v>2025</v>
      </c>
      <c r="G1190" s="36">
        <v>176</v>
      </c>
      <c r="H1190" s="42" t="s">
        <v>22</v>
      </c>
      <c r="I1190" s="45">
        <v>2163.3000000000002</v>
      </c>
      <c r="J1190" s="42" t="s">
        <v>5408</v>
      </c>
      <c r="K1190" s="42" t="s">
        <v>24</v>
      </c>
      <c r="L1190" s="48" t="s">
        <v>5546</v>
      </c>
      <c r="M1190" s="51" t="s">
        <v>5547</v>
      </c>
      <c r="N1190" s="41">
        <v>73454013</v>
      </c>
      <c r="O1190" s="44" t="s">
        <v>5548</v>
      </c>
    </row>
    <row r="1191" spans="1:15" ht="37.5" customHeight="1" x14ac:dyDescent="0.15">
      <c r="A1191" s="37">
        <v>0</v>
      </c>
      <c r="B1191" s="32">
        <f t="shared" si="18"/>
        <v>0</v>
      </c>
      <c r="C1191" s="37" t="s">
        <v>190</v>
      </c>
      <c r="D1191" s="39" t="s">
        <v>5549</v>
      </c>
      <c r="E1191" s="39" t="s">
        <v>5545</v>
      </c>
      <c r="F1191" s="41">
        <v>2026</v>
      </c>
      <c r="G1191" s="36">
        <v>176</v>
      </c>
      <c r="H1191" s="42" t="s">
        <v>22</v>
      </c>
      <c r="I1191" s="45">
        <v>1352.74</v>
      </c>
      <c r="J1191" s="42" t="s">
        <v>5408</v>
      </c>
      <c r="K1191" s="42" t="s">
        <v>24</v>
      </c>
      <c r="L1191" s="48" t="s">
        <v>5550</v>
      </c>
      <c r="M1191" s="51" t="s">
        <v>5551</v>
      </c>
      <c r="N1191" s="41">
        <v>73517226</v>
      </c>
      <c r="O1191" s="44" t="s">
        <v>5552</v>
      </c>
    </row>
    <row r="1192" spans="1:15" ht="37.5" customHeight="1" x14ac:dyDescent="0.15">
      <c r="A1192" s="37">
        <v>0</v>
      </c>
      <c r="B1192" s="32">
        <f t="shared" si="18"/>
        <v>0</v>
      </c>
      <c r="C1192" s="37" t="s">
        <v>2153</v>
      </c>
      <c r="D1192" s="39" t="s">
        <v>5553</v>
      </c>
      <c r="E1192" s="39" t="s">
        <v>5554</v>
      </c>
      <c r="F1192" s="41">
        <v>2025</v>
      </c>
      <c r="G1192" s="36">
        <v>80</v>
      </c>
      <c r="H1192" s="42" t="s">
        <v>50</v>
      </c>
      <c r="I1192" s="45">
        <v>683.08</v>
      </c>
      <c r="J1192" s="42" t="s">
        <v>5408</v>
      </c>
      <c r="K1192" s="42" t="s">
        <v>24</v>
      </c>
      <c r="L1192" s="48" t="s">
        <v>5555</v>
      </c>
      <c r="M1192" s="51" t="s">
        <v>5556</v>
      </c>
      <c r="N1192" s="41">
        <v>73458338</v>
      </c>
      <c r="O1192" s="44" t="s">
        <v>5557</v>
      </c>
    </row>
    <row r="1193" spans="1:15" ht="37.5" customHeight="1" x14ac:dyDescent="0.15">
      <c r="A1193" s="37">
        <v>0</v>
      </c>
      <c r="B1193" s="32">
        <f t="shared" si="18"/>
        <v>0</v>
      </c>
      <c r="C1193" s="37" t="s">
        <v>5271</v>
      </c>
      <c r="D1193" s="39" t="s">
        <v>5558</v>
      </c>
      <c r="E1193" s="39" t="s">
        <v>5559</v>
      </c>
      <c r="F1193" s="41">
        <v>2025</v>
      </c>
      <c r="G1193" s="36">
        <v>196</v>
      </c>
      <c r="H1193" s="42" t="s">
        <v>22</v>
      </c>
      <c r="I1193" s="45">
        <v>1507.07</v>
      </c>
      <c r="J1193" s="42" t="s">
        <v>5408</v>
      </c>
      <c r="K1193" s="42" t="s">
        <v>24</v>
      </c>
      <c r="L1193" s="48" t="s">
        <v>5560</v>
      </c>
      <c r="M1193" s="51" t="s">
        <v>5561</v>
      </c>
      <c r="N1193" s="41">
        <v>73461338</v>
      </c>
      <c r="O1193" s="44" t="s">
        <v>5562</v>
      </c>
    </row>
    <row r="1194" spans="1:15" ht="37.5" customHeight="1" x14ac:dyDescent="0.15">
      <c r="A1194" s="37">
        <v>0</v>
      </c>
      <c r="B1194" s="32">
        <f t="shared" si="18"/>
        <v>0</v>
      </c>
      <c r="C1194" s="37" t="s">
        <v>913</v>
      </c>
      <c r="D1194" s="39" t="s">
        <v>5563</v>
      </c>
      <c r="E1194" s="39" t="s">
        <v>5559</v>
      </c>
      <c r="F1194" s="41">
        <v>2025</v>
      </c>
      <c r="G1194" s="36">
        <v>196</v>
      </c>
      <c r="H1194" s="42" t="s">
        <v>22</v>
      </c>
      <c r="I1194" s="45">
        <v>1481.57</v>
      </c>
      <c r="J1194" s="42" t="s">
        <v>5408</v>
      </c>
      <c r="K1194" s="42" t="s">
        <v>24</v>
      </c>
      <c r="L1194" s="48" t="s">
        <v>5564</v>
      </c>
      <c r="M1194" s="51" t="s">
        <v>5565</v>
      </c>
      <c r="N1194" s="41">
        <v>73450545</v>
      </c>
      <c r="O1194" s="44" t="s">
        <v>5566</v>
      </c>
    </row>
    <row r="1195" spans="1:15" ht="37.5" customHeight="1" x14ac:dyDescent="0.15">
      <c r="A1195" s="37">
        <v>0</v>
      </c>
      <c r="B1195" s="32">
        <f t="shared" si="18"/>
        <v>0</v>
      </c>
      <c r="C1195" s="37" t="s">
        <v>298</v>
      </c>
      <c r="D1195" s="39" t="s">
        <v>5567</v>
      </c>
      <c r="E1195" s="39" t="s">
        <v>5568</v>
      </c>
      <c r="F1195" s="41">
        <v>2026</v>
      </c>
      <c r="G1195" s="36">
        <v>496</v>
      </c>
      <c r="H1195" s="42" t="s">
        <v>22</v>
      </c>
      <c r="I1195" s="45">
        <v>3746.86</v>
      </c>
      <c r="J1195" s="42" t="s">
        <v>5408</v>
      </c>
      <c r="K1195" s="42" t="s">
        <v>24</v>
      </c>
      <c r="L1195" s="48" t="s">
        <v>5569</v>
      </c>
      <c r="M1195" s="51" t="s">
        <v>5570</v>
      </c>
      <c r="N1195" s="41">
        <v>73471153</v>
      </c>
      <c r="O1195" s="44" t="s">
        <v>5571</v>
      </c>
    </row>
    <row r="1196" spans="1:15" ht="37.5" customHeight="1" x14ac:dyDescent="0.15">
      <c r="A1196" s="37">
        <v>0</v>
      </c>
      <c r="B1196" s="32">
        <f t="shared" si="18"/>
        <v>0</v>
      </c>
      <c r="C1196" s="37" t="s">
        <v>32</v>
      </c>
      <c r="D1196" s="39" t="s">
        <v>5572</v>
      </c>
      <c r="E1196" s="39" t="s">
        <v>5568</v>
      </c>
      <c r="F1196" s="41">
        <v>2026</v>
      </c>
      <c r="G1196" s="36">
        <v>312</v>
      </c>
      <c r="H1196" s="42" t="s">
        <v>22</v>
      </c>
      <c r="I1196" s="45">
        <v>1682.87</v>
      </c>
      <c r="J1196" s="42" t="s">
        <v>5408</v>
      </c>
      <c r="K1196" s="42" t="s">
        <v>24</v>
      </c>
      <c r="L1196" s="48" t="s">
        <v>5573</v>
      </c>
      <c r="M1196" s="51" t="s">
        <v>5574</v>
      </c>
      <c r="N1196" s="41">
        <v>73482974</v>
      </c>
      <c r="O1196" s="44" t="s">
        <v>5575</v>
      </c>
    </row>
    <row r="1197" spans="1:15" ht="37.5" customHeight="1" x14ac:dyDescent="0.15">
      <c r="A1197" s="37">
        <v>0</v>
      </c>
      <c r="B1197" s="32">
        <f t="shared" si="18"/>
        <v>0</v>
      </c>
      <c r="C1197" s="37" t="s">
        <v>571</v>
      </c>
      <c r="D1197" s="39" t="s">
        <v>5576</v>
      </c>
      <c r="E1197" s="39" t="s">
        <v>5577</v>
      </c>
      <c r="F1197" s="41">
        <v>2026</v>
      </c>
      <c r="G1197" s="36">
        <v>592</v>
      </c>
      <c r="H1197" s="42" t="s">
        <v>22</v>
      </c>
      <c r="I1197" s="45">
        <v>2889.33</v>
      </c>
      <c r="J1197" s="42" t="s">
        <v>5408</v>
      </c>
      <c r="K1197" s="42" t="s">
        <v>24</v>
      </c>
      <c r="L1197" s="48" t="s">
        <v>5578</v>
      </c>
      <c r="M1197" s="51" t="s">
        <v>5579</v>
      </c>
      <c r="N1197" s="41">
        <v>73471018</v>
      </c>
      <c r="O1197" s="44" t="s">
        <v>5580</v>
      </c>
    </row>
    <row r="1198" spans="1:15" ht="37.5" customHeight="1" x14ac:dyDescent="0.15">
      <c r="A1198" s="37">
        <v>0</v>
      </c>
      <c r="B1198" s="32">
        <f t="shared" si="18"/>
        <v>0</v>
      </c>
      <c r="C1198" s="37" t="s">
        <v>757</v>
      </c>
      <c r="D1198" s="39" t="s">
        <v>5581</v>
      </c>
      <c r="E1198" s="39" t="s">
        <v>5577</v>
      </c>
      <c r="F1198" s="41">
        <v>2026</v>
      </c>
      <c r="G1198" s="36">
        <v>592</v>
      </c>
      <c r="H1198" s="42" t="s">
        <v>22</v>
      </c>
      <c r="I1198" s="45">
        <v>2415.6</v>
      </c>
      <c r="J1198" s="42" t="s">
        <v>5408</v>
      </c>
      <c r="K1198" s="42" t="s">
        <v>24</v>
      </c>
      <c r="L1198" s="48" t="s">
        <v>5582</v>
      </c>
      <c r="M1198" s="51" t="s">
        <v>5583</v>
      </c>
      <c r="N1198" s="41">
        <v>73518690</v>
      </c>
      <c r="O1198" s="44" t="s">
        <v>5584</v>
      </c>
    </row>
    <row r="1199" spans="1:15" ht="37.5" customHeight="1" x14ac:dyDescent="0.15">
      <c r="A1199" s="37">
        <v>0</v>
      </c>
      <c r="B1199" s="32">
        <f t="shared" si="18"/>
        <v>0</v>
      </c>
      <c r="C1199" s="37" t="s">
        <v>162</v>
      </c>
      <c r="D1199" s="39" t="s">
        <v>5585</v>
      </c>
      <c r="E1199" s="39" t="s">
        <v>5586</v>
      </c>
      <c r="F1199" s="41">
        <v>2026</v>
      </c>
      <c r="G1199" s="36">
        <v>244</v>
      </c>
      <c r="H1199" s="42" t="s">
        <v>22</v>
      </c>
      <c r="I1199" s="45">
        <v>1473.52</v>
      </c>
      <c r="J1199" s="42" t="s">
        <v>5408</v>
      </c>
      <c r="K1199" s="42" t="s">
        <v>24</v>
      </c>
      <c r="L1199" s="48" t="s">
        <v>5587</v>
      </c>
      <c r="M1199" s="51" t="s">
        <v>5588</v>
      </c>
      <c r="N1199" s="41">
        <v>73481748</v>
      </c>
      <c r="O1199" s="44" t="s">
        <v>5589</v>
      </c>
    </row>
    <row r="1200" spans="1:15" ht="37.5" customHeight="1" x14ac:dyDescent="0.15">
      <c r="A1200" s="37">
        <v>0</v>
      </c>
      <c r="B1200" s="32">
        <f t="shared" si="18"/>
        <v>0</v>
      </c>
      <c r="C1200" s="37" t="s">
        <v>32</v>
      </c>
      <c r="D1200" s="39" t="s">
        <v>5590</v>
      </c>
      <c r="E1200" s="39" t="s">
        <v>5591</v>
      </c>
      <c r="F1200" s="41">
        <v>2026</v>
      </c>
      <c r="G1200" s="36">
        <v>424</v>
      </c>
      <c r="H1200" s="42" t="s">
        <v>22</v>
      </c>
      <c r="I1200" s="45">
        <v>3289.24</v>
      </c>
      <c r="J1200" s="42" t="s">
        <v>5408</v>
      </c>
      <c r="K1200" s="42" t="s">
        <v>24</v>
      </c>
      <c r="L1200" s="48" t="s">
        <v>5592</v>
      </c>
      <c r="M1200" s="51" t="s">
        <v>5593</v>
      </c>
      <c r="N1200" s="41">
        <v>73482975</v>
      </c>
      <c r="O1200" s="44" t="s">
        <v>5594</v>
      </c>
    </row>
    <row r="1201" spans="1:15" ht="37.5" customHeight="1" x14ac:dyDescent="0.15">
      <c r="A1201" s="37">
        <v>0</v>
      </c>
      <c r="B1201" s="32">
        <f t="shared" si="18"/>
        <v>0</v>
      </c>
      <c r="C1201" s="37" t="s">
        <v>913</v>
      </c>
      <c r="D1201" s="39" t="s">
        <v>5595</v>
      </c>
      <c r="E1201" s="39" t="s">
        <v>5591</v>
      </c>
      <c r="F1201" s="41">
        <v>2025</v>
      </c>
      <c r="G1201" s="36">
        <v>424</v>
      </c>
      <c r="H1201" s="42" t="s">
        <v>22</v>
      </c>
      <c r="I1201" s="45">
        <v>2123.04</v>
      </c>
      <c r="J1201" s="42" t="s">
        <v>5408</v>
      </c>
      <c r="K1201" s="42" t="s">
        <v>24</v>
      </c>
      <c r="L1201" s="48" t="s">
        <v>5596</v>
      </c>
      <c r="M1201" s="51" t="s">
        <v>5597</v>
      </c>
      <c r="N1201" s="41">
        <v>73450527</v>
      </c>
      <c r="O1201" s="44" t="s">
        <v>5598</v>
      </c>
    </row>
    <row r="1202" spans="1:15" ht="37.5" customHeight="1" x14ac:dyDescent="0.15">
      <c r="A1202" s="37">
        <v>0</v>
      </c>
      <c r="B1202" s="32">
        <f t="shared" si="18"/>
        <v>0</v>
      </c>
      <c r="C1202" s="37" t="s">
        <v>32</v>
      </c>
      <c r="D1202" s="39" t="s">
        <v>5599</v>
      </c>
      <c r="E1202" s="39" t="s">
        <v>5600</v>
      </c>
      <c r="F1202" s="41">
        <v>2026</v>
      </c>
      <c r="G1202" s="36">
        <v>592</v>
      </c>
      <c r="H1202" s="42" t="s">
        <v>22</v>
      </c>
      <c r="I1202" s="45">
        <v>2889.33</v>
      </c>
      <c r="J1202" s="42" t="s">
        <v>5408</v>
      </c>
      <c r="K1202" s="42" t="s">
        <v>24</v>
      </c>
      <c r="L1202" s="48" t="s">
        <v>5601</v>
      </c>
      <c r="M1202" s="51" t="s">
        <v>5602</v>
      </c>
      <c r="N1202" s="41">
        <v>73482977</v>
      </c>
      <c r="O1202" s="44" t="s">
        <v>5603</v>
      </c>
    </row>
    <row r="1203" spans="1:15" ht="37.5" customHeight="1" x14ac:dyDescent="0.15">
      <c r="A1203" s="37">
        <v>0</v>
      </c>
      <c r="B1203" s="32">
        <f t="shared" si="18"/>
        <v>0</v>
      </c>
      <c r="C1203" s="37" t="s">
        <v>125</v>
      </c>
      <c r="D1203" s="39" t="s">
        <v>5604</v>
      </c>
      <c r="E1203" s="39" t="s">
        <v>5559</v>
      </c>
      <c r="F1203" s="41">
        <v>2025</v>
      </c>
      <c r="G1203" s="36">
        <v>224</v>
      </c>
      <c r="H1203" s="42" t="s">
        <v>22</v>
      </c>
      <c r="I1203" s="45">
        <v>1721.79</v>
      </c>
      <c r="J1203" s="42" t="s">
        <v>5408</v>
      </c>
      <c r="K1203" s="42" t="s">
        <v>24</v>
      </c>
      <c r="L1203" s="48" t="s">
        <v>5605</v>
      </c>
      <c r="M1203" s="51" t="s">
        <v>5606</v>
      </c>
      <c r="N1203" s="41">
        <v>73414675</v>
      </c>
      <c r="O1203" s="44" t="s">
        <v>5607</v>
      </c>
    </row>
    <row r="1204" spans="1:15" ht="37.5" customHeight="1" x14ac:dyDescent="0.15">
      <c r="A1204" s="37">
        <v>0</v>
      </c>
      <c r="B1204" s="32">
        <f t="shared" si="18"/>
        <v>0</v>
      </c>
      <c r="C1204" s="37" t="s">
        <v>752</v>
      </c>
      <c r="D1204" s="39" t="s">
        <v>5608</v>
      </c>
      <c r="E1204" s="39" t="s">
        <v>5559</v>
      </c>
      <c r="F1204" s="41">
        <v>2026</v>
      </c>
      <c r="G1204" s="36">
        <v>224</v>
      </c>
      <c r="H1204" s="42" t="s">
        <v>22</v>
      </c>
      <c r="I1204" s="45">
        <v>1692.26</v>
      </c>
      <c r="J1204" s="42" t="s">
        <v>5408</v>
      </c>
      <c r="K1204" s="42" t="s">
        <v>24</v>
      </c>
      <c r="L1204" s="48" t="s">
        <v>5609</v>
      </c>
      <c r="M1204" s="51" t="s">
        <v>5610</v>
      </c>
      <c r="N1204" s="41">
        <v>73473615</v>
      </c>
      <c r="O1204" s="44" t="s">
        <v>5611</v>
      </c>
    </row>
    <row r="1205" spans="1:15" ht="37.5" customHeight="1" x14ac:dyDescent="0.15">
      <c r="A1205" s="37">
        <v>0</v>
      </c>
      <c r="B1205" s="32">
        <f t="shared" si="18"/>
        <v>0</v>
      </c>
      <c r="C1205" s="37" t="s">
        <v>32</v>
      </c>
      <c r="D1205" s="39" t="s">
        <v>5612</v>
      </c>
      <c r="E1205" s="39" t="s">
        <v>5613</v>
      </c>
      <c r="F1205" s="41">
        <v>2026</v>
      </c>
      <c r="G1205" s="36">
        <v>576</v>
      </c>
      <c r="H1205" s="42" t="s">
        <v>22</v>
      </c>
      <c r="I1205" s="45">
        <v>2811.49</v>
      </c>
      <c r="J1205" s="42" t="s">
        <v>5408</v>
      </c>
      <c r="K1205" s="42" t="s">
        <v>24</v>
      </c>
      <c r="L1205" s="48" t="s">
        <v>5614</v>
      </c>
      <c r="M1205" s="51" t="s">
        <v>5615</v>
      </c>
      <c r="N1205" s="41">
        <v>73482979</v>
      </c>
      <c r="O1205" s="44" t="s">
        <v>5616</v>
      </c>
    </row>
    <row r="1206" spans="1:15" ht="37.5" customHeight="1" x14ac:dyDescent="0.15">
      <c r="A1206" s="37">
        <v>0</v>
      </c>
      <c r="B1206" s="32">
        <f t="shared" si="18"/>
        <v>0</v>
      </c>
      <c r="C1206" s="37" t="s">
        <v>380</v>
      </c>
      <c r="D1206" s="39" t="s">
        <v>5617</v>
      </c>
      <c r="E1206" s="39" t="s">
        <v>5618</v>
      </c>
      <c r="F1206" s="41">
        <v>2025</v>
      </c>
      <c r="G1206" s="36">
        <v>172</v>
      </c>
      <c r="H1206" s="42" t="s">
        <v>22</v>
      </c>
      <c r="I1206" s="45">
        <v>1321.87</v>
      </c>
      <c r="J1206" s="42" t="s">
        <v>5408</v>
      </c>
      <c r="K1206" s="42" t="s">
        <v>24</v>
      </c>
      <c r="L1206" s="48" t="s">
        <v>5619</v>
      </c>
      <c r="M1206" s="51" t="s">
        <v>5620</v>
      </c>
      <c r="N1206" s="41">
        <v>73429614</v>
      </c>
      <c r="O1206" s="44" t="s">
        <v>5621</v>
      </c>
    </row>
    <row r="1207" spans="1:15" ht="37.5" customHeight="1" x14ac:dyDescent="0.15">
      <c r="A1207" s="37">
        <v>0</v>
      </c>
      <c r="B1207" s="32">
        <f t="shared" si="18"/>
        <v>0</v>
      </c>
      <c r="C1207" s="37" t="s">
        <v>820</v>
      </c>
      <c r="D1207" s="39" t="s">
        <v>5622</v>
      </c>
      <c r="E1207" s="39" t="s">
        <v>5623</v>
      </c>
      <c r="F1207" s="41">
        <v>2025</v>
      </c>
      <c r="G1207" s="36">
        <v>192</v>
      </c>
      <c r="H1207" s="42" t="s">
        <v>22</v>
      </c>
      <c r="I1207" s="45">
        <v>1036.02</v>
      </c>
      <c r="J1207" s="42" t="s">
        <v>5408</v>
      </c>
      <c r="K1207" s="42" t="s">
        <v>24</v>
      </c>
      <c r="L1207" s="48" t="s">
        <v>5624</v>
      </c>
      <c r="M1207" s="51" t="s">
        <v>5625</v>
      </c>
      <c r="N1207" s="41">
        <v>73419115</v>
      </c>
      <c r="O1207" s="44" t="s">
        <v>5626</v>
      </c>
    </row>
    <row r="1208" spans="1:15" ht="37.5" customHeight="1" x14ac:dyDescent="0.15">
      <c r="A1208" s="37">
        <v>0</v>
      </c>
      <c r="B1208" s="32">
        <f t="shared" si="18"/>
        <v>0</v>
      </c>
      <c r="C1208" s="37" t="s">
        <v>32</v>
      </c>
      <c r="D1208" s="39" t="s">
        <v>5627</v>
      </c>
      <c r="E1208" s="39" t="s">
        <v>5628</v>
      </c>
      <c r="F1208" s="41">
        <v>2026</v>
      </c>
      <c r="G1208" s="36">
        <v>252</v>
      </c>
      <c r="H1208" s="42" t="s">
        <v>22</v>
      </c>
      <c r="I1208" s="45">
        <v>2316.29</v>
      </c>
      <c r="J1208" s="42" t="s">
        <v>5408</v>
      </c>
      <c r="K1208" s="42" t="s">
        <v>24</v>
      </c>
      <c r="L1208" s="48" t="s">
        <v>5629</v>
      </c>
      <c r="M1208" s="51" t="s">
        <v>5630</v>
      </c>
      <c r="N1208" s="41">
        <v>73482980</v>
      </c>
      <c r="O1208" s="44" t="s">
        <v>5631</v>
      </c>
    </row>
    <row r="1209" spans="1:15" ht="37.5" customHeight="1" x14ac:dyDescent="0.15">
      <c r="A1209" s="37">
        <v>0</v>
      </c>
      <c r="B1209" s="32">
        <f t="shared" si="18"/>
        <v>0</v>
      </c>
      <c r="C1209" s="37" t="s">
        <v>32</v>
      </c>
      <c r="D1209" s="39" t="s">
        <v>5632</v>
      </c>
      <c r="E1209" s="39" t="s">
        <v>5633</v>
      </c>
      <c r="F1209" s="41">
        <v>2026</v>
      </c>
      <c r="G1209" s="36">
        <v>432</v>
      </c>
      <c r="H1209" s="42" t="s">
        <v>22</v>
      </c>
      <c r="I1209" s="45">
        <v>3320.11</v>
      </c>
      <c r="J1209" s="42" t="s">
        <v>5408</v>
      </c>
      <c r="K1209" s="42" t="s">
        <v>24</v>
      </c>
      <c r="L1209" s="48" t="s">
        <v>5634</v>
      </c>
      <c r="M1209" s="51" t="s">
        <v>5635</v>
      </c>
      <c r="N1209" s="41">
        <v>73482981</v>
      </c>
      <c r="O1209" s="44" t="s">
        <v>5636</v>
      </c>
    </row>
    <row r="1210" spans="1:15" ht="37.5" customHeight="1" x14ac:dyDescent="0.15">
      <c r="A1210" s="37">
        <v>0</v>
      </c>
      <c r="B1210" s="32">
        <f t="shared" si="18"/>
        <v>0</v>
      </c>
      <c r="C1210" s="37" t="s">
        <v>32</v>
      </c>
      <c r="D1210" s="39" t="s">
        <v>5637</v>
      </c>
      <c r="E1210" s="39" t="s">
        <v>5628</v>
      </c>
      <c r="F1210" s="41">
        <v>2026</v>
      </c>
      <c r="G1210" s="36">
        <v>252</v>
      </c>
      <c r="H1210" s="42" t="s">
        <v>22</v>
      </c>
      <c r="I1210" s="45">
        <v>1810.36</v>
      </c>
      <c r="J1210" s="42" t="s">
        <v>5408</v>
      </c>
      <c r="K1210" s="42" t="s">
        <v>24</v>
      </c>
      <c r="L1210" s="48" t="s">
        <v>5638</v>
      </c>
      <c r="M1210" s="51" t="s">
        <v>5639</v>
      </c>
      <c r="N1210" s="41">
        <v>73482982</v>
      </c>
      <c r="O1210" s="44" t="s">
        <v>5640</v>
      </c>
    </row>
    <row r="1211" spans="1:15" ht="37.5" customHeight="1" x14ac:dyDescent="0.15">
      <c r="A1211" s="37">
        <v>0</v>
      </c>
      <c r="B1211" s="32">
        <f t="shared" si="18"/>
        <v>0</v>
      </c>
      <c r="C1211" s="37" t="s">
        <v>32</v>
      </c>
      <c r="D1211" s="39" t="s">
        <v>5641</v>
      </c>
      <c r="E1211" s="39" t="s">
        <v>5642</v>
      </c>
      <c r="F1211" s="41">
        <v>2026</v>
      </c>
      <c r="G1211" s="36">
        <v>204</v>
      </c>
      <c r="H1211" s="42" t="s">
        <v>22</v>
      </c>
      <c r="I1211" s="45">
        <v>2090.84</v>
      </c>
      <c r="J1211" s="42" t="s">
        <v>5408</v>
      </c>
      <c r="K1211" s="42" t="s">
        <v>24</v>
      </c>
      <c r="L1211" s="48" t="s">
        <v>5643</v>
      </c>
      <c r="M1211" s="51" t="s">
        <v>5644</v>
      </c>
      <c r="N1211" s="41">
        <v>73482983</v>
      </c>
      <c r="O1211" s="44" t="s">
        <v>5645</v>
      </c>
    </row>
    <row r="1212" spans="1:15" ht="37.5" customHeight="1" x14ac:dyDescent="0.15">
      <c r="A1212" s="37">
        <v>0</v>
      </c>
      <c r="B1212" s="32">
        <f t="shared" si="18"/>
        <v>0</v>
      </c>
      <c r="C1212" s="37" t="s">
        <v>5646</v>
      </c>
      <c r="D1212" s="39" t="s">
        <v>5647</v>
      </c>
      <c r="E1212" s="39" t="s">
        <v>5648</v>
      </c>
      <c r="F1212" s="41">
        <v>2021</v>
      </c>
      <c r="G1212" s="36">
        <v>196</v>
      </c>
      <c r="H1212" s="42" t="s">
        <v>22</v>
      </c>
      <c r="I1212" s="45">
        <v>1286.98</v>
      </c>
      <c r="J1212" s="42" t="s">
        <v>5408</v>
      </c>
      <c r="K1212" s="42" t="s">
        <v>24</v>
      </c>
      <c r="L1212" s="49" t="s">
        <v>231</v>
      </c>
      <c r="M1212" s="51" t="s">
        <v>5649</v>
      </c>
      <c r="N1212" s="41">
        <v>73146268</v>
      </c>
      <c r="O1212" s="44" t="s">
        <v>5650</v>
      </c>
    </row>
    <row r="1213" spans="1:15" ht="37.5" customHeight="1" x14ac:dyDescent="0.15">
      <c r="A1213" s="37">
        <v>0</v>
      </c>
      <c r="B1213" s="32">
        <f t="shared" si="18"/>
        <v>0</v>
      </c>
      <c r="C1213" s="37" t="s">
        <v>5651</v>
      </c>
      <c r="D1213" s="39" t="s">
        <v>5652</v>
      </c>
      <c r="E1213" s="39" t="s">
        <v>5653</v>
      </c>
      <c r="F1213" s="41">
        <v>2026</v>
      </c>
      <c r="G1213" s="36">
        <v>320</v>
      </c>
      <c r="H1213" s="42" t="s">
        <v>22</v>
      </c>
      <c r="I1213" s="45">
        <v>1979.45</v>
      </c>
      <c r="J1213" s="42" t="s">
        <v>5408</v>
      </c>
      <c r="K1213" s="42" t="s">
        <v>24</v>
      </c>
      <c r="L1213" s="48" t="s">
        <v>5654</v>
      </c>
      <c r="M1213" s="51" t="s">
        <v>5655</v>
      </c>
      <c r="N1213" s="41">
        <v>73482984</v>
      </c>
      <c r="O1213" s="44" t="s">
        <v>5656</v>
      </c>
    </row>
    <row r="1214" spans="1:15" ht="37.5" customHeight="1" x14ac:dyDescent="0.15">
      <c r="A1214" s="37">
        <v>0</v>
      </c>
      <c r="B1214" s="32">
        <f t="shared" si="18"/>
        <v>0</v>
      </c>
      <c r="C1214" s="37" t="s">
        <v>185</v>
      </c>
      <c r="D1214" s="39" t="s">
        <v>5657</v>
      </c>
      <c r="E1214" s="39" t="s">
        <v>5628</v>
      </c>
      <c r="F1214" s="41">
        <v>2025</v>
      </c>
      <c r="G1214" s="36">
        <v>252</v>
      </c>
      <c r="H1214" s="42" t="s">
        <v>22</v>
      </c>
      <c r="I1214" s="45">
        <v>1684.21</v>
      </c>
      <c r="J1214" s="42" t="s">
        <v>5408</v>
      </c>
      <c r="K1214" s="42" t="s">
        <v>24</v>
      </c>
      <c r="L1214" s="48" t="s">
        <v>5658</v>
      </c>
      <c r="M1214" s="51" t="s">
        <v>5659</v>
      </c>
      <c r="N1214" s="41">
        <v>73429338</v>
      </c>
      <c r="O1214" s="44" t="s">
        <v>5660</v>
      </c>
    </row>
    <row r="1215" spans="1:15" ht="37.5" customHeight="1" x14ac:dyDescent="0.15">
      <c r="A1215" s="37">
        <v>0</v>
      </c>
      <c r="B1215" s="32">
        <f t="shared" si="18"/>
        <v>0</v>
      </c>
      <c r="C1215" s="37" t="s">
        <v>913</v>
      </c>
      <c r="D1215" s="39" t="s">
        <v>5661</v>
      </c>
      <c r="E1215" s="39" t="s">
        <v>5662</v>
      </c>
      <c r="F1215" s="41">
        <v>2025</v>
      </c>
      <c r="G1215" s="36">
        <v>376</v>
      </c>
      <c r="H1215" s="42" t="s">
        <v>22</v>
      </c>
      <c r="I1215" s="45">
        <v>2371.31</v>
      </c>
      <c r="J1215" s="42" t="s">
        <v>5408</v>
      </c>
      <c r="K1215" s="42" t="s">
        <v>24</v>
      </c>
      <c r="L1215" s="48" t="s">
        <v>5663</v>
      </c>
      <c r="M1215" s="51" t="s">
        <v>5664</v>
      </c>
      <c r="N1215" s="41">
        <v>73450659</v>
      </c>
      <c r="O1215" s="44" t="s">
        <v>5665</v>
      </c>
    </row>
    <row r="1216" spans="1:15" ht="37.5" customHeight="1" x14ac:dyDescent="0.15">
      <c r="A1216" s="37">
        <v>0</v>
      </c>
      <c r="B1216" s="32">
        <f t="shared" si="18"/>
        <v>0</v>
      </c>
      <c r="C1216" s="37" t="s">
        <v>162</v>
      </c>
      <c r="D1216" s="39" t="s">
        <v>5666</v>
      </c>
      <c r="E1216" s="39" t="s">
        <v>5667</v>
      </c>
      <c r="F1216" s="41">
        <v>2026</v>
      </c>
      <c r="G1216" s="36">
        <v>188</v>
      </c>
      <c r="H1216" s="42" t="s">
        <v>22</v>
      </c>
      <c r="I1216" s="45">
        <v>1998.24</v>
      </c>
      <c r="J1216" s="42" t="s">
        <v>5408</v>
      </c>
      <c r="K1216" s="42" t="s">
        <v>24</v>
      </c>
      <c r="L1216" s="48" t="s">
        <v>5668</v>
      </c>
      <c r="M1216" s="51" t="s">
        <v>5669</v>
      </c>
      <c r="N1216" s="41">
        <v>73480623</v>
      </c>
      <c r="O1216" s="44" t="s">
        <v>5670</v>
      </c>
    </row>
    <row r="1217" spans="1:15" ht="37.5" customHeight="1" x14ac:dyDescent="0.15">
      <c r="A1217" s="37">
        <v>0</v>
      </c>
      <c r="B1217" s="32">
        <f t="shared" si="18"/>
        <v>0</v>
      </c>
      <c r="C1217" s="37" t="s">
        <v>413</v>
      </c>
      <c r="D1217" s="39" t="s">
        <v>5671</v>
      </c>
      <c r="E1217" s="39" t="s">
        <v>5672</v>
      </c>
      <c r="F1217" s="41">
        <v>2026</v>
      </c>
      <c r="G1217" s="36">
        <v>224</v>
      </c>
      <c r="H1217" s="42" t="s">
        <v>22</v>
      </c>
      <c r="I1217" s="45">
        <v>1917.72</v>
      </c>
      <c r="J1217" s="42" t="s">
        <v>5408</v>
      </c>
      <c r="K1217" s="42" t="s">
        <v>24</v>
      </c>
      <c r="L1217" s="48" t="s">
        <v>5673</v>
      </c>
      <c r="M1217" s="51" t="s">
        <v>5674</v>
      </c>
      <c r="N1217" s="41">
        <v>73471777</v>
      </c>
      <c r="O1217" s="44" t="s">
        <v>5675</v>
      </c>
    </row>
    <row r="1218" spans="1:15" ht="37.5" customHeight="1" x14ac:dyDescent="0.15">
      <c r="A1218" s="37">
        <v>0</v>
      </c>
      <c r="B1218" s="32">
        <f t="shared" si="18"/>
        <v>0</v>
      </c>
      <c r="C1218" s="37" t="s">
        <v>32</v>
      </c>
      <c r="D1218" s="39" t="s">
        <v>5676</v>
      </c>
      <c r="E1218" s="39" t="s">
        <v>5677</v>
      </c>
      <c r="F1218" s="41">
        <v>2026</v>
      </c>
      <c r="G1218" s="36">
        <v>624</v>
      </c>
      <c r="H1218" s="42" t="s">
        <v>22</v>
      </c>
      <c r="I1218" s="45">
        <v>3346.95</v>
      </c>
      <c r="J1218" s="42" t="s">
        <v>5408</v>
      </c>
      <c r="K1218" s="42" t="s">
        <v>24</v>
      </c>
      <c r="L1218" s="48" t="s">
        <v>5678</v>
      </c>
      <c r="M1218" s="51" t="s">
        <v>5679</v>
      </c>
      <c r="N1218" s="41">
        <v>73482987</v>
      </c>
      <c r="O1218" s="44" t="s">
        <v>5680</v>
      </c>
    </row>
    <row r="1219" spans="1:15" ht="37.5" customHeight="1" x14ac:dyDescent="0.15">
      <c r="A1219" s="37">
        <v>0</v>
      </c>
      <c r="B1219" s="32">
        <f t="shared" si="18"/>
        <v>0</v>
      </c>
      <c r="C1219" s="37" t="s">
        <v>156</v>
      </c>
      <c r="D1219" s="39" t="s">
        <v>5681</v>
      </c>
      <c r="E1219" s="39" t="s">
        <v>5498</v>
      </c>
      <c r="F1219" s="41">
        <v>2026</v>
      </c>
      <c r="G1219" s="36">
        <v>208</v>
      </c>
      <c r="H1219" s="42" t="s">
        <v>22</v>
      </c>
      <c r="I1219" s="45">
        <v>1660.05</v>
      </c>
      <c r="J1219" s="42" t="s">
        <v>5408</v>
      </c>
      <c r="K1219" s="42" t="s">
        <v>24</v>
      </c>
      <c r="L1219" s="48" t="s">
        <v>5682</v>
      </c>
      <c r="M1219" s="51" t="s">
        <v>5683</v>
      </c>
      <c r="N1219" s="41">
        <v>73480211</v>
      </c>
      <c r="O1219" s="44" t="s">
        <v>5684</v>
      </c>
    </row>
    <row r="1220" spans="1:15" ht="37.5" customHeight="1" x14ac:dyDescent="0.15">
      <c r="A1220" s="37">
        <v>0</v>
      </c>
      <c r="B1220" s="32">
        <f t="shared" si="18"/>
        <v>0</v>
      </c>
      <c r="C1220" s="37" t="s">
        <v>156</v>
      </c>
      <c r="D1220" s="39" t="s">
        <v>5685</v>
      </c>
      <c r="E1220" s="39" t="s">
        <v>5498</v>
      </c>
      <c r="F1220" s="41">
        <v>2026</v>
      </c>
      <c r="G1220" s="36">
        <v>208</v>
      </c>
      <c r="H1220" s="42" t="s">
        <v>22</v>
      </c>
      <c r="I1220" s="45">
        <v>1660.05</v>
      </c>
      <c r="J1220" s="42" t="s">
        <v>5408</v>
      </c>
      <c r="K1220" s="42" t="s">
        <v>24</v>
      </c>
      <c r="L1220" s="48" t="s">
        <v>5686</v>
      </c>
      <c r="M1220" s="51" t="s">
        <v>5687</v>
      </c>
      <c r="N1220" s="41">
        <v>73480212</v>
      </c>
      <c r="O1220" s="44" t="s">
        <v>5688</v>
      </c>
    </row>
    <row r="1221" spans="1:15" ht="37.5" customHeight="1" x14ac:dyDescent="0.15">
      <c r="A1221" s="37">
        <v>0</v>
      </c>
      <c r="B1221" s="32">
        <f t="shared" si="18"/>
        <v>0</v>
      </c>
      <c r="C1221" s="37" t="s">
        <v>32</v>
      </c>
      <c r="D1221" s="39" t="s">
        <v>5689</v>
      </c>
      <c r="E1221" s="39" t="s">
        <v>5690</v>
      </c>
      <c r="F1221" s="41">
        <v>2026</v>
      </c>
      <c r="G1221" s="36">
        <v>152</v>
      </c>
      <c r="H1221" s="42" t="s">
        <v>22</v>
      </c>
      <c r="I1221" s="45">
        <v>1525.85</v>
      </c>
      <c r="J1221" s="42" t="s">
        <v>5408</v>
      </c>
      <c r="K1221" s="42" t="s">
        <v>24</v>
      </c>
      <c r="L1221" s="48" t="s">
        <v>5691</v>
      </c>
      <c r="M1221" s="51" t="s">
        <v>5692</v>
      </c>
      <c r="N1221" s="41">
        <v>73482988</v>
      </c>
      <c r="O1221" s="44" t="s">
        <v>5693</v>
      </c>
    </row>
    <row r="1222" spans="1:15" ht="37.5" customHeight="1" x14ac:dyDescent="0.15">
      <c r="A1222" s="37">
        <v>0</v>
      </c>
      <c r="B1222" s="32">
        <f t="shared" si="18"/>
        <v>0</v>
      </c>
      <c r="C1222" s="37" t="s">
        <v>32</v>
      </c>
      <c r="D1222" s="39" t="s">
        <v>5694</v>
      </c>
      <c r="E1222" s="39" t="s">
        <v>5633</v>
      </c>
      <c r="F1222" s="41">
        <v>2026</v>
      </c>
      <c r="G1222" s="36">
        <v>448</v>
      </c>
      <c r="H1222" s="42" t="s">
        <v>22</v>
      </c>
      <c r="I1222" s="45">
        <v>2459.89</v>
      </c>
      <c r="J1222" s="42" t="s">
        <v>5408</v>
      </c>
      <c r="K1222" s="42" t="s">
        <v>24</v>
      </c>
      <c r="L1222" s="48" t="s">
        <v>5695</v>
      </c>
      <c r="M1222" s="51" t="s">
        <v>5696</v>
      </c>
      <c r="N1222" s="41">
        <v>73482989</v>
      </c>
      <c r="O1222" s="44" t="s">
        <v>5697</v>
      </c>
    </row>
    <row r="1223" spans="1:15" ht="37.5" customHeight="1" x14ac:dyDescent="0.15">
      <c r="A1223" s="37">
        <v>0</v>
      </c>
      <c r="B1223" s="32">
        <f t="shared" si="18"/>
        <v>0</v>
      </c>
      <c r="C1223" s="37" t="s">
        <v>32</v>
      </c>
      <c r="D1223" s="39" t="s">
        <v>5698</v>
      </c>
      <c r="E1223" s="39" t="s">
        <v>5699</v>
      </c>
      <c r="F1223" s="41">
        <v>2026</v>
      </c>
      <c r="G1223" s="36">
        <v>180</v>
      </c>
      <c r="H1223" s="42" t="s">
        <v>22</v>
      </c>
      <c r="I1223" s="45">
        <v>1383.6</v>
      </c>
      <c r="J1223" s="42" t="s">
        <v>5408</v>
      </c>
      <c r="K1223" s="42" t="s">
        <v>24</v>
      </c>
      <c r="L1223" s="48" t="s">
        <v>5700</v>
      </c>
      <c r="M1223" s="51" t="s">
        <v>5701</v>
      </c>
      <c r="N1223" s="41">
        <v>73482990</v>
      </c>
      <c r="O1223" s="44" t="s">
        <v>5702</v>
      </c>
    </row>
    <row r="1224" spans="1:15" ht="37.5" customHeight="1" x14ac:dyDescent="0.15">
      <c r="A1224" s="37">
        <v>0</v>
      </c>
      <c r="B1224" s="32">
        <f t="shared" si="18"/>
        <v>0</v>
      </c>
      <c r="C1224" s="37" t="s">
        <v>649</v>
      </c>
      <c r="D1224" s="39" t="s">
        <v>5703</v>
      </c>
      <c r="E1224" s="39" t="s">
        <v>5704</v>
      </c>
      <c r="F1224" s="41">
        <v>2025</v>
      </c>
      <c r="G1224" s="36">
        <v>64</v>
      </c>
      <c r="H1224" s="42" t="s">
        <v>50</v>
      </c>
      <c r="I1224" s="45">
        <v>546.19000000000005</v>
      </c>
      <c r="J1224" s="42" t="s">
        <v>5408</v>
      </c>
      <c r="K1224" s="42" t="s">
        <v>24</v>
      </c>
      <c r="L1224" s="48" t="s">
        <v>5705</v>
      </c>
      <c r="M1224" s="51" t="s">
        <v>5706</v>
      </c>
      <c r="N1224" s="41">
        <v>73461571</v>
      </c>
      <c r="O1224" s="44" t="s">
        <v>5707</v>
      </c>
    </row>
    <row r="1225" spans="1:15" ht="37.5" customHeight="1" x14ac:dyDescent="0.15">
      <c r="A1225" s="37">
        <v>0</v>
      </c>
      <c r="B1225" s="32">
        <f t="shared" ref="B1225:B1288" si="19">A1225*I1225</f>
        <v>0</v>
      </c>
      <c r="C1225" s="37" t="s">
        <v>32</v>
      </c>
      <c r="D1225" s="39" t="s">
        <v>5708</v>
      </c>
      <c r="E1225" s="39" t="s">
        <v>5633</v>
      </c>
      <c r="F1225" s="41">
        <v>2026</v>
      </c>
      <c r="G1225" s="36">
        <v>464</v>
      </c>
      <c r="H1225" s="42" t="s">
        <v>22</v>
      </c>
      <c r="I1225" s="45">
        <v>2547.12</v>
      </c>
      <c r="J1225" s="42" t="s">
        <v>5408</v>
      </c>
      <c r="K1225" s="42" t="s">
        <v>24</v>
      </c>
      <c r="L1225" s="48" t="s">
        <v>5709</v>
      </c>
      <c r="M1225" s="51" t="s">
        <v>5710</v>
      </c>
      <c r="N1225" s="41">
        <v>73482991</v>
      </c>
      <c r="O1225" s="44" t="s">
        <v>5711</v>
      </c>
    </row>
    <row r="1226" spans="1:15" ht="37.5" customHeight="1" x14ac:dyDescent="0.15">
      <c r="A1226" s="37">
        <v>0</v>
      </c>
      <c r="B1226" s="32">
        <f t="shared" si="19"/>
        <v>0</v>
      </c>
      <c r="C1226" s="37" t="s">
        <v>190</v>
      </c>
      <c r="D1226" s="39" t="s">
        <v>5712</v>
      </c>
      <c r="E1226" s="39" t="s">
        <v>5713</v>
      </c>
      <c r="F1226" s="41">
        <v>2026</v>
      </c>
      <c r="G1226" s="36">
        <v>296</v>
      </c>
      <c r="H1226" s="42" t="s">
        <v>22</v>
      </c>
      <c r="I1226" s="45">
        <v>1607.72</v>
      </c>
      <c r="J1226" s="42" t="s">
        <v>5408</v>
      </c>
      <c r="K1226" s="42" t="s">
        <v>24</v>
      </c>
      <c r="L1226" s="48" t="s">
        <v>5714</v>
      </c>
      <c r="M1226" s="51" t="s">
        <v>5715</v>
      </c>
      <c r="N1226" s="41">
        <v>73517231</v>
      </c>
      <c r="O1226" s="44" t="s">
        <v>5716</v>
      </c>
    </row>
    <row r="1227" spans="1:15" ht="37.5" customHeight="1" x14ac:dyDescent="0.15">
      <c r="A1227" s="37">
        <v>0</v>
      </c>
      <c r="B1227" s="32">
        <f t="shared" si="19"/>
        <v>0</v>
      </c>
      <c r="C1227" s="37" t="s">
        <v>32</v>
      </c>
      <c r="D1227" s="39" t="s">
        <v>5717</v>
      </c>
      <c r="E1227" s="39" t="s">
        <v>5713</v>
      </c>
      <c r="F1227" s="41">
        <v>2026</v>
      </c>
      <c r="G1227" s="36">
        <v>296</v>
      </c>
      <c r="H1227" s="42" t="s">
        <v>22</v>
      </c>
      <c r="I1227" s="45">
        <v>1752.65</v>
      </c>
      <c r="J1227" s="42" t="s">
        <v>5408</v>
      </c>
      <c r="K1227" s="42" t="s">
        <v>24</v>
      </c>
      <c r="L1227" s="48" t="s">
        <v>5718</v>
      </c>
      <c r="M1227" s="51" t="s">
        <v>5719</v>
      </c>
      <c r="N1227" s="41">
        <v>73482993</v>
      </c>
      <c r="O1227" s="44" t="s">
        <v>5720</v>
      </c>
    </row>
    <row r="1228" spans="1:15" ht="37.5" customHeight="1" x14ac:dyDescent="0.15">
      <c r="A1228" s="37">
        <v>0</v>
      </c>
      <c r="B1228" s="32">
        <f t="shared" si="19"/>
        <v>0</v>
      </c>
      <c r="C1228" s="37" t="s">
        <v>156</v>
      </c>
      <c r="D1228" s="39" t="s">
        <v>5721</v>
      </c>
      <c r="E1228" s="39" t="s">
        <v>5498</v>
      </c>
      <c r="F1228" s="41">
        <v>2026</v>
      </c>
      <c r="G1228" s="36">
        <v>292</v>
      </c>
      <c r="H1228" s="42" t="s">
        <v>22</v>
      </c>
      <c r="I1228" s="45">
        <v>2274.69</v>
      </c>
      <c r="J1228" s="42" t="s">
        <v>5408</v>
      </c>
      <c r="K1228" s="42" t="s">
        <v>24</v>
      </c>
      <c r="L1228" s="48" t="s">
        <v>5722</v>
      </c>
      <c r="M1228" s="51" t="s">
        <v>5723</v>
      </c>
      <c r="N1228" s="41">
        <v>73480213</v>
      </c>
      <c r="O1228" s="44" t="s">
        <v>5724</v>
      </c>
    </row>
    <row r="1229" spans="1:15" ht="37.5" customHeight="1" x14ac:dyDescent="0.15">
      <c r="A1229" s="37">
        <v>0</v>
      </c>
      <c r="B1229" s="32">
        <f t="shared" si="19"/>
        <v>0</v>
      </c>
      <c r="C1229" s="37" t="s">
        <v>156</v>
      </c>
      <c r="D1229" s="39" t="s">
        <v>5725</v>
      </c>
      <c r="E1229" s="39" t="s">
        <v>5498</v>
      </c>
      <c r="F1229" s="41">
        <v>2026</v>
      </c>
      <c r="G1229" s="36">
        <v>292</v>
      </c>
      <c r="H1229" s="42" t="s">
        <v>22</v>
      </c>
      <c r="I1229" s="45">
        <v>2274.69</v>
      </c>
      <c r="J1229" s="42" t="s">
        <v>5408</v>
      </c>
      <c r="K1229" s="42" t="s">
        <v>24</v>
      </c>
      <c r="L1229" s="48" t="s">
        <v>5726</v>
      </c>
      <c r="M1229" s="51" t="s">
        <v>5727</v>
      </c>
      <c r="N1229" s="41">
        <v>73480214</v>
      </c>
      <c r="O1229" s="44" t="s">
        <v>5728</v>
      </c>
    </row>
    <row r="1230" spans="1:15" ht="37.5" customHeight="1" x14ac:dyDescent="0.15">
      <c r="A1230" s="37">
        <v>0</v>
      </c>
      <c r="B1230" s="32">
        <f t="shared" si="19"/>
        <v>0</v>
      </c>
      <c r="C1230" s="37" t="s">
        <v>4355</v>
      </c>
      <c r="D1230" s="39" t="s">
        <v>5729</v>
      </c>
      <c r="E1230" s="39" t="s">
        <v>5498</v>
      </c>
      <c r="F1230" s="41">
        <v>2025</v>
      </c>
      <c r="G1230" s="36">
        <v>56</v>
      </c>
      <c r="H1230" s="42" t="s">
        <v>50</v>
      </c>
      <c r="I1230" s="45">
        <v>342.21</v>
      </c>
      <c r="J1230" s="42" t="s">
        <v>5408</v>
      </c>
      <c r="K1230" s="42" t="s">
        <v>24</v>
      </c>
      <c r="L1230" s="48" t="s">
        <v>5730</v>
      </c>
      <c r="M1230" s="51" t="s">
        <v>5731</v>
      </c>
      <c r="N1230" s="41">
        <v>73465295</v>
      </c>
      <c r="O1230" s="44" t="s">
        <v>5732</v>
      </c>
    </row>
    <row r="1231" spans="1:15" ht="37.5" customHeight="1" x14ac:dyDescent="0.15">
      <c r="A1231" s="37">
        <v>0</v>
      </c>
      <c r="B1231" s="32">
        <f t="shared" si="19"/>
        <v>0</v>
      </c>
      <c r="C1231" s="37" t="s">
        <v>380</v>
      </c>
      <c r="D1231" s="39" t="s">
        <v>5733</v>
      </c>
      <c r="E1231" s="39" t="s">
        <v>5498</v>
      </c>
      <c r="F1231" s="41">
        <v>2025</v>
      </c>
      <c r="G1231" s="36">
        <v>56</v>
      </c>
      <c r="H1231" s="42" t="s">
        <v>50</v>
      </c>
      <c r="I1231" s="45">
        <v>335.5</v>
      </c>
      <c r="J1231" s="42" t="s">
        <v>5408</v>
      </c>
      <c r="K1231" s="42" t="s">
        <v>24</v>
      </c>
      <c r="L1231" s="48" t="s">
        <v>5734</v>
      </c>
      <c r="M1231" s="51" t="s">
        <v>5735</v>
      </c>
      <c r="N1231" s="41">
        <v>73444514</v>
      </c>
      <c r="O1231" s="44" t="s">
        <v>5736</v>
      </c>
    </row>
    <row r="1232" spans="1:15" ht="37.5" customHeight="1" x14ac:dyDescent="0.15">
      <c r="A1232" s="37">
        <v>0</v>
      </c>
      <c r="B1232" s="32">
        <f t="shared" si="19"/>
        <v>0</v>
      </c>
      <c r="C1232" s="37" t="s">
        <v>32</v>
      </c>
      <c r="D1232" s="39" t="s">
        <v>5737</v>
      </c>
      <c r="E1232" s="39" t="s">
        <v>5738</v>
      </c>
      <c r="F1232" s="41">
        <v>2026</v>
      </c>
      <c r="G1232" s="36">
        <v>368</v>
      </c>
      <c r="H1232" s="42" t="s">
        <v>22</v>
      </c>
      <c r="I1232" s="45">
        <v>2163.3000000000002</v>
      </c>
      <c r="J1232" s="42" t="s">
        <v>5408</v>
      </c>
      <c r="K1232" s="42" t="s">
        <v>24</v>
      </c>
      <c r="L1232" s="48" t="s">
        <v>5739</v>
      </c>
      <c r="M1232" s="51" t="s">
        <v>5740</v>
      </c>
      <c r="N1232" s="41">
        <v>73482996</v>
      </c>
      <c r="O1232" s="44" t="s">
        <v>5741</v>
      </c>
    </row>
    <row r="1233" spans="1:15" ht="37.5" customHeight="1" x14ac:dyDescent="0.15">
      <c r="A1233" s="37">
        <v>0</v>
      </c>
      <c r="B1233" s="32">
        <f t="shared" si="19"/>
        <v>0</v>
      </c>
      <c r="C1233" s="37" t="s">
        <v>32</v>
      </c>
      <c r="D1233" s="39" t="s">
        <v>5742</v>
      </c>
      <c r="E1233" s="39" t="s">
        <v>5743</v>
      </c>
      <c r="F1233" s="41">
        <v>2026</v>
      </c>
      <c r="G1233" s="36">
        <v>400</v>
      </c>
      <c r="H1233" s="42" t="s">
        <v>22</v>
      </c>
      <c r="I1233" s="45">
        <v>3074.52</v>
      </c>
      <c r="J1233" s="42" t="s">
        <v>5408</v>
      </c>
      <c r="K1233" s="42" t="s">
        <v>24</v>
      </c>
      <c r="L1233" s="48" t="s">
        <v>5744</v>
      </c>
      <c r="M1233" s="51" t="s">
        <v>5745</v>
      </c>
      <c r="N1233" s="41">
        <v>73482997</v>
      </c>
      <c r="O1233" s="44" t="s">
        <v>5746</v>
      </c>
    </row>
    <row r="1234" spans="1:15" ht="37.5" customHeight="1" x14ac:dyDescent="0.15">
      <c r="A1234" s="37">
        <v>0</v>
      </c>
      <c r="B1234" s="32">
        <f t="shared" si="19"/>
        <v>0</v>
      </c>
      <c r="C1234" s="37" t="s">
        <v>1352</v>
      </c>
      <c r="D1234" s="39" t="s">
        <v>5747</v>
      </c>
      <c r="E1234" s="39" t="s">
        <v>5748</v>
      </c>
      <c r="F1234" s="41">
        <v>2025</v>
      </c>
      <c r="G1234" s="36">
        <v>392</v>
      </c>
      <c r="H1234" s="42" t="s">
        <v>22</v>
      </c>
      <c r="I1234" s="45">
        <v>1841.22</v>
      </c>
      <c r="J1234" s="42" t="s">
        <v>5408</v>
      </c>
      <c r="K1234" s="42" t="s">
        <v>24</v>
      </c>
      <c r="L1234" s="48" t="s">
        <v>5749</v>
      </c>
      <c r="M1234" s="51" t="s">
        <v>5750</v>
      </c>
      <c r="N1234" s="41">
        <v>73453506</v>
      </c>
      <c r="O1234" s="44" t="s">
        <v>5751</v>
      </c>
    </row>
    <row r="1235" spans="1:15" ht="37.5" customHeight="1" x14ac:dyDescent="0.15">
      <c r="A1235" s="37">
        <v>0</v>
      </c>
      <c r="B1235" s="32">
        <f t="shared" si="19"/>
        <v>0</v>
      </c>
      <c r="C1235" s="37" t="s">
        <v>462</v>
      </c>
      <c r="D1235" s="39" t="s">
        <v>5752</v>
      </c>
      <c r="E1235" s="39" t="s">
        <v>5753</v>
      </c>
      <c r="F1235" s="41">
        <v>2025</v>
      </c>
      <c r="G1235" s="36">
        <v>104</v>
      </c>
      <c r="H1235" s="42" t="s">
        <v>50</v>
      </c>
      <c r="I1235" s="45">
        <v>489.83</v>
      </c>
      <c r="J1235" s="42" t="s">
        <v>5408</v>
      </c>
      <c r="K1235" s="42" t="s">
        <v>24</v>
      </c>
      <c r="L1235" s="48" t="s">
        <v>5754</v>
      </c>
      <c r="M1235" s="51" t="s">
        <v>5755</v>
      </c>
      <c r="N1235" s="41">
        <v>73446484</v>
      </c>
      <c r="O1235" s="44" t="s">
        <v>5756</v>
      </c>
    </row>
    <row r="1236" spans="1:15" ht="37.5" customHeight="1" x14ac:dyDescent="0.15">
      <c r="A1236" s="37">
        <v>0</v>
      </c>
      <c r="B1236" s="32">
        <f t="shared" si="19"/>
        <v>0</v>
      </c>
      <c r="C1236" s="37" t="s">
        <v>32</v>
      </c>
      <c r="D1236" s="39" t="s">
        <v>5757</v>
      </c>
      <c r="E1236" s="39" t="s">
        <v>5758</v>
      </c>
      <c r="F1236" s="41">
        <v>2026</v>
      </c>
      <c r="G1236" s="36">
        <v>228</v>
      </c>
      <c r="H1236" s="42" t="s">
        <v>22</v>
      </c>
      <c r="I1236" s="45">
        <v>1752.65</v>
      </c>
      <c r="J1236" s="42" t="s">
        <v>5408</v>
      </c>
      <c r="K1236" s="42" t="s">
        <v>24</v>
      </c>
      <c r="L1236" s="48" t="s">
        <v>5759</v>
      </c>
      <c r="M1236" s="51" t="s">
        <v>5760</v>
      </c>
      <c r="N1236" s="41">
        <v>73482999</v>
      </c>
      <c r="O1236" s="44" t="s">
        <v>5761</v>
      </c>
    </row>
    <row r="1237" spans="1:15" ht="37.5" customHeight="1" x14ac:dyDescent="0.15">
      <c r="A1237" s="37">
        <v>0</v>
      </c>
      <c r="B1237" s="32">
        <f t="shared" si="19"/>
        <v>0</v>
      </c>
      <c r="C1237" s="37" t="s">
        <v>1342</v>
      </c>
      <c r="D1237" s="39" t="s">
        <v>5762</v>
      </c>
      <c r="E1237" s="39" t="s">
        <v>5763</v>
      </c>
      <c r="F1237" s="41">
        <v>2026</v>
      </c>
      <c r="G1237" s="36">
        <v>252</v>
      </c>
      <c r="H1237" s="42" t="s">
        <v>22</v>
      </c>
      <c r="I1237" s="45">
        <v>1967.37</v>
      </c>
      <c r="J1237" s="42" t="s">
        <v>5408</v>
      </c>
      <c r="K1237" s="42" t="s">
        <v>24</v>
      </c>
      <c r="L1237" s="48" t="s">
        <v>5764</v>
      </c>
      <c r="M1237" s="51" t="s">
        <v>5765</v>
      </c>
      <c r="N1237" s="41">
        <v>73505806</v>
      </c>
      <c r="O1237" s="44" t="s">
        <v>5766</v>
      </c>
    </row>
    <row r="1238" spans="1:15" ht="37.5" customHeight="1" x14ac:dyDescent="0.15">
      <c r="A1238" s="37">
        <v>0</v>
      </c>
      <c r="B1238" s="32">
        <f t="shared" si="19"/>
        <v>0</v>
      </c>
      <c r="C1238" s="37" t="s">
        <v>1342</v>
      </c>
      <c r="D1238" s="39" t="s">
        <v>5767</v>
      </c>
      <c r="E1238" s="39" t="s">
        <v>5763</v>
      </c>
      <c r="F1238" s="41">
        <v>2026</v>
      </c>
      <c r="G1238" s="36">
        <v>224</v>
      </c>
      <c r="H1238" s="42" t="s">
        <v>22</v>
      </c>
      <c r="I1238" s="45">
        <v>1752.65</v>
      </c>
      <c r="J1238" s="42" t="s">
        <v>5408</v>
      </c>
      <c r="K1238" s="42" t="s">
        <v>24</v>
      </c>
      <c r="L1238" s="48" t="s">
        <v>5768</v>
      </c>
      <c r="M1238" s="51" t="s">
        <v>5769</v>
      </c>
      <c r="N1238" s="41">
        <v>73505807</v>
      </c>
      <c r="O1238" s="44" t="s">
        <v>5770</v>
      </c>
    </row>
    <row r="1239" spans="1:15" ht="37.5" customHeight="1" x14ac:dyDescent="0.15">
      <c r="A1239" s="37">
        <v>0</v>
      </c>
      <c r="B1239" s="32">
        <f t="shared" si="19"/>
        <v>0</v>
      </c>
      <c r="C1239" s="37" t="s">
        <v>32</v>
      </c>
      <c r="D1239" s="39" t="s">
        <v>5771</v>
      </c>
      <c r="E1239" s="39" t="s">
        <v>5753</v>
      </c>
      <c r="F1239" s="41">
        <v>2026</v>
      </c>
      <c r="G1239" s="36">
        <v>108</v>
      </c>
      <c r="H1239" s="42" t="s">
        <v>50</v>
      </c>
      <c r="I1239" s="45">
        <v>563.64</v>
      </c>
      <c r="J1239" s="42" t="s">
        <v>5408</v>
      </c>
      <c r="K1239" s="42" t="s">
        <v>24</v>
      </c>
      <c r="L1239" s="48" t="s">
        <v>5772</v>
      </c>
      <c r="M1239" s="51" t="s">
        <v>5773</v>
      </c>
      <c r="N1239" s="41">
        <v>73483000</v>
      </c>
      <c r="O1239" s="44" t="s">
        <v>5774</v>
      </c>
    </row>
    <row r="1240" spans="1:15" ht="37.5" customHeight="1" x14ac:dyDescent="0.15">
      <c r="A1240" s="37">
        <v>0</v>
      </c>
      <c r="B1240" s="32">
        <f t="shared" si="19"/>
        <v>0</v>
      </c>
      <c r="C1240" s="37" t="s">
        <v>814</v>
      </c>
      <c r="D1240" s="39" t="s">
        <v>5775</v>
      </c>
      <c r="E1240" s="39" t="s">
        <v>5776</v>
      </c>
      <c r="F1240" s="41">
        <v>2026</v>
      </c>
      <c r="G1240" s="36">
        <v>88</v>
      </c>
      <c r="H1240" s="42" t="s">
        <v>50</v>
      </c>
      <c r="I1240" s="45">
        <v>1052.1300000000001</v>
      </c>
      <c r="J1240" s="42" t="s">
        <v>5408</v>
      </c>
      <c r="K1240" s="42" t="s">
        <v>24</v>
      </c>
      <c r="L1240" s="48" t="s">
        <v>5777</v>
      </c>
      <c r="M1240" s="51" t="s">
        <v>5778</v>
      </c>
      <c r="N1240" s="41">
        <v>73516707</v>
      </c>
      <c r="O1240" s="44" t="s">
        <v>5779</v>
      </c>
    </row>
    <row r="1241" spans="1:15" ht="37.5" customHeight="1" x14ac:dyDescent="0.15">
      <c r="A1241" s="37">
        <v>0</v>
      </c>
      <c r="B1241" s="32">
        <f t="shared" si="19"/>
        <v>0</v>
      </c>
      <c r="C1241" s="37" t="s">
        <v>814</v>
      </c>
      <c r="D1241" s="39" t="s">
        <v>5780</v>
      </c>
      <c r="E1241" s="39" t="s">
        <v>5776</v>
      </c>
      <c r="F1241" s="41">
        <v>2026</v>
      </c>
      <c r="G1241" s="36">
        <v>88</v>
      </c>
      <c r="H1241" s="42" t="s">
        <v>50</v>
      </c>
      <c r="I1241" s="45">
        <v>1052.1300000000001</v>
      </c>
      <c r="J1241" s="42" t="s">
        <v>5408</v>
      </c>
      <c r="K1241" s="42" t="s">
        <v>24</v>
      </c>
      <c r="L1241" s="48" t="s">
        <v>5781</v>
      </c>
      <c r="M1241" s="51" t="s">
        <v>5782</v>
      </c>
      <c r="N1241" s="41">
        <v>73516709</v>
      </c>
      <c r="O1241" s="44" t="s">
        <v>5783</v>
      </c>
    </row>
    <row r="1242" spans="1:15" ht="37.5" customHeight="1" x14ac:dyDescent="0.15">
      <c r="A1242" s="37">
        <v>0</v>
      </c>
      <c r="B1242" s="32">
        <f t="shared" si="19"/>
        <v>0</v>
      </c>
      <c r="C1242" s="37" t="s">
        <v>5784</v>
      </c>
      <c r="D1242" s="39" t="s">
        <v>5785</v>
      </c>
      <c r="E1242" s="39" t="s">
        <v>5786</v>
      </c>
      <c r="F1242" s="41">
        <v>2012</v>
      </c>
      <c r="G1242" s="36">
        <v>368</v>
      </c>
      <c r="H1242" s="42" t="s">
        <v>22</v>
      </c>
      <c r="I1242" s="45">
        <v>1184.99</v>
      </c>
      <c r="J1242" s="42" t="s">
        <v>5408</v>
      </c>
      <c r="K1242" s="42" t="s">
        <v>24</v>
      </c>
      <c r="L1242" s="49" t="s">
        <v>231</v>
      </c>
      <c r="M1242" s="51" t="s">
        <v>5787</v>
      </c>
      <c r="N1242" s="41">
        <v>57074806</v>
      </c>
      <c r="O1242" s="44" t="s">
        <v>5788</v>
      </c>
    </row>
    <row r="1243" spans="1:15" ht="37.5" customHeight="1" x14ac:dyDescent="0.15">
      <c r="A1243" s="37">
        <v>0</v>
      </c>
      <c r="B1243" s="32">
        <f t="shared" si="19"/>
        <v>0</v>
      </c>
      <c r="C1243" s="37" t="s">
        <v>32</v>
      </c>
      <c r="D1243" s="39" t="s">
        <v>5789</v>
      </c>
      <c r="E1243" s="39" t="s">
        <v>5790</v>
      </c>
      <c r="F1243" s="41">
        <v>2026</v>
      </c>
      <c r="G1243" s="36">
        <v>224</v>
      </c>
      <c r="H1243" s="42" t="s">
        <v>22</v>
      </c>
      <c r="I1243" s="45">
        <v>1229.27</v>
      </c>
      <c r="J1243" s="42" t="s">
        <v>5408</v>
      </c>
      <c r="K1243" s="42" t="s">
        <v>24</v>
      </c>
      <c r="L1243" s="48" t="s">
        <v>5791</v>
      </c>
      <c r="M1243" s="51" t="s">
        <v>5792</v>
      </c>
      <c r="N1243" s="41">
        <v>73483001</v>
      </c>
      <c r="O1243" s="44" t="s">
        <v>5793</v>
      </c>
    </row>
    <row r="1244" spans="1:15" ht="37.5" customHeight="1" x14ac:dyDescent="0.15">
      <c r="A1244" s="37">
        <v>0</v>
      </c>
      <c r="B1244" s="32">
        <f t="shared" si="19"/>
        <v>0</v>
      </c>
      <c r="C1244" s="37" t="s">
        <v>408</v>
      </c>
      <c r="D1244" s="39" t="s">
        <v>5794</v>
      </c>
      <c r="E1244" s="39" t="s">
        <v>5795</v>
      </c>
      <c r="F1244" s="41">
        <v>2026</v>
      </c>
      <c r="G1244" s="36">
        <v>96</v>
      </c>
      <c r="H1244" s="42" t="s">
        <v>50</v>
      </c>
      <c r="I1244" s="45">
        <v>585.11</v>
      </c>
      <c r="J1244" s="42" t="s">
        <v>5408</v>
      </c>
      <c r="K1244" s="42" t="s">
        <v>24</v>
      </c>
      <c r="L1244" s="48" t="s">
        <v>5796</v>
      </c>
      <c r="M1244" s="51" t="s">
        <v>5797</v>
      </c>
      <c r="N1244" s="41">
        <v>73480539</v>
      </c>
      <c r="O1244" s="44" t="s">
        <v>5798</v>
      </c>
    </row>
    <row r="1245" spans="1:15" ht="37.5" customHeight="1" x14ac:dyDescent="0.15">
      <c r="A1245" s="37">
        <v>0</v>
      </c>
      <c r="B1245" s="32">
        <f t="shared" si="19"/>
        <v>0</v>
      </c>
      <c r="C1245" s="37" t="s">
        <v>209</v>
      </c>
      <c r="D1245" s="39" t="s">
        <v>5799</v>
      </c>
      <c r="E1245" s="39" t="s">
        <v>5800</v>
      </c>
      <c r="F1245" s="41">
        <v>2025</v>
      </c>
      <c r="G1245" s="36">
        <v>384</v>
      </c>
      <c r="H1245" s="42" t="s">
        <v>22</v>
      </c>
      <c r="I1245" s="45">
        <v>2108.6999999999998</v>
      </c>
      <c r="J1245" s="42" t="s">
        <v>5408</v>
      </c>
      <c r="K1245" s="42" t="s">
        <v>24</v>
      </c>
      <c r="L1245" s="48" t="s">
        <v>5801</v>
      </c>
      <c r="M1245" s="51" t="s">
        <v>5802</v>
      </c>
      <c r="N1245" s="41">
        <v>73441141</v>
      </c>
      <c r="O1245" s="44" t="s">
        <v>5803</v>
      </c>
    </row>
    <row r="1246" spans="1:15" ht="37.5" customHeight="1" x14ac:dyDescent="0.15">
      <c r="A1246" s="37">
        <v>0</v>
      </c>
      <c r="B1246" s="32">
        <f t="shared" si="19"/>
        <v>0</v>
      </c>
      <c r="C1246" s="37" t="s">
        <v>32</v>
      </c>
      <c r="D1246" s="39" t="s">
        <v>5804</v>
      </c>
      <c r="E1246" s="39" t="s">
        <v>5805</v>
      </c>
      <c r="F1246" s="41">
        <v>2026</v>
      </c>
      <c r="G1246" s="36">
        <v>336</v>
      </c>
      <c r="H1246" s="42" t="s">
        <v>50</v>
      </c>
      <c r="I1246" s="45">
        <v>2582.0100000000002</v>
      </c>
      <c r="J1246" s="42" t="s">
        <v>5408</v>
      </c>
      <c r="K1246" s="42" t="s">
        <v>24</v>
      </c>
      <c r="L1246" s="48" t="s">
        <v>5806</v>
      </c>
      <c r="M1246" s="51" t="s">
        <v>5807</v>
      </c>
      <c r="N1246" s="41">
        <v>73483002</v>
      </c>
      <c r="O1246" s="44" t="s">
        <v>5808</v>
      </c>
    </row>
    <row r="1247" spans="1:15" ht="37.5" customHeight="1" x14ac:dyDescent="0.15">
      <c r="A1247" s="37">
        <v>0</v>
      </c>
      <c r="B1247" s="32">
        <f t="shared" si="19"/>
        <v>0</v>
      </c>
      <c r="C1247" s="37" t="s">
        <v>808</v>
      </c>
      <c r="D1247" s="39" t="s">
        <v>5809</v>
      </c>
      <c r="E1247" s="39" t="s">
        <v>5591</v>
      </c>
      <c r="F1247" s="41">
        <v>2025</v>
      </c>
      <c r="G1247" s="36">
        <v>592</v>
      </c>
      <c r="H1247" s="42" t="s">
        <v>22</v>
      </c>
      <c r="I1247" s="45">
        <v>2253.2199999999998</v>
      </c>
      <c r="J1247" s="42" t="s">
        <v>5408</v>
      </c>
      <c r="K1247" s="42" t="s">
        <v>24</v>
      </c>
      <c r="L1247" s="48" t="s">
        <v>5810</v>
      </c>
      <c r="M1247" s="51" t="s">
        <v>5811</v>
      </c>
      <c r="N1247" s="41">
        <v>73458426</v>
      </c>
      <c r="O1247" s="44" t="s">
        <v>5812</v>
      </c>
    </row>
    <row r="1248" spans="1:15" ht="37.5" customHeight="1" x14ac:dyDescent="0.15">
      <c r="A1248" s="37">
        <v>0</v>
      </c>
      <c r="B1248" s="32">
        <f t="shared" si="19"/>
        <v>0</v>
      </c>
      <c r="C1248" s="37" t="s">
        <v>32</v>
      </c>
      <c r="D1248" s="39" t="s">
        <v>5813</v>
      </c>
      <c r="E1248" s="39" t="s">
        <v>5591</v>
      </c>
      <c r="F1248" s="41">
        <v>2026</v>
      </c>
      <c r="G1248" s="36">
        <v>592</v>
      </c>
      <c r="H1248" s="42" t="s">
        <v>22</v>
      </c>
      <c r="I1248" s="45">
        <v>2027.76</v>
      </c>
      <c r="J1248" s="42" t="s">
        <v>5408</v>
      </c>
      <c r="K1248" s="42" t="s">
        <v>24</v>
      </c>
      <c r="L1248" s="48" t="s">
        <v>5814</v>
      </c>
      <c r="M1248" s="51" t="s">
        <v>5815</v>
      </c>
      <c r="N1248" s="41">
        <v>73483003</v>
      </c>
      <c r="O1248" s="44" t="s">
        <v>5816</v>
      </c>
    </row>
    <row r="1249" spans="1:15" ht="37.5" customHeight="1" x14ac:dyDescent="0.15">
      <c r="A1249" s="37">
        <v>0</v>
      </c>
      <c r="B1249" s="32">
        <f t="shared" si="19"/>
        <v>0</v>
      </c>
      <c r="C1249" s="37" t="s">
        <v>32</v>
      </c>
      <c r="D1249" s="39" t="s">
        <v>5817</v>
      </c>
      <c r="E1249" s="39" t="s">
        <v>5818</v>
      </c>
      <c r="F1249" s="41">
        <v>2026</v>
      </c>
      <c r="G1249" s="36">
        <v>432</v>
      </c>
      <c r="H1249" s="42" t="s">
        <v>22</v>
      </c>
      <c r="I1249" s="45">
        <v>2371.31</v>
      </c>
      <c r="J1249" s="42" t="s">
        <v>5408</v>
      </c>
      <c r="K1249" s="42" t="s">
        <v>24</v>
      </c>
      <c r="L1249" s="48" t="s">
        <v>5819</v>
      </c>
      <c r="M1249" s="51" t="s">
        <v>5820</v>
      </c>
      <c r="N1249" s="41">
        <v>73483004</v>
      </c>
      <c r="O1249" s="44" t="s">
        <v>5821</v>
      </c>
    </row>
    <row r="1250" spans="1:15" ht="37.5" customHeight="1" x14ac:dyDescent="0.15">
      <c r="A1250" s="37">
        <v>0</v>
      </c>
      <c r="B1250" s="32">
        <f t="shared" si="19"/>
        <v>0</v>
      </c>
      <c r="C1250" s="37" t="s">
        <v>276</v>
      </c>
      <c r="D1250" s="39" t="s">
        <v>5822</v>
      </c>
      <c r="E1250" s="39" t="s">
        <v>5460</v>
      </c>
      <c r="F1250" s="41">
        <v>2025</v>
      </c>
      <c r="G1250" s="36">
        <v>88</v>
      </c>
      <c r="H1250" s="42" t="s">
        <v>50</v>
      </c>
      <c r="I1250" s="45">
        <v>1052.1300000000001</v>
      </c>
      <c r="J1250" s="42" t="s">
        <v>5408</v>
      </c>
      <c r="K1250" s="42" t="s">
        <v>24</v>
      </c>
      <c r="L1250" s="48" t="s">
        <v>5823</v>
      </c>
      <c r="M1250" s="51" t="s">
        <v>5824</v>
      </c>
      <c r="N1250" s="41">
        <v>73461744</v>
      </c>
      <c r="O1250" s="44" t="s">
        <v>5825</v>
      </c>
    </row>
    <row r="1251" spans="1:15" ht="37.5" customHeight="1" x14ac:dyDescent="0.15">
      <c r="A1251" s="37">
        <v>0</v>
      </c>
      <c r="B1251" s="32">
        <f t="shared" si="19"/>
        <v>0</v>
      </c>
      <c r="C1251" s="37" t="s">
        <v>125</v>
      </c>
      <c r="D1251" s="39" t="s">
        <v>5826</v>
      </c>
      <c r="E1251" s="39" t="s">
        <v>5653</v>
      </c>
      <c r="F1251" s="41">
        <v>2025</v>
      </c>
      <c r="G1251" s="36">
        <v>320</v>
      </c>
      <c r="H1251" s="42" t="s">
        <v>22</v>
      </c>
      <c r="I1251" s="45">
        <v>2459.89</v>
      </c>
      <c r="J1251" s="42" t="s">
        <v>5408</v>
      </c>
      <c r="K1251" s="42" t="s">
        <v>24</v>
      </c>
      <c r="L1251" s="48" t="s">
        <v>5827</v>
      </c>
      <c r="M1251" s="51" t="s">
        <v>5828</v>
      </c>
      <c r="N1251" s="41">
        <v>73414671</v>
      </c>
      <c r="O1251" s="44" t="s">
        <v>5829</v>
      </c>
    </row>
    <row r="1252" spans="1:15" ht="37.5" customHeight="1" x14ac:dyDescent="0.15">
      <c r="A1252" s="37">
        <v>0</v>
      </c>
      <c r="B1252" s="32">
        <f t="shared" si="19"/>
        <v>0</v>
      </c>
      <c r="C1252" s="37" t="s">
        <v>32</v>
      </c>
      <c r="D1252" s="39" t="s">
        <v>5830</v>
      </c>
      <c r="E1252" s="39" t="s">
        <v>5479</v>
      </c>
      <c r="F1252" s="41">
        <v>2026</v>
      </c>
      <c r="G1252" s="36">
        <v>436</v>
      </c>
      <c r="H1252" s="42" t="s">
        <v>22</v>
      </c>
      <c r="I1252" s="45">
        <v>3381.84</v>
      </c>
      <c r="J1252" s="42" t="s">
        <v>5408</v>
      </c>
      <c r="K1252" s="42" t="s">
        <v>24</v>
      </c>
      <c r="L1252" s="48" t="s">
        <v>5831</v>
      </c>
      <c r="M1252" s="51" t="s">
        <v>5832</v>
      </c>
      <c r="N1252" s="41">
        <v>73483005</v>
      </c>
      <c r="O1252" s="44" t="s">
        <v>5833</v>
      </c>
    </row>
    <row r="1253" spans="1:15" ht="37.5" customHeight="1" x14ac:dyDescent="0.15">
      <c r="A1253" s="37">
        <v>0</v>
      </c>
      <c r="B1253" s="32">
        <f t="shared" si="19"/>
        <v>0</v>
      </c>
      <c r="C1253" s="37" t="s">
        <v>32</v>
      </c>
      <c r="D1253" s="39" t="s">
        <v>5834</v>
      </c>
      <c r="E1253" s="39" t="s">
        <v>5835</v>
      </c>
      <c r="F1253" s="41">
        <v>2026</v>
      </c>
      <c r="G1253" s="36">
        <v>592</v>
      </c>
      <c r="H1253" s="42" t="s">
        <v>22</v>
      </c>
      <c r="I1253" s="45">
        <v>4044.79</v>
      </c>
      <c r="J1253" s="42" t="s">
        <v>5408</v>
      </c>
      <c r="K1253" s="42" t="s">
        <v>24</v>
      </c>
      <c r="L1253" s="48" t="s">
        <v>5836</v>
      </c>
      <c r="M1253" s="51" t="s">
        <v>5837</v>
      </c>
      <c r="N1253" s="41">
        <v>73483007</v>
      </c>
      <c r="O1253" s="44" t="s">
        <v>5838</v>
      </c>
    </row>
    <row r="1254" spans="1:15" ht="37.5" customHeight="1" x14ac:dyDescent="0.15">
      <c r="A1254" s="37">
        <v>0</v>
      </c>
      <c r="B1254" s="32">
        <f t="shared" si="19"/>
        <v>0</v>
      </c>
      <c r="C1254" s="37" t="s">
        <v>209</v>
      </c>
      <c r="D1254" s="39" t="s">
        <v>5839</v>
      </c>
      <c r="E1254" s="39" t="s">
        <v>5840</v>
      </c>
      <c r="F1254" s="41">
        <v>2025</v>
      </c>
      <c r="G1254" s="36">
        <v>544</v>
      </c>
      <c r="H1254" s="42" t="s">
        <v>22</v>
      </c>
      <c r="I1254" s="45">
        <v>2654.3</v>
      </c>
      <c r="J1254" s="42" t="s">
        <v>5408</v>
      </c>
      <c r="K1254" s="42" t="s">
        <v>24</v>
      </c>
      <c r="L1254" s="48" t="s">
        <v>5841</v>
      </c>
      <c r="M1254" s="51" t="s">
        <v>5842</v>
      </c>
      <c r="N1254" s="41">
        <v>73441145</v>
      </c>
      <c r="O1254" s="44" t="s">
        <v>5843</v>
      </c>
    </row>
    <row r="1255" spans="1:15" ht="37.5" customHeight="1" x14ac:dyDescent="0.15">
      <c r="A1255" s="37">
        <v>0</v>
      </c>
      <c r="B1255" s="32">
        <f t="shared" si="19"/>
        <v>0</v>
      </c>
      <c r="C1255" s="37" t="s">
        <v>2341</v>
      </c>
      <c r="D1255" s="39" t="s">
        <v>5844</v>
      </c>
      <c r="E1255" s="39" t="s">
        <v>5498</v>
      </c>
      <c r="F1255" s="41">
        <v>2026</v>
      </c>
      <c r="G1255" s="36">
        <v>260</v>
      </c>
      <c r="H1255" s="42" t="s">
        <v>22</v>
      </c>
      <c r="I1255" s="45">
        <v>2090.84</v>
      </c>
      <c r="J1255" s="42" t="s">
        <v>5408</v>
      </c>
      <c r="K1255" s="42" t="s">
        <v>24</v>
      </c>
      <c r="L1255" s="48" t="s">
        <v>5845</v>
      </c>
      <c r="M1255" s="51" t="s">
        <v>5846</v>
      </c>
      <c r="N1255" s="41">
        <v>73481731</v>
      </c>
      <c r="O1255" s="44" t="s">
        <v>5847</v>
      </c>
    </row>
    <row r="1256" spans="1:15" ht="37.5" customHeight="1" x14ac:dyDescent="0.15">
      <c r="A1256" s="37">
        <v>0</v>
      </c>
      <c r="B1256" s="32">
        <f t="shared" si="19"/>
        <v>0</v>
      </c>
      <c r="C1256" s="37" t="s">
        <v>2341</v>
      </c>
      <c r="D1256" s="39" t="s">
        <v>5848</v>
      </c>
      <c r="E1256" s="39" t="s">
        <v>5498</v>
      </c>
      <c r="F1256" s="41">
        <v>2026</v>
      </c>
      <c r="G1256" s="36">
        <v>260</v>
      </c>
      <c r="H1256" s="42" t="s">
        <v>22</v>
      </c>
      <c r="I1256" s="45">
        <v>2090.84</v>
      </c>
      <c r="J1256" s="42" t="s">
        <v>5408</v>
      </c>
      <c r="K1256" s="42" t="s">
        <v>24</v>
      </c>
      <c r="L1256" s="48" t="s">
        <v>5849</v>
      </c>
      <c r="M1256" s="51" t="s">
        <v>5850</v>
      </c>
      <c r="N1256" s="41">
        <v>73481730</v>
      </c>
      <c r="O1256" s="44" t="s">
        <v>5851</v>
      </c>
    </row>
    <row r="1257" spans="1:15" ht="37.5" customHeight="1" x14ac:dyDescent="0.15">
      <c r="A1257" s="37">
        <v>0</v>
      </c>
      <c r="B1257" s="32">
        <f t="shared" si="19"/>
        <v>0</v>
      </c>
      <c r="C1257" s="37" t="s">
        <v>32</v>
      </c>
      <c r="D1257" s="39" t="s">
        <v>5852</v>
      </c>
      <c r="E1257" s="39" t="s">
        <v>5853</v>
      </c>
      <c r="F1257" s="41">
        <v>2026</v>
      </c>
      <c r="G1257" s="36">
        <v>312</v>
      </c>
      <c r="H1257" s="42" t="s">
        <v>22</v>
      </c>
      <c r="I1257" s="45">
        <v>2398.15</v>
      </c>
      <c r="J1257" s="42" t="s">
        <v>5408</v>
      </c>
      <c r="K1257" s="42" t="s">
        <v>24</v>
      </c>
      <c r="L1257" s="48" t="s">
        <v>5854</v>
      </c>
      <c r="M1257" s="51" t="s">
        <v>5855</v>
      </c>
      <c r="N1257" s="41">
        <v>73483006</v>
      </c>
      <c r="O1257" s="44" t="s">
        <v>5856</v>
      </c>
    </row>
    <row r="1258" spans="1:15" ht="37.5" customHeight="1" x14ac:dyDescent="0.15">
      <c r="A1258" s="37">
        <v>0</v>
      </c>
      <c r="B1258" s="32">
        <f t="shared" si="19"/>
        <v>0</v>
      </c>
      <c r="C1258" s="37" t="s">
        <v>32</v>
      </c>
      <c r="D1258" s="39" t="s">
        <v>5857</v>
      </c>
      <c r="E1258" s="39" t="s">
        <v>5858</v>
      </c>
      <c r="F1258" s="41">
        <v>2026</v>
      </c>
      <c r="G1258" s="36">
        <v>288</v>
      </c>
      <c r="H1258" s="42" t="s">
        <v>22</v>
      </c>
      <c r="I1258" s="45">
        <v>1580.88</v>
      </c>
      <c r="J1258" s="42" t="s">
        <v>5408</v>
      </c>
      <c r="K1258" s="42" t="s">
        <v>24</v>
      </c>
      <c r="L1258" s="48" t="s">
        <v>5859</v>
      </c>
      <c r="M1258" s="51" t="s">
        <v>5860</v>
      </c>
      <c r="N1258" s="41">
        <v>73483008</v>
      </c>
      <c r="O1258" s="44" t="s">
        <v>5861</v>
      </c>
    </row>
    <row r="1259" spans="1:15" ht="37.5" customHeight="1" x14ac:dyDescent="0.15">
      <c r="A1259" s="37">
        <v>0</v>
      </c>
      <c r="B1259" s="32">
        <f t="shared" si="19"/>
        <v>0</v>
      </c>
      <c r="C1259" s="37" t="s">
        <v>397</v>
      </c>
      <c r="D1259" s="39" t="s">
        <v>5862</v>
      </c>
      <c r="E1259" s="39" t="s">
        <v>5863</v>
      </c>
      <c r="F1259" s="41">
        <v>2025</v>
      </c>
      <c r="G1259" s="36">
        <v>280</v>
      </c>
      <c r="H1259" s="42" t="s">
        <v>22</v>
      </c>
      <c r="I1259" s="45">
        <v>1782.18</v>
      </c>
      <c r="J1259" s="42" t="s">
        <v>5408</v>
      </c>
      <c r="K1259" s="42" t="s">
        <v>24</v>
      </c>
      <c r="L1259" s="48" t="s">
        <v>5864</v>
      </c>
      <c r="M1259" s="51" t="s">
        <v>5865</v>
      </c>
      <c r="N1259" s="41">
        <v>73452371</v>
      </c>
      <c r="O1259" s="44" t="s">
        <v>5866</v>
      </c>
    </row>
    <row r="1260" spans="1:15" ht="37.5" customHeight="1" x14ac:dyDescent="0.15">
      <c r="A1260" s="37">
        <v>0</v>
      </c>
      <c r="B1260" s="32">
        <f t="shared" si="19"/>
        <v>0</v>
      </c>
      <c r="C1260" s="37" t="s">
        <v>32</v>
      </c>
      <c r="D1260" s="39" t="s">
        <v>5867</v>
      </c>
      <c r="E1260" s="39" t="s">
        <v>5618</v>
      </c>
      <c r="F1260" s="41">
        <v>2026</v>
      </c>
      <c r="G1260" s="36">
        <v>108</v>
      </c>
      <c r="H1260" s="42" t="s">
        <v>50</v>
      </c>
      <c r="I1260" s="45">
        <v>915.24</v>
      </c>
      <c r="J1260" s="42" t="s">
        <v>5408</v>
      </c>
      <c r="K1260" s="42" t="s">
        <v>24</v>
      </c>
      <c r="L1260" s="48" t="s">
        <v>5868</v>
      </c>
      <c r="M1260" s="51" t="s">
        <v>5869</v>
      </c>
      <c r="N1260" s="41">
        <v>73483009</v>
      </c>
      <c r="O1260" s="44" t="s">
        <v>5870</v>
      </c>
    </row>
    <row r="1261" spans="1:15" ht="37.5" customHeight="1" x14ac:dyDescent="0.15">
      <c r="A1261" s="37">
        <v>0</v>
      </c>
      <c r="B1261" s="32">
        <f t="shared" si="19"/>
        <v>0</v>
      </c>
      <c r="C1261" s="37" t="s">
        <v>32</v>
      </c>
      <c r="D1261" s="39" t="s">
        <v>5871</v>
      </c>
      <c r="E1261" s="39" t="s">
        <v>5872</v>
      </c>
      <c r="F1261" s="41">
        <v>2026</v>
      </c>
      <c r="G1261" s="36">
        <v>332</v>
      </c>
      <c r="H1261" s="42" t="s">
        <v>22</v>
      </c>
      <c r="I1261" s="45">
        <v>2551.14</v>
      </c>
      <c r="J1261" s="42" t="s">
        <v>5408</v>
      </c>
      <c r="K1261" s="42" t="s">
        <v>24</v>
      </c>
      <c r="L1261" s="48" t="s">
        <v>5873</v>
      </c>
      <c r="M1261" s="51" t="s">
        <v>5874</v>
      </c>
      <c r="N1261" s="41">
        <v>73483010</v>
      </c>
      <c r="O1261" s="44" t="s">
        <v>5875</v>
      </c>
    </row>
    <row r="1262" spans="1:15" ht="37.5" customHeight="1" x14ac:dyDescent="0.15">
      <c r="A1262" s="37">
        <v>0</v>
      </c>
      <c r="B1262" s="32">
        <f t="shared" si="19"/>
        <v>0</v>
      </c>
      <c r="C1262" s="37" t="s">
        <v>156</v>
      </c>
      <c r="D1262" s="39" t="s">
        <v>5876</v>
      </c>
      <c r="E1262" s="39" t="s">
        <v>5877</v>
      </c>
      <c r="F1262" s="41">
        <v>2026</v>
      </c>
      <c r="G1262" s="36">
        <v>260</v>
      </c>
      <c r="H1262" s="42" t="s">
        <v>22</v>
      </c>
      <c r="I1262" s="45">
        <v>2886.64</v>
      </c>
      <c r="J1262" s="42" t="s">
        <v>5408</v>
      </c>
      <c r="K1262" s="42" t="s">
        <v>24</v>
      </c>
      <c r="L1262" s="48" t="s">
        <v>5878</v>
      </c>
      <c r="M1262" s="51" t="s">
        <v>5879</v>
      </c>
      <c r="N1262" s="41">
        <v>73480220</v>
      </c>
      <c r="O1262" s="44" t="s">
        <v>5880</v>
      </c>
    </row>
    <row r="1263" spans="1:15" ht="37.5" customHeight="1" x14ac:dyDescent="0.15">
      <c r="A1263" s="37">
        <v>0</v>
      </c>
      <c r="B1263" s="32">
        <f t="shared" si="19"/>
        <v>0</v>
      </c>
      <c r="C1263" s="37" t="s">
        <v>757</v>
      </c>
      <c r="D1263" s="39" t="s">
        <v>5881</v>
      </c>
      <c r="E1263" s="39" t="s">
        <v>5882</v>
      </c>
      <c r="F1263" s="41">
        <v>2026</v>
      </c>
      <c r="G1263" s="36">
        <v>132</v>
      </c>
      <c r="H1263" s="42" t="s">
        <v>50</v>
      </c>
      <c r="I1263" s="45">
        <v>797.15</v>
      </c>
      <c r="J1263" s="42" t="s">
        <v>5408</v>
      </c>
      <c r="K1263" s="42" t="s">
        <v>24</v>
      </c>
      <c r="L1263" s="48" t="s">
        <v>5883</v>
      </c>
      <c r="M1263" s="51" t="s">
        <v>5884</v>
      </c>
      <c r="N1263" s="41">
        <v>73518956</v>
      </c>
      <c r="O1263" s="44" t="s">
        <v>5885</v>
      </c>
    </row>
    <row r="1264" spans="1:15" ht="37.5" customHeight="1" x14ac:dyDescent="0.15">
      <c r="A1264" s="37">
        <v>0</v>
      </c>
      <c r="B1264" s="32">
        <f t="shared" si="19"/>
        <v>0</v>
      </c>
      <c r="C1264" s="37" t="s">
        <v>32</v>
      </c>
      <c r="D1264" s="39" t="s">
        <v>5886</v>
      </c>
      <c r="E1264" s="39" t="s">
        <v>5887</v>
      </c>
      <c r="F1264" s="41">
        <v>2026</v>
      </c>
      <c r="G1264" s="36">
        <v>272</v>
      </c>
      <c r="H1264" s="42" t="s">
        <v>22</v>
      </c>
      <c r="I1264" s="45">
        <v>1642.61</v>
      </c>
      <c r="J1264" s="42" t="s">
        <v>5408</v>
      </c>
      <c r="K1264" s="42" t="s">
        <v>24</v>
      </c>
      <c r="L1264" s="48" t="s">
        <v>5888</v>
      </c>
      <c r="M1264" s="51" t="s">
        <v>5889</v>
      </c>
      <c r="N1264" s="41">
        <v>73483012</v>
      </c>
      <c r="O1264" s="44" t="s">
        <v>5890</v>
      </c>
    </row>
    <row r="1265" spans="1:15" ht="37.5" customHeight="1" x14ac:dyDescent="0.15">
      <c r="A1265" s="37">
        <v>0</v>
      </c>
      <c r="B1265" s="32">
        <f t="shared" si="19"/>
        <v>0</v>
      </c>
      <c r="C1265" s="37" t="s">
        <v>32</v>
      </c>
      <c r="D1265" s="39" t="s">
        <v>5891</v>
      </c>
      <c r="E1265" s="39" t="s">
        <v>5559</v>
      </c>
      <c r="F1265" s="41">
        <v>2026</v>
      </c>
      <c r="G1265" s="36">
        <v>184</v>
      </c>
      <c r="H1265" s="42" t="s">
        <v>22</v>
      </c>
      <c r="I1265" s="45">
        <v>1414.47</v>
      </c>
      <c r="J1265" s="42" t="s">
        <v>5408</v>
      </c>
      <c r="K1265" s="42" t="s">
        <v>24</v>
      </c>
      <c r="L1265" s="48" t="s">
        <v>5892</v>
      </c>
      <c r="M1265" s="51" t="s">
        <v>5893</v>
      </c>
      <c r="N1265" s="41">
        <v>73483013</v>
      </c>
      <c r="O1265" s="44" t="s">
        <v>5894</v>
      </c>
    </row>
    <row r="1266" spans="1:15" ht="37.5" customHeight="1" x14ac:dyDescent="0.15">
      <c r="A1266" s="37">
        <v>0</v>
      </c>
      <c r="B1266" s="32">
        <f t="shared" si="19"/>
        <v>0</v>
      </c>
      <c r="C1266" s="37" t="s">
        <v>32</v>
      </c>
      <c r="D1266" s="39" t="s">
        <v>5895</v>
      </c>
      <c r="E1266" s="39" t="s">
        <v>5559</v>
      </c>
      <c r="F1266" s="41">
        <v>2026</v>
      </c>
      <c r="G1266" s="36">
        <v>184</v>
      </c>
      <c r="H1266" s="42" t="s">
        <v>22</v>
      </c>
      <c r="I1266" s="45">
        <v>1390.31</v>
      </c>
      <c r="J1266" s="42" t="s">
        <v>5408</v>
      </c>
      <c r="K1266" s="42" t="s">
        <v>24</v>
      </c>
      <c r="L1266" s="48" t="s">
        <v>5896</v>
      </c>
      <c r="M1266" s="51" t="s">
        <v>5897</v>
      </c>
      <c r="N1266" s="41">
        <v>73483014</v>
      </c>
      <c r="O1266" s="44" t="s">
        <v>5898</v>
      </c>
    </row>
    <row r="1267" spans="1:15" ht="37.5" customHeight="1" x14ac:dyDescent="0.15">
      <c r="A1267" s="37">
        <v>0</v>
      </c>
      <c r="B1267" s="32">
        <f t="shared" si="19"/>
        <v>0</v>
      </c>
      <c r="C1267" s="37" t="s">
        <v>808</v>
      </c>
      <c r="D1267" s="39" t="s">
        <v>5899</v>
      </c>
      <c r="E1267" s="39" t="s">
        <v>5498</v>
      </c>
      <c r="F1267" s="41">
        <v>2025</v>
      </c>
      <c r="G1267" s="36">
        <v>188</v>
      </c>
      <c r="H1267" s="42" t="s">
        <v>22</v>
      </c>
      <c r="I1267" s="45">
        <v>1445.33</v>
      </c>
      <c r="J1267" s="42" t="s">
        <v>5408</v>
      </c>
      <c r="K1267" s="42" t="s">
        <v>24</v>
      </c>
      <c r="L1267" s="48" t="s">
        <v>5900</v>
      </c>
      <c r="M1267" s="51" t="s">
        <v>5901</v>
      </c>
      <c r="N1267" s="41">
        <v>73458332</v>
      </c>
      <c r="O1267" s="44" t="s">
        <v>5902</v>
      </c>
    </row>
    <row r="1268" spans="1:15" ht="37.5" customHeight="1" x14ac:dyDescent="0.15">
      <c r="A1268" s="37">
        <v>0</v>
      </c>
      <c r="B1268" s="32">
        <f t="shared" si="19"/>
        <v>0</v>
      </c>
      <c r="C1268" s="37" t="s">
        <v>808</v>
      </c>
      <c r="D1268" s="39" t="s">
        <v>5903</v>
      </c>
      <c r="E1268" s="39" t="s">
        <v>5498</v>
      </c>
      <c r="F1268" s="41">
        <v>2025</v>
      </c>
      <c r="G1268" s="36">
        <v>188</v>
      </c>
      <c r="H1268" s="42" t="s">
        <v>22</v>
      </c>
      <c r="I1268" s="45">
        <v>1445.33</v>
      </c>
      <c r="J1268" s="42" t="s">
        <v>5408</v>
      </c>
      <c r="K1268" s="42" t="s">
        <v>24</v>
      </c>
      <c r="L1268" s="48" t="s">
        <v>5904</v>
      </c>
      <c r="M1268" s="51" t="s">
        <v>5905</v>
      </c>
      <c r="N1268" s="41">
        <v>73458331</v>
      </c>
      <c r="O1268" s="44" t="s">
        <v>5906</v>
      </c>
    </row>
    <row r="1269" spans="1:15" ht="37.5" customHeight="1" x14ac:dyDescent="0.15">
      <c r="A1269" s="37">
        <v>0</v>
      </c>
      <c r="B1269" s="32">
        <f t="shared" si="19"/>
        <v>0</v>
      </c>
      <c r="C1269" s="37" t="s">
        <v>820</v>
      </c>
      <c r="D1269" s="39" t="s">
        <v>5907</v>
      </c>
      <c r="E1269" s="39" t="s">
        <v>5534</v>
      </c>
      <c r="F1269" s="41">
        <v>2025</v>
      </c>
      <c r="G1269" s="36">
        <v>200</v>
      </c>
      <c r="H1269" s="42" t="s">
        <v>22</v>
      </c>
      <c r="I1269" s="45">
        <v>1512.43</v>
      </c>
      <c r="J1269" s="42" t="s">
        <v>5408</v>
      </c>
      <c r="K1269" s="42" t="s">
        <v>24</v>
      </c>
      <c r="L1269" s="48" t="s">
        <v>5908</v>
      </c>
      <c r="M1269" s="51" t="s">
        <v>5909</v>
      </c>
      <c r="N1269" s="41">
        <v>73419126</v>
      </c>
      <c r="O1269" s="44" t="s">
        <v>5910</v>
      </c>
    </row>
    <row r="1270" spans="1:15" ht="37.5" customHeight="1" x14ac:dyDescent="0.15">
      <c r="A1270" s="37">
        <v>0</v>
      </c>
      <c r="B1270" s="32">
        <f t="shared" si="19"/>
        <v>0</v>
      </c>
      <c r="C1270" s="37" t="s">
        <v>32</v>
      </c>
      <c r="D1270" s="39" t="s">
        <v>5911</v>
      </c>
      <c r="E1270" s="39" t="s">
        <v>5529</v>
      </c>
      <c r="F1270" s="41">
        <v>2026</v>
      </c>
      <c r="G1270" s="36">
        <v>192</v>
      </c>
      <c r="H1270" s="42" t="s">
        <v>22</v>
      </c>
      <c r="I1270" s="45">
        <v>1450.7</v>
      </c>
      <c r="J1270" s="42" t="s">
        <v>5408</v>
      </c>
      <c r="K1270" s="42" t="s">
        <v>24</v>
      </c>
      <c r="L1270" s="48" t="s">
        <v>5912</v>
      </c>
      <c r="M1270" s="51" t="s">
        <v>5913</v>
      </c>
      <c r="N1270" s="41">
        <v>73483016</v>
      </c>
      <c r="O1270" s="44" t="s">
        <v>5914</v>
      </c>
    </row>
    <row r="1271" spans="1:15" ht="37.5" customHeight="1" x14ac:dyDescent="0.15">
      <c r="A1271" s="37">
        <v>0</v>
      </c>
      <c r="B1271" s="32">
        <f t="shared" si="19"/>
        <v>0</v>
      </c>
      <c r="C1271" s="37" t="s">
        <v>32</v>
      </c>
      <c r="D1271" s="39" t="s">
        <v>5915</v>
      </c>
      <c r="E1271" s="39" t="s">
        <v>5916</v>
      </c>
      <c r="F1271" s="41">
        <v>2026</v>
      </c>
      <c r="G1271" s="36">
        <v>268</v>
      </c>
      <c r="H1271" s="42" t="s">
        <v>22</v>
      </c>
      <c r="I1271" s="45">
        <v>1979.45</v>
      </c>
      <c r="J1271" s="42" t="s">
        <v>5408</v>
      </c>
      <c r="K1271" s="42" t="s">
        <v>24</v>
      </c>
      <c r="L1271" s="48" t="s">
        <v>5917</v>
      </c>
      <c r="M1271" s="51" t="s">
        <v>5918</v>
      </c>
      <c r="N1271" s="41">
        <v>73483011</v>
      </c>
      <c r="O1271" s="44" t="s">
        <v>5919</v>
      </c>
    </row>
    <row r="1272" spans="1:15" ht="37.5" customHeight="1" x14ac:dyDescent="0.15">
      <c r="A1272" s="37">
        <v>0</v>
      </c>
      <c r="B1272" s="32">
        <f t="shared" si="19"/>
        <v>0</v>
      </c>
      <c r="C1272" s="37" t="s">
        <v>32</v>
      </c>
      <c r="D1272" s="39" t="s">
        <v>5920</v>
      </c>
      <c r="E1272" s="39" t="s">
        <v>5507</v>
      </c>
      <c r="F1272" s="41">
        <v>2026</v>
      </c>
      <c r="G1272" s="36">
        <v>228</v>
      </c>
      <c r="H1272" s="42" t="s">
        <v>22</v>
      </c>
      <c r="I1272" s="45">
        <v>1252.0899999999999</v>
      </c>
      <c r="J1272" s="42" t="s">
        <v>5408</v>
      </c>
      <c r="K1272" s="42" t="s">
        <v>24</v>
      </c>
      <c r="L1272" s="48" t="s">
        <v>5921</v>
      </c>
      <c r="M1272" s="51" t="s">
        <v>5922</v>
      </c>
      <c r="N1272" s="41">
        <v>73482235</v>
      </c>
      <c r="O1272" s="44" t="s">
        <v>5923</v>
      </c>
    </row>
    <row r="1273" spans="1:15" ht="37.5" customHeight="1" x14ac:dyDescent="0.15">
      <c r="A1273" s="37">
        <v>0</v>
      </c>
      <c r="B1273" s="32">
        <f t="shared" si="19"/>
        <v>0</v>
      </c>
      <c r="C1273" s="37" t="s">
        <v>796</v>
      </c>
      <c r="D1273" s="39" t="s">
        <v>5924</v>
      </c>
      <c r="E1273" s="39" t="s">
        <v>5925</v>
      </c>
      <c r="F1273" s="41">
        <v>2025</v>
      </c>
      <c r="G1273" s="36">
        <v>256</v>
      </c>
      <c r="H1273" s="42" t="s">
        <v>22</v>
      </c>
      <c r="I1273" s="45">
        <v>1967.37</v>
      </c>
      <c r="J1273" s="42" t="s">
        <v>5408</v>
      </c>
      <c r="K1273" s="42" t="s">
        <v>24</v>
      </c>
      <c r="L1273" s="48" t="s">
        <v>5926</v>
      </c>
      <c r="M1273" s="51" t="s">
        <v>5927</v>
      </c>
      <c r="N1273" s="41">
        <v>73461138</v>
      </c>
      <c r="O1273" s="44" t="s">
        <v>5928</v>
      </c>
    </row>
    <row r="1274" spans="1:15" ht="37.5" customHeight="1" x14ac:dyDescent="0.15">
      <c r="A1274" s="37">
        <v>0</v>
      </c>
      <c r="B1274" s="32">
        <f t="shared" si="19"/>
        <v>0</v>
      </c>
      <c r="C1274" s="37" t="s">
        <v>2035</v>
      </c>
      <c r="D1274" s="39" t="s">
        <v>5929</v>
      </c>
      <c r="E1274" s="39" t="s">
        <v>5925</v>
      </c>
      <c r="F1274" s="41">
        <v>2025</v>
      </c>
      <c r="G1274" s="36">
        <v>256</v>
      </c>
      <c r="H1274" s="42" t="s">
        <v>22</v>
      </c>
      <c r="I1274" s="45">
        <v>2027.76</v>
      </c>
      <c r="J1274" s="42" t="s">
        <v>5408</v>
      </c>
      <c r="K1274" s="42" t="s">
        <v>24</v>
      </c>
      <c r="L1274" s="48" t="s">
        <v>5930</v>
      </c>
      <c r="M1274" s="51" t="s">
        <v>5931</v>
      </c>
      <c r="N1274" s="41">
        <v>73452463</v>
      </c>
      <c r="O1274" s="44" t="s">
        <v>5932</v>
      </c>
    </row>
    <row r="1275" spans="1:15" ht="37.5" customHeight="1" x14ac:dyDescent="0.15">
      <c r="A1275" s="37">
        <v>0</v>
      </c>
      <c r="B1275" s="32">
        <f t="shared" si="19"/>
        <v>0</v>
      </c>
      <c r="C1275" s="37" t="s">
        <v>1352</v>
      </c>
      <c r="D1275" s="39" t="s">
        <v>5933</v>
      </c>
      <c r="E1275" s="39" t="s">
        <v>5934</v>
      </c>
      <c r="F1275" s="41">
        <v>2025</v>
      </c>
      <c r="G1275" s="36">
        <v>284</v>
      </c>
      <c r="H1275" s="42" t="s">
        <v>22</v>
      </c>
      <c r="I1275" s="45">
        <v>2183.4299999999998</v>
      </c>
      <c r="J1275" s="42" t="s">
        <v>5408</v>
      </c>
      <c r="K1275" s="42" t="s">
        <v>24</v>
      </c>
      <c r="L1275" s="48" t="s">
        <v>5935</v>
      </c>
      <c r="M1275" s="51" t="s">
        <v>5936</v>
      </c>
      <c r="N1275" s="41">
        <v>73453710</v>
      </c>
      <c r="O1275" s="44" t="s">
        <v>5937</v>
      </c>
    </row>
    <row r="1276" spans="1:15" ht="37.5" customHeight="1" x14ac:dyDescent="0.15">
      <c r="A1276" s="37">
        <v>0</v>
      </c>
      <c r="B1276" s="32">
        <f t="shared" si="19"/>
        <v>0</v>
      </c>
      <c r="C1276" s="37" t="s">
        <v>680</v>
      </c>
      <c r="D1276" s="39" t="s">
        <v>5938</v>
      </c>
      <c r="E1276" s="39" t="s">
        <v>5934</v>
      </c>
      <c r="F1276" s="41">
        <v>2025</v>
      </c>
      <c r="G1276" s="36">
        <v>272</v>
      </c>
      <c r="H1276" s="42" t="s">
        <v>22</v>
      </c>
      <c r="I1276" s="45">
        <v>2090.84</v>
      </c>
      <c r="J1276" s="42" t="s">
        <v>5408</v>
      </c>
      <c r="K1276" s="42" t="s">
        <v>24</v>
      </c>
      <c r="L1276" s="48" t="s">
        <v>5939</v>
      </c>
      <c r="M1276" s="51" t="s">
        <v>5940</v>
      </c>
      <c r="N1276" s="41">
        <v>73429540</v>
      </c>
      <c r="O1276" s="44" t="s">
        <v>5941</v>
      </c>
    </row>
    <row r="1277" spans="1:15" ht="37.5" customHeight="1" x14ac:dyDescent="0.15">
      <c r="A1277" s="37">
        <v>0</v>
      </c>
      <c r="B1277" s="32">
        <f t="shared" si="19"/>
        <v>0</v>
      </c>
      <c r="C1277" s="37" t="s">
        <v>32</v>
      </c>
      <c r="D1277" s="39" t="s">
        <v>5942</v>
      </c>
      <c r="E1277" s="39" t="s">
        <v>5943</v>
      </c>
      <c r="F1277" s="41">
        <v>2026</v>
      </c>
      <c r="G1277" s="36">
        <v>168</v>
      </c>
      <c r="H1277" s="42" t="s">
        <v>22</v>
      </c>
      <c r="I1277" s="45">
        <v>3004.74</v>
      </c>
      <c r="J1277" s="42" t="s">
        <v>5408</v>
      </c>
      <c r="K1277" s="42" t="s">
        <v>24</v>
      </c>
      <c r="L1277" s="48" t="s">
        <v>5944</v>
      </c>
      <c r="M1277" s="51" t="s">
        <v>5945</v>
      </c>
      <c r="N1277" s="41">
        <v>73483018</v>
      </c>
      <c r="O1277" s="44" t="s">
        <v>5946</v>
      </c>
    </row>
    <row r="1278" spans="1:15" ht="37.5" customHeight="1" x14ac:dyDescent="0.15">
      <c r="A1278" s="37">
        <v>0</v>
      </c>
      <c r="B1278" s="32">
        <f t="shared" si="19"/>
        <v>0</v>
      </c>
      <c r="C1278" s="37" t="s">
        <v>32</v>
      </c>
      <c r="D1278" s="39" t="s">
        <v>5947</v>
      </c>
      <c r="E1278" s="39" t="s">
        <v>5943</v>
      </c>
      <c r="F1278" s="41">
        <v>2026</v>
      </c>
      <c r="G1278" s="36">
        <v>168</v>
      </c>
      <c r="H1278" s="42" t="s">
        <v>22</v>
      </c>
      <c r="I1278" s="45">
        <v>1700.31</v>
      </c>
      <c r="J1278" s="42" t="s">
        <v>5408</v>
      </c>
      <c r="K1278" s="42" t="s">
        <v>24</v>
      </c>
      <c r="L1278" s="48" t="s">
        <v>5948</v>
      </c>
      <c r="M1278" s="51" t="s">
        <v>5949</v>
      </c>
      <c r="N1278" s="41">
        <v>73483019</v>
      </c>
      <c r="O1278" s="44" t="s">
        <v>5950</v>
      </c>
    </row>
    <row r="1279" spans="1:15" ht="37.5" customHeight="1" x14ac:dyDescent="0.15">
      <c r="A1279" s="37">
        <v>0</v>
      </c>
      <c r="B1279" s="32">
        <f t="shared" si="19"/>
        <v>0</v>
      </c>
      <c r="C1279" s="37" t="s">
        <v>796</v>
      </c>
      <c r="D1279" s="39" t="s">
        <v>5951</v>
      </c>
      <c r="E1279" s="39" t="s">
        <v>5952</v>
      </c>
      <c r="F1279" s="41">
        <v>2025</v>
      </c>
      <c r="G1279" s="36">
        <v>108</v>
      </c>
      <c r="H1279" s="42" t="s">
        <v>50</v>
      </c>
      <c r="I1279" s="45">
        <v>830.7</v>
      </c>
      <c r="J1279" s="42" t="s">
        <v>5408</v>
      </c>
      <c r="K1279" s="42" t="s">
        <v>24</v>
      </c>
      <c r="L1279" s="48" t="s">
        <v>5953</v>
      </c>
      <c r="M1279" s="51" t="s">
        <v>5954</v>
      </c>
      <c r="N1279" s="41">
        <v>73461075</v>
      </c>
      <c r="O1279" s="44" t="s">
        <v>5955</v>
      </c>
    </row>
    <row r="1280" spans="1:15" ht="37.5" customHeight="1" x14ac:dyDescent="0.15">
      <c r="A1280" s="37">
        <v>0</v>
      </c>
      <c r="B1280" s="32">
        <f t="shared" si="19"/>
        <v>0</v>
      </c>
      <c r="C1280" s="37" t="s">
        <v>386</v>
      </c>
      <c r="D1280" s="39" t="s">
        <v>5956</v>
      </c>
      <c r="E1280" s="39" t="s">
        <v>5952</v>
      </c>
      <c r="F1280" s="41">
        <v>2026</v>
      </c>
      <c r="G1280" s="36">
        <v>108</v>
      </c>
      <c r="H1280" s="42" t="s">
        <v>50</v>
      </c>
      <c r="I1280" s="45">
        <v>830.7</v>
      </c>
      <c r="J1280" s="42" t="s">
        <v>5408</v>
      </c>
      <c r="K1280" s="42" t="s">
        <v>24</v>
      </c>
      <c r="L1280" s="48" t="s">
        <v>5957</v>
      </c>
      <c r="M1280" s="51" t="s">
        <v>5958</v>
      </c>
      <c r="N1280" s="41">
        <v>73520772</v>
      </c>
      <c r="O1280" s="44" t="s">
        <v>5959</v>
      </c>
    </row>
    <row r="1281" spans="1:15" ht="37.5" customHeight="1" x14ac:dyDescent="0.15">
      <c r="A1281" s="37">
        <v>0</v>
      </c>
      <c r="B1281" s="32">
        <f t="shared" si="19"/>
        <v>0</v>
      </c>
      <c r="C1281" s="37" t="s">
        <v>1189</v>
      </c>
      <c r="D1281" s="39" t="s">
        <v>5960</v>
      </c>
      <c r="E1281" s="39" t="s">
        <v>5961</v>
      </c>
      <c r="F1281" s="41">
        <v>2026</v>
      </c>
      <c r="G1281" s="36">
        <v>300</v>
      </c>
      <c r="H1281" s="42" t="s">
        <v>22</v>
      </c>
      <c r="I1281" s="45">
        <v>2266.64</v>
      </c>
      <c r="J1281" s="42" t="s">
        <v>5408</v>
      </c>
      <c r="K1281" s="42" t="s">
        <v>24</v>
      </c>
      <c r="L1281" s="48" t="s">
        <v>5962</v>
      </c>
      <c r="M1281" s="51" t="s">
        <v>5963</v>
      </c>
      <c r="N1281" s="41">
        <v>73472457</v>
      </c>
      <c r="O1281" s="44" t="s">
        <v>5964</v>
      </c>
    </row>
    <row r="1282" spans="1:15" ht="37.5" customHeight="1" x14ac:dyDescent="0.15">
      <c r="A1282" s="37">
        <v>0</v>
      </c>
      <c r="B1282" s="32">
        <f t="shared" si="19"/>
        <v>0</v>
      </c>
      <c r="C1282" s="37" t="s">
        <v>380</v>
      </c>
      <c r="D1282" s="39" t="s">
        <v>5965</v>
      </c>
      <c r="E1282" s="39" t="s">
        <v>5795</v>
      </c>
      <c r="F1282" s="41">
        <v>2025</v>
      </c>
      <c r="G1282" s="36">
        <v>304</v>
      </c>
      <c r="H1282" s="42" t="s">
        <v>22</v>
      </c>
      <c r="I1282" s="45">
        <v>1354.08</v>
      </c>
      <c r="J1282" s="42" t="s">
        <v>5408</v>
      </c>
      <c r="K1282" s="42" t="s">
        <v>24</v>
      </c>
      <c r="L1282" s="48" t="s">
        <v>5966</v>
      </c>
      <c r="M1282" s="51" t="s">
        <v>5967</v>
      </c>
      <c r="N1282" s="41">
        <v>73429465</v>
      </c>
      <c r="O1282" s="44" t="s">
        <v>5968</v>
      </c>
    </row>
    <row r="1283" spans="1:15" ht="37.5" customHeight="1" x14ac:dyDescent="0.15">
      <c r="A1283" s="37">
        <v>0</v>
      </c>
      <c r="B1283" s="32">
        <f t="shared" si="19"/>
        <v>0</v>
      </c>
      <c r="C1283" s="37" t="s">
        <v>32</v>
      </c>
      <c r="D1283" s="39" t="s">
        <v>5969</v>
      </c>
      <c r="E1283" s="39" t="s">
        <v>5970</v>
      </c>
      <c r="F1283" s="41">
        <v>2026</v>
      </c>
      <c r="G1283" s="36">
        <v>172</v>
      </c>
      <c r="H1283" s="42" t="s">
        <v>22</v>
      </c>
      <c r="I1283" s="45">
        <v>1321.87</v>
      </c>
      <c r="J1283" s="42" t="s">
        <v>5408</v>
      </c>
      <c r="K1283" s="42" t="s">
        <v>24</v>
      </c>
      <c r="L1283" s="48" t="s">
        <v>5971</v>
      </c>
      <c r="M1283" s="51" t="s">
        <v>5972</v>
      </c>
      <c r="N1283" s="41">
        <v>73483022</v>
      </c>
      <c r="O1283" s="44" t="s">
        <v>5973</v>
      </c>
    </row>
    <row r="1284" spans="1:15" ht="37.5" customHeight="1" x14ac:dyDescent="0.15">
      <c r="A1284" s="37">
        <v>0</v>
      </c>
      <c r="B1284" s="32">
        <f t="shared" si="19"/>
        <v>0</v>
      </c>
      <c r="C1284" s="37" t="s">
        <v>190</v>
      </c>
      <c r="D1284" s="39" t="s">
        <v>5974</v>
      </c>
      <c r="E1284" s="39" t="s">
        <v>5975</v>
      </c>
      <c r="F1284" s="41">
        <v>2026</v>
      </c>
      <c r="G1284" s="36">
        <v>152</v>
      </c>
      <c r="H1284" s="42" t="s">
        <v>22</v>
      </c>
      <c r="I1284" s="45">
        <v>1168.8800000000001</v>
      </c>
      <c r="J1284" s="42" t="s">
        <v>5408</v>
      </c>
      <c r="K1284" s="42" t="s">
        <v>24</v>
      </c>
      <c r="L1284" s="48" t="s">
        <v>5976</v>
      </c>
      <c r="M1284" s="51" t="s">
        <v>5977</v>
      </c>
      <c r="N1284" s="41">
        <v>73517214</v>
      </c>
      <c r="O1284" s="44" t="s">
        <v>5978</v>
      </c>
    </row>
    <row r="1285" spans="1:15" ht="37.5" customHeight="1" x14ac:dyDescent="0.15">
      <c r="A1285" s="37">
        <v>0</v>
      </c>
      <c r="B1285" s="32">
        <f t="shared" si="19"/>
        <v>0</v>
      </c>
      <c r="C1285" s="37" t="s">
        <v>82</v>
      </c>
      <c r="D1285" s="39" t="s">
        <v>5979</v>
      </c>
      <c r="E1285" s="39" t="s">
        <v>5975</v>
      </c>
      <c r="F1285" s="41">
        <v>2026</v>
      </c>
      <c r="G1285" s="36">
        <v>108</v>
      </c>
      <c r="H1285" s="42" t="s">
        <v>50</v>
      </c>
      <c r="I1285" s="45">
        <v>1097.76</v>
      </c>
      <c r="J1285" s="42" t="s">
        <v>5408</v>
      </c>
      <c r="K1285" s="42" t="s">
        <v>24</v>
      </c>
      <c r="L1285" s="48" t="s">
        <v>5980</v>
      </c>
      <c r="M1285" s="51" t="s">
        <v>5981</v>
      </c>
      <c r="N1285" s="41">
        <v>73518315</v>
      </c>
      <c r="O1285" s="44" t="s">
        <v>5982</v>
      </c>
    </row>
    <row r="1286" spans="1:15" ht="37.5" customHeight="1" x14ac:dyDescent="0.15">
      <c r="A1286" s="37">
        <v>0</v>
      </c>
      <c r="B1286" s="32">
        <f t="shared" si="19"/>
        <v>0</v>
      </c>
      <c r="C1286" s="37" t="s">
        <v>32</v>
      </c>
      <c r="D1286" s="39" t="s">
        <v>5983</v>
      </c>
      <c r="E1286" s="39" t="s">
        <v>5882</v>
      </c>
      <c r="F1286" s="41">
        <v>2026</v>
      </c>
      <c r="G1286" s="36">
        <v>356</v>
      </c>
      <c r="H1286" s="42" t="s">
        <v>22</v>
      </c>
      <c r="I1286" s="45">
        <v>2212.96</v>
      </c>
      <c r="J1286" s="42" t="s">
        <v>5408</v>
      </c>
      <c r="K1286" s="42" t="s">
        <v>24</v>
      </c>
      <c r="L1286" s="48" t="s">
        <v>5984</v>
      </c>
      <c r="M1286" s="51" t="s">
        <v>5985</v>
      </c>
      <c r="N1286" s="41">
        <v>73483028</v>
      </c>
      <c r="O1286" s="44" t="s">
        <v>5986</v>
      </c>
    </row>
    <row r="1287" spans="1:15" ht="37.5" customHeight="1" x14ac:dyDescent="0.15">
      <c r="A1287" s="37">
        <v>0</v>
      </c>
      <c r="B1287" s="32">
        <f t="shared" si="19"/>
        <v>0</v>
      </c>
      <c r="C1287" s="37" t="s">
        <v>523</v>
      </c>
      <c r="D1287" s="39" t="s">
        <v>5987</v>
      </c>
      <c r="E1287" s="39" t="s">
        <v>5882</v>
      </c>
      <c r="F1287" s="41">
        <v>2026</v>
      </c>
      <c r="G1287" s="36">
        <v>356</v>
      </c>
      <c r="H1287" s="42" t="s">
        <v>22</v>
      </c>
      <c r="I1287" s="45">
        <v>2481.36</v>
      </c>
      <c r="J1287" s="42" t="s">
        <v>5408</v>
      </c>
      <c r="K1287" s="42" t="s">
        <v>24</v>
      </c>
      <c r="L1287" s="48" t="s">
        <v>5988</v>
      </c>
      <c r="M1287" s="51" t="s">
        <v>5989</v>
      </c>
      <c r="N1287" s="41">
        <v>73478270</v>
      </c>
      <c r="O1287" s="44" t="s">
        <v>5990</v>
      </c>
    </row>
    <row r="1288" spans="1:15" ht="37.5" customHeight="1" x14ac:dyDescent="0.15">
      <c r="A1288" s="37">
        <v>0</v>
      </c>
      <c r="B1288" s="32">
        <f t="shared" si="19"/>
        <v>0</v>
      </c>
      <c r="C1288" s="37" t="s">
        <v>32</v>
      </c>
      <c r="D1288" s="39" t="s">
        <v>5991</v>
      </c>
      <c r="E1288" s="39" t="s">
        <v>5618</v>
      </c>
      <c r="F1288" s="41">
        <v>2026</v>
      </c>
      <c r="G1288" s="36">
        <v>60</v>
      </c>
      <c r="H1288" s="42" t="s">
        <v>50</v>
      </c>
      <c r="I1288" s="45">
        <v>452.25</v>
      </c>
      <c r="J1288" s="42" t="s">
        <v>5408</v>
      </c>
      <c r="K1288" s="42" t="s">
        <v>24</v>
      </c>
      <c r="L1288" s="48" t="s">
        <v>5992</v>
      </c>
      <c r="M1288" s="51" t="s">
        <v>5993</v>
      </c>
      <c r="N1288" s="41">
        <v>73483024</v>
      </c>
      <c r="O1288" s="44" t="s">
        <v>5994</v>
      </c>
    </row>
    <row r="1289" spans="1:15" ht="37.5" customHeight="1" x14ac:dyDescent="0.15">
      <c r="A1289" s="37">
        <v>0</v>
      </c>
      <c r="B1289" s="32">
        <f t="shared" ref="B1289:B1352" si="20">A1289*I1289</f>
        <v>0</v>
      </c>
      <c r="C1289" s="37" t="s">
        <v>32</v>
      </c>
      <c r="D1289" s="39" t="s">
        <v>5995</v>
      </c>
      <c r="E1289" s="39" t="s">
        <v>5618</v>
      </c>
      <c r="F1289" s="41">
        <v>2026</v>
      </c>
      <c r="G1289" s="36">
        <v>236</v>
      </c>
      <c r="H1289" s="42" t="s">
        <v>50</v>
      </c>
      <c r="I1289" s="45">
        <v>1900.27</v>
      </c>
      <c r="J1289" s="42" t="s">
        <v>5408</v>
      </c>
      <c r="K1289" s="42" t="s">
        <v>24</v>
      </c>
      <c r="L1289" s="48" t="s">
        <v>5996</v>
      </c>
      <c r="M1289" s="51" t="s">
        <v>5997</v>
      </c>
      <c r="N1289" s="41">
        <v>73483025</v>
      </c>
      <c r="O1289" s="44" t="s">
        <v>5998</v>
      </c>
    </row>
    <row r="1290" spans="1:15" ht="37.5" customHeight="1" x14ac:dyDescent="0.15">
      <c r="A1290" s="37">
        <v>0</v>
      </c>
      <c r="B1290" s="32">
        <f t="shared" si="20"/>
        <v>0</v>
      </c>
      <c r="C1290" s="37" t="s">
        <v>791</v>
      </c>
      <c r="D1290" s="39" t="s">
        <v>5999</v>
      </c>
      <c r="E1290" s="39" t="s">
        <v>6000</v>
      </c>
      <c r="F1290" s="41">
        <v>2025</v>
      </c>
      <c r="G1290" s="36">
        <v>104</v>
      </c>
      <c r="H1290" s="42" t="s">
        <v>50</v>
      </c>
      <c r="I1290" s="45">
        <v>560.96</v>
      </c>
      <c r="J1290" s="42" t="s">
        <v>5408</v>
      </c>
      <c r="K1290" s="42" t="s">
        <v>24</v>
      </c>
      <c r="L1290" s="48" t="s">
        <v>6001</v>
      </c>
      <c r="M1290" s="51" t="s">
        <v>6002</v>
      </c>
      <c r="N1290" s="41">
        <v>73429335</v>
      </c>
      <c r="O1290" s="44" t="s">
        <v>6003</v>
      </c>
    </row>
    <row r="1291" spans="1:15" ht="37.5" customHeight="1" x14ac:dyDescent="0.15">
      <c r="A1291" s="37">
        <v>0</v>
      </c>
      <c r="B1291" s="32">
        <f t="shared" si="20"/>
        <v>0</v>
      </c>
      <c r="C1291" s="37" t="s">
        <v>32</v>
      </c>
      <c r="D1291" s="39" t="s">
        <v>6004</v>
      </c>
      <c r="E1291" s="39" t="s">
        <v>6005</v>
      </c>
      <c r="F1291" s="41">
        <v>2026</v>
      </c>
      <c r="G1291" s="36">
        <v>448</v>
      </c>
      <c r="H1291" s="42" t="s">
        <v>22</v>
      </c>
      <c r="I1291" s="45">
        <v>2459.89</v>
      </c>
      <c r="J1291" s="42" t="s">
        <v>5408</v>
      </c>
      <c r="K1291" s="42" t="s">
        <v>24</v>
      </c>
      <c r="L1291" s="48" t="s">
        <v>6006</v>
      </c>
      <c r="M1291" s="51" t="s">
        <v>6007</v>
      </c>
      <c r="N1291" s="41">
        <v>73483029</v>
      </c>
      <c r="O1291" s="44" t="s">
        <v>6008</v>
      </c>
    </row>
    <row r="1292" spans="1:15" ht="37.5" customHeight="1" x14ac:dyDescent="0.15">
      <c r="A1292" s="37">
        <v>0</v>
      </c>
      <c r="B1292" s="32">
        <f t="shared" si="20"/>
        <v>0</v>
      </c>
      <c r="C1292" s="37" t="s">
        <v>413</v>
      </c>
      <c r="D1292" s="39" t="s">
        <v>6009</v>
      </c>
      <c r="E1292" s="39" t="s">
        <v>6000</v>
      </c>
      <c r="F1292" s="41">
        <v>2026</v>
      </c>
      <c r="G1292" s="36">
        <v>104</v>
      </c>
      <c r="H1292" s="42" t="s">
        <v>50</v>
      </c>
      <c r="I1292" s="45">
        <v>570.35</v>
      </c>
      <c r="J1292" s="42" t="s">
        <v>5408</v>
      </c>
      <c r="K1292" s="42" t="s">
        <v>24</v>
      </c>
      <c r="L1292" s="48" t="s">
        <v>6010</v>
      </c>
      <c r="M1292" s="51" t="s">
        <v>6011</v>
      </c>
      <c r="N1292" s="41">
        <v>73471753</v>
      </c>
      <c r="O1292" s="44" t="s">
        <v>6012</v>
      </c>
    </row>
    <row r="1293" spans="1:15" ht="37.5" customHeight="1" x14ac:dyDescent="0.15">
      <c r="A1293" s="37">
        <v>0</v>
      </c>
      <c r="B1293" s="32">
        <f t="shared" si="20"/>
        <v>0</v>
      </c>
      <c r="C1293" s="37" t="s">
        <v>156</v>
      </c>
      <c r="D1293" s="39" t="s">
        <v>6013</v>
      </c>
      <c r="E1293" s="39" t="s">
        <v>5397</v>
      </c>
      <c r="F1293" s="41">
        <v>2026</v>
      </c>
      <c r="G1293" s="36">
        <v>440</v>
      </c>
      <c r="H1293" s="42" t="s">
        <v>22</v>
      </c>
      <c r="I1293" s="45">
        <v>1766.07</v>
      </c>
      <c r="J1293" s="42" t="s">
        <v>5408</v>
      </c>
      <c r="K1293" s="42" t="s">
        <v>24</v>
      </c>
      <c r="L1293" s="48" t="s">
        <v>6014</v>
      </c>
      <c r="M1293" s="51" t="s">
        <v>6015</v>
      </c>
      <c r="N1293" s="41">
        <v>73480125</v>
      </c>
      <c r="O1293" s="44" t="s">
        <v>6016</v>
      </c>
    </row>
    <row r="1294" spans="1:15" ht="37.5" customHeight="1" x14ac:dyDescent="0.15">
      <c r="A1294" s="37">
        <v>0</v>
      </c>
      <c r="B1294" s="32">
        <f t="shared" si="20"/>
        <v>0</v>
      </c>
      <c r="C1294" s="37" t="s">
        <v>156</v>
      </c>
      <c r="D1294" s="39" t="s">
        <v>6017</v>
      </c>
      <c r="E1294" s="39" t="s">
        <v>5397</v>
      </c>
      <c r="F1294" s="41">
        <v>2026</v>
      </c>
      <c r="G1294" s="36">
        <v>320</v>
      </c>
      <c r="H1294" s="42" t="s">
        <v>22</v>
      </c>
      <c r="I1294" s="45">
        <v>1555.38</v>
      </c>
      <c r="J1294" s="42" t="s">
        <v>5408</v>
      </c>
      <c r="K1294" s="42" t="s">
        <v>24</v>
      </c>
      <c r="L1294" s="48" t="s">
        <v>6018</v>
      </c>
      <c r="M1294" s="51" t="s">
        <v>6019</v>
      </c>
      <c r="N1294" s="41">
        <v>73480124</v>
      </c>
      <c r="O1294" s="44" t="s">
        <v>6020</v>
      </c>
    </row>
    <row r="1295" spans="1:15" ht="37.5" customHeight="1" x14ac:dyDescent="0.15">
      <c r="A1295" s="37">
        <v>0</v>
      </c>
      <c r="B1295" s="32">
        <f t="shared" si="20"/>
        <v>0</v>
      </c>
      <c r="C1295" s="37" t="s">
        <v>156</v>
      </c>
      <c r="D1295" s="39" t="s">
        <v>6021</v>
      </c>
      <c r="E1295" s="39" t="s">
        <v>5877</v>
      </c>
      <c r="F1295" s="41">
        <v>2026</v>
      </c>
      <c r="G1295" s="36">
        <v>260</v>
      </c>
      <c r="H1295" s="42" t="s">
        <v>22</v>
      </c>
      <c r="I1295" s="45">
        <v>2886.64</v>
      </c>
      <c r="J1295" s="42" t="s">
        <v>5408</v>
      </c>
      <c r="K1295" s="42" t="s">
        <v>24</v>
      </c>
      <c r="L1295" s="48" t="s">
        <v>6022</v>
      </c>
      <c r="M1295" s="51" t="s">
        <v>6023</v>
      </c>
      <c r="N1295" s="41">
        <v>73480219</v>
      </c>
      <c r="O1295" s="44" t="s">
        <v>6024</v>
      </c>
    </row>
    <row r="1296" spans="1:15" ht="37.5" customHeight="1" x14ac:dyDescent="0.15">
      <c r="A1296" s="37">
        <v>0</v>
      </c>
      <c r="B1296" s="32">
        <f t="shared" si="20"/>
        <v>0</v>
      </c>
      <c r="C1296" s="37" t="s">
        <v>3888</v>
      </c>
      <c r="D1296" s="39" t="s">
        <v>6025</v>
      </c>
      <c r="E1296" s="39" t="s">
        <v>6026</v>
      </c>
      <c r="F1296" s="41">
        <v>2026</v>
      </c>
      <c r="G1296" s="36">
        <v>312</v>
      </c>
      <c r="H1296" s="42" t="s">
        <v>22</v>
      </c>
      <c r="I1296" s="45">
        <v>1680.18</v>
      </c>
      <c r="J1296" s="42" t="s">
        <v>5408</v>
      </c>
      <c r="K1296" s="42" t="s">
        <v>24</v>
      </c>
      <c r="L1296" s="48" t="s">
        <v>6027</v>
      </c>
      <c r="M1296" s="51" t="s">
        <v>6028</v>
      </c>
      <c r="N1296" s="41">
        <v>73489416</v>
      </c>
      <c r="O1296" s="44" t="s">
        <v>6029</v>
      </c>
    </row>
    <row r="1297" spans="1:15" ht="37.5" customHeight="1" x14ac:dyDescent="0.15">
      <c r="A1297" s="37">
        <v>0</v>
      </c>
      <c r="B1297" s="32">
        <f t="shared" si="20"/>
        <v>0</v>
      </c>
      <c r="C1297" s="37" t="s">
        <v>58</v>
      </c>
      <c r="D1297" s="39" t="s">
        <v>6030</v>
      </c>
      <c r="E1297" s="39" t="s">
        <v>6031</v>
      </c>
      <c r="F1297" s="41">
        <v>2025</v>
      </c>
      <c r="G1297" s="36">
        <v>224</v>
      </c>
      <c r="H1297" s="42" t="s">
        <v>22</v>
      </c>
      <c r="I1297" s="45">
        <v>1069.57</v>
      </c>
      <c r="J1297" s="42" t="s">
        <v>5408</v>
      </c>
      <c r="K1297" s="42" t="s">
        <v>24</v>
      </c>
      <c r="L1297" s="48" t="s">
        <v>6032</v>
      </c>
      <c r="M1297" s="51" t="s">
        <v>6033</v>
      </c>
      <c r="N1297" s="41">
        <v>73429343</v>
      </c>
      <c r="O1297" s="44" t="s">
        <v>6034</v>
      </c>
    </row>
    <row r="1298" spans="1:15" ht="37.5" customHeight="1" x14ac:dyDescent="0.15">
      <c r="A1298" s="37">
        <v>0</v>
      </c>
      <c r="B1298" s="32">
        <f t="shared" si="20"/>
        <v>0</v>
      </c>
      <c r="C1298" s="37" t="s">
        <v>32</v>
      </c>
      <c r="D1298" s="39" t="s">
        <v>6035</v>
      </c>
      <c r="E1298" s="39" t="s">
        <v>6036</v>
      </c>
      <c r="F1298" s="41">
        <v>2026</v>
      </c>
      <c r="G1298" s="36">
        <v>224</v>
      </c>
      <c r="H1298" s="42" t="s">
        <v>22</v>
      </c>
      <c r="I1298" s="45">
        <v>1229.27</v>
      </c>
      <c r="J1298" s="42" t="s">
        <v>5408</v>
      </c>
      <c r="K1298" s="42" t="s">
        <v>24</v>
      </c>
      <c r="L1298" s="48" t="s">
        <v>6037</v>
      </c>
      <c r="M1298" s="51" t="s">
        <v>6038</v>
      </c>
      <c r="N1298" s="41">
        <v>73483031</v>
      </c>
      <c r="O1298" s="44" t="s">
        <v>6039</v>
      </c>
    </row>
    <row r="1299" spans="1:15" ht="37.5" customHeight="1" x14ac:dyDescent="0.15">
      <c r="A1299" s="37">
        <v>0</v>
      </c>
      <c r="B1299" s="32">
        <f t="shared" si="20"/>
        <v>0</v>
      </c>
      <c r="C1299" s="37" t="s">
        <v>380</v>
      </c>
      <c r="D1299" s="39" t="s">
        <v>6040</v>
      </c>
      <c r="E1299" s="39" t="s">
        <v>6041</v>
      </c>
      <c r="F1299" s="41">
        <v>2025</v>
      </c>
      <c r="G1299" s="36">
        <v>332</v>
      </c>
      <c r="H1299" s="42" t="s">
        <v>22</v>
      </c>
      <c r="I1299" s="45">
        <v>1822.44</v>
      </c>
      <c r="J1299" s="42" t="s">
        <v>5408</v>
      </c>
      <c r="K1299" s="42" t="s">
        <v>24</v>
      </c>
      <c r="L1299" s="48" t="s">
        <v>6042</v>
      </c>
      <c r="M1299" s="51" t="s">
        <v>6043</v>
      </c>
      <c r="N1299" s="41">
        <v>73429600</v>
      </c>
      <c r="O1299" s="44" t="s">
        <v>6044</v>
      </c>
    </row>
    <row r="1300" spans="1:15" ht="37.5" customHeight="1" x14ac:dyDescent="0.15">
      <c r="A1300" s="37">
        <v>0</v>
      </c>
      <c r="B1300" s="32">
        <f t="shared" si="20"/>
        <v>0</v>
      </c>
      <c r="C1300" s="37" t="s">
        <v>32</v>
      </c>
      <c r="D1300" s="39" t="s">
        <v>6045</v>
      </c>
      <c r="E1300" s="39" t="s">
        <v>6046</v>
      </c>
      <c r="F1300" s="41">
        <v>2026</v>
      </c>
      <c r="G1300" s="36">
        <v>392</v>
      </c>
      <c r="H1300" s="42" t="s">
        <v>22</v>
      </c>
      <c r="I1300" s="45">
        <v>2152.5700000000002</v>
      </c>
      <c r="J1300" s="42" t="s">
        <v>5408</v>
      </c>
      <c r="K1300" s="42" t="s">
        <v>24</v>
      </c>
      <c r="L1300" s="48" t="s">
        <v>6047</v>
      </c>
      <c r="M1300" s="51" t="s">
        <v>6048</v>
      </c>
      <c r="N1300" s="41">
        <v>73483032</v>
      </c>
      <c r="O1300" s="44" t="s">
        <v>6049</v>
      </c>
    </row>
    <row r="1301" spans="1:15" ht="37.5" customHeight="1" x14ac:dyDescent="0.15">
      <c r="A1301" s="37">
        <v>0</v>
      </c>
      <c r="B1301" s="32">
        <f t="shared" si="20"/>
        <v>0</v>
      </c>
      <c r="C1301" s="37" t="s">
        <v>1337</v>
      </c>
      <c r="D1301" s="39" t="s">
        <v>6050</v>
      </c>
      <c r="E1301" s="39" t="s">
        <v>6051</v>
      </c>
      <c r="F1301" s="41">
        <v>2025</v>
      </c>
      <c r="G1301" s="36">
        <v>392</v>
      </c>
      <c r="H1301" s="42" t="s">
        <v>22</v>
      </c>
      <c r="I1301" s="45">
        <v>1564.77</v>
      </c>
      <c r="J1301" s="42" t="s">
        <v>5408</v>
      </c>
      <c r="K1301" s="42" t="s">
        <v>24</v>
      </c>
      <c r="L1301" s="48" t="s">
        <v>6052</v>
      </c>
      <c r="M1301" s="51" t="s">
        <v>6053</v>
      </c>
      <c r="N1301" s="41">
        <v>73458941</v>
      </c>
      <c r="O1301" s="44" t="s">
        <v>6054</v>
      </c>
    </row>
    <row r="1302" spans="1:15" ht="37.5" customHeight="1" x14ac:dyDescent="0.15">
      <c r="A1302" s="37">
        <v>0</v>
      </c>
      <c r="B1302" s="32">
        <f t="shared" si="20"/>
        <v>0</v>
      </c>
      <c r="C1302" s="37" t="s">
        <v>796</v>
      </c>
      <c r="D1302" s="39" t="s">
        <v>6055</v>
      </c>
      <c r="E1302" s="39" t="s">
        <v>6051</v>
      </c>
      <c r="F1302" s="41">
        <v>2025</v>
      </c>
      <c r="G1302" s="36">
        <v>512</v>
      </c>
      <c r="H1302" s="42" t="s">
        <v>22</v>
      </c>
      <c r="I1302" s="45">
        <v>2577.98</v>
      </c>
      <c r="J1302" s="42" t="s">
        <v>5408</v>
      </c>
      <c r="K1302" s="42" t="s">
        <v>24</v>
      </c>
      <c r="L1302" s="48" t="s">
        <v>6056</v>
      </c>
      <c r="M1302" s="51" t="s">
        <v>6057</v>
      </c>
      <c r="N1302" s="41">
        <v>73461164</v>
      </c>
      <c r="O1302" s="44" t="s">
        <v>6058</v>
      </c>
    </row>
    <row r="1303" spans="1:15" ht="37.5" customHeight="1" x14ac:dyDescent="0.15">
      <c r="A1303" s="37">
        <v>0</v>
      </c>
      <c r="B1303" s="32">
        <f t="shared" si="20"/>
        <v>0</v>
      </c>
      <c r="C1303" s="37" t="s">
        <v>32</v>
      </c>
      <c r="D1303" s="39" t="s">
        <v>6059</v>
      </c>
      <c r="E1303" s="39" t="s">
        <v>6060</v>
      </c>
      <c r="F1303" s="41">
        <v>2026</v>
      </c>
      <c r="G1303" s="36">
        <v>512</v>
      </c>
      <c r="H1303" s="42" t="s">
        <v>22</v>
      </c>
      <c r="I1303" s="45">
        <v>2498.8000000000002</v>
      </c>
      <c r="J1303" s="42" t="s">
        <v>5408</v>
      </c>
      <c r="K1303" s="42" t="s">
        <v>24</v>
      </c>
      <c r="L1303" s="48" t="s">
        <v>6061</v>
      </c>
      <c r="M1303" s="51" t="s">
        <v>6062</v>
      </c>
      <c r="N1303" s="41">
        <v>73483035</v>
      </c>
      <c r="O1303" s="44" t="s">
        <v>6063</v>
      </c>
    </row>
    <row r="1304" spans="1:15" ht="37.5" customHeight="1" x14ac:dyDescent="0.15">
      <c r="A1304" s="37">
        <v>0</v>
      </c>
      <c r="B1304" s="32">
        <f t="shared" si="20"/>
        <v>0</v>
      </c>
      <c r="C1304" s="37" t="s">
        <v>190</v>
      </c>
      <c r="D1304" s="39" t="s">
        <v>6064</v>
      </c>
      <c r="E1304" s="39" t="s">
        <v>6065</v>
      </c>
      <c r="F1304" s="41">
        <v>2026</v>
      </c>
      <c r="G1304" s="36">
        <v>192</v>
      </c>
      <c r="H1304" s="42" t="s">
        <v>22</v>
      </c>
      <c r="I1304" s="45">
        <v>1053.47</v>
      </c>
      <c r="J1304" s="42" t="s">
        <v>5408</v>
      </c>
      <c r="K1304" s="42" t="s">
        <v>24</v>
      </c>
      <c r="L1304" s="48" t="s">
        <v>6066</v>
      </c>
      <c r="M1304" s="51" t="s">
        <v>6067</v>
      </c>
      <c r="N1304" s="41">
        <v>73516697</v>
      </c>
      <c r="O1304" s="44" t="s">
        <v>6068</v>
      </c>
    </row>
    <row r="1305" spans="1:15" ht="37.5" customHeight="1" x14ac:dyDescent="0.15">
      <c r="A1305" s="37">
        <v>0</v>
      </c>
      <c r="B1305" s="32">
        <f t="shared" si="20"/>
        <v>0</v>
      </c>
      <c r="C1305" s="37" t="s">
        <v>408</v>
      </c>
      <c r="D1305" s="39" t="s">
        <v>6069</v>
      </c>
      <c r="E1305" s="39" t="s">
        <v>6065</v>
      </c>
      <c r="F1305" s="41">
        <v>2026</v>
      </c>
      <c r="G1305" s="36">
        <v>192</v>
      </c>
      <c r="H1305" s="42" t="s">
        <v>22</v>
      </c>
      <c r="I1305" s="45">
        <v>1419.84</v>
      </c>
      <c r="J1305" s="42" t="s">
        <v>5408</v>
      </c>
      <c r="K1305" s="42" t="s">
        <v>24</v>
      </c>
      <c r="L1305" s="48" t="s">
        <v>6070</v>
      </c>
      <c r="M1305" s="51" t="s">
        <v>6071</v>
      </c>
      <c r="N1305" s="41">
        <v>73480562</v>
      </c>
      <c r="O1305" s="44" t="s">
        <v>6072</v>
      </c>
    </row>
    <row r="1306" spans="1:15" ht="37.5" customHeight="1" x14ac:dyDescent="0.15">
      <c r="A1306" s="37">
        <v>0</v>
      </c>
      <c r="B1306" s="32">
        <f t="shared" si="20"/>
        <v>0</v>
      </c>
      <c r="C1306" s="37" t="s">
        <v>32</v>
      </c>
      <c r="D1306" s="39" t="s">
        <v>6073</v>
      </c>
      <c r="E1306" s="39" t="s">
        <v>6074</v>
      </c>
      <c r="F1306" s="41">
        <v>2026</v>
      </c>
      <c r="G1306" s="36">
        <v>388</v>
      </c>
      <c r="H1306" s="42" t="s">
        <v>22</v>
      </c>
      <c r="I1306" s="45">
        <v>2981.92</v>
      </c>
      <c r="J1306" s="42" t="s">
        <v>5408</v>
      </c>
      <c r="K1306" s="42" t="s">
        <v>24</v>
      </c>
      <c r="L1306" s="48" t="s">
        <v>6075</v>
      </c>
      <c r="M1306" s="51" t="s">
        <v>6076</v>
      </c>
      <c r="N1306" s="41">
        <v>73483036</v>
      </c>
      <c r="O1306" s="44" t="s">
        <v>6077</v>
      </c>
    </row>
    <row r="1307" spans="1:15" ht="37.5" customHeight="1" x14ac:dyDescent="0.15">
      <c r="A1307" s="37">
        <v>0</v>
      </c>
      <c r="B1307" s="32">
        <f t="shared" si="20"/>
        <v>0</v>
      </c>
      <c r="C1307" s="37" t="s">
        <v>156</v>
      </c>
      <c r="D1307" s="39" t="s">
        <v>6078</v>
      </c>
      <c r="E1307" s="39" t="s">
        <v>6074</v>
      </c>
      <c r="F1307" s="41">
        <v>2026</v>
      </c>
      <c r="G1307" s="36">
        <v>388</v>
      </c>
      <c r="H1307" s="42" t="s">
        <v>22</v>
      </c>
      <c r="I1307" s="45">
        <v>2930.93</v>
      </c>
      <c r="J1307" s="42" t="s">
        <v>5408</v>
      </c>
      <c r="K1307" s="42" t="s">
        <v>24</v>
      </c>
      <c r="L1307" s="48" t="s">
        <v>6079</v>
      </c>
      <c r="M1307" s="51" t="s">
        <v>6080</v>
      </c>
      <c r="N1307" s="41">
        <v>73480116</v>
      </c>
      <c r="O1307" s="44" t="s">
        <v>6081</v>
      </c>
    </row>
    <row r="1308" spans="1:15" ht="37.5" customHeight="1" x14ac:dyDescent="0.15">
      <c r="A1308" s="37">
        <v>0</v>
      </c>
      <c r="B1308" s="32">
        <f t="shared" si="20"/>
        <v>0</v>
      </c>
      <c r="C1308" s="37" t="s">
        <v>32</v>
      </c>
      <c r="D1308" s="39" t="s">
        <v>6082</v>
      </c>
      <c r="E1308" s="39" t="s">
        <v>6083</v>
      </c>
      <c r="F1308" s="41">
        <v>2026</v>
      </c>
      <c r="G1308" s="36">
        <v>432</v>
      </c>
      <c r="H1308" s="42" t="s">
        <v>22</v>
      </c>
      <c r="I1308" s="45">
        <v>3320.11</v>
      </c>
      <c r="J1308" s="42" t="s">
        <v>5408</v>
      </c>
      <c r="K1308" s="42" t="s">
        <v>24</v>
      </c>
      <c r="L1308" s="48" t="s">
        <v>6084</v>
      </c>
      <c r="M1308" s="51" t="s">
        <v>6085</v>
      </c>
      <c r="N1308" s="41">
        <v>73483037</v>
      </c>
      <c r="O1308" s="44" t="s">
        <v>6086</v>
      </c>
    </row>
    <row r="1309" spans="1:15" ht="37.5" customHeight="1" x14ac:dyDescent="0.15">
      <c r="A1309" s="37">
        <v>0</v>
      </c>
      <c r="B1309" s="32">
        <f t="shared" si="20"/>
        <v>0</v>
      </c>
      <c r="C1309" s="37" t="s">
        <v>452</v>
      </c>
      <c r="D1309" s="39" t="s">
        <v>6087</v>
      </c>
      <c r="E1309" s="39" t="s">
        <v>6088</v>
      </c>
      <c r="F1309" s="41">
        <v>2025</v>
      </c>
      <c r="G1309" s="36">
        <v>736</v>
      </c>
      <c r="H1309" s="42" t="s">
        <v>22</v>
      </c>
      <c r="I1309" s="45">
        <v>2204.91</v>
      </c>
      <c r="J1309" s="42" t="s">
        <v>5408</v>
      </c>
      <c r="K1309" s="42" t="s">
        <v>24</v>
      </c>
      <c r="L1309" s="48" t="s">
        <v>6089</v>
      </c>
      <c r="M1309" s="51" t="s">
        <v>6090</v>
      </c>
      <c r="N1309" s="41">
        <v>73446473</v>
      </c>
      <c r="O1309" s="44" t="s">
        <v>6091</v>
      </c>
    </row>
    <row r="1310" spans="1:15" ht="37.5" customHeight="1" x14ac:dyDescent="0.15">
      <c r="A1310" s="37">
        <v>0</v>
      </c>
      <c r="B1310" s="32">
        <f t="shared" si="20"/>
        <v>0</v>
      </c>
      <c r="C1310" s="37" t="s">
        <v>135</v>
      </c>
      <c r="D1310" s="39" t="s">
        <v>6092</v>
      </c>
      <c r="E1310" s="39" t="s">
        <v>6088</v>
      </c>
      <c r="F1310" s="41">
        <v>2025</v>
      </c>
      <c r="G1310" s="36">
        <v>736</v>
      </c>
      <c r="H1310" s="42" t="s">
        <v>22</v>
      </c>
      <c r="I1310" s="45">
        <v>2171.36</v>
      </c>
      <c r="J1310" s="42" t="s">
        <v>5408</v>
      </c>
      <c r="K1310" s="42" t="s">
        <v>24</v>
      </c>
      <c r="L1310" s="48" t="s">
        <v>6093</v>
      </c>
      <c r="M1310" s="51" t="s">
        <v>6094</v>
      </c>
      <c r="N1310" s="41">
        <v>73419158</v>
      </c>
      <c r="O1310" s="44" t="s">
        <v>6095</v>
      </c>
    </row>
    <row r="1311" spans="1:15" ht="37.5" customHeight="1" x14ac:dyDescent="0.15">
      <c r="A1311" s="37">
        <v>0</v>
      </c>
      <c r="B1311" s="32">
        <f t="shared" si="20"/>
        <v>0</v>
      </c>
      <c r="C1311" s="37" t="s">
        <v>32</v>
      </c>
      <c r="D1311" s="39" t="s">
        <v>6096</v>
      </c>
      <c r="E1311" s="39" t="s">
        <v>2991</v>
      </c>
      <c r="F1311" s="41">
        <v>2026</v>
      </c>
      <c r="G1311" s="36">
        <v>352</v>
      </c>
      <c r="H1311" s="42" t="s">
        <v>50</v>
      </c>
      <c r="I1311" s="45">
        <v>2845.04</v>
      </c>
      <c r="J1311" s="42" t="s">
        <v>5408</v>
      </c>
      <c r="K1311" s="42" t="s">
        <v>24</v>
      </c>
      <c r="L1311" s="48" t="s">
        <v>6097</v>
      </c>
      <c r="M1311" s="51" t="s">
        <v>6098</v>
      </c>
      <c r="N1311" s="41">
        <v>73483038</v>
      </c>
      <c r="O1311" s="44" t="s">
        <v>6099</v>
      </c>
    </row>
    <row r="1312" spans="1:15" ht="37.5" customHeight="1" x14ac:dyDescent="0.15">
      <c r="A1312" s="37">
        <v>0</v>
      </c>
      <c r="B1312" s="32">
        <f t="shared" si="20"/>
        <v>0</v>
      </c>
      <c r="C1312" s="37" t="s">
        <v>190</v>
      </c>
      <c r="D1312" s="39" t="s">
        <v>6100</v>
      </c>
      <c r="E1312" s="39" t="s">
        <v>6101</v>
      </c>
      <c r="F1312" s="41">
        <v>2026</v>
      </c>
      <c r="G1312" s="36">
        <v>180</v>
      </c>
      <c r="H1312" s="42" t="s">
        <v>22</v>
      </c>
      <c r="I1312" s="45">
        <v>1507.07</v>
      </c>
      <c r="J1312" s="42" t="s">
        <v>5408</v>
      </c>
      <c r="K1312" s="42" t="s">
        <v>24</v>
      </c>
      <c r="L1312" s="48" t="s">
        <v>6102</v>
      </c>
      <c r="M1312" s="51" t="s">
        <v>6103</v>
      </c>
      <c r="N1312" s="41">
        <v>73517475</v>
      </c>
      <c r="O1312" s="44" t="s">
        <v>6104</v>
      </c>
    </row>
    <row r="1313" spans="1:15" ht="37.5" customHeight="1" x14ac:dyDescent="0.15">
      <c r="A1313" s="37">
        <v>0</v>
      </c>
      <c r="B1313" s="32">
        <f t="shared" si="20"/>
        <v>0</v>
      </c>
      <c r="C1313" s="37" t="s">
        <v>32</v>
      </c>
      <c r="D1313" s="39" t="s">
        <v>6105</v>
      </c>
      <c r="E1313" s="39" t="s">
        <v>6106</v>
      </c>
      <c r="F1313" s="41">
        <v>2026</v>
      </c>
      <c r="G1313" s="36">
        <v>116</v>
      </c>
      <c r="H1313" s="42" t="s">
        <v>50</v>
      </c>
      <c r="I1313" s="45">
        <v>1464.12</v>
      </c>
      <c r="J1313" s="42" t="s">
        <v>5408</v>
      </c>
      <c r="K1313" s="42" t="s">
        <v>24</v>
      </c>
      <c r="L1313" s="48" t="s">
        <v>6107</v>
      </c>
      <c r="M1313" s="51" t="s">
        <v>6108</v>
      </c>
      <c r="N1313" s="41">
        <v>73483039</v>
      </c>
      <c r="O1313" s="44" t="s">
        <v>6109</v>
      </c>
    </row>
    <row r="1314" spans="1:15" ht="37.5" customHeight="1" x14ac:dyDescent="0.15">
      <c r="A1314" s="37">
        <v>0</v>
      </c>
      <c r="B1314" s="32">
        <f t="shared" si="20"/>
        <v>0</v>
      </c>
      <c r="C1314" s="37" t="s">
        <v>680</v>
      </c>
      <c r="D1314" s="39" t="s">
        <v>6110</v>
      </c>
      <c r="E1314" s="39" t="s">
        <v>6106</v>
      </c>
      <c r="F1314" s="41">
        <v>2025</v>
      </c>
      <c r="G1314" s="36">
        <v>116</v>
      </c>
      <c r="H1314" s="42" t="s">
        <v>50</v>
      </c>
      <c r="I1314" s="45">
        <v>1516.46</v>
      </c>
      <c r="J1314" s="42" t="s">
        <v>5408</v>
      </c>
      <c r="K1314" s="42" t="s">
        <v>24</v>
      </c>
      <c r="L1314" s="48" t="s">
        <v>6111</v>
      </c>
      <c r="M1314" s="51" t="s">
        <v>6112</v>
      </c>
      <c r="N1314" s="41">
        <v>73444680</v>
      </c>
      <c r="O1314" s="44" t="s">
        <v>6113</v>
      </c>
    </row>
    <row r="1315" spans="1:15" ht="37.5" customHeight="1" x14ac:dyDescent="0.15">
      <c r="A1315" s="37">
        <v>0</v>
      </c>
      <c r="B1315" s="32">
        <f t="shared" si="20"/>
        <v>0</v>
      </c>
      <c r="C1315" s="37" t="s">
        <v>32</v>
      </c>
      <c r="D1315" s="39" t="s">
        <v>6114</v>
      </c>
      <c r="E1315" s="39" t="s">
        <v>6115</v>
      </c>
      <c r="F1315" s="41">
        <v>2026</v>
      </c>
      <c r="G1315" s="36">
        <v>200</v>
      </c>
      <c r="H1315" s="42" t="s">
        <v>22</v>
      </c>
      <c r="I1315" s="45">
        <v>1536.59</v>
      </c>
      <c r="J1315" s="42" t="s">
        <v>5408</v>
      </c>
      <c r="K1315" s="42" t="s">
        <v>24</v>
      </c>
      <c r="L1315" s="48" t="s">
        <v>6116</v>
      </c>
      <c r="M1315" s="51" t="s">
        <v>6117</v>
      </c>
      <c r="N1315" s="41">
        <v>73483041</v>
      </c>
      <c r="O1315" s="44" t="s">
        <v>6118</v>
      </c>
    </row>
    <row r="1316" spans="1:15" ht="37.5" customHeight="1" x14ac:dyDescent="0.15">
      <c r="A1316" s="37">
        <v>0</v>
      </c>
      <c r="B1316" s="32">
        <f t="shared" si="20"/>
        <v>0</v>
      </c>
      <c r="C1316" s="37" t="s">
        <v>32</v>
      </c>
      <c r="D1316" s="39" t="s">
        <v>6119</v>
      </c>
      <c r="E1316" s="39" t="s">
        <v>5653</v>
      </c>
      <c r="F1316" s="41">
        <v>2026</v>
      </c>
      <c r="G1316" s="36">
        <v>620</v>
      </c>
      <c r="H1316" s="42" t="s">
        <v>22</v>
      </c>
      <c r="I1316" s="45">
        <v>4636.6099999999997</v>
      </c>
      <c r="J1316" s="42" t="s">
        <v>5408</v>
      </c>
      <c r="K1316" s="42" t="s">
        <v>24</v>
      </c>
      <c r="L1316" s="48" t="s">
        <v>6120</v>
      </c>
      <c r="M1316" s="51" t="s">
        <v>6121</v>
      </c>
      <c r="N1316" s="41">
        <v>73483042</v>
      </c>
      <c r="O1316" s="44" t="s">
        <v>6122</v>
      </c>
    </row>
    <row r="1317" spans="1:15" ht="37.5" customHeight="1" x14ac:dyDescent="0.15">
      <c r="A1317" s="37">
        <v>0</v>
      </c>
      <c r="B1317" s="32">
        <f t="shared" si="20"/>
        <v>0</v>
      </c>
      <c r="C1317" s="37" t="s">
        <v>32</v>
      </c>
      <c r="D1317" s="39" t="s">
        <v>6123</v>
      </c>
      <c r="E1317" s="39" t="s">
        <v>6124</v>
      </c>
      <c r="F1317" s="41">
        <v>2026</v>
      </c>
      <c r="G1317" s="36">
        <v>376</v>
      </c>
      <c r="H1317" s="42" t="s">
        <v>22</v>
      </c>
      <c r="I1317" s="45">
        <v>2920.19</v>
      </c>
      <c r="J1317" s="42" t="s">
        <v>5408</v>
      </c>
      <c r="K1317" s="42" t="s">
        <v>24</v>
      </c>
      <c r="L1317" s="48" t="s">
        <v>6125</v>
      </c>
      <c r="M1317" s="51" t="s">
        <v>6126</v>
      </c>
      <c r="N1317" s="41">
        <v>73483043</v>
      </c>
      <c r="O1317" s="44" t="s">
        <v>6127</v>
      </c>
    </row>
    <row r="1318" spans="1:15" ht="37.5" customHeight="1" x14ac:dyDescent="0.15">
      <c r="A1318" s="37">
        <v>0</v>
      </c>
      <c r="B1318" s="32">
        <f t="shared" si="20"/>
        <v>0</v>
      </c>
      <c r="C1318" s="37" t="s">
        <v>32</v>
      </c>
      <c r="D1318" s="39" t="s">
        <v>6128</v>
      </c>
      <c r="E1318" s="39" t="s">
        <v>5653</v>
      </c>
      <c r="F1318" s="41">
        <v>2026</v>
      </c>
      <c r="G1318" s="36">
        <v>436</v>
      </c>
      <c r="H1318" s="42" t="s">
        <v>22</v>
      </c>
      <c r="I1318" s="45">
        <v>3659.63</v>
      </c>
      <c r="J1318" s="42" t="s">
        <v>5408</v>
      </c>
      <c r="K1318" s="42" t="s">
        <v>24</v>
      </c>
      <c r="L1318" s="48" t="s">
        <v>6129</v>
      </c>
      <c r="M1318" s="51" t="s">
        <v>6130</v>
      </c>
      <c r="N1318" s="41">
        <v>73483044</v>
      </c>
      <c r="O1318" s="44" t="s">
        <v>6131</v>
      </c>
    </row>
    <row r="1319" spans="1:15" ht="37.5" customHeight="1" x14ac:dyDescent="0.15">
      <c r="A1319" s="37">
        <v>0</v>
      </c>
      <c r="B1319" s="32">
        <f t="shared" si="20"/>
        <v>0</v>
      </c>
      <c r="C1319" s="37" t="s">
        <v>32</v>
      </c>
      <c r="D1319" s="39" t="s">
        <v>6132</v>
      </c>
      <c r="E1319" s="39" t="s">
        <v>5653</v>
      </c>
      <c r="F1319" s="41">
        <v>2026</v>
      </c>
      <c r="G1319" s="36">
        <v>320</v>
      </c>
      <c r="H1319" s="42" t="s">
        <v>22</v>
      </c>
      <c r="I1319" s="45">
        <v>2684</v>
      </c>
      <c r="J1319" s="42" t="s">
        <v>5408</v>
      </c>
      <c r="K1319" s="42" t="s">
        <v>24</v>
      </c>
      <c r="L1319" s="48" t="s">
        <v>6133</v>
      </c>
      <c r="M1319" s="51" t="s">
        <v>6134</v>
      </c>
      <c r="N1319" s="41">
        <v>73483045</v>
      </c>
      <c r="O1319" s="44" t="s">
        <v>6135</v>
      </c>
    </row>
    <row r="1320" spans="1:15" ht="37.5" customHeight="1" x14ac:dyDescent="0.15">
      <c r="A1320" s="37">
        <v>0</v>
      </c>
      <c r="B1320" s="32">
        <f t="shared" si="20"/>
        <v>0</v>
      </c>
      <c r="C1320" s="37" t="s">
        <v>32</v>
      </c>
      <c r="D1320" s="39" t="s">
        <v>6136</v>
      </c>
      <c r="E1320" s="39" t="s">
        <v>6137</v>
      </c>
      <c r="F1320" s="41">
        <v>2026</v>
      </c>
      <c r="G1320" s="36">
        <v>328</v>
      </c>
      <c r="H1320" s="42" t="s">
        <v>22</v>
      </c>
      <c r="I1320" s="45">
        <v>2521.62</v>
      </c>
      <c r="J1320" s="42" t="s">
        <v>5408</v>
      </c>
      <c r="K1320" s="42" t="s">
        <v>24</v>
      </c>
      <c r="L1320" s="48" t="s">
        <v>6138</v>
      </c>
      <c r="M1320" s="51" t="s">
        <v>6139</v>
      </c>
      <c r="N1320" s="41">
        <v>73483046</v>
      </c>
      <c r="O1320" s="44" t="s">
        <v>6140</v>
      </c>
    </row>
    <row r="1321" spans="1:15" ht="37.5" customHeight="1" x14ac:dyDescent="0.15">
      <c r="A1321" s="37">
        <v>0</v>
      </c>
      <c r="B1321" s="32">
        <f t="shared" si="20"/>
        <v>0</v>
      </c>
      <c r="C1321" s="37" t="s">
        <v>32</v>
      </c>
      <c r="D1321" s="39" t="s">
        <v>6141</v>
      </c>
      <c r="E1321" s="39" t="s">
        <v>6142</v>
      </c>
      <c r="F1321" s="41">
        <v>2026</v>
      </c>
      <c r="G1321" s="36">
        <v>280</v>
      </c>
      <c r="H1321" s="42" t="s">
        <v>22</v>
      </c>
      <c r="I1321" s="45">
        <v>1536.59</v>
      </c>
      <c r="J1321" s="42" t="s">
        <v>5408</v>
      </c>
      <c r="K1321" s="42" t="s">
        <v>24</v>
      </c>
      <c r="L1321" s="48" t="s">
        <v>6143</v>
      </c>
      <c r="M1321" s="51" t="s">
        <v>6144</v>
      </c>
      <c r="N1321" s="41">
        <v>73483047</v>
      </c>
      <c r="O1321" s="44" t="s">
        <v>6145</v>
      </c>
    </row>
    <row r="1322" spans="1:15" ht="37.5" customHeight="1" x14ac:dyDescent="0.15">
      <c r="A1322" s="37">
        <v>0</v>
      </c>
      <c r="B1322" s="32">
        <f t="shared" si="20"/>
        <v>0</v>
      </c>
      <c r="C1322" s="37" t="s">
        <v>168</v>
      </c>
      <c r="D1322" s="39" t="s">
        <v>6146</v>
      </c>
      <c r="E1322" s="39" t="s">
        <v>6124</v>
      </c>
      <c r="F1322" s="41">
        <v>2025</v>
      </c>
      <c r="G1322" s="36">
        <v>332</v>
      </c>
      <c r="H1322" s="42" t="s">
        <v>22</v>
      </c>
      <c r="I1322" s="45">
        <v>2551.14</v>
      </c>
      <c r="J1322" s="42" t="s">
        <v>5408</v>
      </c>
      <c r="K1322" s="42" t="s">
        <v>24</v>
      </c>
      <c r="L1322" s="48" t="s">
        <v>6147</v>
      </c>
      <c r="M1322" s="51" t="s">
        <v>6148</v>
      </c>
      <c r="N1322" s="41">
        <v>73413097</v>
      </c>
      <c r="O1322" s="44" t="s">
        <v>6149</v>
      </c>
    </row>
    <row r="1323" spans="1:15" ht="37.5" customHeight="1" x14ac:dyDescent="0.15">
      <c r="A1323" s="37">
        <v>0</v>
      </c>
      <c r="B1323" s="32">
        <f t="shared" si="20"/>
        <v>0</v>
      </c>
      <c r="C1323" s="37" t="s">
        <v>796</v>
      </c>
      <c r="D1323" s="39" t="s">
        <v>6150</v>
      </c>
      <c r="E1323" s="39" t="s">
        <v>6124</v>
      </c>
      <c r="F1323" s="41">
        <v>2025</v>
      </c>
      <c r="G1323" s="36">
        <v>360</v>
      </c>
      <c r="H1323" s="42" t="s">
        <v>22</v>
      </c>
      <c r="I1323" s="45">
        <v>2767.2</v>
      </c>
      <c r="J1323" s="42" t="s">
        <v>5408</v>
      </c>
      <c r="K1323" s="42" t="s">
        <v>24</v>
      </c>
      <c r="L1323" s="48" t="s">
        <v>6151</v>
      </c>
      <c r="M1323" s="51" t="s">
        <v>6152</v>
      </c>
      <c r="N1323" s="41">
        <v>73461072</v>
      </c>
      <c r="O1323" s="44" t="s">
        <v>6153</v>
      </c>
    </row>
    <row r="1324" spans="1:15" ht="37.5" customHeight="1" x14ac:dyDescent="0.15">
      <c r="A1324" s="37">
        <v>0</v>
      </c>
      <c r="B1324" s="32">
        <f t="shared" si="20"/>
        <v>0</v>
      </c>
      <c r="C1324" s="37" t="s">
        <v>380</v>
      </c>
      <c r="D1324" s="39" t="s">
        <v>6154</v>
      </c>
      <c r="E1324" s="39" t="s">
        <v>6155</v>
      </c>
      <c r="F1324" s="41">
        <v>2025</v>
      </c>
      <c r="G1324" s="36">
        <v>264</v>
      </c>
      <c r="H1324" s="42" t="s">
        <v>22</v>
      </c>
      <c r="I1324" s="45">
        <v>2121.6999999999998</v>
      </c>
      <c r="J1324" s="42" t="s">
        <v>5408</v>
      </c>
      <c r="K1324" s="42" t="s">
        <v>24</v>
      </c>
      <c r="L1324" s="48" t="s">
        <v>6156</v>
      </c>
      <c r="M1324" s="51" t="s">
        <v>6157</v>
      </c>
      <c r="N1324" s="41">
        <v>73429541</v>
      </c>
      <c r="O1324" s="44" t="s">
        <v>6158</v>
      </c>
    </row>
    <row r="1325" spans="1:15" ht="37.5" customHeight="1" x14ac:dyDescent="0.15">
      <c r="A1325" s="37">
        <v>0</v>
      </c>
      <c r="B1325" s="32">
        <f t="shared" si="20"/>
        <v>0</v>
      </c>
      <c r="C1325" s="37" t="s">
        <v>32</v>
      </c>
      <c r="D1325" s="39" t="s">
        <v>6159</v>
      </c>
      <c r="E1325" s="39" t="s">
        <v>6160</v>
      </c>
      <c r="F1325" s="41">
        <v>2026</v>
      </c>
      <c r="G1325" s="36">
        <v>176</v>
      </c>
      <c r="H1325" s="42" t="s">
        <v>22</v>
      </c>
      <c r="I1325" s="45">
        <v>1354.08</v>
      </c>
      <c r="J1325" s="42" t="s">
        <v>5408</v>
      </c>
      <c r="K1325" s="42" t="s">
        <v>24</v>
      </c>
      <c r="L1325" s="48" t="s">
        <v>6161</v>
      </c>
      <c r="M1325" s="51" t="s">
        <v>6162</v>
      </c>
      <c r="N1325" s="41">
        <v>73483050</v>
      </c>
      <c r="O1325" s="44" t="s">
        <v>6163</v>
      </c>
    </row>
    <row r="1326" spans="1:15" ht="37.5" customHeight="1" x14ac:dyDescent="0.15">
      <c r="A1326" s="37">
        <v>0</v>
      </c>
      <c r="B1326" s="32">
        <f t="shared" si="20"/>
        <v>0</v>
      </c>
      <c r="C1326" s="37" t="s">
        <v>32</v>
      </c>
      <c r="D1326" s="39" t="s">
        <v>6164</v>
      </c>
      <c r="E1326" s="39" t="s">
        <v>6165</v>
      </c>
      <c r="F1326" s="41">
        <v>2026</v>
      </c>
      <c r="G1326" s="36">
        <v>176</v>
      </c>
      <c r="H1326" s="42" t="s">
        <v>22</v>
      </c>
      <c r="I1326" s="45">
        <v>966.24</v>
      </c>
      <c r="J1326" s="42" t="s">
        <v>5408</v>
      </c>
      <c r="K1326" s="42" t="s">
        <v>24</v>
      </c>
      <c r="L1326" s="48" t="s">
        <v>6166</v>
      </c>
      <c r="M1326" s="51" t="s">
        <v>6167</v>
      </c>
      <c r="N1326" s="41">
        <v>73483051</v>
      </c>
      <c r="O1326" s="44" t="s">
        <v>6168</v>
      </c>
    </row>
    <row r="1327" spans="1:15" ht="37.5" customHeight="1" x14ac:dyDescent="0.15">
      <c r="A1327" s="37">
        <v>0</v>
      </c>
      <c r="B1327" s="32">
        <f t="shared" si="20"/>
        <v>0</v>
      </c>
      <c r="C1327" s="37" t="s">
        <v>19</v>
      </c>
      <c r="D1327" s="39" t="s">
        <v>6169</v>
      </c>
      <c r="E1327" s="39" t="s">
        <v>6170</v>
      </c>
      <c r="F1327" s="41">
        <v>2026</v>
      </c>
      <c r="G1327" s="36">
        <v>192</v>
      </c>
      <c r="H1327" s="42" t="s">
        <v>22</v>
      </c>
      <c r="I1327" s="45">
        <v>1441.31</v>
      </c>
      <c r="J1327" s="42" t="s">
        <v>5408</v>
      </c>
      <c r="K1327" s="42" t="s">
        <v>24</v>
      </c>
      <c r="L1327" s="48" t="s">
        <v>6171</v>
      </c>
      <c r="M1327" s="51" t="s">
        <v>6172</v>
      </c>
      <c r="N1327" s="41">
        <v>73471842</v>
      </c>
      <c r="O1327" s="44" t="s">
        <v>6173</v>
      </c>
    </row>
    <row r="1328" spans="1:15" ht="37.5" customHeight="1" x14ac:dyDescent="0.15">
      <c r="A1328" s="37">
        <v>0</v>
      </c>
      <c r="B1328" s="32">
        <f t="shared" si="20"/>
        <v>0</v>
      </c>
      <c r="C1328" s="37" t="s">
        <v>32</v>
      </c>
      <c r="D1328" s="39" t="s">
        <v>6174</v>
      </c>
      <c r="E1328" s="39" t="s">
        <v>6170</v>
      </c>
      <c r="F1328" s="41">
        <v>2026</v>
      </c>
      <c r="G1328" s="36">
        <v>192</v>
      </c>
      <c r="H1328" s="42" t="s">
        <v>22</v>
      </c>
      <c r="I1328" s="45">
        <v>1441.31</v>
      </c>
      <c r="J1328" s="42" t="s">
        <v>5408</v>
      </c>
      <c r="K1328" s="42" t="s">
        <v>24</v>
      </c>
      <c r="L1328" s="48" t="s">
        <v>6175</v>
      </c>
      <c r="M1328" s="51" t="s">
        <v>6176</v>
      </c>
      <c r="N1328" s="41">
        <v>73483052</v>
      </c>
      <c r="O1328" s="44" t="s">
        <v>6177</v>
      </c>
    </row>
    <row r="1329" spans="1:15" ht="37.5" customHeight="1" x14ac:dyDescent="0.15">
      <c r="A1329" s="37">
        <v>0</v>
      </c>
      <c r="B1329" s="32">
        <f t="shared" si="20"/>
        <v>0</v>
      </c>
      <c r="C1329" s="37" t="s">
        <v>32</v>
      </c>
      <c r="D1329" s="39" t="s">
        <v>6178</v>
      </c>
      <c r="E1329" s="39" t="s">
        <v>6179</v>
      </c>
      <c r="F1329" s="41">
        <v>2026</v>
      </c>
      <c r="G1329" s="36">
        <v>356</v>
      </c>
      <c r="H1329" s="42" t="s">
        <v>50</v>
      </c>
      <c r="I1329" s="45">
        <v>2586.0300000000002</v>
      </c>
      <c r="J1329" s="42" t="s">
        <v>6180</v>
      </c>
      <c r="K1329" s="42" t="s">
        <v>24</v>
      </c>
      <c r="L1329" s="48" t="s">
        <v>6181</v>
      </c>
      <c r="M1329" s="51" t="s">
        <v>6182</v>
      </c>
      <c r="N1329" s="41">
        <v>73483053</v>
      </c>
      <c r="O1329" s="44" t="s">
        <v>6183</v>
      </c>
    </row>
    <row r="1330" spans="1:15" ht="37.5" customHeight="1" x14ac:dyDescent="0.15">
      <c r="A1330" s="37">
        <v>0</v>
      </c>
      <c r="B1330" s="32">
        <f t="shared" si="20"/>
        <v>0</v>
      </c>
      <c r="C1330" s="37" t="s">
        <v>32</v>
      </c>
      <c r="D1330" s="39" t="s">
        <v>6184</v>
      </c>
      <c r="E1330" s="39" t="s">
        <v>6179</v>
      </c>
      <c r="F1330" s="41">
        <v>2026</v>
      </c>
      <c r="G1330" s="36">
        <v>392</v>
      </c>
      <c r="H1330" s="42" t="s">
        <v>50</v>
      </c>
      <c r="I1330" s="45">
        <v>2586.0300000000002</v>
      </c>
      <c r="J1330" s="42" t="s">
        <v>6180</v>
      </c>
      <c r="K1330" s="42" t="s">
        <v>24</v>
      </c>
      <c r="L1330" s="48" t="s">
        <v>6185</v>
      </c>
      <c r="M1330" s="51" t="s">
        <v>6186</v>
      </c>
      <c r="N1330" s="41">
        <v>73483054</v>
      </c>
      <c r="O1330" s="44" t="s">
        <v>6187</v>
      </c>
    </row>
    <row r="1331" spans="1:15" ht="37.5" customHeight="1" x14ac:dyDescent="0.15">
      <c r="A1331" s="37">
        <v>0</v>
      </c>
      <c r="B1331" s="32">
        <f t="shared" si="20"/>
        <v>0</v>
      </c>
      <c r="C1331" s="37" t="s">
        <v>32</v>
      </c>
      <c r="D1331" s="39" t="s">
        <v>6188</v>
      </c>
      <c r="E1331" s="39" t="s">
        <v>6179</v>
      </c>
      <c r="F1331" s="41">
        <v>2026</v>
      </c>
      <c r="G1331" s="36">
        <v>144</v>
      </c>
      <c r="H1331" s="42" t="s">
        <v>50</v>
      </c>
      <c r="I1331" s="45">
        <v>1595.64</v>
      </c>
      <c r="J1331" s="42" t="s">
        <v>6180</v>
      </c>
      <c r="K1331" s="42" t="s">
        <v>24</v>
      </c>
      <c r="L1331" s="48" t="s">
        <v>6189</v>
      </c>
      <c r="M1331" s="51" t="s">
        <v>6190</v>
      </c>
      <c r="N1331" s="41">
        <v>73483056</v>
      </c>
      <c r="O1331" s="44" t="s">
        <v>6191</v>
      </c>
    </row>
    <row r="1332" spans="1:15" ht="37.5" customHeight="1" x14ac:dyDescent="0.15">
      <c r="A1332" s="37">
        <v>0</v>
      </c>
      <c r="B1332" s="32">
        <f t="shared" si="20"/>
        <v>0</v>
      </c>
      <c r="C1332" s="37" t="s">
        <v>32</v>
      </c>
      <c r="D1332" s="39" t="s">
        <v>6192</v>
      </c>
      <c r="E1332" s="39" t="s">
        <v>6193</v>
      </c>
      <c r="F1332" s="41">
        <v>2026</v>
      </c>
      <c r="G1332" s="36">
        <v>304</v>
      </c>
      <c r="H1332" s="42" t="s">
        <v>22</v>
      </c>
      <c r="I1332" s="45">
        <v>1835.86</v>
      </c>
      <c r="J1332" s="42" t="s">
        <v>6180</v>
      </c>
      <c r="K1332" s="42" t="s">
        <v>24</v>
      </c>
      <c r="L1332" s="48" t="s">
        <v>6194</v>
      </c>
      <c r="M1332" s="51" t="s">
        <v>6195</v>
      </c>
      <c r="N1332" s="41">
        <v>73483057</v>
      </c>
      <c r="O1332" s="44" t="s">
        <v>6196</v>
      </c>
    </row>
    <row r="1333" spans="1:15" ht="37.5" customHeight="1" x14ac:dyDescent="0.15">
      <c r="A1333" s="37">
        <v>0</v>
      </c>
      <c r="B1333" s="32">
        <f t="shared" si="20"/>
        <v>0</v>
      </c>
      <c r="C1333" s="37" t="s">
        <v>2035</v>
      </c>
      <c r="D1333" s="39" t="s">
        <v>6197</v>
      </c>
      <c r="E1333" s="39" t="s">
        <v>6198</v>
      </c>
      <c r="F1333" s="41">
        <v>2025</v>
      </c>
      <c r="G1333" s="36">
        <v>196</v>
      </c>
      <c r="H1333" s="42" t="s">
        <v>22</v>
      </c>
      <c r="I1333" s="45">
        <v>1058.8399999999999</v>
      </c>
      <c r="J1333" s="42" t="s">
        <v>6180</v>
      </c>
      <c r="K1333" s="42" t="s">
        <v>24</v>
      </c>
      <c r="L1333" s="48" t="s">
        <v>6199</v>
      </c>
      <c r="M1333" s="51" t="s">
        <v>6200</v>
      </c>
      <c r="N1333" s="41">
        <v>73452469</v>
      </c>
      <c r="O1333" s="44" t="s">
        <v>6201</v>
      </c>
    </row>
    <row r="1334" spans="1:15" ht="37.5" customHeight="1" x14ac:dyDescent="0.15">
      <c r="A1334" s="37">
        <v>0</v>
      </c>
      <c r="B1334" s="32">
        <f t="shared" si="20"/>
        <v>0</v>
      </c>
      <c r="C1334" s="37" t="s">
        <v>32</v>
      </c>
      <c r="D1334" s="39" t="s">
        <v>6202</v>
      </c>
      <c r="E1334" s="39" t="s">
        <v>6203</v>
      </c>
      <c r="F1334" s="41">
        <v>2026</v>
      </c>
      <c r="G1334" s="36">
        <v>140</v>
      </c>
      <c r="H1334" s="42" t="s">
        <v>22</v>
      </c>
      <c r="I1334" s="45">
        <v>1293.69</v>
      </c>
      <c r="J1334" s="42" t="s">
        <v>6180</v>
      </c>
      <c r="K1334" s="42" t="s">
        <v>24</v>
      </c>
      <c r="L1334" s="48" t="s">
        <v>6204</v>
      </c>
      <c r="M1334" s="51" t="s">
        <v>6205</v>
      </c>
      <c r="N1334" s="41">
        <v>73483059</v>
      </c>
      <c r="O1334" s="44" t="s">
        <v>6206</v>
      </c>
    </row>
    <row r="1335" spans="1:15" ht="37.5" customHeight="1" x14ac:dyDescent="0.15">
      <c r="A1335" s="37">
        <v>0</v>
      </c>
      <c r="B1335" s="32">
        <f t="shared" si="20"/>
        <v>0</v>
      </c>
      <c r="C1335" s="37" t="s">
        <v>523</v>
      </c>
      <c r="D1335" s="39" t="s">
        <v>6207</v>
      </c>
      <c r="E1335" s="39" t="s">
        <v>6203</v>
      </c>
      <c r="F1335" s="41">
        <v>2026</v>
      </c>
      <c r="G1335" s="36">
        <v>140</v>
      </c>
      <c r="H1335" s="42" t="s">
        <v>22</v>
      </c>
      <c r="I1335" s="45">
        <v>976.98</v>
      </c>
      <c r="J1335" s="42" t="s">
        <v>6180</v>
      </c>
      <c r="K1335" s="42" t="s">
        <v>24</v>
      </c>
      <c r="L1335" s="48" t="s">
        <v>6208</v>
      </c>
      <c r="M1335" s="51" t="s">
        <v>6209</v>
      </c>
      <c r="N1335" s="41">
        <v>73478260</v>
      </c>
      <c r="O1335" s="44" t="s">
        <v>6210</v>
      </c>
    </row>
    <row r="1336" spans="1:15" ht="37.5" customHeight="1" x14ac:dyDescent="0.15">
      <c r="A1336" s="37">
        <v>0</v>
      </c>
      <c r="B1336" s="32">
        <f t="shared" si="20"/>
        <v>0</v>
      </c>
      <c r="C1336" s="37" t="s">
        <v>185</v>
      </c>
      <c r="D1336" s="39" t="s">
        <v>6211</v>
      </c>
      <c r="E1336" s="39" t="s">
        <v>6212</v>
      </c>
      <c r="F1336" s="41">
        <v>2025</v>
      </c>
      <c r="G1336" s="36">
        <v>96</v>
      </c>
      <c r="H1336" s="42" t="s">
        <v>50</v>
      </c>
      <c r="I1336" s="45">
        <v>661.61</v>
      </c>
      <c r="J1336" s="42" t="s">
        <v>6180</v>
      </c>
      <c r="K1336" s="42" t="s">
        <v>24</v>
      </c>
      <c r="L1336" s="48" t="s">
        <v>6213</v>
      </c>
      <c r="M1336" s="51" t="s">
        <v>6214</v>
      </c>
      <c r="N1336" s="41">
        <v>73429467</v>
      </c>
      <c r="O1336" s="44" t="s">
        <v>6215</v>
      </c>
    </row>
    <row r="1337" spans="1:15" ht="37.5" customHeight="1" x14ac:dyDescent="0.15">
      <c r="A1337" s="37">
        <v>0</v>
      </c>
      <c r="B1337" s="32">
        <f t="shared" si="20"/>
        <v>0</v>
      </c>
      <c r="C1337" s="37" t="s">
        <v>32</v>
      </c>
      <c r="D1337" s="39" t="s">
        <v>6216</v>
      </c>
      <c r="E1337" s="39" t="s">
        <v>6217</v>
      </c>
      <c r="F1337" s="41">
        <v>2026</v>
      </c>
      <c r="G1337" s="36">
        <v>100</v>
      </c>
      <c r="H1337" s="42" t="s">
        <v>50</v>
      </c>
      <c r="I1337" s="45">
        <v>614.64</v>
      </c>
      <c r="J1337" s="42" t="s">
        <v>6180</v>
      </c>
      <c r="K1337" s="42" t="s">
        <v>24</v>
      </c>
      <c r="L1337" s="48" t="s">
        <v>6218</v>
      </c>
      <c r="M1337" s="51" t="s">
        <v>6219</v>
      </c>
      <c r="N1337" s="41">
        <v>73483060</v>
      </c>
      <c r="O1337" s="44" t="s">
        <v>6220</v>
      </c>
    </row>
    <row r="1338" spans="1:15" ht="37.5" customHeight="1" x14ac:dyDescent="0.15">
      <c r="A1338" s="37">
        <v>0</v>
      </c>
      <c r="B1338" s="32">
        <f t="shared" si="20"/>
        <v>0</v>
      </c>
      <c r="C1338" s="37" t="s">
        <v>2045</v>
      </c>
      <c r="D1338" s="39" t="s">
        <v>6221</v>
      </c>
      <c r="E1338" s="39" t="s">
        <v>6222</v>
      </c>
      <c r="F1338" s="41">
        <v>2026</v>
      </c>
      <c r="G1338" s="36">
        <v>328</v>
      </c>
      <c r="H1338" s="42" t="s">
        <v>22</v>
      </c>
      <c r="I1338" s="45">
        <v>2521.62</v>
      </c>
      <c r="J1338" s="42" t="s">
        <v>6180</v>
      </c>
      <c r="K1338" s="42" t="s">
        <v>24</v>
      </c>
      <c r="L1338" s="48" t="s">
        <v>6223</v>
      </c>
      <c r="M1338" s="51" t="s">
        <v>6224</v>
      </c>
      <c r="N1338" s="41">
        <v>73478272</v>
      </c>
      <c r="O1338" s="44" t="s">
        <v>6225</v>
      </c>
    </row>
    <row r="1339" spans="1:15" ht="37.5" customHeight="1" x14ac:dyDescent="0.15">
      <c r="A1339" s="37">
        <v>0</v>
      </c>
      <c r="B1339" s="32">
        <f t="shared" si="20"/>
        <v>0</v>
      </c>
      <c r="C1339" s="37" t="s">
        <v>1132</v>
      </c>
      <c r="D1339" s="39" t="s">
        <v>6226</v>
      </c>
      <c r="E1339" s="39" t="s">
        <v>6227</v>
      </c>
      <c r="F1339" s="41">
        <v>2026</v>
      </c>
      <c r="G1339" s="36">
        <v>148</v>
      </c>
      <c r="H1339" s="42" t="s">
        <v>22</v>
      </c>
      <c r="I1339" s="45">
        <v>1138.02</v>
      </c>
      <c r="J1339" s="42" t="s">
        <v>6180</v>
      </c>
      <c r="K1339" s="42" t="s">
        <v>24</v>
      </c>
      <c r="L1339" s="48" t="s">
        <v>6228</v>
      </c>
      <c r="M1339" s="51" t="s">
        <v>6229</v>
      </c>
      <c r="N1339" s="41">
        <v>73518802</v>
      </c>
      <c r="O1339" s="44" t="s">
        <v>6230</v>
      </c>
    </row>
    <row r="1340" spans="1:15" ht="37.5" customHeight="1" x14ac:dyDescent="0.15">
      <c r="A1340" s="37">
        <v>0</v>
      </c>
      <c r="B1340" s="32">
        <f t="shared" si="20"/>
        <v>0</v>
      </c>
      <c r="C1340" s="37" t="s">
        <v>1132</v>
      </c>
      <c r="D1340" s="39" t="s">
        <v>6231</v>
      </c>
      <c r="E1340" s="39" t="s">
        <v>6227</v>
      </c>
      <c r="F1340" s="41">
        <v>2026</v>
      </c>
      <c r="G1340" s="36">
        <v>148</v>
      </c>
      <c r="H1340" s="42" t="s">
        <v>22</v>
      </c>
      <c r="I1340" s="45">
        <v>1138.02</v>
      </c>
      <c r="J1340" s="42" t="s">
        <v>6180</v>
      </c>
      <c r="K1340" s="42" t="s">
        <v>24</v>
      </c>
      <c r="L1340" s="48" t="s">
        <v>6232</v>
      </c>
      <c r="M1340" s="51" t="s">
        <v>6233</v>
      </c>
      <c r="N1340" s="41">
        <v>73518803</v>
      </c>
      <c r="O1340" s="44" t="s">
        <v>6234</v>
      </c>
    </row>
    <row r="1341" spans="1:15" ht="37.5" customHeight="1" x14ac:dyDescent="0.15">
      <c r="A1341" s="37">
        <v>0</v>
      </c>
      <c r="B1341" s="32">
        <f t="shared" si="20"/>
        <v>0</v>
      </c>
      <c r="C1341" s="37" t="s">
        <v>523</v>
      </c>
      <c r="D1341" s="39" t="s">
        <v>6235</v>
      </c>
      <c r="E1341" s="39" t="s">
        <v>6236</v>
      </c>
      <c r="F1341" s="41">
        <v>2026</v>
      </c>
      <c r="G1341" s="36">
        <v>468</v>
      </c>
      <c r="H1341" s="42" t="s">
        <v>22</v>
      </c>
      <c r="I1341" s="45">
        <v>2470.62</v>
      </c>
      <c r="J1341" s="42" t="s">
        <v>6180</v>
      </c>
      <c r="K1341" s="42" t="s">
        <v>24</v>
      </c>
      <c r="L1341" s="48" t="s">
        <v>6237</v>
      </c>
      <c r="M1341" s="51" t="s">
        <v>6238</v>
      </c>
      <c r="N1341" s="41">
        <v>73478248</v>
      </c>
      <c r="O1341" s="44" t="s">
        <v>6239</v>
      </c>
    </row>
    <row r="1342" spans="1:15" ht="37.5" customHeight="1" x14ac:dyDescent="0.15">
      <c r="A1342" s="37">
        <v>0</v>
      </c>
      <c r="B1342" s="32">
        <f t="shared" si="20"/>
        <v>0</v>
      </c>
      <c r="C1342" s="37" t="s">
        <v>2045</v>
      </c>
      <c r="D1342" s="39" t="s">
        <v>6240</v>
      </c>
      <c r="E1342" s="39" t="s">
        <v>6241</v>
      </c>
      <c r="F1342" s="41">
        <v>2026</v>
      </c>
      <c r="G1342" s="36">
        <v>352</v>
      </c>
      <c r="H1342" s="42" t="s">
        <v>22</v>
      </c>
      <c r="I1342" s="45">
        <v>2702.79</v>
      </c>
      <c r="J1342" s="42" t="s">
        <v>6180</v>
      </c>
      <c r="K1342" s="42" t="s">
        <v>24</v>
      </c>
      <c r="L1342" s="48" t="s">
        <v>6242</v>
      </c>
      <c r="M1342" s="51" t="s">
        <v>6243</v>
      </c>
      <c r="N1342" s="41">
        <v>73478834</v>
      </c>
      <c r="O1342" s="44" t="s">
        <v>6244</v>
      </c>
    </row>
    <row r="1343" spans="1:15" ht="37.5" customHeight="1" x14ac:dyDescent="0.15">
      <c r="A1343" s="37">
        <v>0</v>
      </c>
      <c r="B1343" s="32">
        <f t="shared" si="20"/>
        <v>0</v>
      </c>
      <c r="C1343" s="37" t="s">
        <v>298</v>
      </c>
      <c r="D1343" s="39" t="s">
        <v>6245</v>
      </c>
      <c r="E1343" s="39" t="s">
        <v>6236</v>
      </c>
      <c r="F1343" s="41">
        <v>2026</v>
      </c>
      <c r="G1343" s="36">
        <v>508</v>
      </c>
      <c r="H1343" s="42" t="s">
        <v>22</v>
      </c>
      <c r="I1343" s="45">
        <v>2650.45</v>
      </c>
      <c r="J1343" s="42" t="s">
        <v>6180</v>
      </c>
      <c r="K1343" s="42" t="s">
        <v>24</v>
      </c>
      <c r="L1343" s="48" t="s">
        <v>6246</v>
      </c>
      <c r="M1343" s="51" t="s">
        <v>6247</v>
      </c>
      <c r="N1343" s="41">
        <v>73471487</v>
      </c>
      <c r="O1343" s="44" t="s">
        <v>6248</v>
      </c>
    </row>
    <row r="1344" spans="1:15" ht="37.5" customHeight="1" x14ac:dyDescent="0.15">
      <c r="A1344" s="37">
        <v>0</v>
      </c>
      <c r="B1344" s="32">
        <f t="shared" si="20"/>
        <v>0</v>
      </c>
      <c r="C1344" s="37" t="s">
        <v>2035</v>
      </c>
      <c r="D1344" s="39" t="s">
        <v>6249</v>
      </c>
      <c r="E1344" s="39" t="s">
        <v>6250</v>
      </c>
      <c r="F1344" s="41">
        <v>2025</v>
      </c>
      <c r="G1344" s="36">
        <v>352</v>
      </c>
      <c r="H1344" s="42" t="s">
        <v>22</v>
      </c>
      <c r="I1344" s="45">
        <v>2590.06</v>
      </c>
      <c r="J1344" s="42" t="s">
        <v>6180</v>
      </c>
      <c r="K1344" s="42" t="s">
        <v>24</v>
      </c>
      <c r="L1344" s="48" t="s">
        <v>6251</v>
      </c>
      <c r="M1344" s="51" t="s">
        <v>6252</v>
      </c>
      <c r="N1344" s="41">
        <v>73452467</v>
      </c>
      <c r="O1344" s="44" t="s">
        <v>6253</v>
      </c>
    </row>
    <row r="1345" spans="1:15" ht="37.5" customHeight="1" x14ac:dyDescent="0.15">
      <c r="A1345" s="37">
        <v>0</v>
      </c>
      <c r="B1345" s="32">
        <f t="shared" si="20"/>
        <v>0</v>
      </c>
      <c r="C1345" s="37" t="s">
        <v>98</v>
      </c>
      <c r="D1345" s="39" t="s">
        <v>6254</v>
      </c>
      <c r="E1345" s="39" t="s">
        <v>6222</v>
      </c>
      <c r="F1345" s="41">
        <v>2026</v>
      </c>
      <c r="G1345" s="36">
        <v>328</v>
      </c>
      <c r="H1345" s="42" t="s">
        <v>22</v>
      </c>
      <c r="I1345" s="45">
        <v>2521.62</v>
      </c>
      <c r="J1345" s="42" t="s">
        <v>6180</v>
      </c>
      <c r="K1345" s="42" t="s">
        <v>24</v>
      </c>
      <c r="L1345" s="48" t="s">
        <v>6255</v>
      </c>
      <c r="M1345" s="51" t="s">
        <v>6256</v>
      </c>
      <c r="N1345" s="41">
        <v>73477859</v>
      </c>
      <c r="O1345" s="44" t="s">
        <v>6257</v>
      </c>
    </row>
    <row r="1346" spans="1:15" ht="37.5" customHeight="1" x14ac:dyDescent="0.15">
      <c r="A1346" s="37">
        <v>0</v>
      </c>
      <c r="B1346" s="32">
        <f t="shared" si="20"/>
        <v>0</v>
      </c>
      <c r="C1346" s="37" t="s">
        <v>32</v>
      </c>
      <c r="D1346" s="39" t="s">
        <v>6258</v>
      </c>
      <c r="E1346" s="39" t="s">
        <v>6259</v>
      </c>
      <c r="F1346" s="41">
        <v>2026</v>
      </c>
      <c r="G1346" s="36">
        <v>104</v>
      </c>
      <c r="H1346" s="42" t="s">
        <v>50</v>
      </c>
      <c r="I1346" s="45">
        <v>857.54</v>
      </c>
      <c r="J1346" s="42" t="s">
        <v>6180</v>
      </c>
      <c r="K1346" s="42" t="s">
        <v>24</v>
      </c>
      <c r="L1346" s="48" t="s">
        <v>6260</v>
      </c>
      <c r="M1346" s="51" t="s">
        <v>6261</v>
      </c>
      <c r="N1346" s="41">
        <v>73483049</v>
      </c>
      <c r="O1346" s="44" t="s">
        <v>6262</v>
      </c>
    </row>
    <row r="1347" spans="1:15" ht="37.5" customHeight="1" x14ac:dyDescent="0.15">
      <c r="A1347" s="37">
        <v>0</v>
      </c>
      <c r="B1347" s="32">
        <f t="shared" si="20"/>
        <v>0</v>
      </c>
      <c r="C1347" s="37" t="s">
        <v>209</v>
      </c>
      <c r="D1347" s="39" t="s">
        <v>6263</v>
      </c>
      <c r="E1347" s="39" t="s">
        <v>6264</v>
      </c>
      <c r="F1347" s="41">
        <v>2025</v>
      </c>
      <c r="G1347" s="36">
        <v>104</v>
      </c>
      <c r="H1347" s="42" t="s">
        <v>50</v>
      </c>
      <c r="I1347" s="45">
        <v>553.29999999999995</v>
      </c>
      <c r="J1347" s="42" t="s">
        <v>6180</v>
      </c>
      <c r="K1347" s="42" t="s">
        <v>24</v>
      </c>
      <c r="L1347" s="48" t="s">
        <v>6265</v>
      </c>
      <c r="M1347" s="51" t="s">
        <v>6266</v>
      </c>
      <c r="N1347" s="41">
        <v>73441191</v>
      </c>
      <c r="O1347" s="44" t="s">
        <v>6267</v>
      </c>
    </row>
    <row r="1348" spans="1:15" ht="37.5" customHeight="1" x14ac:dyDescent="0.15">
      <c r="A1348" s="37">
        <v>0</v>
      </c>
      <c r="B1348" s="32">
        <f t="shared" si="20"/>
        <v>0</v>
      </c>
      <c r="C1348" s="37" t="s">
        <v>1189</v>
      </c>
      <c r="D1348" s="39" t="s">
        <v>6268</v>
      </c>
      <c r="E1348" s="39" t="s">
        <v>6269</v>
      </c>
      <c r="F1348" s="41">
        <v>2026</v>
      </c>
      <c r="G1348" s="36">
        <v>60</v>
      </c>
      <c r="H1348" s="42" t="s">
        <v>50</v>
      </c>
      <c r="I1348" s="45">
        <v>586.45000000000005</v>
      </c>
      <c r="J1348" s="42" t="s">
        <v>6180</v>
      </c>
      <c r="K1348" s="42" t="s">
        <v>24</v>
      </c>
      <c r="L1348" s="48" t="s">
        <v>6270</v>
      </c>
      <c r="M1348" s="51" t="s">
        <v>6271</v>
      </c>
      <c r="N1348" s="41">
        <v>73472533</v>
      </c>
      <c r="O1348" s="44" t="s">
        <v>6272</v>
      </c>
    </row>
    <row r="1349" spans="1:15" ht="37.5" customHeight="1" x14ac:dyDescent="0.15">
      <c r="A1349" s="37">
        <v>0</v>
      </c>
      <c r="B1349" s="32">
        <f t="shared" si="20"/>
        <v>0</v>
      </c>
      <c r="C1349" s="37" t="s">
        <v>32</v>
      </c>
      <c r="D1349" s="39" t="s">
        <v>6273</v>
      </c>
      <c r="E1349" s="39" t="s">
        <v>6274</v>
      </c>
      <c r="F1349" s="41">
        <v>2026</v>
      </c>
      <c r="G1349" s="36">
        <v>96</v>
      </c>
      <c r="H1349" s="42" t="s">
        <v>50</v>
      </c>
      <c r="I1349" s="45">
        <v>825.33</v>
      </c>
      <c r="J1349" s="42" t="s">
        <v>6180</v>
      </c>
      <c r="K1349" s="42" t="s">
        <v>24</v>
      </c>
      <c r="L1349" s="48" t="s">
        <v>6275</v>
      </c>
      <c r="M1349" s="51" t="s">
        <v>6276</v>
      </c>
      <c r="N1349" s="41">
        <v>73483055</v>
      </c>
      <c r="O1349" s="44" t="s">
        <v>6277</v>
      </c>
    </row>
    <row r="1350" spans="1:15" ht="37.5" customHeight="1" x14ac:dyDescent="0.15">
      <c r="A1350" s="37">
        <v>0</v>
      </c>
      <c r="B1350" s="32">
        <f t="shared" si="20"/>
        <v>0</v>
      </c>
      <c r="C1350" s="37" t="s">
        <v>156</v>
      </c>
      <c r="D1350" s="39" t="s">
        <v>6278</v>
      </c>
      <c r="E1350" s="39" t="s">
        <v>6222</v>
      </c>
      <c r="F1350" s="41">
        <v>2026</v>
      </c>
      <c r="G1350" s="36">
        <v>312</v>
      </c>
      <c r="H1350" s="42" t="s">
        <v>22</v>
      </c>
      <c r="I1350" s="45">
        <v>2490.75</v>
      </c>
      <c r="J1350" s="42" t="s">
        <v>6180</v>
      </c>
      <c r="K1350" s="42" t="s">
        <v>24</v>
      </c>
      <c r="L1350" s="48" t="s">
        <v>6279</v>
      </c>
      <c r="M1350" s="51" t="s">
        <v>6280</v>
      </c>
      <c r="N1350" s="41">
        <v>73479443</v>
      </c>
      <c r="O1350" s="44" t="s">
        <v>6281</v>
      </c>
    </row>
    <row r="1351" spans="1:15" ht="37.5" customHeight="1" x14ac:dyDescent="0.15">
      <c r="A1351" s="37">
        <v>0</v>
      </c>
      <c r="B1351" s="32">
        <f t="shared" si="20"/>
        <v>0</v>
      </c>
      <c r="C1351" s="37" t="s">
        <v>32</v>
      </c>
      <c r="D1351" s="39" t="s">
        <v>6282</v>
      </c>
      <c r="E1351" s="39" t="s">
        <v>6283</v>
      </c>
      <c r="F1351" s="41">
        <v>2026</v>
      </c>
      <c r="G1351" s="36">
        <v>196</v>
      </c>
      <c r="H1351" s="42" t="s">
        <v>22</v>
      </c>
      <c r="I1351" s="45">
        <v>1755.34</v>
      </c>
      <c r="J1351" s="42" t="s">
        <v>6180</v>
      </c>
      <c r="K1351" s="42" t="s">
        <v>24</v>
      </c>
      <c r="L1351" s="48" t="s">
        <v>6284</v>
      </c>
      <c r="M1351" s="51" t="s">
        <v>6285</v>
      </c>
      <c r="N1351" s="41">
        <v>73483062</v>
      </c>
      <c r="O1351" s="44" t="s">
        <v>6286</v>
      </c>
    </row>
    <row r="1352" spans="1:15" ht="37.5" customHeight="1" x14ac:dyDescent="0.15">
      <c r="A1352" s="37">
        <v>0</v>
      </c>
      <c r="B1352" s="32">
        <f t="shared" si="20"/>
        <v>0</v>
      </c>
      <c r="C1352" s="37" t="s">
        <v>1407</v>
      </c>
      <c r="D1352" s="39" t="s">
        <v>6287</v>
      </c>
      <c r="E1352" s="39" t="s">
        <v>6288</v>
      </c>
      <c r="F1352" s="41">
        <v>2026</v>
      </c>
      <c r="G1352" s="36">
        <v>456</v>
      </c>
      <c r="H1352" s="42" t="s">
        <v>22</v>
      </c>
      <c r="I1352" s="45">
        <v>2753.78</v>
      </c>
      <c r="J1352" s="42" t="s">
        <v>6180</v>
      </c>
      <c r="K1352" s="42" t="s">
        <v>24</v>
      </c>
      <c r="L1352" s="48" t="s">
        <v>6289</v>
      </c>
      <c r="M1352" s="51" t="s">
        <v>6290</v>
      </c>
      <c r="N1352" s="41">
        <v>73478005</v>
      </c>
      <c r="O1352" s="44" t="s">
        <v>6291</v>
      </c>
    </row>
    <row r="1353" spans="1:15" ht="37.5" customHeight="1" x14ac:dyDescent="0.15">
      <c r="A1353" s="37">
        <v>0</v>
      </c>
      <c r="B1353" s="32">
        <f t="shared" ref="B1353:B1416" si="21">A1353*I1353</f>
        <v>0</v>
      </c>
      <c r="C1353" s="37" t="s">
        <v>2035</v>
      </c>
      <c r="D1353" s="39" t="s">
        <v>6292</v>
      </c>
      <c r="E1353" s="39" t="s">
        <v>6236</v>
      </c>
      <c r="F1353" s="41">
        <v>2025</v>
      </c>
      <c r="G1353" s="36">
        <v>272</v>
      </c>
      <c r="H1353" s="42" t="s">
        <v>22</v>
      </c>
      <c r="I1353" s="45">
        <v>1992.87</v>
      </c>
      <c r="J1353" s="42" t="s">
        <v>6180</v>
      </c>
      <c r="K1353" s="42" t="s">
        <v>24</v>
      </c>
      <c r="L1353" s="48" t="s">
        <v>6293</v>
      </c>
      <c r="M1353" s="51" t="s">
        <v>6294</v>
      </c>
      <c r="N1353" s="41">
        <v>73452465</v>
      </c>
      <c r="O1353" s="44" t="s">
        <v>6295</v>
      </c>
    </row>
    <row r="1354" spans="1:15" ht="37.5" customHeight="1" x14ac:dyDescent="0.15">
      <c r="A1354" s="37">
        <v>0</v>
      </c>
      <c r="B1354" s="32">
        <f t="shared" si="21"/>
        <v>0</v>
      </c>
      <c r="C1354" s="37" t="s">
        <v>32</v>
      </c>
      <c r="D1354" s="39" t="s">
        <v>6296</v>
      </c>
      <c r="E1354" s="39" t="s">
        <v>6297</v>
      </c>
      <c r="F1354" s="41">
        <v>2026</v>
      </c>
      <c r="G1354" s="36">
        <v>544</v>
      </c>
      <c r="H1354" s="42" t="s">
        <v>22</v>
      </c>
      <c r="I1354" s="45">
        <v>2654.48</v>
      </c>
      <c r="J1354" s="42" t="s">
        <v>6180</v>
      </c>
      <c r="K1354" s="42" t="s">
        <v>24</v>
      </c>
      <c r="L1354" s="48" t="s">
        <v>6298</v>
      </c>
      <c r="M1354" s="51" t="s">
        <v>6299</v>
      </c>
      <c r="N1354" s="41">
        <v>73483064</v>
      </c>
      <c r="O1354" s="44" t="s">
        <v>6300</v>
      </c>
    </row>
    <row r="1355" spans="1:15" ht="37.5" customHeight="1" x14ac:dyDescent="0.15">
      <c r="A1355" s="37">
        <v>0</v>
      </c>
      <c r="B1355" s="32">
        <f t="shared" si="21"/>
        <v>0</v>
      </c>
      <c r="C1355" s="37" t="s">
        <v>2035</v>
      </c>
      <c r="D1355" s="39" t="s">
        <v>6301</v>
      </c>
      <c r="E1355" s="39" t="s">
        <v>6302</v>
      </c>
      <c r="F1355" s="41">
        <v>2025</v>
      </c>
      <c r="G1355" s="36">
        <v>540</v>
      </c>
      <c r="H1355" s="42" t="s">
        <v>22</v>
      </c>
      <c r="I1355" s="45">
        <v>2133.7800000000002</v>
      </c>
      <c r="J1355" s="42" t="s">
        <v>6180</v>
      </c>
      <c r="K1355" s="42" t="s">
        <v>24</v>
      </c>
      <c r="L1355" s="48" t="s">
        <v>6303</v>
      </c>
      <c r="M1355" s="51" t="s">
        <v>6304</v>
      </c>
      <c r="N1355" s="41">
        <v>73452473</v>
      </c>
      <c r="O1355" s="44" t="s">
        <v>6305</v>
      </c>
    </row>
    <row r="1356" spans="1:15" ht="37.5" customHeight="1" x14ac:dyDescent="0.15">
      <c r="A1356" s="37">
        <v>0</v>
      </c>
      <c r="B1356" s="32">
        <f t="shared" si="21"/>
        <v>0</v>
      </c>
      <c r="C1356" s="37" t="s">
        <v>4063</v>
      </c>
      <c r="D1356" s="39" t="s">
        <v>6306</v>
      </c>
      <c r="E1356" s="39" t="s">
        <v>6307</v>
      </c>
      <c r="F1356" s="41">
        <v>2026</v>
      </c>
      <c r="G1356" s="36">
        <v>240</v>
      </c>
      <c r="H1356" s="42" t="s">
        <v>22</v>
      </c>
      <c r="I1356" s="45">
        <v>1317.84</v>
      </c>
      <c r="J1356" s="42" t="s">
        <v>6180</v>
      </c>
      <c r="K1356" s="42" t="s">
        <v>24</v>
      </c>
      <c r="L1356" s="49" t="s">
        <v>231</v>
      </c>
      <c r="M1356" s="51" t="s">
        <v>6308</v>
      </c>
      <c r="N1356" s="41">
        <v>73520815</v>
      </c>
      <c r="O1356" s="44" t="s">
        <v>6309</v>
      </c>
    </row>
    <row r="1357" spans="1:15" ht="37.5" customHeight="1" x14ac:dyDescent="0.15">
      <c r="A1357" s="37">
        <v>0</v>
      </c>
      <c r="B1357" s="32">
        <f t="shared" si="21"/>
        <v>0</v>
      </c>
      <c r="C1357" s="37" t="s">
        <v>796</v>
      </c>
      <c r="D1357" s="39" t="s">
        <v>6310</v>
      </c>
      <c r="E1357" s="39" t="s">
        <v>6311</v>
      </c>
      <c r="F1357" s="41">
        <v>2025</v>
      </c>
      <c r="G1357" s="36">
        <v>296</v>
      </c>
      <c r="H1357" s="42" t="s">
        <v>22</v>
      </c>
      <c r="I1357" s="45">
        <v>2274.69</v>
      </c>
      <c r="J1357" s="42" t="s">
        <v>6180</v>
      </c>
      <c r="K1357" s="42" t="s">
        <v>24</v>
      </c>
      <c r="L1357" s="48" t="s">
        <v>6312</v>
      </c>
      <c r="M1357" s="51" t="s">
        <v>6313</v>
      </c>
      <c r="N1357" s="41">
        <v>73461070</v>
      </c>
      <c r="O1357" s="44" t="s">
        <v>6314</v>
      </c>
    </row>
    <row r="1358" spans="1:15" ht="37.5" customHeight="1" x14ac:dyDescent="0.15">
      <c r="A1358" s="37">
        <v>0</v>
      </c>
      <c r="B1358" s="32">
        <f t="shared" si="21"/>
        <v>0</v>
      </c>
      <c r="C1358" s="37" t="s">
        <v>680</v>
      </c>
      <c r="D1358" s="39" t="s">
        <v>6315</v>
      </c>
      <c r="E1358" s="39" t="s">
        <v>6316</v>
      </c>
      <c r="F1358" s="41">
        <v>2025</v>
      </c>
      <c r="G1358" s="36">
        <v>456</v>
      </c>
      <c r="H1358" s="42" t="s">
        <v>22</v>
      </c>
      <c r="I1358" s="45">
        <v>2771.23</v>
      </c>
      <c r="J1358" s="42" t="s">
        <v>6317</v>
      </c>
      <c r="K1358" s="42" t="s">
        <v>24</v>
      </c>
      <c r="L1358" s="48" t="s">
        <v>6318</v>
      </c>
      <c r="M1358" s="51" t="s">
        <v>6319</v>
      </c>
      <c r="N1358" s="41">
        <v>73444516</v>
      </c>
      <c r="O1358" s="44" t="s">
        <v>6320</v>
      </c>
    </row>
    <row r="1359" spans="1:15" ht="37.5" customHeight="1" x14ac:dyDescent="0.15">
      <c r="A1359" s="37">
        <v>0</v>
      </c>
      <c r="B1359" s="32">
        <f t="shared" si="21"/>
        <v>0</v>
      </c>
      <c r="C1359" s="37" t="s">
        <v>209</v>
      </c>
      <c r="D1359" s="39" t="s">
        <v>6321</v>
      </c>
      <c r="E1359" s="39" t="s">
        <v>6322</v>
      </c>
      <c r="F1359" s="41">
        <v>2025</v>
      </c>
      <c r="G1359" s="36">
        <v>256</v>
      </c>
      <c r="H1359" s="42" t="s">
        <v>22</v>
      </c>
      <c r="I1359" s="45">
        <v>1404.7</v>
      </c>
      <c r="J1359" s="42" t="s">
        <v>6317</v>
      </c>
      <c r="K1359" s="42" t="s">
        <v>24</v>
      </c>
      <c r="L1359" s="48" t="s">
        <v>6323</v>
      </c>
      <c r="M1359" s="51" t="s">
        <v>6324</v>
      </c>
      <c r="N1359" s="41">
        <v>73441198</v>
      </c>
      <c r="O1359" s="44" t="s">
        <v>6325</v>
      </c>
    </row>
    <row r="1360" spans="1:15" ht="37.5" customHeight="1" x14ac:dyDescent="0.15">
      <c r="A1360" s="37">
        <v>0</v>
      </c>
      <c r="B1360" s="32">
        <f t="shared" si="21"/>
        <v>0</v>
      </c>
      <c r="C1360" s="37" t="s">
        <v>135</v>
      </c>
      <c r="D1360" s="39" t="s">
        <v>6326</v>
      </c>
      <c r="E1360" s="39" t="s">
        <v>6327</v>
      </c>
      <c r="F1360" s="41">
        <v>2025</v>
      </c>
      <c r="G1360" s="36">
        <v>304</v>
      </c>
      <c r="H1360" s="42" t="s">
        <v>22</v>
      </c>
      <c r="I1360" s="45">
        <v>2651.79</v>
      </c>
      <c r="J1360" s="42" t="s">
        <v>6317</v>
      </c>
      <c r="K1360" s="42" t="s">
        <v>24</v>
      </c>
      <c r="L1360" s="48" t="s">
        <v>6328</v>
      </c>
      <c r="M1360" s="51" t="s">
        <v>6329</v>
      </c>
      <c r="N1360" s="41">
        <v>73428304</v>
      </c>
      <c r="O1360" s="44" t="s">
        <v>6330</v>
      </c>
    </row>
    <row r="1361" spans="1:15" ht="37.5" customHeight="1" x14ac:dyDescent="0.15">
      <c r="A1361" s="37">
        <v>0</v>
      </c>
      <c r="B1361" s="32">
        <f t="shared" si="21"/>
        <v>0</v>
      </c>
      <c r="C1361" s="37" t="s">
        <v>462</v>
      </c>
      <c r="D1361" s="39" t="s">
        <v>6331</v>
      </c>
      <c r="E1361" s="39" t="s">
        <v>6327</v>
      </c>
      <c r="F1361" s="41">
        <v>2025</v>
      </c>
      <c r="G1361" s="36">
        <v>304</v>
      </c>
      <c r="H1361" s="42" t="s">
        <v>22</v>
      </c>
      <c r="I1361" s="45">
        <v>2996.69</v>
      </c>
      <c r="J1361" s="42" t="s">
        <v>6317</v>
      </c>
      <c r="K1361" s="42" t="s">
        <v>24</v>
      </c>
      <c r="L1361" s="48" t="s">
        <v>6332</v>
      </c>
      <c r="M1361" s="51" t="s">
        <v>6333</v>
      </c>
      <c r="N1361" s="41">
        <v>73444515</v>
      </c>
      <c r="O1361" s="44" t="s">
        <v>6334</v>
      </c>
    </row>
    <row r="1362" spans="1:15" ht="37.5" customHeight="1" x14ac:dyDescent="0.15">
      <c r="A1362" s="37">
        <v>0</v>
      </c>
      <c r="B1362" s="32">
        <f t="shared" si="21"/>
        <v>0</v>
      </c>
      <c r="C1362" s="37" t="s">
        <v>386</v>
      </c>
      <c r="D1362" s="39" t="s">
        <v>6335</v>
      </c>
      <c r="E1362" s="39" t="s">
        <v>6336</v>
      </c>
      <c r="F1362" s="41">
        <v>2026</v>
      </c>
      <c r="G1362" s="36">
        <v>92</v>
      </c>
      <c r="H1362" s="42" t="s">
        <v>50</v>
      </c>
      <c r="I1362" s="45">
        <v>585.11</v>
      </c>
      <c r="J1362" s="42" t="s">
        <v>6317</v>
      </c>
      <c r="K1362" s="42" t="s">
        <v>24</v>
      </c>
      <c r="L1362" s="48" t="s">
        <v>6337</v>
      </c>
      <c r="M1362" s="51" t="s">
        <v>6338</v>
      </c>
      <c r="N1362" s="41">
        <v>73520768</v>
      </c>
      <c r="O1362" s="44" t="s">
        <v>6339</v>
      </c>
    </row>
    <row r="1363" spans="1:15" ht="37.5" customHeight="1" x14ac:dyDescent="0.15">
      <c r="A1363" s="37">
        <v>0</v>
      </c>
      <c r="B1363" s="32">
        <f t="shared" si="21"/>
        <v>0</v>
      </c>
      <c r="C1363" s="37" t="s">
        <v>1586</v>
      </c>
      <c r="D1363" s="39" t="s">
        <v>6340</v>
      </c>
      <c r="E1363" s="39" t="s">
        <v>6341</v>
      </c>
      <c r="F1363" s="41">
        <v>2025</v>
      </c>
      <c r="G1363" s="36">
        <v>604</v>
      </c>
      <c r="H1363" s="42" t="s">
        <v>22</v>
      </c>
      <c r="I1363" s="45">
        <v>2947.03</v>
      </c>
      <c r="J1363" s="42" t="s">
        <v>6317</v>
      </c>
      <c r="K1363" s="42" t="s">
        <v>24</v>
      </c>
      <c r="L1363" s="48" t="s">
        <v>6342</v>
      </c>
      <c r="M1363" s="51" t="s">
        <v>6343</v>
      </c>
      <c r="N1363" s="41">
        <v>73452645</v>
      </c>
      <c r="O1363" s="44" t="s">
        <v>6344</v>
      </c>
    </row>
    <row r="1364" spans="1:15" ht="37.5" customHeight="1" x14ac:dyDescent="0.15">
      <c r="A1364" s="37">
        <v>0</v>
      </c>
      <c r="B1364" s="32">
        <f t="shared" si="21"/>
        <v>0</v>
      </c>
      <c r="C1364" s="37" t="s">
        <v>32</v>
      </c>
      <c r="D1364" s="39" t="s">
        <v>6345</v>
      </c>
      <c r="E1364" s="39" t="s">
        <v>6346</v>
      </c>
      <c r="F1364" s="41">
        <v>2026</v>
      </c>
      <c r="G1364" s="36">
        <v>376</v>
      </c>
      <c r="H1364" s="42" t="s">
        <v>22</v>
      </c>
      <c r="I1364" s="45">
        <v>3583.14</v>
      </c>
      <c r="J1364" s="42" t="s">
        <v>6317</v>
      </c>
      <c r="K1364" s="42" t="s">
        <v>24</v>
      </c>
      <c r="L1364" s="48" t="s">
        <v>6347</v>
      </c>
      <c r="M1364" s="51" t="s">
        <v>6348</v>
      </c>
      <c r="N1364" s="41">
        <v>73483067</v>
      </c>
      <c r="O1364" s="44" t="s">
        <v>6349</v>
      </c>
    </row>
    <row r="1365" spans="1:15" ht="37.5" customHeight="1" x14ac:dyDescent="0.15">
      <c r="A1365" s="37">
        <v>0</v>
      </c>
      <c r="B1365" s="32">
        <f t="shared" si="21"/>
        <v>0</v>
      </c>
      <c r="C1365" s="37" t="s">
        <v>32</v>
      </c>
      <c r="D1365" s="39" t="s">
        <v>6350</v>
      </c>
      <c r="E1365" s="39" t="s">
        <v>6351</v>
      </c>
      <c r="F1365" s="41">
        <v>2026</v>
      </c>
      <c r="G1365" s="36">
        <v>212</v>
      </c>
      <c r="H1365" s="42" t="s">
        <v>22</v>
      </c>
      <c r="I1365" s="45">
        <v>1629.19</v>
      </c>
      <c r="J1365" s="42" t="s">
        <v>6317</v>
      </c>
      <c r="K1365" s="42" t="s">
        <v>24</v>
      </c>
      <c r="L1365" s="48" t="s">
        <v>6352</v>
      </c>
      <c r="M1365" s="51" t="s">
        <v>6353</v>
      </c>
      <c r="N1365" s="41">
        <v>73483068</v>
      </c>
      <c r="O1365" s="44" t="s">
        <v>6354</v>
      </c>
    </row>
    <row r="1366" spans="1:15" ht="37.5" customHeight="1" x14ac:dyDescent="0.15">
      <c r="A1366" s="37">
        <v>0</v>
      </c>
      <c r="B1366" s="32">
        <f t="shared" si="21"/>
        <v>0</v>
      </c>
      <c r="C1366" s="37" t="s">
        <v>1492</v>
      </c>
      <c r="D1366" s="39" t="s">
        <v>6355</v>
      </c>
      <c r="E1366" s="39" t="s">
        <v>6356</v>
      </c>
      <c r="F1366" s="41">
        <v>2025</v>
      </c>
      <c r="G1366" s="36">
        <v>68</v>
      </c>
      <c r="H1366" s="42" t="s">
        <v>50</v>
      </c>
      <c r="I1366" s="45">
        <v>581.09</v>
      </c>
      <c r="J1366" s="42" t="s">
        <v>6317</v>
      </c>
      <c r="K1366" s="42" t="s">
        <v>24</v>
      </c>
      <c r="L1366" s="48" t="s">
        <v>6357</v>
      </c>
      <c r="M1366" s="51" t="s">
        <v>6358</v>
      </c>
      <c r="N1366" s="41">
        <v>73461183</v>
      </c>
      <c r="O1366" s="44" t="s">
        <v>6359</v>
      </c>
    </row>
    <row r="1367" spans="1:15" ht="37.5" customHeight="1" x14ac:dyDescent="0.15">
      <c r="A1367" s="37">
        <v>0</v>
      </c>
      <c r="B1367" s="32">
        <f t="shared" si="21"/>
        <v>0</v>
      </c>
      <c r="C1367" s="37" t="s">
        <v>58</v>
      </c>
      <c r="D1367" s="39" t="s">
        <v>6360</v>
      </c>
      <c r="E1367" s="39" t="s">
        <v>6356</v>
      </c>
      <c r="F1367" s="41">
        <v>2025</v>
      </c>
      <c r="G1367" s="36">
        <v>68</v>
      </c>
      <c r="H1367" s="42" t="s">
        <v>50</v>
      </c>
      <c r="I1367" s="45">
        <v>570.35</v>
      </c>
      <c r="J1367" s="42" t="s">
        <v>6317</v>
      </c>
      <c r="K1367" s="42" t="s">
        <v>24</v>
      </c>
      <c r="L1367" s="48" t="s">
        <v>6361</v>
      </c>
      <c r="M1367" s="51" t="s">
        <v>6362</v>
      </c>
      <c r="N1367" s="41">
        <v>73429914</v>
      </c>
      <c r="O1367" s="44" t="s">
        <v>6363</v>
      </c>
    </row>
    <row r="1368" spans="1:15" ht="37.5" customHeight="1" x14ac:dyDescent="0.15">
      <c r="A1368" s="37">
        <v>0</v>
      </c>
      <c r="B1368" s="32">
        <f t="shared" si="21"/>
        <v>0</v>
      </c>
      <c r="C1368" s="37" t="s">
        <v>3888</v>
      </c>
      <c r="D1368" s="39" t="s">
        <v>6364</v>
      </c>
      <c r="E1368" s="39" t="s">
        <v>6365</v>
      </c>
      <c r="F1368" s="41">
        <v>2026</v>
      </c>
      <c r="G1368" s="36">
        <v>112</v>
      </c>
      <c r="H1368" s="42" t="s">
        <v>50</v>
      </c>
      <c r="I1368" s="45">
        <v>1097.76</v>
      </c>
      <c r="J1368" s="42" t="s">
        <v>6317</v>
      </c>
      <c r="K1368" s="42" t="s">
        <v>24</v>
      </c>
      <c r="L1368" s="48" t="s">
        <v>6366</v>
      </c>
      <c r="M1368" s="51" t="s">
        <v>6367</v>
      </c>
      <c r="N1368" s="41">
        <v>73489414</v>
      </c>
      <c r="O1368" s="44" t="s">
        <v>6368</v>
      </c>
    </row>
    <row r="1369" spans="1:15" ht="37.5" customHeight="1" x14ac:dyDescent="0.15">
      <c r="A1369" s="37">
        <v>0</v>
      </c>
      <c r="B1369" s="32">
        <f t="shared" si="21"/>
        <v>0</v>
      </c>
      <c r="C1369" s="37" t="s">
        <v>98</v>
      </c>
      <c r="D1369" s="39" t="s">
        <v>6369</v>
      </c>
      <c r="E1369" s="39" t="s">
        <v>6370</v>
      </c>
      <c r="F1369" s="41">
        <v>2026</v>
      </c>
      <c r="G1369" s="36">
        <v>184</v>
      </c>
      <c r="H1369" s="42" t="s">
        <v>22</v>
      </c>
      <c r="I1369" s="45">
        <v>2042.52</v>
      </c>
      <c r="J1369" s="42" t="s">
        <v>6317</v>
      </c>
      <c r="K1369" s="42" t="s">
        <v>24</v>
      </c>
      <c r="L1369" s="48" t="s">
        <v>6371</v>
      </c>
      <c r="M1369" s="51" t="s">
        <v>6372</v>
      </c>
      <c r="N1369" s="41">
        <v>73477891</v>
      </c>
      <c r="O1369" s="44" t="s">
        <v>6373</v>
      </c>
    </row>
    <row r="1370" spans="1:15" ht="37.5" customHeight="1" x14ac:dyDescent="0.15">
      <c r="A1370" s="37">
        <v>0</v>
      </c>
      <c r="B1370" s="32">
        <f t="shared" si="21"/>
        <v>0</v>
      </c>
      <c r="C1370" s="37" t="s">
        <v>209</v>
      </c>
      <c r="D1370" s="39" t="s">
        <v>6374</v>
      </c>
      <c r="E1370" s="39" t="s">
        <v>6375</v>
      </c>
      <c r="F1370" s="41">
        <v>2025</v>
      </c>
      <c r="G1370" s="36">
        <v>312</v>
      </c>
      <c r="H1370" s="42" t="s">
        <v>22</v>
      </c>
      <c r="I1370" s="45">
        <v>2195.6</v>
      </c>
      <c r="J1370" s="42" t="s">
        <v>6317</v>
      </c>
      <c r="K1370" s="42" t="s">
        <v>24</v>
      </c>
      <c r="L1370" s="48" t="s">
        <v>6376</v>
      </c>
      <c r="M1370" s="51" t="s">
        <v>6377</v>
      </c>
      <c r="N1370" s="41">
        <v>73441205</v>
      </c>
      <c r="O1370" s="44" t="s">
        <v>6378</v>
      </c>
    </row>
    <row r="1371" spans="1:15" ht="37.5" customHeight="1" x14ac:dyDescent="0.15">
      <c r="A1371" s="37">
        <v>0</v>
      </c>
      <c r="B1371" s="32">
        <f t="shared" si="21"/>
        <v>0</v>
      </c>
      <c r="C1371" s="37" t="s">
        <v>32</v>
      </c>
      <c r="D1371" s="39" t="s">
        <v>6379</v>
      </c>
      <c r="E1371" s="39" t="s">
        <v>6380</v>
      </c>
      <c r="F1371" s="41">
        <v>2026</v>
      </c>
      <c r="G1371" s="36">
        <v>152</v>
      </c>
      <c r="H1371" s="42" t="s">
        <v>22</v>
      </c>
      <c r="I1371" s="45">
        <v>834.72</v>
      </c>
      <c r="J1371" s="42" t="s">
        <v>6317</v>
      </c>
      <c r="K1371" s="42" t="s">
        <v>24</v>
      </c>
      <c r="L1371" s="48" t="s">
        <v>6381</v>
      </c>
      <c r="M1371" s="51" t="s">
        <v>6382</v>
      </c>
      <c r="N1371" s="41">
        <v>73483071</v>
      </c>
      <c r="O1371" s="44" t="s">
        <v>6383</v>
      </c>
    </row>
    <row r="1372" spans="1:15" ht="37.5" customHeight="1" x14ac:dyDescent="0.15">
      <c r="A1372" s="37">
        <v>0</v>
      </c>
      <c r="B1372" s="32">
        <f t="shared" si="21"/>
        <v>0</v>
      </c>
      <c r="C1372" s="37" t="s">
        <v>380</v>
      </c>
      <c r="D1372" s="39" t="s">
        <v>6384</v>
      </c>
      <c r="E1372" s="39" t="s">
        <v>6385</v>
      </c>
      <c r="F1372" s="41">
        <v>2025</v>
      </c>
      <c r="G1372" s="36">
        <v>108</v>
      </c>
      <c r="H1372" s="42" t="s">
        <v>50</v>
      </c>
      <c r="I1372" s="45">
        <v>593.16</v>
      </c>
      <c r="J1372" s="42" t="s">
        <v>6317</v>
      </c>
      <c r="K1372" s="42" t="s">
        <v>24</v>
      </c>
      <c r="L1372" s="48" t="s">
        <v>6386</v>
      </c>
      <c r="M1372" s="51" t="s">
        <v>6387</v>
      </c>
      <c r="N1372" s="41">
        <v>73444519</v>
      </c>
      <c r="O1372" s="44" t="s">
        <v>6388</v>
      </c>
    </row>
    <row r="1373" spans="1:15" ht="37.5" customHeight="1" x14ac:dyDescent="0.15">
      <c r="A1373" s="37">
        <v>0</v>
      </c>
      <c r="B1373" s="32">
        <f t="shared" si="21"/>
        <v>0</v>
      </c>
      <c r="C1373" s="37" t="s">
        <v>1352</v>
      </c>
      <c r="D1373" s="39" t="s">
        <v>6389</v>
      </c>
      <c r="E1373" s="39" t="s">
        <v>6390</v>
      </c>
      <c r="F1373" s="41">
        <v>2025</v>
      </c>
      <c r="G1373" s="36">
        <v>256</v>
      </c>
      <c r="H1373" s="42" t="s">
        <v>22</v>
      </c>
      <c r="I1373" s="45">
        <v>1968.71</v>
      </c>
      <c r="J1373" s="42" t="s">
        <v>6317</v>
      </c>
      <c r="K1373" s="42" t="s">
        <v>24</v>
      </c>
      <c r="L1373" s="48" t="s">
        <v>6391</v>
      </c>
      <c r="M1373" s="51" t="s">
        <v>6392</v>
      </c>
      <c r="N1373" s="41">
        <v>73453708</v>
      </c>
      <c r="O1373" s="44" t="s">
        <v>6393</v>
      </c>
    </row>
    <row r="1374" spans="1:15" ht="37.5" customHeight="1" x14ac:dyDescent="0.15">
      <c r="A1374" s="37">
        <v>0</v>
      </c>
      <c r="B1374" s="32">
        <f t="shared" si="21"/>
        <v>0</v>
      </c>
      <c r="C1374" s="37" t="s">
        <v>1132</v>
      </c>
      <c r="D1374" s="39" t="s">
        <v>6394</v>
      </c>
      <c r="E1374" s="39" t="s">
        <v>6390</v>
      </c>
      <c r="F1374" s="41">
        <v>2026</v>
      </c>
      <c r="G1374" s="36">
        <v>256</v>
      </c>
      <c r="H1374" s="42" t="s">
        <v>22</v>
      </c>
      <c r="I1374" s="45">
        <v>2014.34</v>
      </c>
      <c r="J1374" s="42" t="s">
        <v>6317</v>
      </c>
      <c r="K1374" s="42" t="s">
        <v>24</v>
      </c>
      <c r="L1374" s="48" t="s">
        <v>6395</v>
      </c>
      <c r="M1374" s="51" t="s">
        <v>6396</v>
      </c>
      <c r="N1374" s="41">
        <v>73518483</v>
      </c>
      <c r="O1374" s="44" t="s">
        <v>6397</v>
      </c>
    </row>
    <row r="1375" spans="1:15" ht="37.5" customHeight="1" x14ac:dyDescent="0.15">
      <c r="A1375" s="37">
        <v>0</v>
      </c>
      <c r="B1375" s="32">
        <f t="shared" si="21"/>
        <v>0</v>
      </c>
      <c r="C1375" s="37" t="s">
        <v>32</v>
      </c>
      <c r="D1375" s="39" t="s">
        <v>6398</v>
      </c>
      <c r="E1375" s="39" t="s">
        <v>6399</v>
      </c>
      <c r="F1375" s="41">
        <v>2026</v>
      </c>
      <c r="G1375" s="36">
        <v>352</v>
      </c>
      <c r="H1375" s="42" t="s">
        <v>22</v>
      </c>
      <c r="I1375" s="45">
        <v>2705.47</v>
      </c>
      <c r="J1375" s="42" t="s">
        <v>6317</v>
      </c>
      <c r="K1375" s="42" t="s">
        <v>24</v>
      </c>
      <c r="L1375" s="48" t="s">
        <v>6400</v>
      </c>
      <c r="M1375" s="51" t="s">
        <v>6401</v>
      </c>
      <c r="N1375" s="41">
        <v>73483074</v>
      </c>
      <c r="O1375" s="44" t="s">
        <v>6402</v>
      </c>
    </row>
    <row r="1376" spans="1:15" ht="37.5" customHeight="1" x14ac:dyDescent="0.15">
      <c r="A1376" s="37">
        <v>0</v>
      </c>
      <c r="B1376" s="32">
        <f t="shared" si="21"/>
        <v>0</v>
      </c>
      <c r="C1376" s="37" t="s">
        <v>32</v>
      </c>
      <c r="D1376" s="39" t="s">
        <v>6403</v>
      </c>
      <c r="E1376" s="39" t="s">
        <v>6404</v>
      </c>
      <c r="F1376" s="41">
        <v>2026</v>
      </c>
      <c r="G1376" s="36">
        <v>240</v>
      </c>
      <c r="H1376" s="42" t="s">
        <v>22</v>
      </c>
      <c r="I1376" s="45">
        <v>1703</v>
      </c>
      <c r="J1376" s="42" t="s">
        <v>6317</v>
      </c>
      <c r="K1376" s="42" t="s">
        <v>24</v>
      </c>
      <c r="L1376" s="48" t="s">
        <v>6405</v>
      </c>
      <c r="M1376" s="51" t="s">
        <v>6406</v>
      </c>
      <c r="N1376" s="41">
        <v>73483075</v>
      </c>
      <c r="O1376" s="44" t="s">
        <v>6407</v>
      </c>
    </row>
    <row r="1377" spans="1:15" ht="37.5" customHeight="1" x14ac:dyDescent="0.15">
      <c r="A1377" s="37">
        <v>0</v>
      </c>
      <c r="B1377" s="32">
        <f t="shared" si="21"/>
        <v>0</v>
      </c>
      <c r="C1377" s="37" t="s">
        <v>32</v>
      </c>
      <c r="D1377" s="39" t="s">
        <v>6408</v>
      </c>
      <c r="E1377" s="39" t="s">
        <v>6409</v>
      </c>
      <c r="F1377" s="41">
        <v>2026</v>
      </c>
      <c r="G1377" s="36">
        <v>232</v>
      </c>
      <c r="H1377" s="42" t="s">
        <v>22</v>
      </c>
      <c r="I1377" s="45">
        <v>1443.99</v>
      </c>
      <c r="J1377" s="42" t="s">
        <v>6317</v>
      </c>
      <c r="K1377" s="42" t="s">
        <v>24</v>
      </c>
      <c r="L1377" s="48" t="s">
        <v>6410</v>
      </c>
      <c r="M1377" s="51" t="s">
        <v>6411</v>
      </c>
      <c r="N1377" s="41">
        <v>73483076</v>
      </c>
      <c r="O1377" s="44" t="s">
        <v>6412</v>
      </c>
    </row>
    <row r="1378" spans="1:15" ht="37.5" customHeight="1" x14ac:dyDescent="0.15">
      <c r="A1378" s="37">
        <v>0</v>
      </c>
      <c r="B1378" s="32">
        <f t="shared" si="21"/>
        <v>0</v>
      </c>
      <c r="C1378" s="37" t="s">
        <v>841</v>
      </c>
      <c r="D1378" s="39" t="s">
        <v>6413</v>
      </c>
      <c r="E1378" s="39" t="s">
        <v>6414</v>
      </c>
      <c r="F1378" s="41">
        <v>2025</v>
      </c>
      <c r="G1378" s="36">
        <v>260</v>
      </c>
      <c r="H1378" s="42" t="s">
        <v>22</v>
      </c>
      <c r="I1378" s="45">
        <v>1940.53</v>
      </c>
      <c r="J1378" s="42" t="s">
        <v>6317</v>
      </c>
      <c r="K1378" s="42" t="s">
        <v>24</v>
      </c>
      <c r="L1378" s="48" t="s">
        <v>6415</v>
      </c>
      <c r="M1378" s="51" t="s">
        <v>6416</v>
      </c>
      <c r="N1378" s="41">
        <v>73446970</v>
      </c>
      <c r="O1378" s="44" t="s">
        <v>6417</v>
      </c>
    </row>
    <row r="1379" spans="1:15" ht="37.5" customHeight="1" x14ac:dyDescent="0.15">
      <c r="A1379" s="37">
        <v>0</v>
      </c>
      <c r="B1379" s="32">
        <f t="shared" si="21"/>
        <v>0</v>
      </c>
      <c r="C1379" s="37" t="s">
        <v>649</v>
      </c>
      <c r="D1379" s="39" t="s">
        <v>6418</v>
      </c>
      <c r="E1379" s="39" t="s">
        <v>6419</v>
      </c>
      <c r="F1379" s="41">
        <v>2025</v>
      </c>
      <c r="G1379" s="36">
        <v>716</v>
      </c>
      <c r="H1379" s="42" t="s">
        <v>22</v>
      </c>
      <c r="I1379" s="45">
        <v>3494.57</v>
      </c>
      <c r="J1379" s="42" t="s">
        <v>6317</v>
      </c>
      <c r="K1379" s="42" t="s">
        <v>24</v>
      </c>
      <c r="L1379" s="48" t="s">
        <v>6420</v>
      </c>
      <c r="M1379" s="51" t="s">
        <v>6421</v>
      </c>
      <c r="N1379" s="41">
        <v>73461360</v>
      </c>
      <c r="O1379" s="44" t="s">
        <v>6422</v>
      </c>
    </row>
    <row r="1380" spans="1:15" ht="37.5" customHeight="1" x14ac:dyDescent="0.15">
      <c r="A1380" s="37">
        <v>0</v>
      </c>
      <c r="B1380" s="32">
        <f t="shared" si="21"/>
        <v>0</v>
      </c>
      <c r="C1380" s="37" t="s">
        <v>249</v>
      </c>
      <c r="D1380" s="39" t="s">
        <v>6423</v>
      </c>
      <c r="E1380" s="39" t="s">
        <v>3395</v>
      </c>
      <c r="F1380" s="41">
        <v>2025</v>
      </c>
      <c r="G1380" s="36">
        <v>268</v>
      </c>
      <c r="H1380" s="42" t="s">
        <v>22</v>
      </c>
      <c r="I1380" s="45">
        <v>2183.4299999999998</v>
      </c>
      <c r="J1380" s="42" t="s">
        <v>6317</v>
      </c>
      <c r="K1380" s="42" t="s">
        <v>24</v>
      </c>
      <c r="L1380" s="48" t="s">
        <v>6424</v>
      </c>
      <c r="M1380" s="51" t="s">
        <v>6425</v>
      </c>
      <c r="N1380" s="41">
        <v>73454779</v>
      </c>
      <c r="O1380" s="44" t="s">
        <v>6426</v>
      </c>
    </row>
    <row r="1381" spans="1:15" ht="37.5" customHeight="1" x14ac:dyDescent="0.15">
      <c r="A1381" s="37">
        <v>0</v>
      </c>
      <c r="B1381" s="32">
        <f t="shared" si="21"/>
        <v>0</v>
      </c>
      <c r="C1381" s="37" t="s">
        <v>32</v>
      </c>
      <c r="D1381" s="39" t="s">
        <v>6427</v>
      </c>
      <c r="E1381" s="39" t="s">
        <v>6385</v>
      </c>
      <c r="F1381" s="41">
        <v>2026</v>
      </c>
      <c r="G1381" s="36">
        <v>188</v>
      </c>
      <c r="H1381" s="42" t="s">
        <v>22</v>
      </c>
      <c r="I1381" s="45">
        <v>1423.86</v>
      </c>
      <c r="J1381" s="42" t="s">
        <v>6317</v>
      </c>
      <c r="K1381" s="42" t="s">
        <v>24</v>
      </c>
      <c r="L1381" s="48" t="s">
        <v>6428</v>
      </c>
      <c r="M1381" s="51" t="s">
        <v>6429</v>
      </c>
      <c r="N1381" s="41">
        <v>73483079</v>
      </c>
      <c r="O1381" s="44" t="s">
        <v>6430</v>
      </c>
    </row>
    <row r="1382" spans="1:15" ht="37.5" customHeight="1" x14ac:dyDescent="0.15">
      <c r="A1382" s="37">
        <v>0</v>
      </c>
      <c r="B1382" s="32">
        <f t="shared" si="21"/>
        <v>0</v>
      </c>
      <c r="C1382" s="37" t="s">
        <v>32</v>
      </c>
      <c r="D1382" s="39" t="s">
        <v>6431</v>
      </c>
      <c r="E1382" s="39" t="s">
        <v>6432</v>
      </c>
      <c r="F1382" s="41">
        <v>2026</v>
      </c>
      <c r="G1382" s="36">
        <v>84</v>
      </c>
      <c r="H1382" s="42" t="s">
        <v>50</v>
      </c>
      <c r="I1382" s="45">
        <v>512.64</v>
      </c>
      <c r="J1382" s="42" t="s">
        <v>6317</v>
      </c>
      <c r="K1382" s="42" t="s">
        <v>24</v>
      </c>
      <c r="L1382" s="48" t="s">
        <v>6433</v>
      </c>
      <c r="M1382" s="51" t="s">
        <v>6434</v>
      </c>
      <c r="N1382" s="41">
        <v>73483080</v>
      </c>
      <c r="O1382" s="44" t="s">
        <v>6435</v>
      </c>
    </row>
    <row r="1383" spans="1:15" ht="37.5" customHeight="1" x14ac:dyDescent="0.15">
      <c r="A1383" s="37">
        <v>0</v>
      </c>
      <c r="B1383" s="32">
        <f t="shared" si="21"/>
        <v>0</v>
      </c>
      <c r="C1383" s="37" t="s">
        <v>747</v>
      </c>
      <c r="D1383" s="39" t="s">
        <v>6436</v>
      </c>
      <c r="E1383" s="39" t="s">
        <v>6437</v>
      </c>
      <c r="F1383" s="41">
        <v>2025</v>
      </c>
      <c r="G1383" s="36">
        <v>192</v>
      </c>
      <c r="H1383" s="42" t="s">
        <v>22</v>
      </c>
      <c r="I1383" s="45">
        <v>1476.2</v>
      </c>
      <c r="J1383" s="42" t="s">
        <v>6317</v>
      </c>
      <c r="K1383" s="42" t="s">
        <v>24</v>
      </c>
      <c r="L1383" s="48" t="s">
        <v>6438</v>
      </c>
      <c r="M1383" s="51" t="s">
        <v>6439</v>
      </c>
      <c r="N1383" s="41">
        <v>73470093</v>
      </c>
      <c r="O1383" s="44" t="s">
        <v>6440</v>
      </c>
    </row>
    <row r="1384" spans="1:15" ht="37.5" customHeight="1" x14ac:dyDescent="0.15">
      <c r="A1384" s="37">
        <v>0</v>
      </c>
      <c r="B1384" s="32">
        <f t="shared" si="21"/>
        <v>0</v>
      </c>
      <c r="C1384" s="37" t="s">
        <v>32</v>
      </c>
      <c r="D1384" s="39" t="s">
        <v>6441</v>
      </c>
      <c r="E1384" s="39" t="s">
        <v>6442</v>
      </c>
      <c r="F1384" s="41">
        <v>2026</v>
      </c>
      <c r="G1384" s="36">
        <v>92</v>
      </c>
      <c r="H1384" s="42" t="s">
        <v>50</v>
      </c>
      <c r="I1384" s="45">
        <v>781.04</v>
      </c>
      <c r="J1384" s="42" t="s">
        <v>6317</v>
      </c>
      <c r="K1384" s="42" t="s">
        <v>24</v>
      </c>
      <c r="L1384" s="48" t="s">
        <v>6443</v>
      </c>
      <c r="M1384" s="51" t="s">
        <v>6444</v>
      </c>
      <c r="N1384" s="41">
        <v>73483081</v>
      </c>
      <c r="O1384" s="44" t="s">
        <v>6445</v>
      </c>
    </row>
    <row r="1385" spans="1:15" ht="37.5" customHeight="1" x14ac:dyDescent="0.15">
      <c r="A1385" s="37">
        <v>0</v>
      </c>
      <c r="B1385" s="32">
        <f t="shared" si="21"/>
        <v>0</v>
      </c>
      <c r="C1385" s="37" t="s">
        <v>32</v>
      </c>
      <c r="D1385" s="39" t="s">
        <v>6446</v>
      </c>
      <c r="E1385" s="39" t="s">
        <v>6447</v>
      </c>
      <c r="F1385" s="41">
        <v>2026</v>
      </c>
      <c r="G1385" s="36">
        <v>68</v>
      </c>
      <c r="H1385" s="42" t="s">
        <v>50</v>
      </c>
      <c r="I1385" s="45">
        <v>739.44</v>
      </c>
      <c r="J1385" s="42" t="s">
        <v>6317</v>
      </c>
      <c r="K1385" s="42" t="s">
        <v>24</v>
      </c>
      <c r="L1385" s="48" t="s">
        <v>6448</v>
      </c>
      <c r="M1385" s="51" t="s">
        <v>6449</v>
      </c>
      <c r="N1385" s="41">
        <v>73483082</v>
      </c>
      <c r="O1385" s="44" t="s">
        <v>6450</v>
      </c>
    </row>
    <row r="1386" spans="1:15" ht="37.5" customHeight="1" x14ac:dyDescent="0.15">
      <c r="A1386" s="37">
        <v>0</v>
      </c>
      <c r="B1386" s="32">
        <f t="shared" si="21"/>
        <v>0</v>
      </c>
      <c r="C1386" s="37" t="s">
        <v>1214</v>
      </c>
      <c r="D1386" s="39" t="s">
        <v>6451</v>
      </c>
      <c r="E1386" s="39" t="s">
        <v>6447</v>
      </c>
      <c r="F1386" s="41">
        <v>2026</v>
      </c>
      <c r="G1386" s="36">
        <v>68</v>
      </c>
      <c r="H1386" s="42" t="s">
        <v>50</v>
      </c>
      <c r="I1386" s="45">
        <v>407.97</v>
      </c>
      <c r="J1386" s="42" t="s">
        <v>6317</v>
      </c>
      <c r="K1386" s="42" t="s">
        <v>24</v>
      </c>
      <c r="L1386" s="48" t="s">
        <v>6452</v>
      </c>
      <c r="M1386" s="51" t="s">
        <v>6453</v>
      </c>
      <c r="N1386" s="41">
        <v>73520378</v>
      </c>
      <c r="O1386" s="44" t="s">
        <v>6454</v>
      </c>
    </row>
    <row r="1387" spans="1:15" ht="37.5" customHeight="1" x14ac:dyDescent="0.15">
      <c r="A1387" s="37">
        <v>0</v>
      </c>
      <c r="B1387" s="32">
        <f t="shared" si="21"/>
        <v>0</v>
      </c>
      <c r="C1387" s="37" t="s">
        <v>58</v>
      </c>
      <c r="D1387" s="39" t="s">
        <v>6455</v>
      </c>
      <c r="E1387" s="39" t="s">
        <v>6365</v>
      </c>
      <c r="F1387" s="41">
        <v>2025</v>
      </c>
      <c r="G1387" s="36">
        <v>112</v>
      </c>
      <c r="H1387" s="42" t="s">
        <v>50</v>
      </c>
      <c r="I1387" s="45">
        <v>1103.1199999999999</v>
      </c>
      <c r="J1387" s="42" t="s">
        <v>6317</v>
      </c>
      <c r="K1387" s="42" t="s">
        <v>24</v>
      </c>
      <c r="L1387" s="48" t="s">
        <v>6456</v>
      </c>
      <c r="M1387" s="51" t="s">
        <v>6457</v>
      </c>
      <c r="N1387" s="41">
        <v>73429908</v>
      </c>
      <c r="O1387" s="44" t="s">
        <v>6458</v>
      </c>
    </row>
    <row r="1388" spans="1:15" ht="37.5" customHeight="1" x14ac:dyDescent="0.15">
      <c r="A1388" s="37">
        <v>0</v>
      </c>
      <c r="B1388" s="32">
        <f t="shared" si="21"/>
        <v>0</v>
      </c>
      <c r="C1388" s="37" t="s">
        <v>32</v>
      </c>
      <c r="D1388" s="39" t="s">
        <v>6459</v>
      </c>
      <c r="E1388" s="39" t="s">
        <v>6460</v>
      </c>
      <c r="F1388" s="41">
        <v>2026</v>
      </c>
      <c r="G1388" s="36">
        <v>492</v>
      </c>
      <c r="H1388" s="42" t="s">
        <v>22</v>
      </c>
      <c r="I1388" s="45">
        <v>2701.45</v>
      </c>
      <c r="J1388" s="42" t="s">
        <v>6317</v>
      </c>
      <c r="K1388" s="42" t="s">
        <v>24</v>
      </c>
      <c r="L1388" s="48" t="s">
        <v>6461</v>
      </c>
      <c r="M1388" s="51" t="s">
        <v>6462</v>
      </c>
      <c r="N1388" s="41">
        <v>73483085</v>
      </c>
      <c r="O1388" s="44" t="s">
        <v>6463</v>
      </c>
    </row>
    <row r="1389" spans="1:15" ht="37.5" customHeight="1" x14ac:dyDescent="0.15">
      <c r="A1389" s="37">
        <v>0</v>
      </c>
      <c r="B1389" s="32">
        <f t="shared" si="21"/>
        <v>0</v>
      </c>
      <c r="C1389" s="37" t="s">
        <v>2035</v>
      </c>
      <c r="D1389" s="39" t="s">
        <v>6464</v>
      </c>
      <c r="E1389" s="39" t="s">
        <v>6465</v>
      </c>
      <c r="F1389" s="41">
        <v>2025</v>
      </c>
      <c r="G1389" s="36">
        <v>344</v>
      </c>
      <c r="H1389" s="42" t="s">
        <v>22</v>
      </c>
      <c r="I1389" s="45">
        <v>1855.99</v>
      </c>
      <c r="J1389" s="42" t="s">
        <v>6317</v>
      </c>
      <c r="K1389" s="42" t="s">
        <v>24</v>
      </c>
      <c r="L1389" s="48" t="s">
        <v>6466</v>
      </c>
      <c r="M1389" s="51" t="s">
        <v>6467</v>
      </c>
      <c r="N1389" s="41">
        <v>73452471</v>
      </c>
      <c r="O1389" s="44" t="s">
        <v>6468</v>
      </c>
    </row>
    <row r="1390" spans="1:15" ht="37.5" customHeight="1" x14ac:dyDescent="0.15">
      <c r="A1390" s="37">
        <v>0</v>
      </c>
      <c r="B1390" s="32">
        <f t="shared" si="21"/>
        <v>0</v>
      </c>
      <c r="C1390" s="37" t="s">
        <v>265</v>
      </c>
      <c r="D1390" s="39" t="s">
        <v>6469</v>
      </c>
      <c r="E1390" s="39" t="s">
        <v>6385</v>
      </c>
      <c r="F1390" s="41">
        <v>2025</v>
      </c>
      <c r="G1390" s="36">
        <v>188</v>
      </c>
      <c r="H1390" s="42" t="s">
        <v>22</v>
      </c>
      <c r="I1390" s="45">
        <v>1068.23</v>
      </c>
      <c r="J1390" s="42" t="s">
        <v>6317</v>
      </c>
      <c r="K1390" s="42" t="s">
        <v>24</v>
      </c>
      <c r="L1390" s="48" t="s">
        <v>6470</v>
      </c>
      <c r="M1390" s="51" t="s">
        <v>6471</v>
      </c>
      <c r="N1390" s="41">
        <v>73418571</v>
      </c>
      <c r="O1390" s="44" t="s">
        <v>6472</v>
      </c>
    </row>
    <row r="1391" spans="1:15" ht="37.5" customHeight="1" x14ac:dyDescent="0.15">
      <c r="A1391" s="37">
        <v>0</v>
      </c>
      <c r="B1391" s="32">
        <f t="shared" si="21"/>
        <v>0</v>
      </c>
      <c r="C1391" s="37" t="s">
        <v>5543</v>
      </c>
      <c r="D1391" s="39" t="s">
        <v>6473</v>
      </c>
      <c r="E1391" s="39" t="s">
        <v>6474</v>
      </c>
      <c r="F1391" s="41">
        <v>2025</v>
      </c>
      <c r="G1391" s="36">
        <v>124</v>
      </c>
      <c r="H1391" s="42" t="s">
        <v>50</v>
      </c>
      <c r="I1391" s="45">
        <v>895.11</v>
      </c>
      <c r="J1391" s="42" t="s">
        <v>6317</v>
      </c>
      <c r="K1391" s="42" t="s">
        <v>24</v>
      </c>
      <c r="L1391" s="48" t="s">
        <v>6475</v>
      </c>
      <c r="M1391" s="51" t="s">
        <v>6476</v>
      </c>
      <c r="N1391" s="41">
        <v>73454060</v>
      </c>
      <c r="O1391" s="44" t="s">
        <v>6477</v>
      </c>
    </row>
    <row r="1392" spans="1:15" ht="37.5" customHeight="1" x14ac:dyDescent="0.15">
      <c r="A1392" s="37">
        <v>0</v>
      </c>
      <c r="B1392" s="32">
        <f t="shared" si="21"/>
        <v>0</v>
      </c>
      <c r="C1392" s="37" t="s">
        <v>1106</v>
      </c>
      <c r="D1392" s="39" t="s">
        <v>6478</v>
      </c>
      <c r="E1392" s="39" t="s">
        <v>6479</v>
      </c>
      <c r="F1392" s="41">
        <v>2025</v>
      </c>
      <c r="G1392" s="36">
        <v>76</v>
      </c>
      <c r="H1392" s="42" t="s">
        <v>50</v>
      </c>
      <c r="I1392" s="45">
        <v>411.99</v>
      </c>
      <c r="J1392" s="42" t="s">
        <v>6317</v>
      </c>
      <c r="K1392" s="42" t="s">
        <v>24</v>
      </c>
      <c r="L1392" s="48" t="s">
        <v>6480</v>
      </c>
      <c r="M1392" s="51" t="s">
        <v>6481</v>
      </c>
      <c r="N1392" s="41">
        <v>73412641</v>
      </c>
      <c r="O1392" s="44" t="s">
        <v>6482</v>
      </c>
    </row>
    <row r="1393" spans="1:15" ht="37.5" customHeight="1" x14ac:dyDescent="0.15">
      <c r="A1393" s="37">
        <v>0</v>
      </c>
      <c r="B1393" s="32">
        <f t="shared" si="21"/>
        <v>0</v>
      </c>
      <c r="C1393" s="37" t="s">
        <v>695</v>
      </c>
      <c r="D1393" s="39" t="s">
        <v>6483</v>
      </c>
      <c r="E1393" s="39" t="s">
        <v>6404</v>
      </c>
      <c r="F1393" s="41">
        <v>2025</v>
      </c>
      <c r="G1393" s="36">
        <v>356</v>
      </c>
      <c r="H1393" s="42" t="s">
        <v>22</v>
      </c>
      <c r="I1393" s="45">
        <v>2736.34</v>
      </c>
      <c r="J1393" s="42" t="s">
        <v>6317</v>
      </c>
      <c r="K1393" s="42" t="s">
        <v>24</v>
      </c>
      <c r="L1393" s="48" t="s">
        <v>6484</v>
      </c>
      <c r="M1393" s="51" t="s">
        <v>6485</v>
      </c>
      <c r="N1393" s="41">
        <v>73461541</v>
      </c>
      <c r="O1393" s="44" t="s">
        <v>6486</v>
      </c>
    </row>
    <row r="1394" spans="1:15" ht="37.5" customHeight="1" x14ac:dyDescent="0.15">
      <c r="A1394" s="37">
        <v>0</v>
      </c>
      <c r="B1394" s="32">
        <f t="shared" si="21"/>
        <v>0</v>
      </c>
      <c r="C1394" s="37" t="s">
        <v>5543</v>
      </c>
      <c r="D1394" s="39" t="s">
        <v>6487</v>
      </c>
      <c r="E1394" s="39" t="s">
        <v>6488</v>
      </c>
      <c r="F1394" s="41">
        <v>2025</v>
      </c>
      <c r="G1394" s="36">
        <v>212</v>
      </c>
      <c r="H1394" s="42" t="s">
        <v>22</v>
      </c>
      <c r="I1394" s="45">
        <v>1839.88</v>
      </c>
      <c r="J1394" s="42" t="s">
        <v>6317</v>
      </c>
      <c r="K1394" s="42" t="s">
        <v>24</v>
      </c>
      <c r="L1394" s="48" t="s">
        <v>6489</v>
      </c>
      <c r="M1394" s="51" t="s">
        <v>6490</v>
      </c>
      <c r="N1394" s="41">
        <v>73454009</v>
      </c>
      <c r="O1394" s="44" t="s">
        <v>6491</v>
      </c>
    </row>
    <row r="1395" spans="1:15" ht="37.5" customHeight="1" x14ac:dyDescent="0.15">
      <c r="A1395" s="37">
        <v>0</v>
      </c>
      <c r="B1395" s="32">
        <f t="shared" si="21"/>
        <v>0</v>
      </c>
      <c r="C1395" s="37" t="s">
        <v>32</v>
      </c>
      <c r="D1395" s="39" t="s">
        <v>6492</v>
      </c>
      <c r="E1395" s="39" t="s">
        <v>6493</v>
      </c>
      <c r="F1395" s="41">
        <v>2026</v>
      </c>
      <c r="G1395" s="36">
        <v>144</v>
      </c>
      <c r="H1395" s="42" t="s">
        <v>22</v>
      </c>
      <c r="I1395" s="45">
        <v>790.44</v>
      </c>
      <c r="J1395" s="42" t="s">
        <v>6494</v>
      </c>
      <c r="K1395" s="42" t="s">
        <v>24</v>
      </c>
      <c r="L1395" s="48" t="s">
        <v>6495</v>
      </c>
      <c r="M1395" s="51" t="s">
        <v>6496</v>
      </c>
      <c r="N1395" s="41">
        <v>73483088</v>
      </c>
      <c r="O1395" s="44" t="s">
        <v>6497</v>
      </c>
    </row>
    <row r="1396" spans="1:15" ht="37.5" customHeight="1" x14ac:dyDescent="0.15">
      <c r="A1396" s="37">
        <v>0</v>
      </c>
      <c r="B1396" s="32">
        <f t="shared" si="21"/>
        <v>0</v>
      </c>
      <c r="C1396" s="37" t="s">
        <v>1195</v>
      </c>
      <c r="D1396" s="39" t="s">
        <v>6498</v>
      </c>
      <c r="E1396" s="39" t="s">
        <v>6499</v>
      </c>
      <c r="F1396" s="41">
        <v>2025</v>
      </c>
      <c r="G1396" s="36">
        <v>92</v>
      </c>
      <c r="H1396" s="42" t="s">
        <v>50</v>
      </c>
      <c r="I1396" s="45">
        <v>560.96</v>
      </c>
      <c r="J1396" s="42" t="s">
        <v>6494</v>
      </c>
      <c r="K1396" s="42" t="s">
        <v>24</v>
      </c>
      <c r="L1396" s="48" t="s">
        <v>6500</v>
      </c>
      <c r="M1396" s="51" t="s">
        <v>6501</v>
      </c>
      <c r="N1396" s="41">
        <v>73453433</v>
      </c>
      <c r="O1396" s="44" t="s">
        <v>6502</v>
      </c>
    </row>
    <row r="1397" spans="1:15" ht="37.5" customHeight="1" x14ac:dyDescent="0.15">
      <c r="A1397" s="37">
        <v>0</v>
      </c>
      <c r="B1397" s="32">
        <f t="shared" si="21"/>
        <v>0</v>
      </c>
      <c r="C1397" s="37" t="s">
        <v>2153</v>
      </c>
      <c r="D1397" s="39" t="s">
        <v>6503</v>
      </c>
      <c r="E1397" s="39" t="s">
        <v>6504</v>
      </c>
      <c r="F1397" s="41">
        <v>2025</v>
      </c>
      <c r="G1397" s="36">
        <v>84</v>
      </c>
      <c r="H1397" s="42" t="s">
        <v>50</v>
      </c>
      <c r="I1397" s="45">
        <v>1003.82</v>
      </c>
      <c r="J1397" s="42" t="s">
        <v>6494</v>
      </c>
      <c r="K1397" s="42" t="s">
        <v>24</v>
      </c>
      <c r="L1397" s="48" t="s">
        <v>6505</v>
      </c>
      <c r="M1397" s="51" t="s">
        <v>6506</v>
      </c>
      <c r="N1397" s="41">
        <v>73458341</v>
      </c>
      <c r="O1397" s="44" t="s">
        <v>6507</v>
      </c>
    </row>
    <row r="1398" spans="1:15" ht="37.5" customHeight="1" x14ac:dyDescent="0.15">
      <c r="A1398" s="37">
        <v>0</v>
      </c>
      <c r="B1398" s="32">
        <f t="shared" si="21"/>
        <v>0</v>
      </c>
      <c r="C1398" s="37" t="s">
        <v>413</v>
      </c>
      <c r="D1398" s="39" t="s">
        <v>6508</v>
      </c>
      <c r="E1398" s="39" t="s">
        <v>6509</v>
      </c>
      <c r="F1398" s="41">
        <v>2026</v>
      </c>
      <c r="G1398" s="36">
        <v>372</v>
      </c>
      <c r="H1398" s="42" t="s">
        <v>22</v>
      </c>
      <c r="I1398" s="45">
        <v>2697.42</v>
      </c>
      <c r="J1398" s="42" t="s">
        <v>6494</v>
      </c>
      <c r="K1398" s="42" t="s">
        <v>24</v>
      </c>
      <c r="L1398" s="48" t="s">
        <v>6510</v>
      </c>
      <c r="M1398" s="51" t="s">
        <v>6511</v>
      </c>
      <c r="N1398" s="41">
        <v>73471685</v>
      </c>
      <c r="O1398" s="44" t="s">
        <v>6512</v>
      </c>
    </row>
    <row r="1399" spans="1:15" ht="37.5" customHeight="1" x14ac:dyDescent="0.15">
      <c r="A1399" s="37">
        <v>0</v>
      </c>
      <c r="B1399" s="32">
        <f t="shared" si="21"/>
        <v>0</v>
      </c>
      <c r="C1399" s="37" t="s">
        <v>5321</v>
      </c>
      <c r="D1399" s="39" t="s">
        <v>6513</v>
      </c>
      <c r="E1399" s="39" t="s">
        <v>6514</v>
      </c>
      <c r="F1399" s="41">
        <v>2025</v>
      </c>
      <c r="G1399" s="36">
        <v>732</v>
      </c>
      <c r="H1399" s="42" t="s">
        <v>22</v>
      </c>
      <c r="I1399" s="45">
        <v>4246.09</v>
      </c>
      <c r="J1399" s="42" t="s">
        <v>6494</v>
      </c>
      <c r="K1399" s="42" t="s">
        <v>24</v>
      </c>
      <c r="L1399" s="48" t="s">
        <v>6515</v>
      </c>
      <c r="M1399" s="51" t="s">
        <v>6516</v>
      </c>
      <c r="N1399" s="41">
        <v>73465415</v>
      </c>
      <c r="O1399" s="44" t="s">
        <v>6517</v>
      </c>
    </row>
    <row r="1400" spans="1:15" ht="37.5" customHeight="1" x14ac:dyDescent="0.15">
      <c r="A1400" s="37">
        <v>0</v>
      </c>
      <c r="B1400" s="32">
        <f t="shared" si="21"/>
        <v>0</v>
      </c>
      <c r="C1400" s="37" t="s">
        <v>104</v>
      </c>
      <c r="D1400" s="39" t="s">
        <v>6518</v>
      </c>
      <c r="E1400" s="39" t="s">
        <v>6519</v>
      </c>
      <c r="F1400" s="41">
        <v>2026</v>
      </c>
      <c r="G1400" s="36">
        <v>64</v>
      </c>
      <c r="H1400" s="42" t="s">
        <v>50</v>
      </c>
      <c r="I1400" s="45">
        <v>546.19000000000005</v>
      </c>
      <c r="J1400" s="42" t="s">
        <v>6494</v>
      </c>
      <c r="K1400" s="42" t="s">
        <v>24</v>
      </c>
      <c r="L1400" s="48" t="s">
        <v>6520</v>
      </c>
      <c r="M1400" s="51" t="s">
        <v>6521</v>
      </c>
      <c r="N1400" s="41">
        <v>73520383</v>
      </c>
      <c r="O1400" s="44" t="s">
        <v>6522</v>
      </c>
    </row>
    <row r="1401" spans="1:15" ht="37.5" customHeight="1" x14ac:dyDescent="0.15">
      <c r="A1401" s="37">
        <v>0</v>
      </c>
      <c r="B1401" s="32">
        <f t="shared" si="21"/>
        <v>0</v>
      </c>
      <c r="C1401" s="37" t="s">
        <v>638</v>
      </c>
      <c r="D1401" s="39" t="s">
        <v>6523</v>
      </c>
      <c r="E1401" s="39" t="s">
        <v>6524</v>
      </c>
      <c r="F1401" s="41">
        <v>2025</v>
      </c>
      <c r="G1401" s="36">
        <v>616</v>
      </c>
      <c r="H1401" s="42" t="s">
        <v>22</v>
      </c>
      <c r="I1401" s="45">
        <v>4137.3900000000003</v>
      </c>
      <c r="J1401" s="42" t="s">
        <v>6494</v>
      </c>
      <c r="K1401" s="42" t="s">
        <v>24</v>
      </c>
      <c r="L1401" s="48" t="s">
        <v>6525</v>
      </c>
      <c r="M1401" s="51" t="s">
        <v>6526</v>
      </c>
      <c r="N1401" s="41">
        <v>73418809</v>
      </c>
      <c r="O1401" s="44" t="s">
        <v>6527</v>
      </c>
    </row>
    <row r="1402" spans="1:15" ht="37.5" customHeight="1" x14ac:dyDescent="0.15">
      <c r="A1402" s="37">
        <v>0</v>
      </c>
      <c r="B1402" s="32">
        <f t="shared" si="21"/>
        <v>0</v>
      </c>
      <c r="C1402" s="37" t="s">
        <v>6528</v>
      </c>
      <c r="D1402" s="39" t="s">
        <v>6529</v>
      </c>
      <c r="E1402" s="39" t="s">
        <v>6530</v>
      </c>
      <c r="F1402" s="41">
        <v>2024</v>
      </c>
      <c r="G1402" s="36">
        <v>616</v>
      </c>
      <c r="H1402" s="42" t="s">
        <v>22</v>
      </c>
      <c r="I1402" s="45">
        <v>4851.33</v>
      </c>
      <c r="J1402" s="42" t="s">
        <v>6494</v>
      </c>
      <c r="K1402" s="42" t="s">
        <v>24</v>
      </c>
      <c r="L1402" s="48" t="s">
        <v>6531</v>
      </c>
      <c r="M1402" s="51" t="s">
        <v>6532</v>
      </c>
      <c r="N1402" s="41">
        <v>73389786</v>
      </c>
      <c r="O1402" s="44" t="s">
        <v>6533</v>
      </c>
    </row>
    <row r="1403" spans="1:15" ht="37.5" customHeight="1" x14ac:dyDescent="0.15">
      <c r="A1403" s="37">
        <v>0</v>
      </c>
      <c r="B1403" s="32">
        <f t="shared" si="21"/>
        <v>0</v>
      </c>
      <c r="C1403" s="37" t="s">
        <v>791</v>
      </c>
      <c r="D1403" s="39" t="s">
        <v>6534</v>
      </c>
      <c r="E1403" s="39" t="s">
        <v>6535</v>
      </c>
      <c r="F1403" s="41">
        <v>2025</v>
      </c>
      <c r="G1403" s="36">
        <v>252</v>
      </c>
      <c r="H1403" s="42" t="s">
        <v>22</v>
      </c>
      <c r="I1403" s="45">
        <v>1445.33</v>
      </c>
      <c r="J1403" s="42" t="s">
        <v>6494</v>
      </c>
      <c r="K1403" s="42" t="s">
        <v>24</v>
      </c>
      <c r="L1403" s="48" t="s">
        <v>6536</v>
      </c>
      <c r="M1403" s="51" t="s">
        <v>6537</v>
      </c>
      <c r="N1403" s="41">
        <v>73419747</v>
      </c>
      <c r="O1403" s="44" t="s">
        <v>6538</v>
      </c>
    </row>
    <row r="1404" spans="1:15" ht="37.5" customHeight="1" x14ac:dyDescent="0.15">
      <c r="A1404" s="37">
        <v>0</v>
      </c>
      <c r="B1404" s="32">
        <f t="shared" si="21"/>
        <v>0</v>
      </c>
      <c r="C1404" s="37" t="s">
        <v>322</v>
      </c>
      <c r="D1404" s="39" t="s">
        <v>6539</v>
      </c>
      <c r="E1404" s="39" t="s">
        <v>6540</v>
      </c>
      <c r="F1404" s="41">
        <v>2025</v>
      </c>
      <c r="G1404" s="36">
        <v>416</v>
      </c>
      <c r="H1404" s="42" t="s">
        <v>22</v>
      </c>
      <c r="I1404" s="45">
        <v>3197.99</v>
      </c>
      <c r="J1404" s="42" t="s">
        <v>6494</v>
      </c>
      <c r="K1404" s="42" t="s">
        <v>24</v>
      </c>
      <c r="L1404" s="48" t="s">
        <v>6541</v>
      </c>
      <c r="M1404" s="51" t="s">
        <v>6542</v>
      </c>
      <c r="N1404" s="41">
        <v>73454424</v>
      </c>
      <c r="O1404" s="44" t="s">
        <v>6543</v>
      </c>
    </row>
    <row r="1405" spans="1:15" ht="37.5" customHeight="1" x14ac:dyDescent="0.15">
      <c r="A1405" s="37">
        <v>0</v>
      </c>
      <c r="B1405" s="32">
        <f t="shared" si="21"/>
        <v>0</v>
      </c>
      <c r="C1405" s="37" t="s">
        <v>1132</v>
      </c>
      <c r="D1405" s="39" t="s">
        <v>6544</v>
      </c>
      <c r="E1405" s="39" t="s">
        <v>6545</v>
      </c>
      <c r="F1405" s="41">
        <v>2026</v>
      </c>
      <c r="G1405" s="36">
        <v>80</v>
      </c>
      <c r="H1405" s="42" t="s">
        <v>50</v>
      </c>
      <c r="I1405" s="45">
        <v>683.08</v>
      </c>
      <c r="J1405" s="42" t="s">
        <v>6494</v>
      </c>
      <c r="K1405" s="42" t="s">
        <v>24</v>
      </c>
      <c r="L1405" s="48" t="s">
        <v>6546</v>
      </c>
      <c r="M1405" s="51" t="s">
        <v>6547</v>
      </c>
      <c r="N1405" s="41">
        <v>73518804</v>
      </c>
      <c r="O1405" s="44" t="s">
        <v>6548</v>
      </c>
    </row>
    <row r="1406" spans="1:15" ht="37.5" customHeight="1" x14ac:dyDescent="0.15">
      <c r="A1406" s="37">
        <v>0</v>
      </c>
      <c r="B1406" s="32">
        <f t="shared" si="21"/>
        <v>0</v>
      </c>
      <c r="C1406" s="37" t="s">
        <v>1132</v>
      </c>
      <c r="D1406" s="39" t="s">
        <v>6549</v>
      </c>
      <c r="E1406" s="39" t="s">
        <v>6550</v>
      </c>
      <c r="F1406" s="41">
        <v>2026</v>
      </c>
      <c r="G1406" s="36">
        <v>528</v>
      </c>
      <c r="H1406" s="42" t="s">
        <v>22</v>
      </c>
      <c r="I1406" s="45">
        <v>4309.16</v>
      </c>
      <c r="J1406" s="42" t="s">
        <v>6494</v>
      </c>
      <c r="K1406" s="42" t="s">
        <v>24</v>
      </c>
      <c r="L1406" s="48" t="s">
        <v>6551</v>
      </c>
      <c r="M1406" s="51" t="s">
        <v>6552</v>
      </c>
      <c r="N1406" s="41">
        <v>73518629</v>
      </c>
      <c r="O1406" s="44" t="s">
        <v>6553</v>
      </c>
    </row>
    <row r="1407" spans="1:15" ht="37.5" customHeight="1" x14ac:dyDescent="0.15">
      <c r="A1407" s="37">
        <v>0</v>
      </c>
      <c r="B1407" s="32">
        <f t="shared" si="21"/>
        <v>0</v>
      </c>
      <c r="C1407" s="37" t="s">
        <v>32</v>
      </c>
      <c r="D1407" s="39" t="s">
        <v>6554</v>
      </c>
      <c r="E1407" s="39" t="s">
        <v>6555</v>
      </c>
      <c r="F1407" s="41">
        <v>2026</v>
      </c>
      <c r="G1407" s="36">
        <v>240</v>
      </c>
      <c r="H1407" s="42" t="s">
        <v>22</v>
      </c>
      <c r="I1407" s="45">
        <v>1449.36</v>
      </c>
      <c r="J1407" s="42" t="s">
        <v>6494</v>
      </c>
      <c r="K1407" s="42" t="s">
        <v>24</v>
      </c>
      <c r="L1407" s="48" t="s">
        <v>6556</v>
      </c>
      <c r="M1407" s="51" t="s">
        <v>6557</v>
      </c>
      <c r="N1407" s="41">
        <v>73483093</v>
      </c>
      <c r="O1407" s="44" t="s">
        <v>6558</v>
      </c>
    </row>
    <row r="1408" spans="1:15" ht="37.5" customHeight="1" x14ac:dyDescent="0.15">
      <c r="A1408" s="37">
        <v>0</v>
      </c>
      <c r="B1408" s="32">
        <f t="shared" si="21"/>
        <v>0</v>
      </c>
      <c r="C1408" s="37" t="s">
        <v>1492</v>
      </c>
      <c r="D1408" s="39" t="s">
        <v>6559</v>
      </c>
      <c r="E1408" s="39" t="s">
        <v>6560</v>
      </c>
      <c r="F1408" s="41">
        <v>2025</v>
      </c>
      <c r="G1408" s="36">
        <v>76</v>
      </c>
      <c r="H1408" s="42" t="s">
        <v>50</v>
      </c>
      <c r="I1408" s="45">
        <v>462.99</v>
      </c>
      <c r="J1408" s="42" t="s">
        <v>6494</v>
      </c>
      <c r="K1408" s="42" t="s">
        <v>24</v>
      </c>
      <c r="L1408" s="48" t="s">
        <v>6561</v>
      </c>
      <c r="M1408" s="51" t="s">
        <v>6562</v>
      </c>
      <c r="N1408" s="41">
        <v>73461077</v>
      </c>
      <c r="O1408" s="44" t="s">
        <v>6563</v>
      </c>
    </row>
    <row r="1409" spans="1:15" ht="37.5" customHeight="1" x14ac:dyDescent="0.15">
      <c r="A1409" s="37">
        <v>0</v>
      </c>
      <c r="B1409" s="32">
        <f t="shared" si="21"/>
        <v>0</v>
      </c>
      <c r="C1409" s="37" t="s">
        <v>814</v>
      </c>
      <c r="D1409" s="39" t="s">
        <v>6564</v>
      </c>
      <c r="E1409" s="39" t="s">
        <v>6565</v>
      </c>
      <c r="F1409" s="41">
        <v>2026</v>
      </c>
      <c r="G1409" s="36">
        <v>104</v>
      </c>
      <c r="H1409" s="42" t="s">
        <v>50</v>
      </c>
      <c r="I1409" s="45">
        <v>1154.1199999999999</v>
      </c>
      <c r="J1409" s="42" t="s">
        <v>6494</v>
      </c>
      <c r="K1409" s="42" t="s">
        <v>24</v>
      </c>
      <c r="L1409" s="48" t="s">
        <v>6566</v>
      </c>
      <c r="M1409" s="51" t="s">
        <v>6567</v>
      </c>
      <c r="N1409" s="41">
        <v>73516716</v>
      </c>
      <c r="O1409" s="44" t="s">
        <v>6568</v>
      </c>
    </row>
    <row r="1410" spans="1:15" ht="37.5" customHeight="1" x14ac:dyDescent="0.15">
      <c r="A1410" s="37">
        <v>0</v>
      </c>
      <c r="B1410" s="32">
        <f t="shared" si="21"/>
        <v>0</v>
      </c>
      <c r="C1410" s="37" t="s">
        <v>814</v>
      </c>
      <c r="D1410" s="39" t="s">
        <v>6569</v>
      </c>
      <c r="E1410" s="39" t="s">
        <v>6565</v>
      </c>
      <c r="F1410" s="41">
        <v>2026</v>
      </c>
      <c r="G1410" s="36">
        <v>104</v>
      </c>
      <c r="H1410" s="42" t="s">
        <v>50</v>
      </c>
      <c r="I1410" s="45">
        <v>1154.1199999999999</v>
      </c>
      <c r="J1410" s="42" t="s">
        <v>6494</v>
      </c>
      <c r="K1410" s="42" t="s">
        <v>24</v>
      </c>
      <c r="L1410" s="48" t="s">
        <v>6570</v>
      </c>
      <c r="M1410" s="51" t="s">
        <v>6571</v>
      </c>
      <c r="N1410" s="41">
        <v>73516719</v>
      </c>
      <c r="O1410" s="44" t="s">
        <v>6572</v>
      </c>
    </row>
    <row r="1411" spans="1:15" ht="37.5" customHeight="1" x14ac:dyDescent="0.15">
      <c r="A1411" s="37">
        <v>0</v>
      </c>
      <c r="B1411" s="32">
        <f t="shared" si="21"/>
        <v>0</v>
      </c>
      <c r="C1411" s="37" t="s">
        <v>32</v>
      </c>
      <c r="D1411" s="39" t="s">
        <v>6573</v>
      </c>
      <c r="E1411" s="39" t="s">
        <v>6574</v>
      </c>
      <c r="F1411" s="41">
        <v>2026</v>
      </c>
      <c r="G1411" s="36">
        <v>176</v>
      </c>
      <c r="H1411" s="42" t="s">
        <v>22</v>
      </c>
      <c r="I1411" s="45">
        <v>966.24</v>
      </c>
      <c r="J1411" s="42" t="s">
        <v>6494</v>
      </c>
      <c r="K1411" s="42" t="s">
        <v>24</v>
      </c>
      <c r="L1411" s="48" t="s">
        <v>6575</v>
      </c>
      <c r="M1411" s="51" t="s">
        <v>6576</v>
      </c>
      <c r="N1411" s="41">
        <v>73483094</v>
      </c>
      <c r="O1411" s="44" t="s">
        <v>6577</v>
      </c>
    </row>
    <row r="1412" spans="1:15" ht="37.5" customHeight="1" x14ac:dyDescent="0.15">
      <c r="A1412" s="37">
        <v>0</v>
      </c>
      <c r="B1412" s="32">
        <f t="shared" si="21"/>
        <v>0</v>
      </c>
      <c r="C1412" s="37" t="s">
        <v>6578</v>
      </c>
      <c r="D1412" s="39" t="s">
        <v>6579</v>
      </c>
      <c r="E1412" s="39" t="s">
        <v>6580</v>
      </c>
      <c r="F1412" s="41">
        <v>2026</v>
      </c>
      <c r="G1412" s="36">
        <v>440</v>
      </c>
      <c r="H1412" s="42" t="s">
        <v>22</v>
      </c>
      <c r="I1412" s="45">
        <v>3381.84</v>
      </c>
      <c r="J1412" s="42" t="s">
        <v>6581</v>
      </c>
      <c r="K1412" s="42" t="s">
        <v>24</v>
      </c>
      <c r="L1412" s="48" t="s">
        <v>6582</v>
      </c>
      <c r="M1412" s="51" t="s">
        <v>6583</v>
      </c>
      <c r="N1412" s="41">
        <v>73473618</v>
      </c>
      <c r="O1412" s="44" t="s">
        <v>6584</v>
      </c>
    </row>
    <row r="1413" spans="1:15" ht="37.5" customHeight="1" x14ac:dyDescent="0.15">
      <c r="A1413" s="37">
        <v>0</v>
      </c>
      <c r="B1413" s="32">
        <f t="shared" si="21"/>
        <v>0</v>
      </c>
      <c r="C1413" s="37" t="s">
        <v>32</v>
      </c>
      <c r="D1413" s="39" t="s">
        <v>6585</v>
      </c>
      <c r="E1413" s="39" t="s">
        <v>6586</v>
      </c>
      <c r="F1413" s="41">
        <v>2026</v>
      </c>
      <c r="G1413" s="36">
        <v>160</v>
      </c>
      <c r="H1413" s="42" t="s">
        <v>22</v>
      </c>
      <c r="I1413" s="45">
        <v>879.01</v>
      </c>
      <c r="J1413" s="42" t="s">
        <v>6581</v>
      </c>
      <c r="K1413" s="42" t="s">
        <v>24</v>
      </c>
      <c r="L1413" s="48" t="s">
        <v>6587</v>
      </c>
      <c r="M1413" s="51" t="s">
        <v>6588</v>
      </c>
      <c r="N1413" s="41">
        <v>73483097</v>
      </c>
      <c r="O1413" s="44" t="s">
        <v>6589</v>
      </c>
    </row>
    <row r="1414" spans="1:15" ht="37.5" customHeight="1" x14ac:dyDescent="0.15">
      <c r="A1414" s="37">
        <v>0</v>
      </c>
      <c r="B1414" s="32">
        <f t="shared" si="21"/>
        <v>0</v>
      </c>
      <c r="C1414" s="37" t="s">
        <v>115</v>
      </c>
      <c r="D1414" s="39" t="s">
        <v>6590</v>
      </c>
      <c r="E1414" s="39" t="s">
        <v>6591</v>
      </c>
      <c r="F1414" s="41">
        <v>2026</v>
      </c>
      <c r="G1414" s="36">
        <v>368</v>
      </c>
      <c r="H1414" s="42" t="s">
        <v>22</v>
      </c>
      <c r="I1414" s="45">
        <v>3400.63</v>
      </c>
      <c r="J1414" s="42" t="s">
        <v>6581</v>
      </c>
      <c r="K1414" s="42" t="s">
        <v>24</v>
      </c>
      <c r="L1414" s="48" t="s">
        <v>6592</v>
      </c>
      <c r="M1414" s="51" t="s">
        <v>6593</v>
      </c>
      <c r="N1414" s="41">
        <v>73482029</v>
      </c>
      <c r="O1414" s="44" t="s">
        <v>6594</v>
      </c>
    </row>
    <row r="1415" spans="1:15" ht="37.5" customHeight="1" x14ac:dyDescent="0.15">
      <c r="A1415" s="37">
        <v>0</v>
      </c>
      <c r="B1415" s="32">
        <f t="shared" si="21"/>
        <v>0</v>
      </c>
      <c r="C1415" s="37" t="s">
        <v>32</v>
      </c>
      <c r="D1415" s="39" t="s">
        <v>6595</v>
      </c>
      <c r="E1415" s="39" t="s">
        <v>6596</v>
      </c>
      <c r="F1415" s="41">
        <v>2026</v>
      </c>
      <c r="G1415" s="36">
        <v>256</v>
      </c>
      <c r="H1415" s="42" t="s">
        <v>22</v>
      </c>
      <c r="I1415" s="45">
        <v>1405.07</v>
      </c>
      <c r="J1415" s="42" t="s">
        <v>6581</v>
      </c>
      <c r="K1415" s="42" t="s">
        <v>24</v>
      </c>
      <c r="L1415" s="48" t="s">
        <v>6597</v>
      </c>
      <c r="M1415" s="51" t="s">
        <v>6598</v>
      </c>
      <c r="N1415" s="41">
        <v>73483098</v>
      </c>
      <c r="O1415" s="44" t="s">
        <v>6599</v>
      </c>
    </row>
    <row r="1416" spans="1:15" ht="37.5" customHeight="1" x14ac:dyDescent="0.15">
      <c r="A1416" s="37">
        <v>0</v>
      </c>
      <c r="B1416" s="32">
        <f t="shared" si="21"/>
        <v>0</v>
      </c>
      <c r="C1416" s="37" t="s">
        <v>32</v>
      </c>
      <c r="D1416" s="39" t="s">
        <v>6600</v>
      </c>
      <c r="E1416" s="39" t="s">
        <v>6601</v>
      </c>
      <c r="F1416" s="41">
        <v>2026</v>
      </c>
      <c r="G1416" s="36">
        <v>304</v>
      </c>
      <c r="H1416" s="42" t="s">
        <v>22</v>
      </c>
      <c r="I1416" s="45">
        <v>1835.86</v>
      </c>
      <c r="J1416" s="42" t="s">
        <v>6581</v>
      </c>
      <c r="K1416" s="42" t="s">
        <v>24</v>
      </c>
      <c r="L1416" s="48" t="s">
        <v>6602</v>
      </c>
      <c r="M1416" s="51" t="s">
        <v>6603</v>
      </c>
      <c r="N1416" s="41">
        <v>73483099</v>
      </c>
      <c r="O1416" s="44" t="s">
        <v>6604</v>
      </c>
    </row>
    <row r="1417" spans="1:15" ht="37.5" customHeight="1" x14ac:dyDescent="0.15">
      <c r="A1417" s="37">
        <v>0</v>
      </c>
      <c r="B1417" s="32">
        <f t="shared" ref="B1417:B1480" si="22">A1417*I1417</f>
        <v>0</v>
      </c>
      <c r="C1417" s="37" t="s">
        <v>32</v>
      </c>
      <c r="D1417" s="39" t="s">
        <v>6605</v>
      </c>
      <c r="E1417" s="39" t="s">
        <v>6606</v>
      </c>
      <c r="F1417" s="41">
        <v>2026</v>
      </c>
      <c r="G1417" s="36">
        <v>320</v>
      </c>
      <c r="H1417" s="42" t="s">
        <v>22</v>
      </c>
      <c r="I1417" s="45">
        <v>1756.68</v>
      </c>
      <c r="J1417" s="42" t="s">
        <v>6581</v>
      </c>
      <c r="K1417" s="42" t="s">
        <v>24</v>
      </c>
      <c r="L1417" s="48" t="s">
        <v>6607</v>
      </c>
      <c r="M1417" s="51" t="s">
        <v>6608</v>
      </c>
      <c r="N1417" s="41">
        <v>73483100</v>
      </c>
      <c r="O1417" s="44" t="s">
        <v>6609</v>
      </c>
    </row>
    <row r="1418" spans="1:15" ht="37.5" customHeight="1" x14ac:dyDescent="0.15">
      <c r="A1418" s="37">
        <v>0</v>
      </c>
      <c r="B1418" s="32">
        <f t="shared" si="22"/>
        <v>0</v>
      </c>
      <c r="C1418" s="37" t="s">
        <v>32</v>
      </c>
      <c r="D1418" s="39" t="s">
        <v>6610</v>
      </c>
      <c r="E1418" s="39" t="s">
        <v>6601</v>
      </c>
      <c r="F1418" s="41">
        <v>2026</v>
      </c>
      <c r="G1418" s="36">
        <v>400</v>
      </c>
      <c r="H1418" s="42" t="s">
        <v>22</v>
      </c>
      <c r="I1418" s="45">
        <v>2195.5100000000002</v>
      </c>
      <c r="J1418" s="42" t="s">
        <v>6581</v>
      </c>
      <c r="K1418" s="42" t="s">
        <v>24</v>
      </c>
      <c r="L1418" s="48" t="s">
        <v>6611</v>
      </c>
      <c r="M1418" s="51" t="s">
        <v>6612</v>
      </c>
      <c r="N1418" s="41">
        <v>73483101</v>
      </c>
      <c r="O1418" s="44" t="s">
        <v>6613</v>
      </c>
    </row>
    <row r="1419" spans="1:15" ht="37.5" customHeight="1" x14ac:dyDescent="0.15">
      <c r="A1419" s="37">
        <v>0</v>
      </c>
      <c r="B1419" s="32">
        <f t="shared" si="22"/>
        <v>0</v>
      </c>
      <c r="C1419" s="37" t="s">
        <v>32</v>
      </c>
      <c r="D1419" s="39" t="s">
        <v>6614</v>
      </c>
      <c r="E1419" s="39" t="s">
        <v>6615</v>
      </c>
      <c r="F1419" s="41">
        <v>2026</v>
      </c>
      <c r="G1419" s="36">
        <v>304</v>
      </c>
      <c r="H1419" s="42" t="s">
        <v>22</v>
      </c>
      <c r="I1419" s="45">
        <v>1835.86</v>
      </c>
      <c r="J1419" s="42" t="s">
        <v>6581</v>
      </c>
      <c r="K1419" s="42" t="s">
        <v>24</v>
      </c>
      <c r="L1419" s="48" t="s">
        <v>6616</v>
      </c>
      <c r="M1419" s="51" t="s">
        <v>6617</v>
      </c>
      <c r="N1419" s="41">
        <v>73483102</v>
      </c>
      <c r="O1419" s="44" t="s">
        <v>6618</v>
      </c>
    </row>
    <row r="1420" spans="1:15" ht="37.5" customHeight="1" x14ac:dyDescent="0.15">
      <c r="A1420" s="37">
        <v>0</v>
      </c>
      <c r="B1420" s="32">
        <f t="shared" si="22"/>
        <v>0</v>
      </c>
      <c r="C1420" s="37" t="s">
        <v>32</v>
      </c>
      <c r="D1420" s="39" t="s">
        <v>6619</v>
      </c>
      <c r="E1420" s="39" t="s">
        <v>6620</v>
      </c>
      <c r="F1420" s="41">
        <v>2026</v>
      </c>
      <c r="G1420" s="36">
        <v>496</v>
      </c>
      <c r="H1420" s="42" t="s">
        <v>22</v>
      </c>
      <c r="I1420" s="45">
        <v>2722.92</v>
      </c>
      <c r="J1420" s="42" t="s">
        <v>6581</v>
      </c>
      <c r="K1420" s="42" t="s">
        <v>24</v>
      </c>
      <c r="L1420" s="48" t="s">
        <v>6621</v>
      </c>
      <c r="M1420" s="51" t="s">
        <v>6622</v>
      </c>
      <c r="N1420" s="41">
        <v>73483103</v>
      </c>
      <c r="O1420" s="44" t="s">
        <v>6623</v>
      </c>
    </row>
    <row r="1421" spans="1:15" ht="37.5" customHeight="1" x14ac:dyDescent="0.15">
      <c r="A1421" s="37">
        <v>0</v>
      </c>
      <c r="B1421" s="32">
        <f t="shared" si="22"/>
        <v>0</v>
      </c>
      <c r="C1421" s="37" t="s">
        <v>162</v>
      </c>
      <c r="D1421" s="39" t="s">
        <v>6624</v>
      </c>
      <c r="E1421" s="39" t="s">
        <v>6625</v>
      </c>
      <c r="F1421" s="41">
        <v>2026</v>
      </c>
      <c r="G1421" s="36">
        <v>416</v>
      </c>
      <c r="H1421" s="42" t="s">
        <v>22</v>
      </c>
      <c r="I1421" s="45">
        <v>2284.08</v>
      </c>
      <c r="J1421" s="42" t="s">
        <v>6626</v>
      </c>
      <c r="K1421" s="42" t="s">
        <v>24</v>
      </c>
      <c r="L1421" s="48" t="s">
        <v>6627</v>
      </c>
      <c r="M1421" s="51" t="s">
        <v>6628</v>
      </c>
      <c r="N1421" s="41">
        <v>73480718</v>
      </c>
      <c r="O1421" s="44" t="s">
        <v>6629</v>
      </c>
    </row>
    <row r="1422" spans="1:15" ht="37.5" customHeight="1" x14ac:dyDescent="0.15">
      <c r="A1422" s="37">
        <v>0</v>
      </c>
      <c r="B1422" s="32">
        <f t="shared" si="22"/>
        <v>0</v>
      </c>
      <c r="C1422" s="37" t="s">
        <v>752</v>
      </c>
      <c r="D1422" s="39" t="s">
        <v>6630</v>
      </c>
      <c r="E1422" s="39" t="s">
        <v>6631</v>
      </c>
      <c r="F1422" s="41">
        <v>2026</v>
      </c>
      <c r="G1422" s="36">
        <v>152</v>
      </c>
      <c r="H1422" s="42" t="s">
        <v>22</v>
      </c>
      <c r="I1422" s="45">
        <v>1168.8800000000001</v>
      </c>
      <c r="J1422" s="42" t="s">
        <v>6626</v>
      </c>
      <c r="K1422" s="42" t="s">
        <v>24</v>
      </c>
      <c r="L1422" s="48" t="s">
        <v>6632</v>
      </c>
      <c r="M1422" s="51" t="s">
        <v>6633</v>
      </c>
      <c r="N1422" s="41">
        <v>73476693</v>
      </c>
      <c r="O1422" s="44" t="s">
        <v>6634</v>
      </c>
    </row>
    <row r="1423" spans="1:15" ht="37.5" customHeight="1" x14ac:dyDescent="0.15">
      <c r="A1423" s="37">
        <v>0</v>
      </c>
      <c r="B1423" s="32">
        <f t="shared" si="22"/>
        <v>0</v>
      </c>
      <c r="C1423" s="37" t="s">
        <v>32</v>
      </c>
      <c r="D1423" s="39" t="s">
        <v>6635</v>
      </c>
      <c r="E1423" s="39" t="s">
        <v>6636</v>
      </c>
      <c r="F1423" s="41">
        <v>2026</v>
      </c>
      <c r="G1423" s="36">
        <v>160</v>
      </c>
      <c r="H1423" s="42" t="s">
        <v>22</v>
      </c>
      <c r="I1423" s="45">
        <v>879.01</v>
      </c>
      <c r="J1423" s="42" t="s">
        <v>6626</v>
      </c>
      <c r="K1423" s="42" t="s">
        <v>24</v>
      </c>
      <c r="L1423" s="48" t="s">
        <v>6637</v>
      </c>
      <c r="M1423" s="51" t="s">
        <v>6638</v>
      </c>
      <c r="N1423" s="41">
        <v>73483096</v>
      </c>
      <c r="O1423" s="44" t="s">
        <v>6639</v>
      </c>
    </row>
    <row r="1424" spans="1:15" ht="37.5" customHeight="1" x14ac:dyDescent="0.15">
      <c r="A1424" s="37">
        <v>0</v>
      </c>
      <c r="B1424" s="32">
        <f t="shared" si="22"/>
        <v>0</v>
      </c>
      <c r="C1424" s="37" t="s">
        <v>32</v>
      </c>
      <c r="D1424" s="39" t="s">
        <v>6640</v>
      </c>
      <c r="E1424" s="39" t="s">
        <v>6641</v>
      </c>
      <c r="F1424" s="41">
        <v>2026</v>
      </c>
      <c r="G1424" s="36">
        <v>164</v>
      </c>
      <c r="H1424" s="42" t="s">
        <v>22</v>
      </c>
      <c r="I1424" s="45">
        <v>1794.25</v>
      </c>
      <c r="J1424" s="42" t="s">
        <v>6626</v>
      </c>
      <c r="K1424" s="42" t="s">
        <v>24</v>
      </c>
      <c r="L1424" s="48" t="s">
        <v>6642</v>
      </c>
      <c r="M1424" s="51" t="s">
        <v>6643</v>
      </c>
      <c r="N1424" s="41">
        <v>73482238</v>
      </c>
      <c r="O1424" s="44" t="s">
        <v>6644</v>
      </c>
    </row>
    <row r="1425" spans="1:15" ht="37.5" customHeight="1" x14ac:dyDescent="0.15">
      <c r="A1425" s="37">
        <v>0</v>
      </c>
      <c r="B1425" s="32">
        <f t="shared" si="22"/>
        <v>0</v>
      </c>
      <c r="C1425" s="37" t="s">
        <v>1586</v>
      </c>
      <c r="D1425" s="39" t="s">
        <v>6645</v>
      </c>
      <c r="E1425" s="39" t="s">
        <v>6641</v>
      </c>
      <c r="F1425" s="41">
        <v>2025</v>
      </c>
      <c r="G1425" s="36">
        <v>164</v>
      </c>
      <c r="H1425" s="42" t="s">
        <v>22</v>
      </c>
      <c r="I1425" s="45">
        <v>1519.14</v>
      </c>
      <c r="J1425" s="42" t="s">
        <v>6626</v>
      </c>
      <c r="K1425" s="42" t="s">
        <v>24</v>
      </c>
      <c r="L1425" s="48" t="s">
        <v>6646</v>
      </c>
      <c r="M1425" s="51" t="s">
        <v>6647</v>
      </c>
      <c r="N1425" s="41">
        <v>73452638</v>
      </c>
      <c r="O1425" s="44" t="s">
        <v>6648</v>
      </c>
    </row>
    <row r="1426" spans="1:15" ht="37.5" customHeight="1" x14ac:dyDescent="0.15">
      <c r="A1426" s="37">
        <v>0</v>
      </c>
      <c r="B1426" s="32">
        <f t="shared" si="22"/>
        <v>0</v>
      </c>
      <c r="C1426" s="37" t="s">
        <v>32</v>
      </c>
      <c r="D1426" s="39" t="s">
        <v>6649</v>
      </c>
      <c r="E1426" s="39" t="s">
        <v>6650</v>
      </c>
      <c r="F1426" s="41">
        <v>2026</v>
      </c>
      <c r="G1426" s="36">
        <v>464</v>
      </c>
      <c r="H1426" s="42" t="s">
        <v>22</v>
      </c>
      <c r="I1426" s="45">
        <v>2457.1999999999998</v>
      </c>
      <c r="J1426" s="42" t="s">
        <v>6626</v>
      </c>
      <c r="K1426" s="42" t="s">
        <v>24</v>
      </c>
      <c r="L1426" s="48" t="s">
        <v>6651</v>
      </c>
      <c r="M1426" s="51" t="s">
        <v>6652</v>
      </c>
      <c r="N1426" s="41">
        <v>73483104</v>
      </c>
      <c r="O1426" s="44" t="s">
        <v>6653</v>
      </c>
    </row>
    <row r="1427" spans="1:15" ht="37.5" customHeight="1" x14ac:dyDescent="0.15">
      <c r="A1427" s="37">
        <v>0</v>
      </c>
      <c r="B1427" s="32">
        <f t="shared" si="22"/>
        <v>0</v>
      </c>
      <c r="C1427" s="37" t="s">
        <v>104</v>
      </c>
      <c r="D1427" s="39" t="s">
        <v>6654</v>
      </c>
      <c r="E1427" s="39" t="s">
        <v>6655</v>
      </c>
      <c r="F1427" s="41">
        <v>2026</v>
      </c>
      <c r="G1427" s="36">
        <v>184</v>
      </c>
      <c r="H1427" s="42" t="s">
        <v>22</v>
      </c>
      <c r="I1427" s="45">
        <v>1476.2</v>
      </c>
      <c r="J1427" s="42" t="s">
        <v>6626</v>
      </c>
      <c r="K1427" s="42" t="s">
        <v>24</v>
      </c>
      <c r="L1427" s="48" t="s">
        <v>6656</v>
      </c>
      <c r="M1427" s="51" t="s">
        <v>6657</v>
      </c>
      <c r="N1427" s="41">
        <v>73520236</v>
      </c>
      <c r="O1427" s="44" t="s">
        <v>6658</v>
      </c>
    </row>
    <row r="1428" spans="1:15" ht="37.5" customHeight="1" x14ac:dyDescent="0.15">
      <c r="A1428" s="37">
        <v>0</v>
      </c>
      <c r="B1428" s="32">
        <f t="shared" si="22"/>
        <v>0</v>
      </c>
      <c r="C1428" s="37" t="s">
        <v>32</v>
      </c>
      <c r="D1428" s="39" t="s">
        <v>6659</v>
      </c>
      <c r="E1428" s="39" t="s">
        <v>6660</v>
      </c>
      <c r="F1428" s="41">
        <v>2026</v>
      </c>
      <c r="G1428" s="36">
        <v>552</v>
      </c>
      <c r="H1428" s="42" t="s">
        <v>22</v>
      </c>
      <c r="I1428" s="45">
        <v>2963.14</v>
      </c>
      <c r="J1428" s="42" t="s">
        <v>6626</v>
      </c>
      <c r="K1428" s="42" t="s">
        <v>24</v>
      </c>
      <c r="L1428" s="48" t="s">
        <v>6661</v>
      </c>
      <c r="M1428" s="51" t="s">
        <v>6662</v>
      </c>
      <c r="N1428" s="41">
        <v>73483105</v>
      </c>
      <c r="O1428" s="44" t="s">
        <v>6663</v>
      </c>
    </row>
    <row r="1429" spans="1:15" ht="37.5" customHeight="1" x14ac:dyDescent="0.15">
      <c r="A1429" s="37">
        <v>0</v>
      </c>
      <c r="B1429" s="32">
        <f t="shared" si="22"/>
        <v>0</v>
      </c>
      <c r="C1429" s="37" t="s">
        <v>32</v>
      </c>
      <c r="D1429" s="39" t="s">
        <v>6664</v>
      </c>
      <c r="E1429" s="39" t="s">
        <v>6665</v>
      </c>
      <c r="F1429" s="41">
        <v>2026</v>
      </c>
      <c r="G1429" s="36">
        <v>552</v>
      </c>
      <c r="H1429" s="42" t="s">
        <v>22</v>
      </c>
      <c r="I1429" s="45">
        <v>2506.86</v>
      </c>
      <c r="J1429" s="42" t="s">
        <v>6626</v>
      </c>
      <c r="K1429" s="42" t="s">
        <v>24</v>
      </c>
      <c r="L1429" s="48" t="s">
        <v>6666</v>
      </c>
      <c r="M1429" s="51" t="s">
        <v>6667</v>
      </c>
      <c r="N1429" s="41">
        <v>73483106</v>
      </c>
      <c r="O1429" s="44" t="s">
        <v>6668</v>
      </c>
    </row>
    <row r="1430" spans="1:15" ht="37.5" customHeight="1" x14ac:dyDescent="0.15">
      <c r="A1430" s="37">
        <v>0</v>
      </c>
      <c r="B1430" s="32">
        <f t="shared" si="22"/>
        <v>0</v>
      </c>
      <c r="C1430" s="37" t="s">
        <v>6669</v>
      </c>
      <c r="D1430" s="39" t="s">
        <v>6670</v>
      </c>
      <c r="E1430" s="39" t="s">
        <v>6671</v>
      </c>
      <c r="F1430" s="41">
        <v>2010</v>
      </c>
      <c r="G1430" s="36">
        <v>464</v>
      </c>
      <c r="H1430" s="42" t="s">
        <v>22</v>
      </c>
      <c r="I1430" s="45">
        <v>1242.69</v>
      </c>
      <c r="J1430" s="42" t="s">
        <v>6626</v>
      </c>
      <c r="K1430" s="42" t="s">
        <v>24</v>
      </c>
      <c r="L1430" s="49" t="s">
        <v>231</v>
      </c>
      <c r="M1430" s="51" t="s">
        <v>6672</v>
      </c>
      <c r="N1430" s="41">
        <v>51330806</v>
      </c>
      <c r="O1430" s="44" t="s">
        <v>6673</v>
      </c>
    </row>
    <row r="1431" spans="1:15" ht="37.5" customHeight="1" x14ac:dyDescent="0.15">
      <c r="A1431" s="37">
        <v>0</v>
      </c>
      <c r="B1431" s="32">
        <f t="shared" si="22"/>
        <v>0</v>
      </c>
      <c r="C1431" s="37" t="s">
        <v>32</v>
      </c>
      <c r="D1431" s="39" t="s">
        <v>6674</v>
      </c>
      <c r="E1431" s="39" t="s">
        <v>6675</v>
      </c>
      <c r="F1431" s="41">
        <v>2026</v>
      </c>
      <c r="G1431" s="36">
        <v>336</v>
      </c>
      <c r="H1431" s="42" t="s">
        <v>22</v>
      </c>
      <c r="I1431" s="45">
        <v>2029.1</v>
      </c>
      <c r="J1431" s="42" t="s">
        <v>6626</v>
      </c>
      <c r="K1431" s="42" t="s">
        <v>24</v>
      </c>
      <c r="L1431" s="48" t="s">
        <v>6676</v>
      </c>
      <c r="M1431" s="51" t="s">
        <v>6677</v>
      </c>
      <c r="N1431" s="41">
        <v>73483107</v>
      </c>
      <c r="O1431" s="44" t="s">
        <v>6678</v>
      </c>
    </row>
    <row r="1432" spans="1:15" ht="37.5" customHeight="1" x14ac:dyDescent="0.15">
      <c r="A1432" s="37">
        <v>0</v>
      </c>
      <c r="B1432" s="32">
        <f t="shared" si="22"/>
        <v>0</v>
      </c>
      <c r="C1432" s="37" t="s">
        <v>32</v>
      </c>
      <c r="D1432" s="39" t="s">
        <v>6679</v>
      </c>
      <c r="E1432" s="39" t="s">
        <v>6680</v>
      </c>
      <c r="F1432" s="41">
        <v>2026</v>
      </c>
      <c r="G1432" s="36">
        <v>96</v>
      </c>
      <c r="H1432" s="42" t="s">
        <v>50</v>
      </c>
      <c r="I1432" s="45">
        <v>585.11</v>
      </c>
      <c r="J1432" s="42" t="s">
        <v>6626</v>
      </c>
      <c r="K1432" s="42" t="s">
        <v>24</v>
      </c>
      <c r="L1432" s="48" t="s">
        <v>6681</v>
      </c>
      <c r="M1432" s="51" t="s">
        <v>6682</v>
      </c>
      <c r="N1432" s="41">
        <v>73483108</v>
      </c>
      <c r="O1432" s="44" t="s">
        <v>6683</v>
      </c>
    </row>
    <row r="1433" spans="1:15" ht="37.5" customHeight="1" x14ac:dyDescent="0.15">
      <c r="A1433" s="37">
        <v>0</v>
      </c>
      <c r="B1433" s="32">
        <f t="shared" si="22"/>
        <v>0</v>
      </c>
      <c r="C1433" s="37" t="s">
        <v>32</v>
      </c>
      <c r="D1433" s="39" t="s">
        <v>6684</v>
      </c>
      <c r="E1433" s="39" t="s">
        <v>6685</v>
      </c>
      <c r="F1433" s="41">
        <v>2026</v>
      </c>
      <c r="G1433" s="36">
        <v>236</v>
      </c>
      <c r="H1433" s="42" t="s">
        <v>22</v>
      </c>
      <c r="I1433" s="45">
        <v>2069.36</v>
      </c>
      <c r="J1433" s="42" t="s">
        <v>6626</v>
      </c>
      <c r="K1433" s="42" t="s">
        <v>24</v>
      </c>
      <c r="L1433" s="48" t="s">
        <v>6686</v>
      </c>
      <c r="M1433" s="51" t="s">
        <v>6687</v>
      </c>
      <c r="N1433" s="41">
        <v>73483110</v>
      </c>
      <c r="O1433" s="44" t="s">
        <v>6688</v>
      </c>
    </row>
    <row r="1434" spans="1:15" ht="37.5" customHeight="1" x14ac:dyDescent="0.15">
      <c r="A1434" s="37">
        <v>0</v>
      </c>
      <c r="B1434" s="32">
        <f t="shared" si="22"/>
        <v>0</v>
      </c>
      <c r="C1434" s="37" t="s">
        <v>104</v>
      </c>
      <c r="D1434" s="39" t="s">
        <v>6689</v>
      </c>
      <c r="E1434" s="39" t="s">
        <v>6690</v>
      </c>
      <c r="F1434" s="41">
        <v>2026</v>
      </c>
      <c r="G1434" s="36">
        <v>84</v>
      </c>
      <c r="H1434" s="42" t="s">
        <v>50</v>
      </c>
      <c r="I1434" s="45">
        <v>1003.82</v>
      </c>
      <c r="J1434" s="42" t="s">
        <v>6626</v>
      </c>
      <c r="K1434" s="42" t="s">
        <v>24</v>
      </c>
      <c r="L1434" s="48" t="s">
        <v>6691</v>
      </c>
      <c r="M1434" s="51" t="s">
        <v>6692</v>
      </c>
      <c r="N1434" s="41">
        <v>73520399</v>
      </c>
      <c r="O1434" s="44" t="s">
        <v>6693</v>
      </c>
    </row>
    <row r="1435" spans="1:15" ht="37.5" customHeight="1" x14ac:dyDescent="0.15">
      <c r="A1435" s="37">
        <v>0</v>
      </c>
      <c r="B1435" s="32">
        <f t="shared" si="22"/>
        <v>0</v>
      </c>
      <c r="C1435" s="37" t="s">
        <v>104</v>
      </c>
      <c r="D1435" s="39" t="s">
        <v>6694</v>
      </c>
      <c r="E1435" s="39" t="s">
        <v>6690</v>
      </c>
      <c r="F1435" s="41">
        <v>2026</v>
      </c>
      <c r="G1435" s="36">
        <v>84</v>
      </c>
      <c r="H1435" s="42" t="s">
        <v>50</v>
      </c>
      <c r="I1435" s="45">
        <v>1003.82</v>
      </c>
      <c r="J1435" s="42" t="s">
        <v>6626</v>
      </c>
      <c r="K1435" s="42" t="s">
        <v>24</v>
      </c>
      <c r="L1435" s="48" t="s">
        <v>6695</v>
      </c>
      <c r="M1435" s="51" t="s">
        <v>6696</v>
      </c>
      <c r="N1435" s="41">
        <v>73520400</v>
      </c>
      <c r="O1435" s="44" t="s">
        <v>6697</v>
      </c>
    </row>
    <row r="1436" spans="1:15" ht="37.5" customHeight="1" x14ac:dyDescent="0.15">
      <c r="A1436" s="37">
        <v>0</v>
      </c>
      <c r="B1436" s="32">
        <f t="shared" si="22"/>
        <v>0</v>
      </c>
      <c r="C1436" s="37" t="s">
        <v>19</v>
      </c>
      <c r="D1436" s="39" t="s">
        <v>6698</v>
      </c>
      <c r="E1436" s="39" t="s">
        <v>6699</v>
      </c>
      <c r="F1436" s="41">
        <v>2026</v>
      </c>
      <c r="G1436" s="36">
        <v>268</v>
      </c>
      <c r="H1436" s="42" t="s">
        <v>22</v>
      </c>
      <c r="I1436" s="45">
        <v>1617.11</v>
      </c>
      <c r="J1436" s="42" t="s">
        <v>6626</v>
      </c>
      <c r="K1436" s="42" t="s">
        <v>24</v>
      </c>
      <c r="L1436" s="48" t="s">
        <v>6700</v>
      </c>
      <c r="M1436" s="51" t="s">
        <v>6701</v>
      </c>
      <c r="N1436" s="41">
        <v>73471847</v>
      </c>
      <c r="O1436" s="44" t="s">
        <v>6702</v>
      </c>
    </row>
    <row r="1437" spans="1:15" ht="37.5" customHeight="1" x14ac:dyDescent="0.15">
      <c r="A1437" s="37">
        <v>0</v>
      </c>
      <c r="B1437" s="32">
        <f t="shared" si="22"/>
        <v>0</v>
      </c>
      <c r="C1437" s="37" t="s">
        <v>1132</v>
      </c>
      <c r="D1437" s="39" t="s">
        <v>6703</v>
      </c>
      <c r="E1437" s="39" t="s">
        <v>6699</v>
      </c>
      <c r="F1437" s="41">
        <v>2026</v>
      </c>
      <c r="G1437" s="36">
        <v>268</v>
      </c>
      <c r="H1437" s="42" t="s">
        <v>22</v>
      </c>
      <c r="I1437" s="45">
        <v>1641.27</v>
      </c>
      <c r="J1437" s="42" t="s">
        <v>6626</v>
      </c>
      <c r="K1437" s="42" t="s">
        <v>24</v>
      </c>
      <c r="L1437" s="48" t="s">
        <v>6704</v>
      </c>
      <c r="M1437" s="51" t="s">
        <v>6705</v>
      </c>
      <c r="N1437" s="41">
        <v>73518484</v>
      </c>
      <c r="O1437" s="44" t="s">
        <v>6706</v>
      </c>
    </row>
    <row r="1438" spans="1:15" ht="37.5" customHeight="1" x14ac:dyDescent="0.15">
      <c r="A1438" s="37">
        <v>0</v>
      </c>
      <c r="B1438" s="32">
        <f t="shared" si="22"/>
        <v>0</v>
      </c>
      <c r="C1438" s="37" t="s">
        <v>156</v>
      </c>
      <c r="D1438" s="39" t="s">
        <v>6707</v>
      </c>
      <c r="E1438" s="39" t="s">
        <v>6708</v>
      </c>
      <c r="F1438" s="41">
        <v>2026</v>
      </c>
      <c r="G1438" s="36">
        <v>240</v>
      </c>
      <c r="H1438" s="42" t="s">
        <v>22</v>
      </c>
      <c r="I1438" s="45">
        <v>1845.25</v>
      </c>
      <c r="J1438" s="42" t="s">
        <v>6626</v>
      </c>
      <c r="K1438" s="42" t="s">
        <v>24</v>
      </c>
      <c r="L1438" s="48" t="s">
        <v>6709</v>
      </c>
      <c r="M1438" s="51" t="s">
        <v>6710</v>
      </c>
      <c r="N1438" s="41">
        <v>73479440</v>
      </c>
      <c r="O1438" s="44" t="s">
        <v>6711</v>
      </c>
    </row>
    <row r="1439" spans="1:15" ht="37.5" customHeight="1" x14ac:dyDescent="0.15">
      <c r="A1439" s="37">
        <v>0</v>
      </c>
      <c r="B1439" s="32">
        <f t="shared" si="22"/>
        <v>0</v>
      </c>
      <c r="C1439" s="37" t="s">
        <v>1586</v>
      </c>
      <c r="D1439" s="39" t="s">
        <v>6712</v>
      </c>
      <c r="E1439" s="39" t="s">
        <v>6625</v>
      </c>
      <c r="F1439" s="41">
        <v>2025</v>
      </c>
      <c r="G1439" s="36">
        <v>416</v>
      </c>
      <c r="H1439" s="42" t="s">
        <v>22</v>
      </c>
      <c r="I1439" s="45">
        <v>1862.7</v>
      </c>
      <c r="J1439" s="42" t="s">
        <v>6626</v>
      </c>
      <c r="K1439" s="42" t="s">
        <v>24</v>
      </c>
      <c r="L1439" s="48" t="s">
        <v>6713</v>
      </c>
      <c r="M1439" s="51" t="s">
        <v>6714</v>
      </c>
      <c r="N1439" s="41">
        <v>73452641</v>
      </c>
      <c r="O1439" s="44" t="s">
        <v>6715</v>
      </c>
    </row>
    <row r="1440" spans="1:15" ht="37.5" customHeight="1" x14ac:dyDescent="0.15">
      <c r="A1440" s="37">
        <v>0</v>
      </c>
      <c r="B1440" s="32">
        <f t="shared" si="22"/>
        <v>0</v>
      </c>
      <c r="C1440" s="37" t="s">
        <v>1132</v>
      </c>
      <c r="D1440" s="39" t="s">
        <v>6716</v>
      </c>
      <c r="E1440" s="39" t="s">
        <v>6636</v>
      </c>
      <c r="F1440" s="41">
        <v>2026</v>
      </c>
      <c r="G1440" s="36">
        <v>160</v>
      </c>
      <c r="H1440" s="42" t="s">
        <v>22</v>
      </c>
      <c r="I1440" s="45">
        <v>1337.97</v>
      </c>
      <c r="J1440" s="42" t="s">
        <v>6626</v>
      </c>
      <c r="K1440" s="42" t="s">
        <v>24</v>
      </c>
      <c r="L1440" s="48" t="s">
        <v>6717</v>
      </c>
      <c r="M1440" s="51" t="s">
        <v>6718</v>
      </c>
      <c r="N1440" s="41">
        <v>73518472</v>
      </c>
      <c r="O1440" s="44" t="s">
        <v>6719</v>
      </c>
    </row>
    <row r="1441" spans="1:15" ht="37.5" customHeight="1" x14ac:dyDescent="0.15">
      <c r="A1441" s="37">
        <v>0</v>
      </c>
      <c r="B1441" s="32">
        <f t="shared" si="22"/>
        <v>0</v>
      </c>
      <c r="C1441" s="37" t="s">
        <v>209</v>
      </c>
      <c r="D1441" s="39" t="s">
        <v>6720</v>
      </c>
      <c r="E1441" s="39" t="s">
        <v>6721</v>
      </c>
      <c r="F1441" s="41">
        <v>2025</v>
      </c>
      <c r="G1441" s="36">
        <v>360</v>
      </c>
      <c r="H1441" s="42" t="s">
        <v>22</v>
      </c>
      <c r="I1441" s="45">
        <v>1976.7</v>
      </c>
      <c r="J1441" s="42" t="s">
        <v>6722</v>
      </c>
      <c r="K1441" s="42" t="s">
        <v>24</v>
      </c>
      <c r="L1441" s="48" t="s">
        <v>6723</v>
      </c>
      <c r="M1441" s="51" t="s">
        <v>6724</v>
      </c>
      <c r="N1441" s="41">
        <v>73441248</v>
      </c>
      <c r="O1441" s="44" t="s">
        <v>6725</v>
      </c>
    </row>
    <row r="1442" spans="1:15" ht="37.5" customHeight="1" x14ac:dyDescent="0.15">
      <c r="A1442" s="37">
        <v>0</v>
      </c>
      <c r="B1442" s="32">
        <f t="shared" si="22"/>
        <v>0</v>
      </c>
      <c r="C1442" s="37" t="s">
        <v>2035</v>
      </c>
      <c r="D1442" s="39" t="s">
        <v>6726</v>
      </c>
      <c r="E1442" s="39" t="s">
        <v>6727</v>
      </c>
      <c r="F1442" s="41">
        <v>2025</v>
      </c>
      <c r="G1442" s="36">
        <v>360</v>
      </c>
      <c r="H1442" s="42" t="s">
        <v>22</v>
      </c>
      <c r="I1442" s="45">
        <v>1943.22</v>
      </c>
      <c r="J1442" s="42" t="s">
        <v>6722</v>
      </c>
      <c r="K1442" s="42" t="s">
        <v>24</v>
      </c>
      <c r="L1442" s="48" t="s">
        <v>6728</v>
      </c>
      <c r="M1442" s="51" t="s">
        <v>6729</v>
      </c>
      <c r="N1442" s="41">
        <v>73452472</v>
      </c>
      <c r="O1442" s="44" t="s">
        <v>6730</v>
      </c>
    </row>
    <row r="1443" spans="1:15" ht="37.5" customHeight="1" x14ac:dyDescent="0.15">
      <c r="A1443" s="37">
        <v>0</v>
      </c>
      <c r="B1443" s="32">
        <f t="shared" si="22"/>
        <v>0</v>
      </c>
      <c r="C1443" s="37" t="s">
        <v>32</v>
      </c>
      <c r="D1443" s="39" t="s">
        <v>6731</v>
      </c>
      <c r="E1443" s="39" t="s">
        <v>6732</v>
      </c>
      <c r="F1443" s="41">
        <v>2026</v>
      </c>
      <c r="G1443" s="36">
        <v>160</v>
      </c>
      <c r="H1443" s="42" t="s">
        <v>22</v>
      </c>
      <c r="I1443" s="45">
        <v>1503.04</v>
      </c>
      <c r="J1443" s="42" t="s">
        <v>6722</v>
      </c>
      <c r="K1443" s="42" t="s">
        <v>24</v>
      </c>
      <c r="L1443" s="48" t="s">
        <v>6733</v>
      </c>
      <c r="M1443" s="51" t="s">
        <v>6734</v>
      </c>
      <c r="N1443" s="41">
        <v>73483114</v>
      </c>
      <c r="O1443" s="44" t="s">
        <v>6735</v>
      </c>
    </row>
    <row r="1444" spans="1:15" ht="37.5" customHeight="1" x14ac:dyDescent="0.15">
      <c r="A1444" s="37">
        <v>0</v>
      </c>
      <c r="B1444" s="32">
        <f t="shared" si="22"/>
        <v>0</v>
      </c>
      <c r="C1444" s="37" t="s">
        <v>32</v>
      </c>
      <c r="D1444" s="39" t="s">
        <v>6736</v>
      </c>
      <c r="E1444" s="39" t="s">
        <v>2290</v>
      </c>
      <c r="F1444" s="41">
        <v>2026</v>
      </c>
      <c r="G1444" s="36">
        <v>192</v>
      </c>
      <c r="H1444" s="42" t="s">
        <v>22</v>
      </c>
      <c r="I1444" s="45">
        <v>1053.47</v>
      </c>
      <c r="J1444" s="42" t="s">
        <v>6722</v>
      </c>
      <c r="K1444" s="42" t="s">
        <v>24</v>
      </c>
      <c r="L1444" s="48" t="s">
        <v>6737</v>
      </c>
      <c r="M1444" s="51" t="s">
        <v>6738</v>
      </c>
      <c r="N1444" s="41">
        <v>73483115</v>
      </c>
      <c r="O1444" s="44" t="s">
        <v>6739</v>
      </c>
    </row>
    <row r="1445" spans="1:15" ht="37.5" customHeight="1" x14ac:dyDescent="0.15">
      <c r="A1445" s="37">
        <v>0</v>
      </c>
      <c r="B1445" s="32">
        <f t="shared" si="22"/>
        <v>0</v>
      </c>
      <c r="C1445" s="37" t="s">
        <v>32</v>
      </c>
      <c r="D1445" s="39" t="s">
        <v>6740</v>
      </c>
      <c r="E1445" s="39" t="s">
        <v>2290</v>
      </c>
      <c r="F1445" s="41">
        <v>2026</v>
      </c>
      <c r="G1445" s="36">
        <v>156</v>
      </c>
      <c r="H1445" s="42" t="s">
        <v>22</v>
      </c>
      <c r="I1445" s="45">
        <v>856.2</v>
      </c>
      <c r="J1445" s="42" t="s">
        <v>6722</v>
      </c>
      <c r="K1445" s="42" t="s">
        <v>24</v>
      </c>
      <c r="L1445" s="48" t="s">
        <v>6741</v>
      </c>
      <c r="M1445" s="51" t="s">
        <v>6742</v>
      </c>
      <c r="N1445" s="41">
        <v>73483116</v>
      </c>
      <c r="O1445" s="44" t="s">
        <v>6743</v>
      </c>
    </row>
    <row r="1446" spans="1:15" ht="37.5" customHeight="1" x14ac:dyDescent="0.15">
      <c r="A1446" s="37">
        <v>0</v>
      </c>
      <c r="B1446" s="32">
        <f t="shared" si="22"/>
        <v>0</v>
      </c>
      <c r="C1446" s="37" t="s">
        <v>32</v>
      </c>
      <c r="D1446" s="39" t="s">
        <v>6744</v>
      </c>
      <c r="E1446" s="39" t="s">
        <v>6745</v>
      </c>
      <c r="F1446" s="41">
        <v>2026</v>
      </c>
      <c r="G1446" s="36">
        <v>288</v>
      </c>
      <c r="H1446" s="42" t="s">
        <v>22</v>
      </c>
      <c r="I1446" s="45">
        <v>1580.88</v>
      </c>
      <c r="J1446" s="42" t="s">
        <v>6722</v>
      </c>
      <c r="K1446" s="42" t="s">
        <v>24</v>
      </c>
      <c r="L1446" s="48" t="s">
        <v>6746</v>
      </c>
      <c r="M1446" s="51" t="s">
        <v>6747</v>
      </c>
      <c r="N1446" s="41">
        <v>73483117</v>
      </c>
      <c r="O1446" s="44" t="s">
        <v>6748</v>
      </c>
    </row>
    <row r="1447" spans="1:15" ht="37.5" customHeight="1" x14ac:dyDescent="0.15">
      <c r="A1447" s="37">
        <v>0</v>
      </c>
      <c r="B1447" s="32">
        <f t="shared" si="22"/>
        <v>0</v>
      </c>
      <c r="C1447" s="37" t="s">
        <v>32</v>
      </c>
      <c r="D1447" s="39" t="s">
        <v>6749</v>
      </c>
      <c r="E1447" s="39" t="s">
        <v>6750</v>
      </c>
      <c r="F1447" s="41">
        <v>2026</v>
      </c>
      <c r="G1447" s="36">
        <v>100</v>
      </c>
      <c r="H1447" s="42" t="s">
        <v>50</v>
      </c>
      <c r="I1447" s="45">
        <v>1464.12</v>
      </c>
      <c r="J1447" s="42" t="s">
        <v>6722</v>
      </c>
      <c r="K1447" s="42" t="s">
        <v>24</v>
      </c>
      <c r="L1447" s="48" t="s">
        <v>6751</v>
      </c>
      <c r="M1447" s="51" t="s">
        <v>6752</v>
      </c>
      <c r="N1447" s="41">
        <v>73483109</v>
      </c>
      <c r="O1447" s="44" t="s">
        <v>6753</v>
      </c>
    </row>
    <row r="1448" spans="1:15" ht="37.5" customHeight="1" x14ac:dyDescent="0.15">
      <c r="A1448" s="37">
        <v>0</v>
      </c>
      <c r="B1448" s="32">
        <f t="shared" si="22"/>
        <v>0</v>
      </c>
      <c r="C1448" s="37" t="s">
        <v>32</v>
      </c>
      <c r="D1448" s="39" t="s">
        <v>6754</v>
      </c>
      <c r="E1448" s="39" t="s">
        <v>6750</v>
      </c>
      <c r="F1448" s="41">
        <v>2026</v>
      </c>
      <c r="G1448" s="36">
        <v>80</v>
      </c>
      <c r="H1448" s="42" t="s">
        <v>50</v>
      </c>
      <c r="I1448" s="45">
        <v>1037.3699999999999</v>
      </c>
      <c r="J1448" s="42" t="s">
        <v>6722</v>
      </c>
      <c r="K1448" s="42" t="s">
        <v>24</v>
      </c>
      <c r="L1448" s="48" t="s">
        <v>6755</v>
      </c>
      <c r="M1448" s="51" t="s">
        <v>6756</v>
      </c>
      <c r="N1448" s="41">
        <v>73483112</v>
      </c>
      <c r="O1448" s="44" t="s">
        <v>6757</v>
      </c>
    </row>
    <row r="1449" spans="1:15" ht="37.5" customHeight="1" x14ac:dyDescent="0.15">
      <c r="A1449" s="37">
        <v>0</v>
      </c>
      <c r="B1449" s="32">
        <f t="shared" si="22"/>
        <v>0</v>
      </c>
      <c r="C1449" s="37" t="s">
        <v>32</v>
      </c>
      <c r="D1449" s="39" t="s">
        <v>6758</v>
      </c>
      <c r="E1449" s="39" t="s">
        <v>6759</v>
      </c>
      <c r="F1449" s="41">
        <v>2026</v>
      </c>
      <c r="G1449" s="36">
        <v>200</v>
      </c>
      <c r="H1449" s="42" t="s">
        <v>22</v>
      </c>
      <c r="I1449" s="45">
        <v>1536.59</v>
      </c>
      <c r="J1449" s="42" t="s">
        <v>6722</v>
      </c>
      <c r="K1449" s="42" t="s">
        <v>24</v>
      </c>
      <c r="L1449" s="48" t="s">
        <v>6760</v>
      </c>
      <c r="M1449" s="51" t="s">
        <v>6761</v>
      </c>
      <c r="N1449" s="41">
        <v>73483119</v>
      </c>
      <c r="O1449" s="44" t="s">
        <v>6762</v>
      </c>
    </row>
    <row r="1450" spans="1:15" ht="37.5" customHeight="1" x14ac:dyDescent="0.15">
      <c r="A1450" s="37">
        <v>0</v>
      </c>
      <c r="B1450" s="32">
        <f t="shared" si="22"/>
        <v>0</v>
      </c>
      <c r="C1450" s="37" t="s">
        <v>104</v>
      </c>
      <c r="D1450" s="39" t="s">
        <v>6763</v>
      </c>
      <c r="E1450" s="39" t="s">
        <v>6690</v>
      </c>
      <c r="F1450" s="41">
        <v>2026</v>
      </c>
      <c r="G1450" s="36">
        <v>112</v>
      </c>
      <c r="H1450" s="42" t="s">
        <v>50</v>
      </c>
      <c r="I1450" s="45">
        <v>1244.03</v>
      </c>
      <c r="J1450" s="42" t="s">
        <v>6722</v>
      </c>
      <c r="K1450" s="42" t="s">
        <v>24</v>
      </c>
      <c r="L1450" s="48" t="s">
        <v>6764</v>
      </c>
      <c r="M1450" s="51" t="s">
        <v>6765</v>
      </c>
      <c r="N1450" s="41">
        <v>73520397</v>
      </c>
      <c r="O1450" s="44" t="s">
        <v>6766</v>
      </c>
    </row>
    <row r="1451" spans="1:15" ht="37.5" customHeight="1" x14ac:dyDescent="0.15">
      <c r="A1451" s="37">
        <v>0</v>
      </c>
      <c r="B1451" s="32">
        <f t="shared" si="22"/>
        <v>0</v>
      </c>
      <c r="C1451" s="37" t="s">
        <v>104</v>
      </c>
      <c r="D1451" s="39" t="s">
        <v>6767</v>
      </c>
      <c r="E1451" s="39" t="s">
        <v>6690</v>
      </c>
      <c r="F1451" s="41">
        <v>2026</v>
      </c>
      <c r="G1451" s="36">
        <v>112</v>
      </c>
      <c r="H1451" s="42" t="s">
        <v>50</v>
      </c>
      <c r="I1451" s="45">
        <v>1244.03</v>
      </c>
      <c r="J1451" s="42" t="s">
        <v>6722</v>
      </c>
      <c r="K1451" s="42" t="s">
        <v>24</v>
      </c>
      <c r="L1451" s="48" t="s">
        <v>6768</v>
      </c>
      <c r="M1451" s="51" t="s">
        <v>6769</v>
      </c>
      <c r="N1451" s="41">
        <v>73520398</v>
      </c>
      <c r="O1451" s="44" t="s">
        <v>6770</v>
      </c>
    </row>
    <row r="1452" spans="1:15" ht="37.5" customHeight="1" x14ac:dyDescent="0.15">
      <c r="A1452" s="37">
        <v>0</v>
      </c>
      <c r="B1452" s="32">
        <f t="shared" si="22"/>
        <v>0</v>
      </c>
      <c r="C1452" s="37" t="s">
        <v>32</v>
      </c>
      <c r="D1452" s="39" t="s">
        <v>6771</v>
      </c>
      <c r="E1452" s="39" t="s">
        <v>6772</v>
      </c>
      <c r="F1452" s="41">
        <v>2026</v>
      </c>
      <c r="G1452" s="36">
        <v>232</v>
      </c>
      <c r="H1452" s="42" t="s">
        <v>22</v>
      </c>
      <c r="I1452" s="45">
        <v>1543.3</v>
      </c>
      <c r="J1452" s="42" t="s">
        <v>6722</v>
      </c>
      <c r="K1452" s="42" t="s">
        <v>24</v>
      </c>
      <c r="L1452" s="48" t="s">
        <v>6773</v>
      </c>
      <c r="M1452" s="51" t="s">
        <v>6774</v>
      </c>
      <c r="N1452" s="41">
        <v>73483118</v>
      </c>
      <c r="O1452" s="44" t="s">
        <v>6775</v>
      </c>
    </row>
    <row r="1453" spans="1:15" ht="37.5" customHeight="1" x14ac:dyDescent="0.15">
      <c r="A1453" s="37">
        <v>0</v>
      </c>
      <c r="B1453" s="32">
        <f t="shared" si="22"/>
        <v>0</v>
      </c>
      <c r="C1453" s="37" t="s">
        <v>1331</v>
      </c>
      <c r="D1453" s="39" t="s">
        <v>6776</v>
      </c>
      <c r="E1453" s="39" t="s">
        <v>6772</v>
      </c>
      <c r="F1453" s="41">
        <v>2025</v>
      </c>
      <c r="G1453" s="36">
        <v>204</v>
      </c>
      <c r="H1453" s="42" t="s">
        <v>22</v>
      </c>
      <c r="I1453" s="45">
        <v>1128.6199999999999</v>
      </c>
      <c r="J1453" s="42" t="s">
        <v>6722</v>
      </c>
      <c r="K1453" s="42" t="s">
        <v>24</v>
      </c>
      <c r="L1453" s="48" t="s">
        <v>6777</v>
      </c>
      <c r="M1453" s="51" t="s">
        <v>6778</v>
      </c>
      <c r="N1453" s="41">
        <v>73458217</v>
      </c>
      <c r="O1453" s="44" t="s">
        <v>6779</v>
      </c>
    </row>
    <row r="1454" spans="1:15" ht="37.5" customHeight="1" x14ac:dyDescent="0.15">
      <c r="A1454" s="37">
        <v>0</v>
      </c>
      <c r="B1454" s="32">
        <f t="shared" si="22"/>
        <v>0</v>
      </c>
      <c r="C1454" s="37" t="s">
        <v>32</v>
      </c>
      <c r="D1454" s="39" t="s">
        <v>6780</v>
      </c>
      <c r="E1454" s="39" t="s">
        <v>6781</v>
      </c>
      <c r="F1454" s="41">
        <v>2026</v>
      </c>
      <c r="G1454" s="36">
        <v>352</v>
      </c>
      <c r="H1454" s="42" t="s">
        <v>22</v>
      </c>
      <c r="I1454" s="45">
        <v>1932.48</v>
      </c>
      <c r="J1454" s="42" t="s">
        <v>6722</v>
      </c>
      <c r="K1454" s="42" t="s">
        <v>24</v>
      </c>
      <c r="L1454" s="48" t="s">
        <v>6782</v>
      </c>
      <c r="M1454" s="51" t="s">
        <v>6783</v>
      </c>
      <c r="N1454" s="41">
        <v>73483121</v>
      </c>
      <c r="O1454" s="44" t="s">
        <v>6784</v>
      </c>
    </row>
    <row r="1455" spans="1:15" ht="37.5" customHeight="1" x14ac:dyDescent="0.15">
      <c r="A1455" s="37">
        <v>0</v>
      </c>
      <c r="B1455" s="32">
        <f t="shared" si="22"/>
        <v>0</v>
      </c>
      <c r="C1455" s="37" t="s">
        <v>32</v>
      </c>
      <c r="D1455" s="39" t="s">
        <v>6785</v>
      </c>
      <c r="E1455" s="39" t="s">
        <v>6786</v>
      </c>
      <c r="F1455" s="41">
        <v>2026</v>
      </c>
      <c r="G1455" s="36">
        <v>444</v>
      </c>
      <c r="H1455" s="42" t="s">
        <v>22</v>
      </c>
      <c r="I1455" s="45">
        <v>2294.8200000000002</v>
      </c>
      <c r="J1455" s="42" t="s">
        <v>6722</v>
      </c>
      <c r="K1455" s="42" t="s">
        <v>24</v>
      </c>
      <c r="L1455" s="48" t="s">
        <v>6787</v>
      </c>
      <c r="M1455" s="51" t="s">
        <v>6788</v>
      </c>
      <c r="N1455" s="41">
        <v>73483122</v>
      </c>
      <c r="O1455" s="44" t="s">
        <v>6789</v>
      </c>
    </row>
    <row r="1456" spans="1:15" ht="37.5" customHeight="1" x14ac:dyDescent="0.15">
      <c r="A1456" s="37">
        <v>0</v>
      </c>
      <c r="B1456" s="32">
        <f t="shared" si="22"/>
        <v>0</v>
      </c>
      <c r="C1456" s="37" t="s">
        <v>32</v>
      </c>
      <c r="D1456" s="39" t="s">
        <v>6790</v>
      </c>
      <c r="E1456" s="39" t="s">
        <v>6791</v>
      </c>
      <c r="F1456" s="41">
        <v>2026</v>
      </c>
      <c r="G1456" s="36">
        <v>272</v>
      </c>
      <c r="H1456" s="42" t="s">
        <v>22</v>
      </c>
      <c r="I1456" s="45">
        <v>1493.65</v>
      </c>
      <c r="J1456" s="42" t="s">
        <v>6722</v>
      </c>
      <c r="K1456" s="42" t="s">
        <v>24</v>
      </c>
      <c r="L1456" s="48" t="s">
        <v>6792</v>
      </c>
      <c r="M1456" s="51" t="s">
        <v>6793</v>
      </c>
      <c r="N1456" s="41">
        <v>73483123</v>
      </c>
      <c r="O1456" s="44" t="s">
        <v>6794</v>
      </c>
    </row>
    <row r="1457" spans="1:15" ht="37.5" customHeight="1" x14ac:dyDescent="0.15">
      <c r="A1457" s="37">
        <v>0</v>
      </c>
      <c r="B1457" s="32">
        <f t="shared" si="22"/>
        <v>0</v>
      </c>
      <c r="C1457" s="37" t="s">
        <v>32</v>
      </c>
      <c r="D1457" s="39" t="s">
        <v>6795</v>
      </c>
      <c r="E1457" s="39" t="s">
        <v>6796</v>
      </c>
      <c r="F1457" s="41">
        <v>2026</v>
      </c>
      <c r="G1457" s="36">
        <v>204</v>
      </c>
      <c r="H1457" s="42" t="s">
        <v>22</v>
      </c>
      <c r="I1457" s="45">
        <v>1231.96</v>
      </c>
      <c r="J1457" s="42" t="s">
        <v>6722</v>
      </c>
      <c r="K1457" s="42" t="s">
        <v>24</v>
      </c>
      <c r="L1457" s="48" t="s">
        <v>6797</v>
      </c>
      <c r="M1457" s="51" t="s">
        <v>6798</v>
      </c>
      <c r="N1457" s="41">
        <v>73483124</v>
      </c>
      <c r="O1457" s="44" t="s">
        <v>6799</v>
      </c>
    </row>
    <row r="1458" spans="1:15" ht="37.5" customHeight="1" x14ac:dyDescent="0.15">
      <c r="A1458" s="37">
        <v>0</v>
      </c>
      <c r="B1458" s="32">
        <f t="shared" si="22"/>
        <v>0</v>
      </c>
      <c r="C1458" s="37" t="s">
        <v>820</v>
      </c>
      <c r="D1458" s="39" t="s">
        <v>6800</v>
      </c>
      <c r="E1458" s="39" t="s">
        <v>6801</v>
      </c>
      <c r="F1458" s="41">
        <v>2025</v>
      </c>
      <c r="G1458" s="36">
        <v>176</v>
      </c>
      <c r="H1458" s="42" t="s">
        <v>22</v>
      </c>
      <c r="I1458" s="45">
        <v>1352.74</v>
      </c>
      <c r="J1458" s="42" t="s">
        <v>6722</v>
      </c>
      <c r="K1458" s="42" t="s">
        <v>24</v>
      </c>
      <c r="L1458" s="48" t="s">
        <v>6802</v>
      </c>
      <c r="M1458" s="51" t="s">
        <v>6803</v>
      </c>
      <c r="N1458" s="41">
        <v>73419046</v>
      </c>
      <c r="O1458" s="44" t="s">
        <v>6804</v>
      </c>
    </row>
    <row r="1459" spans="1:15" ht="37.5" customHeight="1" x14ac:dyDescent="0.15">
      <c r="A1459" s="37">
        <v>0</v>
      </c>
      <c r="B1459" s="32">
        <f t="shared" si="22"/>
        <v>0</v>
      </c>
      <c r="C1459" s="37" t="s">
        <v>156</v>
      </c>
      <c r="D1459" s="39" t="s">
        <v>6805</v>
      </c>
      <c r="E1459" s="39" t="s">
        <v>6801</v>
      </c>
      <c r="F1459" s="41">
        <v>2026</v>
      </c>
      <c r="G1459" s="36">
        <v>176</v>
      </c>
      <c r="H1459" s="42" t="s">
        <v>22</v>
      </c>
      <c r="I1459" s="45">
        <v>1329.92</v>
      </c>
      <c r="J1459" s="42" t="s">
        <v>6722</v>
      </c>
      <c r="K1459" s="42" t="s">
        <v>24</v>
      </c>
      <c r="L1459" s="48" t="s">
        <v>6806</v>
      </c>
      <c r="M1459" s="51" t="s">
        <v>6807</v>
      </c>
      <c r="N1459" s="41">
        <v>73479810</v>
      </c>
      <c r="O1459" s="44" t="s">
        <v>6808</v>
      </c>
    </row>
    <row r="1460" spans="1:15" ht="37.5" customHeight="1" x14ac:dyDescent="0.15">
      <c r="A1460" s="37">
        <v>0</v>
      </c>
      <c r="B1460" s="32">
        <f t="shared" si="22"/>
        <v>0</v>
      </c>
      <c r="C1460" s="37" t="s">
        <v>19</v>
      </c>
      <c r="D1460" s="39" t="s">
        <v>6809</v>
      </c>
      <c r="E1460" s="39" t="s">
        <v>6801</v>
      </c>
      <c r="F1460" s="41">
        <v>2026</v>
      </c>
      <c r="G1460" s="36">
        <v>124</v>
      </c>
      <c r="H1460" s="42" t="s">
        <v>50</v>
      </c>
      <c r="I1460" s="45">
        <v>952.82</v>
      </c>
      <c r="J1460" s="42" t="s">
        <v>6722</v>
      </c>
      <c r="K1460" s="42" t="s">
        <v>24</v>
      </c>
      <c r="L1460" s="48" t="s">
        <v>6810</v>
      </c>
      <c r="M1460" s="51" t="s">
        <v>6811</v>
      </c>
      <c r="N1460" s="41">
        <v>73472165</v>
      </c>
      <c r="O1460" s="44" t="s">
        <v>6812</v>
      </c>
    </row>
    <row r="1461" spans="1:15" ht="37.5" customHeight="1" x14ac:dyDescent="0.15">
      <c r="A1461" s="37">
        <v>0</v>
      </c>
      <c r="B1461" s="32">
        <f t="shared" si="22"/>
        <v>0</v>
      </c>
      <c r="C1461" s="37" t="s">
        <v>695</v>
      </c>
      <c r="D1461" s="39" t="s">
        <v>6813</v>
      </c>
      <c r="E1461" s="39" t="s">
        <v>6801</v>
      </c>
      <c r="F1461" s="41">
        <v>2025</v>
      </c>
      <c r="G1461" s="36">
        <v>124</v>
      </c>
      <c r="H1461" s="42" t="s">
        <v>50</v>
      </c>
      <c r="I1461" s="45">
        <v>936.72</v>
      </c>
      <c r="J1461" s="42" t="s">
        <v>6722</v>
      </c>
      <c r="K1461" s="42" t="s">
        <v>24</v>
      </c>
      <c r="L1461" s="48" t="s">
        <v>6814</v>
      </c>
      <c r="M1461" s="51" t="s">
        <v>6815</v>
      </c>
      <c r="N1461" s="41">
        <v>73461625</v>
      </c>
      <c r="O1461" s="44" t="s">
        <v>6816</v>
      </c>
    </row>
    <row r="1462" spans="1:15" ht="37.5" customHeight="1" x14ac:dyDescent="0.15">
      <c r="A1462" s="37">
        <v>0</v>
      </c>
      <c r="B1462" s="32">
        <f t="shared" si="22"/>
        <v>0</v>
      </c>
      <c r="C1462" s="37" t="s">
        <v>32</v>
      </c>
      <c r="D1462" s="39" t="s">
        <v>6817</v>
      </c>
      <c r="E1462" s="39" t="s">
        <v>6818</v>
      </c>
      <c r="F1462" s="41">
        <v>2026</v>
      </c>
      <c r="G1462" s="36">
        <v>152</v>
      </c>
      <c r="H1462" s="42" t="s">
        <v>22</v>
      </c>
      <c r="I1462" s="45">
        <v>1984.82</v>
      </c>
      <c r="J1462" s="42" t="s">
        <v>6722</v>
      </c>
      <c r="K1462" s="42" t="s">
        <v>24</v>
      </c>
      <c r="L1462" s="48" t="s">
        <v>6819</v>
      </c>
      <c r="M1462" s="51" t="s">
        <v>6820</v>
      </c>
      <c r="N1462" s="41">
        <v>73483126</v>
      </c>
      <c r="O1462" s="44" t="s">
        <v>6821</v>
      </c>
    </row>
    <row r="1463" spans="1:15" ht="37.5" customHeight="1" x14ac:dyDescent="0.15">
      <c r="A1463" s="37">
        <v>0</v>
      </c>
      <c r="B1463" s="32">
        <f t="shared" si="22"/>
        <v>0</v>
      </c>
      <c r="C1463" s="37" t="s">
        <v>265</v>
      </c>
      <c r="D1463" s="39" t="s">
        <v>6822</v>
      </c>
      <c r="E1463" s="39" t="s">
        <v>671</v>
      </c>
      <c r="F1463" s="41">
        <v>2025</v>
      </c>
      <c r="G1463" s="36">
        <v>296</v>
      </c>
      <c r="H1463" s="42" t="s">
        <v>22</v>
      </c>
      <c r="I1463" s="45">
        <v>2561.88</v>
      </c>
      <c r="J1463" s="42" t="s">
        <v>6722</v>
      </c>
      <c r="K1463" s="42" t="s">
        <v>24</v>
      </c>
      <c r="L1463" s="48" t="s">
        <v>6823</v>
      </c>
      <c r="M1463" s="51" t="s">
        <v>6824</v>
      </c>
      <c r="N1463" s="41">
        <v>73418677</v>
      </c>
      <c r="O1463" s="44" t="s">
        <v>6825</v>
      </c>
    </row>
    <row r="1464" spans="1:15" ht="37.5" customHeight="1" x14ac:dyDescent="0.15">
      <c r="A1464" s="37">
        <v>0</v>
      </c>
      <c r="B1464" s="32">
        <f t="shared" si="22"/>
        <v>0</v>
      </c>
      <c r="C1464" s="37" t="s">
        <v>695</v>
      </c>
      <c r="D1464" s="39" t="s">
        <v>6826</v>
      </c>
      <c r="E1464" s="39" t="s">
        <v>6827</v>
      </c>
      <c r="F1464" s="41">
        <v>2025</v>
      </c>
      <c r="G1464" s="36">
        <v>416</v>
      </c>
      <c r="H1464" s="42" t="s">
        <v>22</v>
      </c>
      <c r="I1464" s="45">
        <v>2284.08</v>
      </c>
      <c r="J1464" s="42" t="s">
        <v>6722</v>
      </c>
      <c r="K1464" s="42" t="s">
        <v>24</v>
      </c>
      <c r="L1464" s="48" t="s">
        <v>6828</v>
      </c>
      <c r="M1464" s="51" t="s">
        <v>6829</v>
      </c>
      <c r="N1464" s="41">
        <v>73461610</v>
      </c>
      <c r="O1464" s="44" t="s">
        <v>6830</v>
      </c>
    </row>
    <row r="1465" spans="1:15" ht="37.5" customHeight="1" x14ac:dyDescent="0.15">
      <c r="A1465" s="37">
        <v>0</v>
      </c>
      <c r="B1465" s="32">
        <f t="shared" si="22"/>
        <v>0</v>
      </c>
      <c r="C1465" s="37" t="s">
        <v>808</v>
      </c>
      <c r="D1465" s="39" t="s">
        <v>6831</v>
      </c>
      <c r="E1465" s="39" t="s">
        <v>6827</v>
      </c>
      <c r="F1465" s="41">
        <v>2025</v>
      </c>
      <c r="G1465" s="36">
        <v>416</v>
      </c>
      <c r="H1465" s="42" t="s">
        <v>22</v>
      </c>
      <c r="I1465" s="45">
        <v>2007.63</v>
      </c>
      <c r="J1465" s="42" t="s">
        <v>6722</v>
      </c>
      <c r="K1465" s="42" t="s">
        <v>24</v>
      </c>
      <c r="L1465" s="48" t="s">
        <v>6832</v>
      </c>
      <c r="M1465" s="51" t="s">
        <v>6833</v>
      </c>
      <c r="N1465" s="41">
        <v>73458557</v>
      </c>
      <c r="O1465" s="44" t="s">
        <v>6834</v>
      </c>
    </row>
    <row r="1466" spans="1:15" ht="37.5" customHeight="1" x14ac:dyDescent="0.15">
      <c r="A1466" s="37">
        <v>0</v>
      </c>
      <c r="B1466" s="32">
        <f t="shared" si="22"/>
        <v>0</v>
      </c>
      <c r="C1466" s="37" t="s">
        <v>32</v>
      </c>
      <c r="D1466" s="39" t="s">
        <v>6835</v>
      </c>
      <c r="E1466" s="39" t="s">
        <v>6836</v>
      </c>
      <c r="F1466" s="41">
        <v>2026</v>
      </c>
      <c r="G1466" s="36">
        <v>736</v>
      </c>
      <c r="H1466" s="42" t="s">
        <v>22</v>
      </c>
      <c r="I1466" s="45">
        <v>3591.19</v>
      </c>
      <c r="J1466" s="42" t="s">
        <v>6722</v>
      </c>
      <c r="K1466" s="42" t="s">
        <v>24</v>
      </c>
      <c r="L1466" s="48" t="s">
        <v>6837</v>
      </c>
      <c r="M1466" s="51" t="s">
        <v>6838</v>
      </c>
      <c r="N1466" s="41">
        <v>73483128</v>
      </c>
      <c r="O1466" s="44" t="s">
        <v>6839</v>
      </c>
    </row>
    <row r="1467" spans="1:15" ht="37.5" customHeight="1" x14ac:dyDescent="0.15">
      <c r="A1467" s="37">
        <v>0</v>
      </c>
      <c r="B1467" s="32">
        <f t="shared" si="22"/>
        <v>0</v>
      </c>
      <c r="C1467" s="37" t="s">
        <v>32</v>
      </c>
      <c r="D1467" s="39" t="s">
        <v>6840</v>
      </c>
      <c r="E1467" s="39" t="s">
        <v>666</v>
      </c>
      <c r="F1467" s="41">
        <v>2026</v>
      </c>
      <c r="G1467" s="36">
        <v>292</v>
      </c>
      <c r="H1467" s="42" t="s">
        <v>22</v>
      </c>
      <c r="I1467" s="45">
        <v>2547.12</v>
      </c>
      <c r="J1467" s="42" t="s">
        <v>6722</v>
      </c>
      <c r="K1467" s="42" t="s">
        <v>24</v>
      </c>
      <c r="L1467" s="48" t="s">
        <v>6841</v>
      </c>
      <c r="M1467" s="51" t="s">
        <v>6842</v>
      </c>
      <c r="N1467" s="41">
        <v>73483129</v>
      </c>
      <c r="O1467" s="44" t="s">
        <v>6843</v>
      </c>
    </row>
    <row r="1468" spans="1:15" ht="37.5" customHeight="1" x14ac:dyDescent="0.15">
      <c r="A1468" s="37">
        <v>0</v>
      </c>
      <c r="B1468" s="32">
        <f t="shared" si="22"/>
        <v>0</v>
      </c>
      <c r="C1468" s="37" t="s">
        <v>757</v>
      </c>
      <c r="D1468" s="39" t="s">
        <v>6844</v>
      </c>
      <c r="E1468" s="39" t="s">
        <v>6845</v>
      </c>
      <c r="F1468" s="41">
        <v>2026</v>
      </c>
      <c r="G1468" s="36">
        <v>92</v>
      </c>
      <c r="H1468" s="42" t="s">
        <v>50</v>
      </c>
      <c r="I1468" s="45">
        <v>488.49</v>
      </c>
      <c r="J1468" s="42" t="s">
        <v>6722</v>
      </c>
      <c r="K1468" s="42" t="s">
        <v>24</v>
      </c>
      <c r="L1468" s="48" t="s">
        <v>6846</v>
      </c>
      <c r="M1468" s="51" t="s">
        <v>6847</v>
      </c>
      <c r="N1468" s="41">
        <v>73518701</v>
      </c>
      <c r="O1468" s="44" t="s">
        <v>6848</v>
      </c>
    </row>
    <row r="1469" spans="1:15" ht="37.5" customHeight="1" x14ac:dyDescent="0.15">
      <c r="A1469" s="37">
        <v>0</v>
      </c>
      <c r="B1469" s="32">
        <f t="shared" si="22"/>
        <v>0</v>
      </c>
      <c r="C1469" s="37" t="s">
        <v>695</v>
      </c>
      <c r="D1469" s="39" t="s">
        <v>6849</v>
      </c>
      <c r="E1469" s="39" t="s">
        <v>6850</v>
      </c>
      <c r="F1469" s="41">
        <v>2025</v>
      </c>
      <c r="G1469" s="36">
        <v>376</v>
      </c>
      <c r="H1469" s="42" t="s">
        <v>22</v>
      </c>
      <c r="I1469" s="45">
        <v>1437.28</v>
      </c>
      <c r="J1469" s="42" t="s">
        <v>6722</v>
      </c>
      <c r="K1469" s="42" t="s">
        <v>24</v>
      </c>
      <c r="L1469" s="48" t="s">
        <v>6851</v>
      </c>
      <c r="M1469" s="51" t="s">
        <v>6852</v>
      </c>
      <c r="N1469" s="41">
        <v>73461616</v>
      </c>
      <c r="O1469" s="44" t="s">
        <v>6853</v>
      </c>
    </row>
    <row r="1470" spans="1:15" ht="37.5" customHeight="1" x14ac:dyDescent="0.15">
      <c r="A1470" s="37">
        <v>0</v>
      </c>
      <c r="B1470" s="32">
        <f t="shared" si="22"/>
        <v>0</v>
      </c>
      <c r="C1470" s="37" t="s">
        <v>32</v>
      </c>
      <c r="D1470" s="39" t="s">
        <v>6854</v>
      </c>
      <c r="E1470" s="39" t="s">
        <v>6855</v>
      </c>
      <c r="F1470" s="41">
        <v>2026</v>
      </c>
      <c r="G1470" s="36">
        <v>444</v>
      </c>
      <c r="H1470" s="42" t="s">
        <v>22</v>
      </c>
      <c r="I1470" s="45">
        <v>3412.71</v>
      </c>
      <c r="J1470" s="42" t="s">
        <v>6722</v>
      </c>
      <c r="K1470" s="42" t="s">
        <v>24</v>
      </c>
      <c r="L1470" s="48" t="s">
        <v>6856</v>
      </c>
      <c r="M1470" s="51" t="s">
        <v>6857</v>
      </c>
      <c r="N1470" s="41">
        <v>73483120</v>
      </c>
      <c r="O1470" s="44" t="s">
        <v>6858</v>
      </c>
    </row>
    <row r="1471" spans="1:15" ht="37.5" customHeight="1" x14ac:dyDescent="0.15">
      <c r="A1471" s="37">
        <v>0</v>
      </c>
      <c r="B1471" s="32">
        <f t="shared" si="22"/>
        <v>0</v>
      </c>
      <c r="C1471" s="37" t="s">
        <v>32</v>
      </c>
      <c r="D1471" s="39" t="s">
        <v>6859</v>
      </c>
      <c r="E1471" s="39" t="s">
        <v>6860</v>
      </c>
      <c r="F1471" s="41">
        <v>2026</v>
      </c>
      <c r="G1471" s="36">
        <v>704</v>
      </c>
      <c r="H1471" s="42" t="s">
        <v>22</v>
      </c>
      <c r="I1471" s="45">
        <v>4809.7299999999996</v>
      </c>
      <c r="J1471" s="42" t="s">
        <v>6722</v>
      </c>
      <c r="K1471" s="42" t="s">
        <v>24</v>
      </c>
      <c r="L1471" s="48" t="s">
        <v>6861</v>
      </c>
      <c r="M1471" s="51" t="s">
        <v>6862</v>
      </c>
      <c r="N1471" s="41">
        <v>73483130</v>
      </c>
      <c r="O1471" s="44" t="s">
        <v>6863</v>
      </c>
    </row>
    <row r="1472" spans="1:15" ht="37.5" customHeight="1" x14ac:dyDescent="0.15">
      <c r="A1472" s="37">
        <v>0</v>
      </c>
      <c r="B1472" s="32">
        <f t="shared" si="22"/>
        <v>0</v>
      </c>
      <c r="C1472" s="37" t="s">
        <v>32</v>
      </c>
      <c r="D1472" s="39" t="s">
        <v>6864</v>
      </c>
      <c r="E1472" s="39" t="s">
        <v>6601</v>
      </c>
      <c r="F1472" s="41">
        <v>2026</v>
      </c>
      <c r="G1472" s="36">
        <v>212</v>
      </c>
      <c r="H1472" s="42" t="s">
        <v>22</v>
      </c>
      <c r="I1472" s="45">
        <v>1595.64</v>
      </c>
      <c r="J1472" s="42" t="s">
        <v>6722</v>
      </c>
      <c r="K1472" s="42" t="s">
        <v>24</v>
      </c>
      <c r="L1472" s="48" t="s">
        <v>6865</v>
      </c>
      <c r="M1472" s="51" t="s">
        <v>6866</v>
      </c>
      <c r="N1472" s="41">
        <v>73483131</v>
      </c>
      <c r="O1472" s="44" t="s">
        <v>6867</v>
      </c>
    </row>
    <row r="1473" spans="1:15" ht="37.5" customHeight="1" x14ac:dyDescent="0.15">
      <c r="A1473" s="37">
        <v>0</v>
      </c>
      <c r="B1473" s="32">
        <f t="shared" si="22"/>
        <v>0</v>
      </c>
      <c r="C1473" s="37" t="s">
        <v>32</v>
      </c>
      <c r="D1473" s="39" t="s">
        <v>6868</v>
      </c>
      <c r="E1473" s="39" t="s">
        <v>6869</v>
      </c>
      <c r="F1473" s="41">
        <v>2026</v>
      </c>
      <c r="G1473" s="36">
        <v>320</v>
      </c>
      <c r="H1473" s="42" t="s">
        <v>22</v>
      </c>
      <c r="I1473" s="45">
        <v>1756.68</v>
      </c>
      <c r="J1473" s="42" t="s">
        <v>6722</v>
      </c>
      <c r="K1473" s="42" t="s">
        <v>24</v>
      </c>
      <c r="L1473" s="48" t="s">
        <v>6870</v>
      </c>
      <c r="M1473" s="51" t="s">
        <v>6871</v>
      </c>
      <c r="N1473" s="41">
        <v>73483132</v>
      </c>
      <c r="O1473" s="44" t="s">
        <v>6872</v>
      </c>
    </row>
    <row r="1474" spans="1:15" ht="37.5" customHeight="1" x14ac:dyDescent="0.15">
      <c r="A1474" s="37">
        <v>0</v>
      </c>
      <c r="B1474" s="32">
        <f t="shared" si="22"/>
        <v>0</v>
      </c>
      <c r="C1474" s="37" t="s">
        <v>2045</v>
      </c>
      <c r="D1474" s="39" t="s">
        <v>6873</v>
      </c>
      <c r="E1474" s="39" t="s">
        <v>6874</v>
      </c>
      <c r="F1474" s="41">
        <v>2026</v>
      </c>
      <c r="G1474" s="36">
        <v>56</v>
      </c>
      <c r="H1474" s="42" t="s">
        <v>50</v>
      </c>
      <c r="I1474" s="45">
        <v>342.21</v>
      </c>
      <c r="J1474" s="42" t="s">
        <v>6722</v>
      </c>
      <c r="K1474" s="42" t="s">
        <v>24</v>
      </c>
      <c r="L1474" s="48" t="s">
        <v>6875</v>
      </c>
      <c r="M1474" s="51" t="s">
        <v>6876</v>
      </c>
      <c r="N1474" s="41">
        <v>73479439</v>
      </c>
      <c r="O1474" s="44" t="s">
        <v>6877</v>
      </c>
    </row>
    <row r="1475" spans="1:15" ht="37.5" customHeight="1" x14ac:dyDescent="0.15">
      <c r="A1475" s="37">
        <v>0</v>
      </c>
      <c r="B1475" s="32">
        <f t="shared" si="22"/>
        <v>0</v>
      </c>
      <c r="C1475" s="37" t="s">
        <v>32</v>
      </c>
      <c r="D1475" s="39" t="s">
        <v>6878</v>
      </c>
      <c r="E1475" s="39" t="s">
        <v>6591</v>
      </c>
      <c r="F1475" s="41">
        <v>2026</v>
      </c>
      <c r="G1475" s="36">
        <v>164</v>
      </c>
      <c r="H1475" s="42" t="s">
        <v>22</v>
      </c>
      <c r="I1475" s="45">
        <v>1260.1400000000001</v>
      </c>
      <c r="J1475" s="42" t="s">
        <v>6722</v>
      </c>
      <c r="K1475" s="42" t="s">
        <v>24</v>
      </c>
      <c r="L1475" s="48" t="s">
        <v>6879</v>
      </c>
      <c r="M1475" s="51" t="s">
        <v>6880</v>
      </c>
      <c r="N1475" s="41">
        <v>73483133</v>
      </c>
      <c r="O1475" s="44" t="s">
        <v>6881</v>
      </c>
    </row>
    <row r="1476" spans="1:15" ht="37.5" customHeight="1" x14ac:dyDescent="0.15">
      <c r="A1476" s="37">
        <v>0</v>
      </c>
      <c r="B1476" s="32">
        <f t="shared" si="22"/>
        <v>0</v>
      </c>
      <c r="C1476" s="37" t="s">
        <v>841</v>
      </c>
      <c r="D1476" s="39" t="s">
        <v>6882</v>
      </c>
      <c r="E1476" s="39" t="s">
        <v>6883</v>
      </c>
      <c r="F1476" s="41">
        <v>2025</v>
      </c>
      <c r="G1476" s="36">
        <v>204</v>
      </c>
      <c r="H1476" s="42" t="s">
        <v>22</v>
      </c>
      <c r="I1476" s="45">
        <v>942.08</v>
      </c>
      <c r="J1476" s="42" t="s">
        <v>6722</v>
      </c>
      <c r="K1476" s="42" t="s">
        <v>24</v>
      </c>
      <c r="L1476" s="48" t="s">
        <v>6884</v>
      </c>
      <c r="M1476" s="51" t="s">
        <v>6885</v>
      </c>
      <c r="N1476" s="41">
        <v>73446980</v>
      </c>
      <c r="O1476" s="44" t="s">
        <v>6886</v>
      </c>
    </row>
    <row r="1477" spans="1:15" ht="37.5" customHeight="1" x14ac:dyDescent="0.15">
      <c r="A1477" s="37">
        <v>0</v>
      </c>
      <c r="B1477" s="32">
        <f t="shared" si="22"/>
        <v>0</v>
      </c>
      <c r="C1477" s="37" t="s">
        <v>32</v>
      </c>
      <c r="D1477" s="39" t="s">
        <v>6887</v>
      </c>
      <c r="E1477" s="39" t="s">
        <v>6888</v>
      </c>
      <c r="F1477" s="41">
        <v>2026</v>
      </c>
      <c r="G1477" s="36">
        <v>372</v>
      </c>
      <c r="H1477" s="42" t="s">
        <v>22</v>
      </c>
      <c r="I1477" s="45">
        <v>4636.6099999999997</v>
      </c>
      <c r="J1477" s="42" t="s">
        <v>6722</v>
      </c>
      <c r="K1477" s="42" t="s">
        <v>24</v>
      </c>
      <c r="L1477" s="48" t="s">
        <v>6889</v>
      </c>
      <c r="M1477" s="51" t="s">
        <v>6890</v>
      </c>
      <c r="N1477" s="41">
        <v>73483134</v>
      </c>
      <c r="O1477" s="44" t="s">
        <v>6891</v>
      </c>
    </row>
    <row r="1478" spans="1:15" ht="37.5" customHeight="1" x14ac:dyDescent="0.15">
      <c r="A1478" s="37">
        <v>0</v>
      </c>
      <c r="B1478" s="32">
        <f t="shared" si="22"/>
        <v>0</v>
      </c>
      <c r="C1478" s="37" t="s">
        <v>32</v>
      </c>
      <c r="D1478" s="39" t="s">
        <v>6892</v>
      </c>
      <c r="E1478" s="39" t="s">
        <v>6591</v>
      </c>
      <c r="F1478" s="41">
        <v>2026</v>
      </c>
      <c r="G1478" s="36">
        <v>200</v>
      </c>
      <c r="H1478" s="42" t="s">
        <v>22</v>
      </c>
      <c r="I1478" s="45">
        <v>2175.38</v>
      </c>
      <c r="J1478" s="42" t="s">
        <v>6722</v>
      </c>
      <c r="K1478" s="42" t="s">
        <v>24</v>
      </c>
      <c r="L1478" s="48" t="s">
        <v>6893</v>
      </c>
      <c r="M1478" s="51" t="s">
        <v>6894</v>
      </c>
      <c r="N1478" s="41">
        <v>73483136</v>
      </c>
      <c r="O1478" s="44" t="s">
        <v>6895</v>
      </c>
    </row>
    <row r="1479" spans="1:15" ht="37.5" customHeight="1" x14ac:dyDescent="0.15">
      <c r="A1479" s="37">
        <v>0</v>
      </c>
      <c r="B1479" s="32">
        <f t="shared" si="22"/>
        <v>0</v>
      </c>
      <c r="C1479" s="37" t="s">
        <v>32</v>
      </c>
      <c r="D1479" s="39" t="s">
        <v>6896</v>
      </c>
      <c r="E1479" s="39" t="s">
        <v>6721</v>
      </c>
      <c r="F1479" s="41">
        <v>2026</v>
      </c>
      <c r="G1479" s="36">
        <v>168</v>
      </c>
      <c r="H1479" s="42" t="s">
        <v>22</v>
      </c>
      <c r="I1479" s="45">
        <v>921.95</v>
      </c>
      <c r="J1479" s="42" t="s">
        <v>6722</v>
      </c>
      <c r="K1479" s="42" t="s">
        <v>24</v>
      </c>
      <c r="L1479" s="48" t="s">
        <v>6897</v>
      </c>
      <c r="M1479" s="51" t="s">
        <v>6898</v>
      </c>
      <c r="N1479" s="41">
        <v>73483137</v>
      </c>
      <c r="O1479" s="44" t="s">
        <v>6899</v>
      </c>
    </row>
    <row r="1480" spans="1:15" ht="37.5" customHeight="1" x14ac:dyDescent="0.15">
      <c r="A1480" s="37">
        <v>0</v>
      </c>
      <c r="B1480" s="32">
        <f t="shared" si="22"/>
        <v>0</v>
      </c>
      <c r="C1480" s="37" t="s">
        <v>32</v>
      </c>
      <c r="D1480" s="39" t="s">
        <v>6900</v>
      </c>
      <c r="E1480" s="39" t="s">
        <v>6727</v>
      </c>
      <c r="F1480" s="41">
        <v>2026</v>
      </c>
      <c r="G1480" s="36">
        <v>168</v>
      </c>
      <c r="H1480" s="42" t="s">
        <v>22</v>
      </c>
      <c r="I1480" s="45">
        <v>1003.82</v>
      </c>
      <c r="J1480" s="42" t="s">
        <v>6722</v>
      </c>
      <c r="K1480" s="42" t="s">
        <v>24</v>
      </c>
      <c r="L1480" s="48" t="s">
        <v>6901</v>
      </c>
      <c r="M1480" s="51" t="s">
        <v>6902</v>
      </c>
      <c r="N1480" s="41">
        <v>73483138</v>
      </c>
      <c r="O1480" s="44" t="s">
        <v>6903</v>
      </c>
    </row>
    <row r="1481" spans="1:15" ht="37.5" customHeight="1" x14ac:dyDescent="0.15">
      <c r="A1481" s="37">
        <v>0</v>
      </c>
      <c r="B1481" s="32">
        <f t="shared" ref="B1481:B1544" si="23">A1481*I1481</f>
        <v>0</v>
      </c>
      <c r="C1481" s="37" t="s">
        <v>452</v>
      </c>
      <c r="D1481" s="39" t="s">
        <v>6904</v>
      </c>
      <c r="E1481" s="39" t="s">
        <v>6905</v>
      </c>
      <c r="F1481" s="41">
        <v>2025</v>
      </c>
      <c r="G1481" s="36">
        <v>124</v>
      </c>
      <c r="H1481" s="42" t="s">
        <v>50</v>
      </c>
      <c r="I1481" s="45">
        <v>952.82</v>
      </c>
      <c r="J1481" s="42" t="s">
        <v>6722</v>
      </c>
      <c r="K1481" s="42" t="s">
        <v>24</v>
      </c>
      <c r="L1481" s="48" t="s">
        <v>6906</v>
      </c>
      <c r="M1481" s="51" t="s">
        <v>6907</v>
      </c>
      <c r="N1481" s="41">
        <v>73446438</v>
      </c>
      <c r="O1481" s="44" t="s">
        <v>6908</v>
      </c>
    </row>
    <row r="1482" spans="1:15" ht="37.5" customHeight="1" x14ac:dyDescent="0.15">
      <c r="A1482" s="37">
        <v>0</v>
      </c>
      <c r="B1482" s="32">
        <f t="shared" si="23"/>
        <v>0</v>
      </c>
      <c r="C1482" s="37" t="s">
        <v>452</v>
      </c>
      <c r="D1482" s="39" t="s">
        <v>6909</v>
      </c>
      <c r="E1482" s="39" t="s">
        <v>6905</v>
      </c>
      <c r="F1482" s="41">
        <v>2025</v>
      </c>
      <c r="G1482" s="36">
        <v>124</v>
      </c>
      <c r="H1482" s="42" t="s">
        <v>50</v>
      </c>
      <c r="I1482" s="45">
        <v>952.82</v>
      </c>
      <c r="J1482" s="42" t="s">
        <v>6722</v>
      </c>
      <c r="K1482" s="42" t="s">
        <v>24</v>
      </c>
      <c r="L1482" s="48" t="s">
        <v>6910</v>
      </c>
      <c r="M1482" s="51" t="s">
        <v>6911</v>
      </c>
      <c r="N1482" s="41">
        <v>73446439</v>
      </c>
      <c r="O1482" s="44" t="s">
        <v>6912</v>
      </c>
    </row>
    <row r="1483" spans="1:15" ht="37.5" customHeight="1" x14ac:dyDescent="0.15">
      <c r="A1483" s="37">
        <v>0</v>
      </c>
      <c r="B1483" s="32">
        <f t="shared" si="23"/>
        <v>0</v>
      </c>
      <c r="C1483" s="37" t="s">
        <v>32</v>
      </c>
      <c r="D1483" s="39" t="s">
        <v>6913</v>
      </c>
      <c r="E1483" s="39" t="s">
        <v>6914</v>
      </c>
      <c r="F1483" s="41">
        <v>2026</v>
      </c>
      <c r="G1483" s="36">
        <v>412</v>
      </c>
      <c r="H1483" s="42" t="s">
        <v>50</v>
      </c>
      <c r="I1483" s="45">
        <v>2586.0300000000002</v>
      </c>
      <c r="J1483" s="42" t="s">
        <v>6722</v>
      </c>
      <c r="K1483" s="42" t="s">
        <v>24</v>
      </c>
      <c r="L1483" s="48" t="s">
        <v>6915</v>
      </c>
      <c r="M1483" s="51" t="s">
        <v>6916</v>
      </c>
      <c r="N1483" s="41">
        <v>73483139</v>
      </c>
      <c r="O1483" s="44" t="s">
        <v>6917</v>
      </c>
    </row>
    <row r="1484" spans="1:15" ht="37.5" customHeight="1" x14ac:dyDescent="0.15">
      <c r="A1484" s="37">
        <v>0</v>
      </c>
      <c r="B1484" s="32">
        <f t="shared" si="23"/>
        <v>0</v>
      </c>
      <c r="C1484" s="37" t="s">
        <v>32</v>
      </c>
      <c r="D1484" s="39" t="s">
        <v>6918</v>
      </c>
      <c r="E1484" s="39" t="s">
        <v>4221</v>
      </c>
      <c r="F1484" s="41">
        <v>2026</v>
      </c>
      <c r="G1484" s="36">
        <v>196</v>
      </c>
      <c r="H1484" s="42" t="s">
        <v>22</v>
      </c>
      <c r="I1484" s="45">
        <v>1437.28</v>
      </c>
      <c r="J1484" s="42" t="s">
        <v>6722</v>
      </c>
      <c r="K1484" s="42" t="s">
        <v>24</v>
      </c>
      <c r="L1484" s="48" t="s">
        <v>6919</v>
      </c>
      <c r="M1484" s="51" t="s">
        <v>6920</v>
      </c>
      <c r="N1484" s="41">
        <v>73483140</v>
      </c>
      <c r="O1484" s="44" t="s">
        <v>6921</v>
      </c>
    </row>
    <row r="1485" spans="1:15" ht="37.5" customHeight="1" x14ac:dyDescent="0.15">
      <c r="A1485" s="37">
        <v>0</v>
      </c>
      <c r="B1485" s="32">
        <f t="shared" si="23"/>
        <v>0</v>
      </c>
      <c r="C1485" s="37" t="s">
        <v>1189</v>
      </c>
      <c r="D1485" s="39" t="s">
        <v>6922</v>
      </c>
      <c r="E1485" s="39" t="s">
        <v>4221</v>
      </c>
      <c r="F1485" s="41">
        <v>2026</v>
      </c>
      <c r="G1485" s="36">
        <v>196</v>
      </c>
      <c r="H1485" s="42" t="s">
        <v>22</v>
      </c>
      <c r="I1485" s="45">
        <v>1115.2</v>
      </c>
      <c r="J1485" s="42" t="s">
        <v>6722</v>
      </c>
      <c r="K1485" s="42" t="s">
        <v>24</v>
      </c>
      <c r="L1485" s="48" t="s">
        <v>6923</v>
      </c>
      <c r="M1485" s="51" t="s">
        <v>6924</v>
      </c>
      <c r="N1485" s="41">
        <v>73472468</v>
      </c>
      <c r="O1485" s="44" t="s">
        <v>6925</v>
      </c>
    </row>
    <row r="1486" spans="1:15" ht="37.5" customHeight="1" x14ac:dyDescent="0.15">
      <c r="A1486" s="37">
        <v>0</v>
      </c>
      <c r="B1486" s="32">
        <f t="shared" si="23"/>
        <v>0</v>
      </c>
      <c r="C1486" s="37" t="s">
        <v>32</v>
      </c>
      <c r="D1486" s="39" t="s">
        <v>6926</v>
      </c>
      <c r="E1486" s="39" t="s">
        <v>6927</v>
      </c>
      <c r="F1486" s="41">
        <v>2026</v>
      </c>
      <c r="G1486" s="36">
        <v>256</v>
      </c>
      <c r="H1486" s="42" t="s">
        <v>22</v>
      </c>
      <c r="I1486" s="45">
        <v>2152.5700000000002</v>
      </c>
      <c r="J1486" s="42" t="s">
        <v>6722</v>
      </c>
      <c r="K1486" s="42" t="s">
        <v>24</v>
      </c>
      <c r="L1486" s="48" t="s">
        <v>6928</v>
      </c>
      <c r="M1486" s="51" t="s">
        <v>6929</v>
      </c>
      <c r="N1486" s="41">
        <v>73483142</v>
      </c>
      <c r="O1486" s="44" t="s">
        <v>6930</v>
      </c>
    </row>
    <row r="1487" spans="1:15" ht="37.5" customHeight="1" x14ac:dyDescent="0.15">
      <c r="A1487" s="37">
        <v>0</v>
      </c>
      <c r="B1487" s="32">
        <f t="shared" si="23"/>
        <v>0</v>
      </c>
      <c r="C1487" s="37" t="s">
        <v>32</v>
      </c>
      <c r="D1487" s="39" t="s">
        <v>6931</v>
      </c>
      <c r="E1487" s="39" t="s">
        <v>6932</v>
      </c>
      <c r="F1487" s="41">
        <v>2026</v>
      </c>
      <c r="G1487" s="36">
        <v>184</v>
      </c>
      <c r="H1487" s="42" t="s">
        <v>22</v>
      </c>
      <c r="I1487" s="45">
        <v>1010.53</v>
      </c>
      <c r="J1487" s="42" t="s">
        <v>6722</v>
      </c>
      <c r="K1487" s="42" t="s">
        <v>24</v>
      </c>
      <c r="L1487" s="48" t="s">
        <v>6933</v>
      </c>
      <c r="M1487" s="51" t="s">
        <v>6934</v>
      </c>
      <c r="N1487" s="41">
        <v>73483143</v>
      </c>
      <c r="O1487" s="44" t="s">
        <v>6935</v>
      </c>
    </row>
    <row r="1488" spans="1:15" ht="37.5" customHeight="1" x14ac:dyDescent="0.15">
      <c r="A1488" s="37">
        <v>0</v>
      </c>
      <c r="B1488" s="32">
        <f t="shared" si="23"/>
        <v>0</v>
      </c>
      <c r="C1488" s="37" t="s">
        <v>1738</v>
      </c>
      <c r="D1488" s="39" t="s">
        <v>6936</v>
      </c>
      <c r="E1488" s="39" t="s">
        <v>782</v>
      </c>
      <c r="F1488" s="41">
        <v>2026</v>
      </c>
      <c r="G1488" s="36">
        <v>252</v>
      </c>
      <c r="H1488" s="42" t="s">
        <v>22</v>
      </c>
      <c r="I1488" s="45">
        <v>1803.65</v>
      </c>
      <c r="J1488" s="42" t="s">
        <v>6722</v>
      </c>
      <c r="K1488" s="42" t="s">
        <v>24</v>
      </c>
      <c r="L1488" s="48" t="s">
        <v>6937</v>
      </c>
      <c r="M1488" s="51" t="s">
        <v>6938</v>
      </c>
      <c r="N1488" s="41">
        <v>73520658</v>
      </c>
      <c r="O1488" s="44" t="s">
        <v>6939</v>
      </c>
    </row>
    <row r="1489" spans="1:15" ht="37.5" customHeight="1" x14ac:dyDescent="0.15">
      <c r="A1489" s="37">
        <v>0</v>
      </c>
      <c r="B1489" s="32">
        <f t="shared" si="23"/>
        <v>0</v>
      </c>
      <c r="C1489" s="37" t="s">
        <v>32</v>
      </c>
      <c r="D1489" s="39" t="s">
        <v>6940</v>
      </c>
      <c r="E1489" s="39" t="s">
        <v>6941</v>
      </c>
      <c r="F1489" s="41">
        <v>2026</v>
      </c>
      <c r="G1489" s="36">
        <v>212</v>
      </c>
      <c r="H1489" s="42" t="s">
        <v>22</v>
      </c>
      <c r="I1489" s="45">
        <v>1629.19</v>
      </c>
      <c r="J1489" s="42" t="s">
        <v>6722</v>
      </c>
      <c r="K1489" s="42" t="s">
        <v>24</v>
      </c>
      <c r="L1489" s="48" t="s">
        <v>6942</v>
      </c>
      <c r="M1489" s="51" t="s">
        <v>6943</v>
      </c>
      <c r="N1489" s="41">
        <v>73483144</v>
      </c>
      <c r="O1489" s="44" t="s">
        <v>6944</v>
      </c>
    </row>
    <row r="1490" spans="1:15" ht="37.5" customHeight="1" x14ac:dyDescent="0.15">
      <c r="A1490" s="37">
        <v>0</v>
      </c>
      <c r="B1490" s="32">
        <f t="shared" si="23"/>
        <v>0</v>
      </c>
      <c r="C1490" s="37" t="s">
        <v>32</v>
      </c>
      <c r="D1490" s="39" t="s">
        <v>6945</v>
      </c>
      <c r="E1490" s="39" t="s">
        <v>6946</v>
      </c>
      <c r="F1490" s="41">
        <v>2026</v>
      </c>
      <c r="G1490" s="36">
        <v>132</v>
      </c>
      <c r="H1490" s="42" t="s">
        <v>50</v>
      </c>
      <c r="I1490" s="45">
        <v>789.1</v>
      </c>
      <c r="J1490" s="42" t="s">
        <v>6722</v>
      </c>
      <c r="K1490" s="42" t="s">
        <v>24</v>
      </c>
      <c r="L1490" s="48" t="s">
        <v>6947</v>
      </c>
      <c r="M1490" s="51" t="s">
        <v>6948</v>
      </c>
      <c r="N1490" s="41">
        <v>73483145</v>
      </c>
      <c r="O1490" s="44" t="s">
        <v>6949</v>
      </c>
    </row>
    <row r="1491" spans="1:15" ht="37.5" customHeight="1" x14ac:dyDescent="0.15">
      <c r="A1491" s="37">
        <v>0</v>
      </c>
      <c r="B1491" s="32">
        <f t="shared" si="23"/>
        <v>0</v>
      </c>
      <c r="C1491" s="37" t="s">
        <v>462</v>
      </c>
      <c r="D1491" s="39" t="s">
        <v>6950</v>
      </c>
      <c r="E1491" s="39" t="s">
        <v>6655</v>
      </c>
      <c r="F1491" s="41">
        <v>2025</v>
      </c>
      <c r="G1491" s="36">
        <v>184</v>
      </c>
      <c r="H1491" s="42" t="s">
        <v>22</v>
      </c>
      <c r="I1491" s="45">
        <v>1700.31</v>
      </c>
      <c r="J1491" s="42" t="s">
        <v>6722</v>
      </c>
      <c r="K1491" s="42" t="s">
        <v>24</v>
      </c>
      <c r="L1491" s="48" t="s">
        <v>6951</v>
      </c>
      <c r="M1491" s="51" t="s">
        <v>6952</v>
      </c>
      <c r="N1491" s="41">
        <v>73444683</v>
      </c>
      <c r="O1491" s="44" t="s">
        <v>6953</v>
      </c>
    </row>
    <row r="1492" spans="1:15" ht="37.5" customHeight="1" x14ac:dyDescent="0.15">
      <c r="A1492" s="37">
        <v>0</v>
      </c>
      <c r="B1492" s="32">
        <f t="shared" si="23"/>
        <v>0</v>
      </c>
      <c r="C1492" s="37" t="s">
        <v>32</v>
      </c>
      <c r="D1492" s="39" t="s">
        <v>6954</v>
      </c>
      <c r="E1492" s="39" t="s">
        <v>6955</v>
      </c>
      <c r="F1492" s="41">
        <v>2026</v>
      </c>
      <c r="G1492" s="36">
        <v>136</v>
      </c>
      <c r="H1492" s="42" t="s">
        <v>22</v>
      </c>
      <c r="I1492" s="45">
        <v>746.15</v>
      </c>
      <c r="J1492" s="42" t="s">
        <v>6722</v>
      </c>
      <c r="K1492" s="42" t="s">
        <v>24</v>
      </c>
      <c r="L1492" s="48" t="s">
        <v>6956</v>
      </c>
      <c r="M1492" s="51" t="s">
        <v>6957</v>
      </c>
      <c r="N1492" s="41">
        <v>73483146</v>
      </c>
      <c r="O1492" s="44" t="s">
        <v>6958</v>
      </c>
    </row>
    <row r="1493" spans="1:15" ht="37.5" customHeight="1" x14ac:dyDescent="0.15">
      <c r="A1493" s="37">
        <v>0</v>
      </c>
      <c r="B1493" s="32">
        <f t="shared" si="23"/>
        <v>0</v>
      </c>
      <c r="C1493" s="37" t="s">
        <v>209</v>
      </c>
      <c r="D1493" s="39" t="s">
        <v>6959</v>
      </c>
      <c r="E1493" s="39" t="s">
        <v>6772</v>
      </c>
      <c r="F1493" s="41">
        <v>2025</v>
      </c>
      <c r="G1493" s="36">
        <v>176</v>
      </c>
      <c r="H1493" s="42" t="s">
        <v>22</v>
      </c>
      <c r="I1493" s="45">
        <v>1329.9</v>
      </c>
      <c r="J1493" s="42" t="s">
        <v>6722</v>
      </c>
      <c r="K1493" s="42" t="s">
        <v>24</v>
      </c>
      <c r="L1493" s="48" t="s">
        <v>6960</v>
      </c>
      <c r="M1493" s="51" t="s">
        <v>6961</v>
      </c>
      <c r="N1493" s="41">
        <v>73441281</v>
      </c>
      <c r="O1493" s="44" t="s">
        <v>6962</v>
      </c>
    </row>
    <row r="1494" spans="1:15" ht="37.5" customHeight="1" x14ac:dyDescent="0.15">
      <c r="A1494" s="37">
        <v>0</v>
      </c>
      <c r="B1494" s="32">
        <f t="shared" si="23"/>
        <v>0</v>
      </c>
      <c r="C1494" s="37" t="s">
        <v>19</v>
      </c>
      <c r="D1494" s="39" t="s">
        <v>6963</v>
      </c>
      <c r="E1494" s="39" t="s">
        <v>4607</v>
      </c>
      <c r="F1494" s="41">
        <v>2026</v>
      </c>
      <c r="G1494" s="36">
        <v>252</v>
      </c>
      <c r="H1494" s="42" t="s">
        <v>22</v>
      </c>
      <c r="I1494" s="45">
        <v>1936.51</v>
      </c>
      <c r="J1494" s="42" t="s">
        <v>6722</v>
      </c>
      <c r="K1494" s="42" t="s">
        <v>24</v>
      </c>
      <c r="L1494" s="48" t="s">
        <v>6964</v>
      </c>
      <c r="M1494" s="51" t="s">
        <v>6965</v>
      </c>
      <c r="N1494" s="41">
        <v>73472174</v>
      </c>
      <c r="O1494" s="44" t="s">
        <v>6966</v>
      </c>
    </row>
    <row r="1495" spans="1:15" ht="37.5" customHeight="1" x14ac:dyDescent="0.15">
      <c r="A1495" s="37">
        <v>0</v>
      </c>
      <c r="B1495" s="32">
        <f t="shared" si="23"/>
        <v>0</v>
      </c>
      <c r="C1495" s="37" t="s">
        <v>32</v>
      </c>
      <c r="D1495" s="39" t="s">
        <v>6967</v>
      </c>
      <c r="E1495" s="39" t="s">
        <v>6968</v>
      </c>
      <c r="F1495" s="41">
        <v>2026</v>
      </c>
      <c r="G1495" s="36">
        <v>128</v>
      </c>
      <c r="H1495" s="42" t="s">
        <v>50</v>
      </c>
      <c r="I1495" s="45">
        <v>983.69</v>
      </c>
      <c r="J1495" s="42" t="s">
        <v>6722</v>
      </c>
      <c r="K1495" s="42" t="s">
        <v>24</v>
      </c>
      <c r="L1495" s="48" t="s">
        <v>6969</v>
      </c>
      <c r="M1495" s="51" t="s">
        <v>6970</v>
      </c>
      <c r="N1495" s="41">
        <v>73483148</v>
      </c>
      <c r="O1495" s="44" t="s">
        <v>6971</v>
      </c>
    </row>
    <row r="1496" spans="1:15" ht="37.5" customHeight="1" x14ac:dyDescent="0.15">
      <c r="A1496" s="37">
        <v>0</v>
      </c>
      <c r="B1496" s="32">
        <f t="shared" si="23"/>
        <v>0</v>
      </c>
      <c r="C1496" s="37" t="s">
        <v>462</v>
      </c>
      <c r="D1496" s="39" t="s">
        <v>6972</v>
      </c>
      <c r="E1496" s="39" t="s">
        <v>6973</v>
      </c>
      <c r="F1496" s="41">
        <v>2025</v>
      </c>
      <c r="G1496" s="36">
        <v>444</v>
      </c>
      <c r="H1496" s="42" t="s">
        <v>22</v>
      </c>
      <c r="I1496" s="45">
        <v>2017.03</v>
      </c>
      <c r="J1496" s="42" t="s">
        <v>6722</v>
      </c>
      <c r="K1496" s="42" t="s">
        <v>24</v>
      </c>
      <c r="L1496" s="48" t="s">
        <v>6974</v>
      </c>
      <c r="M1496" s="51" t="s">
        <v>6975</v>
      </c>
      <c r="N1496" s="41">
        <v>73444670</v>
      </c>
      <c r="O1496" s="44" t="s">
        <v>6976</v>
      </c>
    </row>
    <row r="1497" spans="1:15" ht="37.5" customHeight="1" x14ac:dyDescent="0.15">
      <c r="A1497" s="37">
        <v>0</v>
      </c>
      <c r="B1497" s="32">
        <f t="shared" si="23"/>
        <v>0</v>
      </c>
      <c r="C1497" s="37" t="s">
        <v>32</v>
      </c>
      <c r="D1497" s="39" t="s">
        <v>6977</v>
      </c>
      <c r="E1497" s="39" t="s">
        <v>6978</v>
      </c>
      <c r="F1497" s="41">
        <v>2026</v>
      </c>
      <c r="G1497" s="36">
        <v>448</v>
      </c>
      <c r="H1497" s="42" t="s">
        <v>22</v>
      </c>
      <c r="I1497" s="45">
        <v>2459.89</v>
      </c>
      <c r="J1497" s="42" t="s">
        <v>6722</v>
      </c>
      <c r="K1497" s="42" t="s">
        <v>24</v>
      </c>
      <c r="L1497" s="48" t="s">
        <v>6979</v>
      </c>
      <c r="M1497" s="51" t="s">
        <v>6980</v>
      </c>
      <c r="N1497" s="41">
        <v>73483149</v>
      </c>
      <c r="O1497" s="44" t="s">
        <v>6981</v>
      </c>
    </row>
    <row r="1498" spans="1:15" ht="37.5" customHeight="1" x14ac:dyDescent="0.15">
      <c r="A1498" s="37">
        <v>0</v>
      </c>
      <c r="B1498" s="32">
        <f t="shared" si="23"/>
        <v>0</v>
      </c>
      <c r="C1498" s="37" t="s">
        <v>32</v>
      </c>
      <c r="D1498" s="39" t="s">
        <v>6982</v>
      </c>
      <c r="E1498" s="39" t="s">
        <v>6983</v>
      </c>
      <c r="F1498" s="41">
        <v>2026</v>
      </c>
      <c r="G1498" s="36">
        <v>184</v>
      </c>
      <c r="H1498" s="42" t="s">
        <v>22</v>
      </c>
      <c r="I1498" s="45">
        <v>2073.39</v>
      </c>
      <c r="J1498" s="42" t="s">
        <v>6722</v>
      </c>
      <c r="K1498" s="42" t="s">
        <v>24</v>
      </c>
      <c r="L1498" s="48" t="s">
        <v>6984</v>
      </c>
      <c r="M1498" s="51" t="s">
        <v>6985</v>
      </c>
      <c r="N1498" s="41">
        <v>73483151</v>
      </c>
      <c r="O1498" s="44" t="s">
        <v>6986</v>
      </c>
    </row>
    <row r="1499" spans="1:15" ht="37.5" customHeight="1" x14ac:dyDescent="0.15">
      <c r="A1499" s="37">
        <v>0</v>
      </c>
      <c r="B1499" s="32">
        <f t="shared" si="23"/>
        <v>0</v>
      </c>
      <c r="C1499" s="37" t="s">
        <v>32</v>
      </c>
      <c r="D1499" s="39" t="s">
        <v>6987</v>
      </c>
      <c r="E1499" s="39" t="s">
        <v>6983</v>
      </c>
      <c r="F1499" s="41">
        <v>2026</v>
      </c>
      <c r="G1499" s="36">
        <v>184</v>
      </c>
      <c r="H1499" s="42" t="s">
        <v>22</v>
      </c>
      <c r="I1499" s="45">
        <v>2343.13</v>
      </c>
      <c r="J1499" s="42" t="s">
        <v>6722</v>
      </c>
      <c r="K1499" s="42" t="s">
        <v>24</v>
      </c>
      <c r="L1499" s="48" t="s">
        <v>6988</v>
      </c>
      <c r="M1499" s="51" t="s">
        <v>6989</v>
      </c>
      <c r="N1499" s="41">
        <v>73483152</v>
      </c>
      <c r="O1499" s="44" t="s">
        <v>6990</v>
      </c>
    </row>
    <row r="1500" spans="1:15" ht="37.5" customHeight="1" x14ac:dyDescent="0.15">
      <c r="A1500" s="37">
        <v>0</v>
      </c>
      <c r="B1500" s="32">
        <f t="shared" si="23"/>
        <v>0</v>
      </c>
      <c r="C1500" s="37" t="s">
        <v>32</v>
      </c>
      <c r="D1500" s="39" t="s">
        <v>6991</v>
      </c>
      <c r="E1500" s="39" t="s">
        <v>6992</v>
      </c>
      <c r="F1500" s="41">
        <v>2026</v>
      </c>
      <c r="G1500" s="36">
        <v>64</v>
      </c>
      <c r="H1500" s="42" t="s">
        <v>50</v>
      </c>
      <c r="I1500" s="45">
        <v>775.68</v>
      </c>
      <c r="J1500" s="42" t="s">
        <v>6722</v>
      </c>
      <c r="K1500" s="42" t="s">
        <v>24</v>
      </c>
      <c r="L1500" s="48" t="s">
        <v>6993</v>
      </c>
      <c r="M1500" s="51" t="s">
        <v>6994</v>
      </c>
      <c r="N1500" s="41">
        <v>73483153</v>
      </c>
      <c r="O1500" s="44" t="s">
        <v>6995</v>
      </c>
    </row>
    <row r="1501" spans="1:15" ht="37.5" customHeight="1" x14ac:dyDescent="0.15">
      <c r="A1501" s="37">
        <v>0</v>
      </c>
      <c r="B1501" s="32">
        <f t="shared" si="23"/>
        <v>0</v>
      </c>
      <c r="C1501" s="37" t="s">
        <v>32</v>
      </c>
      <c r="D1501" s="39" t="s">
        <v>6996</v>
      </c>
      <c r="E1501" s="39" t="s">
        <v>6992</v>
      </c>
      <c r="F1501" s="41">
        <v>2026</v>
      </c>
      <c r="G1501" s="36">
        <v>84</v>
      </c>
      <c r="H1501" s="42" t="s">
        <v>50</v>
      </c>
      <c r="I1501" s="45">
        <v>1034.68</v>
      </c>
      <c r="J1501" s="42" t="s">
        <v>6722</v>
      </c>
      <c r="K1501" s="42" t="s">
        <v>24</v>
      </c>
      <c r="L1501" s="48" t="s">
        <v>6997</v>
      </c>
      <c r="M1501" s="51" t="s">
        <v>6998</v>
      </c>
      <c r="N1501" s="41">
        <v>73483155</v>
      </c>
      <c r="O1501" s="44" t="s">
        <v>6999</v>
      </c>
    </row>
    <row r="1502" spans="1:15" ht="37.5" customHeight="1" x14ac:dyDescent="0.15">
      <c r="A1502" s="37">
        <v>0</v>
      </c>
      <c r="B1502" s="32">
        <f t="shared" si="23"/>
        <v>0</v>
      </c>
      <c r="C1502" s="37" t="s">
        <v>32</v>
      </c>
      <c r="D1502" s="39" t="s">
        <v>7000</v>
      </c>
      <c r="E1502" s="39" t="s">
        <v>6992</v>
      </c>
      <c r="F1502" s="41">
        <v>2026</v>
      </c>
      <c r="G1502" s="36">
        <v>64</v>
      </c>
      <c r="H1502" s="42" t="s">
        <v>50</v>
      </c>
      <c r="I1502" s="45">
        <v>876.33</v>
      </c>
      <c r="J1502" s="42" t="s">
        <v>6722</v>
      </c>
      <c r="K1502" s="42" t="s">
        <v>24</v>
      </c>
      <c r="L1502" s="48" t="s">
        <v>7001</v>
      </c>
      <c r="M1502" s="51" t="s">
        <v>7002</v>
      </c>
      <c r="N1502" s="41">
        <v>73483156</v>
      </c>
      <c r="O1502" s="44" t="s">
        <v>7003</v>
      </c>
    </row>
    <row r="1503" spans="1:15" ht="37.5" customHeight="1" x14ac:dyDescent="0.15">
      <c r="A1503" s="37">
        <v>0</v>
      </c>
      <c r="B1503" s="32">
        <f t="shared" si="23"/>
        <v>0</v>
      </c>
      <c r="C1503" s="37" t="s">
        <v>359</v>
      </c>
      <c r="D1503" s="39" t="s">
        <v>7004</v>
      </c>
      <c r="E1503" s="39" t="s">
        <v>6992</v>
      </c>
      <c r="F1503" s="41">
        <v>2026</v>
      </c>
      <c r="G1503" s="36">
        <v>84</v>
      </c>
      <c r="H1503" s="42" t="s">
        <v>50</v>
      </c>
      <c r="I1503" s="45">
        <v>1168.8800000000001</v>
      </c>
      <c r="J1503" s="42" t="s">
        <v>6722</v>
      </c>
      <c r="K1503" s="42" t="s">
        <v>24</v>
      </c>
      <c r="L1503" s="48" t="s">
        <v>7005</v>
      </c>
      <c r="M1503" s="51" t="s">
        <v>7006</v>
      </c>
      <c r="N1503" s="41">
        <v>73517473</v>
      </c>
      <c r="O1503" s="44" t="s">
        <v>7007</v>
      </c>
    </row>
    <row r="1504" spans="1:15" ht="37.5" customHeight="1" x14ac:dyDescent="0.15">
      <c r="A1504" s="37">
        <v>0</v>
      </c>
      <c r="B1504" s="32">
        <f t="shared" si="23"/>
        <v>0</v>
      </c>
      <c r="C1504" s="37" t="s">
        <v>32</v>
      </c>
      <c r="D1504" s="39" t="s">
        <v>7008</v>
      </c>
      <c r="E1504" s="39" t="s">
        <v>7009</v>
      </c>
      <c r="F1504" s="41">
        <v>2026</v>
      </c>
      <c r="G1504" s="36">
        <v>304</v>
      </c>
      <c r="H1504" s="42" t="s">
        <v>22</v>
      </c>
      <c r="I1504" s="45">
        <v>1669.45</v>
      </c>
      <c r="J1504" s="42" t="s">
        <v>6722</v>
      </c>
      <c r="K1504" s="42" t="s">
        <v>24</v>
      </c>
      <c r="L1504" s="48" t="s">
        <v>7010</v>
      </c>
      <c r="M1504" s="51" t="s">
        <v>7011</v>
      </c>
      <c r="N1504" s="41">
        <v>73483158</v>
      </c>
      <c r="O1504" s="44" t="s">
        <v>7012</v>
      </c>
    </row>
    <row r="1505" spans="1:15" ht="37.5" customHeight="1" x14ac:dyDescent="0.15">
      <c r="A1505" s="37">
        <v>0</v>
      </c>
      <c r="B1505" s="32">
        <f t="shared" si="23"/>
        <v>0</v>
      </c>
      <c r="C1505" s="37" t="s">
        <v>32</v>
      </c>
      <c r="D1505" s="39" t="s">
        <v>7013</v>
      </c>
      <c r="E1505" s="39" t="s">
        <v>6772</v>
      </c>
      <c r="F1505" s="41">
        <v>2026</v>
      </c>
      <c r="G1505" s="36">
        <v>256</v>
      </c>
      <c r="H1505" s="42" t="s">
        <v>22</v>
      </c>
      <c r="I1505" s="45">
        <v>1307.1099999999999</v>
      </c>
      <c r="J1505" s="42" t="s">
        <v>6722</v>
      </c>
      <c r="K1505" s="42" t="s">
        <v>24</v>
      </c>
      <c r="L1505" s="48" t="s">
        <v>7014</v>
      </c>
      <c r="M1505" s="51" t="s">
        <v>7015</v>
      </c>
      <c r="N1505" s="41">
        <v>73483159</v>
      </c>
      <c r="O1505" s="44" t="s">
        <v>7016</v>
      </c>
    </row>
    <row r="1506" spans="1:15" ht="37.5" customHeight="1" x14ac:dyDescent="0.15">
      <c r="A1506" s="37">
        <v>0</v>
      </c>
      <c r="B1506" s="32">
        <f t="shared" si="23"/>
        <v>0</v>
      </c>
      <c r="C1506" s="37" t="s">
        <v>380</v>
      </c>
      <c r="D1506" s="39" t="s">
        <v>7017</v>
      </c>
      <c r="E1506" s="39" t="s">
        <v>6772</v>
      </c>
      <c r="F1506" s="41">
        <v>2025</v>
      </c>
      <c r="G1506" s="36">
        <v>256</v>
      </c>
      <c r="H1506" s="42" t="s">
        <v>22</v>
      </c>
      <c r="I1506" s="45">
        <v>896.46</v>
      </c>
      <c r="J1506" s="42" t="s">
        <v>6722</v>
      </c>
      <c r="K1506" s="42" t="s">
        <v>24</v>
      </c>
      <c r="L1506" s="48" t="s">
        <v>7018</v>
      </c>
      <c r="M1506" s="51" t="s">
        <v>7019</v>
      </c>
      <c r="N1506" s="41">
        <v>73429469</v>
      </c>
      <c r="O1506" s="44" t="s">
        <v>7020</v>
      </c>
    </row>
    <row r="1507" spans="1:15" ht="37.5" customHeight="1" x14ac:dyDescent="0.15">
      <c r="A1507" s="37">
        <v>0</v>
      </c>
      <c r="B1507" s="32">
        <f t="shared" si="23"/>
        <v>0</v>
      </c>
      <c r="C1507" s="37" t="s">
        <v>7021</v>
      </c>
      <c r="D1507" s="39" t="s">
        <v>7022</v>
      </c>
      <c r="E1507" s="39" t="s">
        <v>7023</v>
      </c>
      <c r="F1507" s="41">
        <v>2022</v>
      </c>
      <c r="G1507" s="36">
        <v>348</v>
      </c>
      <c r="H1507" s="42" t="s">
        <v>22</v>
      </c>
      <c r="I1507" s="45">
        <v>2439.7600000000002</v>
      </c>
      <c r="J1507" s="42" t="s">
        <v>6722</v>
      </c>
      <c r="K1507" s="42" t="s">
        <v>24</v>
      </c>
      <c r="L1507" s="48" t="s">
        <v>7024</v>
      </c>
      <c r="M1507" s="51" t="s">
        <v>7025</v>
      </c>
      <c r="N1507" s="41">
        <v>73280424</v>
      </c>
      <c r="O1507" s="44" t="s">
        <v>7026</v>
      </c>
    </row>
    <row r="1508" spans="1:15" ht="37.5" customHeight="1" x14ac:dyDescent="0.15">
      <c r="A1508" s="37">
        <v>0</v>
      </c>
      <c r="B1508" s="32">
        <f t="shared" si="23"/>
        <v>0</v>
      </c>
      <c r="C1508" s="37" t="s">
        <v>32</v>
      </c>
      <c r="D1508" s="39" t="s">
        <v>7027</v>
      </c>
      <c r="E1508" s="39" t="s">
        <v>7028</v>
      </c>
      <c r="F1508" s="41">
        <v>2026</v>
      </c>
      <c r="G1508" s="36">
        <v>276</v>
      </c>
      <c r="H1508" s="42" t="s">
        <v>22</v>
      </c>
      <c r="I1508" s="45">
        <v>1515.12</v>
      </c>
      <c r="J1508" s="42" t="s">
        <v>6722</v>
      </c>
      <c r="K1508" s="42" t="s">
        <v>24</v>
      </c>
      <c r="L1508" s="48" t="s">
        <v>7029</v>
      </c>
      <c r="M1508" s="51" t="s">
        <v>7030</v>
      </c>
      <c r="N1508" s="41">
        <v>73483160</v>
      </c>
      <c r="O1508" s="44" t="s">
        <v>7031</v>
      </c>
    </row>
    <row r="1509" spans="1:15" ht="37.5" customHeight="1" x14ac:dyDescent="0.15">
      <c r="A1509" s="37">
        <v>0</v>
      </c>
      <c r="B1509" s="32">
        <f t="shared" si="23"/>
        <v>0</v>
      </c>
      <c r="C1509" s="37" t="s">
        <v>32</v>
      </c>
      <c r="D1509" s="39" t="s">
        <v>7032</v>
      </c>
      <c r="E1509" s="39" t="s">
        <v>7033</v>
      </c>
      <c r="F1509" s="41">
        <v>2026</v>
      </c>
      <c r="G1509" s="36">
        <v>240</v>
      </c>
      <c r="H1509" s="42" t="s">
        <v>22</v>
      </c>
      <c r="I1509" s="45">
        <v>1845.25</v>
      </c>
      <c r="J1509" s="42" t="s">
        <v>6722</v>
      </c>
      <c r="K1509" s="42" t="s">
        <v>24</v>
      </c>
      <c r="L1509" s="48" t="s">
        <v>7034</v>
      </c>
      <c r="M1509" s="51" t="s">
        <v>7035</v>
      </c>
      <c r="N1509" s="41">
        <v>73483161</v>
      </c>
      <c r="O1509" s="44" t="s">
        <v>7036</v>
      </c>
    </row>
    <row r="1510" spans="1:15" ht="37.5" customHeight="1" x14ac:dyDescent="0.15">
      <c r="A1510" s="37">
        <v>0</v>
      </c>
      <c r="B1510" s="32">
        <f t="shared" si="23"/>
        <v>0</v>
      </c>
      <c r="C1510" s="37" t="s">
        <v>125</v>
      </c>
      <c r="D1510" s="39" t="s">
        <v>7037</v>
      </c>
      <c r="E1510" s="39" t="s">
        <v>7038</v>
      </c>
      <c r="F1510" s="41">
        <v>2025</v>
      </c>
      <c r="G1510" s="36">
        <v>644</v>
      </c>
      <c r="H1510" s="42" t="s">
        <v>22</v>
      </c>
      <c r="I1510" s="45">
        <v>4400.42</v>
      </c>
      <c r="J1510" s="42" t="s">
        <v>6722</v>
      </c>
      <c r="K1510" s="42" t="s">
        <v>24</v>
      </c>
      <c r="L1510" s="48" t="s">
        <v>7039</v>
      </c>
      <c r="M1510" s="51" t="s">
        <v>7040</v>
      </c>
      <c r="N1510" s="41">
        <v>73413299</v>
      </c>
      <c r="O1510" s="44" t="s">
        <v>7041</v>
      </c>
    </row>
    <row r="1511" spans="1:15" ht="37.5" customHeight="1" x14ac:dyDescent="0.15">
      <c r="A1511" s="37">
        <v>0</v>
      </c>
      <c r="B1511" s="32">
        <f t="shared" si="23"/>
        <v>0</v>
      </c>
      <c r="C1511" s="37" t="s">
        <v>2341</v>
      </c>
      <c r="D1511" s="39" t="s">
        <v>7042</v>
      </c>
      <c r="E1511" s="39" t="s">
        <v>7043</v>
      </c>
      <c r="F1511" s="41">
        <v>2026</v>
      </c>
      <c r="G1511" s="36">
        <v>316</v>
      </c>
      <c r="H1511" s="42" t="s">
        <v>22</v>
      </c>
      <c r="I1511" s="45">
        <v>2429.02</v>
      </c>
      <c r="J1511" s="42" t="s">
        <v>6722</v>
      </c>
      <c r="K1511" s="42" t="s">
        <v>24</v>
      </c>
      <c r="L1511" s="48" t="s">
        <v>7044</v>
      </c>
      <c r="M1511" s="51" t="s">
        <v>7045</v>
      </c>
      <c r="N1511" s="41">
        <v>73481992</v>
      </c>
      <c r="O1511" s="44" t="s">
        <v>7046</v>
      </c>
    </row>
    <row r="1512" spans="1:15" ht="37.5" customHeight="1" x14ac:dyDescent="0.15">
      <c r="A1512" s="37">
        <v>0</v>
      </c>
      <c r="B1512" s="32">
        <f t="shared" si="23"/>
        <v>0</v>
      </c>
      <c r="C1512" s="37" t="s">
        <v>322</v>
      </c>
      <c r="D1512" s="39" t="s">
        <v>7047</v>
      </c>
      <c r="E1512" s="39" t="s">
        <v>1291</v>
      </c>
      <c r="F1512" s="41">
        <v>2025</v>
      </c>
      <c r="G1512" s="36">
        <v>160</v>
      </c>
      <c r="H1512" s="42" t="s">
        <v>22</v>
      </c>
      <c r="I1512" s="45">
        <v>879.01</v>
      </c>
      <c r="J1512" s="42" t="s">
        <v>6722</v>
      </c>
      <c r="K1512" s="42" t="s">
        <v>24</v>
      </c>
      <c r="L1512" s="48" t="s">
        <v>7048</v>
      </c>
      <c r="M1512" s="51" t="s">
        <v>7049</v>
      </c>
      <c r="N1512" s="41">
        <v>73454474</v>
      </c>
      <c r="O1512" s="44" t="s">
        <v>7050</v>
      </c>
    </row>
    <row r="1513" spans="1:15" ht="37.5" customHeight="1" x14ac:dyDescent="0.15">
      <c r="A1513" s="37">
        <v>0</v>
      </c>
      <c r="B1513" s="32">
        <f t="shared" si="23"/>
        <v>0</v>
      </c>
      <c r="C1513" s="37" t="s">
        <v>322</v>
      </c>
      <c r="D1513" s="39" t="s">
        <v>7051</v>
      </c>
      <c r="E1513" s="39" t="s">
        <v>1291</v>
      </c>
      <c r="F1513" s="41">
        <v>2025</v>
      </c>
      <c r="G1513" s="36">
        <v>160</v>
      </c>
      <c r="H1513" s="42" t="s">
        <v>22</v>
      </c>
      <c r="I1513" s="45">
        <v>879.01</v>
      </c>
      <c r="J1513" s="42" t="s">
        <v>6722</v>
      </c>
      <c r="K1513" s="42" t="s">
        <v>24</v>
      </c>
      <c r="L1513" s="48" t="s">
        <v>7052</v>
      </c>
      <c r="M1513" s="51" t="s">
        <v>7053</v>
      </c>
      <c r="N1513" s="41">
        <v>73454475</v>
      </c>
      <c r="O1513" s="44" t="s">
        <v>7054</v>
      </c>
    </row>
    <row r="1514" spans="1:15" ht="37.5" customHeight="1" x14ac:dyDescent="0.15">
      <c r="A1514" s="37">
        <v>0</v>
      </c>
      <c r="B1514" s="32">
        <f t="shared" si="23"/>
        <v>0</v>
      </c>
      <c r="C1514" s="37" t="s">
        <v>855</v>
      </c>
      <c r="D1514" s="39" t="s">
        <v>7055</v>
      </c>
      <c r="E1514" s="39" t="s">
        <v>7056</v>
      </c>
      <c r="F1514" s="41">
        <v>2025</v>
      </c>
      <c r="G1514" s="36">
        <v>132</v>
      </c>
      <c r="H1514" s="42" t="s">
        <v>50</v>
      </c>
      <c r="I1514" s="45">
        <v>1674.82</v>
      </c>
      <c r="J1514" s="42" t="s">
        <v>6722</v>
      </c>
      <c r="K1514" s="42" t="s">
        <v>24</v>
      </c>
      <c r="L1514" s="48" t="s">
        <v>7057</v>
      </c>
      <c r="M1514" s="51" t="s">
        <v>7058</v>
      </c>
      <c r="N1514" s="41">
        <v>73461065</v>
      </c>
      <c r="O1514" s="44" t="s">
        <v>7059</v>
      </c>
    </row>
    <row r="1515" spans="1:15" ht="37.5" customHeight="1" x14ac:dyDescent="0.15">
      <c r="A1515" s="37">
        <v>0</v>
      </c>
      <c r="B1515" s="32">
        <f t="shared" si="23"/>
        <v>0</v>
      </c>
      <c r="C1515" s="37" t="s">
        <v>32</v>
      </c>
      <c r="D1515" s="39" t="s">
        <v>7060</v>
      </c>
      <c r="E1515" s="39" t="s">
        <v>7061</v>
      </c>
      <c r="F1515" s="41">
        <v>2026</v>
      </c>
      <c r="G1515" s="36">
        <v>144</v>
      </c>
      <c r="H1515" s="42" t="s">
        <v>22</v>
      </c>
      <c r="I1515" s="45">
        <v>1107.1500000000001</v>
      </c>
      <c r="J1515" s="42" t="s">
        <v>6722</v>
      </c>
      <c r="K1515" s="42" t="s">
        <v>24</v>
      </c>
      <c r="L1515" s="48" t="s">
        <v>7062</v>
      </c>
      <c r="M1515" s="51" t="s">
        <v>7063</v>
      </c>
      <c r="N1515" s="41">
        <v>73483163</v>
      </c>
      <c r="O1515" s="44" t="s">
        <v>7064</v>
      </c>
    </row>
    <row r="1516" spans="1:15" ht="37.5" customHeight="1" x14ac:dyDescent="0.15">
      <c r="A1516" s="37">
        <v>0</v>
      </c>
      <c r="B1516" s="32">
        <f t="shared" si="23"/>
        <v>0</v>
      </c>
      <c r="C1516" s="37" t="s">
        <v>156</v>
      </c>
      <c r="D1516" s="39" t="s">
        <v>7065</v>
      </c>
      <c r="E1516" s="39" t="s">
        <v>7066</v>
      </c>
      <c r="F1516" s="41">
        <v>2026</v>
      </c>
      <c r="G1516" s="36">
        <v>172</v>
      </c>
      <c r="H1516" s="42" t="s">
        <v>22</v>
      </c>
      <c r="I1516" s="45">
        <v>1321.87</v>
      </c>
      <c r="J1516" s="42" t="s">
        <v>6722</v>
      </c>
      <c r="K1516" s="42" t="s">
        <v>24</v>
      </c>
      <c r="L1516" s="48" t="s">
        <v>7067</v>
      </c>
      <c r="M1516" s="51" t="s">
        <v>7068</v>
      </c>
      <c r="N1516" s="41">
        <v>73480257</v>
      </c>
      <c r="O1516" s="44" t="s">
        <v>7069</v>
      </c>
    </row>
    <row r="1517" spans="1:15" ht="37.5" customHeight="1" x14ac:dyDescent="0.15">
      <c r="A1517" s="37">
        <v>0</v>
      </c>
      <c r="B1517" s="32">
        <f t="shared" si="23"/>
        <v>0</v>
      </c>
      <c r="C1517" s="37" t="s">
        <v>156</v>
      </c>
      <c r="D1517" s="39" t="s">
        <v>7070</v>
      </c>
      <c r="E1517" s="39" t="s">
        <v>7066</v>
      </c>
      <c r="F1517" s="41">
        <v>2026</v>
      </c>
      <c r="G1517" s="36">
        <v>172</v>
      </c>
      <c r="H1517" s="42" t="s">
        <v>22</v>
      </c>
      <c r="I1517" s="45">
        <v>1321.87</v>
      </c>
      <c r="J1517" s="42" t="s">
        <v>6722</v>
      </c>
      <c r="K1517" s="42" t="s">
        <v>24</v>
      </c>
      <c r="L1517" s="48" t="s">
        <v>7071</v>
      </c>
      <c r="M1517" s="51" t="s">
        <v>7072</v>
      </c>
      <c r="N1517" s="41">
        <v>73480259</v>
      </c>
      <c r="O1517" s="44" t="s">
        <v>7073</v>
      </c>
    </row>
    <row r="1518" spans="1:15" ht="37.5" customHeight="1" x14ac:dyDescent="0.15">
      <c r="A1518" s="37">
        <v>0</v>
      </c>
      <c r="B1518" s="32">
        <f t="shared" si="23"/>
        <v>0</v>
      </c>
      <c r="C1518" s="37" t="s">
        <v>32</v>
      </c>
      <c r="D1518" s="39" t="s">
        <v>7074</v>
      </c>
      <c r="E1518" s="39" t="s">
        <v>7075</v>
      </c>
      <c r="F1518" s="41">
        <v>2026</v>
      </c>
      <c r="G1518" s="36">
        <v>100</v>
      </c>
      <c r="H1518" s="42" t="s">
        <v>50</v>
      </c>
      <c r="I1518" s="45">
        <v>755.55</v>
      </c>
      <c r="J1518" s="42" t="s">
        <v>6722</v>
      </c>
      <c r="K1518" s="42" t="s">
        <v>24</v>
      </c>
      <c r="L1518" s="48" t="s">
        <v>7076</v>
      </c>
      <c r="M1518" s="51" t="s">
        <v>7077</v>
      </c>
      <c r="N1518" s="41">
        <v>73483164</v>
      </c>
      <c r="O1518" s="44" t="s">
        <v>7078</v>
      </c>
    </row>
    <row r="1519" spans="1:15" ht="37.5" customHeight="1" x14ac:dyDescent="0.15">
      <c r="A1519" s="37">
        <v>0</v>
      </c>
      <c r="B1519" s="32">
        <f t="shared" si="23"/>
        <v>0</v>
      </c>
      <c r="C1519" s="37" t="s">
        <v>1352</v>
      </c>
      <c r="D1519" s="39" t="s">
        <v>7079</v>
      </c>
      <c r="E1519" s="39" t="s">
        <v>7080</v>
      </c>
      <c r="F1519" s="41">
        <v>2025</v>
      </c>
      <c r="G1519" s="36">
        <v>220</v>
      </c>
      <c r="H1519" s="42" t="s">
        <v>22</v>
      </c>
      <c r="I1519" s="45">
        <v>1690.92</v>
      </c>
      <c r="J1519" s="42" t="s">
        <v>6722</v>
      </c>
      <c r="K1519" s="42" t="s">
        <v>24</v>
      </c>
      <c r="L1519" s="48" t="s">
        <v>7081</v>
      </c>
      <c r="M1519" s="51" t="s">
        <v>7082</v>
      </c>
      <c r="N1519" s="41">
        <v>73453408</v>
      </c>
      <c r="O1519" s="44" t="s">
        <v>7083</v>
      </c>
    </row>
    <row r="1520" spans="1:15" ht="37.5" customHeight="1" x14ac:dyDescent="0.15">
      <c r="A1520" s="37">
        <v>0</v>
      </c>
      <c r="B1520" s="32">
        <f t="shared" si="23"/>
        <v>0</v>
      </c>
      <c r="C1520" s="37" t="s">
        <v>752</v>
      </c>
      <c r="D1520" s="39" t="s">
        <v>7084</v>
      </c>
      <c r="E1520" s="39" t="s">
        <v>7085</v>
      </c>
      <c r="F1520" s="41">
        <v>2026</v>
      </c>
      <c r="G1520" s="36">
        <v>108</v>
      </c>
      <c r="H1520" s="42" t="s">
        <v>50</v>
      </c>
      <c r="I1520" s="45">
        <v>1519.14</v>
      </c>
      <c r="J1520" s="42" t="s">
        <v>6722</v>
      </c>
      <c r="K1520" s="42" t="s">
        <v>24</v>
      </c>
      <c r="L1520" s="48" t="s">
        <v>7086</v>
      </c>
      <c r="M1520" s="51" t="s">
        <v>7087</v>
      </c>
      <c r="N1520" s="41">
        <v>73473624</v>
      </c>
      <c r="O1520" s="44" t="s">
        <v>7088</v>
      </c>
    </row>
    <row r="1521" spans="1:15" ht="37.5" customHeight="1" x14ac:dyDescent="0.15">
      <c r="A1521" s="37">
        <v>0</v>
      </c>
      <c r="B1521" s="32">
        <f t="shared" si="23"/>
        <v>0</v>
      </c>
      <c r="C1521" s="37" t="s">
        <v>32</v>
      </c>
      <c r="D1521" s="39" t="s">
        <v>7089</v>
      </c>
      <c r="E1521" s="39" t="s">
        <v>7090</v>
      </c>
      <c r="F1521" s="41">
        <v>2026</v>
      </c>
      <c r="G1521" s="36">
        <v>156</v>
      </c>
      <c r="H1521" s="42" t="s">
        <v>22</v>
      </c>
      <c r="I1521" s="45">
        <v>1198.4100000000001</v>
      </c>
      <c r="J1521" s="42" t="s">
        <v>6722</v>
      </c>
      <c r="K1521" s="42" t="s">
        <v>24</v>
      </c>
      <c r="L1521" s="48" t="s">
        <v>7091</v>
      </c>
      <c r="M1521" s="51" t="s">
        <v>7092</v>
      </c>
      <c r="N1521" s="41">
        <v>73483165</v>
      </c>
      <c r="O1521" s="44" t="s">
        <v>7093</v>
      </c>
    </row>
    <row r="1522" spans="1:15" ht="37.5" customHeight="1" x14ac:dyDescent="0.15">
      <c r="A1522" s="37">
        <v>0</v>
      </c>
      <c r="B1522" s="32">
        <f t="shared" si="23"/>
        <v>0</v>
      </c>
      <c r="C1522" s="37" t="s">
        <v>32</v>
      </c>
      <c r="D1522" s="39" t="s">
        <v>7094</v>
      </c>
      <c r="E1522" s="39" t="s">
        <v>7095</v>
      </c>
      <c r="F1522" s="41">
        <v>2026</v>
      </c>
      <c r="G1522" s="36">
        <v>216</v>
      </c>
      <c r="H1522" s="42" t="s">
        <v>22</v>
      </c>
      <c r="I1522" s="45">
        <v>1186.33</v>
      </c>
      <c r="J1522" s="42" t="s">
        <v>6722</v>
      </c>
      <c r="K1522" s="42" t="s">
        <v>24</v>
      </c>
      <c r="L1522" s="48" t="s">
        <v>7096</v>
      </c>
      <c r="M1522" s="51" t="s">
        <v>7097</v>
      </c>
      <c r="N1522" s="41">
        <v>73483166</v>
      </c>
      <c r="O1522" s="44" t="s">
        <v>7098</v>
      </c>
    </row>
    <row r="1523" spans="1:15" ht="37.5" customHeight="1" x14ac:dyDescent="0.15">
      <c r="A1523" s="37">
        <v>0</v>
      </c>
      <c r="B1523" s="32">
        <f t="shared" si="23"/>
        <v>0</v>
      </c>
      <c r="C1523" s="37" t="s">
        <v>855</v>
      </c>
      <c r="D1523" s="39" t="s">
        <v>7099</v>
      </c>
      <c r="E1523" s="39" t="s">
        <v>7100</v>
      </c>
      <c r="F1523" s="41">
        <v>2025</v>
      </c>
      <c r="G1523" s="36">
        <v>216</v>
      </c>
      <c r="H1523" s="42" t="s">
        <v>22</v>
      </c>
      <c r="I1523" s="45">
        <v>1313.82</v>
      </c>
      <c r="J1523" s="42" t="s">
        <v>6722</v>
      </c>
      <c r="K1523" s="42" t="s">
        <v>24</v>
      </c>
      <c r="L1523" s="48" t="s">
        <v>7101</v>
      </c>
      <c r="M1523" s="51" t="s">
        <v>7102</v>
      </c>
      <c r="N1523" s="41">
        <v>73460804</v>
      </c>
      <c r="O1523" s="44" t="s">
        <v>7103</v>
      </c>
    </row>
    <row r="1524" spans="1:15" ht="37.5" customHeight="1" x14ac:dyDescent="0.15">
      <c r="A1524" s="37">
        <v>0</v>
      </c>
      <c r="B1524" s="32">
        <f t="shared" si="23"/>
        <v>0</v>
      </c>
      <c r="C1524" s="37" t="s">
        <v>19</v>
      </c>
      <c r="D1524" s="39" t="s">
        <v>7104</v>
      </c>
      <c r="E1524" s="39" t="s">
        <v>7105</v>
      </c>
      <c r="F1524" s="41">
        <v>2026</v>
      </c>
      <c r="G1524" s="36">
        <v>432</v>
      </c>
      <c r="H1524" s="42" t="s">
        <v>22</v>
      </c>
      <c r="I1524" s="45">
        <v>3320.11</v>
      </c>
      <c r="J1524" s="42" t="s">
        <v>6722</v>
      </c>
      <c r="K1524" s="42" t="s">
        <v>24</v>
      </c>
      <c r="L1524" s="48" t="s">
        <v>7106</v>
      </c>
      <c r="M1524" s="51" t="s">
        <v>7107</v>
      </c>
      <c r="N1524" s="41">
        <v>73472300</v>
      </c>
      <c r="O1524" s="44" t="s">
        <v>7108</v>
      </c>
    </row>
    <row r="1525" spans="1:15" ht="37.5" customHeight="1" x14ac:dyDescent="0.15">
      <c r="A1525" s="37">
        <v>0</v>
      </c>
      <c r="B1525" s="32">
        <f t="shared" si="23"/>
        <v>0</v>
      </c>
      <c r="C1525" s="37" t="s">
        <v>32</v>
      </c>
      <c r="D1525" s="39" t="s">
        <v>7109</v>
      </c>
      <c r="E1525" s="39" t="s">
        <v>7110</v>
      </c>
      <c r="F1525" s="41">
        <v>2026</v>
      </c>
      <c r="G1525" s="36">
        <v>420</v>
      </c>
      <c r="H1525" s="42" t="s">
        <v>22</v>
      </c>
      <c r="I1525" s="45">
        <v>3227.51</v>
      </c>
      <c r="J1525" s="42" t="s">
        <v>6722</v>
      </c>
      <c r="K1525" s="42" t="s">
        <v>24</v>
      </c>
      <c r="L1525" s="48" t="s">
        <v>7111</v>
      </c>
      <c r="M1525" s="51" t="s">
        <v>7112</v>
      </c>
      <c r="N1525" s="41">
        <v>73483167</v>
      </c>
      <c r="O1525" s="44" t="s">
        <v>7113</v>
      </c>
    </row>
    <row r="1526" spans="1:15" ht="37.5" customHeight="1" x14ac:dyDescent="0.15">
      <c r="A1526" s="37">
        <v>0</v>
      </c>
      <c r="B1526" s="32">
        <f t="shared" si="23"/>
        <v>0</v>
      </c>
      <c r="C1526" s="37" t="s">
        <v>1132</v>
      </c>
      <c r="D1526" s="39" t="s">
        <v>7114</v>
      </c>
      <c r="E1526" s="39" t="s">
        <v>6690</v>
      </c>
      <c r="F1526" s="41">
        <v>2026</v>
      </c>
      <c r="G1526" s="36">
        <v>180</v>
      </c>
      <c r="H1526" s="42" t="s">
        <v>22</v>
      </c>
      <c r="I1526" s="45">
        <v>1998.24</v>
      </c>
      <c r="J1526" s="42" t="s">
        <v>6722</v>
      </c>
      <c r="K1526" s="42" t="s">
        <v>24</v>
      </c>
      <c r="L1526" s="48" t="s">
        <v>7115</v>
      </c>
      <c r="M1526" s="51" t="s">
        <v>7116</v>
      </c>
      <c r="N1526" s="41">
        <v>73518818</v>
      </c>
      <c r="O1526" s="44" t="s">
        <v>7117</v>
      </c>
    </row>
    <row r="1527" spans="1:15" ht="37.5" customHeight="1" x14ac:dyDescent="0.15">
      <c r="A1527" s="37">
        <v>0</v>
      </c>
      <c r="B1527" s="32">
        <f t="shared" si="23"/>
        <v>0</v>
      </c>
      <c r="C1527" s="37" t="s">
        <v>1132</v>
      </c>
      <c r="D1527" s="39" t="s">
        <v>7118</v>
      </c>
      <c r="E1527" s="39" t="s">
        <v>6690</v>
      </c>
      <c r="F1527" s="41">
        <v>2026</v>
      </c>
      <c r="G1527" s="36">
        <v>180</v>
      </c>
      <c r="H1527" s="42" t="s">
        <v>22</v>
      </c>
      <c r="I1527" s="45">
        <v>1998.24</v>
      </c>
      <c r="J1527" s="42" t="s">
        <v>6722</v>
      </c>
      <c r="K1527" s="42" t="s">
        <v>24</v>
      </c>
      <c r="L1527" s="48" t="s">
        <v>7119</v>
      </c>
      <c r="M1527" s="51" t="s">
        <v>7120</v>
      </c>
      <c r="N1527" s="41">
        <v>73518819</v>
      </c>
      <c r="O1527" s="44" t="s">
        <v>7121</v>
      </c>
    </row>
    <row r="1528" spans="1:15" ht="37.5" customHeight="1" x14ac:dyDescent="0.15">
      <c r="A1528" s="37">
        <v>0</v>
      </c>
      <c r="B1528" s="32">
        <f t="shared" si="23"/>
        <v>0</v>
      </c>
      <c r="C1528" s="37" t="s">
        <v>820</v>
      </c>
      <c r="D1528" s="39" t="s">
        <v>7122</v>
      </c>
      <c r="E1528" s="39" t="s">
        <v>6591</v>
      </c>
      <c r="F1528" s="41">
        <v>2025</v>
      </c>
      <c r="G1528" s="36">
        <v>368</v>
      </c>
      <c r="H1528" s="42" t="s">
        <v>22</v>
      </c>
      <c r="I1528" s="45">
        <v>2638.37</v>
      </c>
      <c r="J1528" s="42" t="s">
        <v>6722</v>
      </c>
      <c r="K1528" s="42" t="s">
        <v>24</v>
      </c>
      <c r="L1528" s="48" t="s">
        <v>7123</v>
      </c>
      <c r="M1528" s="51" t="s">
        <v>7124</v>
      </c>
      <c r="N1528" s="41">
        <v>73419113</v>
      </c>
      <c r="O1528" s="44" t="s">
        <v>7125</v>
      </c>
    </row>
    <row r="1529" spans="1:15" ht="37.5" customHeight="1" x14ac:dyDescent="0.15">
      <c r="A1529" s="37">
        <v>0</v>
      </c>
      <c r="B1529" s="32">
        <f t="shared" si="23"/>
        <v>0</v>
      </c>
      <c r="C1529" s="37" t="s">
        <v>209</v>
      </c>
      <c r="D1529" s="39" t="s">
        <v>7126</v>
      </c>
      <c r="E1529" s="39" t="s">
        <v>7127</v>
      </c>
      <c r="F1529" s="41">
        <v>2025</v>
      </c>
      <c r="G1529" s="36">
        <v>140</v>
      </c>
      <c r="H1529" s="42" t="s">
        <v>22</v>
      </c>
      <c r="I1529" s="45">
        <v>1075.8</v>
      </c>
      <c r="J1529" s="42" t="s">
        <v>6722</v>
      </c>
      <c r="K1529" s="42" t="s">
        <v>24</v>
      </c>
      <c r="L1529" s="48" t="s">
        <v>7128</v>
      </c>
      <c r="M1529" s="51" t="s">
        <v>7129</v>
      </c>
      <c r="N1529" s="41">
        <v>73441301</v>
      </c>
      <c r="O1529" s="44" t="s">
        <v>7130</v>
      </c>
    </row>
    <row r="1530" spans="1:15" ht="37.5" customHeight="1" x14ac:dyDescent="0.15">
      <c r="A1530" s="37">
        <v>0</v>
      </c>
      <c r="B1530" s="32">
        <f t="shared" si="23"/>
        <v>0</v>
      </c>
      <c r="C1530" s="37" t="s">
        <v>32</v>
      </c>
      <c r="D1530" s="39" t="s">
        <v>7131</v>
      </c>
      <c r="E1530" s="39" t="s">
        <v>7132</v>
      </c>
      <c r="F1530" s="41">
        <v>2026</v>
      </c>
      <c r="G1530" s="36">
        <v>228</v>
      </c>
      <c r="H1530" s="42" t="s">
        <v>22</v>
      </c>
      <c r="I1530" s="45">
        <v>1252.0899999999999</v>
      </c>
      <c r="J1530" s="42" t="s">
        <v>6722</v>
      </c>
      <c r="K1530" s="42" t="s">
        <v>24</v>
      </c>
      <c r="L1530" s="48" t="s">
        <v>7133</v>
      </c>
      <c r="M1530" s="51" t="s">
        <v>7134</v>
      </c>
      <c r="N1530" s="41">
        <v>73483168</v>
      </c>
      <c r="O1530" s="44" t="s">
        <v>7135</v>
      </c>
    </row>
    <row r="1531" spans="1:15" ht="37.5" customHeight="1" x14ac:dyDescent="0.15">
      <c r="A1531" s="37">
        <v>0</v>
      </c>
      <c r="B1531" s="32">
        <f t="shared" si="23"/>
        <v>0</v>
      </c>
      <c r="C1531" s="37" t="s">
        <v>32</v>
      </c>
      <c r="D1531" s="39" t="s">
        <v>7136</v>
      </c>
      <c r="E1531" s="39" t="s">
        <v>7137</v>
      </c>
      <c r="F1531" s="41">
        <v>2026</v>
      </c>
      <c r="G1531" s="36">
        <v>128</v>
      </c>
      <c r="H1531" s="42" t="s">
        <v>50</v>
      </c>
      <c r="I1531" s="45">
        <v>966.24</v>
      </c>
      <c r="J1531" s="42" t="s">
        <v>6722</v>
      </c>
      <c r="K1531" s="42" t="s">
        <v>24</v>
      </c>
      <c r="L1531" s="48" t="s">
        <v>7138</v>
      </c>
      <c r="M1531" s="51" t="s">
        <v>7139</v>
      </c>
      <c r="N1531" s="41">
        <v>73483169</v>
      </c>
      <c r="O1531" s="44" t="s">
        <v>7140</v>
      </c>
    </row>
    <row r="1532" spans="1:15" ht="37.5" customHeight="1" x14ac:dyDescent="0.15">
      <c r="A1532" s="37">
        <v>0</v>
      </c>
      <c r="B1532" s="32">
        <f t="shared" si="23"/>
        <v>0</v>
      </c>
      <c r="C1532" s="37" t="s">
        <v>32</v>
      </c>
      <c r="D1532" s="39" t="s">
        <v>7141</v>
      </c>
      <c r="E1532" s="39" t="s">
        <v>4576</v>
      </c>
      <c r="F1532" s="41">
        <v>2026</v>
      </c>
      <c r="G1532" s="36">
        <v>308</v>
      </c>
      <c r="H1532" s="42" t="s">
        <v>22</v>
      </c>
      <c r="I1532" s="45">
        <v>2328.37</v>
      </c>
      <c r="J1532" s="42" t="s">
        <v>6722</v>
      </c>
      <c r="K1532" s="42" t="s">
        <v>24</v>
      </c>
      <c r="L1532" s="48" t="s">
        <v>7142</v>
      </c>
      <c r="M1532" s="51" t="s">
        <v>7143</v>
      </c>
      <c r="N1532" s="41">
        <v>73483170</v>
      </c>
      <c r="O1532" s="44" t="s">
        <v>7144</v>
      </c>
    </row>
    <row r="1533" spans="1:15" ht="37.5" customHeight="1" x14ac:dyDescent="0.15">
      <c r="A1533" s="37">
        <v>0</v>
      </c>
      <c r="B1533" s="32">
        <f t="shared" si="23"/>
        <v>0</v>
      </c>
      <c r="C1533" s="37" t="s">
        <v>32</v>
      </c>
      <c r="D1533" s="39" t="s">
        <v>7145</v>
      </c>
      <c r="E1533" s="39" t="s">
        <v>782</v>
      </c>
      <c r="F1533" s="41">
        <v>2026</v>
      </c>
      <c r="G1533" s="36">
        <v>612</v>
      </c>
      <c r="H1533" s="42" t="s">
        <v>22</v>
      </c>
      <c r="I1533" s="45">
        <v>4110.55</v>
      </c>
      <c r="J1533" s="42" t="s">
        <v>6722</v>
      </c>
      <c r="K1533" s="42" t="s">
        <v>24</v>
      </c>
      <c r="L1533" s="48" t="s">
        <v>7146</v>
      </c>
      <c r="M1533" s="51" t="s">
        <v>7147</v>
      </c>
      <c r="N1533" s="41">
        <v>73483171</v>
      </c>
      <c r="O1533" s="44" t="s">
        <v>7148</v>
      </c>
    </row>
    <row r="1534" spans="1:15" ht="37.5" customHeight="1" x14ac:dyDescent="0.15">
      <c r="A1534" s="37">
        <v>0</v>
      </c>
      <c r="B1534" s="32">
        <f t="shared" si="23"/>
        <v>0</v>
      </c>
      <c r="C1534" s="37" t="s">
        <v>32</v>
      </c>
      <c r="D1534" s="39" t="s">
        <v>7149</v>
      </c>
      <c r="E1534" s="39" t="s">
        <v>7150</v>
      </c>
      <c r="F1534" s="41">
        <v>2026</v>
      </c>
      <c r="G1534" s="36">
        <v>196</v>
      </c>
      <c r="H1534" s="42" t="s">
        <v>22</v>
      </c>
      <c r="I1534" s="45">
        <v>1507.07</v>
      </c>
      <c r="J1534" s="42" t="s">
        <v>6722</v>
      </c>
      <c r="K1534" s="42" t="s">
        <v>24</v>
      </c>
      <c r="L1534" s="48" t="s">
        <v>7151</v>
      </c>
      <c r="M1534" s="51" t="s">
        <v>7152</v>
      </c>
      <c r="N1534" s="41">
        <v>73483172</v>
      </c>
      <c r="O1534" s="44" t="s">
        <v>7153</v>
      </c>
    </row>
    <row r="1535" spans="1:15" ht="37.5" customHeight="1" x14ac:dyDescent="0.15">
      <c r="A1535" s="37">
        <v>0</v>
      </c>
      <c r="B1535" s="32">
        <f t="shared" si="23"/>
        <v>0</v>
      </c>
      <c r="C1535" s="37" t="s">
        <v>32</v>
      </c>
      <c r="D1535" s="39" t="s">
        <v>7154</v>
      </c>
      <c r="E1535" s="39" t="s">
        <v>6655</v>
      </c>
      <c r="F1535" s="41">
        <v>2026</v>
      </c>
      <c r="G1535" s="36">
        <v>316</v>
      </c>
      <c r="H1535" s="42" t="s">
        <v>22</v>
      </c>
      <c r="I1535" s="45">
        <v>2155.25</v>
      </c>
      <c r="J1535" s="42" t="s">
        <v>6722</v>
      </c>
      <c r="K1535" s="42" t="s">
        <v>24</v>
      </c>
      <c r="L1535" s="48" t="s">
        <v>7155</v>
      </c>
      <c r="M1535" s="51" t="s">
        <v>7156</v>
      </c>
      <c r="N1535" s="41">
        <v>73483173</v>
      </c>
      <c r="O1535" s="44" t="s">
        <v>7157</v>
      </c>
    </row>
    <row r="1536" spans="1:15" ht="37.5" customHeight="1" x14ac:dyDescent="0.15">
      <c r="A1536" s="37">
        <v>0</v>
      </c>
      <c r="B1536" s="32">
        <f t="shared" si="23"/>
        <v>0</v>
      </c>
      <c r="C1536" s="37" t="s">
        <v>185</v>
      </c>
      <c r="D1536" s="39" t="s">
        <v>7158</v>
      </c>
      <c r="E1536" s="39" t="s">
        <v>6655</v>
      </c>
      <c r="F1536" s="41">
        <v>2025</v>
      </c>
      <c r="G1536" s="36">
        <v>316</v>
      </c>
      <c r="H1536" s="42" t="s">
        <v>22</v>
      </c>
      <c r="I1536" s="45">
        <v>2388.7600000000002</v>
      </c>
      <c r="J1536" s="42" t="s">
        <v>6722</v>
      </c>
      <c r="K1536" s="42" t="s">
        <v>24</v>
      </c>
      <c r="L1536" s="48" t="s">
        <v>7159</v>
      </c>
      <c r="M1536" s="51" t="s">
        <v>7160</v>
      </c>
      <c r="N1536" s="41">
        <v>73429349</v>
      </c>
      <c r="O1536" s="44" t="s">
        <v>7161</v>
      </c>
    </row>
    <row r="1537" spans="1:15" ht="37.5" customHeight="1" x14ac:dyDescent="0.15">
      <c r="A1537" s="37">
        <v>0</v>
      </c>
      <c r="B1537" s="32">
        <f t="shared" si="23"/>
        <v>0</v>
      </c>
      <c r="C1537" s="37" t="s">
        <v>32</v>
      </c>
      <c r="D1537" s="39" t="s">
        <v>7162</v>
      </c>
      <c r="E1537" s="39" t="s">
        <v>7163</v>
      </c>
      <c r="F1537" s="41">
        <v>2026</v>
      </c>
      <c r="G1537" s="36">
        <v>148</v>
      </c>
      <c r="H1537" s="42" t="s">
        <v>22</v>
      </c>
      <c r="I1537" s="45">
        <v>1138.02</v>
      </c>
      <c r="J1537" s="42" t="s">
        <v>6722</v>
      </c>
      <c r="K1537" s="42" t="s">
        <v>24</v>
      </c>
      <c r="L1537" s="48" t="s">
        <v>7164</v>
      </c>
      <c r="M1537" s="51" t="s">
        <v>7165</v>
      </c>
      <c r="N1537" s="41">
        <v>73483174</v>
      </c>
      <c r="O1537" s="44" t="s">
        <v>7166</v>
      </c>
    </row>
    <row r="1538" spans="1:15" ht="37.5" customHeight="1" x14ac:dyDescent="0.15">
      <c r="A1538" s="37">
        <v>0</v>
      </c>
      <c r="B1538" s="32">
        <f t="shared" si="23"/>
        <v>0</v>
      </c>
      <c r="C1538" s="37" t="s">
        <v>32</v>
      </c>
      <c r="D1538" s="39" t="s">
        <v>7167</v>
      </c>
      <c r="E1538" s="39" t="s">
        <v>6655</v>
      </c>
      <c r="F1538" s="41">
        <v>2026</v>
      </c>
      <c r="G1538" s="36">
        <v>148</v>
      </c>
      <c r="H1538" s="42" t="s">
        <v>22</v>
      </c>
      <c r="I1538" s="45">
        <v>1166.2</v>
      </c>
      <c r="J1538" s="42" t="s">
        <v>6722</v>
      </c>
      <c r="K1538" s="42" t="s">
        <v>24</v>
      </c>
      <c r="L1538" s="48" t="s">
        <v>7168</v>
      </c>
      <c r="M1538" s="51" t="s">
        <v>7169</v>
      </c>
      <c r="N1538" s="41">
        <v>73483175</v>
      </c>
      <c r="O1538" s="44" t="s">
        <v>7170</v>
      </c>
    </row>
    <row r="1539" spans="1:15" ht="37.5" customHeight="1" x14ac:dyDescent="0.15">
      <c r="A1539" s="37">
        <v>0</v>
      </c>
      <c r="B1539" s="32">
        <f t="shared" si="23"/>
        <v>0</v>
      </c>
      <c r="C1539" s="37" t="s">
        <v>452</v>
      </c>
      <c r="D1539" s="39" t="s">
        <v>7171</v>
      </c>
      <c r="E1539" s="39" t="s">
        <v>7172</v>
      </c>
      <c r="F1539" s="41">
        <v>2025</v>
      </c>
      <c r="G1539" s="36">
        <v>172</v>
      </c>
      <c r="H1539" s="42" t="s">
        <v>22</v>
      </c>
      <c r="I1539" s="45">
        <v>1321.87</v>
      </c>
      <c r="J1539" s="42" t="s">
        <v>6722</v>
      </c>
      <c r="K1539" s="42" t="s">
        <v>24</v>
      </c>
      <c r="L1539" s="48" t="s">
        <v>7173</v>
      </c>
      <c r="M1539" s="51" t="s">
        <v>7174</v>
      </c>
      <c r="N1539" s="41">
        <v>73446434</v>
      </c>
      <c r="O1539" s="44" t="s">
        <v>7175</v>
      </c>
    </row>
    <row r="1540" spans="1:15" ht="37.5" customHeight="1" x14ac:dyDescent="0.15">
      <c r="A1540" s="37">
        <v>0</v>
      </c>
      <c r="B1540" s="32">
        <f t="shared" si="23"/>
        <v>0</v>
      </c>
      <c r="C1540" s="37" t="s">
        <v>452</v>
      </c>
      <c r="D1540" s="39" t="s">
        <v>7176</v>
      </c>
      <c r="E1540" s="39" t="s">
        <v>7172</v>
      </c>
      <c r="F1540" s="41">
        <v>2025</v>
      </c>
      <c r="G1540" s="36">
        <v>172</v>
      </c>
      <c r="H1540" s="42" t="s">
        <v>22</v>
      </c>
      <c r="I1540" s="45">
        <v>1321.87</v>
      </c>
      <c r="J1540" s="42" t="s">
        <v>6722</v>
      </c>
      <c r="K1540" s="42" t="s">
        <v>24</v>
      </c>
      <c r="L1540" s="48" t="s">
        <v>7177</v>
      </c>
      <c r="M1540" s="51" t="s">
        <v>7178</v>
      </c>
      <c r="N1540" s="41">
        <v>73446435</v>
      </c>
      <c r="O1540" s="44" t="s">
        <v>7179</v>
      </c>
    </row>
    <row r="1541" spans="1:15" ht="37.5" customHeight="1" x14ac:dyDescent="0.15">
      <c r="A1541" s="37">
        <v>0</v>
      </c>
      <c r="B1541" s="32">
        <f t="shared" si="23"/>
        <v>0</v>
      </c>
      <c r="C1541" s="37" t="s">
        <v>32</v>
      </c>
      <c r="D1541" s="39" t="s">
        <v>7180</v>
      </c>
      <c r="E1541" s="39" t="s">
        <v>6601</v>
      </c>
      <c r="F1541" s="41">
        <v>2026</v>
      </c>
      <c r="G1541" s="36">
        <v>180</v>
      </c>
      <c r="H1541" s="42" t="s">
        <v>22</v>
      </c>
      <c r="I1541" s="45">
        <v>987.71</v>
      </c>
      <c r="J1541" s="42" t="s">
        <v>6722</v>
      </c>
      <c r="K1541" s="42" t="s">
        <v>24</v>
      </c>
      <c r="L1541" s="48" t="s">
        <v>7181</v>
      </c>
      <c r="M1541" s="51" t="s">
        <v>7182</v>
      </c>
      <c r="N1541" s="41">
        <v>73483176</v>
      </c>
      <c r="O1541" s="44" t="s">
        <v>7183</v>
      </c>
    </row>
    <row r="1542" spans="1:15" ht="37.5" customHeight="1" x14ac:dyDescent="0.15">
      <c r="A1542" s="37">
        <v>0</v>
      </c>
      <c r="B1542" s="32">
        <f t="shared" si="23"/>
        <v>0</v>
      </c>
      <c r="C1542" s="37" t="s">
        <v>1189</v>
      </c>
      <c r="D1542" s="39" t="s">
        <v>7184</v>
      </c>
      <c r="E1542" s="39" t="s">
        <v>7185</v>
      </c>
      <c r="F1542" s="41">
        <v>2026</v>
      </c>
      <c r="G1542" s="36">
        <v>68</v>
      </c>
      <c r="H1542" s="42" t="s">
        <v>50</v>
      </c>
      <c r="I1542" s="45">
        <v>928.66</v>
      </c>
      <c r="J1542" s="42" t="s">
        <v>6722</v>
      </c>
      <c r="K1542" s="42" t="s">
        <v>24</v>
      </c>
      <c r="L1542" s="48" t="s">
        <v>7186</v>
      </c>
      <c r="M1542" s="51" t="s">
        <v>7187</v>
      </c>
      <c r="N1542" s="41">
        <v>73472532</v>
      </c>
      <c r="O1542" s="44" t="s">
        <v>7188</v>
      </c>
    </row>
    <row r="1543" spans="1:15" ht="37.5" customHeight="1" x14ac:dyDescent="0.15">
      <c r="A1543" s="37">
        <v>0</v>
      </c>
      <c r="B1543" s="32">
        <f t="shared" si="23"/>
        <v>0</v>
      </c>
      <c r="C1543" s="37" t="s">
        <v>571</v>
      </c>
      <c r="D1543" s="39" t="s">
        <v>7189</v>
      </c>
      <c r="E1543" s="39" t="s">
        <v>7185</v>
      </c>
      <c r="F1543" s="41">
        <v>2026</v>
      </c>
      <c r="G1543" s="36">
        <v>68</v>
      </c>
      <c r="H1543" s="42" t="s">
        <v>50</v>
      </c>
      <c r="I1543" s="45">
        <v>1049.44</v>
      </c>
      <c r="J1543" s="42" t="s">
        <v>6722</v>
      </c>
      <c r="K1543" s="42" t="s">
        <v>24</v>
      </c>
      <c r="L1543" s="48" t="s">
        <v>7190</v>
      </c>
      <c r="M1543" s="51" t="s">
        <v>7191</v>
      </c>
      <c r="N1543" s="41">
        <v>73471034</v>
      </c>
      <c r="O1543" s="44" t="s">
        <v>7192</v>
      </c>
    </row>
    <row r="1544" spans="1:15" ht="37.5" customHeight="1" x14ac:dyDescent="0.15">
      <c r="A1544" s="37">
        <v>0</v>
      </c>
      <c r="B1544" s="32">
        <f t="shared" si="23"/>
        <v>0</v>
      </c>
      <c r="C1544" s="37" t="s">
        <v>32</v>
      </c>
      <c r="D1544" s="39" t="s">
        <v>7193</v>
      </c>
      <c r="E1544" s="39" t="s">
        <v>7194</v>
      </c>
      <c r="F1544" s="41">
        <v>2026</v>
      </c>
      <c r="G1544" s="36">
        <v>224</v>
      </c>
      <c r="H1544" s="42" t="s">
        <v>22</v>
      </c>
      <c r="I1544" s="45">
        <v>1721.79</v>
      </c>
      <c r="J1544" s="42" t="s">
        <v>6722</v>
      </c>
      <c r="K1544" s="42" t="s">
        <v>24</v>
      </c>
      <c r="L1544" s="48" t="s">
        <v>7195</v>
      </c>
      <c r="M1544" s="51" t="s">
        <v>7196</v>
      </c>
      <c r="N1544" s="41">
        <v>73483177</v>
      </c>
      <c r="O1544" s="44" t="s">
        <v>7197</v>
      </c>
    </row>
    <row r="1545" spans="1:15" ht="37.5" customHeight="1" x14ac:dyDescent="0.15">
      <c r="A1545" s="37">
        <v>0</v>
      </c>
      <c r="B1545" s="32">
        <f t="shared" ref="B1545:B1608" si="24">A1545*I1545</f>
        <v>0</v>
      </c>
      <c r="C1545" s="37" t="s">
        <v>115</v>
      </c>
      <c r="D1545" s="39" t="s">
        <v>7198</v>
      </c>
      <c r="E1545" s="39" t="s">
        <v>7199</v>
      </c>
      <c r="F1545" s="41">
        <v>2026</v>
      </c>
      <c r="G1545" s="36">
        <v>228</v>
      </c>
      <c r="H1545" s="42" t="s">
        <v>22</v>
      </c>
      <c r="I1545" s="45">
        <v>1752.65</v>
      </c>
      <c r="J1545" s="42" t="s">
        <v>6722</v>
      </c>
      <c r="K1545" s="42" t="s">
        <v>24</v>
      </c>
      <c r="L1545" s="48" t="s">
        <v>7200</v>
      </c>
      <c r="M1545" s="51" t="s">
        <v>7201</v>
      </c>
      <c r="N1545" s="41">
        <v>73481977</v>
      </c>
      <c r="O1545" s="44" t="s">
        <v>7202</v>
      </c>
    </row>
    <row r="1546" spans="1:15" ht="37.5" customHeight="1" x14ac:dyDescent="0.15">
      <c r="A1546" s="37">
        <v>0</v>
      </c>
      <c r="B1546" s="32">
        <f t="shared" si="24"/>
        <v>0</v>
      </c>
      <c r="C1546" s="37" t="s">
        <v>47</v>
      </c>
      <c r="D1546" s="39" t="s">
        <v>7203</v>
      </c>
      <c r="E1546" s="39" t="s">
        <v>7199</v>
      </c>
      <c r="F1546" s="41">
        <v>2025</v>
      </c>
      <c r="G1546" s="36">
        <v>228</v>
      </c>
      <c r="H1546" s="42" t="s">
        <v>22</v>
      </c>
      <c r="I1546" s="45">
        <v>1618.45</v>
      </c>
      <c r="J1546" s="42" t="s">
        <v>6722</v>
      </c>
      <c r="K1546" s="42" t="s">
        <v>24</v>
      </c>
      <c r="L1546" s="48" t="s">
        <v>7204</v>
      </c>
      <c r="M1546" s="51" t="s">
        <v>7205</v>
      </c>
      <c r="N1546" s="41">
        <v>73418568</v>
      </c>
      <c r="O1546" s="44" t="s">
        <v>7206</v>
      </c>
    </row>
    <row r="1547" spans="1:15" ht="37.5" customHeight="1" x14ac:dyDescent="0.15">
      <c r="A1547" s="37">
        <v>0</v>
      </c>
      <c r="B1547" s="32">
        <f t="shared" si="24"/>
        <v>0</v>
      </c>
      <c r="C1547" s="37" t="s">
        <v>695</v>
      </c>
      <c r="D1547" s="39" t="s">
        <v>7207</v>
      </c>
      <c r="E1547" s="39" t="s">
        <v>7208</v>
      </c>
      <c r="F1547" s="41">
        <v>2025</v>
      </c>
      <c r="G1547" s="36">
        <v>108</v>
      </c>
      <c r="H1547" s="42" t="s">
        <v>50</v>
      </c>
      <c r="I1547" s="45">
        <v>1112.52</v>
      </c>
      <c r="J1547" s="42" t="s">
        <v>6722</v>
      </c>
      <c r="K1547" s="42" t="s">
        <v>24</v>
      </c>
      <c r="L1547" s="48" t="s">
        <v>7209</v>
      </c>
      <c r="M1547" s="51" t="s">
        <v>7210</v>
      </c>
      <c r="N1547" s="41">
        <v>73461570</v>
      </c>
      <c r="O1547" s="44" t="s">
        <v>7211</v>
      </c>
    </row>
    <row r="1548" spans="1:15" ht="37.5" customHeight="1" x14ac:dyDescent="0.15">
      <c r="A1548" s="37">
        <v>0</v>
      </c>
      <c r="B1548" s="32">
        <f t="shared" si="24"/>
        <v>0</v>
      </c>
      <c r="C1548" s="37" t="s">
        <v>660</v>
      </c>
      <c r="D1548" s="39" t="s">
        <v>7212</v>
      </c>
      <c r="E1548" s="39" t="s">
        <v>7213</v>
      </c>
      <c r="F1548" s="41">
        <v>2025</v>
      </c>
      <c r="G1548" s="36">
        <v>436</v>
      </c>
      <c r="H1548" s="42" t="s">
        <v>22</v>
      </c>
      <c r="I1548" s="45">
        <v>4840.59</v>
      </c>
      <c r="J1548" s="42" t="s">
        <v>6722</v>
      </c>
      <c r="K1548" s="42" t="s">
        <v>24</v>
      </c>
      <c r="L1548" s="48" t="s">
        <v>7214</v>
      </c>
      <c r="M1548" s="51" t="s">
        <v>7215</v>
      </c>
      <c r="N1548" s="41">
        <v>73465293</v>
      </c>
      <c r="O1548" s="44" t="s">
        <v>7216</v>
      </c>
    </row>
    <row r="1549" spans="1:15" ht="37.5" customHeight="1" x14ac:dyDescent="0.15">
      <c r="A1549" s="37">
        <v>0</v>
      </c>
      <c r="B1549" s="32">
        <f t="shared" si="24"/>
        <v>0</v>
      </c>
      <c r="C1549" s="37" t="s">
        <v>32</v>
      </c>
      <c r="D1549" s="39" t="s">
        <v>7217</v>
      </c>
      <c r="E1549" s="39" t="s">
        <v>7218</v>
      </c>
      <c r="F1549" s="41">
        <v>2026</v>
      </c>
      <c r="G1549" s="36">
        <v>200</v>
      </c>
      <c r="H1549" s="42" t="s">
        <v>22</v>
      </c>
      <c r="I1549" s="45">
        <v>1858.67</v>
      </c>
      <c r="J1549" s="42" t="s">
        <v>6722</v>
      </c>
      <c r="K1549" s="42" t="s">
        <v>24</v>
      </c>
      <c r="L1549" s="48" t="s">
        <v>7219</v>
      </c>
      <c r="M1549" s="51" t="s">
        <v>7220</v>
      </c>
      <c r="N1549" s="41">
        <v>73483179</v>
      </c>
      <c r="O1549" s="44" t="s">
        <v>7221</v>
      </c>
    </row>
    <row r="1550" spans="1:15" ht="37.5" customHeight="1" x14ac:dyDescent="0.15">
      <c r="A1550" s="37">
        <v>0</v>
      </c>
      <c r="B1550" s="32">
        <f t="shared" si="24"/>
        <v>0</v>
      </c>
      <c r="C1550" s="37" t="s">
        <v>156</v>
      </c>
      <c r="D1550" s="39" t="s">
        <v>7222</v>
      </c>
      <c r="E1550" s="39" t="s">
        <v>7218</v>
      </c>
      <c r="F1550" s="41">
        <v>2026</v>
      </c>
      <c r="G1550" s="36">
        <v>200</v>
      </c>
      <c r="H1550" s="42" t="s">
        <v>22</v>
      </c>
      <c r="I1550" s="45">
        <v>1572.82</v>
      </c>
      <c r="J1550" s="42" t="s">
        <v>6722</v>
      </c>
      <c r="K1550" s="42" t="s">
        <v>24</v>
      </c>
      <c r="L1550" s="48" t="s">
        <v>7223</v>
      </c>
      <c r="M1550" s="51" t="s">
        <v>7224</v>
      </c>
      <c r="N1550" s="41">
        <v>73479434</v>
      </c>
      <c r="O1550" s="44" t="s">
        <v>7225</v>
      </c>
    </row>
    <row r="1551" spans="1:15" ht="37.5" customHeight="1" x14ac:dyDescent="0.15">
      <c r="A1551" s="37">
        <v>0</v>
      </c>
      <c r="B1551" s="32">
        <f t="shared" si="24"/>
        <v>0</v>
      </c>
      <c r="C1551" s="37" t="s">
        <v>156</v>
      </c>
      <c r="D1551" s="39" t="s">
        <v>7226</v>
      </c>
      <c r="E1551" s="39" t="s">
        <v>6801</v>
      </c>
      <c r="F1551" s="41">
        <v>2026</v>
      </c>
      <c r="G1551" s="36">
        <v>192</v>
      </c>
      <c r="H1551" s="42" t="s">
        <v>22</v>
      </c>
      <c r="I1551" s="45">
        <v>1476.2</v>
      </c>
      <c r="J1551" s="42" t="s">
        <v>6722</v>
      </c>
      <c r="K1551" s="42" t="s">
        <v>24</v>
      </c>
      <c r="L1551" s="48" t="s">
        <v>7227</v>
      </c>
      <c r="M1551" s="51" t="s">
        <v>7228</v>
      </c>
      <c r="N1551" s="41">
        <v>73480260</v>
      </c>
      <c r="O1551" s="44" t="s">
        <v>7229</v>
      </c>
    </row>
    <row r="1552" spans="1:15" ht="37.5" customHeight="1" x14ac:dyDescent="0.15">
      <c r="A1552" s="37">
        <v>0</v>
      </c>
      <c r="B1552" s="32">
        <f t="shared" si="24"/>
        <v>0</v>
      </c>
      <c r="C1552" s="37" t="s">
        <v>156</v>
      </c>
      <c r="D1552" s="39" t="s">
        <v>7230</v>
      </c>
      <c r="E1552" s="39" t="s">
        <v>6801</v>
      </c>
      <c r="F1552" s="41">
        <v>2026</v>
      </c>
      <c r="G1552" s="36">
        <v>192</v>
      </c>
      <c r="H1552" s="42" t="s">
        <v>22</v>
      </c>
      <c r="I1552" s="45">
        <v>1476.2</v>
      </c>
      <c r="J1552" s="42" t="s">
        <v>6722</v>
      </c>
      <c r="K1552" s="42" t="s">
        <v>24</v>
      </c>
      <c r="L1552" s="48" t="s">
        <v>7231</v>
      </c>
      <c r="M1552" s="51" t="s">
        <v>7232</v>
      </c>
      <c r="N1552" s="41">
        <v>73480261</v>
      </c>
      <c r="O1552" s="44" t="s">
        <v>7233</v>
      </c>
    </row>
    <row r="1553" spans="1:15" ht="37.5" customHeight="1" x14ac:dyDescent="0.15">
      <c r="A1553" s="37">
        <v>0</v>
      </c>
      <c r="B1553" s="32">
        <f t="shared" si="24"/>
        <v>0</v>
      </c>
      <c r="C1553" s="37" t="s">
        <v>32</v>
      </c>
      <c r="D1553" s="39" t="s">
        <v>7234</v>
      </c>
      <c r="E1553" s="39" t="s">
        <v>7235</v>
      </c>
      <c r="F1553" s="41">
        <v>2026</v>
      </c>
      <c r="G1553" s="36">
        <v>252</v>
      </c>
      <c r="H1553" s="42" t="s">
        <v>22</v>
      </c>
      <c r="I1553" s="45">
        <v>1936.51</v>
      </c>
      <c r="J1553" s="42" t="s">
        <v>6722</v>
      </c>
      <c r="K1553" s="42" t="s">
        <v>24</v>
      </c>
      <c r="L1553" s="48" t="s">
        <v>7236</v>
      </c>
      <c r="M1553" s="51" t="s">
        <v>7237</v>
      </c>
      <c r="N1553" s="41">
        <v>73483180</v>
      </c>
      <c r="O1553" s="44" t="s">
        <v>7238</v>
      </c>
    </row>
    <row r="1554" spans="1:15" ht="37.5" customHeight="1" x14ac:dyDescent="0.15">
      <c r="A1554" s="37">
        <v>0</v>
      </c>
      <c r="B1554" s="32">
        <f t="shared" si="24"/>
        <v>0</v>
      </c>
      <c r="C1554" s="37" t="s">
        <v>32</v>
      </c>
      <c r="D1554" s="39" t="s">
        <v>7239</v>
      </c>
      <c r="E1554" s="39" t="s">
        <v>7235</v>
      </c>
      <c r="F1554" s="41">
        <v>2026</v>
      </c>
      <c r="G1554" s="36">
        <v>252</v>
      </c>
      <c r="H1554" s="42" t="s">
        <v>22</v>
      </c>
      <c r="I1554" s="45">
        <v>1904.3</v>
      </c>
      <c r="J1554" s="42" t="s">
        <v>6722</v>
      </c>
      <c r="K1554" s="42" t="s">
        <v>24</v>
      </c>
      <c r="L1554" s="48" t="s">
        <v>7240</v>
      </c>
      <c r="M1554" s="51" t="s">
        <v>7241</v>
      </c>
      <c r="N1554" s="41">
        <v>73483181</v>
      </c>
      <c r="O1554" s="44" t="s">
        <v>7242</v>
      </c>
    </row>
    <row r="1555" spans="1:15" ht="37.5" customHeight="1" x14ac:dyDescent="0.15">
      <c r="A1555" s="37">
        <v>0</v>
      </c>
      <c r="B1555" s="32">
        <f t="shared" si="24"/>
        <v>0</v>
      </c>
      <c r="C1555" s="37" t="s">
        <v>32</v>
      </c>
      <c r="D1555" s="39" t="s">
        <v>7243</v>
      </c>
      <c r="E1555" s="39" t="s">
        <v>7244</v>
      </c>
      <c r="F1555" s="41">
        <v>2026</v>
      </c>
      <c r="G1555" s="36">
        <v>448</v>
      </c>
      <c r="H1555" s="42" t="s">
        <v>22</v>
      </c>
      <c r="I1555" s="45">
        <v>3443.57</v>
      </c>
      <c r="J1555" s="42" t="s">
        <v>6722</v>
      </c>
      <c r="K1555" s="42" t="s">
        <v>24</v>
      </c>
      <c r="L1555" s="48" t="s">
        <v>7245</v>
      </c>
      <c r="M1555" s="51" t="s">
        <v>7246</v>
      </c>
      <c r="N1555" s="41">
        <v>73483182</v>
      </c>
      <c r="O1555" s="44" t="s">
        <v>7247</v>
      </c>
    </row>
    <row r="1556" spans="1:15" ht="37.5" customHeight="1" x14ac:dyDescent="0.15">
      <c r="A1556" s="37">
        <v>0</v>
      </c>
      <c r="B1556" s="32">
        <f t="shared" si="24"/>
        <v>0</v>
      </c>
      <c r="C1556" s="37" t="s">
        <v>452</v>
      </c>
      <c r="D1556" s="39" t="s">
        <v>7248</v>
      </c>
      <c r="E1556" s="39" t="s">
        <v>7249</v>
      </c>
      <c r="F1556" s="41">
        <v>2025</v>
      </c>
      <c r="G1556" s="36">
        <v>60</v>
      </c>
      <c r="H1556" s="42" t="s">
        <v>50</v>
      </c>
      <c r="I1556" s="45">
        <v>717.97</v>
      </c>
      <c r="J1556" s="42" t="s">
        <v>6722</v>
      </c>
      <c r="K1556" s="42" t="s">
        <v>24</v>
      </c>
      <c r="L1556" s="48" t="s">
        <v>7250</v>
      </c>
      <c r="M1556" s="51" t="s">
        <v>7251</v>
      </c>
      <c r="N1556" s="41">
        <v>73446437</v>
      </c>
      <c r="O1556" s="44" t="s">
        <v>7252</v>
      </c>
    </row>
    <row r="1557" spans="1:15" ht="37.5" customHeight="1" x14ac:dyDescent="0.15">
      <c r="A1557" s="37">
        <v>0</v>
      </c>
      <c r="B1557" s="32">
        <f t="shared" si="24"/>
        <v>0</v>
      </c>
      <c r="C1557" s="37" t="s">
        <v>32</v>
      </c>
      <c r="D1557" s="39" t="s">
        <v>7253</v>
      </c>
      <c r="E1557" s="39" t="s">
        <v>170</v>
      </c>
      <c r="F1557" s="41">
        <v>2026</v>
      </c>
      <c r="G1557" s="36">
        <v>192</v>
      </c>
      <c r="H1557" s="42" t="s">
        <v>22</v>
      </c>
      <c r="I1557" s="45">
        <v>1743.26</v>
      </c>
      <c r="J1557" s="42" t="s">
        <v>6722</v>
      </c>
      <c r="K1557" s="42" t="s">
        <v>24</v>
      </c>
      <c r="L1557" s="48" t="s">
        <v>7254</v>
      </c>
      <c r="M1557" s="51" t="s">
        <v>7255</v>
      </c>
      <c r="N1557" s="41">
        <v>73483183</v>
      </c>
      <c r="O1557" s="44" t="s">
        <v>7256</v>
      </c>
    </row>
    <row r="1558" spans="1:15" ht="37.5" customHeight="1" x14ac:dyDescent="0.15">
      <c r="A1558" s="37">
        <v>0</v>
      </c>
      <c r="B1558" s="32">
        <f t="shared" si="24"/>
        <v>0</v>
      </c>
      <c r="C1558" s="37" t="s">
        <v>32</v>
      </c>
      <c r="D1558" s="39" t="s">
        <v>7257</v>
      </c>
      <c r="E1558" s="39" t="s">
        <v>7258</v>
      </c>
      <c r="F1558" s="41">
        <v>2026</v>
      </c>
      <c r="G1558" s="36">
        <v>132</v>
      </c>
      <c r="H1558" s="42" t="s">
        <v>50</v>
      </c>
      <c r="I1558" s="45">
        <v>1335.29</v>
      </c>
      <c r="J1558" s="42" t="s">
        <v>6722</v>
      </c>
      <c r="K1558" s="42" t="s">
        <v>24</v>
      </c>
      <c r="L1558" s="48" t="s">
        <v>7259</v>
      </c>
      <c r="M1558" s="51" t="s">
        <v>7260</v>
      </c>
      <c r="N1558" s="41">
        <v>73483184</v>
      </c>
      <c r="O1558" s="44" t="s">
        <v>7261</v>
      </c>
    </row>
    <row r="1559" spans="1:15" ht="37.5" customHeight="1" x14ac:dyDescent="0.15">
      <c r="A1559" s="37">
        <v>0</v>
      </c>
      <c r="B1559" s="32">
        <f t="shared" si="24"/>
        <v>0</v>
      </c>
      <c r="C1559" s="37" t="s">
        <v>32</v>
      </c>
      <c r="D1559" s="39" t="s">
        <v>7262</v>
      </c>
      <c r="E1559" s="39" t="s">
        <v>7263</v>
      </c>
      <c r="F1559" s="41">
        <v>2026</v>
      </c>
      <c r="G1559" s="36">
        <v>156</v>
      </c>
      <c r="H1559" s="42" t="s">
        <v>22</v>
      </c>
      <c r="I1559" s="45">
        <v>1347.37</v>
      </c>
      <c r="J1559" s="42" t="s">
        <v>6722</v>
      </c>
      <c r="K1559" s="42" t="s">
        <v>24</v>
      </c>
      <c r="L1559" s="48" t="s">
        <v>7264</v>
      </c>
      <c r="M1559" s="51" t="s">
        <v>7265</v>
      </c>
      <c r="N1559" s="41">
        <v>73483185</v>
      </c>
      <c r="O1559" s="44" t="s">
        <v>7266</v>
      </c>
    </row>
    <row r="1560" spans="1:15" ht="37.5" customHeight="1" x14ac:dyDescent="0.15">
      <c r="A1560" s="37">
        <v>0</v>
      </c>
      <c r="B1560" s="32">
        <f t="shared" si="24"/>
        <v>0</v>
      </c>
      <c r="C1560" s="37" t="s">
        <v>32</v>
      </c>
      <c r="D1560" s="39" t="s">
        <v>7267</v>
      </c>
      <c r="E1560" s="39" t="s">
        <v>4245</v>
      </c>
      <c r="F1560" s="41">
        <v>2026</v>
      </c>
      <c r="G1560" s="36">
        <v>264</v>
      </c>
      <c r="H1560" s="42" t="s">
        <v>22</v>
      </c>
      <c r="I1560" s="45">
        <v>2547.12</v>
      </c>
      <c r="J1560" s="42" t="s">
        <v>6722</v>
      </c>
      <c r="K1560" s="42" t="s">
        <v>24</v>
      </c>
      <c r="L1560" s="48" t="s">
        <v>7268</v>
      </c>
      <c r="M1560" s="51" t="s">
        <v>7269</v>
      </c>
      <c r="N1560" s="41">
        <v>73483186</v>
      </c>
      <c r="O1560" s="44" t="s">
        <v>7270</v>
      </c>
    </row>
    <row r="1561" spans="1:15" ht="37.5" customHeight="1" x14ac:dyDescent="0.15">
      <c r="A1561" s="37">
        <v>0</v>
      </c>
      <c r="B1561" s="32">
        <f t="shared" si="24"/>
        <v>0</v>
      </c>
      <c r="C1561" s="37" t="s">
        <v>32</v>
      </c>
      <c r="D1561" s="39" t="s">
        <v>7271</v>
      </c>
      <c r="E1561" s="39" t="s">
        <v>7272</v>
      </c>
      <c r="F1561" s="41">
        <v>2026</v>
      </c>
      <c r="G1561" s="36">
        <v>544</v>
      </c>
      <c r="H1561" s="42" t="s">
        <v>22</v>
      </c>
      <c r="I1561" s="45">
        <v>3716</v>
      </c>
      <c r="J1561" s="42" t="s">
        <v>6722</v>
      </c>
      <c r="K1561" s="42" t="s">
        <v>24</v>
      </c>
      <c r="L1561" s="48" t="s">
        <v>7273</v>
      </c>
      <c r="M1561" s="51" t="s">
        <v>7274</v>
      </c>
      <c r="N1561" s="41">
        <v>73483187</v>
      </c>
      <c r="O1561" s="44" t="s">
        <v>7275</v>
      </c>
    </row>
    <row r="1562" spans="1:15" ht="37.5" customHeight="1" x14ac:dyDescent="0.15">
      <c r="A1562" s="37">
        <v>0</v>
      </c>
      <c r="B1562" s="32">
        <f t="shared" si="24"/>
        <v>0</v>
      </c>
      <c r="C1562" s="37" t="s">
        <v>32</v>
      </c>
      <c r="D1562" s="39" t="s">
        <v>7276</v>
      </c>
      <c r="E1562" s="39" t="s">
        <v>7277</v>
      </c>
      <c r="F1562" s="41">
        <v>2026</v>
      </c>
      <c r="G1562" s="36">
        <v>336</v>
      </c>
      <c r="H1562" s="42" t="s">
        <v>22</v>
      </c>
      <c r="I1562" s="45">
        <v>1841.22</v>
      </c>
      <c r="J1562" s="42" t="s">
        <v>6722</v>
      </c>
      <c r="K1562" s="42" t="s">
        <v>24</v>
      </c>
      <c r="L1562" s="48" t="s">
        <v>7278</v>
      </c>
      <c r="M1562" s="51" t="s">
        <v>7279</v>
      </c>
      <c r="N1562" s="41">
        <v>73483188</v>
      </c>
      <c r="O1562" s="44" t="s">
        <v>7280</v>
      </c>
    </row>
    <row r="1563" spans="1:15" ht="37.5" customHeight="1" x14ac:dyDescent="0.15">
      <c r="A1563" s="37">
        <v>0</v>
      </c>
      <c r="B1563" s="32">
        <f t="shared" si="24"/>
        <v>0</v>
      </c>
      <c r="C1563" s="37" t="s">
        <v>32</v>
      </c>
      <c r="D1563" s="39" t="s">
        <v>7281</v>
      </c>
      <c r="E1563" s="39" t="s">
        <v>7282</v>
      </c>
      <c r="F1563" s="41">
        <v>2026</v>
      </c>
      <c r="G1563" s="36">
        <v>336</v>
      </c>
      <c r="H1563" s="42" t="s">
        <v>22</v>
      </c>
      <c r="I1563" s="45">
        <v>2582.0100000000002</v>
      </c>
      <c r="J1563" s="42" t="s">
        <v>6722</v>
      </c>
      <c r="K1563" s="42" t="s">
        <v>24</v>
      </c>
      <c r="L1563" s="48" t="s">
        <v>7283</v>
      </c>
      <c r="M1563" s="51" t="s">
        <v>7284</v>
      </c>
      <c r="N1563" s="41">
        <v>73483190</v>
      </c>
      <c r="O1563" s="44" t="s">
        <v>7285</v>
      </c>
    </row>
    <row r="1564" spans="1:15" ht="37.5" customHeight="1" x14ac:dyDescent="0.15">
      <c r="A1564" s="37">
        <v>0</v>
      </c>
      <c r="B1564" s="32">
        <f t="shared" si="24"/>
        <v>0</v>
      </c>
      <c r="C1564" s="37" t="s">
        <v>32</v>
      </c>
      <c r="D1564" s="39" t="s">
        <v>7286</v>
      </c>
      <c r="E1564" s="39" t="s">
        <v>7287</v>
      </c>
      <c r="F1564" s="41">
        <v>2026</v>
      </c>
      <c r="G1564" s="36">
        <v>568</v>
      </c>
      <c r="H1564" s="42" t="s">
        <v>22</v>
      </c>
      <c r="I1564" s="45">
        <v>3881.06</v>
      </c>
      <c r="J1564" s="42" t="s">
        <v>6722</v>
      </c>
      <c r="K1564" s="42" t="s">
        <v>24</v>
      </c>
      <c r="L1564" s="48" t="s">
        <v>7288</v>
      </c>
      <c r="M1564" s="51" t="s">
        <v>7289</v>
      </c>
      <c r="N1564" s="41">
        <v>73483191</v>
      </c>
      <c r="O1564" s="44" t="s">
        <v>7290</v>
      </c>
    </row>
    <row r="1565" spans="1:15" ht="37.5" customHeight="1" x14ac:dyDescent="0.15">
      <c r="A1565" s="37">
        <v>0</v>
      </c>
      <c r="B1565" s="32">
        <f t="shared" si="24"/>
        <v>0</v>
      </c>
      <c r="C1565" s="37" t="s">
        <v>32</v>
      </c>
      <c r="D1565" s="39" t="s">
        <v>7291</v>
      </c>
      <c r="E1565" s="39" t="s">
        <v>7292</v>
      </c>
      <c r="F1565" s="41">
        <v>2026</v>
      </c>
      <c r="G1565" s="36">
        <v>212</v>
      </c>
      <c r="H1565" s="42" t="s">
        <v>22</v>
      </c>
      <c r="I1565" s="45">
        <v>1629.19</v>
      </c>
      <c r="J1565" s="42" t="s">
        <v>6722</v>
      </c>
      <c r="K1565" s="42" t="s">
        <v>24</v>
      </c>
      <c r="L1565" s="48" t="s">
        <v>7293</v>
      </c>
      <c r="M1565" s="51" t="s">
        <v>7294</v>
      </c>
      <c r="N1565" s="41">
        <v>73483192</v>
      </c>
      <c r="O1565" s="44" t="s">
        <v>7295</v>
      </c>
    </row>
    <row r="1566" spans="1:15" ht="37.5" customHeight="1" x14ac:dyDescent="0.15">
      <c r="A1566" s="37">
        <v>0</v>
      </c>
      <c r="B1566" s="32">
        <f t="shared" si="24"/>
        <v>0</v>
      </c>
      <c r="C1566" s="37" t="s">
        <v>32</v>
      </c>
      <c r="D1566" s="39" t="s">
        <v>7296</v>
      </c>
      <c r="E1566" s="39" t="s">
        <v>7292</v>
      </c>
      <c r="F1566" s="41">
        <v>2026</v>
      </c>
      <c r="G1566" s="36">
        <v>212</v>
      </c>
      <c r="H1566" s="42" t="s">
        <v>22</v>
      </c>
      <c r="I1566" s="45">
        <v>1601.01</v>
      </c>
      <c r="J1566" s="42" t="s">
        <v>6722</v>
      </c>
      <c r="K1566" s="42" t="s">
        <v>24</v>
      </c>
      <c r="L1566" s="48" t="s">
        <v>7297</v>
      </c>
      <c r="M1566" s="51" t="s">
        <v>7298</v>
      </c>
      <c r="N1566" s="41">
        <v>73483193</v>
      </c>
      <c r="O1566" s="44" t="s">
        <v>7299</v>
      </c>
    </row>
    <row r="1567" spans="1:15" ht="37.5" customHeight="1" x14ac:dyDescent="0.15">
      <c r="A1567" s="37">
        <v>0</v>
      </c>
      <c r="B1567" s="32">
        <f t="shared" si="24"/>
        <v>0</v>
      </c>
      <c r="C1567" s="37" t="s">
        <v>32</v>
      </c>
      <c r="D1567" s="39" t="s">
        <v>7300</v>
      </c>
      <c r="E1567" s="39" t="s">
        <v>7301</v>
      </c>
      <c r="F1567" s="41">
        <v>2026</v>
      </c>
      <c r="G1567" s="36">
        <v>416</v>
      </c>
      <c r="H1567" s="42" t="s">
        <v>22</v>
      </c>
      <c r="I1567" s="45">
        <v>2512.2199999999998</v>
      </c>
      <c r="J1567" s="42" t="s">
        <v>6722</v>
      </c>
      <c r="K1567" s="42" t="s">
        <v>24</v>
      </c>
      <c r="L1567" s="48" t="s">
        <v>7302</v>
      </c>
      <c r="M1567" s="51" t="s">
        <v>7303</v>
      </c>
      <c r="N1567" s="41">
        <v>73483194</v>
      </c>
      <c r="O1567" s="44" t="s">
        <v>7304</v>
      </c>
    </row>
    <row r="1568" spans="1:15" ht="37.5" customHeight="1" x14ac:dyDescent="0.15">
      <c r="A1568" s="37">
        <v>0</v>
      </c>
      <c r="B1568" s="32">
        <f t="shared" si="24"/>
        <v>0</v>
      </c>
      <c r="C1568" s="37" t="s">
        <v>715</v>
      </c>
      <c r="D1568" s="39" t="s">
        <v>7305</v>
      </c>
      <c r="E1568" s="39" t="s">
        <v>7306</v>
      </c>
      <c r="F1568" s="41">
        <v>2026</v>
      </c>
      <c r="G1568" s="36">
        <v>140</v>
      </c>
      <c r="H1568" s="42" t="s">
        <v>22</v>
      </c>
      <c r="I1568" s="45">
        <v>1076.28</v>
      </c>
      <c r="J1568" s="42" t="s">
        <v>6722</v>
      </c>
      <c r="K1568" s="42" t="s">
        <v>24</v>
      </c>
      <c r="L1568" s="48" t="s">
        <v>7307</v>
      </c>
      <c r="M1568" s="51" t="s">
        <v>7308</v>
      </c>
      <c r="N1568" s="41">
        <v>73489041</v>
      </c>
      <c r="O1568" s="44" t="s">
        <v>7309</v>
      </c>
    </row>
    <row r="1569" spans="1:15" ht="37.5" customHeight="1" x14ac:dyDescent="0.15">
      <c r="A1569" s="37">
        <v>0</v>
      </c>
      <c r="B1569" s="32">
        <f t="shared" si="24"/>
        <v>0</v>
      </c>
      <c r="C1569" s="37" t="s">
        <v>32</v>
      </c>
      <c r="D1569" s="39" t="s">
        <v>7310</v>
      </c>
      <c r="E1569" s="39" t="s">
        <v>7311</v>
      </c>
      <c r="F1569" s="41">
        <v>2026</v>
      </c>
      <c r="G1569" s="36">
        <v>384</v>
      </c>
      <c r="H1569" s="42" t="s">
        <v>22</v>
      </c>
      <c r="I1569" s="45">
        <v>2951.06</v>
      </c>
      <c r="J1569" s="42" t="s">
        <v>6722</v>
      </c>
      <c r="K1569" s="42" t="s">
        <v>24</v>
      </c>
      <c r="L1569" s="48" t="s">
        <v>7312</v>
      </c>
      <c r="M1569" s="51" t="s">
        <v>7313</v>
      </c>
      <c r="N1569" s="41">
        <v>73483195</v>
      </c>
      <c r="O1569" s="44" t="s">
        <v>7314</v>
      </c>
    </row>
    <row r="1570" spans="1:15" ht="37.5" customHeight="1" x14ac:dyDescent="0.15">
      <c r="A1570" s="37">
        <v>0</v>
      </c>
      <c r="B1570" s="32">
        <f t="shared" si="24"/>
        <v>0</v>
      </c>
      <c r="C1570" s="37" t="s">
        <v>115</v>
      </c>
      <c r="D1570" s="39" t="s">
        <v>7315</v>
      </c>
      <c r="E1570" s="39" t="s">
        <v>7316</v>
      </c>
      <c r="F1570" s="41">
        <v>2026</v>
      </c>
      <c r="G1570" s="36">
        <v>304</v>
      </c>
      <c r="H1570" s="42" t="s">
        <v>22</v>
      </c>
      <c r="I1570" s="45">
        <v>2336.42</v>
      </c>
      <c r="J1570" s="42" t="s">
        <v>6722</v>
      </c>
      <c r="K1570" s="42" t="s">
        <v>24</v>
      </c>
      <c r="L1570" s="48" t="s">
        <v>7317</v>
      </c>
      <c r="M1570" s="51" t="s">
        <v>7318</v>
      </c>
      <c r="N1570" s="41">
        <v>73482043</v>
      </c>
      <c r="O1570" s="44" t="s">
        <v>7319</v>
      </c>
    </row>
    <row r="1571" spans="1:15" ht="37.5" customHeight="1" x14ac:dyDescent="0.15">
      <c r="A1571" s="37">
        <v>0</v>
      </c>
      <c r="B1571" s="32">
        <f t="shared" si="24"/>
        <v>0</v>
      </c>
      <c r="C1571" s="37" t="s">
        <v>276</v>
      </c>
      <c r="D1571" s="39" t="s">
        <v>7320</v>
      </c>
      <c r="E1571" s="39" t="s">
        <v>7316</v>
      </c>
      <c r="F1571" s="41">
        <v>2025</v>
      </c>
      <c r="G1571" s="36">
        <v>304</v>
      </c>
      <c r="H1571" s="42" t="s">
        <v>22</v>
      </c>
      <c r="I1571" s="45">
        <v>2297.5</v>
      </c>
      <c r="J1571" s="42" t="s">
        <v>6722</v>
      </c>
      <c r="K1571" s="42" t="s">
        <v>24</v>
      </c>
      <c r="L1571" s="48" t="s">
        <v>7321</v>
      </c>
      <c r="M1571" s="51" t="s">
        <v>7322</v>
      </c>
      <c r="N1571" s="41">
        <v>73461662</v>
      </c>
      <c r="O1571" s="44" t="s">
        <v>7323</v>
      </c>
    </row>
    <row r="1572" spans="1:15" ht="37.5" customHeight="1" x14ac:dyDescent="0.15">
      <c r="A1572" s="37">
        <v>0</v>
      </c>
      <c r="B1572" s="32">
        <f t="shared" si="24"/>
        <v>0</v>
      </c>
      <c r="C1572" s="37" t="s">
        <v>115</v>
      </c>
      <c r="D1572" s="39" t="s">
        <v>7324</v>
      </c>
      <c r="E1572" s="39" t="s">
        <v>7325</v>
      </c>
      <c r="F1572" s="41">
        <v>2026</v>
      </c>
      <c r="G1572" s="36">
        <v>220</v>
      </c>
      <c r="H1572" s="42" t="s">
        <v>22</v>
      </c>
      <c r="I1572" s="45">
        <v>1798.28</v>
      </c>
      <c r="J1572" s="42" t="s">
        <v>6722</v>
      </c>
      <c r="K1572" s="42" t="s">
        <v>24</v>
      </c>
      <c r="L1572" s="48" t="s">
        <v>7326</v>
      </c>
      <c r="M1572" s="51" t="s">
        <v>7327</v>
      </c>
      <c r="N1572" s="41">
        <v>73482030</v>
      </c>
      <c r="O1572" s="44" t="s">
        <v>7328</v>
      </c>
    </row>
    <row r="1573" spans="1:15" ht="37.5" customHeight="1" x14ac:dyDescent="0.15">
      <c r="A1573" s="37">
        <v>0</v>
      </c>
      <c r="B1573" s="32">
        <f t="shared" si="24"/>
        <v>0</v>
      </c>
      <c r="C1573" s="37" t="s">
        <v>1337</v>
      </c>
      <c r="D1573" s="39" t="s">
        <v>7329</v>
      </c>
      <c r="E1573" s="39" t="s">
        <v>7325</v>
      </c>
      <c r="F1573" s="41">
        <v>2025</v>
      </c>
      <c r="G1573" s="36">
        <v>220</v>
      </c>
      <c r="H1573" s="42" t="s">
        <v>22</v>
      </c>
      <c r="I1573" s="45">
        <v>1523.17</v>
      </c>
      <c r="J1573" s="42" t="s">
        <v>6722</v>
      </c>
      <c r="K1573" s="42" t="s">
        <v>24</v>
      </c>
      <c r="L1573" s="48" t="s">
        <v>7330</v>
      </c>
      <c r="M1573" s="51" t="s">
        <v>7331</v>
      </c>
      <c r="N1573" s="41">
        <v>73458828</v>
      </c>
      <c r="O1573" s="44" t="s">
        <v>7332</v>
      </c>
    </row>
    <row r="1574" spans="1:15" ht="37.5" customHeight="1" x14ac:dyDescent="0.15">
      <c r="A1574" s="37">
        <v>0</v>
      </c>
      <c r="B1574" s="32">
        <f t="shared" si="24"/>
        <v>0</v>
      </c>
      <c r="C1574" s="37" t="s">
        <v>32</v>
      </c>
      <c r="D1574" s="39" t="s">
        <v>7333</v>
      </c>
      <c r="E1574" s="39" t="s">
        <v>7334</v>
      </c>
      <c r="F1574" s="41">
        <v>2026</v>
      </c>
      <c r="G1574" s="36">
        <v>440</v>
      </c>
      <c r="H1574" s="42" t="s">
        <v>22</v>
      </c>
      <c r="I1574" s="45">
        <v>2301.5300000000002</v>
      </c>
      <c r="J1574" s="42" t="s">
        <v>6722</v>
      </c>
      <c r="K1574" s="42" t="s">
        <v>24</v>
      </c>
      <c r="L1574" s="48" t="s">
        <v>7335</v>
      </c>
      <c r="M1574" s="51" t="s">
        <v>7336</v>
      </c>
      <c r="N1574" s="41">
        <v>73483199</v>
      </c>
      <c r="O1574" s="44" t="s">
        <v>7337</v>
      </c>
    </row>
    <row r="1575" spans="1:15" ht="37.5" customHeight="1" x14ac:dyDescent="0.15">
      <c r="A1575" s="37">
        <v>0</v>
      </c>
      <c r="B1575" s="32">
        <f t="shared" si="24"/>
        <v>0</v>
      </c>
      <c r="C1575" s="37" t="s">
        <v>462</v>
      </c>
      <c r="D1575" s="39" t="s">
        <v>7338</v>
      </c>
      <c r="E1575" s="39" t="s">
        <v>7339</v>
      </c>
      <c r="F1575" s="41">
        <v>2025</v>
      </c>
      <c r="G1575" s="36">
        <v>152</v>
      </c>
      <c r="H1575" s="42" t="s">
        <v>22</v>
      </c>
      <c r="I1575" s="45">
        <v>1147.4100000000001</v>
      </c>
      <c r="J1575" s="42" t="s">
        <v>6722</v>
      </c>
      <c r="K1575" s="42" t="s">
        <v>24</v>
      </c>
      <c r="L1575" s="48" t="s">
        <v>7340</v>
      </c>
      <c r="M1575" s="51" t="s">
        <v>7341</v>
      </c>
      <c r="N1575" s="41">
        <v>73444675</v>
      </c>
      <c r="O1575" s="44" t="s">
        <v>7342</v>
      </c>
    </row>
    <row r="1576" spans="1:15" ht="37.5" customHeight="1" x14ac:dyDescent="0.15">
      <c r="A1576" s="37">
        <v>0</v>
      </c>
      <c r="B1576" s="32">
        <f t="shared" si="24"/>
        <v>0</v>
      </c>
      <c r="C1576" s="37" t="s">
        <v>700</v>
      </c>
      <c r="D1576" s="39" t="s">
        <v>7343</v>
      </c>
      <c r="E1576" s="39" t="s">
        <v>7344</v>
      </c>
      <c r="F1576" s="41">
        <v>2025</v>
      </c>
      <c r="G1576" s="36">
        <v>416</v>
      </c>
      <c r="H1576" s="42" t="s">
        <v>22</v>
      </c>
      <c r="I1576" s="45">
        <v>1747.28</v>
      </c>
      <c r="J1576" s="42" t="s">
        <v>6722</v>
      </c>
      <c r="K1576" s="42" t="s">
        <v>24</v>
      </c>
      <c r="L1576" s="48" t="s">
        <v>7345</v>
      </c>
      <c r="M1576" s="51" t="s">
        <v>7346</v>
      </c>
      <c r="N1576" s="41">
        <v>73418760</v>
      </c>
      <c r="O1576" s="44" t="s">
        <v>7347</v>
      </c>
    </row>
    <row r="1577" spans="1:15" ht="37.5" customHeight="1" x14ac:dyDescent="0.15">
      <c r="A1577" s="37">
        <v>0</v>
      </c>
      <c r="B1577" s="32">
        <f t="shared" si="24"/>
        <v>0</v>
      </c>
      <c r="C1577" s="37" t="s">
        <v>32</v>
      </c>
      <c r="D1577" s="39" t="s">
        <v>7348</v>
      </c>
      <c r="E1577" s="39" t="s">
        <v>7349</v>
      </c>
      <c r="F1577" s="41">
        <v>2026</v>
      </c>
      <c r="G1577" s="36">
        <v>200</v>
      </c>
      <c r="H1577" s="42" t="s">
        <v>22</v>
      </c>
      <c r="I1577" s="45">
        <v>2619.58</v>
      </c>
      <c r="J1577" s="42" t="s">
        <v>6722</v>
      </c>
      <c r="K1577" s="42" t="s">
        <v>24</v>
      </c>
      <c r="L1577" s="48" t="s">
        <v>7350</v>
      </c>
      <c r="M1577" s="51" t="s">
        <v>7351</v>
      </c>
      <c r="N1577" s="41">
        <v>73483202</v>
      </c>
      <c r="O1577" s="44" t="s">
        <v>7352</v>
      </c>
    </row>
    <row r="1578" spans="1:15" ht="37.5" customHeight="1" x14ac:dyDescent="0.15">
      <c r="A1578" s="37">
        <v>0</v>
      </c>
      <c r="B1578" s="32">
        <f t="shared" si="24"/>
        <v>0</v>
      </c>
      <c r="C1578" s="37" t="s">
        <v>1132</v>
      </c>
      <c r="D1578" s="39" t="s">
        <v>7353</v>
      </c>
      <c r="E1578" s="39" t="s">
        <v>7354</v>
      </c>
      <c r="F1578" s="41">
        <v>2026</v>
      </c>
      <c r="G1578" s="36">
        <v>696</v>
      </c>
      <c r="H1578" s="42" t="s">
        <v>22</v>
      </c>
      <c r="I1578" s="45">
        <v>4564.1400000000003</v>
      </c>
      <c r="J1578" s="42" t="s">
        <v>6722</v>
      </c>
      <c r="K1578" s="42" t="s">
        <v>24</v>
      </c>
      <c r="L1578" s="48" t="s">
        <v>7355</v>
      </c>
      <c r="M1578" s="51" t="s">
        <v>7356</v>
      </c>
      <c r="N1578" s="41">
        <v>73518613</v>
      </c>
      <c r="O1578" s="44" t="s">
        <v>7357</v>
      </c>
    </row>
    <row r="1579" spans="1:15" ht="37.5" customHeight="1" x14ac:dyDescent="0.15">
      <c r="A1579" s="37">
        <v>0</v>
      </c>
      <c r="B1579" s="32">
        <f t="shared" si="24"/>
        <v>0</v>
      </c>
      <c r="C1579" s="37" t="s">
        <v>32</v>
      </c>
      <c r="D1579" s="39" t="s">
        <v>7358</v>
      </c>
      <c r="E1579" s="39" t="s">
        <v>7359</v>
      </c>
      <c r="F1579" s="41">
        <v>2026</v>
      </c>
      <c r="G1579" s="36">
        <v>328</v>
      </c>
      <c r="H1579" s="42" t="s">
        <v>22</v>
      </c>
      <c r="I1579" s="45">
        <v>2521.62</v>
      </c>
      <c r="J1579" s="42" t="s">
        <v>6722</v>
      </c>
      <c r="K1579" s="42" t="s">
        <v>24</v>
      </c>
      <c r="L1579" s="48" t="s">
        <v>7360</v>
      </c>
      <c r="M1579" s="51" t="s">
        <v>7361</v>
      </c>
      <c r="N1579" s="41">
        <v>73483204</v>
      </c>
      <c r="O1579" s="44" t="s">
        <v>7362</v>
      </c>
    </row>
    <row r="1580" spans="1:15" ht="37.5" customHeight="1" x14ac:dyDescent="0.15">
      <c r="A1580" s="37">
        <v>0</v>
      </c>
      <c r="B1580" s="32">
        <f t="shared" si="24"/>
        <v>0</v>
      </c>
      <c r="C1580" s="37" t="s">
        <v>1352</v>
      </c>
      <c r="D1580" s="39" t="s">
        <v>7363</v>
      </c>
      <c r="E1580" s="39" t="s">
        <v>7354</v>
      </c>
      <c r="F1580" s="41">
        <v>2025</v>
      </c>
      <c r="G1580" s="36">
        <v>588</v>
      </c>
      <c r="H1580" s="42" t="s">
        <v>22</v>
      </c>
      <c r="I1580" s="45">
        <v>3261.06</v>
      </c>
      <c r="J1580" s="42" t="s">
        <v>6722</v>
      </c>
      <c r="K1580" s="42" t="s">
        <v>24</v>
      </c>
      <c r="L1580" s="48" t="s">
        <v>7364</v>
      </c>
      <c r="M1580" s="51" t="s">
        <v>7365</v>
      </c>
      <c r="N1580" s="41">
        <v>73453512</v>
      </c>
      <c r="O1580" s="44" t="s">
        <v>7366</v>
      </c>
    </row>
    <row r="1581" spans="1:15" ht="37.5" customHeight="1" x14ac:dyDescent="0.15">
      <c r="A1581" s="37">
        <v>0</v>
      </c>
      <c r="B1581" s="32">
        <f t="shared" si="24"/>
        <v>0</v>
      </c>
      <c r="C1581" s="37" t="s">
        <v>1214</v>
      </c>
      <c r="D1581" s="39" t="s">
        <v>7367</v>
      </c>
      <c r="E1581" s="39" t="s">
        <v>7368</v>
      </c>
      <c r="F1581" s="41">
        <v>2026</v>
      </c>
      <c r="G1581" s="36">
        <v>268</v>
      </c>
      <c r="H1581" s="42" t="s">
        <v>22</v>
      </c>
      <c r="I1581" s="45">
        <v>1618.45</v>
      </c>
      <c r="J1581" s="42" t="s">
        <v>6722</v>
      </c>
      <c r="K1581" s="42" t="s">
        <v>24</v>
      </c>
      <c r="L1581" s="48" t="s">
        <v>7369</v>
      </c>
      <c r="M1581" s="51" t="s">
        <v>7370</v>
      </c>
      <c r="N1581" s="41">
        <v>73520489</v>
      </c>
      <c r="O1581" s="44" t="s">
        <v>7371</v>
      </c>
    </row>
    <row r="1582" spans="1:15" ht="37.5" customHeight="1" x14ac:dyDescent="0.15">
      <c r="A1582" s="37">
        <v>0</v>
      </c>
      <c r="B1582" s="32">
        <f t="shared" si="24"/>
        <v>0</v>
      </c>
      <c r="C1582" s="37" t="s">
        <v>47</v>
      </c>
      <c r="D1582" s="39" t="s">
        <v>7372</v>
      </c>
      <c r="E1582" s="39" t="s">
        <v>7368</v>
      </c>
      <c r="F1582" s="41">
        <v>2025</v>
      </c>
      <c r="G1582" s="36">
        <v>268</v>
      </c>
      <c r="H1582" s="42" t="s">
        <v>22</v>
      </c>
      <c r="I1582" s="45">
        <v>1684.21</v>
      </c>
      <c r="J1582" s="42" t="s">
        <v>6722</v>
      </c>
      <c r="K1582" s="42" t="s">
        <v>24</v>
      </c>
      <c r="L1582" s="48" t="s">
        <v>7373</v>
      </c>
      <c r="M1582" s="51" t="s">
        <v>7374</v>
      </c>
      <c r="N1582" s="41">
        <v>73418686</v>
      </c>
      <c r="O1582" s="44" t="s">
        <v>7375</v>
      </c>
    </row>
    <row r="1583" spans="1:15" ht="37.5" customHeight="1" x14ac:dyDescent="0.15">
      <c r="A1583" s="37">
        <v>0</v>
      </c>
      <c r="B1583" s="32">
        <f t="shared" si="24"/>
        <v>0</v>
      </c>
      <c r="C1583" s="37" t="s">
        <v>32</v>
      </c>
      <c r="D1583" s="39" t="s">
        <v>7376</v>
      </c>
      <c r="E1583" s="39" t="s">
        <v>6601</v>
      </c>
      <c r="F1583" s="41">
        <v>2026</v>
      </c>
      <c r="G1583" s="36">
        <v>320</v>
      </c>
      <c r="H1583" s="42" t="s">
        <v>22</v>
      </c>
      <c r="I1583" s="45">
        <v>2459.89</v>
      </c>
      <c r="J1583" s="42" t="s">
        <v>6722</v>
      </c>
      <c r="K1583" s="42" t="s">
        <v>24</v>
      </c>
      <c r="L1583" s="48" t="s">
        <v>7377</v>
      </c>
      <c r="M1583" s="51" t="s">
        <v>7378</v>
      </c>
      <c r="N1583" s="41">
        <v>73483206</v>
      </c>
      <c r="O1583" s="44" t="s">
        <v>7379</v>
      </c>
    </row>
    <row r="1584" spans="1:15" ht="37.5" customHeight="1" x14ac:dyDescent="0.15">
      <c r="A1584" s="37">
        <v>0</v>
      </c>
      <c r="B1584" s="32">
        <f t="shared" si="24"/>
        <v>0</v>
      </c>
      <c r="C1584" s="37" t="s">
        <v>1000</v>
      </c>
      <c r="D1584" s="39" t="s">
        <v>7380</v>
      </c>
      <c r="E1584" s="39" t="s">
        <v>6772</v>
      </c>
      <c r="F1584" s="41">
        <v>2026</v>
      </c>
      <c r="G1584" s="36">
        <v>312</v>
      </c>
      <c r="H1584" s="42" t="s">
        <v>22</v>
      </c>
      <c r="I1584" s="45">
        <v>2357.89</v>
      </c>
      <c r="J1584" s="42" t="s">
        <v>6722</v>
      </c>
      <c r="K1584" s="42" t="s">
        <v>24</v>
      </c>
      <c r="L1584" s="48" t="s">
        <v>7381</v>
      </c>
      <c r="M1584" s="51" t="s">
        <v>7382</v>
      </c>
      <c r="N1584" s="41">
        <v>73482102</v>
      </c>
      <c r="O1584" s="44" t="s">
        <v>7383</v>
      </c>
    </row>
    <row r="1585" spans="1:15" ht="37.5" customHeight="1" x14ac:dyDescent="0.15">
      <c r="A1585" s="37">
        <v>0</v>
      </c>
      <c r="B1585" s="32">
        <f t="shared" si="24"/>
        <v>0</v>
      </c>
      <c r="C1585" s="37" t="s">
        <v>32</v>
      </c>
      <c r="D1585" s="39" t="s">
        <v>7384</v>
      </c>
      <c r="E1585" s="39" t="s">
        <v>7385</v>
      </c>
      <c r="F1585" s="41">
        <v>2026</v>
      </c>
      <c r="G1585" s="36">
        <v>372</v>
      </c>
      <c r="H1585" s="42" t="s">
        <v>22</v>
      </c>
      <c r="I1585" s="45">
        <v>2019.71</v>
      </c>
      <c r="J1585" s="42" t="s">
        <v>6722</v>
      </c>
      <c r="K1585" s="42" t="s">
        <v>24</v>
      </c>
      <c r="L1585" s="48" t="s">
        <v>7386</v>
      </c>
      <c r="M1585" s="51" t="s">
        <v>7387</v>
      </c>
      <c r="N1585" s="41">
        <v>73483207</v>
      </c>
      <c r="O1585" s="44" t="s">
        <v>7388</v>
      </c>
    </row>
    <row r="1586" spans="1:15" ht="37.5" customHeight="1" x14ac:dyDescent="0.15">
      <c r="A1586" s="37">
        <v>0</v>
      </c>
      <c r="B1586" s="32">
        <f t="shared" si="24"/>
        <v>0</v>
      </c>
      <c r="C1586" s="37" t="s">
        <v>752</v>
      </c>
      <c r="D1586" s="39" t="s">
        <v>7389</v>
      </c>
      <c r="E1586" s="39" t="s">
        <v>7390</v>
      </c>
      <c r="F1586" s="41">
        <v>2026</v>
      </c>
      <c r="G1586" s="36">
        <v>432</v>
      </c>
      <c r="H1586" s="42" t="s">
        <v>22</v>
      </c>
      <c r="I1586" s="45">
        <v>3659.63</v>
      </c>
      <c r="J1586" s="42" t="s">
        <v>6722</v>
      </c>
      <c r="K1586" s="42" t="s">
        <v>24</v>
      </c>
      <c r="L1586" s="48" t="s">
        <v>7391</v>
      </c>
      <c r="M1586" s="51" t="s">
        <v>7392</v>
      </c>
      <c r="N1586" s="41">
        <v>73473613</v>
      </c>
      <c r="O1586" s="44" t="s">
        <v>7393</v>
      </c>
    </row>
    <row r="1587" spans="1:15" ht="37.5" customHeight="1" x14ac:dyDescent="0.15">
      <c r="A1587" s="37">
        <v>0</v>
      </c>
      <c r="B1587" s="32">
        <f t="shared" si="24"/>
        <v>0</v>
      </c>
      <c r="C1587" s="37" t="s">
        <v>1586</v>
      </c>
      <c r="D1587" s="39" t="s">
        <v>7394</v>
      </c>
      <c r="E1587" s="39" t="s">
        <v>7390</v>
      </c>
      <c r="F1587" s="41">
        <v>2025</v>
      </c>
      <c r="G1587" s="36">
        <v>432</v>
      </c>
      <c r="H1587" s="42" t="s">
        <v>22</v>
      </c>
      <c r="I1587" s="45">
        <v>4136.04</v>
      </c>
      <c r="J1587" s="42" t="s">
        <v>6722</v>
      </c>
      <c r="K1587" s="42" t="s">
        <v>24</v>
      </c>
      <c r="L1587" s="48" t="s">
        <v>7395</v>
      </c>
      <c r="M1587" s="51" t="s">
        <v>7396</v>
      </c>
      <c r="N1587" s="41">
        <v>73452694</v>
      </c>
      <c r="O1587" s="44" t="s">
        <v>7397</v>
      </c>
    </row>
    <row r="1588" spans="1:15" ht="37.5" customHeight="1" x14ac:dyDescent="0.15">
      <c r="A1588" s="37">
        <v>0</v>
      </c>
      <c r="B1588" s="32">
        <f t="shared" si="24"/>
        <v>0</v>
      </c>
      <c r="C1588" s="37" t="s">
        <v>168</v>
      </c>
      <c r="D1588" s="39" t="s">
        <v>7398</v>
      </c>
      <c r="E1588" s="39" t="s">
        <v>7399</v>
      </c>
      <c r="F1588" s="41">
        <v>2025</v>
      </c>
      <c r="G1588" s="36">
        <v>140</v>
      </c>
      <c r="H1588" s="42" t="s">
        <v>22</v>
      </c>
      <c r="I1588" s="45">
        <v>1210.48</v>
      </c>
      <c r="J1588" s="42" t="s">
        <v>6722</v>
      </c>
      <c r="K1588" s="42" t="s">
        <v>24</v>
      </c>
      <c r="L1588" s="48" t="s">
        <v>7400</v>
      </c>
      <c r="M1588" s="51" t="s">
        <v>7401</v>
      </c>
      <c r="N1588" s="41">
        <v>73413301</v>
      </c>
      <c r="O1588" s="44" t="s">
        <v>7402</v>
      </c>
    </row>
    <row r="1589" spans="1:15" ht="37.5" customHeight="1" x14ac:dyDescent="0.15">
      <c r="A1589" s="37">
        <v>0</v>
      </c>
      <c r="B1589" s="32">
        <f t="shared" si="24"/>
        <v>0</v>
      </c>
      <c r="C1589" s="37" t="s">
        <v>1132</v>
      </c>
      <c r="D1589" s="39" t="s">
        <v>7403</v>
      </c>
      <c r="E1589" s="39" t="s">
        <v>6690</v>
      </c>
      <c r="F1589" s="41">
        <v>2026</v>
      </c>
      <c r="G1589" s="36">
        <v>420</v>
      </c>
      <c r="H1589" s="42" t="s">
        <v>22</v>
      </c>
      <c r="I1589" s="45">
        <v>4663.45</v>
      </c>
      <c r="J1589" s="42" t="s">
        <v>6722</v>
      </c>
      <c r="K1589" s="42" t="s">
        <v>24</v>
      </c>
      <c r="L1589" s="48" t="s">
        <v>7404</v>
      </c>
      <c r="M1589" s="51" t="s">
        <v>7405</v>
      </c>
      <c r="N1589" s="41">
        <v>73518820</v>
      </c>
      <c r="O1589" s="44" t="s">
        <v>7406</v>
      </c>
    </row>
    <row r="1590" spans="1:15" ht="37.5" customHeight="1" x14ac:dyDescent="0.15">
      <c r="A1590" s="37">
        <v>0</v>
      </c>
      <c r="B1590" s="32">
        <f t="shared" si="24"/>
        <v>0</v>
      </c>
      <c r="C1590" s="37" t="s">
        <v>1132</v>
      </c>
      <c r="D1590" s="39" t="s">
        <v>7407</v>
      </c>
      <c r="E1590" s="39" t="s">
        <v>6690</v>
      </c>
      <c r="F1590" s="41">
        <v>2026</v>
      </c>
      <c r="G1590" s="36">
        <v>420</v>
      </c>
      <c r="H1590" s="42" t="s">
        <v>22</v>
      </c>
      <c r="I1590" s="45">
        <v>4663.45</v>
      </c>
      <c r="J1590" s="42" t="s">
        <v>6722</v>
      </c>
      <c r="K1590" s="42" t="s">
        <v>24</v>
      </c>
      <c r="L1590" s="48" t="s">
        <v>7408</v>
      </c>
      <c r="M1590" s="51" t="s">
        <v>7409</v>
      </c>
      <c r="N1590" s="41">
        <v>73518821</v>
      </c>
      <c r="O1590" s="44" t="s">
        <v>7410</v>
      </c>
    </row>
    <row r="1591" spans="1:15" ht="37.5" customHeight="1" x14ac:dyDescent="0.15">
      <c r="A1591" s="37">
        <v>0</v>
      </c>
      <c r="B1591" s="32">
        <f t="shared" si="24"/>
        <v>0</v>
      </c>
      <c r="C1591" s="37" t="s">
        <v>32</v>
      </c>
      <c r="D1591" s="39" t="s">
        <v>7411</v>
      </c>
      <c r="E1591" s="39" t="s">
        <v>2398</v>
      </c>
      <c r="F1591" s="41">
        <v>2026</v>
      </c>
      <c r="G1591" s="36">
        <v>568</v>
      </c>
      <c r="H1591" s="42" t="s">
        <v>22</v>
      </c>
      <c r="I1591" s="45">
        <v>2749.76</v>
      </c>
      <c r="J1591" s="42" t="s">
        <v>6722</v>
      </c>
      <c r="K1591" s="42" t="s">
        <v>24</v>
      </c>
      <c r="L1591" s="48" t="s">
        <v>7412</v>
      </c>
      <c r="M1591" s="51" t="s">
        <v>7413</v>
      </c>
      <c r="N1591" s="41">
        <v>73483209</v>
      </c>
      <c r="O1591" s="44" t="s">
        <v>7414</v>
      </c>
    </row>
    <row r="1592" spans="1:15" ht="37.5" customHeight="1" x14ac:dyDescent="0.15">
      <c r="A1592" s="37">
        <v>0</v>
      </c>
      <c r="B1592" s="32">
        <f t="shared" si="24"/>
        <v>0</v>
      </c>
      <c r="C1592" s="37" t="s">
        <v>190</v>
      </c>
      <c r="D1592" s="39" t="s">
        <v>7415</v>
      </c>
      <c r="E1592" s="39" t="s">
        <v>6690</v>
      </c>
      <c r="F1592" s="41">
        <v>2026</v>
      </c>
      <c r="G1592" s="36">
        <v>132</v>
      </c>
      <c r="H1592" s="42" t="s">
        <v>50</v>
      </c>
      <c r="I1592" s="45">
        <v>1465.46</v>
      </c>
      <c r="J1592" s="42" t="s">
        <v>6722</v>
      </c>
      <c r="K1592" s="42" t="s">
        <v>24</v>
      </c>
      <c r="L1592" s="48" t="s">
        <v>7416</v>
      </c>
      <c r="M1592" s="51" t="s">
        <v>7417</v>
      </c>
      <c r="N1592" s="41">
        <v>73517478</v>
      </c>
      <c r="O1592" s="44" t="s">
        <v>7418</v>
      </c>
    </row>
    <row r="1593" spans="1:15" ht="37.5" customHeight="1" x14ac:dyDescent="0.15">
      <c r="A1593" s="37">
        <v>0</v>
      </c>
      <c r="B1593" s="32">
        <f t="shared" si="24"/>
        <v>0</v>
      </c>
      <c r="C1593" s="37" t="s">
        <v>190</v>
      </c>
      <c r="D1593" s="39" t="s">
        <v>7419</v>
      </c>
      <c r="E1593" s="39" t="s">
        <v>6690</v>
      </c>
      <c r="F1593" s="41">
        <v>2026</v>
      </c>
      <c r="G1593" s="36">
        <v>132</v>
      </c>
      <c r="H1593" s="42" t="s">
        <v>50</v>
      </c>
      <c r="I1593" s="45">
        <v>1465.46</v>
      </c>
      <c r="J1593" s="42" t="s">
        <v>6722</v>
      </c>
      <c r="K1593" s="42" t="s">
        <v>24</v>
      </c>
      <c r="L1593" s="48" t="s">
        <v>7420</v>
      </c>
      <c r="M1593" s="51" t="s">
        <v>7421</v>
      </c>
      <c r="N1593" s="41">
        <v>73517479</v>
      </c>
      <c r="O1593" s="44" t="s">
        <v>7422</v>
      </c>
    </row>
    <row r="1594" spans="1:15" ht="37.5" customHeight="1" x14ac:dyDescent="0.15">
      <c r="A1594" s="37">
        <v>0</v>
      </c>
      <c r="B1594" s="32">
        <f t="shared" si="24"/>
        <v>0</v>
      </c>
      <c r="C1594" s="37" t="s">
        <v>7423</v>
      </c>
      <c r="D1594" s="39" t="s">
        <v>7424</v>
      </c>
      <c r="E1594" s="39" t="s">
        <v>7425</v>
      </c>
      <c r="F1594" s="41">
        <v>2021</v>
      </c>
      <c r="G1594" s="36">
        <v>336</v>
      </c>
      <c r="H1594" s="42" t="s">
        <v>22</v>
      </c>
      <c r="I1594" s="45">
        <v>1443.99</v>
      </c>
      <c r="J1594" s="42" t="s">
        <v>6722</v>
      </c>
      <c r="K1594" s="42" t="s">
        <v>24</v>
      </c>
      <c r="L1594" s="48" t="s">
        <v>7426</v>
      </c>
      <c r="M1594" s="51" t="s">
        <v>7427</v>
      </c>
      <c r="N1594" s="41">
        <v>73160753</v>
      </c>
      <c r="O1594" s="44" t="s">
        <v>7428</v>
      </c>
    </row>
    <row r="1595" spans="1:15" ht="37.5" customHeight="1" x14ac:dyDescent="0.15">
      <c r="A1595" s="37">
        <v>0</v>
      </c>
      <c r="B1595" s="32">
        <f t="shared" si="24"/>
        <v>0</v>
      </c>
      <c r="C1595" s="37" t="s">
        <v>32</v>
      </c>
      <c r="D1595" s="39" t="s">
        <v>7429</v>
      </c>
      <c r="E1595" s="39" t="s">
        <v>7430</v>
      </c>
      <c r="F1595" s="41">
        <v>2026</v>
      </c>
      <c r="G1595" s="36">
        <v>240</v>
      </c>
      <c r="H1595" s="42" t="s">
        <v>22</v>
      </c>
      <c r="I1595" s="45">
        <v>2034.47</v>
      </c>
      <c r="J1595" s="42" t="s">
        <v>6722</v>
      </c>
      <c r="K1595" s="42" t="s">
        <v>24</v>
      </c>
      <c r="L1595" s="48" t="s">
        <v>7431</v>
      </c>
      <c r="M1595" s="51" t="s">
        <v>7432</v>
      </c>
      <c r="N1595" s="41">
        <v>73483210</v>
      </c>
      <c r="O1595" s="44" t="s">
        <v>7433</v>
      </c>
    </row>
    <row r="1596" spans="1:15" ht="37.5" customHeight="1" x14ac:dyDescent="0.15">
      <c r="A1596" s="37">
        <v>0</v>
      </c>
      <c r="B1596" s="32">
        <f t="shared" si="24"/>
        <v>0</v>
      </c>
      <c r="C1596" s="37" t="s">
        <v>32</v>
      </c>
      <c r="D1596" s="39" t="s">
        <v>7434</v>
      </c>
      <c r="E1596" s="39" t="s">
        <v>7435</v>
      </c>
      <c r="F1596" s="41">
        <v>2026</v>
      </c>
      <c r="G1596" s="36">
        <v>364</v>
      </c>
      <c r="H1596" s="42" t="s">
        <v>22</v>
      </c>
      <c r="I1596" s="45">
        <v>2061.31</v>
      </c>
      <c r="J1596" s="42" t="s">
        <v>6722</v>
      </c>
      <c r="K1596" s="42" t="s">
        <v>24</v>
      </c>
      <c r="L1596" s="48" t="s">
        <v>7436</v>
      </c>
      <c r="M1596" s="51" t="s">
        <v>7437</v>
      </c>
      <c r="N1596" s="41">
        <v>73483211</v>
      </c>
      <c r="O1596" s="44" t="s">
        <v>7438</v>
      </c>
    </row>
    <row r="1597" spans="1:15" ht="37.5" customHeight="1" x14ac:dyDescent="0.15">
      <c r="A1597" s="37">
        <v>0</v>
      </c>
      <c r="B1597" s="32">
        <f t="shared" si="24"/>
        <v>0</v>
      </c>
      <c r="C1597" s="37" t="s">
        <v>1337</v>
      </c>
      <c r="D1597" s="39" t="s">
        <v>7439</v>
      </c>
      <c r="E1597" s="39" t="s">
        <v>6772</v>
      </c>
      <c r="F1597" s="41">
        <v>2025</v>
      </c>
      <c r="G1597" s="36">
        <v>304</v>
      </c>
      <c r="H1597" s="42" t="s">
        <v>22</v>
      </c>
      <c r="I1597" s="45">
        <v>1804.99</v>
      </c>
      <c r="J1597" s="42" t="s">
        <v>6722</v>
      </c>
      <c r="K1597" s="42" t="s">
        <v>24</v>
      </c>
      <c r="L1597" s="48" t="s">
        <v>7440</v>
      </c>
      <c r="M1597" s="51" t="s">
        <v>7441</v>
      </c>
      <c r="N1597" s="41">
        <v>73458927</v>
      </c>
      <c r="O1597" s="44" t="s">
        <v>7442</v>
      </c>
    </row>
    <row r="1598" spans="1:15" ht="37.5" customHeight="1" x14ac:dyDescent="0.15">
      <c r="A1598" s="37">
        <v>0</v>
      </c>
      <c r="B1598" s="32">
        <f t="shared" si="24"/>
        <v>0</v>
      </c>
      <c r="C1598" s="37" t="s">
        <v>32</v>
      </c>
      <c r="D1598" s="39" t="s">
        <v>7443</v>
      </c>
      <c r="E1598" s="39" t="s">
        <v>7444</v>
      </c>
      <c r="F1598" s="41">
        <v>2026</v>
      </c>
      <c r="G1598" s="36">
        <v>268</v>
      </c>
      <c r="H1598" s="42" t="s">
        <v>22</v>
      </c>
      <c r="I1598" s="45">
        <v>2059.9699999999998</v>
      </c>
      <c r="J1598" s="42" t="s">
        <v>6722</v>
      </c>
      <c r="K1598" s="42" t="s">
        <v>24</v>
      </c>
      <c r="L1598" s="48" t="s">
        <v>7445</v>
      </c>
      <c r="M1598" s="51" t="s">
        <v>7446</v>
      </c>
      <c r="N1598" s="41">
        <v>73483213</v>
      </c>
      <c r="O1598" s="44" t="s">
        <v>7447</v>
      </c>
    </row>
    <row r="1599" spans="1:15" ht="37.5" customHeight="1" x14ac:dyDescent="0.15">
      <c r="A1599" s="37">
        <v>0</v>
      </c>
      <c r="B1599" s="32">
        <f t="shared" si="24"/>
        <v>0</v>
      </c>
      <c r="C1599" s="37" t="s">
        <v>32</v>
      </c>
      <c r="D1599" s="39" t="s">
        <v>7448</v>
      </c>
      <c r="E1599" s="39" t="s">
        <v>7449</v>
      </c>
      <c r="F1599" s="41">
        <v>2026</v>
      </c>
      <c r="G1599" s="36">
        <v>192</v>
      </c>
      <c r="H1599" s="42" t="s">
        <v>22</v>
      </c>
      <c r="I1599" s="45">
        <v>1476.2</v>
      </c>
      <c r="J1599" s="42" t="s">
        <v>6722</v>
      </c>
      <c r="K1599" s="42" t="s">
        <v>24</v>
      </c>
      <c r="L1599" s="48" t="s">
        <v>7450</v>
      </c>
      <c r="M1599" s="51" t="s">
        <v>7451</v>
      </c>
      <c r="N1599" s="41">
        <v>73483214</v>
      </c>
      <c r="O1599" s="44" t="s">
        <v>7452</v>
      </c>
    </row>
    <row r="1600" spans="1:15" ht="37.5" customHeight="1" x14ac:dyDescent="0.15">
      <c r="A1600" s="37">
        <v>0</v>
      </c>
      <c r="B1600" s="32">
        <f t="shared" si="24"/>
        <v>0</v>
      </c>
      <c r="C1600" s="37" t="s">
        <v>32</v>
      </c>
      <c r="D1600" s="39" t="s">
        <v>7453</v>
      </c>
      <c r="E1600" s="39" t="s">
        <v>7454</v>
      </c>
      <c r="F1600" s="41">
        <v>2026</v>
      </c>
      <c r="G1600" s="36">
        <v>352</v>
      </c>
      <c r="H1600" s="42" t="s">
        <v>22</v>
      </c>
      <c r="I1600" s="45">
        <v>2705.47</v>
      </c>
      <c r="J1600" s="42" t="s">
        <v>6722</v>
      </c>
      <c r="K1600" s="42" t="s">
        <v>24</v>
      </c>
      <c r="L1600" s="48" t="s">
        <v>7455</v>
      </c>
      <c r="M1600" s="51" t="s">
        <v>7456</v>
      </c>
      <c r="N1600" s="41">
        <v>73483215</v>
      </c>
      <c r="O1600" s="44" t="s">
        <v>7457</v>
      </c>
    </row>
    <row r="1601" spans="1:15" ht="37.5" customHeight="1" x14ac:dyDescent="0.15">
      <c r="A1601" s="37">
        <v>0</v>
      </c>
      <c r="B1601" s="32">
        <f t="shared" si="24"/>
        <v>0</v>
      </c>
      <c r="C1601" s="37" t="s">
        <v>452</v>
      </c>
      <c r="D1601" s="39" t="s">
        <v>7458</v>
      </c>
      <c r="E1601" s="39" t="s">
        <v>7459</v>
      </c>
      <c r="F1601" s="41">
        <v>2025</v>
      </c>
      <c r="G1601" s="36">
        <v>72</v>
      </c>
      <c r="H1601" s="42" t="s">
        <v>50</v>
      </c>
      <c r="I1601" s="45">
        <v>860.22</v>
      </c>
      <c r="J1601" s="42" t="s">
        <v>6722</v>
      </c>
      <c r="K1601" s="42" t="s">
        <v>24</v>
      </c>
      <c r="L1601" s="48" t="s">
        <v>7460</v>
      </c>
      <c r="M1601" s="51" t="s">
        <v>7461</v>
      </c>
      <c r="N1601" s="41">
        <v>73446440</v>
      </c>
      <c r="O1601" s="44" t="s">
        <v>7462</v>
      </c>
    </row>
    <row r="1602" spans="1:15" ht="37.5" customHeight="1" x14ac:dyDescent="0.15">
      <c r="A1602" s="37">
        <v>0</v>
      </c>
      <c r="B1602" s="32">
        <f t="shared" si="24"/>
        <v>0</v>
      </c>
      <c r="C1602" s="37" t="s">
        <v>855</v>
      </c>
      <c r="D1602" s="39" t="s">
        <v>7463</v>
      </c>
      <c r="E1602" s="39" t="s">
        <v>7464</v>
      </c>
      <c r="F1602" s="41">
        <v>2025</v>
      </c>
      <c r="G1602" s="36">
        <v>60</v>
      </c>
      <c r="H1602" s="42" t="s">
        <v>50</v>
      </c>
      <c r="I1602" s="45">
        <v>717.97</v>
      </c>
      <c r="J1602" s="42" t="s">
        <v>6722</v>
      </c>
      <c r="K1602" s="42" t="s">
        <v>24</v>
      </c>
      <c r="L1602" s="48" t="s">
        <v>7465</v>
      </c>
      <c r="M1602" s="51" t="s">
        <v>7466</v>
      </c>
      <c r="N1602" s="41">
        <v>73461120</v>
      </c>
      <c r="O1602" s="44" t="s">
        <v>7467</v>
      </c>
    </row>
    <row r="1603" spans="1:15" ht="37.5" customHeight="1" x14ac:dyDescent="0.15">
      <c r="A1603" s="37">
        <v>0</v>
      </c>
      <c r="B1603" s="32">
        <f t="shared" si="24"/>
        <v>0</v>
      </c>
      <c r="C1603" s="37" t="s">
        <v>32</v>
      </c>
      <c r="D1603" s="39" t="s">
        <v>7468</v>
      </c>
      <c r="E1603" s="39" t="s">
        <v>7469</v>
      </c>
      <c r="F1603" s="41">
        <v>2026</v>
      </c>
      <c r="G1603" s="36">
        <v>664</v>
      </c>
      <c r="H1603" s="42" t="s">
        <v>22</v>
      </c>
      <c r="I1603" s="45">
        <v>3564.35</v>
      </c>
      <c r="J1603" s="42" t="s">
        <v>6722</v>
      </c>
      <c r="K1603" s="42" t="s">
        <v>24</v>
      </c>
      <c r="L1603" s="48" t="s">
        <v>7470</v>
      </c>
      <c r="M1603" s="51" t="s">
        <v>7471</v>
      </c>
      <c r="N1603" s="41">
        <v>73483216</v>
      </c>
      <c r="O1603" s="44" t="s">
        <v>7472</v>
      </c>
    </row>
    <row r="1604" spans="1:15" ht="37.5" customHeight="1" x14ac:dyDescent="0.15">
      <c r="A1604" s="37">
        <v>0</v>
      </c>
      <c r="B1604" s="32">
        <f t="shared" si="24"/>
        <v>0</v>
      </c>
      <c r="C1604" s="37" t="s">
        <v>276</v>
      </c>
      <c r="D1604" s="39" t="s">
        <v>7473</v>
      </c>
      <c r="E1604" s="39" t="s">
        <v>6772</v>
      </c>
      <c r="F1604" s="41">
        <v>2025</v>
      </c>
      <c r="G1604" s="36">
        <v>400</v>
      </c>
      <c r="H1604" s="42" t="s">
        <v>22</v>
      </c>
      <c r="I1604" s="45">
        <v>2156.59</v>
      </c>
      <c r="J1604" s="42" t="s">
        <v>6722</v>
      </c>
      <c r="K1604" s="42" t="s">
        <v>24</v>
      </c>
      <c r="L1604" s="48" t="s">
        <v>7474</v>
      </c>
      <c r="M1604" s="51" t="s">
        <v>7475</v>
      </c>
      <c r="N1604" s="41">
        <v>73461613</v>
      </c>
      <c r="O1604" s="44" t="s">
        <v>7476</v>
      </c>
    </row>
    <row r="1605" spans="1:15" ht="37.5" customHeight="1" x14ac:dyDescent="0.15">
      <c r="A1605" s="37">
        <v>0</v>
      </c>
      <c r="B1605" s="32">
        <f t="shared" si="24"/>
        <v>0</v>
      </c>
      <c r="C1605" s="37" t="s">
        <v>32</v>
      </c>
      <c r="D1605" s="39" t="s">
        <v>7477</v>
      </c>
      <c r="E1605" s="39" t="s">
        <v>7478</v>
      </c>
      <c r="F1605" s="41">
        <v>2026</v>
      </c>
      <c r="G1605" s="36">
        <v>232</v>
      </c>
      <c r="H1605" s="42" t="s">
        <v>22</v>
      </c>
      <c r="I1605" s="45">
        <v>1273.56</v>
      </c>
      <c r="J1605" s="42" t="s">
        <v>6722</v>
      </c>
      <c r="K1605" s="42" t="s">
        <v>24</v>
      </c>
      <c r="L1605" s="48" t="s">
        <v>7479</v>
      </c>
      <c r="M1605" s="51" t="s">
        <v>7480</v>
      </c>
      <c r="N1605" s="41">
        <v>73483219</v>
      </c>
      <c r="O1605" s="44" t="s">
        <v>7481</v>
      </c>
    </row>
    <row r="1606" spans="1:15" ht="37.5" customHeight="1" x14ac:dyDescent="0.15">
      <c r="A1606" s="37">
        <v>0</v>
      </c>
      <c r="B1606" s="32">
        <f t="shared" si="24"/>
        <v>0</v>
      </c>
      <c r="C1606" s="37" t="s">
        <v>32</v>
      </c>
      <c r="D1606" s="39" t="s">
        <v>7482</v>
      </c>
      <c r="E1606" s="39" t="s">
        <v>7483</v>
      </c>
      <c r="F1606" s="41">
        <v>2026</v>
      </c>
      <c r="G1606" s="36">
        <v>448</v>
      </c>
      <c r="H1606" s="42" t="s">
        <v>22</v>
      </c>
      <c r="I1606" s="45">
        <v>3443.57</v>
      </c>
      <c r="J1606" s="42" t="s">
        <v>6722</v>
      </c>
      <c r="K1606" s="42" t="s">
        <v>24</v>
      </c>
      <c r="L1606" s="48" t="s">
        <v>7484</v>
      </c>
      <c r="M1606" s="51" t="s">
        <v>7485</v>
      </c>
      <c r="N1606" s="41">
        <v>73483218</v>
      </c>
      <c r="O1606" s="44" t="s">
        <v>7486</v>
      </c>
    </row>
    <row r="1607" spans="1:15" ht="37.5" customHeight="1" x14ac:dyDescent="0.15">
      <c r="A1607" s="37">
        <v>0</v>
      </c>
      <c r="B1607" s="32">
        <f t="shared" si="24"/>
        <v>0</v>
      </c>
      <c r="C1607" s="37" t="s">
        <v>32</v>
      </c>
      <c r="D1607" s="39" t="s">
        <v>7487</v>
      </c>
      <c r="E1607" s="39" t="s">
        <v>7488</v>
      </c>
      <c r="F1607" s="41">
        <v>2026</v>
      </c>
      <c r="G1607" s="36">
        <v>156</v>
      </c>
      <c r="H1607" s="42" t="s">
        <v>22</v>
      </c>
      <c r="I1607" s="45">
        <v>1778.15</v>
      </c>
      <c r="J1607" s="42" t="s">
        <v>6722</v>
      </c>
      <c r="K1607" s="42" t="s">
        <v>24</v>
      </c>
      <c r="L1607" s="48" t="s">
        <v>7489</v>
      </c>
      <c r="M1607" s="51" t="s">
        <v>7490</v>
      </c>
      <c r="N1607" s="41">
        <v>73483220</v>
      </c>
      <c r="O1607" s="44" t="s">
        <v>7491</v>
      </c>
    </row>
    <row r="1608" spans="1:15" ht="37.5" customHeight="1" x14ac:dyDescent="0.15">
      <c r="A1608" s="37">
        <v>0</v>
      </c>
      <c r="B1608" s="32">
        <f t="shared" si="24"/>
        <v>0</v>
      </c>
      <c r="C1608" s="37" t="s">
        <v>1389</v>
      </c>
      <c r="D1608" s="39" t="s">
        <v>7492</v>
      </c>
      <c r="E1608" s="39" t="s">
        <v>7493</v>
      </c>
      <c r="F1608" s="41">
        <v>2025</v>
      </c>
      <c r="G1608" s="36">
        <v>108</v>
      </c>
      <c r="H1608" s="42" t="s">
        <v>50</v>
      </c>
      <c r="I1608" s="45">
        <v>1014.55</v>
      </c>
      <c r="J1608" s="42" t="s">
        <v>6722</v>
      </c>
      <c r="K1608" s="42" t="s">
        <v>24</v>
      </c>
      <c r="L1608" s="48" t="s">
        <v>7494</v>
      </c>
      <c r="M1608" s="51" t="s">
        <v>7495</v>
      </c>
      <c r="N1608" s="41">
        <v>73413098</v>
      </c>
      <c r="O1608" s="44" t="s">
        <v>7496</v>
      </c>
    </row>
    <row r="1609" spans="1:15" ht="37.5" customHeight="1" x14ac:dyDescent="0.15">
      <c r="A1609" s="37">
        <v>0</v>
      </c>
      <c r="B1609" s="32">
        <f t="shared" ref="B1609:B1672" si="25">A1609*I1609</f>
        <v>0</v>
      </c>
      <c r="C1609" s="37" t="s">
        <v>32</v>
      </c>
      <c r="D1609" s="39" t="s">
        <v>7497</v>
      </c>
      <c r="E1609" s="39" t="s">
        <v>7498</v>
      </c>
      <c r="F1609" s="41">
        <v>2026</v>
      </c>
      <c r="G1609" s="36">
        <v>212</v>
      </c>
      <c r="H1609" s="42" t="s">
        <v>22</v>
      </c>
      <c r="I1609" s="45">
        <v>1629.19</v>
      </c>
      <c r="J1609" s="42" t="s">
        <v>6722</v>
      </c>
      <c r="K1609" s="42" t="s">
        <v>24</v>
      </c>
      <c r="L1609" s="48" t="s">
        <v>7499</v>
      </c>
      <c r="M1609" s="51" t="s">
        <v>7500</v>
      </c>
      <c r="N1609" s="41">
        <v>73483221</v>
      </c>
      <c r="O1609" s="44" t="s">
        <v>7501</v>
      </c>
    </row>
    <row r="1610" spans="1:15" ht="37.5" customHeight="1" x14ac:dyDescent="0.15">
      <c r="A1610" s="37">
        <v>0</v>
      </c>
      <c r="B1610" s="32">
        <f t="shared" si="25"/>
        <v>0</v>
      </c>
      <c r="C1610" s="37" t="s">
        <v>32</v>
      </c>
      <c r="D1610" s="39" t="s">
        <v>7502</v>
      </c>
      <c r="E1610" s="39" t="s">
        <v>7503</v>
      </c>
      <c r="F1610" s="41">
        <v>2026</v>
      </c>
      <c r="G1610" s="36">
        <v>288</v>
      </c>
      <c r="H1610" s="42" t="s">
        <v>22</v>
      </c>
      <c r="I1610" s="45">
        <v>1739.23</v>
      </c>
      <c r="J1610" s="42" t="s">
        <v>6722</v>
      </c>
      <c r="K1610" s="42" t="s">
        <v>24</v>
      </c>
      <c r="L1610" s="48" t="s">
        <v>7504</v>
      </c>
      <c r="M1610" s="51" t="s">
        <v>7505</v>
      </c>
      <c r="N1610" s="41">
        <v>73483222</v>
      </c>
      <c r="O1610" s="44" t="s">
        <v>7506</v>
      </c>
    </row>
    <row r="1611" spans="1:15" ht="37.5" customHeight="1" x14ac:dyDescent="0.15">
      <c r="A1611" s="37">
        <v>0</v>
      </c>
      <c r="B1611" s="32">
        <f t="shared" si="25"/>
        <v>0</v>
      </c>
      <c r="C1611" s="37" t="s">
        <v>913</v>
      </c>
      <c r="D1611" s="39" t="s">
        <v>7507</v>
      </c>
      <c r="E1611" s="39" t="s">
        <v>7508</v>
      </c>
      <c r="F1611" s="41">
        <v>2025</v>
      </c>
      <c r="G1611" s="36">
        <v>456</v>
      </c>
      <c r="H1611" s="42" t="s">
        <v>22</v>
      </c>
      <c r="I1611" s="45">
        <v>3505.3</v>
      </c>
      <c r="J1611" s="42" t="s">
        <v>6722</v>
      </c>
      <c r="K1611" s="42" t="s">
        <v>24</v>
      </c>
      <c r="L1611" s="48" t="s">
        <v>7509</v>
      </c>
      <c r="M1611" s="51" t="s">
        <v>7510</v>
      </c>
      <c r="N1611" s="41">
        <v>73450582</v>
      </c>
      <c r="O1611" s="44" t="s">
        <v>7511</v>
      </c>
    </row>
    <row r="1612" spans="1:15" ht="37.5" customHeight="1" x14ac:dyDescent="0.15">
      <c r="A1612" s="37">
        <v>0</v>
      </c>
      <c r="B1612" s="32">
        <f t="shared" si="25"/>
        <v>0</v>
      </c>
      <c r="C1612" s="37" t="s">
        <v>32</v>
      </c>
      <c r="D1612" s="39" t="s">
        <v>7512</v>
      </c>
      <c r="E1612" s="39" t="s">
        <v>6946</v>
      </c>
      <c r="F1612" s="41">
        <v>2026</v>
      </c>
      <c r="G1612" s="36">
        <v>132</v>
      </c>
      <c r="H1612" s="42" t="s">
        <v>50</v>
      </c>
      <c r="I1612" s="45">
        <v>726.02</v>
      </c>
      <c r="J1612" s="42" t="s">
        <v>6722</v>
      </c>
      <c r="K1612" s="42" t="s">
        <v>24</v>
      </c>
      <c r="L1612" s="48" t="s">
        <v>7513</v>
      </c>
      <c r="M1612" s="51" t="s">
        <v>7514</v>
      </c>
      <c r="N1612" s="41">
        <v>73483223</v>
      </c>
      <c r="O1612" s="44" t="s">
        <v>7515</v>
      </c>
    </row>
    <row r="1613" spans="1:15" ht="37.5" customHeight="1" x14ac:dyDescent="0.15">
      <c r="A1613" s="37">
        <v>0</v>
      </c>
      <c r="B1613" s="32">
        <f t="shared" si="25"/>
        <v>0</v>
      </c>
      <c r="C1613" s="37" t="s">
        <v>32</v>
      </c>
      <c r="D1613" s="39" t="s">
        <v>7516</v>
      </c>
      <c r="E1613" s="39" t="s">
        <v>782</v>
      </c>
      <c r="F1613" s="41">
        <v>2026</v>
      </c>
      <c r="G1613" s="36">
        <v>456</v>
      </c>
      <c r="H1613" s="42" t="s">
        <v>22</v>
      </c>
      <c r="I1613" s="45">
        <v>1523.17</v>
      </c>
      <c r="J1613" s="42" t="s">
        <v>6722</v>
      </c>
      <c r="K1613" s="42" t="s">
        <v>24</v>
      </c>
      <c r="L1613" s="48" t="s">
        <v>7517</v>
      </c>
      <c r="M1613" s="51" t="s">
        <v>7518</v>
      </c>
      <c r="N1613" s="41">
        <v>73483224</v>
      </c>
      <c r="O1613" s="44" t="s">
        <v>7519</v>
      </c>
    </row>
    <row r="1614" spans="1:15" ht="37.5" customHeight="1" x14ac:dyDescent="0.15">
      <c r="A1614" s="37">
        <v>0</v>
      </c>
      <c r="B1614" s="32">
        <f t="shared" si="25"/>
        <v>0</v>
      </c>
      <c r="C1614" s="37" t="s">
        <v>32</v>
      </c>
      <c r="D1614" s="39" t="s">
        <v>7520</v>
      </c>
      <c r="E1614" s="39" t="s">
        <v>6591</v>
      </c>
      <c r="F1614" s="41">
        <v>2026</v>
      </c>
      <c r="G1614" s="36">
        <v>392</v>
      </c>
      <c r="H1614" s="42" t="s">
        <v>22</v>
      </c>
      <c r="I1614" s="45">
        <v>3619.37</v>
      </c>
      <c r="J1614" s="42" t="s">
        <v>6722</v>
      </c>
      <c r="K1614" s="42" t="s">
        <v>24</v>
      </c>
      <c r="L1614" s="48" t="s">
        <v>7521</v>
      </c>
      <c r="M1614" s="51" t="s">
        <v>7522</v>
      </c>
      <c r="N1614" s="41">
        <v>73483225</v>
      </c>
      <c r="O1614" s="44" t="s">
        <v>7523</v>
      </c>
    </row>
    <row r="1615" spans="1:15" ht="37.5" customHeight="1" x14ac:dyDescent="0.15">
      <c r="A1615" s="37">
        <v>0</v>
      </c>
      <c r="B1615" s="32">
        <f t="shared" si="25"/>
        <v>0</v>
      </c>
      <c r="C1615" s="37" t="s">
        <v>32</v>
      </c>
      <c r="D1615" s="39" t="s">
        <v>7524</v>
      </c>
      <c r="E1615" s="39" t="s">
        <v>7525</v>
      </c>
      <c r="F1615" s="41">
        <v>2026</v>
      </c>
      <c r="G1615" s="36">
        <v>304</v>
      </c>
      <c r="H1615" s="42" t="s">
        <v>22</v>
      </c>
      <c r="I1615" s="45">
        <v>2336.42</v>
      </c>
      <c r="J1615" s="42" t="s">
        <v>6722</v>
      </c>
      <c r="K1615" s="42" t="s">
        <v>24</v>
      </c>
      <c r="L1615" s="48" t="s">
        <v>7526</v>
      </c>
      <c r="M1615" s="51" t="s">
        <v>7527</v>
      </c>
      <c r="N1615" s="41">
        <v>73483226</v>
      </c>
      <c r="O1615" s="44" t="s">
        <v>7528</v>
      </c>
    </row>
    <row r="1616" spans="1:15" ht="37.5" customHeight="1" x14ac:dyDescent="0.15">
      <c r="A1616" s="37">
        <v>0</v>
      </c>
      <c r="B1616" s="32">
        <f t="shared" si="25"/>
        <v>0</v>
      </c>
      <c r="C1616" s="37" t="s">
        <v>32</v>
      </c>
      <c r="D1616" s="39" t="s">
        <v>7529</v>
      </c>
      <c r="E1616" s="39" t="s">
        <v>6591</v>
      </c>
      <c r="F1616" s="41">
        <v>2026</v>
      </c>
      <c r="G1616" s="36">
        <v>512</v>
      </c>
      <c r="H1616" s="42" t="s">
        <v>22</v>
      </c>
      <c r="I1616" s="45">
        <v>3318.77</v>
      </c>
      <c r="J1616" s="42" t="s">
        <v>6722</v>
      </c>
      <c r="K1616" s="42" t="s">
        <v>24</v>
      </c>
      <c r="L1616" s="48" t="s">
        <v>7530</v>
      </c>
      <c r="M1616" s="51" t="s">
        <v>7531</v>
      </c>
      <c r="N1616" s="41">
        <v>73483227</v>
      </c>
      <c r="O1616" s="44" t="s">
        <v>7532</v>
      </c>
    </row>
    <row r="1617" spans="1:15" ht="37.5" customHeight="1" x14ac:dyDescent="0.15">
      <c r="A1617" s="37">
        <v>0</v>
      </c>
      <c r="B1617" s="32">
        <f t="shared" si="25"/>
        <v>0</v>
      </c>
      <c r="C1617" s="37" t="s">
        <v>1407</v>
      </c>
      <c r="D1617" s="39" t="s">
        <v>7533</v>
      </c>
      <c r="E1617" s="39" t="s">
        <v>6591</v>
      </c>
      <c r="F1617" s="41">
        <v>2026</v>
      </c>
      <c r="G1617" s="36">
        <v>176</v>
      </c>
      <c r="H1617" s="42" t="s">
        <v>22</v>
      </c>
      <c r="I1617" s="45">
        <v>1953.95</v>
      </c>
      <c r="J1617" s="42" t="s">
        <v>6722</v>
      </c>
      <c r="K1617" s="42" t="s">
        <v>24</v>
      </c>
      <c r="L1617" s="48" t="s">
        <v>7534</v>
      </c>
      <c r="M1617" s="51" t="s">
        <v>7535</v>
      </c>
      <c r="N1617" s="41">
        <v>73477939</v>
      </c>
      <c r="O1617" s="44" t="s">
        <v>7536</v>
      </c>
    </row>
    <row r="1618" spans="1:15" ht="37.5" customHeight="1" x14ac:dyDescent="0.15">
      <c r="A1618" s="37">
        <v>0</v>
      </c>
      <c r="B1618" s="32">
        <f t="shared" si="25"/>
        <v>0</v>
      </c>
      <c r="C1618" s="37" t="s">
        <v>98</v>
      </c>
      <c r="D1618" s="39" t="s">
        <v>7537</v>
      </c>
      <c r="E1618" s="39" t="s">
        <v>6591</v>
      </c>
      <c r="F1618" s="41">
        <v>2026</v>
      </c>
      <c r="G1618" s="36">
        <v>176</v>
      </c>
      <c r="H1618" s="42" t="s">
        <v>22</v>
      </c>
      <c r="I1618" s="45">
        <v>1953.95</v>
      </c>
      <c r="J1618" s="42" t="s">
        <v>6722</v>
      </c>
      <c r="K1618" s="42" t="s">
        <v>24</v>
      </c>
      <c r="L1618" s="48" t="s">
        <v>7538</v>
      </c>
      <c r="M1618" s="51" t="s">
        <v>7539</v>
      </c>
      <c r="N1618" s="41">
        <v>73477940</v>
      </c>
      <c r="O1618" s="44" t="s">
        <v>7540</v>
      </c>
    </row>
    <row r="1619" spans="1:15" ht="37.5" customHeight="1" x14ac:dyDescent="0.15">
      <c r="A1619" s="37">
        <v>0</v>
      </c>
      <c r="B1619" s="32">
        <f t="shared" si="25"/>
        <v>0</v>
      </c>
      <c r="C1619" s="37" t="s">
        <v>32</v>
      </c>
      <c r="D1619" s="39" t="s">
        <v>7541</v>
      </c>
      <c r="E1619" s="39" t="s">
        <v>7542</v>
      </c>
      <c r="F1619" s="41">
        <v>2026</v>
      </c>
      <c r="G1619" s="36">
        <v>68</v>
      </c>
      <c r="H1619" s="42" t="s">
        <v>50</v>
      </c>
      <c r="I1619" s="45">
        <v>581.09</v>
      </c>
      <c r="J1619" s="42" t="s">
        <v>6722</v>
      </c>
      <c r="K1619" s="42" t="s">
        <v>24</v>
      </c>
      <c r="L1619" s="48" t="s">
        <v>7543</v>
      </c>
      <c r="M1619" s="51" t="s">
        <v>7544</v>
      </c>
      <c r="N1619" s="41">
        <v>73483228</v>
      </c>
      <c r="O1619" s="44" t="s">
        <v>7545</v>
      </c>
    </row>
    <row r="1620" spans="1:15" ht="37.5" customHeight="1" x14ac:dyDescent="0.15">
      <c r="A1620" s="37">
        <v>0</v>
      </c>
      <c r="B1620" s="32">
        <f t="shared" si="25"/>
        <v>0</v>
      </c>
      <c r="C1620" s="37" t="s">
        <v>32</v>
      </c>
      <c r="D1620" s="39" t="s">
        <v>7546</v>
      </c>
      <c r="E1620" s="39" t="s">
        <v>7542</v>
      </c>
      <c r="F1620" s="41">
        <v>2026</v>
      </c>
      <c r="G1620" s="36">
        <v>68</v>
      </c>
      <c r="H1620" s="42" t="s">
        <v>50</v>
      </c>
      <c r="I1620" s="45">
        <v>570.35</v>
      </c>
      <c r="J1620" s="42" t="s">
        <v>6722</v>
      </c>
      <c r="K1620" s="42" t="s">
        <v>24</v>
      </c>
      <c r="L1620" s="48" t="s">
        <v>7547</v>
      </c>
      <c r="M1620" s="51" t="s">
        <v>7548</v>
      </c>
      <c r="N1620" s="41">
        <v>73483229</v>
      </c>
      <c r="O1620" s="44" t="s">
        <v>7549</v>
      </c>
    </row>
    <row r="1621" spans="1:15" ht="37.5" customHeight="1" x14ac:dyDescent="0.15">
      <c r="A1621" s="37">
        <v>0</v>
      </c>
      <c r="B1621" s="32">
        <f t="shared" si="25"/>
        <v>0</v>
      </c>
      <c r="C1621" s="37" t="s">
        <v>32</v>
      </c>
      <c r="D1621" s="39" t="s">
        <v>7550</v>
      </c>
      <c r="E1621" s="39" t="s">
        <v>7542</v>
      </c>
      <c r="F1621" s="41">
        <v>2026</v>
      </c>
      <c r="G1621" s="36">
        <v>60</v>
      </c>
      <c r="H1621" s="42" t="s">
        <v>50</v>
      </c>
      <c r="I1621" s="45">
        <v>512.64</v>
      </c>
      <c r="J1621" s="42" t="s">
        <v>6722</v>
      </c>
      <c r="K1621" s="42" t="s">
        <v>24</v>
      </c>
      <c r="L1621" s="48" t="s">
        <v>7551</v>
      </c>
      <c r="M1621" s="51" t="s">
        <v>7552</v>
      </c>
      <c r="N1621" s="41">
        <v>73483230</v>
      </c>
      <c r="O1621" s="44" t="s">
        <v>7553</v>
      </c>
    </row>
    <row r="1622" spans="1:15" ht="37.5" customHeight="1" x14ac:dyDescent="0.15">
      <c r="A1622" s="37">
        <v>0</v>
      </c>
      <c r="B1622" s="32">
        <f t="shared" si="25"/>
        <v>0</v>
      </c>
      <c r="C1622" s="37" t="s">
        <v>32</v>
      </c>
      <c r="D1622" s="39" t="s">
        <v>7554</v>
      </c>
      <c r="E1622" s="39" t="s">
        <v>7542</v>
      </c>
      <c r="F1622" s="41">
        <v>2026</v>
      </c>
      <c r="G1622" s="36">
        <v>60</v>
      </c>
      <c r="H1622" s="42" t="s">
        <v>50</v>
      </c>
      <c r="I1622" s="45">
        <v>503.25</v>
      </c>
      <c r="J1622" s="42" t="s">
        <v>6722</v>
      </c>
      <c r="K1622" s="42" t="s">
        <v>24</v>
      </c>
      <c r="L1622" s="48" t="s">
        <v>7555</v>
      </c>
      <c r="M1622" s="51" t="s">
        <v>7556</v>
      </c>
      <c r="N1622" s="41">
        <v>73483231</v>
      </c>
      <c r="O1622" s="44" t="s">
        <v>7557</v>
      </c>
    </row>
    <row r="1623" spans="1:15" ht="37.5" customHeight="1" x14ac:dyDescent="0.15">
      <c r="A1623" s="37">
        <v>0</v>
      </c>
      <c r="B1623" s="32">
        <f t="shared" si="25"/>
        <v>0</v>
      </c>
      <c r="C1623" s="37" t="s">
        <v>32</v>
      </c>
      <c r="D1623" s="39" t="s">
        <v>7558</v>
      </c>
      <c r="E1623" s="39" t="s">
        <v>7559</v>
      </c>
      <c r="F1623" s="41">
        <v>2026</v>
      </c>
      <c r="G1623" s="36">
        <v>52</v>
      </c>
      <c r="H1623" s="42" t="s">
        <v>50</v>
      </c>
      <c r="I1623" s="45">
        <v>610.61</v>
      </c>
      <c r="J1623" s="42" t="s">
        <v>6722</v>
      </c>
      <c r="K1623" s="42" t="s">
        <v>24</v>
      </c>
      <c r="L1623" s="48" t="s">
        <v>7560</v>
      </c>
      <c r="M1623" s="51" t="s">
        <v>7561</v>
      </c>
      <c r="N1623" s="41">
        <v>73483232</v>
      </c>
      <c r="O1623" s="44" t="s">
        <v>7562</v>
      </c>
    </row>
    <row r="1624" spans="1:15" ht="37.5" customHeight="1" x14ac:dyDescent="0.15">
      <c r="A1624" s="37">
        <v>0</v>
      </c>
      <c r="B1624" s="32">
        <f t="shared" si="25"/>
        <v>0</v>
      </c>
      <c r="C1624" s="37" t="s">
        <v>179</v>
      </c>
      <c r="D1624" s="39" t="s">
        <v>7563</v>
      </c>
      <c r="E1624" s="39" t="s">
        <v>7559</v>
      </c>
      <c r="F1624" s="41">
        <v>2025</v>
      </c>
      <c r="G1624" s="36">
        <v>52</v>
      </c>
      <c r="H1624" s="42" t="s">
        <v>50</v>
      </c>
      <c r="I1624" s="45">
        <v>610.61</v>
      </c>
      <c r="J1624" s="42" t="s">
        <v>6722</v>
      </c>
      <c r="K1624" s="42" t="s">
        <v>24</v>
      </c>
      <c r="L1624" s="48" t="s">
        <v>7564</v>
      </c>
      <c r="M1624" s="51" t="s">
        <v>7565</v>
      </c>
      <c r="N1624" s="41">
        <v>73454977</v>
      </c>
      <c r="O1624" s="44" t="s">
        <v>7566</v>
      </c>
    </row>
    <row r="1625" spans="1:15" ht="37.5" customHeight="1" x14ac:dyDescent="0.15">
      <c r="A1625" s="37">
        <v>0</v>
      </c>
      <c r="B1625" s="32">
        <f t="shared" si="25"/>
        <v>0</v>
      </c>
      <c r="C1625" s="37" t="s">
        <v>32</v>
      </c>
      <c r="D1625" s="39" t="s">
        <v>7567</v>
      </c>
      <c r="E1625" s="39" t="s">
        <v>7559</v>
      </c>
      <c r="F1625" s="41">
        <v>2026</v>
      </c>
      <c r="G1625" s="36">
        <v>48</v>
      </c>
      <c r="H1625" s="42" t="s">
        <v>50</v>
      </c>
      <c r="I1625" s="45">
        <v>488.49</v>
      </c>
      <c r="J1625" s="42" t="s">
        <v>6722</v>
      </c>
      <c r="K1625" s="42" t="s">
        <v>24</v>
      </c>
      <c r="L1625" s="48" t="s">
        <v>7568</v>
      </c>
      <c r="M1625" s="51" t="s">
        <v>7569</v>
      </c>
      <c r="N1625" s="41">
        <v>73483234</v>
      </c>
      <c r="O1625" s="44" t="s">
        <v>7570</v>
      </c>
    </row>
    <row r="1626" spans="1:15" ht="37.5" customHeight="1" x14ac:dyDescent="0.15">
      <c r="A1626" s="37">
        <v>0</v>
      </c>
      <c r="B1626" s="32">
        <f t="shared" si="25"/>
        <v>0</v>
      </c>
      <c r="C1626" s="37" t="s">
        <v>1195</v>
      </c>
      <c r="D1626" s="39" t="s">
        <v>7571</v>
      </c>
      <c r="E1626" s="39" t="s">
        <v>7559</v>
      </c>
      <c r="F1626" s="41">
        <v>2025</v>
      </c>
      <c r="G1626" s="36">
        <v>48</v>
      </c>
      <c r="H1626" s="42" t="s">
        <v>50</v>
      </c>
      <c r="I1626" s="45">
        <v>551.55999999999995</v>
      </c>
      <c r="J1626" s="42" t="s">
        <v>6722</v>
      </c>
      <c r="K1626" s="42" t="s">
        <v>24</v>
      </c>
      <c r="L1626" s="48" t="s">
        <v>7572</v>
      </c>
      <c r="M1626" s="51" t="s">
        <v>7573</v>
      </c>
      <c r="N1626" s="41">
        <v>73452639</v>
      </c>
      <c r="O1626" s="44" t="s">
        <v>7566</v>
      </c>
    </row>
    <row r="1627" spans="1:15" ht="37.5" customHeight="1" x14ac:dyDescent="0.15">
      <c r="A1627" s="37">
        <v>0</v>
      </c>
      <c r="B1627" s="32">
        <f t="shared" si="25"/>
        <v>0</v>
      </c>
      <c r="C1627" s="37" t="s">
        <v>32</v>
      </c>
      <c r="D1627" s="39" t="s">
        <v>7574</v>
      </c>
      <c r="E1627" s="39" t="s">
        <v>7575</v>
      </c>
      <c r="F1627" s="41">
        <v>2026</v>
      </c>
      <c r="G1627" s="36">
        <v>156</v>
      </c>
      <c r="H1627" s="42" t="s">
        <v>22</v>
      </c>
      <c r="I1627" s="45">
        <v>856.2</v>
      </c>
      <c r="J1627" s="42" t="s">
        <v>6722</v>
      </c>
      <c r="K1627" s="42" t="s">
        <v>24</v>
      </c>
      <c r="L1627" s="48" t="s">
        <v>7576</v>
      </c>
      <c r="M1627" s="51" t="s">
        <v>7577</v>
      </c>
      <c r="N1627" s="41">
        <v>73483235</v>
      </c>
      <c r="O1627" s="44" t="s">
        <v>7578</v>
      </c>
    </row>
    <row r="1628" spans="1:15" ht="37.5" customHeight="1" x14ac:dyDescent="0.15">
      <c r="A1628" s="37">
        <v>0</v>
      </c>
      <c r="B1628" s="32">
        <f t="shared" si="25"/>
        <v>0</v>
      </c>
      <c r="C1628" s="37" t="s">
        <v>1214</v>
      </c>
      <c r="D1628" s="39" t="s">
        <v>7579</v>
      </c>
      <c r="E1628" s="39" t="s">
        <v>7580</v>
      </c>
      <c r="F1628" s="41">
        <v>2026</v>
      </c>
      <c r="G1628" s="36">
        <v>156</v>
      </c>
      <c r="H1628" s="42" t="s">
        <v>22</v>
      </c>
      <c r="I1628" s="45">
        <v>1226.5899999999999</v>
      </c>
      <c r="J1628" s="42" t="s">
        <v>6722</v>
      </c>
      <c r="K1628" s="42" t="s">
        <v>24</v>
      </c>
      <c r="L1628" s="48" t="s">
        <v>7581</v>
      </c>
      <c r="M1628" s="51" t="s">
        <v>7582</v>
      </c>
      <c r="N1628" s="41">
        <v>73520375</v>
      </c>
      <c r="O1628" s="44" t="s">
        <v>7583</v>
      </c>
    </row>
    <row r="1629" spans="1:15" ht="37.5" customHeight="1" x14ac:dyDescent="0.15">
      <c r="A1629" s="37">
        <v>0</v>
      </c>
      <c r="B1629" s="32">
        <f t="shared" si="25"/>
        <v>0</v>
      </c>
      <c r="C1629" s="37" t="s">
        <v>32</v>
      </c>
      <c r="D1629" s="39" t="s">
        <v>7584</v>
      </c>
      <c r="E1629" s="39" t="s">
        <v>7585</v>
      </c>
      <c r="F1629" s="41">
        <v>2026</v>
      </c>
      <c r="G1629" s="36">
        <v>248</v>
      </c>
      <c r="H1629" s="42" t="s">
        <v>22</v>
      </c>
      <c r="I1629" s="45">
        <v>2069.36</v>
      </c>
      <c r="J1629" s="42" t="s">
        <v>6722</v>
      </c>
      <c r="K1629" s="42" t="s">
        <v>24</v>
      </c>
      <c r="L1629" s="48" t="s">
        <v>7586</v>
      </c>
      <c r="M1629" s="51" t="s">
        <v>7587</v>
      </c>
      <c r="N1629" s="41">
        <v>73483237</v>
      </c>
      <c r="O1629" s="44" t="s">
        <v>7588</v>
      </c>
    </row>
    <row r="1630" spans="1:15" ht="37.5" customHeight="1" x14ac:dyDescent="0.15">
      <c r="A1630" s="37">
        <v>0</v>
      </c>
      <c r="B1630" s="32">
        <f t="shared" si="25"/>
        <v>0</v>
      </c>
      <c r="C1630" s="37" t="s">
        <v>632</v>
      </c>
      <c r="D1630" s="39" t="s">
        <v>7589</v>
      </c>
      <c r="E1630" s="39" t="s">
        <v>7585</v>
      </c>
      <c r="F1630" s="41">
        <v>2025</v>
      </c>
      <c r="G1630" s="36">
        <v>248</v>
      </c>
      <c r="H1630" s="42" t="s">
        <v>22</v>
      </c>
      <c r="I1630" s="45">
        <v>2337.7600000000002</v>
      </c>
      <c r="J1630" s="42" t="s">
        <v>6722</v>
      </c>
      <c r="K1630" s="42" t="s">
        <v>24</v>
      </c>
      <c r="L1630" s="48" t="s">
        <v>7590</v>
      </c>
      <c r="M1630" s="51" t="s">
        <v>7591</v>
      </c>
      <c r="N1630" s="41">
        <v>73446809</v>
      </c>
      <c r="O1630" s="44" t="s">
        <v>7592</v>
      </c>
    </row>
    <row r="1631" spans="1:15" ht="37.5" customHeight="1" x14ac:dyDescent="0.15">
      <c r="A1631" s="37">
        <v>0</v>
      </c>
      <c r="B1631" s="32">
        <f t="shared" si="25"/>
        <v>0</v>
      </c>
      <c r="C1631" s="37" t="s">
        <v>632</v>
      </c>
      <c r="D1631" s="39" t="s">
        <v>7593</v>
      </c>
      <c r="E1631" s="39" t="s">
        <v>7594</v>
      </c>
      <c r="F1631" s="41">
        <v>2025</v>
      </c>
      <c r="G1631" s="36">
        <v>184</v>
      </c>
      <c r="H1631" s="42" t="s">
        <v>22</v>
      </c>
      <c r="I1631" s="45">
        <v>1246.72</v>
      </c>
      <c r="J1631" s="42" t="s">
        <v>6722</v>
      </c>
      <c r="K1631" s="42" t="s">
        <v>24</v>
      </c>
      <c r="L1631" s="48" t="s">
        <v>7595</v>
      </c>
      <c r="M1631" s="51" t="s">
        <v>7596</v>
      </c>
      <c r="N1631" s="41">
        <v>73446724</v>
      </c>
      <c r="O1631" s="44" t="s">
        <v>7597</v>
      </c>
    </row>
    <row r="1632" spans="1:15" ht="37.5" customHeight="1" x14ac:dyDescent="0.15">
      <c r="A1632" s="37">
        <v>0</v>
      </c>
      <c r="B1632" s="32">
        <f t="shared" si="25"/>
        <v>0</v>
      </c>
      <c r="C1632" s="37" t="s">
        <v>359</v>
      </c>
      <c r="D1632" s="39" t="s">
        <v>7598</v>
      </c>
      <c r="E1632" s="39" t="s">
        <v>706</v>
      </c>
      <c r="F1632" s="41">
        <v>2026</v>
      </c>
      <c r="G1632" s="36">
        <v>300</v>
      </c>
      <c r="H1632" s="42" t="s">
        <v>22</v>
      </c>
      <c r="I1632" s="45">
        <v>2305.56</v>
      </c>
      <c r="J1632" s="42" t="s">
        <v>6722</v>
      </c>
      <c r="K1632" s="42" t="s">
        <v>24</v>
      </c>
      <c r="L1632" s="48" t="s">
        <v>7599</v>
      </c>
      <c r="M1632" s="51" t="s">
        <v>7600</v>
      </c>
      <c r="N1632" s="41">
        <v>73517472</v>
      </c>
      <c r="O1632" s="44" t="s">
        <v>7601</v>
      </c>
    </row>
    <row r="1633" spans="1:15" ht="37.5" customHeight="1" x14ac:dyDescent="0.15">
      <c r="A1633" s="37">
        <v>0</v>
      </c>
      <c r="B1633" s="32">
        <f t="shared" si="25"/>
        <v>0</v>
      </c>
      <c r="C1633" s="37" t="s">
        <v>814</v>
      </c>
      <c r="D1633" s="39" t="s">
        <v>7602</v>
      </c>
      <c r="E1633" s="39" t="s">
        <v>7344</v>
      </c>
      <c r="F1633" s="41">
        <v>2026</v>
      </c>
      <c r="G1633" s="36">
        <v>432</v>
      </c>
      <c r="H1633" s="42" t="s">
        <v>22</v>
      </c>
      <c r="I1633" s="45">
        <v>2371.31</v>
      </c>
      <c r="J1633" s="42" t="s">
        <v>6722</v>
      </c>
      <c r="K1633" s="42" t="s">
        <v>24</v>
      </c>
      <c r="L1633" s="48" t="s">
        <v>7603</v>
      </c>
      <c r="M1633" s="51" t="s">
        <v>7604</v>
      </c>
      <c r="N1633" s="41">
        <v>73506598</v>
      </c>
      <c r="O1633" s="44" t="s">
        <v>7605</v>
      </c>
    </row>
    <row r="1634" spans="1:15" ht="37.5" customHeight="1" x14ac:dyDescent="0.15">
      <c r="A1634" s="37">
        <v>0</v>
      </c>
      <c r="B1634" s="32">
        <f t="shared" si="25"/>
        <v>0</v>
      </c>
      <c r="C1634" s="37" t="s">
        <v>32</v>
      </c>
      <c r="D1634" s="39" t="s">
        <v>7606</v>
      </c>
      <c r="E1634" s="39" t="s">
        <v>6601</v>
      </c>
      <c r="F1634" s="41">
        <v>2026</v>
      </c>
      <c r="G1634" s="36">
        <v>320</v>
      </c>
      <c r="H1634" s="42" t="s">
        <v>22</v>
      </c>
      <c r="I1634" s="45">
        <v>1756.68</v>
      </c>
      <c r="J1634" s="42" t="s">
        <v>6722</v>
      </c>
      <c r="K1634" s="42" t="s">
        <v>24</v>
      </c>
      <c r="L1634" s="48" t="s">
        <v>7607</v>
      </c>
      <c r="M1634" s="51" t="s">
        <v>7608</v>
      </c>
      <c r="N1634" s="41">
        <v>73483239</v>
      </c>
      <c r="O1634" s="44" t="s">
        <v>7609</v>
      </c>
    </row>
    <row r="1635" spans="1:15" ht="37.5" customHeight="1" x14ac:dyDescent="0.15">
      <c r="A1635" s="37">
        <v>0</v>
      </c>
      <c r="B1635" s="32">
        <f t="shared" si="25"/>
        <v>0</v>
      </c>
      <c r="C1635" s="37" t="s">
        <v>58</v>
      </c>
      <c r="D1635" s="39" t="s">
        <v>7610</v>
      </c>
      <c r="E1635" s="39" t="s">
        <v>6772</v>
      </c>
      <c r="F1635" s="41">
        <v>2025</v>
      </c>
      <c r="G1635" s="36">
        <v>320</v>
      </c>
      <c r="H1635" s="42" t="s">
        <v>22</v>
      </c>
      <c r="I1635" s="45">
        <v>1727.15</v>
      </c>
      <c r="J1635" s="42" t="s">
        <v>6722</v>
      </c>
      <c r="K1635" s="42" t="s">
        <v>24</v>
      </c>
      <c r="L1635" s="48" t="s">
        <v>7611</v>
      </c>
      <c r="M1635" s="51" t="s">
        <v>7612</v>
      </c>
      <c r="N1635" s="41">
        <v>73429410</v>
      </c>
      <c r="O1635" s="44" t="s">
        <v>7613</v>
      </c>
    </row>
    <row r="1636" spans="1:15" ht="37.5" customHeight="1" x14ac:dyDescent="0.15">
      <c r="A1636" s="37">
        <v>0</v>
      </c>
      <c r="B1636" s="32">
        <f t="shared" si="25"/>
        <v>0</v>
      </c>
      <c r="C1636" s="37" t="s">
        <v>32</v>
      </c>
      <c r="D1636" s="39" t="s">
        <v>7614</v>
      </c>
      <c r="E1636" s="39" t="s">
        <v>7615</v>
      </c>
      <c r="F1636" s="41">
        <v>2026</v>
      </c>
      <c r="G1636" s="36">
        <v>376</v>
      </c>
      <c r="H1636" s="42" t="s">
        <v>22</v>
      </c>
      <c r="I1636" s="45">
        <v>2064</v>
      </c>
      <c r="J1636" s="42" t="s">
        <v>6722</v>
      </c>
      <c r="K1636" s="42" t="s">
        <v>24</v>
      </c>
      <c r="L1636" s="48" t="s">
        <v>7616</v>
      </c>
      <c r="M1636" s="51" t="s">
        <v>7617</v>
      </c>
      <c r="N1636" s="41">
        <v>73483240</v>
      </c>
      <c r="O1636" s="44" t="s">
        <v>7618</v>
      </c>
    </row>
    <row r="1637" spans="1:15" ht="37.5" customHeight="1" x14ac:dyDescent="0.15">
      <c r="A1637" s="37">
        <v>0</v>
      </c>
      <c r="B1637" s="32">
        <f t="shared" si="25"/>
        <v>0</v>
      </c>
      <c r="C1637" s="37" t="s">
        <v>715</v>
      </c>
      <c r="D1637" s="39" t="s">
        <v>7619</v>
      </c>
      <c r="E1637" s="39" t="s">
        <v>7334</v>
      </c>
      <c r="F1637" s="41">
        <v>2025</v>
      </c>
      <c r="G1637" s="36">
        <v>312</v>
      </c>
      <c r="H1637" s="42" t="s">
        <v>22</v>
      </c>
      <c r="I1637" s="45">
        <v>1681.53</v>
      </c>
      <c r="J1637" s="42" t="s">
        <v>6722</v>
      </c>
      <c r="K1637" s="42" t="s">
        <v>24</v>
      </c>
      <c r="L1637" s="49" t="s">
        <v>231</v>
      </c>
      <c r="M1637" s="51" t="s">
        <v>7620</v>
      </c>
      <c r="N1637" s="41">
        <v>73488295</v>
      </c>
      <c r="O1637" s="44" t="s">
        <v>7621</v>
      </c>
    </row>
    <row r="1638" spans="1:15" ht="37.5" customHeight="1" x14ac:dyDescent="0.15">
      <c r="A1638" s="37">
        <v>0</v>
      </c>
      <c r="B1638" s="32">
        <f t="shared" si="25"/>
        <v>0</v>
      </c>
      <c r="C1638" s="37" t="s">
        <v>715</v>
      </c>
      <c r="D1638" s="39" t="s">
        <v>7622</v>
      </c>
      <c r="E1638" s="39" t="s">
        <v>7623</v>
      </c>
      <c r="F1638" s="41">
        <v>2025</v>
      </c>
      <c r="G1638" s="36">
        <v>284</v>
      </c>
      <c r="H1638" s="42" t="s">
        <v>22</v>
      </c>
      <c r="I1638" s="45">
        <v>1940.53</v>
      </c>
      <c r="J1638" s="42" t="s">
        <v>6722</v>
      </c>
      <c r="K1638" s="42" t="s">
        <v>24</v>
      </c>
      <c r="L1638" s="49" t="s">
        <v>231</v>
      </c>
      <c r="M1638" s="51" t="s">
        <v>7624</v>
      </c>
      <c r="N1638" s="41">
        <v>73488283</v>
      </c>
      <c r="O1638" s="44" t="s">
        <v>7625</v>
      </c>
    </row>
    <row r="1639" spans="1:15" ht="37.5" customHeight="1" x14ac:dyDescent="0.15">
      <c r="A1639" s="37">
        <v>0</v>
      </c>
      <c r="B1639" s="32">
        <f t="shared" si="25"/>
        <v>0</v>
      </c>
      <c r="C1639" s="37" t="s">
        <v>32</v>
      </c>
      <c r="D1639" s="39" t="s">
        <v>7626</v>
      </c>
      <c r="E1639" s="39" t="s">
        <v>7559</v>
      </c>
      <c r="F1639" s="41">
        <v>2026</v>
      </c>
      <c r="G1639" s="36">
        <v>48</v>
      </c>
      <c r="H1639" s="42" t="s">
        <v>50</v>
      </c>
      <c r="I1639" s="45">
        <v>292.56</v>
      </c>
      <c r="J1639" s="42" t="s">
        <v>6722</v>
      </c>
      <c r="K1639" s="42" t="s">
        <v>24</v>
      </c>
      <c r="L1639" s="48" t="s">
        <v>7627</v>
      </c>
      <c r="M1639" s="51" t="s">
        <v>7628</v>
      </c>
      <c r="N1639" s="41">
        <v>73483241</v>
      </c>
      <c r="O1639" s="44" t="s">
        <v>7629</v>
      </c>
    </row>
    <row r="1640" spans="1:15" ht="37.5" customHeight="1" x14ac:dyDescent="0.15">
      <c r="A1640" s="37">
        <v>0</v>
      </c>
      <c r="B1640" s="32">
        <f t="shared" si="25"/>
        <v>0</v>
      </c>
      <c r="C1640" s="37" t="s">
        <v>32</v>
      </c>
      <c r="D1640" s="39" t="s">
        <v>7630</v>
      </c>
      <c r="E1640" s="39" t="s">
        <v>7559</v>
      </c>
      <c r="F1640" s="41">
        <v>2026</v>
      </c>
      <c r="G1640" s="36">
        <v>48</v>
      </c>
      <c r="H1640" s="42" t="s">
        <v>50</v>
      </c>
      <c r="I1640" s="45">
        <v>288.52999999999997</v>
      </c>
      <c r="J1640" s="42" t="s">
        <v>6722</v>
      </c>
      <c r="K1640" s="42" t="s">
        <v>24</v>
      </c>
      <c r="L1640" s="48" t="s">
        <v>7631</v>
      </c>
      <c r="M1640" s="51" t="s">
        <v>7632</v>
      </c>
      <c r="N1640" s="41">
        <v>73483242</v>
      </c>
      <c r="O1640" s="44" t="s">
        <v>7633</v>
      </c>
    </row>
    <row r="1641" spans="1:15" ht="37.5" customHeight="1" x14ac:dyDescent="0.15">
      <c r="A1641" s="37">
        <v>0</v>
      </c>
      <c r="B1641" s="32">
        <f t="shared" si="25"/>
        <v>0</v>
      </c>
      <c r="C1641" s="37" t="s">
        <v>757</v>
      </c>
      <c r="D1641" s="39" t="s">
        <v>7634</v>
      </c>
      <c r="E1641" s="39" t="s">
        <v>7635</v>
      </c>
      <c r="F1641" s="41">
        <v>2026</v>
      </c>
      <c r="G1641" s="36">
        <v>44</v>
      </c>
      <c r="H1641" s="42" t="s">
        <v>50</v>
      </c>
      <c r="I1641" s="45">
        <v>268.39999999999998</v>
      </c>
      <c r="J1641" s="42" t="s">
        <v>6722</v>
      </c>
      <c r="K1641" s="42" t="s">
        <v>24</v>
      </c>
      <c r="L1641" s="48" t="s">
        <v>7636</v>
      </c>
      <c r="M1641" s="51" t="s">
        <v>7637</v>
      </c>
      <c r="N1641" s="41">
        <v>73518700</v>
      </c>
      <c r="O1641" s="44" t="s">
        <v>7638</v>
      </c>
    </row>
    <row r="1642" spans="1:15" ht="37.5" customHeight="1" x14ac:dyDescent="0.15">
      <c r="A1642" s="37">
        <v>0</v>
      </c>
      <c r="B1642" s="32">
        <f t="shared" si="25"/>
        <v>0</v>
      </c>
      <c r="C1642" s="37" t="s">
        <v>156</v>
      </c>
      <c r="D1642" s="39" t="s">
        <v>7639</v>
      </c>
      <c r="E1642" s="39" t="s">
        <v>7635</v>
      </c>
      <c r="F1642" s="41">
        <v>2026</v>
      </c>
      <c r="G1642" s="36">
        <v>44</v>
      </c>
      <c r="H1642" s="42" t="s">
        <v>50</v>
      </c>
      <c r="I1642" s="45">
        <v>264.37</v>
      </c>
      <c r="J1642" s="42" t="s">
        <v>6722</v>
      </c>
      <c r="K1642" s="42" t="s">
        <v>24</v>
      </c>
      <c r="L1642" s="48" t="s">
        <v>7640</v>
      </c>
      <c r="M1642" s="51" t="s">
        <v>7641</v>
      </c>
      <c r="N1642" s="41">
        <v>73479899</v>
      </c>
      <c r="O1642" s="44" t="s">
        <v>7642</v>
      </c>
    </row>
    <row r="1643" spans="1:15" ht="37.5" customHeight="1" x14ac:dyDescent="0.15">
      <c r="A1643" s="37">
        <v>0</v>
      </c>
      <c r="B1643" s="32">
        <f t="shared" si="25"/>
        <v>0</v>
      </c>
      <c r="C1643" s="37" t="s">
        <v>32</v>
      </c>
      <c r="D1643" s="39" t="s">
        <v>7643</v>
      </c>
      <c r="E1643" s="39" t="s">
        <v>7559</v>
      </c>
      <c r="F1643" s="41">
        <v>2026</v>
      </c>
      <c r="G1643" s="36">
        <v>52</v>
      </c>
      <c r="H1643" s="42" t="s">
        <v>50</v>
      </c>
      <c r="I1643" s="45">
        <v>316.70999999999998</v>
      </c>
      <c r="J1643" s="42" t="s">
        <v>6722</v>
      </c>
      <c r="K1643" s="42" t="s">
        <v>24</v>
      </c>
      <c r="L1643" s="48" t="s">
        <v>7644</v>
      </c>
      <c r="M1643" s="51" t="s">
        <v>7645</v>
      </c>
      <c r="N1643" s="41">
        <v>73483245</v>
      </c>
      <c r="O1643" s="44" t="s">
        <v>7646</v>
      </c>
    </row>
    <row r="1644" spans="1:15" ht="37.5" customHeight="1" x14ac:dyDescent="0.15">
      <c r="A1644" s="37">
        <v>0</v>
      </c>
      <c r="B1644" s="32">
        <f t="shared" si="25"/>
        <v>0</v>
      </c>
      <c r="C1644" s="37" t="s">
        <v>695</v>
      </c>
      <c r="D1644" s="39" t="s">
        <v>7647</v>
      </c>
      <c r="E1644" s="39" t="s">
        <v>7559</v>
      </c>
      <c r="F1644" s="41">
        <v>2025</v>
      </c>
      <c r="G1644" s="36">
        <v>52</v>
      </c>
      <c r="H1644" s="42" t="s">
        <v>50</v>
      </c>
      <c r="I1644" s="45">
        <v>312.69</v>
      </c>
      <c r="J1644" s="42" t="s">
        <v>6722</v>
      </c>
      <c r="K1644" s="42" t="s">
        <v>24</v>
      </c>
      <c r="L1644" s="48" t="s">
        <v>7648</v>
      </c>
      <c r="M1644" s="51" t="s">
        <v>7649</v>
      </c>
      <c r="N1644" s="41">
        <v>73461624</v>
      </c>
      <c r="O1644" s="44" t="s">
        <v>7650</v>
      </c>
    </row>
    <row r="1645" spans="1:15" ht="37.5" customHeight="1" x14ac:dyDescent="0.15">
      <c r="A1645" s="37">
        <v>0</v>
      </c>
      <c r="B1645" s="32">
        <f t="shared" si="25"/>
        <v>0</v>
      </c>
      <c r="C1645" s="37" t="s">
        <v>32</v>
      </c>
      <c r="D1645" s="39" t="s">
        <v>7651</v>
      </c>
      <c r="E1645" s="39" t="s">
        <v>7559</v>
      </c>
      <c r="F1645" s="41">
        <v>2026</v>
      </c>
      <c r="G1645" s="36">
        <v>44</v>
      </c>
      <c r="H1645" s="42" t="s">
        <v>50</v>
      </c>
      <c r="I1645" s="45">
        <v>268.39999999999998</v>
      </c>
      <c r="J1645" s="42" t="s">
        <v>6722</v>
      </c>
      <c r="K1645" s="42" t="s">
        <v>24</v>
      </c>
      <c r="L1645" s="48" t="s">
        <v>7652</v>
      </c>
      <c r="M1645" s="51" t="s">
        <v>7653</v>
      </c>
      <c r="N1645" s="41">
        <v>73483247</v>
      </c>
      <c r="O1645" s="44" t="s">
        <v>7654</v>
      </c>
    </row>
    <row r="1646" spans="1:15" ht="37.5" customHeight="1" x14ac:dyDescent="0.15">
      <c r="A1646" s="37">
        <v>0</v>
      </c>
      <c r="B1646" s="32">
        <f t="shared" si="25"/>
        <v>0</v>
      </c>
      <c r="C1646" s="37" t="s">
        <v>32</v>
      </c>
      <c r="D1646" s="39" t="s">
        <v>7655</v>
      </c>
      <c r="E1646" s="39" t="s">
        <v>7559</v>
      </c>
      <c r="F1646" s="41">
        <v>2026</v>
      </c>
      <c r="G1646" s="36">
        <v>44</v>
      </c>
      <c r="H1646" s="42" t="s">
        <v>50</v>
      </c>
      <c r="I1646" s="45">
        <v>264.37</v>
      </c>
      <c r="J1646" s="42" t="s">
        <v>6722</v>
      </c>
      <c r="K1646" s="42" t="s">
        <v>24</v>
      </c>
      <c r="L1646" s="48" t="s">
        <v>7656</v>
      </c>
      <c r="M1646" s="51" t="s">
        <v>7657</v>
      </c>
      <c r="N1646" s="41">
        <v>73483248</v>
      </c>
      <c r="O1646" s="44" t="s">
        <v>7658</v>
      </c>
    </row>
    <row r="1647" spans="1:15" ht="37.5" customHeight="1" x14ac:dyDescent="0.15">
      <c r="A1647" s="37">
        <v>0</v>
      </c>
      <c r="B1647" s="32">
        <f t="shared" si="25"/>
        <v>0</v>
      </c>
      <c r="C1647" s="37" t="s">
        <v>265</v>
      </c>
      <c r="D1647" s="39" t="s">
        <v>7659</v>
      </c>
      <c r="E1647" s="39" t="s">
        <v>7559</v>
      </c>
      <c r="F1647" s="41">
        <v>2025</v>
      </c>
      <c r="G1647" s="36">
        <v>64</v>
      </c>
      <c r="H1647" s="42" t="s">
        <v>50</v>
      </c>
      <c r="I1647" s="45">
        <v>518.01</v>
      </c>
      <c r="J1647" s="42" t="s">
        <v>6722</v>
      </c>
      <c r="K1647" s="42" t="s">
        <v>24</v>
      </c>
      <c r="L1647" s="48" t="s">
        <v>7660</v>
      </c>
      <c r="M1647" s="51" t="s">
        <v>7661</v>
      </c>
      <c r="N1647" s="41">
        <v>73418569</v>
      </c>
      <c r="O1647" s="44" t="s">
        <v>7662</v>
      </c>
    </row>
    <row r="1648" spans="1:15" ht="37.5" customHeight="1" x14ac:dyDescent="0.15">
      <c r="A1648" s="37">
        <v>0</v>
      </c>
      <c r="B1648" s="32">
        <f t="shared" si="25"/>
        <v>0</v>
      </c>
      <c r="C1648" s="37" t="s">
        <v>32</v>
      </c>
      <c r="D1648" s="39" t="s">
        <v>7663</v>
      </c>
      <c r="E1648" s="39" t="s">
        <v>7559</v>
      </c>
      <c r="F1648" s="41">
        <v>2026</v>
      </c>
      <c r="G1648" s="36">
        <v>72</v>
      </c>
      <c r="H1648" s="42" t="s">
        <v>50</v>
      </c>
      <c r="I1648" s="45">
        <v>391.86</v>
      </c>
      <c r="J1648" s="42" t="s">
        <v>6722</v>
      </c>
      <c r="K1648" s="42" t="s">
        <v>24</v>
      </c>
      <c r="L1648" s="48" t="s">
        <v>7664</v>
      </c>
      <c r="M1648" s="51" t="s">
        <v>7665</v>
      </c>
      <c r="N1648" s="41">
        <v>73483250</v>
      </c>
      <c r="O1648" s="44" t="s">
        <v>7666</v>
      </c>
    </row>
    <row r="1649" spans="1:15" ht="37.5" customHeight="1" x14ac:dyDescent="0.15">
      <c r="A1649" s="37">
        <v>0</v>
      </c>
      <c r="B1649" s="32">
        <f t="shared" si="25"/>
        <v>0</v>
      </c>
      <c r="C1649" s="37" t="s">
        <v>32</v>
      </c>
      <c r="D1649" s="39" t="s">
        <v>7667</v>
      </c>
      <c r="E1649" s="39" t="s">
        <v>7559</v>
      </c>
      <c r="F1649" s="41">
        <v>2026</v>
      </c>
      <c r="G1649" s="36">
        <v>44</v>
      </c>
      <c r="H1649" s="42" t="s">
        <v>50</v>
      </c>
      <c r="I1649" s="45">
        <v>268.39999999999998</v>
      </c>
      <c r="J1649" s="42" t="s">
        <v>6722</v>
      </c>
      <c r="K1649" s="42" t="s">
        <v>24</v>
      </c>
      <c r="L1649" s="48" t="s">
        <v>7668</v>
      </c>
      <c r="M1649" s="51" t="s">
        <v>7669</v>
      </c>
      <c r="N1649" s="41">
        <v>73483251</v>
      </c>
      <c r="O1649" s="44" t="s">
        <v>7670</v>
      </c>
    </row>
    <row r="1650" spans="1:15" ht="37.5" customHeight="1" x14ac:dyDescent="0.15">
      <c r="A1650" s="37">
        <v>0</v>
      </c>
      <c r="B1650" s="32">
        <f t="shared" si="25"/>
        <v>0</v>
      </c>
      <c r="C1650" s="37" t="s">
        <v>32</v>
      </c>
      <c r="D1650" s="39" t="s">
        <v>7671</v>
      </c>
      <c r="E1650" s="39" t="s">
        <v>7672</v>
      </c>
      <c r="F1650" s="41">
        <v>2026</v>
      </c>
      <c r="G1650" s="36">
        <v>76</v>
      </c>
      <c r="H1650" s="42" t="s">
        <v>50</v>
      </c>
      <c r="I1650" s="45">
        <v>677.71</v>
      </c>
      <c r="J1650" s="42" t="s">
        <v>6722</v>
      </c>
      <c r="K1650" s="42" t="s">
        <v>24</v>
      </c>
      <c r="L1650" s="48" t="s">
        <v>7673</v>
      </c>
      <c r="M1650" s="51" t="s">
        <v>7674</v>
      </c>
      <c r="N1650" s="41">
        <v>73483252</v>
      </c>
      <c r="O1650" s="44" t="s">
        <v>7675</v>
      </c>
    </row>
    <row r="1651" spans="1:15" ht="37.5" customHeight="1" x14ac:dyDescent="0.15">
      <c r="A1651" s="37">
        <v>0</v>
      </c>
      <c r="B1651" s="32">
        <f t="shared" si="25"/>
        <v>0</v>
      </c>
      <c r="C1651" s="37" t="s">
        <v>632</v>
      </c>
      <c r="D1651" s="39" t="s">
        <v>7676</v>
      </c>
      <c r="E1651" s="39" t="s">
        <v>7559</v>
      </c>
      <c r="F1651" s="41">
        <v>2025</v>
      </c>
      <c r="G1651" s="36">
        <v>56</v>
      </c>
      <c r="H1651" s="42" t="s">
        <v>50</v>
      </c>
      <c r="I1651" s="45">
        <v>342.21</v>
      </c>
      <c r="J1651" s="42" t="s">
        <v>6722</v>
      </c>
      <c r="K1651" s="42" t="s">
        <v>24</v>
      </c>
      <c r="L1651" s="48" t="s">
        <v>7677</v>
      </c>
      <c r="M1651" s="51" t="s">
        <v>7678</v>
      </c>
      <c r="N1651" s="41">
        <v>73446718</v>
      </c>
      <c r="O1651" s="44" t="s">
        <v>7679</v>
      </c>
    </row>
    <row r="1652" spans="1:15" ht="37.5" customHeight="1" x14ac:dyDescent="0.15">
      <c r="A1652" s="37">
        <v>0</v>
      </c>
      <c r="B1652" s="32">
        <f t="shared" si="25"/>
        <v>0</v>
      </c>
      <c r="C1652" s="37" t="s">
        <v>5271</v>
      </c>
      <c r="D1652" s="39" t="s">
        <v>7680</v>
      </c>
      <c r="E1652" s="39" t="s">
        <v>7559</v>
      </c>
      <c r="F1652" s="41">
        <v>2025</v>
      </c>
      <c r="G1652" s="36">
        <v>56</v>
      </c>
      <c r="H1652" s="42" t="s">
        <v>50</v>
      </c>
      <c r="I1652" s="45">
        <v>335.5</v>
      </c>
      <c r="J1652" s="42" t="s">
        <v>6722</v>
      </c>
      <c r="K1652" s="42" t="s">
        <v>24</v>
      </c>
      <c r="L1652" s="48" t="s">
        <v>7681</v>
      </c>
      <c r="M1652" s="51" t="s">
        <v>7682</v>
      </c>
      <c r="N1652" s="41">
        <v>73461155</v>
      </c>
      <c r="O1652" s="44" t="s">
        <v>7683</v>
      </c>
    </row>
    <row r="1653" spans="1:15" ht="37.5" customHeight="1" x14ac:dyDescent="0.15">
      <c r="A1653" s="37">
        <v>0</v>
      </c>
      <c r="B1653" s="32">
        <f t="shared" si="25"/>
        <v>0</v>
      </c>
      <c r="C1653" s="37" t="s">
        <v>32</v>
      </c>
      <c r="D1653" s="39" t="s">
        <v>7684</v>
      </c>
      <c r="E1653" s="39" t="s">
        <v>7559</v>
      </c>
      <c r="F1653" s="41">
        <v>2026</v>
      </c>
      <c r="G1653" s="36">
        <v>56</v>
      </c>
      <c r="H1653" s="42" t="s">
        <v>50</v>
      </c>
      <c r="I1653" s="45">
        <v>452.25</v>
      </c>
      <c r="J1653" s="42" t="s">
        <v>6722</v>
      </c>
      <c r="K1653" s="42" t="s">
        <v>24</v>
      </c>
      <c r="L1653" s="48" t="s">
        <v>7685</v>
      </c>
      <c r="M1653" s="51" t="s">
        <v>7686</v>
      </c>
      <c r="N1653" s="41">
        <v>73483254</v>
      </c>
      <c r="O1653" s="44" t="s">
        <v>7687</v>
      </c>
    </row>
    <row r="1654" spans="1:15" ht="37.5" customHeight="1" x14ac:dyDescent="0.15">
      <c r="A1654" s="37">
        <v>0</v>
      </c>
      <c r="B1654" s="32">
        <f t="shared" si="25"/>
        <v>0</v>
      </c>
      <c r="C1654" s="37" t="s">
        <v>808</v>
      </c>
      <c r="D1654" s="39" t="s">
        <v>7688</v>
      </c>
      <c r="E1654" s="39" t="s">
        <v>7559</v>
      </c>
      <c r="F1654" s="41">
        <v>2025</v>
      </c>
      <c r="G1654" s="36">
        <v>56</v>
      </c>
      <c r="H1654" s="42" t="s">
        <v>50</v>
      </c>
      <c r="I1654" s="45">
        <v>477.75</v>
      </c>
      <c r="J1654" s="42" t="s">
        <v>6722</v>
      </c>
      <c r="K1654" s="42" t="s">
        <v>24</v>
      </c>
      <c r="L1654" s="48" t="s">
        <v>7689</v>
      </c>
      <c r="M1654" s="51" t="s">
        <v>7690</v>
      </c>
      <c r="N1654" s="41">
        <v>73458559</v>
      </c>
      <c r="O1654" s="44" t="s">
        <v>7691</v>
      </c>
    </row>
    <row r="1655" spans="1:15" ht="37.5" customHeight="1" x14ac:dyDescent="0.15">
      <c r="A1655" s="37">
        <v>0</v>
      </c>
      <c r="B1655" s="32">
        <f t="shared" si="25"/>
        <v>0</v>
      </c>
      <c r="C1655" s="37" t="s">
        <v>32</v>
      </c>
      <c r="D1655" s="39" t="s">
        <v>7692</v>
      </c>
      <c r="E1655" s="39" t="s">
        <v>7559</v>
      </c>
      <c r="F1655" s="41">
        <v>2026</v>
      </c>
      <c r="G1655" s="36">
        <v>64</v>
      </c>
      <c r="H1655" s="42" t="s">
        <v>50</v>
      </c>
      <c r="I1655" s="45">
        <v>610.61</v>
      </c>
      <c r="J1655" s="42" t="s">
        <v>6722</v>
      </c>
      <c r="K1655" s="42" t="s">
        <v>24</v>
      </c>
      <c r="L1655" s="48" t="s">
        <v>7693</v>
      </c>
      <c r="M1655" s="51" t="s">
        <v>7694</v>
      </c>
      <c r="N1655" s="41">
        <v>73483255</v>
      </c>
      <c r="O1655" s="44" t="s">
        <v>7695</v>
      </c>
    </row>
    <row r="1656" spans="1:15" ht="37.5" customHeight="1" x14ac:dyDescent="0.15">
      <c r="A1656" s="37">
        <v>0</v>
      </c>
      <c r="B1656" s="32">
        <f t="shared" si="25"/>
        <v>0</v>
      </c>
      <c r="C1656" s="37" t="s">
        <v>32</v>
      </c>
      <c r="D1656" s="39" t="s">
        <v>7696</v>
      </c>
      <c r="E1656" s="39" t="s">
        <v>7559</v>
      </c>
      <c r="F1656" s="41">
        <v>2026</v>
      </c>
      <c r="G1656" s="36">
        <v>64</v>
      </c>
      <c r="H1656" s="42" t="s">
        <v>50</v>
      </c>
      <c r="I1656" s="45">
        <v>689.79</v>
      </c>
      <c r="J1656" s="42" t="s">
        <v>6722</v>
      </c>
      <c r="K1656" s="42" t="s">
        <v>24</v>
      </c>
      <c r="L1656" s="48" t="s">
        <v>7697</v>
      </c>
      <c r="M1656" s="51" t="s">
        <v>7698</v>
      </c>
      <c r="N1656" s="41">
        <v>73483256</v>
      </c>
      <c r="O1656" s="44" t="s">
        <v>7699</v>
      </c>
    </row>
    <row r="1657" spans="1:15" ht="37.5" customHeight="1" x14ac:dyDescent="0.15">
      <c r="A1657" s="37">
        <v>0</v>
      </c>
      <c r="B1657" s="32">
        <f t="shared" si="25"/>
        <v>0</v>
      </c>
      <c r="C1657" s="37" t="s">
        <v>913</v>
      </c>
      <c r="D1657" s="39" t="s">
        <v>7700</v>
      </c>
      <c r="E1657" s="39" t="s">
        <v>7701</v>
      </c>
      <c r="F1657" s="41">
        <v>2025</v>
      </c>
      <c r="G1657" s="36">
        <v>60</v>
      </c>
      <c r="H1657" s="42" t="s">
        <v>50</v>
      </c>
      <c r="I1657" s="45">
        <v>366.37</v>
      </c>
      <c r="J1657" s="42" t="s">
        <v>6722</v>
      </c>
      <c r="K1657" s="42" t="s">
        <v>24</v>
      </c>
      <c r="L1657" s="48" t="s">
        <v>7702</v>
      </c>
      <c r="M1657" s="51" t="s">
        <v>7703</v>
      </c>
      <c r="N1657" s="41">
        <v>73450627</v>
      </c>
      <c r="O1657" s="44" t="s">
        <v>7704</v>
      </c>
    </row>
    <row r="1658" spans="1:15" ht="37.5" customHeight="1" x14ac:dyDescent="0.15">
      <c r="A1658" s="37">
        <v>0</v>
      </c>
      <c r="B1658" s="32">
        <f t="shared" si="25"/>
        <v>0</v>
      </c>
      <c r="C1658" s="37" t="s">
        <v>913</v>
      </c>
      <c r="D1658" s="39" t="s">
        <v>7705</v>
      </c>
      <c r="E1658" s="39" t="s">
        <v>7701</v>
      </c>
      <c r="F1658" s="41">
        <v>2025</v>
      </c>
      <c r="G1658" s="36">
        <v>60</v>
      </c>
      <c r="H1658" s="42" t="s">
        <v>50</v>
      </c>
      <c r="I1658" s="45">
        <v>366.37</v>
      </c>
      <c r="J1658" s="42" t="s">
        <v>6722</v>
      </c>
      <c r="K1658" s="42" t="s">
        <v>24</v>
      </c>
      <c r="L1658" s="48" t="s">
        <v>7706</v>
      </c>
      <c r="M1658" s="51" t="s">
        <v>7707</v>
      </c>
      <c r="N1658" s="41">
        <v>73450626</v>
      </c>
      <c r="O1658" s="44" t="s">
        <v>7708</v>
      </c>
    </row>
    <row r="1659" spans="1:15" ht="37.5" customHeight="1" x14ac:dyDescent="0.15">
      <c r="A1659" s="37">
        <v>0</v>
      </c>
      <c r="B1659" s="32">
        <f t="shared" si="25"/>
        <v>0</v>
      </c>
      <c r="C1659" s="37" t="s">
        <v>32</v>
      </c>
      <c r="D1659" s="39" t="s">
        <v>7709</v>
      </c>
      <c r="E1659" s="39" t="s">
        <v>7559</v>
      </c>
      <c r="F1659" s="41">
        <v>2026</v>
      </c>
      <c r="G1659" s="36">
        <v>68</v>
      </c>
      <c r="H1659" s="42" t="s">
        <v>50</v>
      </c>
      <c r="I1659" s="45">
        <v>414.68</v>
      </c>
      <c r="J1659" s="42" t="s">
        <v>6722</v>
      </c>
      <c r="K1659" s="42" t="s">
        <v>24</v>
      </c>
      <c r="L1659" s="48" t="s">
        <v>7710</v>
      </c>
      <c r="M1659" s="51" t="s">
        <v>7711</v>
      </c>
      <c r="N1659" s="41">
        <v>73483257</v>
      </c>
      <c r="O1659" s="44" t="s">
        <v>7712</v>
      </c>
    </row>
    <row r="1660" spans="1:15" ht="37.5" customHeight="1" x14ac:dyDescent="0.15">
      <c r="A1660" s="37">
        <v>0</v>
      </c>
      <c r="B1660" s="32">
        <f t="shared" si="25"/>
        <v>0</v>
      </c>
      <c r="C1660" s="37" t="s">
        <v>32</v>
      </c>
      <c r="D1660" s="39" t="s">
        <v>7713</v>
      </c>
      <c r="E1660" s="39" t="s">
        <v>7559</v>
      </c>
      <c r="F1660" s="41">
        <v>2026</v>
      </c>
      <c r="G1660" s="36">
        <v>68</v>
      </c>
      <c r="H1660" s="42" t="s">
        <v>50</v>
      </c>
      <c r="I1660" s="45">
        <v>407.97</v>
      </c>
      <c r="J1660" s="42" t="s">
        <v>6722</v>
      </c>
      <c r="K1660" s="42" t="s">
        <v>24</v>
      </c>
      <c r="L1660" s="48" t="s">
        <v>7714</v>
      </c>
      <c r="M1660" s="51" t="s">
        <v>7715</v>
      </c>
      <c r="N1660" s="41">
        <v>73483258</v>
      </c>
      <c r="O1660" s="44" t="s">
        <v>7716</v>
      </c>
    </row>
    <row r="1661" spans="1:15" ht="37.5" customHeight="1" x14ac:dyDescent="0.15">
      <c r="A1661" s="37">
        <v>0</v>
      </c>
      <c r="B1661" s="32">
        <f t="shared" si="25"/>
        <v>0</v>
      </c>
      <c r="C1661" s="37" t="s">
        <v>32</v>
      </c>
      <c r="D1661" s="39" t="s">
        <v>7717</v>
      </c>
      <c r="E1661" s="39" t="s">
        <v>7718</v>
      </c>
      <c r="F1661" s="41">
        <v>2026</v>
      </c>
      <c r="G1661" s="36">
        <v>56</v>
      </c>
      <c r="H1661" s="42" t="s">
        <v>50</v>
      </c>
      <c r="I1661" s="45">
        <v>342.21</v>
      </c>
      <c r="J1661" s="42" t="s">
        <v>6722</v>
      </c>
      <c r="K1661" s="42" t="s">
        <v>24</v>
      </c>
      <c r="L1661" s="48" t="s">
        <v>7719</v>
      </c>
      <c r="M1661" s="51" t="s">
        <v>7720</v>
      </c>
      <c r="N1661" s="41">
        <v>73483259</v>
      </c>
      <c r="O1661" s="44" t="s">
        <v>7721</v>
      </c>
    </row>
    <row r="1662" spans="1:15" ht="37.5" customHeight="1" x14ac:dyDescent="0.15">
      <c r="A1662" s="37">
        <v>0</v>
      </c>
      <c r="B1662" s="32">
        <f t="shared" si="25"/>
        <v>0</v>
      </c>
      <c r="C1662" s="37" t="s">
        <v>32</v>
      </c>
      <c r="D1662" s="39" t="s">
        <v>7722</v>
      </c>
      <c r="E1662" s="39" t="s">
        <v>7718</v>
      </c>
      <c r="F1662" s="41">
        <v>2026</v>
      </c>
      <c r="G1662" s="36">
        <v>56</v>
      </c>
      <c r="H1662" s="42" t="s">
        <v>50</v>
      </c>
      <c r="I1662" s="45">
        <v>335.5</v>
      </c>
      <c r="J1662" s="42" t="s">
        <v>6722</v>
      </c>
      <c r="K1662" s="42" t="s">
        <v>24</v>
      </c>
      <c r="L1662" s="48" t="s">
        <v>7723</v>
      </c>
      <c r="M1662" s="51" t="s">
        <v>7724</v>
      </c>
      <c r="N1662" s="41">
        <v>73483260</v>
      </c>
      <c r="O1662" s="44" t="s">
        <v>7725</v>
      </c>
    </row>
    <row r="1663" spans="1:15" ht="37.5" customHeight="1" x14ac:dyDescent="0.15">
      <c r="A1663" s="37">
        <v>0</v>
      </c>
      <c r="B1663" s="32">
        <f t="shared" si="25"/>
        <v>0</v>
      </c>
      <c r="C1663" s="37" t="s">
        <v>1106</v>
      </c>
      <c r="D1663" s="39" t="s">
        <v>7726</v>
      </c>
      <c r="E1663" s="39" t="s">
        <v>7701</v>
      </c>
      <c r="F1663" s="41">
        <v>2025</v>
      </c>
      <c r="G1663" s="36">
        <v>76</v>
      </c>
      <c r="H1663" s="42" t="s">
        <v>50</v>
      </c>
      <c r="I1663" s="45">
        <v>481.78</v>
      </c>
      <c r="J1663" s="42" t="s">
        <v>6722</v>
      </c>
      <c r="K1663" s="42" t="s">
        <v>24</v>
      </c>
      <c r="L1663" s="48" t="s">
        <v>7727</v>
      </c>
      <c r="M1663" s="51" t="s">
        <v>7728</v>
      </c>
      <c r="N1663" s="41">
        <v>73413158</v>
      </c>
      <c r="O1663" s="44" t="s">
        <v>7729</v>
      </c>
    </row>
    <row r="1664" spans="1:15" ht="37.5" customHeight="1" x14ac:dyDescent="0.15">
      <c r="A1664" s="37">
        <v>0</v>
      </c>
      <c r="B1664" s="32">
        <f t="shared" si="25"/>
        <v>0</v>
      </c>
      <c r="C1664" s="37" t="s">
        <v>1106</v>
      </c>
      <c r="D1664" s="39" t="s">
        <v>7730</v>
      </c>
      <c r="E1664" s="39" t="s">
        <v>7701</v>
      </c>
      <c r="F1664" s="41">
        <v>2025</v>
      </c>
      <c r="G1664" s="36">
        <v>76</v>
      </c>
      <c r="H1664" s="42" t="s">
        <v>50</v>
      </c>
      <c r="I1664" s="45">
        <v>403.94</v>
      </c>
      <c r="J1664" s="42" t="s">
        <v>6722</v>
      </c>
      <c r="K1664" s="42" t="s">
        <v>24</v>
      </c>
      <c r="L1664" s="48" t="s">
        <v>7731</v>
      </c>
      <c r="M1664" s="51" t="s">
        <v>7732</v>
      </c>
      <c r="N1664" s="41">
        <v>73413157</v>
      </c>
      <c r="O1664" s="44" t="s">
        <v>7733</v>
      </c>
    </row>
    <row r="1665" spans="1:15" ht="37.5" customHeight="1" x14ac:dyDescent="0.15">
      <c r="A1665" s="37">
        <v>0</v>
      </c>
      <c r="B1665" s="32">
        <f t="shared" si="25"/>
        <v>0</v>
      </c>
      <c r="C1665" s="37" t="s">
        <v>32</v>
      </c>
      <c r="D1665" s="39" t="s">
        <v>7734</v>
      </c>
      <c r="E1665" s="39" t="s">
        <v>7735</v>
      </c>
      <c r="F1665" s="41">
        <v>2026</v>
      </c>
      <c r="G1665" s="36">
        <v>204</v>
      </c>
      <c r="H1665" s="42" t="s">
        <v>22</v>
      </c>
      <c r="I1665" s="45">
        <v>1231.96</v>
      </c>
      <c r="J1665" s="42" t="s">
        <v>6722</v>
      </c>
      <c r="K1665" s="42" t="s">
        <v>24</v>
      </c>
      <c r="L1665" s="48" t="s">
        <v>7736</v>
      </c>
      <c r="M1665" s="51" t="s">
        <v>7737</v>
      </c>
      <c r="N1665" s="41">
        <v>73483261</v>
      </c>
      <c r="O1665" s="44" t="s">
        <v>7738</v>
      </c>
    </row>
    <row r="1666" spans="1:15" ht="37.5" customHeight="1" x14ac:dyDescent="0.15">
      <c r="A1666" s="37">
        <v>0</v>
      </c>
      <c r="B1666" s="32">
        <f t="shared" si="25"/>
        <v>0</v>
      </c>
      <c r="C1666" s="37" t="s">
        <v>32</v>
      </c>
      <c r="D1666" s="39" t="s">
        <v>7739</v>
      </c>
      <c r="E1666" s="39" t="s">
        <v>7105</v>
      </c>
      <c r="F1666" s="41">
        <v>2026</v>
      </c>
      <c r="G1666" s="36">
        <v>100</v>
      </c>
      <c r="H1666" s="42" t="s">
        <v>50</v>
      </c>
      <c r="I1666" s="45">
        <v>1124.5999999999999</v>
      </c>
      <c r="J1666" s="42" t="s">
        <v>6722</v>
      </c>
      <c r="K1666" s="42" t="s">
        <v>24</v>
      </c>
      <c r="L1666" s="48" t="s">
        <v>7740</v>
      </c>
      <c r="M1666" s="51" t="s">
        <v>7741</v>
      </c>
      <c r="N1666" s="41">
        <v>73483262</v>
      </c>
      <c r="O1666" s="44" t="s">
        <v>7742</v>
      </c>
    </row>
    <row r="1667" spans="1:15" ht="37.5" customHeight="1" x14ac:dyDescent="0.15">
      <c r="A1667" s="37">
        <v>0</v>
      </c>
      <c r="B1667" s="32">
        <f t="shared" si="25"/>
        <v>0</v>
      </c>
      <c r="C1667" s="37" t="s">
        <v>32</v>
      </c>
      <c r="D1667" s="39" t="s">
        <v>7743</v>
      </c>
      <c r="E1667" s="39" t="s">
        <v>7744</v>
      </c>
      <c r="F1667" s="41">
        <v>2026</v>
      </c>
      <c r="G1667" s="36">
        <v>312</v>
      </c>
      <c r="H1667" s="42" t="s">
        <v>22</v>
      </c>
      <c r="I1667" s="45">
        <v>2517.59</v>
      </c>
      <c r="J1667" s="42" t="s">
        <v>6722</v>
      </c>
      <c r="K1667" s="42" t="s">
        <v>24</v>
      </c>
      <c r="L1667" s="48" t="s">
        <v>7745</v>
      </c>
      <c r="M1667" s="51" t="s">
        <v>7746</v>
      </c>
      <c r="N1667" s="41">
        <v>73483263</v>
      </c>
      <c r="O1667" s="44" t="s">
        <v>7747</v>
      </c>
    </row>
    <row r="1668" spans="1:15" ht="37.5" customHeight="1" x14ac:dyDescent="0.15">
      <c r="A1668" s="37">
        <v>0</v>
      </c>
      <c r="B1668" s="32">
        <f t="shared" si="25"/>
        <v>0</v>
      </c>
      <c r="C1668" s="37" t="s">
        <v>32</v>
      </c>
      <c r="D1668" s="39" t="s">
        <v>7748</v>
      </c>
      <c r="E1668" s="39" t="s">
        <v>7749</v>
      </c>
      <c r="F1668" s="41">
        <v>2026</v>
      </c>
      <c r="G1668" s="36">
        <v>264</v>
      </c>
      <c r="H1668" s="42" t="s">
        <v>22</v>
      </c>
      <c r="I1668" s="45">
        <v>1681.53</v>
      </c>
      <c r="J1668" s="42" t="s">
        <v>6722</v>
      </c>
      <c r="K1668" s="42" t="s">
        <v>24</v>
      </c>
      <c r="L1668" s="48" t="s">
        <v>7750</v>
      </c>
      <c r="M1668" s="51" t="s">
        <v>7751</v>
      </c>
      <c r="N1668" s="41">
        <v>73483264</v>
      </c>
      <c r="O1668" s="44" t="s">
        <v>7752</v>
      </c>
    </row>
    <row r="1669" spans="1:15" ht="37.5" customHeight="1" x14ac:dyDescent="0.15">
      <c r="A1669" s="37">
        <v>0</v>
      </c>
      <c r="B1669" s="32">
        <f t="shared" si="25"/>
        <v>0</v>
      </c>
      <c r="C1669" s="37" t="s">
        <v>752</v>
      </c>
      <c r="D1669" s="39" t="s">
        <v>7753</v>
      </c>
      <c r="E1669" s="39" t="s">
        <v>7105</v>
      </c>
      <c r="F1669" s="41">
        <v>2026</v>
      </c>
      <c r="G1669" s="36">
        <v>216</v>
      </c>
      <c r="H1669" s="42" t="s">
        <v>22</v>
      </c>
      <c r="I1669" s="45">
        <v>1660.05</v>
      </c>
      <c r="J1669" s="42" t="s">
        <v>6722</v>
      </c>
      <c r="K1669" s="42" t="s">
        <v>24</v>
      </c>
      <c r="L1669" s="48" t="s">
        <v>7754</v>
      </c>
      <c r="M1669" s="51" t="s">
        <v>7755</v>
      </c>
      <c r="N1669" s="41">
        <v>73473614</v>
      </c>
      <c r="O1669" s="44" t="s">
        <v>7756</v>
      </c>
    </row>
    <row r="1670" spans="1:15" ht="37.5" customHeight="1" x14ac:dyDescent="0.15">
      <c r="A1670" s="37">
        <v>0</v>
      </c>
      <c r="B1670" s="32">
        <f t="shared" si="25"/>
        <v>0</v>
      </c>
      <c r="C1670" s="37" t="s">
        <v>855</v>
      </c>
      <c r="D1670" s="39" t="s">
        <v>7757</v>
      </c>
      <c r="E1670" s="39" t="s">
        <v>7758</v>
      </c>
      <c r="F1670" s="41">
        <v>2025</v>
      </c>
      <c r="G1670" s="36">
        <v>320</v>
      </c>
      <c r="H1670" s="42" t="s">
        <v>22</v>
      </c>
      <c r="I1670" s="45">
        <v>1363.47</v>
      </c>
      <c r="J1670" s="42" t="s">
        <v>6722</v>
      </c>
      <c r="K1670" s="42" t="s">
        <v>24</v>
      </c>
      <c r="L1670" s="48" t="s">
        <v>7759</v>
      </c>
      <c r="M1670" s="51" t="s">
        <v>7760</v>
      </c>
      <c r="N1670" s="41">
        <v>73460808</v>
      </c>
      <c r="O1670" s="44" t="s">
        <v>7761</v>
      </c>
    </row>
    <row r="1671" spans="1:15" ht="37.5" customHeight="1" x14ac:dyDescent="0.15">
      <c r="A1671" s="37">
        <v>0</v>
      </c>
      <c r="B1671" s="32">
        <f t="shared" si="25"/>
        <v>0</v>
      </c>
      <c r="C1671" s="37" t="s">
        <v>209</v>
      </c>
      <c r="D1671" s="39" t="s">
        <v>7762</v>
      </c>
      <c r="E1671" s="39" t="s">
        <v>7763</v>
      </c>
      <c r="F1671" s="41">
        <v>2025</v>
      </c>
      <c r="G1671" s="36">
        <v>272</v>
      </c>
      <c r="H1671" s="42" t="s">
        <v>22</v>
      </c>
      <c r="I1671" s="45">
        <v>1493.8</v>
      </c>
      <c r="J1671" s="42" t="s">
        <v>6722</v>
      </c>
      <c r="K1671" s="42" t="s">
        <v>24</v>
      </c>
      <c r="L1671" s="48" t="s">
        <v>7764</v>
      </c>
      <c r="M1671" s="51" t="s">
        <v>7765</v>
      </c>
      <c r="N1671" s="41">
        <v>73441377</v>
      </c>
      <c r="O1671" s="44" t="s">
        <v>7766</v>
      </c>
    </row>
    <row r="1672" spans="1:15" ht="37.5" customHeight="1" x14ac:dyDescent="0.15">
      <c r="A1672" s="37">
        <v>0</v>
      </c>
      <c r="B1672" s="32">
        <f t="shared" si="25"/>
        <v>0</v>
      </c>
      <c r="C1672" s="37" t="s">
        <v>1337</v>
      </c>
      <c r="D1672" s="39" t="s">
        <v>7767</v>
      </c>
      <c r="E1672" s="39" t="s">
        <v>7768</v>
      </c>
      <c r="F1672" s="41">
        <v>2025</v>
      </c>
      <c r="G1672" s="36">
        <v>268</v>
      </c>
      <c r="H1672" s="42" t="s">
        <v>22</v>
      </c>
      <c r="I1672" s="45">
        <v>1446.68</v>
      </c>
      <c r="J1672" s="42" t="s">
        <v>6722</v>
      </c>
      <c r="K1672" s="42" t="s">
        <v>24</v>
      </c>
      <c r="L1672" s="48" t="s">
        <v>7769</v>
      </c>
      <c r="M1672" s="51" t="s">
        <v>7770</v>
      </c>
      <c r="N1672" s="41">
        <v>73458930</v>
      </c>
      <c r="O1672" s="44" t="s">
        <v>7771</v>
      </c>
    </row>
    <row r="1673" spans="1:15" ht="37.5" customHeight="1" x14ac:dyDescent="0.15">
      <c r="A1673" s="37">
        <v>0</v>
      </c>
      <c r="B1673" s="32">
        <f t="shared" ref="B1673:B1736" si="26">A1673*I1673</f>
        <v>0</v>
      </c>
      <c r="C1673" s="37" t="s">
        <v>913</v>
      </c>
      <c r="D1673" s="39" t="s">
        <v>7772</v>
      </c>
      <c r="E1673" s="39" t="s">
        <v>7773</v>
      </c>
      <c r="F1673" s="41">
        <v>2025</v>
      </c>
      <c r="G1673" s="36">
        <v>352</v>
      </c>
      <c r="H1673" s="42" t="s">
        <v>22</v>
      </c>
      <c r="I1673" s="45">
        <v>1556.72</v>
      </c>
      <c r="J1673" s="42" t="s">
        <v>6722</v>
      </c>
      <c r="K1673" s="42" t="s">
        <v>24</v>
      </c>
      <c r="L1673" s="48" t="s">
        <v>7774</v>
      </c>
      <c r="M1673" s="51" t="s">
        <v>7775</v>
      </c>
      <c r="N1673" s="41">
        <v>73450450</v>
      </c>
      <c r="O1673" s="44" t="s">
        <v>7776</v>
      </c>
    </row>
    <row r="1674" spans="1:15" ht="37.5" customHeight="1" x14ac:dyDescent="0.15">
      <c r="A1674" s="37">
        <v>0</v>
      </c>
      <c r="B1674" s="32">
        <f t="shared" si="26"/>
        <v>0</v>
      </c>
      <c r="C1674" s="37" t="s">
        <v>282</v>
      </c>
      <c r="D1674" s="39" t="s">
        <v>7777</v>
      </c>
      <c r="E1674" s="39" t="s">
        <v>7773</v>
      </c>
      <c r="F1674" s="41">
        <v>2026</v>
      </c>
      <c r="G1674" s="36">
        <v>352</v>
      </c>
      <c r="H1674" s="42" t="s">
        <v>22</v>
      </c>
      <c r="I1674" s="45">
        <v>1316.5</v>
      </c>
      <c r="J1674" s="42" t="s">
        <v>6722</v>
      </c>
      <c r="K1674" s="42" t="s">
        <v>24</v>
      </c>
      <c r="L1674" s="48" t="s">
        <v>7778</v>
      </c>
      <c r="M1674" s="51" t="s">
        <v>7779</v>
      </c>
      <c r="N1674" s="41">
        <v>73520177</v>
      </c>
      <c r="O1674" s="44" t="s">
        <v>7780</v>
      </c>
    </row>
    <row r="1675" spans="1:15" ht="37.5" customHeight="1" x14ac:dyDescent="0.15">
      <c r="A1675" s="37">
        <v>0</v>
      </c>
      <c r="B1675" s="32">
        <f t="shared" si="26"/>
        <v>0</v>
      </c>
      <c r="C1675" s="37" t="s">
        <v>913</v>
      </c>
      <c r="D1675" s="39" t="s">
        <v>7781</v>
      </c>
      <c r="E1675" s="39" t="s">
        <v>7782</v>
      </c>
      <c r="F1675" s="41">
        <v>2025</v>
      </c>
      <c r="G1675" s="36">
        <v>308</v>
      </c>
      <c r="H1675" s="42" t="s">
        <v>22</v>
      </c>
      <c r="I1675" s="45">
        <v>2367.29</v>
      </c>
      <c r="J1675" s="42" t="s">
        <v>6722</v>
      </c>
      <c r="K1675" s="42" t="s">
        <v>24</v>
      </c>
      <c r="L1675" s="48" t="s">
        <v>7783</v>
      </c>
      <c r="M1675" s="51" t="s">
        <v>7784</v>
      </c>
      <c r="N1675" s="41">
        <v>73450624</v>
      </c>
      <c r="O1675" s="44" t="s">
        <v>7785</v>
      </c>
    </row>
    <row r="1676" spans="1:15" ht="37.5" customHeight="1" x14ac:dyDescent="0.15">
      <c r="A1676" s="37">
        <v>0</v>
      </c>
      <c r="B1676" s="32">
        <f t="shared" si="26"/>
        <v>0</v>
      </c>
      <c r="C1676" s="37" t="s">
        <v>913</v>
      </c>
      <c r="D1676" s="39" t="s">
        <v>7786</v>
      </c>
      <c r="E1676" s="39" t="s">
        <v>7782</v>
      </c>
      <c r="F1676" s="41">
        <v>2025</v>
      </c>
      <c r="G1676" s="36">
        <v>308</v>
      </c>
      <c r="H1676" s="42" t="s">
        <v>22</v>
      </c>
      <c r="I1676" s="45">
        <v>2367.29</v>
      </c>
      <c r="J1676" s="42" t="s">
        <v>6722</v>
      </c>
      <c r="K1676" s="42" t="s">
        <v>24</v>
      </c>
      <c r="L1676" s="48" t="s">
        <v>7787</v>
      </c>
      <c r="M1676" s="51" t="s">
        <v>7788</v>
      </c>
      <c r="N1676" s="41">
        <v>73450625</v>
      </c>
      <c r="O1676" s="44" t="s">
        <v>7789</v>
      </c>
    </row>
    <row r="1677" spans="1:15" ht="37.5" customHeight="1" x14ac:dyDescent="0.15">
      <c r="A1677" s="37">
        <v>0</v>
      </c>
      <c r="B1677" s="32">
        <f t="shared" si="26"/>
        <v>0</v>
      </c>
      <c r="C1677" s="37" t="s">
        <v>32</v>
      </c>
      <c r="D1677" s="39" t="s">
        <v>7790</v>
      </c>
      <c r="E1677" s="39" t="s">
        <v>7791</v>
      </c>
      <c r="F1677" s="41">
        <v>2026</v>
      </c>
      <c r="G1677" s="36">
        <v>512</v>
      </c>
      <c r="H1677" s="42" t="s">
        <v>22</v>
      </c>
      <c r="I1677" s="45">
        <v>2498.8000000000002</v>
      </c>
      <c r="J1677" s="42" t="s">
        <v>6722</v>
      </c>
      <c r="K1677" s="42" t="s">
        <v>24</v>
      </c>
      <c r="L1677" s="48" t="s">
        <v>7792</v>
      </c>
      <c r="M1677" s="51" t="s">
        <v>7793</v>
      </c>
      <c r="N1677" s="41">
        <v>73483268</v>
      </c>
      <c r="O1677" s="44" t="s">
        <v>7794</v>
      </c>
    </row>
    <row r="1678" spans="1:15" ht="37.5" customHeight="1" x14ac:dyDescent="0.15">
      <c r="A1678" s="37">
        <v>0</v>
      </c>
      <c r="B1678" s="32">
        <f t="shared" si="26"/>
        <v>0</v>
      </c>
      <c r="C1678" s="37" t="s">
        <v>32</v>
      </c>
      <c r="D1678" s="39" t="s">
        <v>7795</v>
      </c>
      <c r="E1678" s="39" t="s">
        <v>2235</v>
      </c>
      <c r="F1678" s="41">
        <v>2026</v>
      </c>
      <c r="G1678" s="36">
        <v>252</v>
      </c>
      <c r="H1678" s="42" t="s">
        <v>22</v>
      </c>
      <c r="I1678" s="45">
        <v>1383.6</v>
      </c>
      <c r="J1678" s="42" t="s">
        <v>6722</v>
      </c>
      <c r="K1678" s="42" t="s">
        <v>24</v>
      </c>
      <c r="L1678" s="48" t="s">
        <v>7796</v>
      </c>
      <c r="M1678" s="51" t="s">
        <v>7797</v>
      </c>
      <c r="N1678" s="41">
        <v>73483269</v>
      </c>
      <c r="O1678" s="44" t="s">
        <v>7798</v>
      </c>
    </row>
    <row r="1679" spans="1:15" ht="37.5" customHeight="1" x14ac:dyDescent="0.15">
      <c r="A1679" s="37">
        <v>0</v>
      </c>
      <c r="B1679" s="32">
        <f t="shared" si="26"/>
        <v>0</v>
      </c>
      <c r="C1679" s="37" t="s">
        <v>1214</v>
      </c>
      <c r="D1679" s="39" t="s">
        <v>7799</v>
      </c>
      <c r="E1679" s="39" t="s">
        <v>2235</v>
      </c>
      <c r="F1679" s="41">
        <v>2026</v>
      </c>
      <c r="G1679" s="36">
        <v>252</v>
      </c>
      <c r="H1679" s="42" t="s">
        <v>22</v>
      </c>
      <c r="I1679" s="45">
        <v>987.71</v>
      </c>
      <c r="J1679" s="42" t="s">
        <v>6722</v>
      </c>
      <c r="K1679" s="42" t="s">
        <v>24</v>
      </c>
      <c r="L1679" s="48" t="s">
        <v>7800</v>
      </c>
      <c r="M1679" s="51" t="s">
        <v>7801</v>
      </c>
      <c r="N1679" s="41">
        <v>73520371</v>
      </c>
      <c r="O1679" s="44" t="s">
        <v>7802</v>
      </c>
    </row>
    <row r="1680" spans="1:15" ht="37.5" customHeight="1" x14ac:dyDescent="0.15">
      <c r="A1680" s="37">
        <v>0</v>
      </c>
      <c r="B1680" s="32">
        <f t="shared" si="26"/>
        <v>0</v>
      </c>
      <c r="C1680" s="37" t="s">
        <v>32</v>
      </c>
      <c r="D1680" s="39" t="s">
        <v>7803</v>
      </c>
      <c r="E1680" s="39" t="s">
        <v>6591</v>
      </c>
      <c r="F1680" s="41">
        <v>2026</v>
      </c>
      <c r="G1680" s="36">
        <v>152</v>
      </c>
      <c r="H1680" s="42" t="s">
        <v>22</v>
      </c>
      <c r="I1680" s="45">
        <v>1168.8800000000001</v>
      </c>
      <c r="J1680" s="42" t="s">
        <v>6722</v>
      </c>
      <c r="K1680" s="42" t="s">
        <v>24</v>
      </c>
      <c r="L1680" s="48" t="s">
        <v>7804</v>
      </c>
      <c r="M1680" s="51" t="s">
        <v>7805</v>
      </c>
      <c r="N1680" s="41">
        <v>73483271</v>
      </c>
      <c r="O1680" s="44" t="s">
        <v>7806</v>
      </c>
    </row>
    <row r="1681" spans="1:15" ht="37.5" customHeight="1" x14ac:dyDescent="0.15">
      <c r="A1681" s="37">
        <v>0</v>
      </c>
      <c r="B1681" s="32">
        <f t="shared" si="26"/>
        <v>0</v>
      </c>
      <c r="C1681" s="37" t="s">
        <v>1189</v>
      </c>
      <c r="D1681" s="39" t="s">
        <v>7807</v>
      </c>
      <c r="E1681" s="39" t="s">
        <v>7559</v>
      </c>
      <c r="F1681" s="41">
        <v>2026</v>
      </c>
      <c r="G1681" s="36">
        <v>44</v>
      </c>
      <c r="H1681" s="42" t="s">
        <v>50</v>
      </c>
      <c r="I1681" s="45">
        <v>375.76</v>
      </c>
      <c r="J1681" s="42" t="s">
        <v>6722</v>
      </c>
      <c r="K1681" s="42" t="s">
        <v>24</v>
      </c>
      <c r="L1681" s="48" t="s">
        <v>7808</v>
      </c>
      <c r="M1681" s="51" t="s">
        <v>7809</v>
      </c>
      <c r="N1681" s="41">
        <v>73472524</v>
      </c>
      <c r="O1681" s="44" t="s">
        <v>7810</v>
      </c>
    </row>
    <row r="1682" spans="1:15" ht="37.5" customHeight="1" x14ac:dyDescent="0.15">
      <c r="A1682" s="37">
        <v>0</v>
      </c>
      <c r="B1682" s="32">
        <f t="shared" si="26"/>
        <v>0</v>
      </c>
      <c r="C1682" s="37" t="s">
        <v>2341</v>
      </c>
      <c r="D1682" s="39" t="s">
        <v>7811</v>
      </c>
      <c r="E1682" s="39" t="s">
        <v>7559</v>
      </c>
      <c r="F1682" s="41">
        <v>2026</v>
      </c>
      <c r="G1682" s="36">
        <v>44</v>
      </c>
      <c r="H1682" s="42" t="s">
        <v>50</v>
      </c>
      <c r="I1682" s="45">
        <v>424.07</v>
      </c>
      <c r="J1682" s="42" t="s">
        <v>6722</v>
      </c>
      <c r="K1682" s="42" t="s">
        <v>24</v>
      </c>
      <c r="L1682" s="48" t="s">
        <v>7812</v>
      </c>
      <c r="M1682" s="51" t="s">
        <v>7813</v>
      </c>
      <c r="N1682" s="41">
        <v>73480716</v>
      </c>
      <c r="O1682" s="44" t="s">
        <v>7814</v>
      </c>
    </row>
    <row r="1683" spans="1:15" ht="37.5" customHeight="1" x14ac:dyDescent="0.15">
      <c r="A1683" s="37">
        <v>0</v>
      </c>
      <c r="B1683" s="32">
        <f t="shared" si="26"/>
        <v>0</v>
      </c>
      <c r="C1683" s="37" t="s">
        <v>32</v>
      </c>
      <c r="D1683" s="39" t="s">
        <v>7815</v>
      </c>
      <c r="E1683" s="39" t="s">
        <v>7075</v>
      </c>
      <c r="F1683" s="41">
        <v>2026</v>
      </c>
      <c r="G1683" s="36">
        <v>96</v>
      </c>
      <c r="H1683" s="42" t="s">
        <v>50</v>
      </c>
      <c r="I1683" s="45">
        <v>805.2</v>
      </c>
      <c r="J1683" s="42" t="s">
        <v>6722</v>
      </c>
      <c r="K1683" s="42" t="s">
        <v>24</v>
      </c>
      <c r="L1683" s="48" t="s">
        <v>7816</v>
      </c>
      <c r="M1683" s="51" t="s">
        <v>7817</v>
      </c>
      <c r="N1683" s="41">
        <v>73483272</v>
      </c>
      <c r="O1683" s="44" t="s">
        <v>7818</v>
      </c>
    </row>
    <row r="1684" spans="1:15" ht="37.5" customHeight="1" x14ac:dyDescent="0.15">
      <c r="A1684" s="37">
        <v>0</v>
      </c>
      <c r="B1684" s="32">
        <f t="shared" si="26"/>
        <v>0</v>
      </c>
      <c r="C1684" s="37" t="s">
        <v>32</v>
      </c>
      <c r="D1684" s="39" t="s">
        <v>7819</v>
      </c>
      <c r="E1684" s="39" t="s">
        <v>7768</v>
      </c>
      <c r="F1684" s="41">
        <v>2026</v>
      </c>
      <c r="G1684" s="36">
        <v>168</v>
      </c>
      <c r="H1684" s="42" t="s">
        <v>22</v>
      </c>
      <c r="I1684" s="45">
        <v>1163.51</v>
      </c>
      <c r="J1684" s="42" t="s">
        <v>6722</v>
      </c>
      <c r="K1684" s="42" t="s">
        <v>24</v>
      </c>
      <c r="L1684" s="48" t="s">
        <v>7820</v>
      </c>
      <c r="M1684" s="51" t="s">
        <v>7821</v>
      </c>
      <c r="N1684" s="41">
        <v>73483274</v>
      </c>
      <c r="O1684" s="44" t="s">
        <v>7822</v>
      </c>
    </row>
    <row r="1685" spans="1:15" ht="37.5" customHeight="1" x14ac:dyDescent="0.15">
      <c r="A1685" s="37">
        <v>0</v>
      </c>
      <c r="B1685" s="32">
        <f t="shared" si="26"/>
        <v>0</v>
      </c>
      <c r="C1685" s="37" t="s">
        <v>32</v>
      </c>
      <c r="D1685" s="39" t="s">
        <v>7823</v>
      </c>
      <c r="E1685" s="39" t="s">
        <v>6941</v>
      </c>
      <c r="F1685" s="41">
        <v>2026</v>
      </c>
      <c r="G1685" s="36">
        <v>204</v>
      </c>
      <c r="H1685" s="42" t="s">
        <v>22</v>
      </c>
      <c r="I1685" s="45">
        <v>1567.46</v>
      </c>
      <c r="J1685" s="42" t="s">
        <v>6722</v>
      </c>
      <c r="K1685" s="42" t="s">
        <v>24</v>
      </c>
      <c r="L1685" s="48" t="s">
        <v>7824</v>
      </c>
      <c r="M1685" s="51" t="s">
        <v>7825</v>
      </c>
      <c r="N1685" s="41">
        <v>73483275</v>
      </c>
      <c r="O1685" s="44" t="s">
        <v>7826</v>
      </c>
    </row>
    <row r="1686" spans="1:15" ht="37.5" customHeight="1" x14ac:dyDescent="0.15">
      <c r="A1686" s="37">
        <v>0</v>
      </c>
      <c r="B1686" s="32">
        <f t="shared" si="26"/>
        <v>0</v>
      </c>
      <c r="C1686" s="37" t="s">
        <v>32</v>
      </c>
      <c r="D1686" s="39" t="s">
        <v>7827</v>
      </c>
      <c r="E1686" s="39" t="s">
        <v>7828</v>
      </c>
      <c r="F1686" s="41">
        <v>2026</v>
      </c>
      <c r="G1686" s="36">
        <v>292</v>
      </c>
      <c r="H1686" s="42" t="s">
        <v>22</v>
      </c>
      <c r="I1686" s="45">
        <v>2250.5300000000002</v>
      </c>
      <c r="J1686" s="42" t="s">
        <v>6722</v>
      </c>
      <c r="K1686" s="42" t="s">
        <v>24</v>
      </c>
      <c r="L1686" s="48" t="s">
        <v>7829</v>
      </c>
      <c r="M1686" s="51" t="s">
        <v>7830</v>
      </c>
      <c r="N1686" s="41">
        <v>73483276</v>
      </c>
      <c r="O1686" s="44" t="s">
        <v>7831</v>
      </c>
    </row>
    <row r="1687" spans="1:15" ht="37.5" customHeight="1" x14ac:dyDescent="0.15">
      <c r="A1687" s="37">
        <v>0</v>
      </c>
      <c r="B1687" s="32">
        <f t="shared" si="26"/>
        <v>0</v>
      </c>
      <c r="C1687" s="37" t="s">
        <v>808</v>
      </c>
      <c r="D1687" s="39" t="s">
        <v>7832</v>
      </c>
      <c r="E1687" s="39" t="s">
        <v>7508</v>
      </c>
      <c r="F1687" s="41">
        <v>2025</v>
      </c>
      <c r="G1687" s="36">
        <v>252</v>
      </c>
      <c r="H1687" s="42" t="s">
        <v>22</v>
      </c>
      <c r="I1687" s="45">
        <v>2121.6999999999998</v>
      </c>
      <c r="J1687" s="42" t="s">
        <v>6722</v>
      </c>
      <c r="K1687" s="42" t="s">
        <v>24</v>
      </c>
      <c r="L1687" s="48" t="s">
        <v>7833</v>
      </c>
      <c r="M1687" s="51" t="s">
        <v>7834</v>
      </c>
      <c r="N1687" s="41">
        <v>73458337</v>
      </c>
      <c r="O1687" s="44" t="s">
        <v>7835</v>
      </c>
    </row>
    <row r="1688" spans="1:15" ht="37.5" customHeight="1" x14ac:dyDescent="0.15">
      <c r="A1688" s="37">
        <v>0</v>
      </c>
      <c r="B1688" s="32">
        <f t="shared" si="26"/>
        <v>0</v>
      </c>
      <c r="C1688" s="37" t="s">
        <v>322</v>
      </c>
      <c r="D1688" s="39" t="s">
        <v>7836</v>
      </c>
      <c r="E1688" s="39" t="s">
        <v>7837</v>
      </c>
      <c r="F1688" s="41">
        <v>2025</v>
      </c>
      <c r="G1688" s="36">
        <v>200</v>
      </c>
      <c r="H1688" s="42" t="s">
        <v>22</v>
      </c>
      <c r="I1688" s="45">
        <v>1097.76</v>
      </c>
      <c r="J1688" s="42" t="s">
        <v>6722</v>
      </c>
      <c r="K1688" s="42" t="s">
        <v>24</v>
      </c>
      <c r="L1688" s="48" t="s">
        <v>7838</v>
      </c>
      <c r="M1688" s="51" t="s">
        <v>7839</v>
      </c>
      <c r="N1688" s="41">
        <v>73454485</v>
      </c>
      <c r="O1688" s="44" t="s">
        <v>7840</v>
      </c>
    </row>
    <row r="1689" spans="1:15" ht="37.5" customHeight="1" x14ac:dyDescent="0.15">
      <c r="A1689" s="37">
        <v>0</v>
      </c>
      <c r="B1689" s="32">
        <f t="shared" si="26"/>
        <v>0</v>
      </c>
      <c r="C1689" s="37" t="s">
        <v>32</v>
      </c>
      <c r="D1689" s="39" t="s">
        <v>7841</v>
      </c>
      <c r="E1689" s="39" t="s">
        <v>7842</v>
      </c>
      <c r="F1689" s="41">
        <v>2026</v>
      </c>
      <c r="G1689" s="36">
        <v>140</v>
      </c>
      <c r="H1689" s="42" t="s">
        <v>22</v>
      </c>
      <c r="I1689" s="45">
        <v>1453.39</v>
      </c>
      <c r="J1689" s="42" t="s">
        <v>6722</v>
      </c>
      <c r="K1689" s="42" t="s">
        <v>24</v>
      </c>
      <c r="L1689" s="48" t="s">
        <v>7843</v>
      </c>
      <c r="M1689" s="51" t="s">
        <v>7844</v>
      </c>
      <c r="N1689" s="41">
        <v>73483278</v>
      </c>
      <c r="O1689" s="44" t="s">
        <v>7845</v>
      </c>
    </row>
    <row r="1690" spans="1:15" ht="37.5" customHeight="1" x14ac:dyDescent="0.15">
      <c r="A1690" s="37">
        <v>0</v>
      </c>
      <c r="B1690" s="32">
        <f t="shared" si="26"/>
        <v>0</v>
      </c>
      <c r="C1690" s="37" t="s">
        <v>32</v>
      </c>
      <c r="D1690" s="39" t="s">
        <v>7846</v>
      </c>
      <c r="E1690" s="39" t="s">
        <v>7847</v>
      </c>
      <c r="F1690" s="41">
        <v>2026</v>
      </c>
      <c r="G1690" s="36">
        <v>240</v>
      </c>
      <c r="H1690" s="42" t="s">
        <v>22</v>
      </c>
      <c r="I1690" s="45">
        <v>1317.84</v>
      </c>
      <c r="J1690" s="42" t="s">
        <v>6722</v>
      </c>
      <c r="K1690" s="42" t="s">
        <v>24</v>
      </c>
      <c r="L1690" s="48" t="s">
        <v>7848</v>
      </c>
      <c r="M1690" s="51" t="s">
        <v>7849</v>
      </c>
      <c r="N1690" s="41">
        <v>73483277</v>
      </c>
      <c r="O1690" s="44" t="s">
        <v>7850</v>
      </c>
    </row>
    <row r="1691" spans="1:15" ht="37.5" customHeight="1" x14ac:dyDescent="0.15">
      <c r="A1691" s="37">
        <v>0</v>
      </c>
      <c r="B1691" s="32">
        <f t="shared" si="26"/>
        <v>0</v>
      </c>
      <c r="C1691" s="37" t="s">
        <v>156</v>
      </c>
      <c r="D1691" s="39" t="s">
        <v>7851</v>
      </c>
      <c r="E1691" s="39" t="s">
        <v>6591</v>
      </c>
      <c r="F1691" s="41">
        <v>2026</v>
      </c>
      <c r="G1691" s="36">
        <v>292</v>
      </c>
      <c r="H1691" s="42" t="s">
        <v>22</v>
      </c>
      <c r="I1691" s="45">
        <v>3242.27</v>
      </c>
      <c r="J1691" s="42" t="s">
        <v>6722</v>
      </c>
      <c r="K1691" s="42" t="s">
        <v>24</v>
      </c>
      <c r="L1691" s="48" t="s">
        <v>7852</v>
      </c>
      <c r="M1691" s="51" t="s">
        <v>7853</v>
      </c>
      <c r="N1691" s="41">
        <v>73480253</v>
      </c>
      <c r="O1691" s="44" t="s">
        <v>7854</v>
      </c>
    </row>
    <row r="1692" spans="1:15" ht="37.5" customHeight="1" x14ac:dyDescent="0.15">
      <c r="A1692" s="37">
        <v>0</v>
      </c>
      <c r="B1692" s="32">
        <f t="shared" si="26"/>
        <v>0</v>
      </c>
      <c r="C1692" s="37" t="s">
        <v>156</v>
      </c>
      <c r="D1692" s="39" t="s">
        <v>7855</v>
      </c>
      <c r="E1692" s="39" t="s">
        <v>6591</v>
      </c>
      <c r="F1692" s="41">
        <v>2026</v>
      </c>
      <c r="G1692" s="36">
        <v>292</v>
      </c>
      <c r="H1692" s="42" t="s">
        <v>22</v>
      </c>
      <c r="I1692" s="45">
        <v>3242.27</v>
      </c>
      <c r="J1692" s="42" t="s">
        <v>6722</v>
      </c>
      <c r="K1692" s="42" t="s">
        <v>24</v>
      </c>
      <c r="L1692" s="48" t="s">
        <v>7856</v>
      </c>
      <c r="M1692" s="51" t="s">
        <v>7857</v>
      </c>
      <c r="N1692" s="41">
        <v>73480254</v>
      </c>
      <c r="O1692" s="44" t="s">
        <v>7858</v>
      </c>
    </row>
    <row r="1693" spans="1:15" ht="37.5" customHeight="1" x14ac:dyDescent="0.15">
      <c r="A1693" s="37">
        <v>0</v>
      </c>
      <c r="B1693" s="32">
        <f t="shared" si="26"/>
        <v>0</v>
      </c>
      <c r="C1693" s="37" t="s">
        <v>32</v>
      </c>
      <c r="D1693" s="39" t="s">
        <v>7859</v>
      </c>
      <c r="E1693" s="39" t="s">
        <v>7860</v>
      </c>
      <c r="F1693" s="41">
        <v>2026</v>
      </c>
      <c r="G1693" s="36">
        <v>168</v>
      </c>
      <c r="H1693" s="42" t="s">
        <v>22</v>
      </c>
      <c r="I1693" s="45">
        <v>1291</v>
      </c>
      <c r="J1693" s="42" t="s">
        <v>6722</v>
      </c>
      <c r="K1693" s="42" t="s">
        <v>24</v>
      </c>
      <c r="L1693" s="48" t="s">
        <v>7861</v>
      </c>
      <c r="M1693" s="51" t="s">
        <v>7862</v>
      </c>
      <c r="N1693" s="41">
        <v>73483279</v>
      </c>
      <c r="O1693" s="44" t="s">
        <v>7863</v>
      </c>
    </row>
    <row r="1694" spans="1:15" ht="37.5" customHeight="1" x14ac:dyDescent="0.15">
      <c r="A1694" s="37">
        <v>0</v>
      </c>
      <c r="B1694" s="32">
        <f t="shared" si="26"/>
        <v>0</v>
      </c>
      <c r="C1694" s="37" t="s">
        <v>32</v>
      </c>
      <c r="D1694" s="39" t="s">
        <v>7864</v>
      </c>
      <c r="E1694" s="39" t="s">
        <v>7075</v>
      </c>
      <c r="F1694" s="41">
        <v>2026</v>
      </c>
      <c r="G1694" s="36">
        <v>100</v>
      </c>
      <c r="H1694" s="42" t="s">
        <v>50</v>
      </c>
      <c r="I1694" s="45">
        <v>768.97</v>
      </c>
      <c r="J1694" s="42" t="s">
        <v>6722</v>
      </c>
      <c r="K1694" s="42" t="s">
        <v>24</v>
      </c>
      <c r="L1694" s="48" t="s">
        <v>7865</v>
      </c>
      <c r="M1694" s="51" t="s">
        <v>7866</v>
      </c>
      <c r="N1694" s="41">
        <v>73483280</v>
      </c>
      <c r="O1694" s="44" t="s">
        <v>7867</v>
      </c>
    </row>
    <row r="1695" spans="1:15" ht="37.5" customHeight="1" x14ac:dyDescent="0.15">
      <c r="A1695" s="37">
        <v>0</v>
      </c>
      <c r="B1695" s="32">
        <f t="shared" si="26"/>
        <v>0</v>
      </c>
      <c r="C1695" s="37" t="s">
        <v>32</v>
      </c>
      <c r="D1695" s="39" t="s">
        <v>7868</v>
      </c>
      <c r="E1695" s="39" t="s">
        <v>7075</v>
      </c>
      <c r="F1695" s="41">
        <v>2026</v>
      </c>
      <c r="G1695" s="36">
        <v>96</v>
      </c>
      <c r="H1695" s="42" t="s">
        <v>50</v>
      </c>
      <c r="I1695" s="45">
        <v>819.96</v>
      </c>
      <c r="J1695" s="42" t="s">
        <v>6722</v>
      </c>
      <c r="K1695" s="42" t="s">
        <v>24</v>
      </c>
      <c r="L1695" s="48" t="s">
        <v>7869</v>
      </c>
      <c r="M1695" s="51" t="s">
        <v>7870</v>
      </c>
      <c r="N1695" s="41">
        <v>73483281</v>
      </c>
      <c r="O1695" s="44" t="s">
        <v>7871</v>
      </c>
    </row>
    <row r="1696" spans="1:15" ht="37.5" customHeight="1" x14ac:dyDescent="0.15">
      <c r="A1696" s="37">
        <v>0</v>
      </c>
      <c r="B1696" s="32">
        <f t="shared" si="26"/>
        <v>0</v>
      </c>
      <c r="C1696" s="37" t="s">
        <v>32</v>
      </c>
      <c r="D1696" s="39" t="s">
        <v>7872</v>
      </c>
      <c r="E1696" s="39" t="s">
        <v>7194</v>
      </c>
      <c r="F1696" s="41">
        <v>2026</v>
      </c>
      <c r="G1696" s="36">
        <v>120</v>
      </c>
      <c r="H1696" s="42" t="s">
        <v>50</v>
      </c>
      <c r="I1696" s="45">
        <v>921.95</v>
      </c>
      <c r="J1696" s="42" t="s">
        <v>6722</v>
      </c>
      <c r="K1696" s="42" t="s">
        <v>24</v>
      </c>
      <c r="L1696" s="48" t="s">
        <v>7873</v>
      </c>
      <c r="M1696" s="51" t="s">
        <v>7874</v>
      </c>
      <c r="N1696" s="41">
        <v>73483282</v>
      </c>
      <c r="O1696" s="44" t="s">
        <v>7875</v>
      </c>
    </row>
    <row r="1697" spans="1:15" ht="37.5" customHeight="1" x14ac:dyDescent="0.15">
      <c r="A1697" s="37">
        <v>0</v>
      </c>
      <c r="B1697" s="32">
        <f t="shared" si="26"/>
        <v>0</v>
      </c>
      <c r="C1697" s="37" t="s">
        <v>32</v>
      </c>
      <c r="D1697" s="39" t="s">
        <v>7876</v>
      </c>
      <c r="E1697" s="39" t="s">
        <v>7194</v>
      </c>
      <c r="F1697" s="41">
        <v>2026</v>
      </c>
      <c r="G1697" s="36">
        <v>120</v>
      </c>
      <c r="H1697" s="42" t="s">
        <v>50</v>
      </c>
      <c r="I1697" s="45">
        <v>907.19</v>
      </c>
      <c r="J1697" s="42" t="s">
        <v>6722</v>
      </c>
      <c r="K1697" s="42" t="s">
        <v>24</v>
      </c>
      <c r="L1697" s="48" t="s">
        <v>7877</v>
      </c>
      <c r="M1697" s="51" t="s">
        <v>7878</v>
      </c>
      <c r="N1697" s="41">
        <v>73483283</v>
      </c>
      <c r="O1697" s="44" t="s">
        <v>7879</v>
      </c>
    </row>
    <row r="1698" spans="1:15" ht="37.5" customHeight="1" x14ac:dyDescent="0.15">
      <c r="A1698" s="37">
        <v>0</v>
      </c>
      <c r="B1698" s="32">
        <f t="shared" si="26"/>
        <v>0</v>
      </c>
      <c r="C1698" s="37" t="s">
        <v>32</v>
      </c>
      <c r="D1698" s="39" t="s">
        <v>7880</v>
      </c>
      <c r="E1698" s="39" t="s">
        <v>7881</v>
      </c>
      <c r="F1698" s="41">
        <v>2026</v>
      </c>
      <c r="G1698" s="36">
        <v>320</v>
      </c>
      <c r="H1698" s="42" t="s">
        <v>22</v>
      </c>
      <c r="I1698" s="45">
        <v>1932.48</v>
      </c>
      <c r="J1698" s="42" t="s">
        <v>7882</v>
      </c>
      <c r="K1698" s="42" t="s">
        <v>24</v>
      </c>
      <c r="L1698" s="48" t="s">
        <v>7883</v>
      </c>
      <c r="M1698" s="51" t="s">
        <v>7884</v>
      </c>
      <c r="N1698" s="41">
        <v>73483273</v>
      </c>
      <c r="O1698" s="44" t="s">
        <v>7885</v>
      </c>
    </row>
    <row r="1699" spans="1:15" ht="37.5" customHeight="1" x14ac:dyDescent="0.15">
      <c r="A1699" s="37">
        <v>0</v>
      </c>
      <c r="B1699" s="32">
        <f t="shared" si="26"/>
        <v>0</v>
      </c>
      <c r="C1699" s="37" t="s">
        <v>32</v>
      </c>
      <c r="D1699" s="39" t="s">
        <v>7886</v>
      </c>
      <c r="E1699" s="39" t="s">
        <v>7881</v>
      </c>
      <c r="F1699" s="41">
        <v>2026</v>
      </c>
      <c r="G1699" s="36">
        <v>320</v>
      </c>
      <c r="H1699" s="42" t="s">
        <v>22</v>
      </c>
      <c r="I1699" s="45">
        <v>1900.27</v>
      </c>
      <c r="J1699" s="42" t="s">
        <v>7882</v>
      </c>
      <c r="K1699" s="42" t="s">
        <v>24</v>
      </c>
      <c r="L1699" s="48" t="s">
        <v>7887</v>
      </c>
      <c r="M1699" s="51" t="s">
        <v>7888</v>
      </c>
      <c r="N1699" s="41">
        <v>73483284</v>
      </c>
      <c r="O1699" s="44" t="s">
        <v>7889</v>
      </c>
    </row>
    <row r="1700" spans="1:15" ht="37.5" customHeight="1" x14ac:dyDescent="0.15">
      <c r="A1700" s="37">
        <v>0</v>
      </c>
      <c r="B1700" s="32">
        <f t="shared" si="26"/>
        <v>0</v>
      </c>
      <c r="C1700" s="37" t="s">
        <v>32</v>
      </c>
      <c r="D1700" s="39" t="s">
        <v>7890</v>
      </c>
      <c r="E1700" s="39" t="s">
        <v>7891</v>
      </c>
      <c r="F1700" s="41">
        <v>2026</v>
      </c>
      <c r="G1700" s="36">
        <v>336</v>
      </c>
      <c r="H1700" s="42" t="s">
        <v>22</v>
      </c>
      <c r="I1700" s="45">
        <v>1743.26</v>
      </c>
      <c r="J1700" s="42" t="s">
        <v>7882</v>
      </c>
      <c r="K1700" s="42" t="s">
        <v>24</v>
      </c>
      <c r="L1700" s="48" t="s">
        <v>7892</v>
      </c>
      <c r="M1700" s="51" t="s">
        <v>7893</v>
      </c>
      <c r="N1700" s="41">
        <v>73483285</v>
      </c>
      <c r="O1700" s="44" t="s">
        <v>7894</v>
      </c>
    </row>
    <row r="1701" spans="1:15" ht="37.5" customHeight="1" x14ac:dyDescent="0.15">
      <c r="A1701" s="37">
        <v>0</v>
      </c>
      <c r="B1701" s="32">
        <f t="shared" si="26"/>
        <v>0</v>
      </c>
      <c r="C1701" s="37" t="s">
        <v>32</v>
      </c>
      <c r="D1701" s="39" t="s">
        <v>7895</v>
      </c>
      <c r="E1701" s="39" t="s">
        <v>7896</v>
      </c>
      <c r="F1701" s="41">
        <v>2026</v>
      </c>
      <c r="G1701" s="36">
        <v>336</v>
      </c>
      <c r="H1701" s="42" t="s">
        <v>22</v>
      </c>
      <c r="I1701" s="45">
        <v>1998.24</v>
      </c>
      <c r="J1701" s="42" t="s">
        <v>7882</v>
      </c>
      <c r="K1701" s="42" t="s">
        <v>24</v>
      </c>
      <c r="L1701" s="48" t="s">
        <v>7897</v>
      </c>
      <c r="M1701" s="51" t="s">
        <v>7898</v>
      </c>
      <c r="N1701" s="41">
        <v>73483286</v>
      </c>
      <c r="O1701" s="44" t="s">
        <v>7899</v>
      </c>
    </row>
    <row r="1702" spans="1:15" ht="37.5" customHeight="1" x14ac:dyDescent="0.15">
      <c r="A1702" s="37">
        <v>0</v>
      </c>
      <c r="B1702" s="32">
        <f t="shared" si="26"/>
        <v>0</v>
      </c>
      <c r="C1702" s="37" t="s">
        <v>32</v>
      </c>
      <c r="D1702" s="39" t="s">
        <v>7900</v>
      </c>
      <c r="E1702" s="39" t="s">
        <v>7901</v>
      </c>
      <c r="F1702" s="41">
        <v>2026</v>
      </c>
      <c r="G1702" s="36">
        <v>192</v>
      </c>
      <c r="H1702" s="42" t="s">
        <v>22</v>
      </c>
      <c r="I1702" s="45">
        <v>1159.49</v>
      </c>
      <c r="J1702" s="42" t="s">
        <v>7882</v>
      </c>
      <c r="K1702" s="42" t="s">
        <v>24</v>
      </c>
      <c r="L1702" s="48" t="s">
        <v>7902</v>
      </c>
      <c r="M1702" s="51" t="s">
        <v>7903</v>
      </c>
      <c r="N1702" s="41">
        <v>73483287</v>
      </c>
      <c r="O1702" s="44" t="s">
        <v>7904</v>
      </c>
    </row>
    <row r="1703" spans="1:15" ht="37.5" customHeight="1" x14ac:dyDescent="0.15">
      <c r="A1703" s="37">
        <v>0</v>
      </c>
      <c r="B1703" s="32">
        <f t="shared" si="26"/>
        <v>0</v>
      </c>
      <c r="C1703" s="37" t="s">
        <v>32</v>
      </c>
      <c r="D1703" s="39" t="s">
        <v>7905</v>
      </c>
      <c r="E1703" s="39" t="s">
        <v>7891</v>
      </c>
      <c r="F1703" s="41">
        <v>2026</v>
      </c>
      <c r="G1703" s="36">
        <v>308</v>
      </c>
      <c r="H1703" s="42" t="s">
        <v>22</v>
      </c>
      <c r="I1703" s="45">
        <v>1649.32</v>
      </c>
      <c r="J1703" s="42" t="s">
        <v>7882</v>
      </c>
      <c r="K1703" s="42" t="s">
        <v>24</v>
      </c>
      <c r="L1703" s="48" t="s">
        <v>7906</v>
      </c>
      <c r="M1703" s="51" t="s">
        <v>7907</v>
      </c>
      <c r="N1703" s="41">
        <v>73483288</v>
      </c>
      <c r="O1703" s="44" t="s">
        <v>7908</v>
      </c>
    </row>
    <row r="1704" spans="1:15" ht="37.5" customHeight="1" x14ac:dyDescent="0.15">
      <c r="A1704" s="37">
        <v>0</v>
      </c>
      <c r="B1704" s="32">
        <f t="shared" si="26"/>
        <v>0</v>
      </c>
      <c r="C1704" s="37" t="s">
        <v>209</v>
      </c>
      <c r="D1704" s="39" t="s">
        <v>7909</v>
      </c>
      <c r="E1704" s="39" t="s">
        <v>7896</v>
      </c>
      <c r="F1704" s="41">
        <v>2025</v>
      </c>
      <c r="G1704" s="36">
        <v>472</v>
      </c>
      <c r="H1704" s="42" t="s">
        <v>22</v>
      </c>
      <c r="I1704" s="45">
        <v>2593.8000000000002</v>
      </c>
      <c r="J1704" s="42" t="s">
        <v>7882</v>
      </c>
      <c r="K1704" s="42" t="s">
        <v>24</v>
      </c>
      <c r="L1704" s="48" t="s">
        <v>7910</v>
      </c>
      <c r="M1704" s="51" t="s">
        <v>7911</v>
      </c>
      <c r="N1704" s="41">
        <v>73441393</v>
      </c>
      <c r="O1704" s="44" t="s">
        <v>7912</v>
      </c>
    </row>
    <row r="1705" spans="1:15" ht="37.5" customHeight="1" x14ac:dyDescent="0.15">
      <c r="A1705" s="37">
        <v>0</v>
      </c>
      <c r="B1705" s="32">
        <f t="shared" si="26"/>
        <v>0</v>
      </c>
      <c r="C1705" s="37" t="s">
        <v>32</v>
      </c>
      <c r="D1705" s="39" t="s">
        <v>7913</v>
      </c>
      <c r="E1705" s="39" t="s">
        <v>7896</v>
      </c>
      <c r="F1705" s="41">
        <v>2026</v>
      </c>
      <c r="G1705" s="36">
        <v>472</v>
      </c>
      <c r="H1705" s="42" t="s">
        <v>22</v>
      </c>
      <c r="I1705" s="45">
        <v>2343.13</v>
      </c>
      <c r="J1705" s="42" t="s">
        <v>7882</v>
      </c>
      <c r="K1705" s="42" t="s">
        <v>24</v>
      </c>
      <c r="L1705" s="48" t="s">
        <v>7914</v>
      </c>
      <c r="M1705" s="51" t="s">
        <v>7915</v>
      </c>
      <c r="N1705" s="41">
        <v>73483290</v>
      </c>
      <c r="O1705" s="44" t="s">
        <v>7916</v>
      </c>
    </row>
    <row r="1706" spans="1:15" ht="37.5" customHeight="1" x14ac:dyDescent="0.15">
      <c r="A1706" s="37">
        <v>0</v>
      </c>
      <c r="B1706" s="32">
        <f t="shared" si="26"/>
        <v>0</v>
      </c>
      <c r="C1706" s="37" t="s">
        <v>32</v>
      </c>
      <c r="D1706" s="39" t="s">
        <v>7917</v>
      </c>
      <c r="E1706" s="39" t="s">
        <v>7896</v>
      </c>
      <c r="F1706" s="41">
        <v>2026</v>
      </c>
      <c r="G1706" s="36">
        <v>308</v>
      </c>
      <c r="H1706" s="42" t="s">
        <v>22</v>
      </c>
      <c r="I1706" s="45">
        <v>1397.02</v>
      </c>
      <c r="J1706" s="42" t="s">
        <v>7882</v>
      </c>
      <c r="K1706" s="42" t="s">
        <v>24</v>
      </c>
      <c r="L1706" s="48" t="s">
        <v>7918</v>
      </c>
      <c r="M1706" s="51" t="s">
        <v>7919</v>
      </c>
      <c r="N1706" s="41">
        <v>73483291</v>
      </c>
      <c r="O1706" s="44" t="s">
        <v>7920</v>
      </c>
    </row>
    <row r="1707" spans="1:15" ht="37.5" customHeight="1" x14ac:dyDescent="0.15">
      <c r="A1707" s="37">
        <v>0</v>
      </c>
      <c r="B1707" s="32">
        <f t="shared" si="26"/>
        <v>0</v>
      </c>
      <c r="C1707" s="37" t="s">
        <v>1407</v>
      </c>
      <c r="D1707" s="39" t="s">
        <v>7921</v>
      </c>
      <c r="E1707" s="39" t="s">
        <v>7896</v>
      </c>
      <c r="F1707" s="41">
        <v>2026</v>
      </c>
      <c r="G1707" s="36">
        <v>404</v>
      </c>
      <c r="H1707" s="42" t="s">
        <v>22</v>
      </c>
      <c r="I1707" s="45">
        <v>2221.0100000000002</v>
      </c>
      <c r="J1707" s="42" t="s">
        <v>7882</v>
      </c>
      <c r="K1707" s="42" t="s">
        <v>24</v>
      </c>
      <c r="L1707" s="48" t="s">
        <v>7922</v>
      </c>
      <c r="M1707" s="51" t="s">
        <v>7923</v>
      </c>
      <c r="N1707" s="41">
        <v>73477829</v>
      </c>
      <c r="O1707" s="44" t="s">
        <v>7924</v>
      </c>
    </row>
    <row r="1708" spans="1:15" ht="37.5" customHeight="1" x14ac:dyDescent="0.15">
      <c r="A1708" s="37">
        <v>0</v>
      </c>
      <c r="B1708" s="32">
        <f t="shared" si="26"/>
        <v>0</v>
      </c>
      <c r="C1708" s="37" t="s">
        <v>32</v>
      </c>
      <c r="D1708" s="39" t="s">
        <v>7925</v>
      </c>
      <c r="E1708" s="39" t="s">
        <v>7896</v>
      </c>
      <c r="F1708" s="41">
        <v>2026</v>
      </c>
      <c r="G1708" s="36">
        <v>404</v>
      </c>
      <c r="H1708" s="42" t="s">
        <v>22</v>
      </c>
      <c r="I1708" s="45">
        <v>2006.29</v>
      </c>
      <c r="J1708" s="42" t="s">
        <v>7882</v>
      </c>
      <c r="K1708" s="42" t="s">
        <v>24</v>
      </c>
      <c r="L1708" s="48" t="s">
        <v>7926</v>
      </c>
      <c r="M1708" s="51" t="s">
        <v>7927</v>
      </c>
      <c r="N1708" s="41">
        <v>73483292</v>
      </c>
      <c r="O1708" s="44" t="s">
        <v>7928</v>
      </c>
    </row>
    <row r="1709" spans="1:15" ht="37.5" customHeight="1" x14ac:dyDescent="0.15">
      <c r="A1709" s="37">
        <v>0</v>
      </c>
      <c r="B1709" s="32">
        <f t="shared" si="26"/>
        <v>0</v>
      </c>
      <c r="C1709" s="37" t="s">
        <v>814</v>
      </c>
      <c r="D1709" s="39" t="s">
        <v>7929</v>
      </c>
      <c r="E1709" s="39" t="s">
        <v>7930</v>
      </c>
      <c r="F1709" s="41">
        <v>2026</v>
      </c>
      <c r="G1709" s="36">
        <v>216</v>
      </c>
      <c r="H1709" s="42" t="s">
        <v>22</v>
      </c>
      <c r="I1709" s="45">
        <v>1304.42</v>
      </c>
      <c r="J1709" s="42" t="s">
        <v>7882</v>
      </c>
      <c r="K1709" s="42" t="s">
        <v>24</v>
      </c>
      <c r="L1709" s="48" t="s">
        <v>7931</v>
      </c>
      <c r="M1709" s="51" t="s">
        <v>7932</v>
      </c>
      <c r="N1709" s="41">
        <v>73507803</v>
      </c>
      <c r="O1709" s="44" t="s">
        <v>7933</v>
      </c>
    </row>
    <row r="1710" spans="1:15" ht="37.5" customHeight="1" x14ac:dyDescent="0.15">
      <c r="A1710" s="37">
        <v>0</v>
      </c>
      <c r="B1710" s="32">
        <f t="shared" si="26"/>
        <v>0</v>
      </c>
      <c r="C1710" s="37" t="s">
        <v>7934</v>
      </c>
      <c r="D1710" s="39" t="s">
        <v>7935</v>
      </c>
      <c r="E1710" s="39" t="s">
        <v>7936</v>
      </c>
      <c r="F1710" s="41">
        <v>2022</v>
      </c>
      <c r="G1710" s="36">
        <v>188</v>
      </c>
      <c r="H1710" s="42" t="s">
        <v>22</v>
      </c>
      <c r="I1710" s="45">
        <v>1568.8</v>
      </c>
      <c r="J1710" s="42" t="s">
        <v>7882</v>
      </c>
      <c r="K1710" s="42" t="s">
        <v>24</v>
      </c>
      <c r="L1710" s="49" t="s">
        <v>231</v>
      </c>
      <c r="M1710" s="51" t="s">
        <v>7937</v>
      </c>
      <c r="N1710" s="41">
        <v>73293534</v>
      </c>
      <c r="O1710" s="44" t="s">
        <v>7938</v>
      </c>
    </row>
    <row r="1711" spans="1:15" ht="37.5" customHeight="1" x14ac:dyDescent="0.15">
      <c r="A1711" s="37">
        <v>0</v>
      </c>
      <c r="B1711" s="32">
        <f t="shared" si="26"/>
        <v>0</v>
      </c>
      <c r="C1711" s="37" t="s">
        <v>249</v>
      </c>
      <c r="D1711" s="39" t="s">
        <v>7939</v>
      </c>
      <c r="E1711" s="39" t="s">
        <v>7930</v>
      </c>
      <c r="F1711" s="41">
        <v>2025</v>
      </c>
      <c r="G1711" s="36">
        <v>216</v>
      </c>
      <c r="H1711" s="42" t="s">
        <v>22</v>
      </c>
      <c r="I1711" s="45">
        <v>1304.42</v>
      </c>
      <c r="J1711" s="42" t="s">
        <v>7882</v>
      </c>
      <c r="K1711" s="42" t="s">
        <v>24</v>
      </c>
      <c r="L1711" s="48" t="s">
        <v>7940</v>
      </c>
      <c r="M1711" s="51" t="s">
        <v>7941</v>
      </c>
      <c r="N1711" s="41">
        <v>73454856</v>
      </c>
      <c r="O1711" s="44" t="s">
        <v>7942</v>
      </c>
    </row>
    <row r="1712" spans="1:15" ht="37.5" customHeight="1" x14ac:dyDescent="0.15">
      <c r="A1712" s="37">
        <v>0</v>
      </c>
      <c r="B1712" s="32">
        <f t="shared" si="26"/>
        <v>0</v>
      </c>
      <c r="C1712" s="37" t="s">
        <v>638</v>
      </c>
      <c r="D1712" s="39" t="s">
        <v>7943</v>
      </c>
      <c r="E1712" s="39" t="s">
        <v>7944</v>
      </c>
      <c r="F1712" s="41">
        <v>2025</v>
      </c>
      <c r="G1712" s="36">
        <v>288</v>
      </c>
      <c r="H1712" s="42" t="s">
        <v>22</v>
      </c>
      <c r="I1712" s="45">
        <v>2178.0700000000002</v>
      </c>
      <c r="J1712" s="42" t="s">
        <v>7882</v>
      </c>
      <c r="K1712" s="42" t="s">
        <v>24</v>
      </c>
      <c r="L1712" s="48" t="s">
        <v>7945</v>
      </c>
      <c r="M1712" s="51" t="s">
        <v>7946</v>
      </c>
      <c r="N1712" s="41">
        <v>73418769</v>
      </c>
      <c r="O1712" s="44" t="s">
        <v>7947</v>
      </c>
    </row>
    <row r="1713" spans="1:15" ht="37.5" customHeight="1" x14ac:dyDescent="0.15">
      <c r="A1713" s="37">
        <v>0</v>
      </c>
      <c r="B1713" s="32">
        <f t="shared" si="26"/>
        <v>0</v>
      </c>
      <c r="C1713" s="37" t="s">
        <v>32</v>
      </c>
      <c r="D1713" s="39" t="s">
        <v>7948</v>
      </c>
      <c r="E1713" s="39" t="s">
        <v>7949</v>
      </c>
      <c r="F1713" s="41">
        <v>2026</v>
      </c>
      <c r="G1713" s="36">
        <v>484</v>
      </c>
      <c r="H1713" s="42" t="s">
        <v>22</v>
      </c>
      <c r="I1713" s="45">
        <v>3720.02</v>
      </c>
      <c r="J1713" s="42" t="s">
        <v>7882</v>
      </c>
      <c r="K1713" s="42" t="s">
        <v>24</v>
      </c>
      <c r="L1713" s="48" t="s">
        <v>7950</v>
      </c>
      <c r="M1713" s="51" t="s">
        <v>7951</v>
      </c>
      <c r="N1713" s="41">
        <v>73483296</v>
      </c>
      <c r="O1713" s="44" t="s">
        <v>7952</v>
      </c>
    </row>
    <row r="1714" spans="1:15" ht="37.5" customHeight="1" x14ac:dyDescent="0.15">
      <c r="A1714" s="37">
        <v>0</v>
      </c>
      <c r="B1714" s="32">
        <f t="shared" si="26"/>
        <v>0</v>
      </c>
      <c r="C1714" s="37" t="s">
        <v>32</v>
      </c>
      <c r="D1714" s="39" t="s">
        <v>7953</v>
      </c>
      <c r="E1714" s="39" t="s">
        <v>7954</v>
      </c>
      <c r="F1714" s="41">
        <v>2026</v>
      </c>
      <c r="G1714" s="36">
        <v>316</v>
      </c>
      <c r="H1714" s="42" t="s">
        <v>22</v>
      </c>
      <c r="I1714" s="45">
        <v>2241.14</v>
      </c>
      <c r="J1714" s="42" t="s">
        <v>7882</v>
      </c>
      <c r="K1714" s="42" t="s">
        <v>24</v>
      </c>
      <c r="L1714" s="48" t="s">
        <v>7955</v>
      </c>
      <c r="M1714" s="51" t="s">
        <v>7956</v>
      </c>
      <c r="N1714" s="41">
        <v>73483297</v>
      </c>
      <c r="O1714" s="44" t="s">
        <v>7957</v>
      </c>
    </row>
    <row r="1715" spans="1:15" ht="37.5" customHeight="1" x14ac:dyDescent="0.15">
      <c r="A1715" s="37">
        <v>0</v>
      </c>
      <c r="B1715" s="32">
        <f t="shared" si="26"/>
        <v>0</v>
      </c>
      <c r="C1715" s="37" t="s">
        <v>757</v>
      </c>
      <c r="D1715" s="39" t="s">
        <v>7958</v>
      </c>
      <c r="E1715" s="39" t="s">
        <v>7954</v>
      </c>
      <c r="F1715" s="41">
        <v>2026</v>
      </c>
      <c r="G1715" s="36">
        <v>316</v>
      </c>
      <c r="H1715" s="42" t="s">
        <v>22</v>
      </c>
      <c r="I1715" s="45">
        <v>1635.9</v>
      </c>
      <c r="J1715" s="42" t="s">
        <v>7882</v>
      </c>
      <c r="K1715" s="42" t="s">
        <v>24</v>
      </c>
      <c r="L1715" s="48" t="s">
        <v>7959</v>
      </c>
      <c r="M1715" s="51" t="s">
        <v>7960</v>
      </c>
      <c r="N1715" s="41">
        <v>73518699</v>
      </c>
      <c r="O1715" s="44" t="s">
        <v>7961</v>
      </c>
    </row>
    <row r="1716" spans="1:15" ht="37.5" customHeight="1" x14ac:dyDescent="0.15">
      <c r="A1716" s="37">
        <v>0</v>
      </c>
      <c r="B1716" s="32">
        <f t="shared" si="26"/>
        <v>0</v>
      </c>
      <c r="C1716" s="37" t="s">
        <v>209</v>
      </c>
      <c r="D1716" s="39" t="s">
        <v>7962</v>
      </c>
      <c r="E1716" s="39" t="s">
        <v>7963</v>
      </c>
      <c r="F1716" s="41">
        <v>2025</v>
      </c>
      <c r="G1716" s="36">
        <v>304</v>
      </c>
      <c r="H1716" s="42" t="s">
        <v>22</v>
      </c>
      <c r="I1716" s="45">
        <v>1669.8</v>
      </c>
      <c r="J1716" s="42" t="s">
        <v>7882</v>
      </c>
      <c r="K1716" s="42" t="s">
        <v>24</v>
      </c>
      <c r="L1716" s="48" t="s">
        <v>7964</v>
      </c>
      <c r="M1716" s="51" t="s">
        <v>7965</v>
      </c>
      <c r="N1716" s="41">
        <v>73441401</v>
      </c>
      <c r="O1716" s="44" t="s">
        <v>7966</v>
      </c>
    </row>
    <row r="1717" spans="1:15" ht="37.5" customHeight="1" x14ac:dyDescent="0.15">
      <c r="A1717" s="37">
        <v>0</v>
      </c>
      <c r="B1717" s="32">
        <f t="shared" si="26"/>
        <v>0</v>
      </c>
      <c r="C1717" s="37" t="s">
        <v>1407</v>
      </c>
      <c r="D1717" s="39" t="s">
        <v>7967</v>
      </c>
      <c r="E1717" s="39" t="s">
        <v>7968</v>
      </c>
      <c r="F1717" s="41">
        <v>2026</v>
      </c>
      <c r="G1717" s="36">
        <v>280</v>
      </c>
      <c r="H1717" s="42" t="s">
        <v>22</v>
      </c>
      <c r="I1717" s="45">
        <v>2186.12</v>
      </c>
      <c r="J1717" s="42" t="s">
        <v>7882</v>
      </c>
      <c r="K1717" s="42" t="s">
        <v>24</v>
      </c>
      <c r="L1717" s="48" t="s">
        <v>7969</v>
      </c>
      <c r="M1717" s="51" t="s">
        <v>7970</v>
      </c>
      <c r="N1717" s="41">
        <v>73478023</v>
      </c>
      <c r="O1717" s="44" t="s">
        <v>7971</v>
      </c>
    </row>
    <row r="1718" spans="1:15" ht="37.5" customHeight="1" x14ac:dyDescent="0.15">
      <c r="A1718" s="37">
        <v>0</v>
      </c>
      <c r="B1718" s="32">
        <f t="shared" si="26"/>
        <v>0</v>
      </c>
      <c r="C1718" s="37" t="s">
        <v>32</v>
      </c>
      <c r="D1718" s="39" t="s">
        <v>7972</v>
      </c>
      <c r="E1718" s="39" t="s">
        <v>7973</v>
      </c>
      <c r="F1718" s="41">
        <v>2026</v>
      </c>
      <c r="G1718" s="36">
        <v>232</v>
      </c>
      <c r="H1718" s="42" t="s">
        <v>22</v>
      </c>
      <c r="I1718" s="45">
        <v>1226.5899999999999</v>
      </c>
      <c r="J1718" s="42" t="s">
        <v>7882</v>
      </c>
      <c r="K1718" s="42" t="s">
        <v>24</v>
      </c>
      <c r="L1718" s="48" t="s">
        <v>7974</v>
      </c>
      <c r="M1718" s="51" t="s">
        <v>7975</v>
      </c>
      <c r="N1718" s="41">
        <v>73483299</v>
      </c>
      <c r="O1718" s="44" t="s">
        <v>7976</v>
      </c>
    </row>
    <row r="1719" spans="1:15" ht="37.5" customHeight="1" x14ac:dyDescent="0.15">
      <c r="A1719" s="37">
        <v>0</v>
      </c>
      <c r="B1719" s="32">
        <f t="shared" si="26"/>
        <v>0</v>
      </c>
      <c r="C1719" s="37" t="s">
        <v>185</v>
      </c>
      <c r="D1719" s="39" t="s">
        <v>7977</v>
      </c>
      <c r="E1719" s="39" t="s">
        <v>7978</v>
      </c>
      <c r="F1719" s="41">
        <v>2025</v>
      </c>
      <c r="G1719" s="36">
        <v>436</v>
      </c>
      <c r="H1719" s="42" t="s">
        <v>22</v>
      </c>
      <c r="I1719" s="45">
        <v>2139.15</v>
      </c>
      <c r="J1719" s="42" t="s">
        <v>7882</v>
      </c>
      <c r="K1719" s="42" t="s">
        <v>24</v>
      </c>
      <c r="L1719" s="48" t="s">
        <v>7979</v>
      </c>
      <c r="M1719" s="51" t="s">
        <v>7980</v>
      </c>
      <c r="N1719" s="41">
        <v>73429339</v>
      </c>
      <c r="O1719" s="44" t="s">
        <v>7981</v>
      </c>
    </row>
    <row r="1720" spans="1:15" ht="37.5" customHeight="1" x14ac:dyDescent="0.15">
      <c r="A1720" s="37">
        <v>0</v>
      </c>
      <c r="B1720" s="32">
        <f t="shared" si="26"/>
        <v>0</v>
      </c>
      <c r="C1720" s="37" t="s">
        <v>32</v>
      </c>
      <c r="D1720" s="39" t="s">
        <v>7982</v>
      </c>
      <c r="E1720" s="39" t="s">
        <v>7983</v>
      </c>
      <c r="F1720" s="41">
        <v>2026</v>
      </c>
      <c r="G1720" s="36">
        <v>592</v>
      </c>
      <c r="H1720" s="42" t="s">
        <v>22</v>
      </c>
      <c r="I1720" s="45">
        <v>4044.79</v>
      </c>
      <c r="J1720" s="42" t="s">
        <v>7882</v>
      </c>
      <c r="K1720" s="42" t="s">
        <v>24</v>
      </c>
      <c r="L1720" s="48" t="s">
        <v>7984</v>
      </c>
      <c r="M1720" s="51" t="s">
        <v>7985</v>
      </c>
      <c r="N1720" s="41">
        <v>73483300</v>
      </c>
      <c r="O1720" s="44" t="s">
        <v>7986</v>
      </c>
    </row>
    <row r="1721" spans="1:15" ht="37.5" customHeight="1" x14ac:dyDescent="0.15">
      <c r="A1721" s="37">
        <v>0</v>
      </c>
      <c r="B1721" s="32">
        <f t="shared" si="26"/>
        <v>0</v>
      </c>
      <c r="C1721" s="37" t="s">
        <v>3888</v>
      </c>
      <c r="D1721" s="39" t="s">
        <v>7987</v>
      </c>
      <c r="E1721" s="39" t="s">
        <v>7988</v>
      </c>
      <c r="F1721" s="41">
        <v>2026</v>
      </c>
      <c r="G1721" s="36">
        <v>200</v>
      </c>
      <c r="H1721" s="42" t="s">
        <v>22</v>
      </c>
      <c r="I1721" s="45">
        <v>1246.72</v>
      </c>
      <c r="J1721" s="42" t="s">
        <v>7882</v>
      </c>
      <c r="K1721" s="42" t="s">
        <v>24</v>
      </c>
      <c r="L1721" s="48" t="s">
        <v>7989</v>
      </c>
      <c r="M1721" s="51" t="s">
        <v>7990</v>
      </c>
      <c r="N1721" s="41">
        <v>73489419</v>
      </c>
      <c r="O1721" s="44" t="s">
        <v>7991</v>
      </c>
    </row>
    <row r="1722" spans="1:15" ht="37.5" customHeight="1" x14ac:dyDescent="0.15">
      <c r="A1722" s="37">
        <v>0</v>
      </c>
      <c r="B1722" s="32">
        <f t="shared" si="26"/>
        <v>0</v>
      </c>
      <c r="C1722" s="37" t="s">
        <v>162</v>
      </c>
      <c r="D1722" s="39" t="s">
        <v>7992</v>
      </c>
      <c r="E1722" s="39" t="s">
        <v>7993</v>
      </c>
      <c r="F1722" s="41">
        <v>2026</v>
      </c>
      <c r="G1722" s="36">
        <v>100</v>
      </c>
      <c r="H1722" s="42" t="s">
        <v>50</v>
      </c>
      <c r="I1722" s="45">
        <v>548.88</v>
      </c>
      <c r="J1722" s="42" t="s">
        <v>7994</v>
      </c>
      <c r="K1722" s="42" t="s">
        <v>24</v>
      </c>
      <c r="L1722" s="48" t="s">
        <v>7995</v>
      </c>
      <c r="M1722" s="51" t="s">
        <v>7996</v>
      </c>
      <c r="N1722" s="41">
        <v>73481735</v>
      </c>
      <c r="O1722" s="44" t="s">
        <v>7997</v>
      </c>
    </row>
    <row r="1723" spans="1:15" ht="37.5" customHeight="1" x14ac:dyDescent="0.15">
      <c r="A1723" s="37">
        <v>0</v>
      </c>
      <c r="B1723" s="32">
        <f t="shared" si="26"/>
        <v>0</v>
      </c>
      <c r="C1723" s="37" t="s">
        <v>32</v>
      </c>
      <c r="D1723" s="39" t="s">
        <v>7998</v>
      </c>
      <c r="E1723" s="39" t="s">
        <v>7999</v>
      </c>
      <c r="F1723" s="41">
        <v>2026</v>
      </c>
      <c r="G1723" s="36">
        <v>188</v>
      </c>
      <c r="H1723" s="42" t="s">
        <v>22</v>
      </c>
      <c r="I1723" s="45">
        <v>1116.54</v>
      </c>
      <c r="J1723" s="42" t="s">
        <v>7994</v>
      </c>
      <c r="K1723" s="42" t="s">
        <v>24</v>
      </c>
      <c r="L1723" s="48" t="s">
        <v>8000</v>
      </c>
      <c r="M1723" s="51" t="s">
        <v>8001</v>
      </c>
      <c r="N1723" s="41">
        <v>73483302</v>
      </c>
      <c r="O1723" s="44" t="s">
        <v>8002</v>
      </c>
    </row>
    <row r="1724" spans="1:15" ht="37.5" customHeight="1" x14ac:dyDescent="0.15">
      <c r="A1724" s="37">
        <v>0</v>
      </c>
      <c r="B1724" s="32">
        <f t="shared" si="26"/>
        <v>0</v>
      </c>
      <c r="C1724" s="37" t="s">
        <v>791</v>
      </c>
      <c r="D1724" s="39" t="s">
        <v>8003</v>
      </c>
      <c r="E1724" s="39" t="s">
        <v>8004</v>
      </c>
      <c r="F1724" s="41">
        <v>2025</v>
      </c>
      <c r="G1724" s="36">
        <v>452</v>
      </c>
      <c r="H1724" s="42" t="s">
        <v>22</v>
      </c>
      <c r="I1724" s="45">
        <v>2845.04</v>
      </c>
      <c r="J1724" s="42" t="s">
        <v>7994</v>
      </c>
      <c r="K1724" s="42" t="s">
        <v>24</v>
      </c>
      <c r="L1724" s="48" t="s">
        <v>8005</v>
      </c>
      <c r="M1724" s="51" t="s">
        <v>8006</v>
      </c>
      <c r="N1724" s="41">
        <v>73419775</v>
      </c>
      <c r="O1724" s="44" t="s">
        <v>8007</v>
      </c>
    </row>
    <row r="1725" spans="1:15" ht="37.5" customHeight="1" x14ac:dyDescent="0.15">
      <c r="A1725" s="37">
        <v>0</v>
      </c>
      <c r="B1725" s="32">
        <f t="shared" si="26"/>
        <v>0</v>
      </c>
      <c r="C1725" s="37" t="s">
        <v>1492</v>
      </c>
      <c r="D1725" s="39" t="s">
        <v>8008</v>
      </c>
      <c r="E1725" s="39" t="s">
        <v>8009</v>
      </c>
      <c r="F1725" s="41">
        <v>2025</v>
      </c>
      <c r="G1725" s="36">
        <v>140</v>
      </c>
      <c r="H1725" s="42" t="s">
        <v>22</v>
      </c>
      <c r="I1725" s="45">
        <v>1554.04</v>
      </c>
      <c r="J1725" s="42" t="s">
        <v>7994</v>
      </c>
      <c r="K1725" s="42" t="s">
        <v>24</v>
      </c>
      <c r="L1725" s="48" t="s">
        <v>8010</v>
      </c>
      <c r="M1725" s="51" t="s">
        <v>8011</v>
      </c>
      <c r="N1725" s="41">
        <v>73461069</v>
      </c>
      <c r="O1725" s="44" t="s">
        <v>8012</v>
      </c>
    </row>
    <row r="1726" spans="1:15" ht="37.5" customHeight="1" x14ac:dyDescent="0.15">
      <c r="A1726" s="37">
        <v>0</v>
      </c>
      <c r="B1726" s="32">
        <f t="shared" si="26"/>
        <v>0</v>
      </c>
      <c r="C1726" s="37" t="s">
        <v>32</v>
      </c>
      <c r="D1726" s="39" t="s">
        <v>8013</v>
      </c>
      <c r="E1726" s="39" t="s">
        <v>8014</v>
      </c>
      <c r="F1726" s="41">
        <v>2026</v>
      </c>
      <c r="G1726" s="36">
        <v>592</v>
      </c>
      <c r="H1726" s="42" t="s">
        <v>22</v>
      </c>
      <c r="I1726" s="45">
        <v>2686.68</v>
      </c>
      <c r="J1726" s="42" t="s">
        <v>8015</v>
      </c>
      <c r="K1726" s="42" t="s">
        <v>24</v>
      </c>
      <c r="L1726" s="48" t="s">
        <v>8016</v>
      </c>
      <c r="M1726" s="51" t="s">
        <v>8017</v>
      </c>
      <c r="N1726" s="41">
        <v>73483303</v>
      </c>
      <c r="O1726" s="44" t="s">
        <v>8018</v>
      </c>
    </row>
    <row r="1727" spans="1:15" ht="37.5" customHeight="1" x14ac:dyDescent="0.15">
      <c r="A1727" s="37">
        <v>0</v>
      </c>
      <c r="B1727" s="32">
        <f t="shared" si="26"/>
        <v>0</v>
      </c>
      <c r="C1727" s="37" t="s">
        <v>32</v>
      </c>
      <c r="D1727" s="39" t="s">
        <v>8019</v>
      </c>
      <c r="E1727" s="39" t="s">
        <v>8020</v>
      </c>
      <c r="F1727" s="41">
        <v>2026</v>
      </c>
      <c r="G1727" s="36">
        <v>160</v>
      </c>
      <c r="H1727" s="42" t="s">
        <v>22</v>
      </c>
      <c r="I1727" s="45">
        <v>1163.51</v>
      </c>
      <c r="J1727" s="42" t="s">
        <v>8015</v>
      </c>
      <c r="K1727" s="42" t="s">
        <v>24</v>
      </c>
      <c r="L1727" s="48" t="s">
        <v>8021</v>
      </c>
      <c r="M1727" s="51" t="s">
        <v>8022</v>
      </c>
      <c r="N1727" s="41">
        <v>73483305</v>
      </c>
      <c r="O1727" s="44" t="s">
        <v>8023</v>
      </c>
    </row>
    <row r="1728" spans="1:15" ht="37.5" customHeight="1" x14ac:dyDescent="0.15">
      <c r="A1728" s="37">
        <v>0</v>
      </c>
      <c r="B1728" s="32">
        <f t="shared" si="26"/>
        <v>0</v>
      </c>
      <c r="C1728" s="37" t="s">
        <v>32</v>
      </c>
      <c r="D1728" s="39" t="s">
        <v>8024</v>
      </c>
      <c r="E1728" s="39" t="s">
        <v>8025</v>
      </c>
      <c r="F1728" s="41">
        <v>2026</v>
      </c>
      <c r="G1728" s="36">
        <v>256</v>
      </c>
      <c r="H1728" s="42" t="s">
        <v>22</v>
      </c>
      <c r="I1728" s="45">
        <v>1551.35</v>
      </c>
      <c r="J1728" s="42" t="s">
        <v>8015</v>
      </c>
      <c r="K1728" s="42" t="s">
        <v>24</v>
      </c>
      <c r="L1728" s="48" t="s">
        <v>8026</v>
      </c>
      <c r="M1728" s="51" t="s">
        <v>8027</v>
      </c>
      <c r="N1728" s="41">
        <v>73483306</v>
      </c>
      <c r="O1728" s="44" t="s">
        <v>8028</v>
      </c>
    </row>
    <row r="1729" spans="1:15" ht="37.5" customHeight="1" x14ac:dyDescent="0.15">
      <c r="A1729" s="37">
        <v>0</v>
      </c>
      <c r="B1729" s="32">
        <f t="shared" si="26"/>
        <v>0</v>
      </c>
      <c r="C1729" s="37" t="s">
        <v>380</v>
      </c>
      <c r="D1729" s="39" t="s">
        <v>8029</v>
      </c>
      <c r="E1729" s="39" t="s">
        <v>8030</v>
      </c>
      <c r="F1729" s="41">
        <v>2025</v>
      </c>
      <c r="G1729" s="36">
        <v>248</v>
      </c>
      <c r="H1729" s="42" t="s">
        <v>22</v>
      </c>
      <c r="I1729" s="45">
        <v>1905.64</v>
      </c>
      <c r="J1729" s="42" t="s">
        <v>8015</v>
      </c>
      <c r="K1729" s="42" t="s">
        <v>24</v>
      </c>
      <c r="L1729" s="48" t="s">
        <v>8031</v>
      </c>
      <c r="M1729" s="51" t="s">
        <v>8032</v>
      </c>
      <c r="N1729" s="41">
        <v>73429542</v>
      </c>
      <c r="O1729" s="44" t="s">
        <v>8033</v>
      </c>
    </row>
    <row r="1730" spans="1:15" ht="37.5" customHeight="1" x14ac:dyDescent="0.15">
      <c r="A1730" s="37">
        <v>0</v>
      </c>
      <c r="B1730" s="32">
        <f t="shared" si="26"/>
        <v>0</v>
      </c>
      <c r="C1730" s="37" t="s">
        <v>413</v>
      </c>
      <c r="D1730" s="39" t="s">
        <v>8034</v>
      </c>
      <c r="E1730" s="39" t="s">
        <v>8035</v>
      </c>
      <c r="F1730" s="41">
        <v>2026</v>
      </c>
      <c r="G1730" s="36">
        <v>168</v>
      </c>
      <c r="H1730" s="42" t="s">
        <v>22</v>
      </c>
      <c r="I1730" s="45">
        <v>1708.37</v>
      </c>
      <c r="J1730" s="42" t="s">
        <v>8015</v>
      </c>
      <c r="K1730" s="42" t="s">
        <v>24</v>
      </c>
      <c r="L1730" s="48" t="s">
        <v>8036</v>
      </c>
      <c r="M1730" s="51" t="s">
        <v>8037</v>
      </c>
      <c r="N1730" s="41">
        <v>73471756</v>
      </c>
      <c r="O1730" s="44" t="s">
        <v>8038</v>
      </c>
    </row>
    <row r="1731" spans="1:15" ht="37.5" customHeight="1" x14ac:dyDescent="0.15">
      <c r="A1731" s="37">
        <v>0</v>
      </c>
      <c r="B1731" s="32">
        <f t="shared" si="26"/>
        <v>0</v>
      </c>
      <c r="C1731" s="37" t="s">
        <v>32</v>
      </c>
      <c r="D1731" s="39" t="s">
        <v>8039</v>
      </c>
      <c r="E1731" s="39" t="s">
        <v>8035</v>
      </c>
      <c r="F1731" s="41">
        <v>2026</v>
      </c>
      <c r="G1731" s="36">
        <v>168</v>
      </c>
      <c r="H1731" s="42" t="s">
        <v>22</v>
      </c>
      <c r="I1731" s="45">
        <v>1792.91</v>
      </c>
      <c r="J1731" s="42" t="s">
        <v>8015</v>
      </c>
      <c r="K1731" s="42" t="s">
        <v>24</v>
      </c>
      <c r="L1731" s="48" t="s">
        <v>8040</v>
      </c>
      <c r="M1731" s="51" t="s">
        <v>8041</v>
      </c>
      <c r="N1731" s="41">
        <v>73483307</v>
      </c>
      <c r="O1731" s="44" t="s">
        <v>8042</v>
      </c>
    </row>
    <row r="1732" spans="1:15" ht="37.5" customHeight="1" x14ac:dyDescent="0.15">
      <c r="A1732" s="37">
        <v>0</v>
      </c>
      <c r="B1732" s="32">
        <f t="shared" si="26"/>
        <v>0</v>
      </c>
      <c r="C1732" s="37" t="s">
        <v>32</v>
      </c>
      <c r="D1732" s="39" t="s">
        <v>8043</v>
      </c>
      <c r="E1732" s="39" t="s">
        <v>6665</v>
      </c>
      <c r="F1732" s="41">
        <v>2026</v>
      </c>
      <c r="G1732" s="36">
        <v>100</v>
      </c>
      <c r="H1732" s="42" t="s">
        <v>50</v>
      </c>
      <c r="I1732" s="45">
        <v>853.51</v>
      </c>
      <c r="J1732" s="42" t="s">
        <v>8015</v>
      </c>
      <c r="K1732" s="42" t="s">
        <v>24</v>
      </c>
      <c r="L1732" s="48" t="s">
        <v>8044</v>
      </c>
      <c r="M1732" s="51" t="s">
        <v>8045</v>
      </c>
      <c r="N1732" s="41">
        <v>73483308</v>
      </c>
      <c r="O1732" s="44" t="s">
        <v>8046</v>
      </c>
    </row>
    <row r="1733" spans="1:15" ht="37.5" customHeight="1" x14ac:dyDescent="0.15">
      <c r="A1733" s="37">
        <v>0</v>
      </c>
      <c r="B1733" s="32">
        <f t="shared" si="26"/>
        <v>0</v>
      </c>
      <c r="C1733" s="37" t="s">
        <v>32</v>
      </c>
      <c r="D1733" s="39" t="s">
        <v>8047</v>
      </c>
      <c r="E1733" s="39" t="s">
        <v>6665</v>
      </c>
      <c r="F1733" s="41">
        <v>2026</v>
      </c>
      <c r="G1733" s="36">
        <v>100</v>
      </c>
      <c r="H1733" s="42" t="s">
        <v>50</v>
      </c>
      <c r="I1733" s="45">
        <v>964.9</v>
      </c>
      <c r="J1733" s="42" t="s">
        <v>8015</v>
      </c>
      <c r="K1733" s="42" t="s">
        <v>24</v>
      </c>
      <c r="L1733" s="48" t="s">
        <v>8048</v>
      </c>
      <c r="M1733" s="51" t="s">
        <v>8049</v>
      </c>
      <c r="N1733" s="41">
        <v>73483309</v>
      </c>
      <c r="O1733" s="44" t="s">
        <v>8050</v>
      </c>
    </row>
    <row r="1734" spans="1:15" ht="37.5" customHeight="1" x14ac:dyDescent="0.15">
      <c r="A1734" s="37">
        <v>0</v>
      </c>
      <c r="B1734" s="32">
        <f t="shared" si="26"/>
        <v>0</v>
      </c>
      <c r="C1734" s="37" t="s">
        <v>32</v>
      </c>
      <c r="D1734" s="39" t="s">
        <v>8051</v>
      </c>
      <c r="E1734" s="39" t="s">
        <v>8052</v>
      </c>
      <c r="F1734" s="41">
        <v>2026</v>
      </c>
      <c r="G1734" s="36">
        <v>448</v>
      </c>
      <c r="H1734" s="42" t="s">
        <v>22</v>
      </c>
      <c r="I1734" s="45">
        <v>3443.57</v>
      </c>
      <c r="J1734" s="42" t="s">
        <v>8053</v>
      </c>
      <c r="K1734" s="42" t="s">
        <v>24</v>
      </c>
      <c r="L1734" s="48" t="s">
        <v>8054</v>
      </c>
      <c r="M1734" s="51" t="s">
        <v>8055</v>
      </c>
      <c r="N1734" s="41">
        <v>73483310</v>
      </c>
      <c r="O1734" s="44" t="s">
        <v>8056</v>
      </c>
    </row>
    <row r="1735" spans="1:15" ht="37.5" customHeight="1" x14ac:dyDescent="0.15">
      <c r="A1735" s="37">
        <v>0</v>
      </c>
      <c r="B1735" s="32">
        <f t="shared" si="26"/>
        <v>0</v>
      </c>
      <c r="C1735" s="37" t="s">
        <v>32</v>
      </c>
      <c r="D1735" s="39" t="s">
        <v>8057</v>
      </c>
      <c r="E1735" s="39" t="s">
        <v>8058</v>
      </c>
      <c r="F1735" s="41">
        <v>2026</v>
      </c>
      <c r="G1735" s="36">
        <v>220</v>
      </c>
      <c r="H1735" s="42" t="s">
        <v>22</v>
      </c>
      <c r="I1735" s="45">
        <v>1209.1400000000001</v>
      </c>
      <c r="J1735" s="42" t="s">
        <v>8053</v>
      </c>
      <c r="K1735" s="42" t="s">
        <v>24</v>
      </c>
      <c r="L1735" s="48" t="s">
        <v>8059</v>
      </c>
      <c r="M1735" s="51" t="s">
        <v>8060</v>
      </c>
      <c r="N1735" s="41">
        <v>73483311</v>
      </c>
      <c r="O1735" s="44" t="s">
        <v>8061</v>
      </c>
    </row>
    <row r="1736" spans="1:15" ht="37.5" customHeight="1" x14ac:dyDescent="0.15">
      <c r="A1736" s="37">
        <v>0</v>
      </c>
      <c r="B1736" s="32">
        <f t="shared" si="26"/>
        <v>0</v>
      </c>
      <c r="C1736" s="37" t="s">
        <v>32</v>
      </c>
      <c r="D1736" s="39" t="s">
        <v>8062</v>
      </c>
      <c r="E1736" s="39" t="s">
        <v>8058</v>
      </c>
      <c r="F1736" s="41">
        <v>2026</v>
      </c>
      <c r="G1736" s="36">
        <v>220</v>
      </c>
      <c r="H1736" s="42" t="s">
        <v>22</v>
      </c>
      <c r="I1736" s="45">
        <v>1315.16</v>
      </c>
      <c r="J1736" s="42" t="s">
        <v>8053</v>
      </c>
      <c r="K1736" s="42" t="s">
        <v>24</v>
      </c>
      <c r="L1736" s="48" t="s">
        <v>8063</v>
      </c>
      <c r="M1736" s="51" t="s">
        <v>8064</v>
      </c>
      <c r="N1736" s="41">
        <v>73483312</v>
      </c>
      <c r="O1736" s="44" t="s">
        <v>8065</v>
      </c>
    </row>
    <row r="1737" spans="1:15" ht="37.5" customHeight="1" x14ac:dyDescent="0.15">
      <c r="A1737" s="37">
        <v>0</v>
      </c>
      <c r="B1737" s="32">
        <f t="shared" ref="B1737:B1800" si="27">A1737*I1737</f>
        <v>0</v>
      </c>
      <c r="C1737" s="37" t="s">
        <v>32</v>
      </c>
      <c r="D1737" s="39" t="s">
        <v>8066</v>
      </c>
      <c r="E1737" s="39" t="s">
        <v>8067</v>
      </c>
      <c r="F1737" s="41">
        <v>2026</v>
      </c>
      <c r="G1737" s="36">
        <v>168</v>
      </c>
      <c r="H1737" s="42" t="s">
        <v>22</v>
      </c>
      <c r="I1737" s="45">
        <v>1291</v>
      </c>
      <c r="J1737" s="42" t="s">
        <v>8053</v>
      </c>
      <c r="K1737" s="42" t="s">
        <v>24</v>
      </c>
      <c r="L1737" s="48" t="s">
        <v>8068</v>
      </c>
      <c r="M1737" s="51" t="s">
        <v>8069</v>
      </c>
      <c r="N1737" s="41">
        <v>73483315</v>
      </c>
      <c r="O1737" s="44" t="s">
        <v>8070</v>
      </c>
    </row>
    <row r="1738" spans="1:15" ht="37.5" customHeight="1" x14ac:dyDescent="0.15">
      <c r="A1738" s="37">
        <v>0</v>
      </c>
      <c r="B1738" s="32">
        <f t="shared" si="27"/>
        <v>0</v>
      </c>
      <c r="C1738" s="37" t="s">
        <v>32</v>
      </c>
      <c r="D1738" s="39" t="s">
        <v>8071</v>
      </c>
      <c r="E1738" s="39" t="s">
        <v>8067</v>
      </c>
      <c r="F1738" s="41">
        <v>2026</v>
      </c>
      <c r="G1738" s="36">
        <v>168</v>
      </c>
      <c r="H1738" s="42" t="s">
        <v>22</v>
      </c>
      <c r="I1738" s="45">
        <v>1269.53</v>
      </c>
      <c r="J1738" s="42" t="s">
        <v>8053</v>
      </c>
      <c r="K1738" s="42" t="s">
        <v>24</v>
      </c>
      <c r="L1738" s="48" t="s">
        <v>8072</v>
      </c>
      <c r="M1738" s="51" t="s">
        <v>8073</v>
      </c>
      <c r="N1738" s="41">
        <v>73483316</v>
      </c>
      <c r="O1738" s="44" t="s">
        <v>8074</v>
      </c>
    </row>
    <row r="1739" spans="1:15" ht="37.5" customHeight="1" x14ac:dyDescent="0.15">
      <c r="A1739" s="37">
        <v>0</v>
      </c>
      <c r="B1739" s="32">
        <f t="shared" si="27"/>
        <v>0</v>
      </c>
      <c r="C1739" s="37" t="s">
        <v>32</v>
      </c>
      <c r="D1739" s="39" t="s">
        <v>8075</v>
      </c>
      <c r="E1739" s="39" t="s">
        <v>8076</v>
      </c>
      <c r="F1739" s="41">
        <v>2026</v>
      </c>
      <c r="G1739" s="36">
        <v>496</v>
      </c>
      <c r="H1739" s="42" t="s">
        <v>22</v>
      </c>
      <c r="I1739" s="45">
        <v>2722.92</v>
      </c>
      <c r="J1739" s="42" t="s">
        <v>8053</v>
      </c>
      <c r="K1739" s="42" t="s">
        <v>24</v>
      </c>
      <c r="L1739" s="48" t="s">
        <v>8077</v>
      </c>
      <c r="M1739" s="51" t="s">
        <v>8078</v>
      </c>
      <c r="N1739" s="41">
        <v>73483317</v>
      </c>
      <c r="O1739" s="44" t="s">
        <v>8079</v>
      </c>
    </row>
    <row r="1740" spans="1:15" ht="37.5" customHeight="1" x14ac:dyDescent="0.15">
      <c r="A1740" s="37">
        <v>0</v>
      </c>
      <c r="B1740" s="32">
        <f t="shared" si="27"/>
        <v>0</v>
      </c>
      <c r="C1740" s="37" t="s">
        <v>32</v>
      </c>
      <c r="D1740" s="39" t="s">
        <v>8080</v>
      </c>
      <c r="E1740" s="39" t="s">
        <v>8081</v>
      </c>
      <c r="F1740" s="41">
        <v>2026</v>
      </c>
      <c r="G1740" s="36">
        <v>84</v>
      </c>
      <c r="H1740" s="42" t="s">
        <v>50</v>
      </c>
      <c r="I1740" s="45">
        <v>819.96</v>
      </c>
      <c r="J1740" s="42" t="s">
        <v>8053</v>
      </c>
      <c r="K1740" s="42" t="s">
        <v>24</v>
      </c>
      <c r="L1740" s="48" t="s">
        <v>8082</v>
      </c>
      <c r="M1740" s="51" t="s">
        <v>8083</v>
      </c>
      <c r="N1740" s="41">
        <v>73483313</v>
      </c>
      <c r="O1740" s="44" t="s">
        <v>8084</v>
      </c>
    </row>
    <row r="1741" spans="1:15" ht="37.5" customHeight="1" x14ac:dyDescent="0.15">
      <c r="A1741" s="37">
        <v>0</v>
      </c>
      <c r="B1741" s="32">
        <f t="shared" si="27"/>
        <v>0</v>
      </c>
      <c r="C1741" s="37" t="s">
        <v>32</v>
      </c>
      <c r="D1741" s="39" t="s">
        <v>8085</v>
      </c>
      <c r="E1741" s="39" t="s">
        <v>8086</v>
      </c>
      <c r="F1741" s="41">
        <v>2026</v>
      </c>
      <c r="G1741" s="36">
        <v>84</v>
      </c>
      <c r="H1741" s="42" t="s">
        <v>50</v>
      </c>
      <c r="I1741" s="45">
        <v>805.2</v>
      </c>
      <c r="J1741" s="42" t="s">
        <v>8053</v>
      </c>
      <c r="K1741" s="42" t="s">
        <v>24</v>
      </c>
      <c r="L1741" s="48" t="s">
        <v>8087</v>
      </c>
      <c r="M1741" s="51" t="s">
        <v>8088</v>
      </c>
      <c r="N1741" s="41">
        <v>73483314</v>
      </c>
      <c r="O1741" s="44" t="s">
        <v>8089</v>
      </c>
    </row>
    <row r="1742" spans="1:15" ht="37.5" customHeight="1" x14ac:dyDescent="0.15">
      <c r="A1742" s="37">
        <v>0</v>
      </c>
      <c r="B1742" s="32">
        <f t="shared" si="27"/>
        <v>0</v>
      </c>
      <c r="C1742" s="37" t="s">
        <v>19</v>
      </c>
      <c r="D1742" s="39" t="s">
        <v>8090</v>
      </c>
      <c r="E1742" s="39" t="s">
        <v>8091</v>
      </c>
      <c r="F1742" s="41">
        <v>2026</v>
      </c>
      <c r="G1742" s="36">
        <v>220</v>
      </c>
      <c r="H1742" s="42" t="s">
        <v>22</v>
      </c>
      <c r="I1742" s="45">
        <v>1721.79</v>
      </c>
      <c r="J1742" s="42" t="s">
        <v>8053</v>
      </c>
      <c r="K1742" s="42" t="s">
        <v>24</v>
      </c>
      <c r="L1742" s="48" t="s">
        <v>8092</v>
      </c>
      <c r="M1742" s="51" t="s">
        <v>8093</v>
      </c>
      <c r="N1742" s="41">
        <v>73471959</v>
      </c>
      <c r="O1742" s="44" t="s">
        <v>8094</v>
      </c>
    </row>
    <row r="1743" spans="1:15" ht="37.5" customHeight="1" x14ac:dyDescent="0.15">
      <c r="A1743" s="37">
        <v>0</v>
      </c>
      <c r="B1743" s="32">
        <f t="shared" si="27"/>
        <v>0</v>
      </c>
      <c r="C1743" s="37" t="s">
        <v>32</v>
      </c>
      <c r="D1743" s="39" t="s">
        <v>8095</v>
      </c>
      <c r="E1743" s="39" t="s">
        <v>8096</v>
      </c>
      <c r="F1743" s="41">
        <v>2026</v>
      </c>
      <c r="G1743" s="36">
        <v>704</v>
      </c>
      <c r="H1743" s="42" t="s">
        <v>22</v>
      </c>
      <c r="I1743" s="45">
        <v>3779.07</v>
      </c>
      <c r="J1743" s="42" t="s">
        <v>8053</v>
      </c>
      <c r="K1743" s="42" t="s">
        <v>24</v>
      </c>
      <c r="L1743" s="48" t="s">
        <v>8097</v>
      </c>
      <c r="M1743" s="51" t="s">
        <v>8098</v>
      </c>
      <c r="N1743" s="41">
        <v>73483319</v>
      </c>
      <c r="O1743" s="44" t="s">
        <v>8099</v>
      </c>
    </row>
    <row r="1744" spans="1:15" ht="37.5" customHeight="1" x14ac:dyDescent="0.15">
      <c r="A1744" s="37">
        <v>0</v>
      </c>
      <c r="B1744" s="32">
        <f t="shared" si="27"/>
        <v>0</v>
      </c>
      <c r="C1744" s="37" t="s">
        <v>32</v>
      </c>
      <c r="D1744" s="39" t="s">
        <v>8100</v>
      </c>
      <c r="E1744" s="39" t="s">
        <v>8101</v>
      </c>
      <c r="F1744" s="41">
        <v>2026</v>
      </c>
      <c r="G1744" s="36">
        <v>340</v>
      </c>
      <c r="H1744" s="42" t="s">
        <v>22</v>
      </c>
      <c r="I1744" s="45">
        <v>1677.5</v>
      </c>
      <c r="J1744" s="42" t="s">
        <v>8053</v>
      </c>
      <c r="K1744" s="42" t="s">
        <v>24</v>
      </c>
      <c r="L1744" s="48" t="s">
        <v>8102</v>
      </c>
      <c r="M1744" s="51" t="s">
        <v>8103</v>
      </c>
      <c r="N1744" s="41">
        <v>73483320</v>
      </c>
      <c r="O1744" s="44" t="s">
        <v>8104</v>
      </c>
    </row>
    <row r="1745" spans="1:15" ht="37.5" customHeight="1" x14ac:dyDescent="0.15">
      <c r="A1745" s="37">
        <v>0</v>
      </c>
      <c r="B1745" s="32">
        <f t="shared" si="27"/>
        <v>0</v>
      </c>
      <c r="C1745" s="37" t="s">
        <v>32</v>
      </c>
      <c r="D1745" s="39" t="s">
        <v>8105</v>
      </c>
      <c r="E1745" s="39" t="s">
        <v>8106</v>
      </c>
      <c r="F1745" s="41">
        <v>2026</v>
      </c>
      <c r="G1745" s="36">
        <v>124</v>
      </c>
      <c r="H1745" s="42" t="s">
        <v>50</v>
      </c>
      <c r="I1745" s="45">
        <v>680.39</v>
      </c>
      <c r="J1745" s="42" t="s">
        <v>8053</v>
      </c>
      <c r="K1745" s="42" t="s">
        <v>24</v>
      </c>
      <c r="L1745" s="48" t="s">
        <v>8107</v>
      </c>
      <c r="M1745" s="51" t="s">
        <v>8108</v>
      </c>
      <c r="N1745" s="41">
        <v>73483323</v>
      </c>
      <c r="O1745" s="44" t="s">
        <v>8109</v>
      </c>
    </row>
    <row r="1746" spans="1:15" ht="37.5" customHeight="1" x14ac:dyDescent="0.15">
      <c r="A1746" s="37">
        <v>0</v>
      </c>
      <c r="B1746" s="32">
        <f t="shared" si="27"/>
        <v>0</v>
      </c>
      <c r="C1746" s="37" t="s">
        <v>135</v>
      </c>
      <c r="D1746" s="39" t="s">
        <v>8110</v>
      </c>
      <c r="E1746" s="39" t="s">
        <v>8111</v>
      </c>
      <c r="F1746" s="41">
        <v>2025</v>
      </c>
      <c r="G1746" s="36">
        <v>224</v>
      </c>
      <c r="H1746" s="42" t="s">
        <v>22</v>
      </c>
      <c r="I1746" s="45">
        <v>1229.27</v>
      </c>
      <c r="J1746" s="42" t="s">
        <v>8053</v>
      </c>
      <c r="K1746" s="42" t="s">
        <v>24</v>
      </c>
      <c r="L1746" s="48" t="s">
        <v>8112</v>
      </c>
      <c r="M1746" s="51" t="s">
        <v>8113</v>
      </c>
      <c r="N1746" s="41">
        <v>73419753</v>
      </c>
      <c r="O1746" s="44" t="s">
        <v>8114</v>
      </c>
    </row>
    <row r="1747" spans="1:15" ht="37.5" customHeight="1" x14ac:dyDescent="0.15">
      <c r="A1747" s="37">
        <v>0</v>
      </c>
      <c r="B1747" s="32">
        <f t="shared" si="27"/>
        <v>0</v>
      </c>
      <c r="C1747" s="37" t="s">
        <v>125</v>
      </c>
      <c r="D1747" s="39" t="s">
        <v>8115</v>
      </c>
      <c r="E1747" s="39" t="s">
        <v>8116</v>
      </c>
      <c r="F1747" s="41">
        <v>2025</v>
      </c>
      <c r="G1747" s="36">
        <v>56</v>
      </c>
      <c r="H1747" s="42" t="s">
        <v>50</v>
      </c>
      <c r="I1747" s="45">
        <v>342.21</v>
      </c>
      <c r="J1747" s="42" t="s">
        <v>8053</v>
      </c>
      <c r="K1747" s="42" t="s">
        <v>24</v>
      </c>
      <c r="L1747" s="48" t="s">
        <v>8117</v>
      </c>
      <c r="M1747" s="51" t="s">
        <v>8118</v>
      </c>
      <c r="N1747" s="41">
        <v>73414707</v>
      </c>
      <c r="O1747" s="44" t="s">
        <v>8119</v>
      </c>
    </row>
    <row r="1748" spans="1:15" ht="37.5" customHeight="1" x14ac:dyDescent="0.15">
      <c r="A1748" s="37">
        <v>0</v>
      </c>
      <c r="B1748" s="32">
        <f t="shared" si="27"/>
        <v>0</v>
      </c>
      <c r="C1748" s="37" t="s">
        <v>985</v>
      </c>
      <c r="D1748" s="39" t="s">
        <v>8120</v>
      </c>
      <c r="E1748" s="39" t="s">
        <v>8116</v>
      </c>
      <c r="F1748" s="41">
        <v>2026</v>
      </c>
      <c r="G1748" s="36">
        <v>56</v>
      </c>
      <c r="H1748" s="42" t="s">
        <v>50</v>
      </c>
      <c r="I1748" s="45">
        <v>335.5</v>
      </c>
      <c r="J1748" s="42" t="s">
        <v>8053</v>
      </c>
      <c r="K1748" s="42" t="s">
        <v>24</v>
      </c>
      <c r="L1748" s="48" t="s">
        <v>8121</v>
      </c>
      <c r="M1748" s="51" t="s">
        <v>8122</v>
      </c>
      <c r="N1748" s="41">
        <v>73518875</v>
      </c>
      <c r="O1748" s="44" t="s">
        <v>8123</v>
      </c>
    </row>
    <row r="1749" spans="1:15" ht="37.5" customHeight="1" x14ac:dyDescent="0.15">
      <c r="A1749" s="37">
        <v>0</v>
      </c>
      <c r="B1749" s="32">
        <f t="shared" si="27"/>
        <v>0</v>
      </c>
      <c r="C1749" s="37" t="s">
        <v>1407</v>
      </c>
      <c r="D1749" s="39" t="s">
        <v>8124</v>
      </c>
      <c r="E1749" s="39" t="s">
        <v>8125</v>
      </c>
      <c r="F1749" s="41">
        <v>2026</v>
      </c>
      <c r="G1749" s="36">
        <v>776</v>
      </c>
      <c r="H1749" s="42" t="s">
        <v>22</v>
      </c>
      <c r="I1749" s="45">
        <v>5465.97</v>
      </c>
      <c r="J1749" s="42" t="s">
        <v>8053</v>
      </c>
      <c r="K1749" s="42" t="s">
        <v>24</v>
      </c>
      <c r="L1749" s="48" t="s">
        <v>8126</v>
      </c>
      <c r="M1749" s="51" t="s">
        <v>8127</v>
      </c>
      <c r="N1749" s="41">
        <v>73477892</v>
      </c>
      <c r="O1749" s="44" t="s">
        <v>8128</v>
      </c>
    </row>
    <row r="1750" spans="1:15" ht="37.5" customHeight="1" x14ac:dyDescent="0.15">
      <c r="A1750" s="37">
        <v>0</v>
      </c>
      <c r="B1750" s="32">
        <f t="shared" si="27"/>
        <v>0</v>
      </c>
      <c r="C1750" s="37" t="s">
        <v>1407</v>
      </c>
      <c r="D1750" s="39" t="s">
        <v>8129</v>
      </c>
      <c r="E1750" s="39" t="s">
        <v>8125</v>
      </c>
      <c r="F1750" s="41">
        <v>2026</v>
      </c>
      <c r="G1750" s="36">
        <v>776</v>
      </c>
      <c r="H1750" s="42" t="s">
        <v>22</v>
      </c>
      <c r="I1750" s="45">
        <v>5465.97</v>
      </c>
      <c r="J1750" s="42" t="s">
        <v>8053</v>
      </c>
      <c r="K1750" s="42" t="s">
        <v>24</v>
      </c>
      <c r="L1750" s="48" t="s">
        <v>8130</v>
      </c>
      <c r="M1750" s="51" t="s">
        <v>8131</v>
      </c>
      <c r="N1750" s="41">
        <v>73477893</v>
      </c>
      <c r="O1750" s="44" t="s">
        <v>8132</v>
      </c>
    </row>
    <row r="1751" spans="1:15" ht="37.5" customHeight="1" x14ac:dyDescent="0.15">
      <c r="A1751" s="37">
        <v>0</v>
      </c>
      <c r="B1751" s="32">
        <f t="shared" si="27"/>
        <v>0</v>
      </c>
      <c r="C1751" s="37" t="s">
        <v>32</v>
      </c>
      <c r="D1751" s="39" t="s">
        <v>8133</v>
      </c>
      <c r="E1751" s="39" t="s">
        <v>8134</v>
      </c>
      <c r="F1751" s="41">
        <v>2026</v>
      </c>
      <c r="G1751" s="36">
        <v>556</v>
      </c>
      <c r="H1751" s="42" t="s">
        <v>22</v>
      </c>
      <c r="I1751" s="45">
        <v>3801.89</v>
      </c>
      <c r="J1751" s="42" t="s">
        <v>8053</v>
      </c>
      <c r="K1751" s="42" t="s">
        <v>24</v>
      </c>
      <c r="L1751" s="48" t="s">
        <v>8135</v>
      </c>
      <c r="M1751" s="51" t="s">
        <v>8136</v>
      </c>
      <c r="N1751" s="41">
        <v>73483325</v>
      </c>
      <c r="O1751" s="44" t="s">
        <v>8137</v>
      </c>
    </row>
    <row r="1752" spans="1:15" ht="37.5" customHeight="1" x14ac:dyDescent="0.15">
      <c r="A1752" s="37">
        <v>0</v>
      </c>
      <c r="B1752" s="32">
        <f t="shared" si="27"/>
        <v>0</v>
      </c>
      <c r="C1752" s="37" t="s">
        <v>5321</v>
      </c>
      <c r="D1752" s="39" t="s">
        <v>8138</v>
      </c>
      <c r="E1752" s="39" t="s">
        <v>8134</v>
      </c>
      <c r="F1752" s="41">
        <v>2025</v>
      </c>
      <c r="G1752" s="36">
        <v>556</v>
      </c>
      <c r="H1752" s="42" t="s">
        <v>22</v>
      </c>
      <c r="I1752" s="45">
        <v>3219.46</v>
      </c>
      <c r="J1752" s="42" t="s">
        <v>8053</v>
      </c>
      <c r="K1752" s="42" t="s">
        <v>24</v>
      </c>
      <c r="L1752" s="48" t="s">
        <v>8139</v>
      </c>
      <c r="M1752" s="51" t="s">
        <v>8140</v>
      </c>
      <c r="N1752" s="41">
        <v>73465750</v>
      </c>
      <c r="O1752" s="44" t="s">
        <v>8141</v>
      </c>
    </row>
    <row r="1753" spans="1:15" ht="37.5" customHeight="1" x14ac:dyDescent="0.15">
      <c r="A1753" s="37">
        <v>0</v>
      </c>
      <c r="B1753" s="32">
        <f t="shared" si="27"/>
        <v>0</v>
      </c>
      <c r="C1753" s="37" t="s">
        <v>32</v>
      </c>
      <c r="D1753" s="39" t="s">
        <v>8142</v>
      </c>
      <c r="E1753" s="39" t="s">
        <v>8143</v>
      </c>
      <c r="F1753" s="41">
        <v>2026</v>
      </c>
      <c r="G1753" s="36">
        <v>128</v>
      </c>
      <c r="H1753" s="42" t="s">
        <v>50</v>
      </c>
      <c r="I1753" s="45">
        <v>983.69</v>
      </c>
      <c r="J1753" s="42" t="s">
        <v>8053</v>
      </c>
      <c r="K1753" s="42" t="s">
        <v>24</v>
      </c>
      <c r="L1753" s="48" t="s">
        <v>8144</v>
      </c>
      <c r="M1753" s="51" t="s">
        <v>8145</v>
      </c>
      <c r="N1753" s="41">
        <v>73483321</v>
      </c>
      <c r="O1753" s="44" t="s">
        <v>8146</v>
      </c>
    </row>
    <row r="1754" spans="1:15" ht="37.5" customHeight="1" x14ac:dyDescent="0.15">
      <c r="A1754" s="37">
        <v>0</v>
      </c>
      <c r="B1754" s="32">
        <f t="shared" si="27"/>
        <v>0</v>
      </c>
      <c r="C1754" s="37" t="s">
        <v>32</v>
      </c>
      <c r="D1754" s="39" t="s">
        <v>8147</v>
      </c>
      <c r="E1754" s="39" t="s">
        <v>8143</v>
      </c>
      <c r="F1754" s="41">
        <v>2026</v>
      </c>
      <c r="G1754" s="36">
        <v>128</v>
      </c>
      <c r="H1754" s="42" t="s">
        <v>50</v>
      </c>
      <c r="I1754" s="45">
        <v>967.58</v>
      </c>
      <c r="J1754" s="42" t="s">
        <v>8053</v>
      </c>
      <c r="K1754" s="42" t="s">
        <v>24</v>
      </c>
      <c r="L1754" s="48" t="s">
        <v>8148</v>
      </c>
      <c r="M1754" s="51" t="s">
        <v>8149</v>
      </c>
      <c r="N1754" s="41">
        <v>73483326</v>
      </c>
      <c r="O1754" s="44" t="s">
        <v>8150</v>
      </c>
    </row>
    <row r="1755" spans="1:15" ht="37.5" customHeight="1" x14ac:dyDescent="0.15">
      <c r="A1755" s="37">
        <v>0</v>
      </c>
      <c r="B1755" s="32">
        <f t="shared" si="27"/>
        <v>0</v>
      </c>
      <c r="C1755" s="37" t="s">
        <v>32</v>
      </c>
      <c r="D1755" s="39" t="s">
        <v>8151</v>
      </c>
      <c r="E1755" s="39" t="s">
        <v>8152</v>
      </c>
      <c r="F1755" s="41">
        <v>2026</v>
      </c>
      <c r="G1755" s="36">
        <v>444</v>
      </c>
      <c r="H1755" s="42" t="s">
        <v>22</v>
      </c>
      <c r="I1755" s="45">
        <v>2716.21</v>
      </c>
      <c r="J1755" s="42" t="s">
        <v>8053</v>
      </c>
      <c r="K1755" s="42" t="s">
        <v>24</v>
      </c>
      <c r="L1755" s="48" t="s">
        <v>8153</v>
      </c>
      <c r="M1755" s="51" t="s">
        <v>8154</v>
      </c>
      <c r="N1755" s="41">
        <v>73483327</v>
      </c>
      <c r="O1755" s="44" t="s">
        <v>8155</v>
      </c>
    </row>
    <row r="1756" spans="1:15" ht="37.5" customHeight="1" x14ac:dyDescent="0.15">
      <c r="A1756" s="37">
        <v>0</v>
      </c>
      <c r="B1756" s="32">
        <f t="shared" si="27"/>
        <v>0</v>
      </c>
      <c r="C1756" s="37" t="s">
        <v>32</v>
      </c>
      <c r="D1756" s="39" t="s">
        <v>8156</v>
      </c>
      <c r="E1756" s="39" t="s">
        <v>7033</v>
      </c>
      <c r="F1756" s="41">
        <v>2026</v>
      </c>
      <c r="G1756" s="36">
        <v>308</v>
      </c>
      <c r="H1756" s="42" t="s">
        <v>22</v>
      </c>
      <c r="I1756" s="45">
        <v>1690.92</v>
      </c>
      <c r="J1756" s="42" t="s">
        <v>8053</v>
      </c>
      <c r="K1756" s="42" t="s">
        <v>24</v>
      </c>
      <c r="L1756" s="48" t="s">
        <v>8157</v>
      </c>
      <c r="M1756" s="51" t="s">
        <v>8158</v>
      </c>
      <c r="N1756" s="41">
        <v>73483328</v>
      </c>
      <c r="O1756" s="44" t="s">
        <v>8159</v>
      </c>
    </row>
    <row r="1757" spans="1:15" ht="37.5" customHeight="1" x14ac:dyDescent="0.15">
      <c r="A1757" s="37">
        <v>0</v>
      </c>
      <c r="B1757" s="32">
        <f t="shared" si="27"/>
        <v>0</v>
      </c>
      <c r="C1757" s="37" t="s">
        <v>276</v>
      </c>
      <c r="D1757" s="39" t="s">
        <v>8160</v>
      </c>
      <c r="E1757" s="39" t="s">
        <v>8134</v>
      </c>
      <c r="F1757" s="41">
        <v>2025</v>
      </c>
      <c r="G1757" s="36">
        <v>408</v>
      </c>
      <c r="H1757" s="42" t="s">
        <v>22</v>
      </c>
      <c r="I1757" s="45">
        <v>3230.19</v>
      </c>
      <c r="J1757" s="42" t="s">
        <v>8053</v>
      </c>
      <c r="K1757" s="42" t="s">
        <v>24</v>
      </c>
      <c r="L1757" s="48" t="s">
        <v>8161</v>
      </c>
      <c r="M1757" s="51" t="s">
        <v>8162</v>
      </c>
      <c r="N1757" s="41">
        <v>73461702</v>
      </c>
      <c r="O1757" s="44" t="s">
        <v>8163</v>
      </c>
    </row>
    <row r="1758" spans="1:15" ht="37.5" customHeight="1" x14ac:dyDescent="0.15">
      <c r="A1758" s="37">
        <v>0</v>
      </c>
      <c r="B1758" s="32">
        <f t="shared" si="27"/>
        <v>0</v>
      </c>
      <c r="C1758" s="37" t="s">
        <v>695</v>
      </c>
      <c r="D1758" s="39" t="s">
        <v>8164</v>
      </c>
      <c r="E1758" s="39" t="s">
        <v>8134</v>
      </c>
      <c r="F1758" s="41">
        <v>2025</v>
      </c>
      <c r="G1758" s="36">
        <v>408</v>
      </c>
      <c r="H1758" s="42" t="s">
        <v>22</v>
      </c>
      <c r="I1758" s="45">
        <v>2085.4699999999998</v>
      </c>
      <c r="J1758" s="42" t="s">
        <v>8053</v>
      </c>
      <c r="K1758" s="42" t="s">
        <v>24</v>
      </c>
      <c r="L1758" s="48" t="s">
        <v>8165</v>
      </c>
      <c r="M1758" s="51" t="s">
        <v>8166</v>
      </c>
      <c r="N1758" s="41">
        <v>73461634</v>
      </c>
      <c r="O1758" s="44" t="s">
        <v>8167</v>
      </c>
    </row>
    <row r="1759" spans="1:15" ht="37.5" customHeight="1" x14ac:dyDescent="0.15">
      <c r="A1759" s="37">
        <v>0</v>
      </c>
      <c r="B1759" s="32">
        <f t="shared" si="27"/>
        <v>0</v>
      </c>
      <c r="C1759" s="37" t="s">
        <v>32</v>
      </c>
      <c r="D1759" s="39" t="s">
        <v>8168</v>
      </c>
      <c r="E1759" s="39" t="s">
        <v>8125</v>
      </c>
      <c r="F1759" s="41">
        <v>2026</v>
      </c>
      <c r="G1759" s="36">
        <v>236</v>
      </c>
      <c r="H1759" s="42" t="s">
        <v>22</v>
      </c>
      <c r="I1759" s="45">
        <v>1278.93</v>
      </c>
      <c r="J1759" s="42" t="s">
        <v>8053</v>
      </c>
      <c r="K1759" s="42" t="s">
        <v>24</v>
      </c>
      <c r="L1759" s="48" t="s">
        <v>8169</v>
      </c>
      <c r="M1759" s="51" t="s">
        <v>8170</v>
      </c>
      <c r="N1759" s="41">
        <v>73483329</v>
      </c>
      <c r="O1759" s="44" t="s">
        <v>8171</v>
      </c>
    </row>
    <row r="1760" spans="1:15" ht="37.5" customHeight="1" x14ac:dyDescent="0.15">
      <c r="A1760" s="37">
        <v>0</v>
      </c>
      <c r="B1760" s="32">
        <f t="shared" si="27"/>
        <v>0</v>
      </c>
      <c r="C1760" s="37" t="s">
        <v>4063</v>
      </c>
      <c r="D1760" s="39" t="s">
        <v>8172</v>
      </c>
      <c r="E1760" s="39" t="s">
        <v>8173</v>
      </c>
      <c r="F1760" s="41">
        <v>2026</v>
      </c>
      <c r="G1760" s="36">
        <v>244</v>
      </c>
      <c r="H1760" s="42" t="s">
        <v>22</v>
      </c>
      <c r="I1760" s="45">
        <v>1874.77</v>
      </c>
      <c r="J1760" s="42" t="s">
        <v>8053</v>
      </c>
      <c r="K1760" s="42" t="s">
        <v>24</v>
      </c>
      <c r="L1760" s="49" t="s">
        <v>231</v>
      </c>
      <c r="M1760" s="51" t="s">
        <v>8174</v>
      </c>
      <c r="N1760" s="41">
        <v>73520787</v>
      </c>
      <c r="O1760" s="44" t="s">
        <v>8175</v>
      </c>
    </row>
    <row r="1761" spans="1:15" ht="37.5" customHeight="1" x14ac:dyDescent="0.15">
      <c r="A1761" s="37">
        <v>0</v>
      </c>
      <c r="B1761" s="32">
        <f t="shared" si="27"/>
        <v>0</v>
      </c>
      <c r="C1761" s="37" t="s">
        <v>168</v>
      </c>
      <c r="D1761" s="39" t="s">
        <v>8176</v>
      </c>
      <c r="E1761" s="39" t="s">
        <v>8173</v>
      </c>
      <c r="F1761" s="41">
        <v>2025</v>
      </c>
      <c r="G1761" s="36">
        <v>244</v>
      </c>
      <c r="H1761" s="42" t="s">
        <v>22</v>
      </c>
      <c r="I1761" s="45">
        <v>1843.91</v>
      </c>
      <c r="J1761" s="42" t="s">
        <v>8053</v>
      </c>
      <c r="K1761" s="42" t="s">
        <v>24</v>
      </c>
      <c r="L1761" s="48" t="s">
        <v>8177</v>
      </c>
      <c r="M1761" s="51" t="s">
        <v>8178</v>
      </c>
      <c r="N1761" s="41">
        <v>73413101</v>
      </c>
      <c r="O1761" s="44" t="s">
        <v>8179</v>
      </c>
    </row>
    <row r="1762" spans="1:15" ht="37.5" customHeight="1" x14ac:dyDescent="0.15">
      <c r="A1762" s="37">
        <v>0</v>
      </c>
      <c r="B1762" s="32">
        <f t="shared" si="27"/>
        <v>0</v>
      </c>
      <c r="C1762" s="37" t="s">
        <v>98</v>
      </c>
      <c r="D1762" s="39" t="s">
        <v>8180</v>
      </c>
      <c r="E1762" s="39" t="s">
        <v>804</v>
      </c>
      <c r="F1762" s="41">
        <v>2026</v>
      </c>
      <c r="G1762" s="36">
        <v>108</v>
      </c>
      <c r="H1762" s="42" t="s">
        <v>50</v>
      </c>
      <c r="I1762" s="45">
        <v>860.22</v>
      </c>
      <c r="J1762" s="42" t="s">
        <v>8053</v>
      </c>
      <c r="K1762" s="42" t="s">
        <v>24</v>
      </c>
      <c r="L1762" s="48" t="s">
        <v>8181</v>
      </c>
      <c r="M1762" s="51" t="s">
        <v>8182</v>
      </c>
      <c r="N1762" s="41">
        <v>73477851</v>
      </c>
      <c r="O1762" s="44" t="s">
        <v>8183</v>
      </c>
    </row>
    <row r="1763" spans="1:15" ht="37.5" customHeight="1" x14ac:dyDescent="0.15">
      <c r="A1763" s="37">
        <v>0</v>
      </c>
      <c r="B1763" s="32">
        <f t="shared" si="27"/>
        <v>0</v>
      </c>
      <c r="C1763" s="37" t="s">
        <v>32</v>
      </c>
      <c r="D1763" s="39" t="s">
        <v>8184</v>
      </c>
      <c r="E1763" s="39" t="s">
        <v>8185</v>
      </c>
      <c r="F1763" s="41">
        <v>2026</v>
      </c>
      <c r="G1763" s="36">
        <v>164</v>
      </c>
      <c r="H1763" s="42" t="s">
        <v>22</v>
      </c>
      <c r="I1763" s="45">
        <v>1273.56</v>
      </c>
      <c r="J1763" s="42" t="s">
        <v>8053</v>
      </c>
      <c r="K1763" s="42" t="s">
        <v>24</v>
      </c>
      <c r="L1763" s="48" t="s">
        <v>8186</v>
      </c>
      <c r="M1763" s="51" t="s">
        <v>8187</v>
      </c>
      <c r="N1763" s="41">
        <v>73483330</v>
      </c>
      <c r="O1763" s="44" t="s">
        <v>8188</v>
      </c>
    </row>
    <row r="1764" spans="1:15" ht="37.5" customHeight="1" x14ac:dyDescent="0.15">
      <c r="A1764" s="37">
        <v>0</v>
      </c>
      <c r="B1764" s="32">
        <f t="shared" si="27"/>
        <v>0</v>
      </c>
      <c r="C1764" s="37" t="s">
        <v>185</v>
      </c>
      <c r="D1764" s="39" t="s">
        <v>8189</v>
      </c>
      <c r="E1764" s="39" t="s">
        <v>8134</v>
      </c>
      <c r="F1764" s="41">
        <v>2025</v>
      </c>
      <c r="G1764" s="36">
        <v>376</v>
      </c>
      <c r="H1764" s="42" t="s">
        <v>22</v>
      </c>
      <c r="I1764" s="45">
        <v>2486.73</v>
      </c>
      <c r="J1764" s="42" t="s">
        <v>8053</v>
      </c>
      <c r="K1764" s="42" t="s">
        <v>24</v>
      </c>
      <c r="L1764" s="48" t="s">
        <v>8190</v>
      </c>
      <c r="M1764" s="51" t="s">
        <v>8191</v>
      </c>
      <c r="N1764" s="41">
        <v>73419165</v>
      </c>
      <c r="O1764" s="44" t="s">
        <v>8192</v>
      </c>
    </row>
    <row r="1765" spans="1:15" ht="37.5" customHeight="1" x14ac:dyDescent="0.15">
      <c r="A1765" s="37">
        <v>0</v>
      </c>
      <c r="B1765" s="32">
        <f t="shared" si="27"/>
        <v>0</v>
      </c>
      <c r="C1765" s="37" t="s">
        <v>752</v>
      </c>
      <c r="D1765" s="39" t="s">
        <v>8193</v>
      </c>
      <c r="E1765" s="39" t="s">
        <v>8194</v>
      </c>
      <c r="F1765" s="41">
        <v>2026</v>
      </c>
      <c r="G1765" s="36">
        <v>220</v>
      </c>
      <c r="H1765" s="42" t="s">
        <v>22</v>
      </c>
      <c r="I1765" s="45">
        <v>2033.13</v>
      </c>
      <c r="J1765" s="42" t="s">
        <v>8053</v>
      </c>
      <c r="K1765" s="42" t="s">
        <v>24</v>
      </c>
      <c r="L1765" s="48" t="s">
        <v>8195</v>
      </c>
      <c r="M1765" s="51" t="s">
        <v>8196</v>
      </c>
      <c r="N1765" s="41">
        <v>73476691</v>
      </c>
      <c r="O1765" s="44" t="s">
        <v>8197</v>
      </c>
    </row>
    <row r="1766" spans="1:15" ht="37.5" customHeight="1" x14ac:dyDescent="0.15">
      <c r="A1766" s="37">
        <v>0</v>
      </c>
      <c r="B1766" s="32">
        <f t="shared" si="27"/>
        <v>0</v>
      </c>
      <c r="C1766" s="37" t="s">
        <v>32</v>
      </c>
      <c r="D1766" s="39" t="s">
        <v>8198</v>
      </c>
      <c r="E1766" s="39" t="s">
        <v>8199</v>
      </c>
      <c r="F1766" s="41">
        <v>2026</v>
      </c>
      <c r="G1766" s="36">
        <v>124</v>
      </c>
      <c r="H1766" s="42" t="s">
        <v>50</v>
      </c>
      <c r="I1766" s="45">
        <v>668.32</v>
      </c>
      <c r="J1766" s="42" t="s">
        <v>8053</v>
      </c>
      <c r="K1766" s="42" t="s">
        <v>24</v>
      </c>
      <c r="L1766" s="48" t="s">
        <v>8200</v>
      </c>
      <c r="M1766" s="51" t="s">
        <v>8201</v>
      </c>
      <c r="N1766" s="41">
        <v>73483331</v>
      </c>
      <c r="O1766" s="44" t="s">
        <v>8202</v>
      </c>
    </row>
    <row r="1767" spans="1:15" ht="37.5" customHeight="1" x14ac:dyDescent="0.15">
      <c r="A1767" s="37">
        <v>0</v>
      </c>
      <c r="B1767" s="32">
        <f t="shared" si="27"/>
        <v>0</v>
      </c>
      <c r="C1767" s="37" t="s">
        <v>32</v>
      </c>
      <c r="D1767" s="39" t="s">
        <v>8203</v>
      </c>
      <c r="E1767" s="39" t="s">
        <v>8199</v>
      </c>
      <c r="F1767" s="41">
        <v>2026</v>
      </c>
      <c r="G1767" s="36">
        <v>168</v>
      </c>
      <c r="H1767" s="42" t="s">
        <v>22</v>
      </c>
      <c r="I1767" s="45">
        <v>1269.53</v>
      </c>
      <c r="J1767" s="42" t="s">
        <v>8053</v>
      </c>
      <c r="K1767" s="42" t="s">
        <v>24</v>
      </c>
      <c r="L1767" s="48" t="s">
        <v>8204</v>
      </c>
      <c r="M1767" s="51" t="s">
        <v>8205</v>
      </c>
      <c r="N1767" s="41">
        <v>73483322</v>
      </c>
      <c r="O1767" s="44" t="s">
        <v>8206</v>
      </c>
    </row>
    <row r="1768" spans="1:15" ht="37.5" customHeight="1" x14ac:dyDescent="0.15">
      <c r="A1768" s="37">
        <v>0</v>
      </c>
      <c r="B1768" s="32">
        <f t="shared" si="27"/>
        <v>0</v>
      </c>
      <c r="C1768" s="37" t="s">
        <v>32</v>
      </c>
      <c r="D1768" s="39" t="s">
        <v>8207</v>
      </c>
      <c r="E1768" s="39" t="s">
        <v>8208</v>
      </c>
      <c r="F1768" s="41">
        <v>2026</v>
      </c>
      <c r="G1768" s="36">
        <v>212</v>
      </c>
      <c r="H1768" s="42" t="s">
        <v>22</v>
      </c>
      <c r="I1768" s="45">
        <v>1629.19</v>
      </c>
      <c r="J1768" s="42" t="s">
        <v>8053</v>
      </c>
      <c r="K1768" s="42" t="s">
        <v>24</v>
      </c>
      <c r="L1768" s="48" t="s">
        <v>8209</v>
      </c>
      <c r="M1768" s="51" t="s">
        <v>8210</v>
      </c>
      <c r="N1768" s="41">
        <v>73482241</v>
      </c>
      <c r="O1768" s="44" t="s">
        <v>8211</v>
      </c>
    </row>
    <row r="1769" spans="1:15" ht="37.5" customHeight="1" x14ac:dyDescent="0.15">
      <c r="A1769" s="37">
        <v>0</v>
      </c>
      <c r="B1769" s="32">
        <f t="shared" si="27"/>
        <v>0</v>
      </c>
      <c r="C1769" s="37" t="s">
        <v>104</v>
      </c>
      <c r="D1769" s="39" t="s">
        <v>8212</v>
      </c>
      <c r="E1769" s="39" t="s">
        <v>8199</v>
      </c>
      <c r="F1769" s="41">
        <v>2026</v>
      </c>
      <c r="G1769" s="36">
        <v>184</v>
      </c>
      <c r="H1769" s="42" t="s">
        <v>22</v>
      </c>
      <c r="I1769" s="45">
        <v>1097.76</v>
      </c>
      <c r="J1769" s="42" t="s">
        <v>8053</v>
      </c>
      <c r="K1769" s="42" t="s">
        <v>24</v>
      </c>
      <c r="L1769" s="48" t="s">
        <v>8213</v>
      </c>
      <c r="M1769" s="51" t="s">
        <v>8214</v>
      </c>
      <c r="N1769" s="41">
        <v>73520381</v>
      </c>
      <c r="O1769" s="44" t="s">
        <v>8215</v>
      </c>
    </row>
    <row r="1770" spans="1:15" ht="37.5" customHeight="1" x14ac:dyDescent="0.15">
      <c r="A1770" s="37">
        <v>0</v>
      </c>
      <c r="B1770" s="32">
        <f t="shared" si="27"/>
        <v>0</v>
      </c>
      <c r="C1770" s="37" t="s">
        <v>32</v>
      </c>
      <c r="D1770" s="39" t="s">
        <v>8216</v>
      </c>
      <c r="E1770" s="39" t="s">
        <v>8199</v>
      </c>
      <c r="F1770" s="41">
        <v>2026</v>
      </c>
      <c r="G1770" s="36">
        <v>124</v>
      </c>
      <c r="H1770" s="42" t="s">
        <v>50</v>
      </c>
      <c r="I1770" s="45">
        <v>1291</v>
      </c>
      <c r="J1770" s="42" t="s">
        <v>8053</v>
      </c>
      <c r="K1770" s="42" t="s">
        <v>24</v>
      </c>
      <c r="L1770" s="48" t="s">
        <v>8217</v>
      </c>
      <c r="M1770" s="51" t="s">
        <v>8218</v>
      </c>
      <c r="N1770" s="41">
        <v>73483304</v>
      </c>
      <c r="O1770" s="44" t="s">
        <v>8219</v>
      </c>
    </row>
    <row r="1771" spans="1:15" ht="37.5" customHeight="1" x14ac:dyDescent="0.15">
      <c r="A1771" s="37">
        <v>0</v>
      </c>
      <c r="B1771" s="32">
        <f t="shared" si="27"/>
        <v>0</v>
      </c>
      <c r="C1771" s="37" t="s">
        <v>32</v>
      </c>
      <c r="D1771" s="39" t="s">
        <v>8220</v>
      </c>
      <c r="E1771" s="39" t="s">
        <v>8221</v>
      </c>
      <c r="F1771" s="41">
        <v>2026</v>
      </c>
      <c r="G1771" s="36">
        <v>432</v>
      </c>
      <c r="H1771" s="42" t="s">
        <v>22</v>
      </c>
      <c r="I1771" s="45">
        <v>3320.11</v>
      </c>
      <c r="J1771" s="42" t="s">
        <v>8053</v>
      </c>
      <c r="K1771" s="42" t="s">
        <v>24</v>
      </c>
      <c r="L1771" s="48" t="s">
        <v>8222</v>
      </c>
      <c r="M1771" s="51" t="s">
        <v>8223</v>
      </c>
      <c r="N1771" s="41">
        <v>73483332</v>
      </c>
      <c r="O1771" s="44" t="s">
        <v>8224</v>
      </c>
    </row>
    <row r="1772" spans="1:15" ht="37.5" customHeight="1" x14ac:dyDescent="0.15">
      <c r="A1772" s="37">
        <v>0</v>
      </c>
      <c r="B1772" s="32">
        <f t="shared" si="27"/>
        <v>0</v>
      </c>
      <c r="C1772" s="37" t="s">
        <v>32</v>
      </c>
      <c r="D1772" s="39" t="s">
        <v>8225</v>
      </c>
      <c r="E1772" s="39" t="s">
        <v>8134</v>
      </c>
      <c r="F1772" s="41">
        <v>2026</v>
      </c>
      <c r="G1772" s="36">
        <v>564</v>
      </c>
      <c r="H1772" s="42" t="s">
        <v>22</v>
      </c>
      <c r="I1772" s="45">
        <v>3027.55</v>
      </c>
      <c r="J1772" s="42" t="s">
        <v>8053</v>
      </c>
      <c r="K1772" s="42" t="s">
        <v>24</v>
      </c>
      <c r="L1772" s="48" t="s">
        <v>8226</v>
      </c>
      <c r="M1772" s="51" t="s">
        <v>8227</v>
      </c>
      <c r="N1772" s="41">
        <v>73483333</v>
      </c>
      <c r="O1772" s="44" t="s">
        <v>8228</v>
      </c>
    </row>
    <row r="1773" spans="1:15" ht="37.5" customHeight="1" x14ac:dyDescent="0.15">
      <c r="A1773" s="37">
        <v>0</v>
      </c>
      <c r="B1773" s="32">
        <f t="shared" si="27"/>
        <v>0</v>
      </c>
      <c r="C1773" s="37" t="s">
        <v>32</v>
      </c>
      <c r="D1773" s="39" t="s">
        <v>8229</v>
      </c>
      <c r="E1773" s="39" t="s">
        <v>8230</v>
      </c>
      <c r="F1773" s="41">
        <v>2026</v>
      </c>
      <c r="G1773" s="36">
        <v>384</v>
      </c>
      <c r="H1773" s="42" t="s">
        <v>22</v>
      </c>
      <c r="I1773" s="45">
        <v>2108.2800000000002</v>
      </c>
      <c r="J1773" s="42" t="s">
        <v>8053</v>
      </c>
      <c r="K1773" s="42" t="s">
        <v>24</v>
      </c>
      <c r="L1773" s="48" t="s">
        <v>8231</v>
      </c>
      <c r="M1773" s="51" t="s">
        <v>8232</v>
      </c>
      <c r="N1773" s="41">
        <v>73483334</v>
      </c>
      <c r="O1773" s="44" t="s">
        <v>8233</v>
      </c>
    </row>
    <row r="1774" spans="1:15" ht="37.5" customHeight="1" x14ac:dyDescent="0.15">
      <c r="A1774" s="37">
        <v>0</v>
      </c>
      <c r="B1774" s="32">
        <f t="shared" si="27"/>
        <v>0</v>
      </c>
      <c r="C1774" s="37" t="s">
        <v>32</v>
      </c>
      <c r="D1774" s="39" t="s">
        <v>8234</v>
      </c>
      <c r="E1774" s="39" t="s">
        <v>8235</v>
      </c>
      <c r="F1774" s="41">
        <v>2026</v>
      </c>
      <c r="G1774" s="36">
        <v>380</v>
      </c>
      <c r="H1774" s="42" t="s">
        <v>22</v>
      </c>
      <c r="I1774" s="45">
        <v>1596.98</v>
      </c>
      <c r="J1774" s="42" t="s">
        <v>8053</v>
      </c>
      <c r="K1774" s="42" t="s">
        <v>24</v>
      </c>
      <c r="L1774" s="48" t="s">
        <v>8236</v>
      </c>
      <c r="M1774" s="51" t="s">
        <v>8237</v>
      </c>
      <c r="N1774" s="41">
        <v>73483335</v>
      </c>
      <c r="O1774" s="44" t="s">
        <v>8238</v>
      </c>
    </row>
    <row r="1775" spans="1:15" ht="37.5" customHeight="1" x14ac:dyDescent="0.15">
      <c r="A1775" s="37">
        <v>0</v>
      </c>
      <c r="B1775" s="32">
        <f t="shared" si="27"/>
        <v>0</v>
      </c>
      <c r="C1775" s="37" t="s">
        <v>104</v>
      </c>
      <c r="D1775" s="39" t="s">
        <v>8239</v>
      </c>
      <c r="E1775" s="39" t="s">
        <v>8240</v>
      </c>
      <c r="F1775" s="41">
        <v>2026</v>
      </c>
      <c r="G1775" s="36">
        <v>100</v>
      </c>
      <c r="H1775" s="42" t="s">
        <v>50</v>
      </c>
      <c r="I1775" s="45">
        <v>768.97</v>
      </c>
      <c r="J1775" s="42" t="s">
        <v>8053</v>
      </c>
      <c r="K1775" s="42" t="s">
        <v>24</v>
      </c>
      <c r="L1775" s="48" t="s">
        <v>8241</v>
      </c>
      <c r="M1775" s="51" t="s">
        <v>8242</v>
      </c>
      <c r="N1775" s="41">
        <v>73520382</v>
      </c>
      <c r="O1775" s="44" t="s">
        <v>8243</v>
      </c>
    </row>
    <row r="1776" spans="1:15" ht="37.5" customHeight="1" x14ac:dyDescent="0.15">
      <c r="A1776" s="37">
        <v>0</v>
      </c>
      <c r="B1776" s="32">
        <f t="shared" si="27"/>
        <v>0</v>
      </c>
      <c r="C1776" s="37" t="s">
        <v>179</v>
      </c>
      <c r="D1776" s="39" t="s">
        <v>8244</v>
      </c>
      <c r="E1776" s="39" t="s">
        <v>8245</v>
      </c>
      <c r="F1776" s="41">
        <v>2025</v>
      </c>
      <c r="G1776" s="36">
        <v>200</v>
      </c>
      <c r="H1776" s="42" t="s">
        <v>22</v>
      </c>
      <c r="I1776" s="45">
        <v>1042.73</v>
      </c>
      <c r="J1776" s="42" t="s">
        <v>8053</v>
      </c>
      <c r="K1776" s="42" t="s">
        <v>24</v>
      </c>
      <c r="L1776" s="48" t="s">
        <v>8246</v>
      </c>
      <c r="M1776" s="51" t="s">
        <v>8247</v>
      </c>
      <c r="N1776" s="41">
        <v>73454853</v>
      </c>
      <c r="O1776" s="44" t="s">
        <v>8248</v>
      </c>
    </row>
    <row r="1777" spans="1:15" ht="37.5" customHeight="1" x14ac:dyDescent="0.15">
      <c r="A1777" s="37">
        <v>0</v>
      </c>
      <c r="B1777" s="32">
        <f t="shared" si="27"/>
        <v>0</v>
      </c>
      <c r="C1777" s="37" t="s">
        <v>162</v>
      </c>
      <c r="D1777" s="39" t="s">
        <v>8249</v>
      </c>
      <c r="E1777" s="39" t="s">
        <v>8250</v>
      </c>
      <c r="F1777" s="41">
        <v>2026</v>
      </c>
      <c r="G1777" s="36">
        <v>76</v>
      </c>
      <c r="H1777" s="42" t="s">
        <v>50</v>
      </c>
      <c r="I1777" s="45">
        <v>462.99</v>
      </c>
      <c r="J1777" s="42" t="s">
        <v>8053</v>
      </c>
      <c r="K1777" s="42" t="s">
        <v>24</v>
      </c>
      <c r="L1777" s="48" t="s">
        <v>8251</v>
      </c>
      <c r="M1777" s="51" t="s">
        <v>8252</v>
      </c>
      <c r="N1777" s="41">
        <v>73481746</v>
      </c>
      <c r="O1777" s="44" t="s">
        <v>8253</v>
      </c>
    </row>
    <row r="1778" spans="1:15" ht="37.5" customHeight="1" x14ac:dyDescent="0.15">
      <c r="A1778" s="37">
        <v>0</v>
      </c>
      <c r="B1778" s="32">
        <f t="shared" si="27"/>
        <v>0</v>
      </c>
      <c r="C1778" s="37" t="s">
        <v>32</v>
      </c>
      <c r="D1778" s="39" t="s">
        <v>8254</v>
      </c>
      <c r="E1778" s="39" t="s">
        <v>8255</v>
      </c>
      <c r="F1778" s="41">
        <v>2026</v>
      </c>
      <c r="G1778" s="36">
        <v>72</v>
      </c>
      <c r="H1778" s="42" t="s">
        <v>50</v>
      </c>
      <c r="I1778" s="45">
        <v>420.05</v>
      </c>
      <c r="J1778" s="42" t="s">
        <v>8053</v>
      </c>
      <c r="K1778" s="42" t="s">
        <v>24</v>
      </c>
      <c r="L1778" s="48" t="s">
        <v>8256</v>
      </c>
      <c r="M1778" s="51" t="s">
        <v>8257</v>
      </c>
      <c r="N1778" s="41">
        <v>73483336</v>
      </c>
      <c r="O1778" s="44" t="s">
        <v>8258</v>
      </c>
    </row>
    <row r="1779" spans="1:15" ht="37.5" customHeight="1" x14ac:dyDescent="0.15">
      <c r="A1779" s="37">
        <v>0</v>
      </c>
      <c r="B1779" s="32">
        <f t="shared" si="27"/>
        <v>0</v>
      </c>
      <c r="C1779" s="37" t="s">
        <v>32</v>
      </c>
      <c r="D1779" s="39" t="s">
        <v>8259</v>
      </c>
      <c r="E1779" s="39" t="s">
        <v>8260</v>
      </c>
      <c r="F1779" s="41">
        <v>2026</v>
      </c>
      <c r="G1779" s="36">
        <v>184</v>
      </c>
      <c r="H1779" s="42" t="s">
        <v>22</v>
      </c>
      <c r="I1779" s="45">
        <v>1124.5999999999999</v>
      </c>
      <c r="J1779" s="42" t="s">
        <v>8053</v>
      </c>
      <c r="K1779" s="42" t="s">
        <v>24</v>
      </c>
      <c r="L1779" s="48" t="s">
        <v>8261</v>
      </c>
      <c r="M1779" s="51" t="s">
        <v>8262</v>
      </c>
      <c r="N1779" s="41">
        <v>73483338</v>
      </c>
      <c r="O1779" s="44" t="s">
        <v>8263</v>
      </c>
    </row>
    <row r="1780" spans="1:15" ht="37.5" customHeight="1" x14ac:dyDescent="0.15">
      <c r="A1780" s="37">
        <v>0</v>
      </c>
      <c r="B1780" s="32">
        <f t="shared" si="27"/>
        <v>0</v>
      </c>
      <c r="C1780" s="37" t="s">
        <v>1492</v>
      </c>
      <c r="D1780" s="39" t="s">
        <v>8264</v>
      </c>
      <c r="E1780" s="39" t="s">
        <v>8260</v>
      </c>
      <c r="F1780" s="41">
        <v>2025</v>
      </c>
      <c r="G1780" s="36">
        <v>184</v>
      </c>
      <c r="H1780" s="42" t="s">
        <v>22</v>
      </c>
      <c r="I1780" s="45">
        <v>1065.55</v>
      </c>
      <c r="J1780" s="42" t="s">
        <v>8053</v>
      </c>
      <c r="K1780" s="42" t="s">
        <v>24</v>
      </c>
      <c r="L1780" s="48" t="s">
        <v>8265</v>
      </c>
      <c r="M1780" s="51" t="s">
        <v>8266</v>
      </c>
      <c r="N1780" s="41">
        <v>73461224</v>
      </c>
      <c r="O1780" s="44" t="s">
        <v>8267</v>
      </c>
    </row>
    <row r="1781" spans="1:15" ht="37.5" customHeight="1" x14ac:dyDescent="0.15">
      <c r="A1781" s="37">
        <v>0</v>
      </c>
      <c r="B1781" s="32">
        <f t="shared" si="27"/>
        <v>0</v>
      </c>
      <c r="C1781" s="37" t="s">
        <v>32</v>
      </c>
      <c r="D1781" s="39" t="s">
        <v>8268</v>
      </c>
      <c r="E1781" s="39" t="s">
        <v>8269</v>
      </c>
      <c r="F1781" s="41">
        <v>2026</v>
      </c>
      <c r="G1781" s="36">
        <v>540</v>
      </c>
      <c r="H1781" s="42" t="s">
        <v>22</v>
      </c>
      <c r="I1781" s="45">
        <v>3627.43</v>
      </c>
      <c r="J1781" s="42" t="s">
        <v>8053</v>
      </c>
      <c r="K1781" s="42" t="s">
        <v>24</v>
      </c>
      <c r="L1781" s="48" t="s">
        <v>8270</v>
      </c>
      <c r="M1781" s="51" t="s">
        <v>8271</v>
      </c>
      <c r="N1781" s="41">
        <v>73483340</v>
      </c>
      <c r="O1781" s="44" t="s">
        <v>8272</v>
      </c>
    </row>
    <row r="1782" spans="1:15" ht="37.5" customHeight="1" x14ac:dyDescent="0.15">
      <c r="A1782" s="37">
        <v>0</v>
      </c>
      <c r="B1782" s="32">
        <f t="shared" si="27"/>
        <v>0</v>
      </c>
      <c r="C1782" s="37" t="s">
        <v>32</v>
      </c>
      <c r="D1782" s="39" t="s">
        <v>8273</v>
      </c>
      <c r="E1782" s="39" t="s">
        <v>8269</v>
      </c>
      <c r="F1782" s="41">
        <v>2026</v>
      </c>
      <c r="G1782" s="36">
        <v>540</v>
      </c>
      <c r="H1782" s="42" t="s">
        <v>22</v>
      </c>
      <c r="I1782" s="45">
        <v>3689.16</v>
      </c>
      <c r="J1782" s="42" t="s">
        <v>8053</v>
      </c>
      <c r="K1782" s="42" t="s">
        <v>24</v>
      </c>
      <c r="L1782" s="48" t="s">
        <v>8274</v>
      </c>
      <c r="M1782" s="51" t="s">
        <v>8275</v>
      </c>
      <c r="N1782" s="41">
        <v>73483341</v>
      </c>
      <c r="O1782" s="44" t="s">
        <v>8276</v>
      </c>
    </row>
    <row r="1783" spans="1:15" ht="37.5" customHeight="1" x14ac:dyDescent="0.15">
      <c r="A1783" s="37">
        <v>0</v>
      </c>
      <c r="B1783" s="32">
        <f t="shared" si="27"/>
        <v>0</v>
      </c>
      <c r="C1783" s="37" t="s">
        <v>32</v>
      </c>
      <c r="D1783" s="39" t="s">
        <v>8277</v>
      </c>
      <c r="E1783" s="39" t="s">
        <v>8278</v>
      </c>
      <c r="F1783" s="41">
        <v>2026</v>
      </c>
      <c r="G1783" s="36">
        <v>432</v>
      </c>
      <c r="H1783" s="42" t="s">
        <v>22</v>
      </c>
      <c r="I1783" s="45">
        <v>2371.31</v>
      </c>
      <c r="J1783" s="42" t="s">
        <v>8053</v>
      </c>
      <c r="K1783" s="42" t="s">
        <v>24</v>
      </c>
      <c r="L1783" s="48" t="s">
        <v>8279</v>
      </c>
      <c r="M1783" s="51" t="s">
        <v>8280</v>
      </c>
      <c r="N1783" s="41">
        <v>73483342</v>
      </c>
      <c r="O1783" s="44" t="s">
        <v>8281</v>
      </c>
    </row>
    <row r="1784" spans="1:15" ht="37.5" customHeight="1" x14ac:dyDescent="0.15">
      <c r="A1784" s="37">
        <v>0</v>
      </c>
      <c r="B1784" s="32">
        <f t="shared" si="27"/>
        <v>0</v>
      </c>
      <c r="C1784" s="37" t="s">
        <v>32</v>
      </c>
      <c r="D1784" s="39" t="s">
        <v>8282</v>
      </c>
      <c r="E1784" s="39" t="s">
        <v>8134</v>
      </c>
      <c r="F1784" s="41">
        <v>2026</v>
      </c>
      <c r="G1784" s="36">
        <v>360</v>
      </c>
      <c r="H1784" s="42" t="s">
        <v>22</v>
      </c>
      <c r="I1784" s="45">
        <v>1847.93</v>
      </c>
      <c r="J1784" s="42" t="s">
        <v>8053</v>
      </c>
      <c r="K1784" s="42" t="s">
        <v>24</v>
      </c>
      <c r="L1784" s="48" t="s">
        <v>8283</v>
      </c>
      <c r="M1784" s="51" t="s">
        <v>8284</v>
      </c>
      <c r="N1784" s="41">
        <v>73483343</v>
      </c>
      <c r="O1784" s="44" t="s">
        <v>8285</v>
      </c>
    </row>
    <row r="1785" spans="1:15" ht="37.5" customHeight="1" x14ac:dyDescent="0.15">
      <c r="A1785" s="37">
        <v>0</v>
      </c>
      <c r="B1785" s="32">
        <f t="shared" si="27"/>
        <v>0</v>
      </c>
      <c r="C1785" s="37" t="s">
        <v>32</v>
      </c>
      <c r="D1785" s="39" t="s">
        <v>8286</v>
      </c>
      <c r="E1785" s="39" t="s">
        <v>8287</v>
      </c>
      <c r="F1785" s="41">
        <v>2026</v>
      </c>
      <c r="G1785" s="36">
        <v>160</v>
      </c>
      <c r="H1785" s="42" t="s">
        <v>22</v>
      </c>
      <c r="I1785" s="45">
        <v>1097.76</v>
      </c>
      <c r="J1785" s="42" t="s">
        <v>8053</v>
      </c>
      <c r="K1785" s="42" t="s">
        <v>24</v>
      </c>
      <c r="L1785" s="48" t="s">
        <v>8288</v>
      </c>
      <c r="M1785" s="51" t="s">
        <v>8289</v>
      </c>
      <c r="N1785" s="41">
        <v>73483337</v>
      </c>
      <c r="O1785" s="44" t="s">
        <v>8290</v>
      </c>
    </row>
    <row r="1786" spans="1:15" ht="37.5" customHeight="1" x14ac:dyDescent="0.15">
      <c r="A1786" s="37">
        <v>0</v>
      </c>
      <c r="B1786" s="32">
        <f t="shared" si="27"/>
        <v>0</v>
      </c>
      <c r="C1786" s="37" t="s">
        <v>32</v>
      </c>
      <c r="D1786" s="39" t="s">
        <v>8291</v>
      </c>
      <c r="E1786" s="39" t="s">
        <v>8292</v>
      </c>
      <c r="F1786" s="41">
        <v>2026</v>
      </c>
      <c r="G1786" s="36">
        <v>132</v>
      </c>
      <c r="H1786" s="42" t="s">
        <v>50</v>
      </c>
      <c r="I1786" s="45">
        <v>724.68</v>
      </c>
      <c r="J1786" s="42" t="s">
        <v>8053</v>
      </c>
      <c r="K1786" s="42" t="s">
        <v>24</v>
      </c>
      <c r="L1786" s="48" t="s">
        <v>8293</v>
      </c>
      <c r="M1786" s="51" t="s">
        <v>8294</v>
      </c>
      <c r="N1786" s="41">
        <v>73483344</v>
      </c>
      <c r="O1786" s="44" t="s">
        <v>8295</v>
      </c>
    </row>
    <row r="1787" spans="1:15" ht="37.5" customHeight="1" x14ac:dyDescent="0.15">
      <c r="A1787" s="37">
        <v>0</v>
      </c>
      <c r="B1787" s="32">
        <f t="shared" si="27"/>
        <v>0</v>
      </c>
      <c r="C1787" s="37" t="s">
        <v>796</v>
      </c>
      <c r="D1787" s="39" t="s">
        <v>8296</v>
      </c>
      <c r="E1787" s="39" t="s">
        <v>8297</v>
      </c>
      <c r="F1787" s="41">
        <v>2025</v>
      </c>
      <c r="G1787" s="36">
        <v>132</v>
      </c>
      <c r="H1787" s="42" t="s">
        <v>50</v>
      </c>
      <c r="I1787" s="45">
        <v>712.6</v>
      </c>
      <c r="J1787" s="42" t="s">
        <v>8053</v>
      </c>
      <c r="K1787" s="42" t="s">
        <v>24</v>
      </c>
      <c r="L1787" s="48" t="s">
        <v>8298</v>
      </c>
      <c r="M1787" s="51" t="s">
        <v>8299</v>
      </c>
      <c r="N1787" s="41">
        <v>73461148</v>
      </c>
      <c r="O1787" s="44" t="s">
        <v>8300</v>
      </c>
    </row>
    <row r="1788" spans="1:15" ht="37.5" customHeight="1" x14ac:dyDescent="0.15">
      <c r="A1788" s="37">
        <v>0</v>
      </c>
      <c r="B1788" s="32">
        <f t="shared" si="27"/>
        <v>0</v>
      </c>
      <c r="C1788" s="37" t="s">
        <v>462</v>
      </c>
      <c r="D1788" s="39" t="s">
        <v>8301</v>
      </c>
      <c r="E1788" s="39" t="s">
        <v>8302</v>
      </c>
      <c r="F1788" s="41">
        <v>2025</v>
      </c>
      <c r="G1788" s="36">
        <v>220</v>
      </c>
      <c r="H1788" s="42" t="s">
        <v>22</v>
      </c>
      <c r="I1788" s="45">
        <v>1708.37</v>
      </c>
      <c r="J1788" s="42" t="s">
        <v>8053</v>
      </c>
      <c r="K1788" s="42" t="s">
        <v>24</v>
      </c>
      <c r="L1788" s="48" t="s">
        <v>8303</v>
      </c>
      <c r="M1788" s="51" t="s">
        <v>8304</v>
      </c>
      <c r="N1788" s="41">
        <v>73444632</v>
      </c>
      <c r="O1788" s="44" t="s">
        <v>8305</v>
      </c>
    </row>
    <row r="1789" spans="1:15" ht="37.5" customHeight="1" x14ac:dyDescent="0.15">
      <c r="A1789" s="37">
        <v>0</v>
      </c>
      <c r="B1789" s="32">
        <f t="shared" si="27"/>
        <v>0</v>
      </c>
      <c r="C1789" s="37" t="s">
        <v>82</v>
      </c>
      <c r="D1789" s="39" t="s">
        <v>8306</v>
      </c>
      <c r="E1789" s="39" t="s">
        <v>8302</v>
      </c>
      <c r="F1789" s="41">
        <v>2026</v>
      </c>
      <c r="G1789" s="36">
        <v>220</v>
      </c>
      <c r="H1789" s="42" t="s">
        <v>22</v>
      </c>
      <c r="I1789" s="45">
        <v>1187.67</v>
      </c>
      <c r="J1789" s="42" t="s">
        <v>8053</v>
      </c>
      <c r="K1789" s="42" t="s">
        <v>24</v>
      </c>
      <c r="L1789" s="48" t="s">
        <v>8307</v>
      </c>
      <c r="M1789" s="51" t="s">
        <v>8308</v>
      </c>
      <c r="N1789" s="41">
        <v>73517649</v>
      </c>
      <c r="O1789" s="44" t="s">
        <v>8309</v>
      </c>
    </row>
    <row r="1790" spans="1:15" ht="37.5" customHeight="1" x14ac:dyDescent="0.15">
      <c r="A1790" s="37">
        <v>0</v>
      </c>
      <c r="B1790" s="32">
        <f t="shared" si="27"/>
        <v>0</v>
      </c>
      <c r="C1790" s="37" t="s">
        <v>32</v>
      </c>
      <c r="D1790" s="39" t="s">
        <v>8310</v>
      </c>
      <c r="E1790" s="39" t="s">
        <v>5653</v>
      </c>
      <c r="F1790" s="41">
        <v>2026</v>
      </c>
      <c r="G1790" s="36">
        <v>488</v>
      </c>
      <c r="H1790" s="42" t="s">
        <v>22</v>
      </c>
      <c r="I1790" s="45">
        <v>3781.76</v>
      </c>
      <c r="J1790" s="42" t="s">
        <v>8053</v>
      </c>
      <c r="K1790" s="42" t="s">
        <v>24</v>
      </c>
      <c r="L1790" s="48" t="s">
        <v>8311</v>
      </c>
      <c r="M1790" s="51" t="s">
        <v>8312</v>
      </c>
      <c r="N1790" s="41">
        <v>73483348</v>
      </c>
      <c r="O1790" s="44" t="s">
        <v>8313</v>
      </c>
    </row>
    <row r="1791" spans="1:15" ht="37.5" customHeight="1" x14ac:dyDescent="0.15">
      <c r="A1791" s="37">
        <v>0</v>
      </c>
      <c r="B1791" s="32">
        <f t="shared" si="27"/>
        <v>0</v>
      </c>
      <c r="C1791" s="37" t="s">
        <v>462</v>
      </c>
      <c r="D1791" s="39" t="s">
        <v>8314</v>
      </c>
      <c r="E1791" s="39" t="s">
        <v>8315</v>
      </c>
      <c r="F1791" s="41">
        <v>2025</v>
      </c>
      <c r="G1791" s="36">
        <v>116</v>
      </c>
      <c r="H1791" s="42" t="s">
        <v>50</v>
      </c>
      <c r="I1791" s="45">
        <v>658.92</v>
      </c>
      <c r="J1791" s="42" t="s">
        <v>8316</v>
      </c>
      <c r="K1791" s="42" t="s">
        <v>24</v>
      </c>
      <c r="L1791" s="48" t="s">
        <v>8317</v>
      </c>
      <c r="M1791" s="51" t="s">
        <v>8318</v>
      </c>
      <c r="N1791" s="41">
        <v>73446388</v>
      </c>
      <c r="O1791" s="44" t="s">
        <v>8319</v>
      </c>
    </row>
    <row r="1792" spans="1:15" ht="37.5" customHeight="1" x14ac:dyDescent="0.15">
      <c r="A1792" s="37">
        <v>0</v>
      </c>
      <c r="B1792" s="32">
        <f t="shared" si="27"/>
        <v>0</v>
      </c>
      <c r="C1792" s="37" t="s">
        <v>1195</v>
      </c>
      <c r="D1792" s="39" t="s">
        <v>8320</v>
      </c>
      <c r="E1792" s="39" t="s">
        <v>8321</v>
      </c>
      <c r="F1792" s="41">
        <v>2025</v>
      </c>
      <c r="G1792" s="36">
        <v>128</v>
      </c>
      <c r="H1792" s="42" t="s">
        <v>50</v>
      </c>
      <c r="I1792" s="45">
        <v>724.68</v>
      </c>
      <c r="J1792" s="42" t="s">
        <v>8316</v>
      </c>
      <c r="K1792" s="42" t="s">
        <v>24</v>
      </c>
      <c r="L1792" s="48" t="s">
        <v>8322</v>
      </c>
      <c r="M1792" s="51" t="s">
        <v>8323</v>
      </c>
      <c r="N1792" s="41">
        <v>73453430</v>
      </c>
      <c r="O1792" s="44" t="s">
        <v>8324</v>
      </c>
    </row>
    <row r="1793" spans="1:15" ht="37.5" customHeight="1" x14ac:dyDescent="0.15">
      <c r="A1793" s="37">
        <v>0</v>
      </c>
      <c r="B1793" s="32">
        <f t="shared" si="27"/>
        <v>0</v>
      </c>
      <c r="C1793" s="37" t="s">
        <v>1195</v>
      </c>
      <c r="D1793" s="39" t="s">
        <v>8325</v>
      </c>
      <c r="E1793" s="39" t="s">
        <v>8321</v>
      </c>
      <c r="F1793" s="41">
        <v>2025</v>
      </c>
      <c r="G1793" s="36">
        <v>160</v>
      </c>
      <c r="H1793" s="42" t="s">
        <v>22</v>
      </c>
      <c r="I1793" s="45">
        <v>900.48</v>
      </c>
      <c r="J1793" s="42" t="s">
        <v>8316</v>
      </c>
      <c r="K1793" s="42" t="s">
        <v>24</v>
      </c>
      <c r="L1793" s="48" t="s">
        <v>8326</v>
      </c>
      <c r="M1793" s="51" t="s">
        <v>8327</v>
      </c>
      <c r="N1793" s="41">
        <v>73453431</v>
      </c>
      <c r="O1793" s="44" t="s">
        <v>8328</v>
      </c>
    </row>
    <row r="1794" spans="1:15" ht="37.5" customHeight="1" x14ac:dyDescent="0.15">
      <c r="A1794" s="37">
        <v>0</v>
      </c>
      <c r="B1794" s="32">
        <f t="shared" si="27"/>
        <v>0</v>
      </c>
      <c r="C1794" s="37" t="s">
        <v>32</v>
      </c>
      <c r="D1794" s="39" t="s">
        <v>8329</v>
      </c>
      <c r="E1794" s="39" t="s">
        <v>8330</v>
      </c>
      <c r="F1794" s="41">
        <v>2026</v>
      </c>
      <c r="G1794" s="36">
        <v>168</v>
      </c>
      <c r="H1794" s="42" t="s">
        <v>22</v>
      </c>
      <c r="I1794" s="45">
        <v>1291</v>
      </c>
      <c r="J1794" s="42" t="s">
        <v>8316</v>
      </c>
      <c r="K1794" s="42" t="s">
        <v>24</v>
      </c>
      <c r="L1794" s="48" t="s">
        <v>8331</v>
      </c>
      <c r="M1794" s="51" t="s">
        <v>8332</v>
      </c>
      <c r="N1794" s="41">
        <v>73483349</v>
      </c>
      <c r="O1794" s="44" t="s">
        <v>8333</v>
      </c>
    </row>
    <row r="1795" spans="1:15" ht="37.5" customHeight="1" x14ac:dyDescent="0.15">
      <c r="A1795" s="37">
        <v>0</v>
      </c>
      <c r="B1795" s="32">
        <f t="shared" si="27"/>
        <v>0</v>
      </c>
      <c r="C1795" s="37" t="s">
        <v>32</v>
      </c>
      <c r="D1795" s="39" t="s">
        <v>8334</v>
      </c>
      <c r="E1795" s="39" t="s">
        <v>8330</v>
      </c>
      <c r="F1795" s="41">
        <v>2026</v>
      </c>
      <c r="G1795" s="36">
        <v>168</v>
      </c>
      <c r="H1795" s="42" t="s">
        <v>22</v>
      </c>
      <c r="I1795" s="45">
        <v>1269.53</v>
      </c>
      <c r="J1795" s="42" t="s">
        <v>8316</v>
      </c>
      <c r="K1795" s="42" t="s">
        <v>24</v>
      </c>
      <c r="L1795" s="48" t="s">
        <v>8335</v>
      </c>
      <c r="M1795" s="51" t="s">
        <v>8336</v>
      </c>
      <c r="N1795" s="41">
        <v>73483350</v>
      </c>
      <c r="O1795" s="44" t="s">
        <v>8337</v>
      </c>
    </row>
    <row r="1796" spans="1:15" ht="37.5" customHeight="1" x14ac:dyDescent="0.15">
      <c r="A1796" s="37">
        <v>0</v>
      </c>
      <c r="B1796" s="32">
        <f t="shared" si="27"/>
        <v>0</v>
      </c>
      <c r="C1796" s="37" t="s">
        <v>32</v>
      </c>
      <c r="D1796" s="39" t="s">
        <v>8338</v>
      </c>
      <c r="E1796" s="39" t="s">
        <v>8339</v>
      </c>
      <c r="F1796" s="41">
        <v>2026</v>
      </c>
      <c r="G1796" s="36">
        <v>236</v>
      </c>
      <c r="H1796" s="42" t="s">
        <v>22</v>
      </c>
      <c r="I1796" s="45">
        <v>1814.38</v>
      </c>
      <c r="J1796" s="42" t="s">
        <v>8316</v>
      </c>
      <c r="K1796" s="42" t="s">
        <v>24</v>
      </c>
      <c r="L1796" s="48" t="s">
        <v>8340</v>
      </c>
      <c r="M1796" s="51" t="s">
        <v>8341</v>
      </c>
      <c r="N1796" s="41">
        <v>73483351</v>
      </c>
      <c r="O1796" s="44" t="s">
        <v>8342</v>
      </c>
    </row>
    <row r="1797" spans="1:15" ht="37.5" customHeight="1" x14ac:dyDescent="0.15">
      <c r="A1797" s="37">
        <v>0</v>
      </c>
      <c r="B1797" s="32">
        <f t="shared" si="27"/>
        <v>0</v>
      </c>
      <c r="C1797" s="37" t="s">
        <v>397</v>
      </c>
      <c r="D1797" s="39" t="s">
        <v>8343</v>
      </c>
      <c r="E1797" s="39" t="s">
        <v>8134</v>
      </c>
      <c r="F1797" s="41">
        <v>2025</v>
      </c>
      <c r="G1797" s="36">
        <v>280</v>
      </c>
      <c r="H1797" s="42" t="s">
        <v>22</v>
      </c>
      <c r="I1797" s="45">
        <v>1822.44</v>
      </c>
      <c r="J1797" s="42" t="s">
        <v>8316</v>
      </c>
      <c r="K1797" s="42" t="s">
        <v>24</v>
      </c>
      <c r="L1797" s="48" t="s">
        <v>8344</v>
      </c>
      <c r="M1797" s="51" t="s">
        <v>8345</v>
      </c>
      <c r="N1797" s="41">
        <v>73452282</v>
      </c>
      <c r="O1797" s="44" t="s">
        <v>8346</v>
      </c>
    </row>
    <row r="1798" spans="1:15" ht="37.5" customHeight="1" x14ac:dyDescent="0.15">
      <c r="A1798" s="37">
        <v>0</v>
      </c>
      <c r="B1798" s="32">
        <f t="shared" si="27"/>
        <v>0</v>
      </c>
      <c r="C1798" s="37" t="s">
        <v>32</v>
      </c>
      <c r="D1798" s="39" t="s">
        <v>8347</v>
      </c>
      <c r="E1798" s="39" t="s">
        <v>8348</v>
      </c>
      <c r="F1798" s="41">
        <v>2026</v>
      </c>
      <c r="G1798" s="36">
        <v>268</v>
      </c>
      <c r="H1798" s="42" t="s">
        <v>22</v>
      </c>
      <c r="I1798" s="45">
        <v>2439.7600000000002</v>
      </c>
      <c r="J1798" s="42" t="s">
        <v>8316</v>
      </c>
      <c r="K1798" s="42" t="s">
        <v>24</v>
      </c>
      <c r="L1798" s="48" t="s">
        <v>8349</v>
      </c>
      <c r="M1798" s="51" t="s">
        <v>8350</v>
      </c>
      <c r="N1798" s="41">
        <v>73483353</v>
      </c>
      <c r="O1798" s="44" t="s">
        <v>8351</v>
      </c>
    </row>
    <row r="1799" spans="1:15" ht="37.5" customHeight="1" x14ac:dyDescent="0.15">
      <c r="A1799" s="37">
        <v>0</v>
      </c>
      <c r="B1799" s="32">
        <f t="shared" si="27"/>
        <v>0</v>
      </c>
      <c r="C1799" s="37" t="s">
        <v>32</v>
      </c>
      <c r="D1799" s="39" t="s">
        <v>8352</v>
      </c>
      <c r="E1799" s="39" t="s">
        <v>8134</v>
      </c>
      <c r="F1799" s="41">
        <v>2026</v>
      </c>
      <c r="G1799" s="36">
        <v>364</v>
      </c>
      <c r="H1799" s="42" t="s">
        <v>22</v>
      </c>
      <c r="I1799" s="45">
        <v>2517.59</v>
      </c>
      <c r="J1799" s="42" t="s">
        <v>8316</v>
      </c>
      <c r="K1799" s="42" t="s">
        <v>24</v>
      </c>
      <c r="L1799" s="48" t="s">
        <v>8353</v>
      </c>
      <c r="M1799" s="51" t="s">
        <v>8354</v>
      </c>
      <c r="N1799" s="41">
        <v>73483354</v>
      </c>
      <c r="O1799" s="44" t="s">
        <v>8355</v>
      </c>
    </row>
    <row r="1800" spans="1:15" ht="37.5" customHeight="1" x14ac:dyDescent="0.15">
      <c r="A1800" s="37">
        <v>0</v>
      </c>
      <c r="B1800" s="32">
        <f t="shared" si="27"/>
        <v>0</v>
      </c>
      <c r="C1800" s="37" t="s">
        <v>402</v>
      </c>
      <c r="D1800" s="39" t="s">
        <v>8356</v>
      </c>
      <c r="E1800" s="39" t="s">
        <v>8357</v>
      </c>
      <c r="F1800" s="41">
        <v>2026</v>
      </c>
      <c r="G1800" s="36">
        <v>216</v>
      </c>
      <c r="H1800" s="42" t="s">
        <v>22</v>
      </c>
      <c r="I1800" s="45">
        <v>1660.05</v>
      </c>
      <c r="J1800" s="42" t="s">
        <v>8316</v>
      </c>
      <c r="K1800" s="42" t="s">
        <v>24</v>
      </c>
      <c r="L1800" s="48" t="s">
        <v>8358</v>
      </c>
      <c r="M1800" s="51" t="s">
        <v>8359</v>
      </c>
      <c r="N1800" s="41">
        <v>73520721</v>
      </c>
      <c r="O1800" s="44" t="s">
        <v>8360</v>
      </c>
    </row>
    <row r="1801" spans="1:15" ht="37.5" customHeight="1" x14ac:dyDescent="0.15">
      <c r="A1801" s="37">
        <v>0</v>
      </c>
      <c r="B1801" s="32">
        <f t="shared" ref="B1801:B1864" si="28">A1801*I1801</f>
        <v>0</v>
      </c>
      <c r="C1801" s="37" t="s">
        <v>380</v>
      </c>
      <c r="D1801" s="39" t="s">
        <v>8361</v>
      </c>
      <c r="E1801" s="39" t="s">
        <v>8357</v>
      </c>
      <c r="F1801" s="41">
        <v>2025</v>
      </c>
      <c r="G1801" s="36">
        <v>216</v>
      </c>
      <c r="H1801" s="42" t="s">
        <v>22</v>
      </c>
      <c r="I1801" s="45">
        <v>1660.05</v>
      </c>
      <c r="J1801" s="42" t="s">
        <v>8316</v>
      </c>
      <c r="K1801" s="42" t="s">
        <v>24</v>
      </c>
      <c r="L1801" s="48" t="s">
        <v>8362</v>
      </c>
      <c r="M1801" s="51" t="s">
        <v>8363</v>
      </c>
      <c r="N1801" s="41">
        <v>73429609</v>
      </c>
      <c r="O1801" s="44" t="s">
        <v>8364</v>
      </c>
    </row>
    <row r="1802" spans="1:15" ht="37.5" customHeight="1" x14ac:dyDescent="0.15">
      <c r="A1802" s="37">
        <v>0</v>
      </c>
      <c r="B1802" s="32">
        <f t="shared" si="28"/>
        <v>0</v>
      </c>
      <c r="C1802" s="37" t="s">
        <v>32</v>
      </c>
      <c r="D1802" s="39" t="s">
        <v>8365</v>
      </c>
      <c r="E1802" s="39" t="s">
        <v>8366</v>
      </c>
      <c r="F1802" s="41">
        <v>2026</v>
      </c>
      <c r="G1802" s="36">
        <v>88</v>
      </c>
      <c r="H1802" s="42" t="s">
        <v>50</v>
      </c>
      <c r="I1802" s="45">
        <v>825.33</v>
      </c>
      <c r="J1802" s="42" t="s">
        <v>8316</v>
      </c>
      <c r="K1802" s="42" t="s">
        <v>24</v>
      </c>
      <c r="L1802" s="48" t="s">
        <v>8367</v>
      </c>
      <c r="M1802" s="51" t="s">
        <v>8368</v>
      </c>
      <c r="N1802" s="41">
        <v>73483357</v>
      </c>
      <c r="O1802" s="44" t="s">
        <v>8369</v>
      </c>
    </row>
    <row r="1803" spans="1:15" ht="37.5" customHeight="1" x14ac:dyDescent="0.15">
      <c r="A1803" s="37">
        <v>0</v>
      </c>
      <c r="B1803" s="32">
        <f t="shared" si="28"/>
        <v>0</v>
      </c>
      <c r="C1803" s="37" t="s">
        <v>1000</v>
      </c>
      <c r="D1803" s="39" t="s">
        <v>8370</v>
      </c>
      <c r="E1803" s="39" t="s">
        <v>8366</v>
      </c>
      <c r="F1803" s="41">
        <v>2026</v>
      </c>
      <c r="G1803" s="36">
        <v>88</v>
      </c>
      <c r="H1803" s="42" t="s">
        <v>50</v>
      </c>
      <c r="I1803" s="45">
        <v>697.84</v>
      </c>
      <c r="J1803" s="42" t="s">
        <v>8316</v>
      </c>
      <c r="K1803" s="42" t="s">
        <v>24</v>
      </c>
      <c r="L1803" s="48" t="s">
        <v>8371</v>
      </c>
      <c r="M1803" s="51" t="s">
        <v>8372</v>
      </c>
      <c r="N1803" s="41">
        <v>73482098</v>
      </c>
      <c r="O1803" s="44" t="s">
        <v>8373</v>
      </c>
    </row>
    <row r="1804" spans="1:15" ht="37.5" customHeight="1" x14ac:dyDescent="0.15">
      <c r="A1804" s="37">
        <v>0</v>
      </c>
      <c r="B1804" s="32">
        <f t="shared" si="28"/>
        <v>0</v>
      </c>
      <c r="C1804" s="37" t="s">
        <v>19</v>
      </c>
      <c r="D1804" s="39" t="s">
        <v>8374</v>
      </c>
      <c r="E1804" s="39" t="s">
        <v>8375</v>
      </c>
      <c r="F1804" s="41">
        <v>2026</v>
      </c>
      <c r="G1804" s="36">
        <v>104</v>
      </c>
      <c r="H1804" s="42" t="s">
        <v>50</v>
      </c>
      <c r="I1804" s="45">
        <v>860.22</v>
      </c>
      <c r="J1804" s="42" t="s">
        <v>8316</v>
      </c>
      <c r="K1804" s="42" t="s">
        <v>24</v>
      </c>
      <c r="L1804" s="48" t="s">
        <v>8376</v>
      </c>
      <c r="M1804" s="51" t="s">
        <v>8377</v>
      </c>
      <c r="N1804" s="41">
        <v>73472252</v>
      </c>
      <c r="O1804" s="44" t="s">
        <v>8378</v>
      </c>
    </row>
    <row r="1805" spans="1:15" ht="37.5" customHeight="1" x14ac:dyDescent="0.15">
      <c r="A1805" s="37">
        <v>0</v>
      </c>
      <c r="B1805" s="32">
        <f t="shared" si="28"/>
        <v>0</v>
      </c>
      <c r="C1805" s="37" t="s">
        <v>135</v>
      </c>
      <c r="D1805" s="39" t="s">
        <v>8379</v>
      </c>
      <c r="E1805" s="39" t="s">
        <v>8380</v>
      </c>
      <c r="F1805" s="41">
        <v>2025</v>
      </c>
      <c r="G1805" s="36">
        <v>116</v>
      </c>
      <c r="H1805" s="42" t="s">
        <v>50</v>
      </c>
      <c r="I1805" s="45">
        <v>848.14</v>
      </c>
      <c r="J1805" s="42" t="s">
        <v>8316</v>
      </c>
      <c r="K1805" s="42" t="s">
        <v>24</v>
      </c>
      <c r="L1805" s="48" t="s">
        <v>8381</v>
      </c>
      <c r="M1805" s="51" t="s">
        <v>8382</v>
      </c>
      <c r="N1805" s="41">
        <v>73419559</v>
      </c>
      <c r="O1805" s="44" t="s">
        <v>8383</v>
      </c>
    </row>
    <row r="1806" spans="1:15" ht="37.5" customHeight="1" x14ac:dyDescent="0.15">
      <c r="A1806" s="37">
        <v>0</v>
      </c>
      <c r="B1806" s="32">
        <f t="shared" si="28"/>
        <v>0</v>
      </c>
      <c r="C1806" s="37" t="s">
        <v>808</v>
      </c>
      <c r="D1806" s="39" t="s">
        <v>8384</v>
      </c>
      <c r="E1806" s="39" t="s">
        <v>8380</v>
      </c>
      <c r="F1806" s="41">
        <v>2025</v>
      </c>
      <c r="G1806" s="36">
        <v>288</v>
      </c>
      <c r="H1806" s="42" t="s">
        <v>22</v>
      </c>
      <c r="I1806" s="45">
        <v>1796.94</v>
      </c>
      <c r="J1806" s="42" t="s">
        <v>8316</v>
      </c>
      <c r="K1806" s="42" t="s">
        <v>24</v>
      </c>
      <c r="L1806" s="48" t="s">
        <v>8385</v>
      </c>
      <c r="M1806" s="51" t="s">
        <v>8386</v>
      </c>
      <c r="N1806" s="41">
        <v>73458423</v>
      </c>
      <c r="O1806" s="44" t="s">
        <v>8387</v>
      </c>
    </row>
    <row r="1807" spans="1:15" ht="37.5" customHeight="1" x14ac:dyDescent="0.15">
      <c r="A1807" s="37">
        <v>0</v>
      </c>
      <c r="B1807" s="32">
        <f t="shared" si="28"/>
        <v>0</v>
      </c>
      <c r="C1807" s="37" t="s">
        <v>1492</v>
      </c>
      <c r="D1807" s="39" t="s">
        <v>8388</v>
      </c>
      <c r="E1807" s="39" t="s">
        <v>8380</v>
      </c>
      <c r="F1807" s="41">
        <v>2025</v>
      </c>
      <c r="G1807" s="36">
        <v>176</v>
      </c>
      <c r="H1807" s="42" t="s">
        <v>22</v>
      </c>
      <c r="I1807" s="45">
        <v>966.24</v>
      </c>
      <c r="J1807" s="42" t="s">
        <v>8316</v>
      </c>
      <c r="K1807" s="42" t="s">
        <v>24</v>
      </c>
      <c r="L1807" s="48" t="s">
        <v>8389</v>
      </c>
      <c r="M1807" s="51" t="s">
        <v>8390</v>
      </c>
      <c r="N1807" s="41">
        <v>73461197</v>
      </c>
      <c r="O1807" s="44" t="s">
        <v>8391</v>
      </c>
    </row>
    <row r="1808" spans="1:15" ht="37.5" customHeight="1" x14ac:dyDescent="0.15">
      <c r="A1808" s="37">
        <v>0</v>
      </c>
      <c r="B1808" s="32">
        <f t="shared" si="28"/>
        <v>0</v>
      </c>
      <c r="C1808" s="37" t="s">
        <v>32</v>
      </c>
      <c r="D1808" s="39" t="s">
        <v>8392</v>
      </c>
      <c r="E1808" s="39" t="s">
        <v>8393</v>
      </c>
      <c r="F1808" s="41">
        <v>2026</v>
      </c>
      <c r="G1808" s="36">
        <v>160</v>
      </c>
      <c r="H1808" s="42" t="s">
        <v>22</v>
      </c>
      <c r="I1808" s="45">
        <v>1315.16</v>
      </c>
      <c r="J1808" s="42" t="s">
        <v>8394</v>
      </c>
      <c r="K1808" s="42" t="s">
        <v>24</v>
      </c>
      <c r="L1808" s="48" t="s">
        <v>8395</v>
      </c>
      <c r="M1808" s="51" t="s">
        <v>8396</v>
      </c>
      <c r="N1808" s="41">
        <v>73483359</v>
      </c>
      <c r="O1808" s="44" t="s">
        <v>8397</v>
      </c>
    </row>
    <row r="1809" spans="1:15" ht="37.5" customHeight="1" x14ac:dyDescent="0.15">
      <c r="A1809" s="37">
        <v>0</v>
      </c>
      <c r="B1809" s="32">
        <f t="shared" si="28"/>
        <v>0</v>
      </c>
      <c r="C1809" s="37" t="s">
        <v>32</v>
      </c>
      <c r="D1809" s="39" t="s">
        <v>8398</v>
      </c>
      <c r="E1809" s="39" t="s">
        <v>8399</v>
      </c>
      <c r="F1809" s="41">
        <v>2026</v>
      </c>
      <c r="G1809" s="36">
        <v>320</v>
      </c>
      <c r="H1809" s="42" t="s">
        <v>22</v>
      </c>
      <c r="I1809" s="45">
        <v>2459.89</v>
      </c>
      <c r="J1809" s="42" t="s">
        <v>8394</v>
      </c>
      <c r="K1809" s="42" t="s">
        <v>24</v>
      </c>
      <c r="L1809" s="48" t="s">
        <v>8400</v>
      </c>
      <c r="M1809" s="51" t="s">
        <v>8401</v>
      </c>
      <c r="N1809" s="41">
        <v>73483347</v>
      </c>
      <c r="O1809" s="44" t="s">
        <v>8402</v>
      </c>
    </row>
    <row r="1810" spans="1:15" ht="37.5" customHeight="1" x14ac:dyDescent="0.15">
      <c r="A1810" s="37">
        <v>0</v>
      </c>
      <c r="B1810" s="32">
        <f t="shared" si="28"/>
        <v>0</v>
      </c>
      <c r="C1810" s="37" t="s">
        <v>632</v>
      </c>
      <c r="D1810" s="39" t="s">
        <v>8403</v>
      </c>
      <c r="E1810" s="39" t="s">
        <v>8399</v>
      </c>
      <c r="F1810" s="41">
        <v>2025</v>
      </c>
      <c r="G1810" s="36">
        <v>320</v>
      </c>
      <c r="H1810" s="42" t="s">
        <v>22</v>
      </c>
      <c r="I1810" s="45">
        <v>2416.94</v>
      </c>
      <c r="J1810" s="42" t="s">
        <v>8394</v>
      </c>
      <c r="K1810" s="42" t="s">
        <v>24</v>
      </c>
      <c r="L1810" s="48" t="s">
        <v>8404</v>
      </c>
      <c r="M1810" s="51" t="s">
        <v>8405</v>
      </c>
      <c r="N1810" s="41">
        <v>73446817</v>
      </c>
      <c r="O1810" s="44" t="s">
        <v>8406</v>
      </c>
    </row>
    <row r="1811" spans="1:15" ht="37.5" customHeight="1" x14ac:dyDescent="0.15">
      <c r="A1811" s="37">
        <v>0</v>
      </c>
      <c r="B1811" s="32">
        <f t="shared" si="28"/>
        <v>0</v>
      </c>
      <c r="C1811" s="37" t="s">
        <v>32</v>
      </c>
      <c r="D1811" s="39" t="s">
        <v>8407</v>
      </c>
      <c r="E1811" s="39" t="s">
        <v>8408</v>
      </c>
      <c r="F1811" s="41">
        <v>2026</v>
      </c>
      <c r="G1811" s="36">
        <v>400</v>
      </c>
      <c r="H1811" s="42" t="s">
        <v>22</v>
      </c>
      <c r="I1811" s="45">
        <v>2218.33</v>
      </c>
      <c r="J1811" s="42" t="s">
        <v>8394</v>
      </c>
      <c r="K1811" s="42" t="s">
        <v>24</v>
      </c>
      <c r="L1811" s="48" t="s">
        <v>8409</v>
      </c>
      <c r="M1811" s="51" t="s">
        <v>8410</v>
      </c>
      <c r="N1811" s="41">
        <v>73483360</v>
      </c>
      <c r="O1811" s="44" t="s">
        <v>8411</v>
      </c>
    </row>
    <row r="1812" spans="1:15" ht="37.5" customHeight="1" x14ac:dyDescent="0.15">
      <c r="A1812" s="37">
        <v>0</v>
      </c>
      <c r="B1812" s="32">
        <f t="shared" si="28"/>
        <v>0</v>
      </c>
      <c r="C1812" s="37" t="s">
        <v>32</v>
      </c>
      <c r="D1812" s="39" t="s">
        <v>8412</v>
      </c>
      <c r="E1812" s="39" t="s">
        <v>8413</v>
      </c>
      <c r="F1812" s="41">
        <v>2026</v>
      </c>
      <c r="G1812" s="36">
        <v>148</v>
      </c>
      <c r="H1812" s="42" t="s">
        <v>22</v>
      </c>
      <c r="I1812" s="45">
        <v>1551.35</v>
      </c>
      <c r="J1812" s="42" t="s">
        <v>8394</v>
      </c>
      <c r="K1812" s="42" t="s">
        <v>24</v>
      </c>
      <c r="L1812" s="48" t="s">
        <v>8414</v>
      </c>
      <c r="M1812" s="51" t="s">
        <v>8415</v>
      </c>
      <c r="N1812" s="41">
        <v>73483361</v>
      </c>
      <c r="O1812" s="44" t="s">
        <v>8416</v>
      </c>
    </row>
    <row r="1813" spans="1:15" ht="37.5" customHeight="1" x14ac:dyDescent="0.15">
      <c r="A1813" s="37">
        <v>0</v>
      </c>
      <c r="B1813" s="32">
        <f t="shared" si="28"/>
        <v>0</v>
      </c>
      <c r="C1813" s="37" t="s">
        <v>32</v>
      </c>
      <c r="D1813" s="39" t="s">
        <v>8417</v>
      </c>
      <c r="E1813" s="39" t="s">
        <v>8393</v>
      </c>
      <c r="F1813" s="41">
        <v>2026</v>
      </c>
      <c r="G1813" s="36">
        <v>160</v>
      </c>
      <c r="H1813" s="42" t="s">
        <v>22</v>
      </c>
      <c r="I1813" s="45">
        <v>1315.16</v>
      </c>
      <c r="J1813" s="42" t="s">
        <v>8394</v>
      </c>
      <c r="K1813" s="42" t="s">
        <v>24</v>
      </c>
      <c r="L1813" s="48" t="s">
        <v>8418</v>
      </c>
      <c r="M1813" s="51" t="s">
        <v>8419</v>
      </c>
      <c r="N1813" s="41">
        <v>73483362</v>
      </c>
      <c r="O1813" s="44" t="s">
        <v>8420</v>
      </c>
    </row>
    <row r="1814" spans="1:15" ht="37.5" customHeight="1" x14ac:dyDescent="0.15">
      <c r="A1814" s="37">
        <v>0</v>
      </c>
      <c r="B1814" s="32">
        <f t="shared" si="28"/>
        <v>0</v>
      </c>
      <c r="C1814" s="37" t="s">
        <v>796</v>
      </c>
      <c r="D1814" s="39" t="s">
        <v>8421</v>
      </c>
      <c r="E1814" s="39" t="s">
        <v>8408</v>
      </c>
      <c r="F1814" s="41">
        <v>2025</v>
      </c>
      <c r="G1814" s="36">
        <v>432</v>
      </c>
      <c r="H1814" s="42" t="s">
        <v>22</v>
      </c>
      <c r="I1814" s="45">
        <v>2371.31</v>
      </c>
      <c r="J1814" s="42" t="s">
        <v>8394</v>
      </c>
      <c r="K1814" s="42" t="s">
        <v>24</v>
      </c>
      <c r="L1814" s="48" t="s">
        <v>8422</v>
      </c>
      <c r="M1814" s="51" t="s">
        <v>8423</v>
      </c>
      <c r="N1814" s="41">
        <v>73461140</v>
      </c>
      <c r="O1814" s="44" t="s">
        <v>8424</v>
      </c>
    </row>
    <row r="1815" spans="1:15" ht="37.5" customHeight="1" x14ac:dyDescent="0.15">
      <c r="A1815" s="37">
        <v>0</v>
      </c>
      <c r="B1815" s="32">
        <f t="shared" si="28"/>
        <v>0</v>
      </c>
      <c r="C1815" s="37" t="s">
        <v>8425</v>
      </c>
      <c r="D1815" s="39" t="s">
        <v>8426</v>
      </c>
      <c r="E1815" s="39" t="s">
        <v>8427</v>
      </c>
      <c r="F1815" s="41">
        <v>2024</v>
      </c>
      <c r="G1815" s="36">
        <v>528</v>
      </c>
      <c r="H1815" s="42" t="s">
        <v>22</v>
      </c>
      <c r="I1815" s="45">
        <v>2834.3</v>
      </c>
      <c r="J1815" s="42" t="s">
        <v>8394</v>
      </c>
      <c r="K1815" s="42" t="s">
        <v>24</v>
      </c>
      <c r="L1815" s="48" t="s">
        <v>8428</v>
      </c>
      <c r="M1815" s="51" t="s">
        <v>8429</v>
      </c>
      <c r="N1815" s="41">
        <v>73375576</v>
      </c>
      <c r="O1815" s="44" t="s">
        <v>8430</v>
      </c>
    </row>
    <row r="1816" spans="1:15" ht="37.5" customHeight="1" x14ac:dyDescent="0.15">
      <c r="A1816" s="37">
        <v>0</v>
      </c>
      <c r="B1816" s="32">
        <f t="shared" si="28"/>
        <v>0</v>
      </c>
      <c r="C1816" s="37" t="s">
        <v>32</v>
      </c>
      <c r="D1816" s="39" t="s">
        <v>8431</v>
      </c>
      <c r="E1816" s="39" t="s">
        <v>8432</v>
      </c>
      <c r="F1816" s="41">
        <v>2026</v>
      </c>
      <c r="G1816" s="36">
        <v>92</v>
      </c>
      <c r="H1816" s="42" t="s">
        <v>50</v>
      </c>
      <c r="I1816" s="45">
        <v>560.96</v>
      </c>
      <c r="J1816" s="42" t="s">
        <v>8433</v>
      </c>
      <c r="K1816" s="42" t="s">
        <v>24</v>
      </c>
      <c r="L1816" s="48" t="s">
        <v>8434</v>
      </c>
      <c r="M1816" s="51" t="s">
        <v>8435</v>
      </c>
      <c r="N1816" s="41">
        <v>73483364</v>
      </c>
      <c r="O1816" s="44" t="s">
        <v>8436</v>
      </c>
    </row>
    <row r="1817" spans="1:15" ht="37.5" customHeight="1" x14ac:dyDescent="0.15">
      <c r="A1817" s="37">
        <v>0</v>
      </c>
      <c r="B1817" s="32">
        <f t="shared" si="28"/>
        <v>0</v>
      </c>
      <c r="C1817" s="37" t="s">
        <v>32</v>
      </c>
      <c r="D1817" s="39" t="s">
        <v>8437</v>
      </c>
      <c r="E1817" s="39" t="s">
        <v>8438</v>
      </c>
      <c r="F1817" s="41">
        <v>2026</v>
      </c>
      <c r="G1817" s="36">
        <v>192</v>
      </c>
      <c r="H1817" s="42" t="s">
        <v>22</v>
      </c>
      <c r="I1817" s="45">
        <v>1053.47</v>
      </c>
      <c r="J1817" s="42" t="s">
        <v>8433</v>
      </c>
      <c r="K1817" s="42" t="s">
        <v>24</v>
      </c>
      <c r="L1817" s="48" t="s">
        <v>8439</v>
      </c>
      <c r="M1817" s="51" t="s">
        <v>8440</v>
      </c>
      <c r="N1817" s="41">
        <v>73483365</v>
      </c>
      <c r="O1817" s="44" t="s">
        <v>8441</v>
      </c>
    </row>
    <row r="1818" spans="1:15" ht="37.5" customHeight="1" x14ac:dyDescent="0.15">
      <c r="A1818" s="37">
        <v>0</v>
      </c>
      <c r="B1818" s="32">
        <f t="shared" si="28"/>
        <v>0</v>
      </c>
      <c r="C1818" s="37" t="s">
        <v>32</v>
      </c>
      <c r="D1818" s="39" t="s">
        <v>8442</v>
      </c>
      <c r="E1818" s="39" t="s">
        <v>8438</v>
      </c>
      <c r="F1818" s="41">
        <v>2026</v>
      </c>
      <c r="G1818" s="36">
        <v>148</v>
      </c>
      <c r="H1818" s="42" t="s">
        <v>50</v>
      </c>
      <c r="I1818" s="45">
        <v>1300.4000000000001</v>
      </c>
      <c r="J1818" s="42" t="s">
        <v>8433</v>
      </c>
      <c r="K1818" s="42" t="s">
        <v>24</v>
      </c>
      <c r="L1818" s="48" t="s">
        <v>8443</v>
      </c>
      <c r="M1818" s="51" t="s">
        <v>8444</v>
      </c>
      <c r="N1818" s="41">
        <v>73483366</v>
      </c>
      <c r="O1818" s="44" t="s">
        <v>8445</v>
      </c>
    </row>
    <row r="1819" spans="1:15" ht="37.5" customHeight="1" x14ac:dyDescent="0.15">
      <c r="A1819" s="37">
        <v>0</v>
      </c>
      <c r="B1819" s="32">
        <f t="shared" si="28"/>
        <v>0</v>
      </c>
      <c r="C1819" s="37" t="s">
        <v>452</v>
      </c>
      <c r="D1819" s="39" t="s">
        <v>8446</v>
      </c>
      <c r="E1819" s="39" t="s">
        <v>8447</v>
      </c>
      <c r="F1819" s="41">
        <v>2025</v>
      </c>
      <c r="G1819" s="36">
        <v>220</v>
      </c>
      <c r="H1819" s="42" t="s">
        <v>22</v>
      </c>
      <c r="I1819" s="45">
        <v>1690.92</v>
      </c>
      <c r="J1819" s="42" t="s">
        <v>8448</v>
      </c>
      <c r="K1819" s="42" t="s">
        <v>24</v>
      </c>
      <c r="L1819" s="48" t="s">
        <v>8449</v>
      </c>
      <c r="M1819" s="51" t="s">
        <v>8450</v>
      </c>
      <c r="N1819" s="41">
        <v>73446381</v>
      </c>
      <c r="O1819" s="44" t="s">
        <v>8451</v>
      </c>
    </row>
    <row r="1820" spans="1:15" ht="37.5" customHeight="1" x14ac:dyDescent="0.15">
      <c r="A1820" s="37">
        <v>0</v>
      </c>
      <c r="B1820" s="32">
        <f t="shared" si="28"/>
        <v>0</v>
      </c>
      <c r="C1820" s="37" t="s">
        <v>98</v>
      </c>
      <c r="D1820" s="39" t="s">
        <v>8452</v>
      </c>
      <c r="E1820" s="39" t="s">
        <v>8453</v>
      </c>
      <c r="F1820" s="41">
        <v>2026</v>
      </c>
      <c r="G1820" s="36">
        <v>392</v>
      </c>
      <c r="H1820" s="42" t="s">
        <v>22</v>
      </c>
      <c r="I1820" s="45">
        <v>3419.42</v>
      </c>
      <c r="J1820" s="42" t="s">
        <v>8448</v>
      </c>
      <c r="K1820" s="42" t="s">
        <v>24</v>
      </c>
      <c r="L1820" s="48" t="s">
        <v>8454</v>
      </c>
      <c r="M1820" s="51" t="s">
        <v>8455</v>
      </c>
      <c r="N1820" s="41">
        <v>73473621</v>
      </c>
      <c r="O1820" s="44" t="s">
        <v>8456</v>
      </c>
    </row>
    <row r="1821" spans="1:15" ht="37.5" customHeight="1" x14ac:dyDescent="0.15">
      <c r="A1821" s="37">
        <v>0</v>
      </c>
      <c r="B1821" s="32">
        <f t="shared" si="28"/>
        <v>0</v>
      </c>
      <c r="C1821" s="37" t="s">
        <v>2135</v>
      </c>
      <c r="D1821" s="39" t="s">
        <v>8457</v>
      </c>
      <c r="E1821" s="39" t="s">
        <v>8453</v>
      </c>
      <c r="F1821" s="41">
        <v>2025</v>
      </c>
      <c r="G1821" s="36">
        <v>392</v>
      </c>
      <c r="H1821" s="42" t="s">
        <v>22</v>
      </c>
      <c r="I1821" s="45">
        <v>3863.62</v>
      </c>
      <c r="J1821" s="42" t="s">
        <v>8448</v>
      </c>
      <c r="K1821" s="42" t="s">
        <v>24</v>
      </c>
      <c r="L1821" s="48" t="s">
        <v>8458</v>
      </c>
      <c r="M1821" s="51" t="s">
        <v>8459</v>
      </c>
      <c r="N1821" s="41">
        <v>73419163</v>
      </c>
      <c r="O1821" s="44" t="s">
        <v>8460</v>
      </c>
    </row>
    <row r="1822" spans="1:15" ht="37.5" customHeight="1" x14ac:dyDescent="0.15">
      <c r="A1822" s="37">
        <v>0</v>
      </c>
      <c r="B1822" s="32">
        <f t="shared" si="28"/>
        <v>0</v>
      </c>
      <c r="C1822" s="37" t="s">
        <v>452</v>
      </c>
      <c r="D1822" s="39" t="s">
        <v>8461</v>
      </c>
      <c r="E1822" s="39" t="s">
        <v>8462</v>
      </c>
      <c r="F1822" s="41">
        <v>2025</v>
      </c>
      <c r="G1822" s="36">
        <v>416</v>
      </c>
      <c r="H1822" s="42" t="s">
        <v>50</v>
      </c>
      <c r="I1822" s="45">
        <v>3220.8</v>
      </c>
      <c r="J1822" s="42" t="s">
        <v>8448</v>
      </c>
      <c r="K1822" s="42" t="s">
        <v>24</v>
      </c>
      <c r="L1822" s="48" t="s">
        <v>8463</v>
      </c>
      <c r="M1822" s="51" t="s">
        <v>8464</v>
      </c>
      <c r="N1822" s="41">
        <v>73446657</v>
      </c>
      <c r="O1822" s="44" t="s">
        <v>8465</v>
      </c>
    </row>
    <row r="1823" spans="1:15" ht="37.5" customHeight="1" x14ac:dyDescent="0.15">
      <c r="A1823" s="37">
        <v>0</v>
      </c>
      <c r="B1823" s="32">
        <f t="shared" si="28"/>
        <v>0</v>
      </c>
      <c r="C1823" s="37" t="s">
        <v>820</v>
      </c>
      <c r="D1823" s="39" t="s">
        <v>8466</v>
      </c>
      <c r="E1823" s="39" t="s">
        <v>8467</v>
      </c>
      <c r="F1823" s="41">
        <v>2025</v>
      </c>
      <c r="G1823" s="36">
        <v>144</v>
      </c>
      <c r="H1823" s="42" t="s">
        <v>22</v>
      </c>
      <c r="I1823" s="45">
        <v>1052.1300000000001</v>
      </c>
      <c r="J1823" s="42" t="s">
        <v>8448</v>
      </c>
      <c r="K1823" s="42" t="s">
        <v>24</v>
      </c>
      <c r="L1823" s="48" t="s">
        <v>8468</v>
      </c>
      <c r="M1823" s="51" t="s">
        <v>8469</v>
      </c>
      <c r="N1823" s="41">
        <v>73419574</v>
      </c>
      <c r="O1823" s="44" t="s">
        <v>8470</v>
      </c>
    </row>
    <row r="1824" spans="1:15" ht="37.5" customHeight="1" x14ac:dyDescent="0.15">
      <c r="A1824" s="37">
        <v>0</v>
      </c>
      <c r="B1824" s="32">
        <f t="shared" si="28"/>
        <v>0</v>
      </c>
      <c r="C1824" s="37" t="s">
        <v>649</v>
      </c>
      <c r="D1824" s="39" t="s">
        <v>8471</v>
      </c>
      <c r="E1824" s="39" t="s">
        <v>8472</v>
      </c>
      <c r="F1824" s="41">
        <v>2025</v>
      </c>
      <c r="G1824" s="36">
        <v>132</v>
      </c>
      <c r="H1824" s="42" t="s">
        <v>50</v>
      </c>
      <c r="I1824" s="45">
        <v>724.68</v>
      </c>
      <c r="J1824" s="42" t="s">
        <v>8448</v>
      </c>
      <c r="K1824" s="42" t="s">
        <v>24</v>
      </c>
      <c r="L1824" s="48" t="s">
        <v>8473</v>
      </c>
      <c r="M1824" s="51" t="s">
        <v>8474</v>
      </c>
      <c r="N1824" s="41">
        <v>73461331</v>
      </c>
      <c r="O1824" s="44" t="s">
        <v>8475</v>
      </c>
    </row>
    <row r="1825" spans="1:15" ht="37.5" customHeight="1" x14ac:dyDescent="0.15">
      <c r="A1825" s="37">
        <v>0</v>
      </c>
      <c r="B1825" s="32">
        <f t="shared" si="28"/>
        <v>0</v>
      </c>
      <c r="C1825" s="37" t="s">
        <v>162</v>
      </c>
      <c r="D1825" s="39" t="s">
        <v>8476</v>
      </c>
      <c r="E1825" s="39" t="s">
        <v>8477</v>
      </c>
      <c r="F1825" s="41">
        <v>2026</v>
      </c>
      <c r="G1825" s="36">
        <v>170</v>
      </c>
      <c r="H1825" s="42" t="s">
        <v>50</v>
      </c>
      <c r="I1825" s="45">
        <v>1442.65</v>
      </c>
      <c r="J1825" s="42" t="s">
        <v>8448</v>
      </c>
      <c r="K1825" s="42" t="s">
        <v>8478</v>
      </c>
      <c r="L1825" s="48" t="s">
        <v>8479</v>
      </c>
      <c r="M1825" s="51" t="s">
        <v>8480</v>
      </c>
      <c r="N1825" s="41">
        <v>73480521</v>
      </c>
      <c r="O1825" s="44" t="s">
        <v>8481</v>
      </c>
    </row>
    <row r="1826" spans="1:15" ht="37.5" customHeight="1" x14ac:dyDescent="0.15">
      <c r="A1826" s="37">
        <v>0</v>
      </c>
      <c r="B1826" s="32">
        <f t="shared" si="28"/>
        <v>0</v>
      </c>
      <c r="C1826" s="37" t="s">
        <v>2045</v>
      </c>
      <c r="D1826" s="39" t="s">
        <v>8482</v>
      </c>
      <c r="E1826" s="39" t="s">
        <v>8483</v>
      </c>
      <c r="F1826" s="41">
        <v>2026</v>
      </c>
      <c r="G1826" s="36">
        <v>236</v>
      </c>
      <c r="H1826" s="42" t="s">
        <v>50</v>
      </c>
      <c r="I1826" s="45">
        <v>2207.59</v>
      </c>
      <c r="J1826" s="42" t="s">
        <v>8484</v>
      </c>
      <c r="K1826" s="42" t="s">
        <v>24</v>
      </c>
      <c r="L1826" s="48" t="s">
        <v>8485</v>
      </c>
      <c r="M1826" s="51" t="s">
        <v>8486</v>
      </c>
      <c r="N1826" s="41">
        <v>73479819</v>
      </c>
      <c r="O1826" s="44" t="s">
        <v>8487</v>
      </c>
    </row>
    <row r="1827" spans="1:15" ht="37.5" customHeight="1" x14ac:dyDescent="0.15">
      <c r="A1827" s="37">
        <v>0</v>
      </c>
      <c r="B1827" s="32">
        <f t="shared" si="28"/>
        <v>0</v>
      </c>
      <c r="C1827" s="37" t="s">
        <v>135</v>
      </c>
      <c r="D1827" s="39" t="s">
        <v>8488</v>
      </c>
      <c r="E1827" s="39" t="s">
        <v>8489</v>
      </c>
      <c r="F1827" s="41">
        <v>2025</v>
      </c>
      <c r="G1827" s="36">
        <v>132</v>
      </c>
      <c r="H1827" s="42" t="s">
        <v>50</v>
      </c>
      <c r="I1827" s="45">
        <v>1792.91</v>
      </c>
      <c r="J1827" s="42" t="s">
        <v>8484</v>
      </c>
      <c r="K1827" s="42" t="s">
        <v>24</v>
      </c>
      <c r="L1827" s="48" t="s">
        <v>8490</v>
      </c>
      <c r="M1827" s="51" t="s">
        <v>8491</v>
      </c>
      <c r="N1827" s="41">
        <v>73419779</v>
      </c>
      <c r="O1827" s="44" t="s">
        <v>8492</v>
      </c>
    </row>
    <row r="1828" spans="1:15" ht="37.5" customHeight="1" x14ac:dyDescent="0.15">
      <c r="A1828" s="37">
        <v>0</v>
      </c>
      <c r="B1828" s="32">
        <f t="shared" si="28"/>
        <v>0</v>
      </c>
      <c r="C1828" s="37" t="s">
        <v>104</v>
      </c>
      <c r="D1828" s="39" t="s">
        <v>8493</v>
      </c>
      <c r="E1828" s="39" t="s">
        <v>8494</v>
      </c>
      <c r="F1828" s="41">
        <v>2026</v>
      </c>
      <c r="G1828" s="36">
        <v>160</v>
      </c>
      <c r="H1828" s="42" t="s">
        <v>50</v>
      </c>
      <c r="I1828" s="45">
        <v>1380.92</v>
      </c>
      <c r="J1828" s="42" t="s">
        <v>8484</v>
      </c>
      <c r="K1828" s="42" t="s">
        <v>24</v>
      </c>
      <c r="L1828" s="48" t="s">
        <v>8495</v>
      </c>
      <c r="M1828" s="51" t="s">
        <v>8496</v>
      </c>
      <c r="N1828" s="41">
        <v>73520237</v>
      </c>
      <c r="O1828" s="44" t="s">
        <v>8497</v>
      </c>
    </row>
    <row r="1829" spans="1:15" ht="37.5" customHeight="1" x14ac:dyDescent="0.15">
      <c r="A1829" s="37">
        <v>0</v>
      </c>
      <c r="B1829" s="32">
        <f t="shared" si="28"/>
        <v>0</v>
      </c>
      <c r="C1829" s="37" t="s">
        <v>282</v>
      </c>
      <c r="D1829" s="39" t="s">
        <v>8498</v>
      </c>
      <c r="E1829" s="39" t="s">
        <v>8494</v>
      </c>
      <c r="F1829" s="41">
        <v>2026</v>
      </c>
      <c r="G1829" s="36">
        <v>232</v>
      </c>
      <c r="H1829" s="42" t="s">
        <v>50</v>
      </c>
      <c r="I1829" s="45">
        <v>2878.59</v>
      </c>
      <c r="J1829" s="42" t="s">
        <v>8484</v>
      </c>
      <c r="K1829" s="42" t="s">
        <v>24</v>
      </c>
      <c r="L1829" s="48" t="s">
        <v>8499</v>
      </c>
      <c r="M1829" s="51" t="s">
        <v>8500</v>
      </c>
      <c r="N1829" s="41">
        <v>73520181</v>
      </c>
      <c r="O1829" s="44" t="s">
        <v>8501</v>
      </c>
    </row>
    <row r="1830" spans="1:15" ht="37.5" customHeight="1" x14ac:dyDescent="0.15">
      <c r="A1830" s="37">
        <v>0</v>
      </c>
      <c r="B1830" s="32">
        <f t="shared" si="28"/>
        <v>0</v>
      </c>
      <c r="C1830" s="37" t="s">
        <v>58</v>
      </c>
      <c r="D1830" s="39" t="s">
        <v>8502</v>
      </c>
      <c r="E1830" s="39" t="s">
        <v>8494</v>
      </c>
      <c r="F1830" s="41">
        <v>2025</v>
      </c>
      <c r="G1830" s="36">
        <v>164</v>
      </c>
      <c r="H1830" s="42" t="s">
        <v>50</v>
      </c>
      <c r="I1830" s="45">
        <v>2081.44</v>
      </c>
      <c r="J1830" s="42" t="s">
        <v>8484</v>
      </c>
      <c r="K1830" s="42" t="s">
        <v>24</v>
      </c>
      <c r="L1830" s="48" t="s">
        <v>8503</v>
      </c>
      <c r="M1830" s="51" t="s">
        <v>8504</v>
      </c>
      <c r="N1830" s="41">
        <v>73429537</v>
      </c>
      <c r="O1830" s="44" t="s">
        <v>8505</v>
      </c>
    </row>
    <row r="1831" spans="1:15" ht="37.5" customHeight="1" x14ac:dyDescent="0.15">
      <c r="A1831" s="37">
        <v>0</v>
      </c>
      <c r="B1831" s="32">
        <f t="shared" si="28"/>
        <v>0</v>
      </c>
      <c r="C1831" s="37" t="s">
        <v>2341</v>
      </c>
      <c r="D1831" s="39" t="s">
        <v>8506</v>
      </c>
      <c r="E1831" s="39" t="s">
        <v>8507</v>
      </c>
      <c r="F1831" s="41">
        <v>2026</v>
      </c>
      <c r="G1831" s="36">
        <v>164</v>
      </c>
      <c r="H1831" s="42" t="s">
        <v>50</v>
      </c>
      <c r="I1831" s="45">
        <v>2081.44</v>
      </c>
      <c r="J1831" s="42" t="s">
        <v>8484</v>
      </c>
      <c r="K1831" s="42" t="s">
        <v>24</v>
      </c>
      <c r="L1831" s="48" t="s">
        <v>8508</v>
      </c>
      <c r="M1831" s="51" t="s">
        <v>8509</v>
      </c>
      <c r="N1831" s="41">
        <v>73481744</v>
      </c>
      <c r="O1831" s="44" t="s">
        <v>8510</v>
      </c>
    </row>
    <row r="1832" spans="1:15" ht="37.5" customHeight="1" x14ac:dyDescent="0.15">
      <c r="A1832" s="37">
        <v>0</v>
      </c>
      <c r="B1832" s="32">
        <f t="shared" si="28"/>
        <v>0</v>
      </c>
      <c r="C1832" s="37" t="s">
        <v>2341</v>
      </c>
      <c r="D1832" s="39" t="s">
        <v>8511</v>
      </c>
      <c r="E1832" s="39" t="s">
        <v>8507</v>
      </c>
      <c r="F1832" s="41">
        <v>2026</v>
      </c>
      <c r="G1832" s="36">
        <v>164</v>
      </c>
      <c r="H1832" s="42" t="s">
        <v>50</v>
      </c>
      <c r="I1832" s="45">
        <v>2081.44</v>
      </c>
      <c r="J1832" s="42" t="s">
        <v>8484</v>
      </c>
      <c r="K1832" s="42" t="s">
        <v>24</v>
      </c>
      <c r="L1832" s="48" t="s">
        <v>8512</v>
      </c>
      <c r="M1832" s="51" t="s">
        <v>8513</v>
      </c>
      <c r="N1832" s="41">
        <v>73481745</v>
      </c>
      <c r="O1832" s="44" t="s">
        <v>8514</v>
      </c>
    </row>
    <row r="1833" spans="1:15" ht="37.5" customHeight="1" x14ac:dyDescent="0.15">
      <c r="A1833" s="37">
        <v>0</v>
      </c>
      <c r="B1833" s="32">
        <f t="shared" si="28"/>
        <v>0</v>
      </c>
      <c r="C1833" s="37" t="s">
        <v>32</v>
      </c>
      <c r="D1833" s="39" t="s">
        <v>8515</v>
      </c>
      <c r="E1833" s="39" t="s">
        <v>8516</v>
      </c>
      <c r="F1833" s="41">
        <v>2026</v>
      </c>
      <c r="G1833" s="36">
        <v>408</v>
      </c>
      <c r="H1833" s="42" t="s">
        <v>22</v>
      </c>
      <c r="I1833" s="45">
        <v>2893.35</v>
      </c>
      <c r="J1833" s="42" t="s">
        <v>8484</v>
      </c>
      <c r="K1833" s="42" t="s">
        <v>24</v>
      </c>
      <c r="L1833" s="48" t="s">
        <v>8517</v>
      </c>
      <c r="M1833" s="51" t="s">
        <v>8518</v>
      </c>
      <c r="N1833" s="41">
        <v>73483374</v>
      </c>
      <c r="O1833" s="44" t="s">
        <v>8519</v>
      </c>
    </row>
    <row r="1834" spans="1:15" ht="37.5" customHeight="1" x14ac:dyDescent="0.15">
      <c r="A1834" s="37">
        <v>0</v>
      </c>
      <c r="B1834" s="32">
        <f t="shared" si="28"/>
        <v>0</v>
      </c>
      <c r="C1834" s="37" t="s">
        <v>32</v>
      </c>
      <c r="D1834" s="39" t="s">
        <v>8520</v>
      </c>
      <c r="E1834" s="39" t="s">
        <v>8521</v>
      </c>
      <c r="F1834" s="41">
        <v>2026</v>
      </c>
      <c r="G1834" s="36">
        <v>208</v>
      </c>
      <c r="H1834" s="42" t="s">
        <v>22</v>
      </c>
      <c r="I1834" s="45">
        <v>1598.32</v>
      </c>
      <c r="J1834" s="42" t="s">
        <v>8484</v>
      </c>
      <c r="K1834" s="42" t="s">
        <v>24</v>
      </c>
      <c r="L1834" s="48" t="s">
        <v>8522</v>
      </c>
      <c r="M1834" s="51" t="s">
        <v>8523</v>
      </c>
      <c r="N1834" s="41">
        <v>73483375</v>
      </c>
      <c r="O1834" s="44" t="s">
        <v>8524</v>
      </c>
    </row>
    <row r="1835" spans="1:15" ht="37.5" customHeight="1" x14ac:dyDescent="0.15">
      <c r="A1835" s="37">
        <v>0</v>
      </c>
      <c r="B1835" s="32">
        <f t="shared" si="28"/>
        <v>0</v>
      </c>
      <c r="C1835" s="37" t="s">
        <v>632</v>
      </c>
      <c r="D1835" s="39" t="s">
        <v>8525</v>
      </c>
      <c r="E1835" s="39" t="s">
        <v>8526</v>
      </c>
      <c r="F1835" s="41">
        <v>2025</v>
      </c>
      <c r="G1835" s="36">
        <v>148</v>
      </c>
      <c r="H1835" s="42" t="s">
        <v>50</v>
      </c>
      <c r="I1835" s="45">
        <v>2925.56</v>
      </c>
      <c r="J1835" s="42" t="s">
        <v>8484</v>
      </c>
      <c r="K1835" s="42" t="s">
        <v>24</v>
      </c>
      <c r="L1835" s="48" t="s">
        <v>8527</v>
      </c>
      <c r="M1835" s="51" t="s">
        <v>8528</v>
      </c>
      <c r="N1835" s="41">
        <v>73446822</v>
      </c>
      <c r="O1835" s="44" t="s">
        <v>8529</v>
      </c>
    </row>
    <row r="1836" spans="1:15" ht="37.5" customHeight="1" x14ac:dyDescent="0.15">
      <c r="A1836" s="37">
        <v>0</v>
      </c>
      <c r="B1836" s="32">
        <f t="shared" si="28"/>
        <v>0</v>
      </c>
      <c r="C1836" s="37" t="s">
        <v>32</v>
      </c>
      <c r="D1836" s="39" t="s">
        <v>8530</v>
      </c>
      <c r="E1836" s="39" t="s">
        <v>8526</v>
      </c>
      <c r="F1836" s="41">
        <v>2026</v>
      </c>
      <c r="G1836" s="36">
        <v>148</v>
      </c>
      <c r="H1836" s="42" t="s">
        <v>50</v>
      </c>
      <c r="I1836" s="45">
        <v>3305.35</v>
      </c>
      <c r="J1836" s="42" t="s">
        <v>8484</v>
      </c>
      <c r="K1836" s="42" t="s">
        <v>24</v>
      </c>
      <c r="L1836" s="48" t="s">
        <v>8531</v>
      </c>
      <c r="M1836" s="51" t="s">
        <v>8532</v>
      </c>
      <c r="N1836" s="41">
        <v>73483376</v>
      </c>
      <c r="O1836" s="44" t="s">
        <v>8533</v>
      </c>
    </row>
    <row r="1837" spans="1:15" ht="37.5" customHeight="1" x14ac:dyDescent="0.15">
      <c r="A1837" s="37">
        <v>0</v>
      </c>
      <c r="B1837" s="32">
        <f t="shared" si="28"/>
        <v>0</v>
      </c>
      <c r="C1837" s="37" t="s">
        <v>32</v>
      </c>
      <c r="D1837" s="39" t="s">
        <v>8534</v>
      </c>
      <c r="E1837" s="39" t="s">
        <v>8535</v>
      </c>
      <c r="F1837" s="41">
        <v>2026</v>
      </c>
      <c r="G1837" s="36">
        <v>124</v>
      </c>
      <c r="H1837" s="42" t="s">
        <v>50</v>
      </c>
      <c r="I1837" s="45">
        <v>1076.28</v>
      </c>
      <c r="J1837" s="42" t="s">
        <v>8484</v>
      </c>
      <c r="K1837" s="42" t="s">
        <v>24</v>
      </c>
      <c r="L1837" s="48" t="s">
        <v>8536</v>
      </c>
      <c r="M1837" s="51" t="s">
        <v>8537</v>
      </c>
      <c r="N1837" s="41">
        <v>73483377</v>
      </c>
      <c r="O1837" s="44" t="s">
        <v>8538</v>
      </c>
    </row>
    <row r="1838" spans="1:15" ht="37.5" customHeight="1" x14ac:dyDescent="0.15">
      <c r="A1838" s="37">
        <v>0</v>
      </c>
      <c r="B1838" s="32">
        <f t="shared" si="28"/>
        <v>0</v>
      </c>
      <c r="C1838" s="37" t="s">
        <v>1492</v>
      </c>
      <c r="D1838" s="39" t="s">
        <v>8539</v>
      </c>
      <c r="E1838" s="39" t="s">
        <v>8540</v>
      </c>
      <c r="F1838" s="41">
        <v>2025</v>
      </c>
      <c r="G1838" s="36">
        <v>52</v>
      </c>
      <c r="H1838" s="42" t="s">
        <v>50</v>
      </c>
      <c r="I1838" s="45">
        <v>316.70999999999998</v>
      </c>
      <c r="J1838" s="42" t="s">
        <v>8484</v>
      </c>
      <c r="K1838" s="42" t="s">
        <v>24</v>
      </c>
      <c r="L1838" s="48" t="s">
        <v>8541</v>
      </c>
      <c r="M1838" s="51" t="s">
        <v>8542</v>
      </c>
      <c r="N1838" s="41">
        <v>73461216</v>
      </c>
      <c r="O1838" s="44" t="s">
        <v>8543</v>
      </c>
    </row>
    <row r="1839" spans="1:15" ht="37.5" customHeight="1" x14ac:dyDescent="0.15">
      <c r="A1839" s="37">
        <v>0</v>
      </c>
      <c r="B1839" s="32">
        <f t="shared" si="28"/>
        <v>0</v>
      </c>
      <c r="C1839" s="37" t="s">
        <v>632</v>
      </c>
      <c r="D1839" s="39" t="s">
        <v>8544</v>
      </c>
      <c r="E1839" s="39" t="s">
        <v>8540</v>
      </c>
      <c r="F1839" s="41">
        <v>2025</v>
      </c>
      <c r="G1839" s="36">
        <v>52</v>
      </c>
      <c r="H1839" s="42" t="s">
        <v>50</v>
      </c>
      <c r="I1839" s="45">
        <v>312.69</v>
      </c>
      <c r="J1839" s="42" t="s">
        <v>8484</v>
      </c>
      <c r="K1839" s="42" t="s">
        <v>24</v>
      </c>
      <c r="L1839" s="48" t="s">
        <v>8545</v>
      </c>
      <c r="M1839" s="51" t="s">
        <v>8546</v>
      </c>
      <c r="N1839" s="41">
        <v>73446981</v>
      </c>
      <c r="O1839" s="44" t="s">
        <v>8547</v>
      </c>
    </row>
    <row r="1840" spans="1:15" ht="37.5" customHeight="1" x14ac:dyDescent="0.15">
      <c r="A1840" s="37">
        <v>0</v>
      </c>
      <c r="B1840" s="32">
        <f t="shared" si="28"/>
        <v>0</v>
      </c>
      <c r="C1840" s="37" t="s">
        <v>1342</v>
      </c>
      <c r="D1840" s="39" t="s">
        <v>8548</v>
      </c>
      <c r="E1840" s="39" t="s">
        <v>8549</v>
      </c>
      <c r="F1840" s="41">
        <v>2026</v>
      </c>
      <c r="G1840" s="36">
        <v>172</v>
      </c>
      <c r="H1840" s="42" t="s">
        <v>22</v>
      </c>
      <c r="I1840" s="45">
        <v>2439.7600000000002</v>
      </c>
      <c r="J1840" s="42" t="s">
        <v>8484</v>
      </c>
      <c r="K1840" s="42" t="s">
        <v>24</v>
      </c>
      <c r="L1840" s="48" t="s">
        <v>8550</v>
      </c>
      <c r="M1840" s="51" t="s">
        <v>8551</v>
      </c>
      <c r="N1840" s="41">
        <v>73498707</v>
      </c>
      <c r="O1840" s="44" t="s">
        <v>8552</v>
      </c>
    </row>
    <row r="1841" spans="1:15" ht="37.5" customHeight="1" x14ac:dyDescent="0.15">
      <c r="A1841" s="37">
        <v>0</v>
      </c>
      <c r="B1841" s="32">
        <f t="shared" si="28"/>
        <v>0</v>
      </c>
      <c r="C1841" s="37" t="s">
        <v>32</v>
      </c>
      <c r="D1841" s="39" t="s">
        <v>8553</v>
      </c>
      <c r="E1841" s="39" t="s">
        <v>8554</v>
      </c>
      <c r="F1841" s="41">
        <v>2026</v>
      </c>
      <c r="G1841" s="36">
        <v>268</v>
      </c>
      <c r="H1841" s="42" t="s">
        <v>22</v>
      </c>
      <c r="I1841" s="45">
        <v>4753.3599999999997</v>
      </c>
      <c r="J1841" s="42" t="s">
        <v>8484</v>
      </c>
      <c r="K1841" s="42" t="s">
        <v>24</v>
      </c>
      <c r="L1841" s="48" t="s">
        <v>8555</v>
      </c>
      <c r="M1841" s="51" t="s">
        <v>8556</v>
      </c>
      <c r="N1841" s="41">
        <v>73483379</v>
      </c>
      <c r="O1841" s="44" t="s">
        <v>8557</v>
      </c>
    </row>
    <row r="1842" spans="1:15" ht="37.5" customHeight="1" x14ac:dyDescent="0.15">
      <c r="A1842" s="37">
        <v>0</v>
      </c>
      <c r="B1842" s="32">
        <f t="shared" si="28"/>
        <v>0</v>
      </c>
      <c r="C1842" s="37" t="s">
        <v>32</v>
      </c>
      <c r="D1842" s="39" t="s">
        <v>8558</v>
      </c>
      <c r="E1842" s="39" t="s">
        <v>8559</v>
      </c>
      <c r="F1842" s="41">
        <v>2026</v>
      </c>
      <c r="G1842" s="36">
        <v>112</v>
      </c>
      <c r="H1842" s="42" t="s">
        <v>50</v>
      </c>
      <c r="I1842" s="45">
        <v>676.37</v>
      </c>
      <c r="J1842" s="42" t="s">
        <v>8484</v>
      </c>
      <c r="K1842" s="42" t="s">
        <v>24</v>
      </c>
      <c r="L1842" s="48" t="s">
        <v>8560</v>
      </c>
      <c r="M1842" s="51" t="s">
        <v>8561</v>
      </c>
      <c r="N1842" s="41">
        <v>73483380</v>
      </c>
      <c r="O1842" s="44" t="s">
        <v>8562</v>
      </c>
    </row>
    <row r="1843" spans="1:15" ht="37.5" customHeight="1" x14ac:dyDescent="0.15">
      <c r="A1843" s="37">
        <v>0</v>
      </c>
      <c r="B1843" s="32">
        <f t="shared" si="28"/>
        <v>0</v>
      </c>
      <c r="C1843" s="37" t="s">
        <v>747</v>
      </c>
      <c r="D1843" s="39" t="s">
        <v>8563</v>
      </c>
      <c r="E1843" s="39" t="s">
        <v>8564</v>
      </c>
      <c r="F1843" s="41">
        <v>2025</v>
      </c>
      <c r="G1843" s="36">
        <v>164</v>
      </c>
      <c r="H1843" s="42" t="s">
        <v>22</v>
      </c>
      <c r="I1843" s="45">
        <v>1276.24</v>
      </c>
      <c r="J1843" s="42" t="s">
        <v>8484</v>
      </c>
      <c r="K1843" s="42" t="s">
        <v>24</v>
      </c>
      <c r="L1843" s="48" t="s">
        <v>8565</v>
      </c>
      <c r="M1843" s="51" t="s">
        <v>8566</v>
      </c>
      <c r="N1843" s="41">
        <v>73470095</v>
      </c>
      <c r="O1843" s="44" t="s">
        <v>8567</v>
      </c>
    </row>
    <row r="1844" spans="1:15" ht="37.5" customHeight="1" x14ac:dyDescent="0.15">
      <c r="A1844" s="37">
        <v>0</v>
      </c>
      <c r="B1844" s="32">
        <f t="shared" si="28"/>
        <v>0</v>
      </c>
      <c r="C1844" s="37" t="s">
        <v>747</v>
      </c>
      <c r="D1844" s="39" t="s">
        <v>8568</v>
      </c>
      <c r="E1844" s="39" t="s">
        <v>8564</v>
      </c>
      <c r="F1844" s="41">
        <v>2025</v>
      </c>
      <c r="G1844" s="36">
        <v>164</v>
      </c>
      <c r="H1844" s="42" t="s">
        <v>22</v>
      </c>
      <c r="I1844" s="45">
        <v>1276.24</v>
      </c>
      <c r="J1844" s="42" t="s">
        <v>8484</v>
      </c>
      <c r="K1844" s="42" t="s">
        <v>24</v>
      </c>
      <c r="L1844" s="48" t="s">
        <v>8569</v>
      </c>
      <c r="M1844" s="51" t="s">
        <v>8570</v>
      </c>
      <c r="N1844" s="41">
        <v>73470096</v>
      </c>
      <c r="O1844" s="44" t="s">
        <v>8571</v>
      </c>
    </row>
    <row r="1845" spans="1:15" ht="37.5" customHeight="1" x14ac:dyDescent="0.15">
      <c r="A1845" s="37">
        <v>0</v>
      </c>
      <c r="B1845" s="32">
        <f t="shared" si="28"/>
        <v>0</v>
      </c>
      <c r="C1845" s="37" t="s">
        <v>209</v>
      </c>
      <c r="D1845" s="39" t="s">
        <v>8572</v>
      </c>
      <c r="E1845" s="39" t="s">
        <v>8573</v>
      </c>
      <c r="F1845" s="41">
        <v>2025</v>
      </c>
      <c r="G1845" s="36">
        <v>136</v>
      </c>
      <c r="H1845" s="42" t="s">
        <v>50</v>
      </c>
      <c r="I1845" s="45">
        <v>745.8</v>
      </c>
      <c r="J1845" s="42" t="s">
        <v>8484</v>
      </c>
      <c r="K1845" s="42" t="s">
        <v>24</v>
      </c>
      <c r="L1845" s="48" t="s">
        <v>8574</v>
      </c>
      <c r="M1845" s="51" t="s">
        <v>8575</v>
      </c>
      <c r="N1845" s="41">
        <v>73441464</v>
      </c>
      <c r="O1845" s="44" t="s">
        <v>8576</v>
      </c>
    </row>
    <row r="1846" spans="1:15" ht="37.5" customHeight="1" x14ac:dyDescent="0.15">
      <c r="A1846" s="37">
        <v>0</v>
      </c>
      <c r="B1846" s="32">
        <f t="shared" si="28"/>
        <v>0</v>
      </c>
      <c r="C1846" s="37" t="s">
        <v>32</v>
      </c>
      <c r="D1846" s="39" t="s">
        <v>8577</v>
      </c>
      <c r="E1846" s="39" t="s">
        <v>8578</v>
      </c>
      <c r="F1846" s="41">
        <v>2026</v>
      </c>
      <c r="G1846" s="36">
        <v>144</v>
      </c>
      <c r="H1846" s="42" t="s">
        <v>22</v>
      </c>
      <c r="I1846" s="45">
        <v>1464.12</v>
      </c>
      <c r="J1846" s="42" t="s">
        <v>8484</v>
      </c>
      <c r="K1846" s="42" t="s">
        <v>24</v>
      </c>
      <c r="L1846" s="48" t="s">
        <v>8579</v>
      </c>
      <c r="M1846" s="51" t="s">
        <v>8580</v>
      </c>
      <c r="N1846" s="41">
        <v>73483367</v>
      </c>
      <c r="O1846" s="44" t="s">
        <v>8581</v>
      </c>
    </row>
    <row r="1847" spans="1:15" ht="37.5" customHeight="1" x14ac:dyDescent="0.15">
      <c r="A1847" s="37">
        <v>0</v>
      </c>
      <c r="B1847" s="32">
        <f t="shared" si="28"/>
        <v>0</v>
      </c>
      <c r="C1847" s="37" t="s">
        <v>32</v>
      </c>
      <c r="D1847" s="39" t="s">
        <v>8582</v>
      </c>
      <c r="E1847" s="39" t="s">
        <v>8583</v>
      </c>
      <c r="F1847" s="41">
        <v>2026</v>
      </c>
      <c r="G1847" s="36">
        <v>140</v>
      </c>
      <c r="H1847" s="42" t="s">
        <v>22</v>
      </c>
      <c r="I1847" s="45">
        <v>1227.93</v>
      </c>
      <c r="J1847" s="42" t="s">
        <v>8484</v>
      </c>
      <c r="K1847" s="42" t="s">
        <v>24</v>
      </c>
      <c r="L1847" s="48" t="s">
        <v>8584</v>
      </c>
      <c r="M1847" s="51" t="s">
        <v>8585</v>
      </c>
      <c r="N1847" s="41">
        <v>73483368</v>
      </c>
      <c r="O1847" s="44" t="s">
        <v>8586</v>
      </c>
    </row>
    <row r="1848" spans="1:15" ht="37.5" customHeight="1" x14ac:dyDescent="0.15">
      <c r="A1848" s="37">
        <v>0</v>
      </c>
      <c r="B1848" s="32">
        <f t="shared" si="28"/>
        <v>0</v>
      </c>
      <c r="C1848" s="37" t="s">
        <v>32</v>
      </c>
      <c r="D1848" s="39" t="s">
        <v>8587</v>
      </c>
      <c r="E1848" s="39" t="s">
        <v>8588</v>
      </c>
      <c r="F1848" s="41">
        <v>2026</v>
      </c>
      <c r="G1848" s="36">
        <v>520</v>
      </c>
      <c r="H1848" s="42" t="s">
        <v>22</v>
      </c>
      <c r="I1848" s="45">
        <v>3042.31</v>
      </c>
      <c r="J1848" s="42" t="s">
        <v>8484</v>
      </c>
      <c r="K1848" s="42" t="s">
        <v>24</v>
      </c>
      <c r="L1848" s="48" t="s">
        <v>8589</v>
      </c>
      <c r="M1848" s="51" t="s">
        <v>8590</v>
      </c>
      <c r="N1848" s="41">
        <v>73483371</v>
      </c>
      <c r="O1848" s="44" t="s">
        <v>8591</v>
      </c>
    </row>
    <row r="1849" spans="1:15" ht="37.5" customHeight="1" x14ac:dyDescent="0.15">
      <c r="A1849" s="37">
        <v>0</v>
      </c>
      <c r="B1849" s="32">
        <f t="shared" si="28"/>
        <v>0</v>
      </c>
      <c r="C1849" s="37" t="s">
        <v>32</v>
      </c>
      <c r="D1849" s="39" t="s">
        <v>8592</v>
      </c>
      <c r="E1849" s="39" t="s">
        <v>8593</v>
      </c>
      <c r="F1849" s="41">
        <v>2026</v>
      </c>
      <c r="G1849" s="36">
        <v>288</v>
      </c>
      <c r="H1849" s="42" t="s">
        <v>22</v>
      </c>
      <c r="I1849" s="45">
        <v>1580.88</v>
      </c>
      <c r="J1849" s="42" t="s">
        <v>8484</v>
      </c>
      <c r="K1849" s="42" t="s">
        <v>24</v>
      </c>
      <c r="L1849" s="48" t="s">
        <v>8594</v>
      </c>
      <c r="M1849" s="51" t="s">
        <v>8595</v>
      </c>
      <c r="N1849" s="41">
        <v>73483381</v>
      </c>
      <c r="O1849" s="44" t="s">
        <v>8596</v>
      </c>
    </row>
    <row r="1850" spans="1:15" ht="37.5" customHeight="1" x14ac:dyDescent="0.15">
      <c r="A1850" s="37">
        <v>0</v>
      </c>
      <c r="B1850" s="32">
        <f t="shared" si="28"/>
        <v>0</v>
      </c>
      <c r="C1850" s="37" t="s">
        <v>32</v>
      </c>
      <c r="D1850" s="39" t="s">
        <v>8597</v>
      </c>
      <c r="E1850" s="39" t="s">
        <v>8598</v>
      </c>
      <c r="F1850" s="41">
        <v>2026</v>
      </c>
      <c r="G1850" s="36">
        <v>100</v>
      </c>
      <c r="H1850" s="42" t="s">
        <v>50</v>
      </c>
      <c r="I1850" s="45">
        <v>599.87</v>
      </c>
      <c r="J1850" s="42" t="s">
        <v>8484</v>
      </c>
      <c r="K1850" s="42" t="s">
        <v>24</v>
      </c>
      <c r="L1850" s="48" t="s">
        <v>8599</v>
      </c>
      <c r="M1850" s="51" t="s">
        <v>8600</v>
      </c>
      <c r="N1850" s="41">
        <v>73483382</v>
      </c>
      <c r="O1850" s="44" t="s">
        <v>8601</v>
      </c>
    </row>
    <row r="1851" spans="1:15" ht="37.5" customHeight="1" x14ac:dyDescent="0.15">
      <c r="A1851" s="37">
        <v>0</v>
      </c>
      <c r="B1851" s="32">
        <f t="shared" si="28"/>
        <v>0</v>
      </c>
      <c r="C1851" s="37" t="s">
        <v>32</v>
      </c>
      <c r="D1851" s="39" t="s">
        <v>8602</v>
      </c>
      <c r="E1851" s="39" t="s">
        <v>8603</v>
      </c>
      <c r="F1851" s="41">
        <v>2026</v>
      </c>
      <c r="G1851" s="36">
        <v>332</v>
      </c>
      <c r="H1851" s="42" t="s">
        <v>22</v>
      </c>
      <c r="I1851" s="45">
        <v>1953.95</v>
      </c>
      <c r="J1851" s="42" t="s">
        <v>8484</v>
      </c>
      <c r="K1851" s="42" t="s">
        <v>24</v>
      </c>
      <c r="L1851" s="48" t="s">
        <v>8604</v>
      </c>
      <c r="M1851" s="51" t="s">
        <v>8605</v>
      </c>
      <c r="N1851" s="41">
        <v>73483383</v>
      </c>
      <c r="O1851" s="44" t="s">
        <v>8606</v>
      </c>
    </row>
    <row r="1852" spans="1:15" ht="37.5" customHeight="1" x14ac:dyDescent="0.15">
      <c r="A1852" s="37">
        <v>0</v>
      </c>
      <c r="B1852" s="32">
        <f t="shared" si="28"/>
        <v>0</v>
      </c>
      <c r="C1852" s="37" t="s">
        <v>32</v>
      </c>
      <c r="D1852" s="39" t="s">
        <v>8607</v>
      </c>
      <c r="E1852" s="39" t="s">
        <v>8608</v>
      </c>
      <c r="F1852" s="41">
        <v>2026</v>
      </c>
      <c r="G1852" s="36">
        <v>328</v>
      </c>
      <c r="H1852" s="42" t="s">
        <v>22</v>
      </c>
      <c r="I1852" s="45">
        <v>2521.62</v>
      </c>
      <c r="J1852" s="42" t="s">
        <v>8484</v>
      </c>
      <c r="K1852" s="42" t="s">
        <v>24</v>
      </c>
      <c r="L1852" s="48" t="s">
        <v>8609</v>
      </c>
      <c r="M1852" s="51" t="s">
        <v>8610</v>
      </c>
      <c r="N1852" s="41">
        <v>73483384</v>
      </c>
      <c r="O1852" s="44" t="s">
        <v>8611</v>
      </c>
    </row>
    <row r="1853" spans="1:15" ht="37.5" customHeight="1" x14ac:dyDescent="0.15">
      <c r="A1853" s="37">
        <v>0</v>
      </c>
      <c r="B1853" s="32">
        <f t="shared" si="28"/>
        <v>0</v>
      </c>
      <c r="C1853" s="37" t="s">
        <v>796</v>
      </c>
      <c r="D1853" s="39" t="s">
        <v>8612</v>
      </c>
      <c r="E1853" s="39" t="s">
        <v>78</v>
      </c>
      <c r="F1853" s="41">
        <v>2025</v>
      </c>
      <c r="G1853" s="36">
        <v>320</v>
      </c>
      <c r="H1853" s="42" t="s">
        <v>22</v>
      </c>
      <c r="I1853" s="45">
        <v>1354.08</v>
      </c>
      <c r="J1853" s="42" t="s">
        <v>8484</v>
      </c>
      <c r="K1853" s="42" t="s">
        <v>24</v>
      </c>
      <c r="L1853" s="48" t="s">
        <v>8613</v>
      </c>
      <c r="M1853" s="51" t="s">
        <v>8614</v>
      </c>
      <c r="N1853" s="41">
        <v>73461154</v>
      </c>
      <c r="O1853" s="44" t="s">
        <v>8615</v>
      </c>
    </row>
    <row r="1854" spans="1:15" ht="37.5" customHeight="1" x14ac:dyDescent="0.15">
      <c r="A1854" s="37">
        <v>0</v>
      </c>
      <c r="B1854" s="32">
        <f t="shared" si="28"/>
        <v>0</v>
      </c>
      <c r="C1854" s="37" t="s">
        <v>32</v>
      </c>
      <c r="D1854" s="39" t="s">
        <v>8616</v>
      </c>
      <c r="E1854" s="39" t="s">
        <v>8617</v>
      </c>
      <c r="F1854" s="41">
        <v>2026</v>
      </c>
      <c r="G1854" s="36">
        <v>100</v>
      </c>
      <c r="H1854" s="42" t="s">
        <v>50</v>
      </c>
      <c r="I1854" s="45">
        <v>893.77</v>
      </c>
      <c r="J1854" s="42" t="s">
        <v>8484</v>
      </c>
      <c r="K1854" s="42" t="s">
        <v>24</v>
      </c>
      <c r="L1854" s="48" t="s">
        <v>8618</v>
      </c>
      <c r="M1854" s="51" t="s">
        <v>8619</v>
      </c>
      <c r="N1854" s="41">
        <v>73483385</v>
      </c>
      <c r="O1854" s="44" t="s">
        <v>8620</v>
      </c>
    </row>
    <row r="1855" spans="1:15" ht="37.5" customHeight="1" x14ac:dyDescent="0.15">
      <c r="A1855" s="37">
        <v>0</v>
      </c>
      <c r="B1855" s="32">
        <f t="shared" si="28"/>
        <v>0</v>
      </c>
      <c r="C1855" s="37" t="s">
        <v>32</v>
      </c>
      <c r="D1855" s="39" t="s">
        <v>8621</v>
      </c>
      <c r="E1855" s="39" t="s">
        <v>8622</v>
      </c>
      <c r="F1855" s="41">
        <v>2026</v>
      </c>
      <c r="G1855" s="36">
        <v>100</v>
      </c>
      <c r="H1855" s="42" t="s">
        <v>50</v>
      </c>
      <c r="I1855" s="45">
        <v>854.85</v>
      </c>
      <c r="J1855" s="42" t="s">
        <v>8484</v>
      </c>
      <c r="K1855" s="42" t="s">
        <v>24</v>
      </c>
      <c r="L1855" s="48" t="s">
        <v>8623</v>
      </c>
      <c r="M1855" s="51" t="s">
        <v>8624</v>
      </c>
      <c r="N1855" s="41">
        <v>73483386</v>
      </c>
      <c r="O1855" s="44" t="s">
        <v>8625</v>
      </c>
    </row>
    <row r="1856" spans="1:15" ht="37.5" customHeight="1" x14ac:dyDescent="0.15">
      <c r="A1856" s="37">
        <v>0</v>
      </c>
      <c r="B1856" s="32">
        <f t="shared" si="28"/>
        <v>0</v>
      </c>
      <c r="C1856" s="37" t="s">
        <v>8626</v>
      </c>
      <c r="D1856" s="39" t="s">
        <v>8627</v>
      </c>
      <c r="E1856" s="39" t="s">
        <v>8628</v>
      </c>
      <c r="F1856" s="41">
        <v>2024</v>
      </c>
      <c r="G1856" s="36">
        <v>156</v>
      </c>
      <c r="H1856" s="42" t="s">
        <v>22</v>
      </c>
      <c r="I1856" s="45">
        <v>1732.52</v>
      </c>
      <c r="J1856" s="42" t="s">
        <v>8484</v>
      </c>
      <c r="K1856" s="42" t="s">
        <v>24</v>
      </c>
      <c r="L1856" s="48" t="s">
        <v>8629</v>
      </c>
      <c r="M1856" s="51" t="s">
        <v>8630</v>
      </c>
      <c r="N1856" s="41">
        <v>73360535</v>
      </c>
      <c r="O1856" s="44" t="s">
        <v>8631</v>
      </c>
    </row>
    <row r="1857" spans="1:15" ht="37.5" customHeight="1" x14ac:dyDescent="0.15">
      <c r="A1857" s="37">
        <v>0</v>
      </c>
      <c r="B1857" s="32">
        <f t="shared" si="28"/>
        <v>0</v>
      </c>
      <c r="C1857" s="37" t="s">
        <v>5321</v>
      </c>
      <c r="D1857" s="39" t="s">
        <v>8632</v>
      </c>
      <c r="E1857" s="39" t="s">
        <v>8633</v>
      </c>
      <c r="F1857" s="41">
        <v>2025</v>
      </c>
      <c r="G1857" s="36">
        <v>176</v>
      </c>
      <c r="H1857" s="42" t="s">
        <v>22</v>
      </c>
      <c r="I1857" s="45">
        <v>1037.3699999999999</v>
      </c>
      <c r="J1857" s="42" t="s">
        <v>8484</v>
      </c>
      <c r="K1857" s="42" t="s">
        <v>8478</v>
      </c>
      <c r="L1857" s="48" t="s">
        <v>8634</v>
      </c>
      <c r="M1857" s="51" t="s">
        <v>8635</v>
      </c>
      <c r="N1857" s="41">
        <v>73467430</v>
      </c>
      <c r="O1857" s="44" t="s">
        <v>8636</v>
      </c>
    </row>
    <row r="1858" spans="1:15" ht="37.5" customHeight="1" x14ac:dyDescent="0.15">
      <c r="A1858" s="37">
        <v>0</v>
      </c>
      <c r="B1858" s="32">
        <f t="shared" si="28"/>
        <v>0</v>
      </c>
      <c r="C1858" s="37" t="s">
        <v>32</v>
      </c>
      <c r="D1858" s="39" t="s">
        <v>8637</v>
      </c>
      <c r="E1858" s="39" t="s">
        <v>8638</v>
      </c>
      <c r="F1858" s="41">
        <v>2026</v>
      </c>
      <c r="G1858" s="36">
        <v>92</v>
      </c>
      <c r="H1858" s="42" t="s">
        <v>50</v>
      </c>
      <c r="I1858" s="45">
        <v>1099.0999999999999</v>
      </c>
      <c r="J1858" s="42" t="s">
        <v>8484</v>
      </c>
      <c r="K1858" s="42" t="s">
        <v>24</v>
      </c>
      <c r="L1858" s="48" t="s">
        <v>8639</v>
      </c>
      <c r="M1858" s="51" t="s">
        <v>8640</v>
      </c>
      <c r="N1858" s="41">
        <v>73483387</v>
      </c>
      <c r="O1858" s="44" t="s">
        <v>8641</v>
      </c>
    </row>
    <row r="1859" spans="1:15" ht="37.5" customHeight="1" x14ac:dyDescent="0.15">
      <c r="A1859" s="37">
        <v>0</v>
      </c>
      <c r="B1859" s="32">
        <f t="shared" si="28"/>
        <v>0</v>
      </c>
      <c r="C1859" s="37" t="s">
        <v>32</v>
      </c>
      <c r="D1859" s="39" t="s">
        <v>8642</v>
      </c>
      <c r="E1859" s="39" t="s">
        <v>8643</v>
      </c>
      <c r="F1859" s="41">
        <v>2026</v>
      </c>
      <c r="G1859" s="36">
        <v>92</v>
      </c>
      <c r="H1859" s="42" t="s">
        <v>50</v>
      </c>
      <c r="I1859" s="45">
        <v>785.07</v>
      </c>
      <c r="J1859" s="42" t="s">
        <v>8484</v>
      </c>
      <c r="K1859" s="42" t="s">
        <v>24</v>
      </c>
      <c r="L1859" s="48" t="s">
        <v>8644</v>
      </c>
      <c r="M1859" s="51" t="s">
        <v>8645</v>
      </c>
      <c r="N1859" s="41">
        <v>73483388</v>
      </c>
      <c r="O1859" s="44" t="s">
        <v>8646</v>
      </c>
    </row>
    <row r="1860" spans="1:15" ht="37.5" customHeight="1" x14ac:dyDescent="0.15">
      <c r="A1860" s="37">
        <v>0</v>
      </c>
      <c r="B1860" s="32">
        <f t="shared" si="28"/>
        <v>0</v>
      </c>
      <c r="C1860" s="37" t="s">
        <v>3888</v>
      </c>
      <c r="D1860" s="39" t="s">
        <v>8647</v>
      </c>
      <c r="E1860" s="39" t="s">
        <v>8648</v>
      </c>
      <c r="F1860" s="41">
        <v>2026</v>
      </c>
      <c r="G1860" s="36">
        <v>112</v>
      </c>
      <c r="H1860" s="42" t="s">
        <v>50</v>
      </c>
      <c r="I1860" s="45">
        <v>625.37</v>
      </c>
      <c r="J1860" s="42" t="s">
        <v>8484</v>
      </c>
      <c r="K1860" s="42" t="s">
        <v>24</v>
      </c>
      <c r="L1860" s="48" t="s">
        <v>8649</v>
      </c>
      <c r="M1860" s="51" t="s">
        <v>8650</v>
      </c>
      <c r="N1860" s="41">
        <v>73489420</v>
      </c>
      <c r="O1860" s="44" t="s">
        <v>8651</v>
      </c>
    </row>
    <row r="1861" spans="1:15" ht="37.5" customHeight="1" x14ac:dyDescent="0.15">
      <c r="A1861" s="37">
        <v>0</v>
      </c>
      <c r="B1861" s="32">
        <f t="shared" si="28"/>
        <v>0</v>
      </c>
      <c r="C1861" s="37" t="s">
        <v>1195</v>
      </c>
      <c r="D1861" s="39" t="s">
        <v>8652</v>
      </c>
      <c r="E1861" s="39" t="s">
        <v>8653</v>
      </c>
      <c r="F1861" s="41">
        <v>2025</v>
      </c>
      <c r="G1861" s="36">
        <v>480</v>
      </c>
      <c r="H1861" s="42" t="s">
        <v>22</v>
      </c>
      <c r="I1861" s="45">
        <v>2147.1999999999998</v>
      </c>
      <c r="J1861" s="42" t="s">
        <v>8484</v>
      </c>
      <c r="K1861" s="42" t="s">
        <v>24</v>
      </c>
      <c r="L1861" s="48" t="s">
        <v>8654</v>
      </c>
      <c r="M1861" s="51" t="s">
        <v>8655</v>
      </c>
      <c r="N1861" s="41">
        <v>73453514</v>
      </c>
      <c r="O1861" s="44" t="s">
        <v>8656</v>
      </c>
    </row>
    <row r="1862" spans="1:15" ht="37.5" customHeight="1" x14ac:dyDescent="0.15">
      <c r="A1862" s="37">
        <v>0</v>
      </c>
      <c r="B1862" s="32">
        <f t="shared" si="28"/>
        <v>0</v>
      </c>
      <c r="C1862" s="37" t="s">
        <v>413</v>
      </c>
      <c r="D1862" s="39" t="s">
        <v>8657</v>
      </c>
      <c r="E1862" s="39" t="s">
        <v>8658</v>
      </c>
      <c r="F1862" s="41">
        <v>2026</v>
      </c>
      <c r="G1862" s="36">
        <v>184</v>
      </c>
      <c r="H1862" s="42" t="s">
        <v>22</v>
      </c>
      <c r="I1862" s="45">
        <v>1497.67</v>
      </c>
      <c r="J1862" s="42" t="s">
        <v>8484</v>
      </c>
      <c r="K1862" s="42" t="s">
        <v>24</v>
      </c>
      <c r="L1862" s="48" t="s">
        <v>8659</v>
      </c>
      <c r="M1862" s="51" t="s">
        <v>8660</v>
      </c>
      <c r="N1862" s="41">
        <v>73471673</v>
      </c>
      <c r="O1862" s="44" t="s">
        <v>8661</v>
      </c>
    </row>
    <row r="1863" spans="1:15" ht="37.5" customHeight="1" x14ac:dyDescent="0.15">
      <c r="A1863" s="37">
        <v>0</v>
      </c>
      <c r="B1863" s="32">
        <f t="shared" si="28"/>
        <v>0</v>
      </c>
      <c r="C1863" s="37" t="s">
        <v>98</v>
      </c>
      <c r="D1863" s="39" t="s">
        <v>8662</v>
      </c>
      <c r="E1863" s="39" t="s">
        <v>8663</v>
      </c>
      <c r="F1863" s="41">
        <v>2026</v>
      </c>
      <c r="G1863" s="36">
        <v>152</v>
      </c>
      <c r="H1863" s="42" t="s">
        <v>22</v>
      </c>
      <c r="I1863" s="45">
        <v>1352.74</v>
      </c>
      <c r="J1863" s="42" t="s">
        <v>8484</v>
      </c>
      <c r="K1863" s="42" t="s">
        <v>24</v>
      </c>
      <c r="L1863" s="48" t="s">
        <v>8664</v>
      </c>
      <c r="M1863" s="51" t="s">
        <v>8665</v>
      </c>
      <c r="N1863" s="41">
        <v>73477895</v>
      </c>
      <c r="O1863" s="44" t="s">
        <v>8666</v>
      </c>
    </row>
    <row r="1864" spans="1:15" ht="37.5" customHeight="1" x14ac:dyDescent="0.15">
      <c r="A1864" s="37">
        <v>0</v>
      </c>
      <c r="B1864" s="32">
        <f t="shared" si="28"/>
        <v>0</v>
      </c>
      <c r="C1864" s="37" t="s">
        <v>32</v>
      </c>
      <c r="D1864" s="39" t="s">
        <v>8667</v>
      </c>
      <c r="E1864" s="39" t="s">
        <v>8668</v>
      </c>
      <c r="F1864" s="41">
        <v>2026</v>
      </c>
      <c r="G1864" s="36">
        <v>180</v>
      </c>
      <c r="H1864" s="42" t="s">
        <v>22</v>
      </c>
      <c r="I1864" s="45">
        <v>1383.6</v>
      </c>
      <c r="J1864" s="42" t="s">
        <v>8484</v>
      </c>
      <c r="K1864" s="42" t="s">
        <v>24</v>
      </c>
      <c r="L1864" s="48" t="s">
        <v>8669</v>
      </c>
      <c r="M1864" s="51" t="s">
        <v>8670</v>
      </c>
      <c r="N1864" s="41">
        <v>73483391</v>
      </c>
      <c r="O1864" s="44" t="s">
        <v>8671</v>
      </c>
    </row>
    <row r="1865" spans="1:15" ht="37.5" customHeight="1" x14ac:dyDescent="0.15">
      <c r="A1865" s="37">
        <v>0</v>
      </c>
      <c r="B1865" s="32">
        <f t="shared" ref="B1865:B1928" si="29">A1865*I1865</f>
        <v>0</v>
      </c>
      <c r="C1865" s="37" t="s">
        <v>32</v>
      </c>
      <c r="D1865" s="39" t="s">
        <v>8672</v>
      </c>
      <c r="E1865" s="39" t="s">
        <v>8549</v>
      </c>
      <c r="F1865" s="41">
        <v>2026</v>
      </c>
      <c r="G1865" s="36">
        <v>172</v>
      </c>
      <c r="H1865" s="42" t="s">
        <v>22</v>
      </c>
      <c r="I1865" s="45">
        <v>2756.47</v>
      </c>
      <c r="J1865" s="42" t="s">
        <v>8484</v>
      </c>
      <c r="K1865" s="42" t="s">
        <v>24</v>
      </c>
      <c r="L1865" s="48" t="s">
        <v>8673</v>
      </c>
      <c r="M1865" s="51" t="s">
        <v>8674</v>
      </c>
      <c r="N1865" s="41">
        <v>73483392</v>
      </c>
      <c r="O1865" s="44" t="s">
        <v>8675</v>
      </c>
    </row>
    <row r="1866" spans="1:15" ht="37.5" customHeight="1" x14ac:dyDescent="0.15">
      <c r="A1866" s="37">
        <v>0</v>
      </c>
      <c r="B1866" s="32">
        <f t="shared" si="29"/>
        <v>0</v>
      </c>
      <c r="C1866" s="37" t="s">
        <v>2341</v>
      </c>
      <c r="D1866" s="39" t="s">
        <v>8676</v>
      </c>
      <c r="E1866" s="39" t="s">
        <v>8677</v>
      </c>
      <c r="F1866" s="41">
        <v>2026</v>
      </c>
      <c r="G1866" s="36">
        <v>112</v>
      </c>
      <c r="H1866" s="42" t="s">
        <v>50</v>
      </c>
      <c r="I1866" s="45">
        <v>1244.03</v>
      </c>
      <c r="J1866" s="42" t="s">
        <v>8484</v>
      </c>
      <c r="K1866" s="42" t="s">
        <v>24</v>
      </c>
      <c r="L1866" s="48" t="s">
        <v>8678</v>
      </c>
      <c r="M1866" s="51" t="s">
        <v>8679</v>
      </c>
      <c r="N1866" s="41">
        <v>73481733</v>
      </c>
      <c r="O1866" s="44" t="s">
        <v>8680</v>
      </c>
    </row>
    <row r="1867" spans="1:15" ht="37.5" customHeight="1" x14ac:dyDescent="0.15">
      <c r="A1867" s="37">
        <v>0</v>
      </c>
      <c r="B1867" s="32">
        <f t="shared" si="29"/>
        <v>0</v>
      </c>
      <c r="C1867" s="37" t="s">
        <v>2341</v>
      </c>
      <c r="D1867" s="39" t="s">
        <v>8681</v>
      </c>
      <c r="E1867" s="39" t="s">
        <v>8677</v>
      </c>
      <c r="F1867" s="41">
        <v>2026</v>
      </c>
      <c r="G1867" s="36">
        <v>112</v>
      </c>
      <c r="H1867" s="42" t="s">
        <v>50</v>
      </c>
      <c r="I1867" s="45">
        <v>1244.03</v>
      </c>
      <c r="J1867" s="42" t="s">
        <v>8484</v>
      </c>
      <c r="K1867" s="42" t="s">
        <v>24</v>
      </c>
      <c r="L1867" s="48" t="s">
        <v>8682</v>
      </c>
      <c r="M1867" s="51" t="s">
        <v>8683</v>
      </c>
      <c r="N1867" s="41">
        <v>73481734</v>
      </c>
      <c r="O1867" s="44" t="s">
        <v>8684</v>
      </c>
    </row>
    <row r="1868" spans="1:15" ht="37.5" customHeight="1" x14ac:dyDescent="0.15">
      <c r="A1868" s="37">
        <v>0</v>
      </c>
      <c r="B1868" s="32">
        <f t="shared" si="29"/>
        <v>0</v>
      </c>
      <c r="C1868" s="37" t="s">
        <v>32</v>
      </c>
      <c r="D1868" s="39" t="s">
        <v>8685</v>
      </c>
      <c r="E1868" s="39" t="s">
        <v>8686</v>
      </c>
      <c r="F1868" s="41">
        <v>2026</v>
      </c>
      <c r="G1868" s="36">
        <v>540</v>
      </c>
      <c r="H1868" s="42" t="s">
        <v>22</v>
      </c>
      <c r="I1868" s="45">
        <v>3159.07</v>
      </c>
      <c r="J1868" s="42" t="s">
        <v>8484</v>
      </c>
      <c r="K1868" s="42" t="s">
        <v>24</v>
      </c>
      <c r="L1868" s="48" t="s">
        <v>8687</v>
      </c>
      <c r="M1868" s="51" t="s">
        <v>8688</v>
      </c>
      <c r="N1868" s="41">
        <v>73483393</v>
      </c>
      <c r="O1868" s="44" t="s">
        <v>8689</v>
      </c>
    </row>
    <row r="1869" spans="1:15" ht="37.5" customHeight="1" x14ac:dyDescent="0.15">
      <c r="A1869" s="37">
        <v>0</v>
      </c>
      <c r="B1869" s="32">
        <f t="shared" si="29"/>
        <v>0</v>
      </c>
      <c r="C1869" s="37" t="s">
        <v>32</v>
      </c>
      <c r="D1869" s="39" t="s">
        <v>8690</v>
      </c>
      <c r="E1869" s="39" t="s">
        <v>8691</v>
      </c>
      <c r="F1869" s="41">
        <v>2026</v>
      </c>
      <c r="G1869" s="36">
        <v>612</v>
      </c>
      <c r="H1869" s="42" t="s">
        <v>22</v>
      </c>
      <c r="I1869" s="45">
        <v>3536.17</v>
      </c>
      <c r="J1869" s="42" t="s">
        <v>8484</v>
      </c>
      <c r="K1869" s="42" t="s">
        <v>24</v>
      </c>
      <c r="L1869" s="48" t="s">
        <v>8692</v>
      </c>
      <c r="M1869" s="51" t="s">
        <v>8693</v>
      </c>
      <c r="N1869" s="41">
        <v>73483394</v>
      </c>
      <c r="O1869" s="44" t="s">
        <v>8694</v>
      </c>
    </row>
    <row r="1870" spans="1:15" ht="37.5" customHeight="1" x14ac:dyDescent="0.15">
      <c r="A1870" s="37">
        <v>0</v>
      </c>
      <c r="B1870" s="32">
        <f t="shared" si="29"/>
        <v>0</v>
      </c>
      <c r="C1870" s="37" t="s">
        <v>32</v>
      </c>
      <c r="D1870" s="39" t="s">
        <v>8695</v>
      </c>
      <c r="E1870" s="39" t="s">
        <v>111</v>
      </c>
      <c r="F1870" s="41">
        <v>2026</v>
      </c>
      <c r="G1870" s="36">
        <v>268</v>
      </c>
      <c r="H1870" s="42" t="s">
        <v>22</v>
      </c>
      <c r="I1870" s="45">
        <v>2090.84</v>
      </c>
      <c r="J1870" s="42" t="s">
        <v>8484</v>
      </c>
      <c r="K1870" s="42" t="s">
        <v>24</v>
      </c>
      <c r="L1870" s="48" t="s">
        <v>8696</v>
      </c>
      <c r="M1870" s="51" t="s">
        <v>8697</v>
      </c>
      <c r="N1870" s="41">
        <v>73483395</v>
      </c>
      <c r="O1870" s="44" t="s">
        <v>8698</v>
      </c>
    </row>
    <row r="1871" spans="1:15" ht="37.5" customHeight="1" x14ac:dyDescent="0.15">
      <c r="A1871" s="37">
        <v>0</v>
      </c>
      <c r="B1871" s="32">
        <f t="shared" si="29"/>
        <v>0</v>
      </c>
      <c r="C1871" s="37" t="s">
        <v>32</v>
      </c>
      <c r="D1871" s="39" t="s">
        <v>8699</v>
      </c>
      <c r="E1871" s="39" t="s">
        <v>8700</v>
      </c>
      <c r="F1871" s="41">
        <v>2026</v>
      </c>
      <c r="G1871" s="36">
        <v>368</v>
      </c>
      <c r="H1871" s="42" t="s">
        <v>22</v>
      </c>
      <c r="I1871" s="45">
        <v>2171.36</v>
      </c>
      <c r="J1871" s="42" t="s">
        <v>8484</v>
      </c>
      <c r="K1871" s="42" t="s">
        <v>24</v>
      </c>
      <c r="L1871" s="48" t="s">
        <v>8701</v>
      </c>
      <c r="M1871" s="51" t="s">
        <v>8702</v>
      </c>
      <c r="N1871" s="41">
        <v>73483396</v>
      </c>
      <c r="O1871" s="44" t="s">
        <v>8703</v>
      </c>
    </row>
    <row r="1872" spans="1:15" ht="37.5" customHeight="1" x14ac:dyDescent="0.15">
      <c r="A1872" s="37">
        <v>0</v>
      </c>
      <c r="B1872" s="32">
        <f t="shared" si="29"/>
        <v>0</v>
      </c>
      <c r="C1872" s="37" t="s">
        <v>298</v>
      </c>
      <c r="D1872" s="39" t="s">
        <v>8704</v>
      </c>
      <c r="E1872" s="39" t="s">
        <v>8705</v>
      </c>
      <c r="F1872" s="41">
        <v>2026</v>
      </c>
      <c r="G1872" s="36">
        <v>240</v>
      </c>
      <c r="H1872" s="42" t="s">
        <v>22</v>
      </c>
      <c r="I1872" s="45">
        <v>1713.73</v>
      </c>
      <c r="J1872" s="42" t="s">
        <v>8484</v>
      </c>
      <c r="K1872" s="42" t="s">
        <v>24</v>
      </c>
      <c r="L1872" s="48" t="s">
        <v>8706</v>
      </c>
      <c r="M1872" s="51" t="s">
        <v>8707</v>
      </c>
      <c r="N1872" s="41">
        <v>73471494</v>
      </c>
      <c r="O1872" s="44" t="s">
        <v>8708</v>
      </c>
    </row>
    <row r="1873" spans="1:15" ht="37.5" customHeight="1" x14ac:dyDescent="0.15">
      <c r="A1873" s="37">
        <v>0</v>
      </c>
      <c r="B1873" s="32">
        <f t="shared" si="29"/>
        <v>0</v>
      </c>
      <c r="C1873" s="37" t="s">
        <v>32</v>
      </c>
      <c r="D1873" s="39" t="s">
        <v>8709</v>
      </c>
      <c r="E1873" s="39" t="s">
        <v>8710</v>
      </c>
      <c r="F1873" s="41">
        <v>2026</v>
      </c>
      <c r="G1873" s="36">
        <v>136</v>
      </c>
      <c r="H1873" s="42" t="s">
        <v>50</v>
      </c>
      <c r="I1873" s="45">
        <v>1323.21</v>
      </c>
      <c r="J1873" s="42" t="s">
        <v>8484</v>
      </c>
      <c r="K1873" s="42" t="s">
        <v>24</v>
      </c>
      <c r="L1873" s="48" t="s">
        <v>8711</v>
      </c>
      <c r="M1873" s="51" t="s">
        <v>8712</v>
      </c>
      <c r="N1873" s="41">
        <v>73483399</v>
      </c>
      <c r="O1873" s="44" t="s">
        <v>8713</v>
      </c>
    </row>
    <row r="1874" spans="1:15" ht="37.5" customHeight="1" x14ac:dyDescent="0.15">
      <c r="A1874" s="37">
        <v>0</v>
      </c>
      <c r="B1874" s="32">
        <f t="shared" si="29"/>
        <v>0</v>
      </c>
      <c r="C1874" s="37" t="s">
        <v>32</v>
      </c>
      <c r="D1874" s="39" t="s">
        <v>8714</v>
      </c>
      <c r="E1874" s="39" t="s">
        <v>8715</v>
      </c>
      <c r="F1874" s="41">
        <v>2026</v>
      </c>
      <c r="G1874" s="36">
        <v>432</v>
      </c>
      <c r="H1874" s="42" t="s">
        <v>22</v>
      </c>
      <c r="I1874" s="45">
        <v>2845.04</v>
      </c>
      <c r="J1874" s="42" t="s">
        <v>8484</v>
      </c>
      <c r="K1874" s="42" t="s">
        <v>24</v>
      </c>
      <c r="L1874" s="48" t="s">
        <v>8716</v>
      </c>
      <c r="M1874" s="51" t="s">
        <v>8717</v>
      </c>
      <c r="N1874" s="41">
        <v>73483400</v>
      </c>
      <c r="O1874" s="44" t="s">
        <v>8718</v>
      </c>
    </row>
    <row r="1875" spans="1:15" ht="37.5" customHeight="1" x14ac:dyDescent="0.15">
      <c r="A1875" s="37">
        <v>0</v>
      </c>
      <c r="B1875" s="32">
        <f t="shared" si="29"/>
        <v>0</v>
      </c>
      <c r="C1875" s="37" t="s">
        <v>820</v>
      </c>
      <c r="D1875" s="39" t="s">
        <v>8719</v>
      </c>
      <c r="E1875" s="39" t="s">
        <v>8720</v>
      </c>
      <c r="F1875" s="41">
        <v>2025</v>
      </c>
      <c r="G1875" s="36">
        <v>96</v>
      </c>
      <c r="H1875" s="42" t="s">
        <v>50</v>
      </c>
      <c r="I1875" s="45">
        <v>1311.13</v>
      </c>
      <c r="J1875" s="42" t="s">
        <v>8484</v>
      </c>
      <c r="K1875" s="42" t="s">
        <v>24</v>
      </c>
      <c r="L1875" s="48" t="s">
        <v>8721</v>
      </c>
      <c r="M1875" s="51" t="s">
        <v>8722</v>
      </c>
      <c r="N1875" s="41">
        <v>73419757</v>
      </c>
      <c r="O1875" s="44" t="s">
        <v>8723</v>
      </c>
    </row>
    <row r="1876" spans="1:15" ht="37.5" customHeight="1" x14ac:dyDescent="0.15">
      <c r="A1876" s="37">
        <v>0</v>
      </c>
      <c r="B1876" s="32">
        <f t="shared" si="29"/>
        <v>0</v>
      </c>
      <c r="C1876" s="37" t="s">
        <v>32</v>
      </c>
      <c r="D1876" s="39" t="s">
        <v>8724</v>
      </c>
      <c r="E1876" s="39" t="s">
        <v>8725</v>
      </c>
      <c r="F1876" s="41">
        <v>2026</v>
      </c>
      <c r="G1876" s="36">
        <v>164</v>
      </c>
      <c r="H1876" s="42" t="s">
        <v>22</v>
      </c>
      <c r="I1876" s="45">
        <v>1260.1400000000001</v>
      </c>
      <c r="J1876" s="42" t="s">
        <v>8484</v>
      </c>
      <c r="K1876" s="42" t="s">
        <v>24</v>
      </c>
      <c r="L1876" s="48" t="s">
        <v>8726</v>
      </c>
      <c r="M1876" s="51" t="s">
        <v>8727</v>
      </c>
      <c r="N1876" s="41">
        <v>73483403</v>
      </c>
      <c r="O1876" s="44" t="s">
        <v>8728</v>
      </c>
    </row>
    <row r="1877" spans="1:15" ht="37.5" customHeight="1" x14ac:dyDescent="0.15">
      <c r="A1877" s="37">
        <v>0</v>
      </c>
      <c r="B1877" s="32">
        <f t="shared" si="29"/>
        <v>0</v>
      </c>
      <c r="C1877" s="37" t="s">
        <v>32</v>
      </c>
      <c r="D1877" s="39" t="s">
        <v>8729</v>
      </c>
      <c r="E1877" s="39" t="s">
        <v>8730</v>
      </c>
      <c r="F1877" s="41">
        <v>2026</v>
      </c>
      <c r="G1877" s="36">
        <v>96</v>
      </c>
      <c r="H1877" s="42" t="s">
        <v>50</v>
      </c>
      <c r="I1877" s="45">
        <v>825.33</v>
      </c>
      <c r="J1877" s="42" t="s">
        <v>8484</v>
      </c>
      <c r="K1877" s="42" t="s">
        <v>24</v>
      </c>
      <c r="L1877" s="48" t="s">
        <v>8731</v>
      </c>
      <c r="M1877" s="51" t="s">
        <v>8732</v>
      </c>
      <c r="N1877" s="41">
        <v>73483404</v>
      </c>
      <c r="O1877" s="44" t="s">
        <v>8733</v>
      </c>
    </row>
    <row r="1878" spans="1:15" ht="37.5" customHeight="1" x14ac:dyDescent="0.15">
      <c r="A1878" s="37">
        <v>0</v>
      </c>
      <c r="B1878" s="32">
        <f t="shared" si="29"/>
        <v>0</v>
      </c>
      <c r="C1878" s="37" t="s">
        <v>32</v>
      </c>
      <c r="D1878" s="39" t="s">
        <v>8734</v>
      </c>
      <c r="E1878" s="39" t="s">
        <v>8735</v>
      </c>
      <c r="F1878" s="41">
        <v>2026</v>
      </c>
      <c r="G1878" s="36">
        <v>252</v>
      </c>
      <c r="H1878" s="42" t="s">
        <v>22</v>
      </c>
      <c r="I1878" s="45">
        <v>1936.51</v>
      </c>
      <c r="J1878" s="42" t="s">
        <v>8484</v>
      </c>
      <c r="K1878" s="42" t="s">
        <v>24</v>
      </c>
      <c r="L1878" s="48" t="s">
        <v>8736</v>
      </c>
      <c r="M1878" s="51" t="s">
        <v>8737</v>
      </c>
      <c r="N1878" s="41">
        <v>73483405</v>
      </c>
      <c r="O1878" s="44" t="s">
        <v>8738</v>
      </c>
    </row>
    <row r="1879" spans="1:15" ht="37.5" customHeight="1" x14ac:dyDescent="0.15">
      <c r="A1879" s="37">
        <v>0</v>
      </c>
      <c r="B1879" s="32">
        <f t="shared" si="29"/>
        <v>0</v>
      </c>
      <c r="C1879" s="37" t="s">
        <v>359</v>
      </c>
      <c r="D1879" s="39" t="s">
        <v>8739</v>
      </c>
      <c r="E1879" s="39" t="s">
        <v>8740</v>
      </c>
      <c r="F1879" s="41">
        <v>2026</v>
      </c>
      <c r="G1879" s="36">
        <v>416</v>
      </c>
      <c r="H1879" s="42" t="s">
        <v>22</v>
      </c>
      <c r="I1879" s="45">
        <v>2231.75</v>
      </c>
      <c r="J1879" s="42" t="s">
        <v>8484</v>
      </c>
      <c r="K1879" s="42" t="s">
        <v>24</v>
      </c>
      <c r="L1879" s="48" t="s">
        <v>8741</v>
      </c>
      <c r="M1879" s="51" t="s">
        <v>8742</v>
      </c>
      <c r="N1879" s="41">
        <v>73517574</v>
      </c>
      <c r="O1879" s="44" t="s">
        <v>8743</v>
      </c>
    </row>
    <row r="1880" spans="1:15" ht="37.5" customHeight="1" x14ac:dyDescent="0.15">
      <c r="A1880" s="37">
        <v>0</v>
      </c>
      <c r="B1880" s="32">
        <f t="shared" si="29"/>
        <v>0</v>
      </c>
      <c r="C1880" s="37" t="s">
        <v>156</v>
      </c>
      <c r="D1880" s="39" t="s">
        <v>8744</v>
      </c>
      <c r="E1880" s="39" t="s">
        <v>8740</v>
      </c>
      <c r="F1880" s="41">
        <v>2026</v>
      </c>
      <c r="G1880" s="36">
        <v>416</v>
      </c>
      <c r="H1880" s="42" t="s">
        <v>22</v>
      </c>
      <c r="I1880" s="45">
        <v>1438.62</v>
      </c>
      <c r="J1880" s="42" t="s">
        <v>8484</v>
      </c>
      <c r="K1880" s="42" t="s">
        <v>24</v>
      </c>
      <c r="L1880" s="48" t="s">
        <v>8745</v>
      </c>
      <c r="M1880" s="51" t="s">
        <v>8746</v>
      </c>
      <c r="N1880" s="41">
        <v>73480119</v>
      </c>
      <c r="O1880" s="44" t="s">
        <v>8747</v>
      </c>
    </row>
    <row r="1881" spans="1:15" ht="37.5" customHeight="1" x14ac:dyDescent="0.15">
      <c r="A1881" s="37">
        <v>0</v>
      </c>
      <c r="B1881" s="32">
        <f t="shared" si="29"/>
        <v>0</v>
      </c>
      <c r="C1881" s="37" t="s">
        <v>32</v>
      </c>
      <c r="D1881" s="39" t="s">
        <v>8748</v>
      </c>
      <c r="E1881" s="39" t="s">
        <v>8749</v>
      </c>
      <c r="F1881" s="41">
        <v>2026</v>
      </c>
      <c r="G1881" s="36">
        <v>204</v>
      </c>
      <c r="H1881" s="42" t="s">
        <v>22</v>
      </c>
      <c r="I1881" s="45">
        <v>1426.55</v>
      </c>
      <c r="J1881" s="42" t="s">
        <v>8484</v>
      </c>
      <c r="K1881" s="42" t="s">
        <v>24</v>
      </c>
      <c r="L1881" s="48" t="s">
        <v>8750</v>
      </c>
      <c r="M1881" s="51" t="s">
        <v>8751</v>
      </c>
      <c r="N1881" s="41">
        <v>73483407</v>
      </c>
      <c r="O1881" s="44" t="s">
        <v>8752</v>
      </c>
    </row>
    <row r="1882" spans="1:15" ht="37.5" customHeight="1" x14ac:dyDescent="0.15">
      <c r="A1882" s="37">
        <v>0</v>
      </c>
      <c r="B1882" s="32">
        <f t="shared" si="29"/>
        <v>0</v>
      </c>
      <c r="C1882" s="37" t="s">
        <v>19</v>
      </c>
      <c r="D1882" s="39" t="s">
        <v>8753</v>
      </c>
      <c r="E1882" s="39" t="s">
        <v>8754</v>
      </c>
      <c r="F1882" s="41">
        <v>2026</v>
      </c>
      <c r="G1882" s="36">
        <v>164</v>
      </c>
      <c r="H1882" s="42" t="s">
        <v>22</v>
      </c>
      <c r="I1882" s="45">
        <v>1821.09</v>
      </c>
      <c r="J1882" s="42" t="s">
        <v>8484</v>
      </c>
      <c r="K1882" s="42" t="s">
        <v>24</v>
      </c>
      <c r="L1882" s="48" t="s">
        <v>8755</v>
      </c>
      <c r="M1882" s="51" t="s">
        <v>8756</v>
      </c>
      <c r="N1882" s="41">
        <v>73472247</v>
      </c>
      <c r="O1882" s="44" t="s">
        <v>8757</v>
      </c>
    </row>
    <row r="1883" spans="1:15" ht="37.5" customHeight="1" x14ac:dyDescent="0.15">
      <c r="A1883" s="37">
        <v>0</v>
      </c>
      <c r="B1883" s="32">
        <f t="shared" si="29"/>
        <v>0</v>
      </c>
      <c r="C1883" s="37" t="s">
        <v>19</v>
      </c>
      <c r="D1883" s="39" t="s">
        <v>8758</v>
      </c>
      <c r="E1883" s="39" t="s">
        <v>8754</v>
      </c>
      <c r="F1883" s="41">
        <v>2026</v>
      </c>
      <c r="G1883" s="36">
        <v>164</v>
      </c>
      <c r="H1883" s="42" t="s">
        <v>22</v>
      </c>
      <c r="I1883" s="45">
        <v>1821.09</v>
      </c>
      <c r="J1883" s="42" t="s">
        <v>8484</v>
      </c>
      <c r="K1883" s="42" t="s">
        <v>24</v>
      </c>
      <c r="L1883" s="48" t="s">
        <v>8759</v>
      </c>
      <c r="M1883" s="51" t="s">
        <v>8760</v>
      </c>
      <c r="N1883" s="41">
        <v>73472248</v>
      </c>
      <c r="O1883" s="44" t="s">
        <v>8761</v>
      </c>
    </row>
    <row r="1884" spans="1:15" ht="37.5" customHeight="1" x14ac:dyDescent="0.15">
      <c r="A1884" s="37">
        <v>0</v>
      </c>
      <c r="B1884" s="32">
        <f t="shared" si="29"/>
        <v>0</v>
      </c>
      <c r="C1884" s="37" t="s">
        <v>32</v>
      </c>
      <c r="D1884" s="39" t="s">
        <v>8762</v>
      </c>
      <c r="E1884" s="39" t="s">
        <v>8763</v>
      </c>
      <c r="F1884" s="41">
        <v>2026</v>
      </c>
      <c r="G1884" s="36">
        <v>332</v>
      </c>
      <c r="H1884" s="42" t="s">
        <v>22</v>
      </c>
      <c r="I1884" s="45">
        <v>1822.44</v>
      </c>
      <c r="J1884" s="42" t="s">
        <v>8484</v>
      </c>
      <c r="K1884" s="42" t="s">
        <v>24</v>
      </c>
      <c r="L1884" s="48" t="s">
        <v>8764</v>
      </c>
      <c r="M1884" s="51" t="s">
        <v>8765</v>
      </c>
      <c r="N1884" s="41">
        <v>73483408</v>
      </c>
      <c r="O1884" s="44" t="s">
        <v>8766</v>
      </c>
    </row>
    <row r="1885" spans="1:15" ht="37.5" customHeight="1" x14ac:dyDescent="0.15">
      <c r="A1885" s="37">
        <v>0</v>
      </c>
      <c r="B1885" s="32">
        <f t="shared" si="29"/>
        <v>0</v>
      </c>
      <c r="C1885" s="37" t="s">
        <v>19</v>
      </c>
      <c r="D1885" s="39" t="s">
        <v>8767</v>
      </c>
      <c r="E1885" s="39" t="s">
        <v>8768</v>
      </c>
      <c r="F1885" s="41">
        <v>2026</v>
      </c>
      <c r="G1885" s="36">
        <v>212</v>
      </c>
      <c r="H1885" s="42" t="s">
        <v>22</v>
      </c>
      <c r="I1885" s="45">
        <v>1611.74</v>
      </c>
      <c r="J1885" s="42" t="s">
        <v>8484</v>
      </c>
      <c r="K1885" s="42" t="s">
        <v>24</v>
      </c>
      <c r="L1885" s="48" t="s">
        <v>8769</v>
      </c>
      <c r="M1885" s="51" t="s">
        <v>8770</v>
      </c>
      <c r="N1885" s="41">
        <v>73471833</v>
      </c>
      <c r="O1885" s="44" t="s">
        <v>8771</v>
      </c>
    </row>
    <row r="1886" spans="1:15" ht="37.5" customHeight="1" x14ac:dyDescent="0.15">
      <c r="A1886" s="37">
        <v>0</v>
      </c>
      <c r="B1886" s="32">
        <f t="shared" si="29"/>
        <v>0</v>
      </c>
      <c r="C1886" s="37" t="s">
        <v>32</v>
      </c>
      <c r="D1886" s="39" t="s">
        <v>8772</v>
      </c>
      <c r="E1886" s="39" t="s">
        <v>8773</v>
      </c>
      <c r="F1886" s="41">
        <v>2026</v>
      </c>
      <c r="G1886" s="36">
        <v>112</v>
      </c>
      <c r="H1886" s="42" t="s">
        <v>50</v>
      </c>
      <c r="I1886" s="45">
        <v>860.22</v>
      </c>
      <c r="J1886" s="42" t="s">
        <v>8484</v>
      </c>
      <c r="K1886" s="42" t="s">
        <v>24</v>
      </c>
      <c r="L1886" s="48" t="s">
        <v>8774</v>
      </c>
      <c r="M1886" s="51" t="s">
        <v>8775</v>
      </c>
      <c r="N1886" s="41">
        <v>73483409</v>
      </c>
      <c r="O1886" s="44" t="s">
        <v>8776</v>
      </c>
    </row>
    <row r="1887" spans="1:15" ht="37.5" customHeight="1" x14ac:dyDescent="0.15">
      <c r="A1887" s="37">
        <v>0</v>
      </c>
      <c r="B1887" s="32">
        <f t="shared" si="29"/>
        <v>0</v>
      </c>
      <c r="C1887" s="37" t="s">
        <v>156</v>
      </c>
      <c r="D1887" s="39" t="s">
        <v>8777</v>
      </c>
      <c r="E1887" s="39" t="s">
        <v>8778</v>
      </c>
      <c r="F1887" s="41">
        <v>2026</v>
      </c>
      <c r="G1887" s="36">
        <v>444</v>
      </c>
      <c r="H1887" s="42" t="s">
        <v>22</v>
      </c>
      <c r="I1887" s="45">
        <v>2996.69</v>
      </c>
      <c r="J1887" s="42" t="s">
        <v>8484</v>
      </c>
      <c r="K1887" s="42" t="s">
        <v>24</v>
      </c>
      <c r="L1887" s="48" t="s">
        <v>8779</v>
      </c>
      <c r="M1887" s="51" t="s">
        <v>8780</v>
      </c>
      <c r="N1887" s="41">
        <v>73479444</v>
      </c>
      <c r="O1887" s="44" t="s">
        <v>8781</v>
      </c>
    </row>
    <row r="1888" spans="1:15" ht="37.5" customHeight="1" x14ac:dyDescent="0.15">
      <c r="A1888" s="37">
        <v>0</v>
      </c>
      <c r="B1888" s="32">
        <f t="shared" si="29"/>
        <v>0</v>
      </c>
      <c r="C1888" s="37" t="s">
        <v>32</v>
      </c>
      <c r="D1888" s="39" t="s">
        <v>8782</v>
      </c>
      <c r="E1888" s="39" t="s">
        <v>8783</v>
      </c>
      <c r="F1888" s="41">
        <v>2026</v>
      </c>
      <c r="G1888" s="36">
        <v>244</v>
      </c>
      <c r="H1888" s="42" t="s">
        <v>22</v>
      </c>
      <c r="I1888" s="45">
        <v>2580.67</v>
      </c>
      <c r="J1888" s="42" t="s">
        <v>8484</v>
      </c>
      <c r="K1888" s="42" t="s">
        <v>24</v>
      </c>
      <c r="L1888" s="48" t="s">
        <v>8784</v>
      </c>
      <c r="M1888" s="51" t="s">
        <v>8785</v>
      </c>
      <c r="N1888" s="41">
        <v>73483410</v>
      </c>
      <c r="O1888" s="44" t="s">
        <v>8786</v>
      </c>
    </row>
    <row r="1889" spans="1:15" ht="37.5" customHeight="1" x14ac:dyDescent="0.15">
      <c r="A1889" s="37">
        <v>0</v>
      </c>
      <c r="B1889" s="32">
        <f t="shared" si="29"/>
        <v>0</v>
      </c>
      <c r="C1889" s="37" t="s">
        <v>32</v>
      </c>
      <c r="D1889" s="39" t="s">
        <v>8787</v>
      </c>
      <c r="E1889" s="39" t="s">
        <v>8788</v>
      </c>
      <c r="F1889" s="41">
        <v>2026</v>
      </c>
      <c r="G1889" s="36">
        <v>188</v>
      </c>
      <c r="H1889" s="42" t="s">
        <v>22</v>
      </c>
      <c r="I1889" s="45">
        <v>1629.19</v>
      </c>
      <c r="J1889" s="42" t="s">
        <v>8484</v>
      </c>
      <c r="K1889" s="42" t="s">
        <v>24</v>
      </c>
      <c r="L1889" s="48" t="s">
        <v>8789</v>
      </c>
      <c r="M1889" s="51" t="s">
        <v>8790</v>
      </c>
      <c r="N1889" s="41">
        <v>73483401</v>
      </c>
      <c r="O1889" s="44" t="s">
        <v>8791</v>
      </c>
    </row>
    <row r="1890" spans="1:15" ht="37.5" customHeight="1" x14ac:dyDescent="0.15">
      <c r="A1890" s="37">
        <v>0</v>
      </c>
      <c r="B1890" s="32">
        <f t="shared" si="29"/>
        <v>0</v>
      </c>
      <c r="C1890" s="37" t="s">
        <v>814</v>
      </c>
      <c r="D1890" s="39" t="s">
        <v>8792</v>
      </c>
      <c r="E1890" s="39" t="s">
        <v>8793</v>
      </c>
      <c r="F1890" s="41">
        <v>2026</v>
      </c>
      <c r="G1890" s="36">
        <v>68</v>
      </c>
      <c r="H1890" s="42" t="s">
        <v>50</v>
      </c>
      <c r="I1890" s="45">
        <v>664.29</v>
      </c>
      <c r="J1890" s="42" t="s">
        <v>8484</v>
      </c>
      <c r="K1890" s="42" t="s">
        <v>24</v>
      </c>
      <c r="L1890" s="48" t="s">
        <v>8794</v>
      </c>
      <c r="M1890" s="51" t="s">
        <v>8795</v>
      </c>
      <c r="N1890" s="41">
        <v>73499288</v>
      </c>
      <c r="O1890" s="44" t="s">
        <v>8796</v>
      </c>
    </row>
    <row r="1891" spans="1:15" ht="37.5" customHeight="1" x14ac:dyDescent="0.15">
      <c r="A1891" s="37">
        <v>0</v>
      </c>
      <c r="B1891" s="32">
        <f t="shared" si="29"/>
        <v>0</v>
      </c>
      <c r="C1891" s="37" t="s">
        <v>397</v>
      </c>
      <c r="D1891" s="39" t="s">
        <v>8797</v>
      </c>
      <c r="E1891" s="39" t="s">
        <v>8483</v>
      </c>
      <c r="F1891" s="41">
        <v>2025</v>
      </c>
      <c r="G1891" s="36">
        <v>104</v>
      </c>
      <c r="H1891" s="42" t="s">
        <v>50</v>
      </c>
      <c r="I1891" s="45">
        <v>825.33</v>
      </c>
      <c r="J1891" s="42" t="s">
        <v>8484</v>
      </c>
      <c r="K1891" s="42" t="s">
        <v>24</v>
      </c>
      <c r="L1891" s="48" t="s">
        <v>8798</v>
      </c>
      <c r="M1891" s="51" t="s">
        <v>8799</v>
      </c>
      <c r="N1891" s="41">
        <v>73452283</v>
      </c>
      <c r="O1891" s="44" t="s">
        <v>8800</v>
      </c>
    </row>
    <row r="1892" spans="1:15" ht="37.5" customHeight="1" x14ac:dyDescent="0.15">
      <c r="A1892" s="37">
        <v>0</v>
      </c>
      <c r="B1892" s="32">
        <f t="shared" si="29"/>
        <v>0</v>
      </c>
      <c r="C1892" s="37" t="s">
        <v>32</v>
      </c>
      <c r="D1892" s="39" t="s">
        <v>8801</v>
      </c>
      <c r="E1892" s="39" t="s">
        <v>8483</v>
      </c>
      <c r="F1892" s="41">
        <v>2026</v>
      </c>
      <c r="G1892" s="36">
        <v>104</v>
      </c>
      <c r="H1892" s="42" t="s">
        <v>50</v>
      </c>
      <c r="I1892" s="45">
        <v>932.69</v>
      </c>
      <c r="J1892" s="42" t="s">
        <v>8484</v>
      </c>
      <c r="K1892" s="42" t="s">
        <v>24</v>
      </c>
      <c r="L1892" s="48" t="s">
        <v>8802</v>
      </c>
      <c r="M1892" s="51" t="s">
        <v>8803</v>
      </c>
      <c r="N1892" s="41">
        <v>73483411</v>
      </c>
      <c r="O1892" s="44" t="s">
        <v>8804</v>
      </c>
    </row>
    <row r="1893" spans="1:15" ht="37.5" customHeight="1" x14ac:dyDescent="0.15">
      <c r="A1893" s="37">
        <v>0</v>
      </c>
      <c r="B1893" s="32">
        <f t="shared" si="29"/>
        <v>0</v>
      </c>
      <c r="C1893" s="37" t="s">
        <v>32</v>
      </c>
      <c r="D1893" s="39" t="s">
        <v>8805</v>
      </c>
      <c r="E1893" s="39" t="s">
        <v>8806</v>
      </c>
      <c r="F1893" s="41">
        <v>2026</v>
      </c>
      <c r="G1893" s="36">
        <v>364</v>
      </c>
      <c r="H1893" s="42" t="s">
        <v>22</v>
      </c>
      <c r="I1893" s="45">
        <v>1594.3</v>
      </c>
      <c r="J1893" s="42" t="s">
        <v>8484</v>
      </c>
      <c r="K1893" s="42" t="s">
        <v>24</v>
      </c>
      <c r="L1893" s="48" t="s">
        <v>8807</v>
      </c>
      <c r="M1893" s="51" t="s">
        <v>8808</v>
      </c>
      <c r="N1893" s="41">
        <v>73482242</v>
      </c>
      <c r="O1893" s="44" t="s">
        <v>8809</v>
      </c>
    </row>
    <row r="1894" spans="1:15" ht="37.5" customHeight="1" x14ac:dyDescent="0.15">
      <c r="A1894" s="37">
        <v>0</v>
      </c>
      <c r="B1894" s="32">
        <f t="shared" si="29"/>
        <v>0</v>
      </c>
      <c r="C1894" s="37" t="s">
        <v>156</v>
      </c>
      <c r="D1894" s="39" t="s">
        <v>8810</v>
      </c>
      <c r="E1894" s="39" t="s">
        <v>8811</v>
      </c>
      <c r="F1894" s="41">
        <v>2026</v>
      </c>
      <c r="G1894" s="36">
        <v>552</v>
      </c>
      <c r="H1894" s="42" t="s">
        <v>22</v>
      </c>
      <c r="I1894" s="45">
        <v>4549.38</v>
      </c>
      <c r="J1894" s="42" t="s">
        <v>8484</v>
      </c>
      <c r="K1894" s="42" t="s">
        <v>24</v>
      </c>
      <c r="L1894" s="48" t="s">
        <v>8812</v>
      </c>
      <c r="M1894" s="51" t="s">
        <v>8813</v>
      </c>
      <c r="N1894" s="41">
        <v>73479893</v>
      </c>
      <c r="O1894" s="44" t="s">
        <v>8814</v>
      </c>
    </row>
    <row r="1895" spans="1:15" ht="37.5" customHeight="1" x14ac:dyDescent="0.15">
      <c r="A1895" s="37">
        <v>0</v>
      </c>
      <c r="B1895" s="32">
        <f t="shared" si="29"/>
        <v>0</v>
      </c>
      <c r="C1895" s="37" t="s">
        <v>32</v>
      </c>
      <c r="D1895" s="39" t="s">
        <v>8815</v>
      </c>
      <c r="E1895" s="39" t="s">
        <v>8816</v>
      </c>
      <c r="F1895" s="41">
        <v>2026</v>
      </c>
      <c r="G1895" s="36">
        <v>416</v>
      </c>
      <c r="H1895" s="42" t="s">
        <v>22</v>
      </c>
      <c r="I1895" s="45">
        <v>3197.99</v>
      </c>
      <c r="J1895" s="42" t="s">
        <v>8484</v>
      </c>
      <c r="K1895" s="42" t="s">
        <v>24</v>
      </c>
      <c r="L1895" s="48" t="s">
        <v>8817</v>
      </c>
      <c r="M1895" s="51" t="s">
        <v>8818</v>
      </c>
      <c r="N1895" s="41">
        <v>73483413</v>
      </c>
      <c r="O1895" s="44" t="s">
        <v>8819</v>
      </c>
    </row>
    <row r="1896" spans="1:15" ht="37.5" customHeight="1" x14ac:dyDescent="0.15">
      <c r="A1896" s="37">
        <v>0</v>
      </c>
      <c r="B1896" s="32">
        <f t="shared" si="29"/>
        <v>0</v>
      </c>
      <c r="C1896" s="37" t="s">
        <v>752</v>
      </c>
      <c r="D1896" s="39" t="s">
        <v>8820</v>
      </c>
      <c r="E1896" s="39" t="s">
        <v>8811</v>
      </c>
      <c r="F1896" s="41">
        <v>2026</v>
      </c>
      <c r="G1896" s="36">
        <v>516</v>
      </c>
      <c r="H1896" s="42" t="s">
        <v>22</v>
      </c>
      <c r="I1896" s="45">
        <v>3446.26</v>
      </c>
      <c r="J1896" s="42" t="s">
        <v>8484</v>
      </c>
      <c r="K1896" s="42" t="s">
        <v>24</v>
      </c>
      <c r="L1896" s="48" t="s">
        <v>8821</v>
      </c>
      <c r="M1896" s="51" t="s">
        <v>8822</v>
      </c>
      <c r="N1896" s="41">
        <v>73476702</v>
      </c>
      <c r="O1896" s="44" t="s">
        <v>8823</v>
      </c>
    </row>
    <row r="1897" spans="1:15" ht="37.5" customHeight="1" x14ac:dyDescent="0.15">
      <c r="A1897" s="37">
        <v>0</v>
      </c>
      <c r="B1897" s="32">
        <f t="shared" si="29"/>
        <v>0</v>
      </c>
      <c r="C1897" s="37" t="s">
        <v>32</v>
      </c>
      <c r="D1897" s="39" t="s">
        <v>8824</v>
      </c>
      <c r="E1897" s="39" t="s">
        <v>8825</v>
      </c>
      <c r="F1897" s="41">
        <v>2026</v>
      </c>
      <c r="G1897" s="36">
        <v>212</v>
      </c>
      <c r="H1897" s="42" t="s">
        <v>22</v>
      </c>
      <c r="I1897" s="45">
        <v>1272.22</v>
      </c>
      <c r="J1897" s="42" t="s">
        <v>8484</v>
      </c>
      <c r="K1897" s="42" t="s">
        <v>24</v>
      </c>
      <c r="L1897" s="48" t="s">
        <v>8826</v>
      </c>
      <c r="M1897" s="51" t="s">
        <v>8827</v>
      </c>
      <c r="N1897" s="41">
        <v>73483398</v>
      </c>
      <c r="O1897" s="44" t="s">
        <v>8828</v>
      </c>
    </row>
    <row r="1898" spans="1:15" ht="37.5" customHeight="1" x14ac:dyDescent="0.15">
      <c r="A1898" s="37">
        <v>0</v>
      </c>
      <c r="B1898" s="32">
        <f t="shared" si="29"/>
        <v>0</v>
      </c>
      <c r="C1898" s="37" t="s">
        <v>32</v>
      </c>
      <c r="D1898" s="39" t="s">
        <v>8829</v>
      </c>
      <c r="E1898" s="39" t="s">
        <v>8830</v>
      </c>
      <c r="F1898" s="41">
        <v>2026</v>
      </c>
      <c r="G1898" s="36">
        <v>92</v>
      </c>
      <c r="H1898" s="42" t="s">
        <v>50</v>
      </c>
      <c r="I1898" s="45">
        <v>1413.13</v>
      </c>
      <c r="J1898" s="42" t="s">
        <v>8484</v>
      </c>
      <c r="K1898" s="42" t="s">
        <v>24</v>
      </c>
      <c r="L1898" s="48" t="s">
        <v>8831</v>
      </c>
      <c r="M1898" s="51" t="s">
        <v>8832</v>
      </c>
      <c r="N1898" s="41">
        <v>73483415</v>
      </c>
      <c r="O1898" s="44" t="s">
        <v>8833</v>
      </c>
    </row>
    <row r="1899" spans="1:15" ht="37.5" customHeight="1" x14ac:dyDescent="0.15">
      <c r="A1899" s="37">
        <v>0</v>
      </c>
      <c r="B1899" s="32">
        <f t="shared" si="29"/>
        <v>0</v>
      </c>
      <c r="C1899" s="37" t="s">
        <v>298</v>
      </c>
      <c r="D1899" s="39" t="s">
        <v>8834</v>
      </c>
      <c r="E1899" s="39" t="s">
        <v>8835</v>
      </c>
      <c r="F1899" s="41">
        <v>2026</v>
      </c>
      <c r="G1899" s="36">
        <v>408</v>
      </c>
      <c r="H1899" s="42" t="s">
        <v>22</v>
      </c>
      <c r="I1899" s="45">
        <v>3136.25</v>
      </c>
      <c r="J1899" s="42" t="s">
        <v>8484</v>
      </c>
      <c r="K1899" s="42" t="s">
        <v>24</v>
      </c>
      <c r="L1899" s="48" t="s">
        <v>8836</v>
      </c>
      <c r="M1899" s="51" t="s">
        <v>8837</v>
      </c>
      <c r="N1899" s="41">
        <v>73471110</v>
      </c>
      <c r="O1899" s="44" t="s">
        <v>8838</v>
      </c>
    </row>
    <row r="1900" spans="1:15" ht="37.5" customHeight="1" x14ac:dyDescent="0.15">
      <c r="A1900" s="37">
        <v>0</v>
      </c>
      <c r="B1900" s="32">
        <f t="shared" si="29"/>
        <v>0</v>
      </c>
      <c r="C1900" s="37" t="s">
        <v>452</v>
      </c>
      <c r="D1900" s="39" t="s">
        <v>8839</v>
      </c>
      <c r="E1900" s="39" t="s">
        <v>8835</v>
      </c>
      <c r="F1900" s="41">
        <v>2025</v>
      </c>
      <c r="G1900" s="36">
        <v>408</v>
      </c>
      <c r="H1900" s="42" t="s">
        <v>22</v>
      </c>
      <c r="I1900" s="45">
        <v>3136.25</v>
      </c>
      <c r="J1900" s="42" t="s">
        <v>8484</v>
      </c>
      <c r="K1900" s="42" t="s">
        <v>24</v>
      </c>
      <c r="L1900" s="48" t="s">
        <v>8840</v>
      </c>
      <c r="M1900" s="51" t="s">
        <v>8841</v>
      </c>
      <c r="N1900" s="41">
        <v>73446386</v>
      </c>
      <c r="O1900" s="44" t="s">
        <v>8842</v>
      </c>
    </row>
    <row r="1901" spans="1:15" ht="37.5" customHeight="1" x14ac:dyDescent="0.15">
      <c r="A1901" s="37">
        <v>0</v>
      </c>
      <c r="B1901" s="32">
        <f t="shared" si="29"/>
        <v>0</v>
      </c>
      <c r="C1901" s="37" t="s">
        <v>32</v>
      </c>
      <c r="D1901" s="39" t="s">
        <v>8843</v>
      </c>
      <c r="E1901" s="39" t="s">
        <v>8844</v>
      </c>
      <c r="F1901" s="41">
        <v>2026</v>
      </c>
      <c r="G1901" s="36">
        <v>268</v>
      </c>
      <c r="H1901" s="42" t="s">
        <v>22</v>
      </c>
      <c r="I1901" s="45">
        <v>1716.42</v>
      </c>
      <c r="J1901" s="42" t="s">
        <v>8484</v>
      </c>
      <c r="K1901" s="42" t="s">
        <v>24</v>
      </c>
      <c r="L1901" s="48" t="s">
        <v>8845</v>
      </c>
      <c r="M1901" s="51" t="s">
        <v>8846</v>
      </c>
      <c r="N1901" s="41">
        <v>73483416</v>
      </c>
      <c r="O1901" s="44" t="s">
        <v>8847</v>
      </c>
    </row>
    <row r="1902" spans="1:15" ht="37.5" customHeight="1" x14ac:dyDescent="0.15">
      <c r="A1902" s="37">
        <v>0</v>
      </c>
      <c r="B1902" s="32">
        <f t="shared" si="29"/>
        <v>0</v>
      </c>
      <c r="C1902" s="37" t="s">
        <v>715</v>
      </c>
      <c r="D1902" s="39" t="s">
        <v>8848</v>
      </c>
      <c r="E1902" s="39" t="s">
        <v>8849</v>
      </c>
      <c r="F1902" s="41">
        <v>2025</v>
      </c>
      <c r="G1902" s="36">
        <v>172</v>
      </c>
      <c r="H1902" s="42" t="s">
        <v>22</v>
      </c>
      <c r="I1902" s="45">
        <v>2049.23</v>
      </c>
      <c r="J1902" s="42" t="s">
        <v>8484</v>
      </c>
      <c r="K1902" s="42" t="s">
        <v>24</v>
      </c>
      <c r="L1902" s="49" t="s">
        <v>231</v>
      </c>
      <c r="M1902" s="51" t="s">
        <v>8850</v>
      </c>
      <c r="N1902" s="41">
        <v>73488290</v>
      </c>
      <c r="O1902" s="44" t="s">
        <v>8851</v>
      </c>
    </row>
    <row r="1903" spans="1:15" ht="37.5" customHeight="1" x14ac:dyDescent="0.15">
      <c r="A1903" s="37">
        <v>0</v>
      </c>
      <c r="B1903" s="32">
        <f t="shared" si="29"/>
        <v>0</v>
      </c>
      <c r="C1903" s="37" t="s">
        <v>5271</v>
      </c>
      <c r="D1903" s="39" t="s">
        <v>8852</v>
      </c>
      <c r="E1903" s="39" t="s">
        <v>8849</v>
      </c>
      <c r="F1903" s="41">
        <v>2025</v>
      </c>
      <c r="G1903" s="36">
        <v>172</v>
      </c>
      <c r="H1903" s="42" t="s">
        <v>22</v>
      </c>
      <c r="I1903" s="45">
        <v>1764.73</v>
      </c>
      <c r="J1903" s="42" t="s">
        <v>8484</v>
      </c>
      <c r="K1903" s="42" t="s">
        <v>24</v>
      </c>
      <c r="L1903" s="48" t="s">
        <v>8853</v>
      </c>
      <c r="M1903" s="51" t="s">
        <v>8854</v>
      </c>
      <c r="N1903" s="41">
        <v>73461217</v>
      </c>
      <c r="O1903" s="44" t="s">
        <v>8855</v>
      </c>
    </row>
    <row r="1904" spans="1:15" ht="37.5" customHeight="1" x14ac:dyDescent="0.15">
      <c r="A1904" s="37">
        <v>0</v>
      </c>
      <c r="B1904" s="32">
        <f t="shared" si="29"/>
        <v>0</v>
      </c>
      <c r="C1904" s="37" t="s">
        <v>1195</v>
      </c>
      <c r="D1904" s="39" t="s">
        <v>8856</v>
      </c>
      <c r="E1904" s="39" t="s">
        <v>8857</v>
      </c>
      <c r="F1904" s="41">
        <v>2025</v>
      </c>
      <c r="G1904" s="36">
        <v>320</v>
      </c>
      <c r="H1904" s="42" t="s">
        <v>22</v>
      </c>
      <c r="I1904" s="45">
        <v>2529.67</v>
      </c>
      <c r="J1904" s="42" t="s">
        <v>8484</v>
      </c>
      <c r="K1904" s="42" t="s">
        <v>24</v>
      </c>
      <c r="L1904" s="48" t="s">
        <v>8858</v>
      </c>
      <c r="M1904" s="51" t="s">
        <v>8859</v>
      </c>
      <c r="N1904" s="41">
        <v>73453503</v>
      </c>
      <c r="O1904" s="44" t="s">
        <v>8860</v>
      </c>
    </row>
    <row r="1905" spans="1:15" ht="37.5" customHeight="1" x14ac:dyDescent="0.15">
      <c r="A1905" s="37">
        <v>0</v>
      </c>
      <c r="B1905" s="32">
        <f t="shared" si="29"/>
        <v>0</v>
      </c>
      <c r="C1905" s="37" t="s">
        <v>855</v>
      </c>
      <c r="D1905" s="39" t="s">
        <v>8861</v>
      </c>
      <c r="E1905" s="39" t="s">
        <v>8857</v>
      </c>
      <c r="F1905" s="41">
        <v>2025</v>
      </c>
      <c r="G1905" s="36">
        <v>320</v>
      </c>
      <c r="H1905" s="42" t="s">
        <v>22</v>
      </c>
      <c r="I1905" s="45">
        <v>2143.17</v>
      </c>
      <c r="J1905" s="42" t="s">
        <v>8484</v>
      </c>
      <c r="K1905" s="42" t="s">
        <v>24</v>
      </c>
      <c r="L1905" s="48" t="s">
        <v>8862</v>
      </c>
      <c r="M1905" s="51" t="s">
        <v>8863</v>
      </c>
      <c r="N1905" s="41">
        <v>73460621</v>
      </c>
      <c r="O1905" s="44" t="s">
        <v>8864</v>
      </c>
    </row>
    <row r="1906" spans="1:15" ht="37.5" customHeight="1" x14ac:dyDescent="0.15">
      <c r="A1906" s="37">
        <v>0</v>
      </c>
      <c r="B1906" s="32">
        <f t="shared" si="29"/>
        <v>0</v>
      </c>
      <c r="C1906" s="37" t="s">
        <v>32</v>
      </c>
      <c r="D1906" s="39" t="s">
        <v>8865</v>
      </c>
      <c r="E1906" s="39" t="s">
        <v>8866</v>
      </c>
      <c r="F1906" s="41">
        <v>2026</v>
      </c>
      <c r="G1906" s="36">
        <v>180</v>
      </c>
      <c r="H1906" s="42" t="s">
        <v>22</v>
      </c>
      <c r="I1906" s="45">
        <v>1383.6</v>
      </c>
      <c r="J1906" s="42" t="s">
        <v>8484</v>
      </c>
      <c r="K1906" s="42" t="s">
        <v>24</v>
      </c>
      <c r="L1906" s="48" t="s">
        <v>8867</v>
      </c>
      <c r="M1906" s="51" t="s">
        <v>8868</v>
      </c>
      <c r="N1906" s="41">
        <v>73483417</v>
      </c>
      <c r="O1906" s="44" t="s">
        <v>8869</v>
      </c>
    </row>
    <row r="1907" spans="1:15" ht="37.5" customHeight="1" x14ac:dyDescent="0.15">
      <c r="A1907" s="37">
        <v>0</v>
      </c>
      <c r="B1907" s="32">
        <f t="shared" si="29"/>
        <v>0</v>
      </c>
      <c r="C1907" s="37" t="s">
        <v>452</v>
      </c>
      <c r="D1907" s="39" t="s">
        <v>8870</v>
      </c>
      <c r="E1907" s="39" t="s">
        <v>8866</v>
      </c>
      <c r="F1907" s="41">
        <v>2025</v>
      </c>
      <c r="G1907" s="36">
        <v>180</v>
      </c>
      <c r="H1907" s="42" t="s">
        <v>22</v>
      </c>
      <c r="I1907" s="45">
        <v>1360.79</v>
      </c>
      <c r="J1907" s="42" t="s">
        <v>8484</v>
      </c>
      <c r="K1907" s="42" t="s">
        <v>24</v>
      </c>
      <c r="L1907" s="48" t="s">
        <v>8871</v>
      </c>
      <c r="M1907" s="51" t="s">
        <v>8872</v>
      </c>
      <c r="N1907" s="41">
        <v>73446479</v>
      </c>
      <c r="O1907" s="44" t="s">
        <v>8873</v>
      </c>
    </row>
    <row r="1908" spans="1:15" ht="37.5" customHeight="1" x14ac:dyDescent="0.15">
      <c r="A1908" s="37">
        <v>0</v>
      </c>
      <c r="B1908" s="32">
        <f t="shared" si="29"/>
        <v>0</v>
      </c>
      <c r="C1908" s="37" t="s">
        <v>32</v>
      </c>
      <c r="D1908" s="39" t="s">
        <v>8874</v>
      </c>
      <c r="E1908" s="39" t="s">
        <v>8875</v>
      </c>
      <c r="F1908" s="41">
        <v>2026</v>
      </c>
      <c r="G1908" s="36">
        <v>240</v>
      </c>
      <c r="H1908" s="42" t="s">
        <v>22</v>
      </c>
      <c r="I1908" s="45">
        <v>2996.69</v>
      </c>
      <c r="J1908" s="42" t="s">
        <v>8484</v>
      </c>
      <c r="K1908" s="42" t="s">
        <v>24</v>
      </c>
      <c r="L1908" s="48" t="s">
        <v>8876</v>
      </c>
      <c r="M1908" s="51" t="s">
        <v>8877</v>
      </c>
      <c r="N1908" s="41">
        <v>73483418</v>
      </c>
      <c r="O1908" s="44" t="s">
        <v>8878</v>
      </c>
    </row>
    <row r="1909" spans="1:15" ht="37.5" customHeight="1" x14ac:dyDescent="0.15">
      <c r="A1909" s="37">
        <v>0</v>
      </c>
      <c r="B1909" s="32">
        <f t="shared" si="29"/>
        <v>0</v>
      </c>
      <c r="C1909" s="37" t="s">
        <v>8879</v>
      </c>
      <c r="D1909" s="39" t="s">
        <v>8880</v>
      </c>
      <c r="E1909" s="39" t="s">
        <v>8881</v>
      </c>
      <c r="F1909" s="41">
        <v>2026</v>
      </c>
      <c r="G1909" s="36">
        <v>192</v>
      </c>
      <c r="H1909" s="42" t="s">
        <v>22</v>
      </c>
      <c r="I1909" s="45">
        <v>1150.0899999999999</v>
      </c>
      <c r="J1909" s="42" t="s">
        <v>8484</v>
      </c>
      <c r="K1909" s="42" t="s">
        <v>24</v>
      </c>
      <c r="L1909" s="48" t="s">
        <v>8882</v>
      </c>
      <c r="M1909" s="51" t="s">
        <v>8883</v>
      </c>
      <c r="N1909" s="41">
        <v>73520623</v>
      </c>
      <c r="O1909" s="44" t="s">
        <v>8884</v>
      </c>
    </row>
    <row r="1910" spans="1:15" ht="37.5" customHeight="1" x14ac:dyDescent="0.15">
      <c r="A1910" s="37">
        <v>0</v>
      </c>
      <c r="B1910" s="32">
        <f t="shared" si="29"/>
        <v>0</v>
      </c>
      <c r="C1910" s="37" t="s">
        <v>32</v>
      </c>
      <c r="D1910" s="39" t="s">
        <v>8885</v>
      </c>
      <c r="E1910" s="39" t="s">
        <v>8886</v>
      </c>
      <c r="F1910" s="41">
        <v>2026</v>
      </c>
      <c r="G1910" s="36">
        <v>152</v>
      </c>
      <c r="H1910" s="42" t="s">
        <v>22</v>
      </c>
      <c r="I1910" s="45">
        <v>880.35</v>
      </c>
      <c r="J1910" s="42" t="s">
        <v>8484</v>
      </c>
      <c r="K1910" s="42" t="s">
        <v>24</v>
      </c>
      <c r="L1910" s="48" t="s">
        <v>8887</v>
      </c>
      <c r="M1910" s="51" t="s">
        <v>8888</v>
      </c>
      <c r="N1910" s="41">
        <v>73483420</v>
      </c>
      <c r="O1910" s="44" t="s">
        <v>8889</v>
      </c>
    </row>
    <row r="1911" spans="1:15" ht="37.5" customHeight="1" x14ac:dyDescent="0.15">
      <c r="A1911" s="37">
        <v>0</v>
      </c>
      <c r="B1911" s="32">
        <f t="shared" si="29"/>
        <v>0</v>
      </c>
      <c r="C1911" s="37" t="s">
        <v>1473</v>
      </c>
      <c r="D1911" s="39" t="s">
        <v>8890</v>
      </c>
      <c r="E1911" s="39" t="s">
        <v>8886</v>
      </c>
      <c r="F1911" s="41">
        <v>2026</v>
      </c>
      <c r="G1911" s="36">
        <v>152</v>
      </c>
      <c r="H1911" s="42" t="s">
        <v>22</v>
      </c>
      <c r="I1911" s="45">
        <v>864.25</v>
      </c>
      <c r="J1911" s="42" t="s">
        <v>8484</v>
      </c>
      <c r="K1911" s="42" t="s">
        <v>24</v>
      </c>
      <c r="L1911" s="48" t="s">
        <v>8891</v>
      </c>
      <c r="M1911" s="51" t="s">
        <v>8892</v>
      </c>
      <c r="N1911" s="41">
        <v>73519740</v>
      </c>
      <c r="O1911" s="44" t="s">
        <v>8893</v>
      </c>
    </row>
    <row r="1912" spans="1:15" ht="37.5" customHeight="1" x14ac:dyDescent="0.15">
      <c r="A1912" s="37">
        <v>0</v>
      </c>
      <c r="B1912" s="32">
        <f t="shared" si="29"/>
        <v>0</v>
      </c>
      <c r="C1912" s="37" t="s">
        <v>32</v>
      </c>
      <c r="D1912" s="39" t="s">
        <v>8894</v>
      </c>
      <c r="E1912" s="39" t="s">
        <v>8494</v>
      </c>
      <c r="F1912" s="41">
        <v>2026</v>
      </c>
      <c r="G1912" s="36">
        <v>232</v>
      </c>
      <c r="H1912" s="42" t="s">
        <v>50</v>
      </c>
      <c r="I1912" s="45">
        <v>2424.9899999999998</v>
      </c>
      <c r="J1912" s="42" t="s">
        <v>8484</v>
      </c>
      <c r="K1912" s="42" t="s">
        <v>24</v>
      </c>
      <c r="L1912" s="48" t="s">
        <v>8895</v>
      </c>
      <c r="M1912" s="51" t="s">
        <v>8896</v>
      </c>
      <c r="N1912" s="41">
        <v>73483424</v>
      </c>
      <c r="O1912" s="44" t="s">
        <v>8897</v>
      </c>
    </row>
    <row r="1913" spans="1:15" ht="37.5" customHeight="1" x14ac:dyDescent="0.15">
      <c r="A1913" s="37">
        <v>0</v>
      </c>
      <c r="B1913" s="32">
        <f t="shared" si="29"/>
        <v>0</v>
      </c>
      <c r="C1913" s="37" t="s">
        <v>58</v>
      </c>
      <c r="D1913" s="39" t="s">
        <v>8898</v>
      </c>
      <c r="E1913" s="39" t="s">
        <v>8494</v>
      </c>
      <c r="F1913" s="41">
        <v>2025</v>
      </c>
      <c r="G1913" s="36">
        <v>164</v>
      </c>
      <c r="H1913" s="42" t="s">
        <v>50</v>
      </c>
      <c r="I1913" s="45">
        <v>2081.44</v>
      </c>
      <c r="J1913" s="42" t="s">
        <v>8484</v>
      </c>
      <c r="K1913" s="42" t="s">
        <v>24</v>
      </c>
      <c r="L1913" s="48" t="s">
        <v>8899</v>
      </c>
      <c r="M1913" s="51" t="s">
        <v>8900</v>
      </c>
      <c r="N1913" s="41">
        <v>73429538</v>
      </c>
      <c r="O1913" s="44" t="s">
        <v>8901</v>
      </c>
    </row>
    <row r="1914" spans="1:15" ht="37.5" customHeight="1" x14ac:dyDescent="0.15">
      <c r="A1914" s="37">
        <v>0</v>
      </c>
      <c r="B1914" s="32">
        <f t="shared" si="29"/>
        <v>0</v>
      </c>
      <c r="C1914" s="37" t="s">
        <v>1407</v>
      </c>
      <c r="D1914" s="39" t="s">
        <v>8902</v>
      </c>
      <c r="E1914" s="39" t="s">
        <v>8903</v>
      </c>
      <c r="F1914" s="41">
        <v>2026</v>
      </c>
      <c r="G1914" s="36">
        <v>240</v>
      </c>
      <c r="H1914" s="42" t="s">
        <v>22</v>
      </c>
      <c r="I1914" s="45">
        <v>1641.27</v>
      </c>
      <c r="J1914" s="42" t="s">
        <v>8484</v>
      </c>
      <c r="K1914" s="42" t="s">
        <v>24</v>
      </c>
      <c r="L1914" s="48" t="s">
        <v>8904</v>
      </c>
      <c r="M1914" s="51" t="s">
        <v>8905</v>
      </c>
      <c r="N1914" s="41">
        <v>73477976</v>
      </c>
      <c r="O1914" s="44" t="s">
        <v>8906</v>
      </c>
    </row>
    <row r="1915" spans="1:15" ht="37.5" customHeight="1" x14ac:dyDescent="0.15">
      <c r="A1915" s="37">
        <v>0</v>
      </c>
      <c r="B1915" s="32">
        <f t="shared" si="29"/>
        <v>0</v>
      </c>
      <c r="C1915" s="37" t="s">
        <v>649</v>
      </c>
      <c r="D1915" s="39" t="s">
        <v>8907</v>
      </c>
      <c r="E1915" s="39" t="s">
        <v>8903</v>
      </c>
      <c r="F1915" s="41">
        <v>2025</v>
      </c>
      <c r="G1915" s="36">
        <v>240</v>
      </c>
      <c r="H1915" s="42" t="s">
        <v>22</v>
      </c>
      <c r="I1915" s="45">
        <v>1571.48</v>
      </c>
      <c r="J1915" s="42" t="s">
        <v>8484</v>
      </c>
      <c r="K1915" s="42" t="s">
        <v>24</v>
      </c>
      <c r="L1915" s="48" t="s">
        <v>8908</v>
      </c>
      <c r="M1915" s="51" t="s">
        <v>8909</v>
      </c>
      <c r="N1915" s="41">
        <v>73461376</v>
      </c>
      <c r="O1915" s="44" t="s">
        <v>8910</v>
      </c>
    </row>
    <row r="1916" spans="1:15" ht="37.5" customHeight="1" x14ac:dyDescent="0.15">
      <c r="A1916" s="37">
        <v>0</v>
      </c>
      <c r="B1916" s="32">
        <f t="shared" si="29"/>
        <v>0</v>
      </c>
      <c r="C1916" s="37" t="s">
        <v>802</v>
      </c>
      <c r="D1916" s="39" t="s">
        <v>8911</v>
      </c>
      <c r="E1916" s="39" t="s">
        <v>8912</v>
      </c>
      <c r="F1916" s="41">
        <v>2025</v>
      </c>
      <c r="G1916" s="36">
        <v>384</v>
      </c>
      <c r="H1916" s="42" t="s">
        <v>22</v>
      </c>
      <c r="I1916" s="45">
        <v>1202.43</v>
      </c>
      <c r="J1916" s="42" t="s">
        <v>8484</v>
      </c>
      <c r="K1916" s="42" t="s">
        <v>24</v>
      </c>
      <c r="L1916" s="48" t="s">
        <v>8913</v>
      </c>
      <c r="M1916" s="51" t="s">
        <v>8914</v>
      </c>
      <c r="N1916" s="41">
        <v>73458779</v>
      </c>
      <c r="O1916" s="44" t="s">
        <v>8915</v>
      </c>
    </row>
    <row r="1917" spans="1:15" ht="37.5" customHeight="1" x14ac:dyDescent="0.15">
      <c r="A1917" s="37">
        <v>0</v>
      </c>
      <c r="B1917" s="32">
        <f t="shared" si="29"/>
        <v>0</v>
      </c>
      <c r="C1917" s="37" t="s">
        <v>32</v>
      </c>
      <c r="D1917" s="39" t="s">
        <v>8916</v>
      </c>
      <c r="E1917" s="39" t="s">
        <v>8917</v>
      </c>
      <c r="F1917" s="41">
        <v>2026</v>
      </c>
      <c r="G1917" s="36">
        <v>292</v>
      </c>
      <c r="H1917" s="42" t="s">
        <v>22</v>
      </c>
      <c r="I1917" s="45">
        <v>2941.66</v>
      </c>
      <c r="J1917" s="42" t="s">
        <v>8484</v>
      </c>
      <c r="K1917" s="42" t="s">
        <v>24</v>
      </c>
      <c r="L1917" s="48" t="s">
        <v>8918</v>
      </c>
      <c r="M1917" s="51" t="s">
        <v>8919</v>
      </c>
      <c r="N1917" s="41">
        <v>73483426</v>
      </c>
      <c r="O1917" s="44" t="s">
        <v>8920</v>
      </c>
    </row>
    <row r="1918" spans="1:15" ht="37.5" customHeight="1" x14ac:dyDescent="0.15">
      <c r="A1918" s="37">
        <v>0</v>
      </c>
      <c r="B1918" s="32">
        <f t="shared" si="29"/>
        <v>0</v>
      </c>
      <c r="C1918" s="37" t="s">
        <v>32</v>
      </c>
      <c r="D1918" s="39" t="s">
        <v>8921</v>
      </c>
      <c r="E1918" s="39" t="s">
        <v>8922</v>
      </c>
      <c r="F1918" s="41">
        <v>2026</v>
      </c>
      <c r="G1918" s="36">
        <v>360</v>
      </c>
      <c r="H1918" s="42" t="s">
        <v>22</v>
      </c>
      <c r="I1918" s="45">
        <v>2198.1999999999998</v>
      </c>
      <c r="J1918" s="42" t="s">
        <v>8484</v>
      </c>
      <c r="K1918" s="42" t="s">
        <v>24</v>
      </c>
      <c r="L1918" s="48" t="s">
        <v>8923</v>
      </c>
      <c r="M1918" s="51" t="s">
        <v>8924</v>
      </c>
      <c r="N1918" s="41">
        <v>73483425</v>
      </c>
      <c r="O1918" s="44" t="s">
        <v>8925</v>
      </c>
    </row>
    <row r="1919" spans="1:15" ht="37.5" customHeight="1" x14ac:dyDescent="0.15">
      <c r="A1919" s="37">
        <v>0</v>
      </c>
      <c r="B1919" s="32">
        <f t="shared" si="29"/>
        <v>0</v>
      </c>
      <c r="C1919" s="37" t="s">
        <v>5321</v>
      </c>
      <c r="D1919" s="39" t="s">
        <v>8926</v>
      </c>
      <c r="E1919" s="39" t="s">
        <v>8927</v>
      </c>
      <c r="F1919" s="41">
        <v>2025</v>
      </c>
      <c r="G1919" s="36">
        <v>432</v>
      </c>
      <c r="H1919" s="42" t="s">
        <v>22</v>
      </c>
      <c r="I1919" s="45">
        <v>2332.4</v>
      </c>
      <c r="J1919" s="42" t="s">
        <v>8484</v>
      </c>
      <c r="K1919" s="42" t="s">
        <v>24</v>
      </c>
      <c r="L1919" s="48" t="s">
        <v>8928</v>
      </c>
      <c r="M1919" s="51" t="s">
        <v>8929</v>
      </c>
      <c r="N1919" s="41">
        <v>73465745</v>
      </c>
      <c r="O1919" s="44" t="s">
        <v>8930</v>
      </c>
    </row>
    <row r="1920" spans="1:15" ht="37.5" customHeight="1" x14ac:dyDescent="0.15">
      <c r="A1920" s="37">
        <v>0</v>
      </c>
      <c r="B1920" s="32">
        <f t="shared" si="29"/>
        <v>0</v>
      </c>
      <c r="C1920" s="37" t="s">
        <v>32</v>
      </c>
      <c r="D1920" s="39" t="s">
        <v>8931</v>
      </c>
      <c r="E1920" s="39" t="s">
        <v>8932</v>
      </c>
      <c r="F1920" s="41">
        <v>2026</v>
      </c>
      <c r="G1920" s="36">
        <v>148</v>
      </c>
      <c r="H1920" s="42" t="s">
        <v>22</v>
      </c>
      <c r="I1920" s="45">
        <v>1138.02</v>
      </c>
      <c r="J1920" s="42" t="s">
        <v>8484</v>
      </c>
      <c r="K1920" s="42" t="s">
        <v>24</v>
      </c>
      <c r="L1920" s="48" t="s">
        <v>8933</v>
      </c>
      <c r="M1920" s="51" t="s">
        <v>8934</v>
      </c>
      <c r="N1920" s="41">
        <v>73483428</v>
      </c>
      <c r="O1920" s="44" t="s">
        <v>8935</v>
      </c>
    </row>
    <row r="1921" spans="1:15" ht="37.5" customHeight="1" x14ac:dyDescent="0.15">
      <c r="A1921" s="37">
        <v>0</v>
      </c>
      <c r="B1921" s="32">
        <f t="shared" si="29"/>
        <v>0</v>
      </c>
      <c r="C1921" s="37" t="s">
        <v>3144</v>
      </c>
      <c r="D1921" s="39" t="s">
        <v>8936</v>
      </c>
      <c r="E1921" s="39" t="s">
        <v>8937</v>
      </c>
      <c r="F1921" s="41">
        <v>2026</v>
      </c>
      <c r="G1921" s="36">
        <v>560</v>
      </c>
      <c r="H1921" s="42" t="s">
        <v>22</v>
      </c>
      <c r="I1921" s="45">
        <v>3989.77</v>
      </c>
      <c r="J1921" s="42" t="s">
        <v>8484</v>
      </c>
      <c r="K1921" s="42" t="s">
        <v>24</v>
      </c>
      <c r="L1921" s="48" t="s">
        <v>8938</v>
      </c>
      <c r="M1921" s="51" t="s">
        <v>8939</v>
      </c>
      <c r="N1921" s="41">
        <v>73480250</v>
      </c>
      <c r="O1921" s="44" t="s">
        <v>8940</v>
      </c>
    </row>
    <row r="1922" spans="1:15" ht="37.5" customHeight="1" x14ac:dyDescent="0.15">
      <c r="A1922" s="37">
        <v>0</v>
      </c>
      <c r="B1922" s="32">
        <f t="shared" si="29"/>
        <v>0</v>
      </c>
      <c r="C1922" s="37" t="s">
        <v>322</v>
      </c>
      <c r="D1922" s="39" t="s">
        <v>8941</v>
      </c>
      <c r="E1922" s="39" t="s">
        <v>8942</v>
      </c>
      <c r="F1922" s="41">
        <v>2025</v>
      </c>
      <c r="G1922" s="36">
        <v>304</v>
      </c>
      <c r="H1922" s="42" t="s">
        <v>22</v>
      </c>
      <c r="I1922" s="45">
        <v>2336.42</v>
      </c>
      <c r="J1922" s="42" t="s">
        <v>8484</v>
      </c>
      <c r="K1922" s="42" t="s">
        <v>24</v>
      </c>
      <c r="L1922" s="48" t="s">
        <v>8943</v>
      </c>
      <c r="M1922" s="51" t="s">
        <v>8944</v>
      </c>
      <c r="N1922" s="41">
        <v>73454427</v>
      </c>
      <c r="O1922" s="44" t="s">
        <v>8945</v>
      </c>
    </row>
    <row r="1923" spans="1:15" ht="37.5" customHeight="1" x14ac:dyDescent="0.15">
      <c r="A1923" s="37">
        <v>0</v>
      </c>
      <c r="B1923" s="32">
        <f t="shared" si="29"/>
        <v>0</v>
      </c>
      <c r="C1923" s="37" t="s">
        <v>386</v>
      </c>
      <c r="D1923" s="39" t="s">
        <v>8946</v>
      </c>
      <c r="E1923" s="39" t="s">
        <v>8942</v>
      </c>
      <c r="F1923" s="41">
        <v>2026</v>
      </c>
      <c r="G1923" s="36">
        <v>304</v>
      </c>
      <c r="H1923" s="42" t="s">
        <v>22</v>
      </c>
      <c r="I1923" s="45">
        <v>2336.42</v>
      </c>
      <c r="J1923" s="42" t="s">
        <v>8484</v>
      </c>
      <c r="K1923" s="42" t="s">
        <v>24</v>
      </c>
      <c r="L1923" s="48" t="s">
        <v>8947</v>
      </c>
      <c r="M1923" s="51" t="s">
        <v>8948</v>
      </c>
      <c r="N1923" s="41">
        <v>73520774</v>
      </c>
      <c r="O1923" s="44" t="s">
        <v>8949</v>
      </c>
    </row>
    <row r="1924" spans="1:15" ht="37.5" customHeight="1" x14ac:dyDescent="0.15">
      <c r="A1924" s="37">
        <v>0</v>
      </c>
      <c r="B1924" s="32">
        <f t="shared" si="29"/>
        <v>0</v>
      </c>
      <c r="C1924" s="37" t="s">
        <v>32</v>
      </c>
      <c r="D1924" s="39" t="s">
        <v>8950</v>
      </c>
      <c r="E1924" s="39" t="s">
        <v>8951</v>
      </c>
      <c r="F1924" s="41">
        <v>2026</v>
      </c>
      <c r="G1924" s="36">
        <v>52</v>
      </c>
      <c r="H1924" s="42" t="s">
        <v>50</v>
      </c>
      <c r="I1924" s="45">
        <v>312.69</v>
      </c>
      <c r="J1924" s="42" t="s">
        <v>8484</v>
      </c>
      <c r="K1924" s="42" t="s">
        <v>24</v>
      </c>
      <c r="L1924" s="48" t="s">
        <v>8952</v>
      </c>
      <c r="M1924" s="51" t="s">
        <v>8953</v>
      </c>
      <c r="N1924" s="41">
        <v>73483429</v>
      </c>
      <c r="O1924" s="44" t="s">
        <v>8954</v>
      </c>
    </row>
    <row r="1925" spans="1:15" ht="37.5" customHeight="1" x14ac:dyDescent="0.15">
      <c r="A1925" s="37">
        <v>0</v>
      </c>
      <c r="B1925" s="32">
        <f t="shared" si="29"/>
        <v>0</v>
      </c>
      <c r="C1925" s="37" t="s">
        <v>32</v>
      </c>
      <c r="D1925" s="39" t="s">
        <v>8955</v>
      </c>
      <c r="E1925" s="39" t="s">
        <v>8956</v>
      </c>
      <c r="F1925" s="41">
        <v>2026</v>
      </c>
      <c r="G1925" s="36">
        <v>88</v>
      </c>
      <c r="H1925" s="42" t="s">
        <v>50</v>
      </c>
      <c r="I1925" s="45">
        <v>751.52</v>
      </c>
      <c r="J1925" s="42" t="s">
        <v>8484</v>
      </c>
      <c r="K1925" s="42" t="s">
        <v>24</v>
      </c>
      <c r="L1925" s="48" t="s">
        <v>8957</v>
      </c>
      <c r="M1925" s="51" t="s">
        <v>8958</v>
      </c>
      <c r="N1925" s="41">
        <v>73483430</v>
      </c>
      <c r="O1925" s="44" t="s">
        <v>8959</v>
      </c>
    </row>
    <row r="1926" spans="1:15" ht="37.5" customHeight="1" x14ac:dyDescent="0.15">
      <c r="A1926" s="37">
        <v>0</v>
      </c>
      <c r="B1926" s="32">
        <f t="shared" si="29"/>
        <v>0</v>
      </c>
      <c r="C1926" s="37" t="s">
        <v>82</v>
      </c>
      <c r="D1926" s="39" t="s">
        <v>8960</v>
      </c>
      <c r="E1926" s="39" t="s">
        <v>8937</v>
      </c>
      <c r="F1926" s="41">
        <v>2026</v>
      </c>
      <c r="G1926" s="36">
        <v>244</v>
      </c>
      <c r="H1926" s="42" t="s">
        <v>22</v>
      </c>
      <c r="I1926" s="45">
        <v>2029.1</v>
      </c>
      <c r="J1926" s="42" t="s">
        <v>8484</v>
      </c>
      <c r="K1926" s="42" t="s">
        <v>24</v>
      </c>
      <c r="L1926" s="48" t="s">
        <v>8961</v>
      </c>
      <c r="M1926" s="51" t="s">
        <v>8962</v>
      </c>
      <c r="N1926" s="41">
        <v>73518482</v>
      </c>
      <c r="O1926" s="44" t="s">
        <v>8963</v>
      </c>
    </row>
    <row r="1927" spans="1:15" ht="37.5" customHeight="1" x14ac:dyDescent="0.15">
      <c r="A1927" s="37">
        <v>0</v>
      </c>
      <c r="B1927" s="32">
        <f t="shared" si="29"/>
        <v>0</v>
      </c>
      <c r="C1927" s="37" t="s">
        <v>4063</v>
      </c>
      <c r="D1927" s="39" t="s">
        <v>8964</v>
      </c>
      <c r="E1927" s="39" t="s">
        <v>8844</v>
      </c>
      <c r="F1927" s="41">
        <v>2026</v>
      </c>
      <c r="G1927" s="36">
        <v>268</v>
      </c>
      <c r="H1927" s="42" t="s">
        <v>22</v>
      </c>
      <c r="I1927" s="45">
        <v>1642.61</v>
      </c>
      <c r="J1927" s="42" t="s">
        <v>8484</v>
      </c>
      <c r="K1927" s="42" t="s">
        <v>24</v>
      </c>
      <c r="L1927" s="49" t="s">
        <v>231</v>
      </c>
      <c r="M1927" s="51" t="s">
        <v>8965</v>
      </c>
      <c r="N1927" s="41">
        <v>73520790</v>
      </c>
      <c r="O1927" s="44" t="s">
        <v>8966</v>
      </c>
    </row>
    <row r="1928" spans="1:15" ht="37.5" customHeight="1" x14ac:dyDescent="0.15">
      <c r="A1928" s="37">
        <v>0</v>
      </c>
      <c r="B1928" s="32">
        <f t="shared" si="29"/>
        <v>0</v>
      </c>
      <c r="C1928" s="37" t="s">
        <v>32</v>
      </c>
      <c r="D1928" s="39" t="s">
        <v>8967</v>
      </c>
      <c r="E1928" s="39" t="s">
        <v>8968</v>
      </c>
      <c r="F1928" s="41">
        <v>2026</v>
      </c>
      <c r="G1928" s="36">
        <v>212</v>
      </c>
      <c r="H1928" s="42" t="s">
        <v>22</v>
      </c>
      <c r="I1928" s="45">
        <v>1551.35</v>
      </c>
      <c r="J1928" s="42" t="s">
        <v>8484</v>
      </c>
      <c r="K1928" s="42" t="s">
        <v>24</v>
      </c>
      <c r="L1928" s="48" t="s">
        <v>8969</v>
      </c>
      <c r="M1928" s="51" t="s">
        <v>8970</v>
      </c>
      <c r="N1928" s="41">
        <v>73483432</v>
      </c>
      <c r="O1928" s="44" t="s">
        <v>8971</v>
      </c>
    </row>
    <row r="1929" spans="1:15" ht="37.5" customHeight="1" x14ac:dyDescent="0.15">
      <c r="A1929" s="37">
        <v>0</v>
      </c>
      <c r="B1929" s="32">
        <f t="shared" ref="B1929:B1992" si="30">A1929*I1929</f>
        <v>0</v>
      </c>
      <c r="C1929" s="37" t="s">
        <v>209</v>
      </c>
      <c r="D1929" s="39" t="s">
        <v>8972</v>
      </c>
      <c r="E1929" s="39" t="s">
        <v>8973</v>
      </c>
      <c r="F1929" s="41">
        <v>2025</v>
      </c>
      <c r="G1929" s="36">
        <v>240</v>
      </c>
      <c r="H1929" s="42" t="s">
        <v>22</v>
      </c>
      <c r="I1929" s="45">
        <v>1317.8</v>
      </c>
      <c r="J1929" s="42" t="s">
        <v>8484</v>
      </c>
      <c r="K1929" s="42" t="s">
        <v>24</v>
      </c>
      <c r="L1929" s="48" t="s">
        <v>8974</v>
      </c>
      <c r="M1929" s="51" t="s">
        <v>8975</v>
      </c>
      <c r="N1929" s="41">
        <v>73441510</v>
      </c>
      <c r="O1929" s="44" t="s">
        <v>8976</v>
      </c>
    </row>
    <row r="1930" spans="1:15" ht="37.5" customHeight="1" x14ac:dyDescent="0.15">
      <c r="A1930" s="37">
        <v>0</v>
      </c>
      <c r="B1930" s="32">
        <f t="shared" si="30"/>
        <v>0</v>
      </c>
      <c r="C1930" s="37" t="s">
        <v>162</v>
      </c>
      <c r="D1930" s="39" t="s">
        <v>8977</v>
      </c>
      <c r="E1930" s="39" t="s">
        <v>8978</v>
      </c>
      <c r="F1930" s="41">
        <v>2026</v>
      </c>
      <c r="G1930" s="36">
        <v>314</v>
      </c>
      <c r="H1930" s="42" t="s">
        <v>22</v>
      </c>
      <c r="I1930" s="45">
        <v>2317.63</v>
      </c>
      <c r="J1930" s="42" t="s">
        <v>8484</v>
      </c>
      <c r="K1930" s="42" t="s">
        <v>8478</v>
      </c>
      <c r="L1930" s="48" t="s">
        <v>8979</v>
      </c>
      <c r="M1930" s="51" t="s">
        <v>8980</v>
      </c>
      <c r="N1930" s="41">
        <v>73480522</v>
      </c>
      <c r="O1930" s="44" t="s">
        <v>8981</v>
      </c>
    </row>
    <row r="1931" spans="1:15" ht="37.5" customHeight="1" x14ac:dyDescent="0.15">
      <c r="A1931" s="37">
        <v>0</v>
      </c>
      <c r="B1931" s="32">
        <f t="shared" si="30"/>
        <v>0</v>
      </c>
      <c r="C1931" s="37" t="s">
        <v>32</v>
      </c>
      <c r="D1931" s="39" t="s">
        <v>8982</v>
      </c>
      <c r="E1931" s="39" t="s">
        <v>8983</v>
      </c>
      <c r="F1931" s="41">
        <v>2026</v>
      </c>
      <c r="G1931" s="36">
        <v>240</v>
      </c>
      <c r="H1931" s="42" t="s">
        <v>22</v>
      </c>
      <c r="I1931" s="45">
        <v>1317.84</v>
      </c>
      <c r="J1931" s="42" t="s">
        <v>8484</v>
      </c>
      <c r="K1931" s="42" t="s">
        <v>24</v>
      </c>
      <c r="L1931" s="48" t="s">
        <v>8984</v>
      </c>
      <c r="M1931" s="51" t="s">
        <v>8985</v>
      </c>
      <c r="N1931" s="41">
        <v>73483434</v>
      </c>
      <c r="O1931" s="44" t="s">
        <v>8986</v>
      </c>
    </row>
    <row r="1932" spans="1:15" ht="37.5" customHeight="1" x14ac:dyDescent="0.15">
      <c r="A1932" s="37">
        <v>0</v>
      </c>
      <c r="B1932" s="32">
        <f t="shared" si="30"/>
        <v>0</v>
      </c>
      <c r="C1932" s="37" t="s">
        <v>32</v>
      </c>
      <c r="D1932" s="39" t="s">
        <v>8987</v>
      </c>
      <c r="E1932" s="39" t="s">
        <v>8988</v>
      </c>
      <c r="F1932" s="41">
        <v>2026</v>
      </c>
      <c r="G1932" s="36">
        <v>240</v>
      </c>
      <c r="H1932" s="42" t="s">
        <v>22</v>
      </c>
      <c r="I1932" s="45">
        <v>1845.25</v>
      </c>
      <c r="J1932" s="42" t="s">
        <v>8484</v>
      </c>
      <c r="K1932" s="42" t="s">
        <v>24</v>
      </c>
      <c r="L1932" s="48" t="s">
        <v>8989</v>
      </c>
      <c r="M1932" s="51" t="s">
        <v>8990</v>
      </c>
      <c r="N1932" s="41">
        <v>73483435</v>
      </c>
      <c r="O1932" s="44" t="s">
        <v>8991</v>
      </c>
    </row>
    <row r="1933" spans="1:15" ht="37.5" customHeight="1" x14ac:dyDescent="0.15">
      <c r="A1933" s="37">
        <v>0</v>
      </c>
      <c r="B1933" s="32">
        <f t="shared" si="30"/>
        <v>0</v>
      </c>
      <c r="C1933" s="37" t="s">
        <v>1000</v>
      </c>
      <c r="D1933" s="39" t="s">
        <v>8992</v>
      </c>
      <c r="E1933" s="39" t="s">
        <v>8993</v>
      </c>
      <c r="F1933" s="41">
        <v>2026</v>
      </c>
      <c r="G1933" s="36">
        <v>272</v>
      </c>
      <c r="H1933" s="42" t="s">
        <v>22</v>
      </c>
      <c r="I1933" s="45">
        <v>2351.1799999999998</v>
      </c>
      <c r="J1933" s="42" t="s">
        <v>8484</v>
      </c>
      <c r="K1933" s="42" t="s">
        <v>24</v>
      </c>
      <c r="L1933" s="48" t="s">
        <v>8994</v>
      </c>
      <c r="M1933" s="51" t="s">
        <v>8995</v>
      </c>
      <c r="N1933" s="41">
        <v>73482172</v>
      </c>
      <c r="O1933" s="44" t="s">
        <v>8996</v>
      </c>
    </row>
    <row r="1934" spans="1:15" ht="37.5" customHeight="1" x14ac:dyDescent="0.15">
      <c r="A1934" s="37">
        <v>0</v>
      </c>
      <c r="B1934" s="32">
        <f t="shared" si="30"/>
        <v>0</v>
      </c>
      <c r="C1934" s="37" t="s">
        <v>32</v>
      </c>
      <c r="D1934" s="39" t="s">
        <v>8997</v>
      </c>
      <c r="E1934" s="39" t="s">
        <v>8998</v>
      </c>
      <c r="F1934" s="41">
        <v>2026</v>
      </c>
      <c r="G1934" s="36">
        <v>212</v>
      </c>
      <c r="H1934" s="42" t="s">
        <v>22</v>
      </c>
      <c r="I1934" s="45">
        <v>1280.27</v>
      </c>
      <c r="J1934" s="42" t="s">
        <v>8484</v>
      </c>
      <c r="K1934" s="42" t="s">
        <v>24</v>
      </c>
      <c r="L1934" s="48" t="s">
        <v>8999</v>
      </c>
      <c r="M1934" s="51" t="s">
        <v>9000</v>
      </c>
      <c r="N1934" s="41">
        <v>73483436</v>
      </c>
      <c r="O1934" s="44" t="s">
        <v>9001</v>
      </c>
    </row>
    <row r="1935" spans="1:15" ht="37.5" customHeight="1" x14ac:dyDescent="0.15">
      <c r="A1935" s="37">
        <v>0</v>
      </c>
      <c r="B1935" s="32">
        <f t="shared" si="30"/>
        <v>0</v>
      </c>
      <c r="C1935" s="37" t="s">
        <v>8879</v>
      </c>
      <c r="D1935" s="39" t="s">
        <v>9002</v>
      </c>
      <c r="E1935" s="39" t="s">
        <v>8628</v>
      </c>
      <c r="F1935" s="41">
        <v>2026</v>
      </c>
      <c r="G1935" s="36">
        <v>212</v>
      </c>
      <c r="H1935" s="42" t="s">
        <v>22</v>
      </c>
      <c r="I1935" s="45">
        <v>1203.77</v>
      </c>
      <c r="J1935" s="42" t="s">
        <v>8484</v>
      </c>
      <c r="K1935" s="42" t="s">
        <v>24</v>
      </c>
      <c r="L1935" s="48" t="s">
        <v>9003</v>
      </c>
      <c r="M1935" s="51" t="s">
        <v>9004</v>
      </c>
      <c r="N1935" s="41">
        <v>73518845</v>
      </c>
      <c r="O1935" s="44" t="s">
        <v>9005</v>
      </c>
    </row>
    <row r="1936" spans="1:15" ht="37.5" customHeight="1" x14ac:dyDescent="0.15">
      <c r="A1936" s="37">
        <v>0</v>
      </c>
      <c r="B1936" s="32">
        <f t="shared" si="30"/>
        <v>0</v>
      </c>
      <c r="C1936" s="37" t="s">
        <v>209</v>
      </c>
      <c r="D1936" s="39" t="s">
        <v>9006</v>
      </c>
      <c r="E1936" s="39" t="s">
        <v>9007</v>
      </c>
      <c r="F1936" s="41">
        <v>2025</v>
      </c>
      <c r="G1936" s="36">
        <v>272</v>
      </c>
      <c r="H1936" s="42" t="s">
        <v>22</v>
      </c>
      <c r="I1936" s="45">
        <v>1642.3</v>
      </c>
      <c r="J1936" s="42" t="s">
        <v>8484</v>
      </c>
      <c r="K1936" s="42" t="s">
        <v>24</v>
      </c>
      <c r="L1936" s="48" t="s">
        <v>9008</v>
      </c>
      <c r="M1936" s="51" t="s">
        <v>9009</v>
      </c>
      <c r="N1936" s="41">
        <v>73441499</v>
      </c>
      <c r="O1936" s="44" t="s">
        <v>9010</v>
      </c>
    </row>
    <row r="1937" spans="1:15" ht="37.5" customHeight="1" x14ac:dyDescent="0.15">
      <c r="A1937" s="37">
        <v>0</v>
      </c>
      <c r="B1937" s="32">
        <f t="shared" si="30"/>
        <v>0</v>
      </c>
      <c r="C1937" s="37" t="s">
        <v>913</v>
      </c>
      <c r="D1937" s="39" t="s">
        <v>9011</v>
      </c>
      <c r="E1937" s="39" t="s">
        <v>9012</v>
      </c>
      <c r="F1937" s="41">
        <v>2025</v>
      </c>
      <c r="G1937" s="36">
        <v>220</v>
      </c>
      <c r="H1937" s="42" t="s">
        <v>22</v>
      </c>
      <c r="I1937" s="45">
        <v>1690.92</v>
      </c>
      <c r="J1937" s="42" t="s">
        <v>8484</v>
      </c>
      <c r="K1937" s="42" t="s">
        <v>24</v>
      </c>
      <c r="L1937" s="48" t="s">
        <v>9013</v>
      </c>
      <c r="M1937" s="51" t="s">
        <v>9014</v>
      </c>
      <c r="N1937" s="41">
        <v>73450639</v>
      </c>
      <c r="O1937" s="44" t="s">
        <v>9015</v>
      </c>
    </row>
    <row r="1938" spans="1:15" ht="37.5" customHeight="1" x14ac:dyDescent="0.15">
      <c r="A1938" s="37">
        <v>0</v>
      </c>
      <c r="B1938" s="32">
        <f t="shared" si="30"/>
        <v>0</v>
      </c>
      <c r="C1938" s="37" t="s">
        <v>32</v>
      </c>
      <c r="D1938" s="39" t="s">
        <v>9016</v>
      </c>
      <c r="E1938" s="39" t="s">
        <v>9017</v>
      </c>
      <c r="F1938" s="41">
        <v>2026</v>
      </c>
      <c r="G1938" s="36">
        <v>288</v>
      </c>
      <c r="H1938" s="42" t="s">
        <v>22</v>
      </c>
      <c r="I1938" s="45">
        <v>1580.88</v>
      </c>
      <c r="J1938" s="42" t="s">
        <v>8484</v>
      </c>
      <c r="K1938" s="42" t="s">
        <v>24</v>
      </c>
      <c r="L1938" s="48" t="s">
        <v>9018</v>
      </c>
      <c r="M1938" s="51" t="s">
        <v>9019</v>
      </c>
      <c r="N1938" s="41">
        <v>73483437</v>
      </c>
      <c r="O1938" s="44" t="s">
        <v>9020</v>
      </c>
    </row>
    <row r="1939" spans="1:15" ht="37.5" customHeight="1" x14ac:dyDescent="0.15">
      <c r="A1939" s="37">
        <v>0</v>
      </c>
      <c r="B1939" s="32">
        <f t="shared" si="30"/>
        <v>0</v>
      </c>
      <c r="C1939" s="37" t="s">
        <v>115</v>
      </c>
      <c r="D1939" s="39" t="s">
        <v>9021</v>
      </c>
      <c r="E1939" s="39" t="s">
        <v>9022</v>
      </c>
      <c r="F1939" s="41">
        <v>2026</v>
      </c>
      <c r="G1939" s="36">
        <v>692</v>
      </c>
      <c r="H1939" s="42" t="s">
        <v>22</v>
      </c>
      <c r="I1939" s="45">
        <v>3082.57</v>
      </c>
      <c r="J1939" s="42" t="s">
        <v>8484</v>
      </c>
      <c r="K1939" s="42" t="s">
        <v>24</v>
      </c>
      <c r="L1939" s="48" t="s">
        <v>9023</v>
      </c>
      <c r="M1939" s="51" t="s">
        <v>9024</v>
      </c>
      <c r="N1939" s="41">
        <v>73482000</v>
      </c>
      <c r="O1939" s="44" t="s">
        <v>9025</v>
      </c>
    </row>
    <row r="1940" spans="1:15" ht="37.5" customHeight="1" x14ac:dyDescent="0.15">
      <c r="A1940" s="37">
        <v>0</v>
      </c>
      <c r="B1940" s="32">
        <f t="shared" si="30"/>
        <v>0</v>
      </c>
      <c r="C1940" s="37" t="s">
        <v>32</v>
      </c>
      <c r="D1940" s="39" t="s">
        <v>9026</v>
      </c>
      <c r="E1940" s="39" t="s">
        <v>9027</v>
      </c>
      <c r="F1940" s="41">
        <v>2026</v>
      </c>
      <c r="G1940" s="36">
        <v>296</v>
      </c>
      <c r="H1940" s="42" t="s">
        <v>22</v>
      </c>
      <c r="I1940" s="45">
        <v>1625.16</v>
      </c>
      <c r="J1940" s="42" t="s">
        <v>8484</v>
      </c>
      <c r="K1940" s="42" t="s">
        <v>24</v>
      </c>
      <c r="L1940" s="48" t="s">
        <v>9028</v>
      </c>
      <c r="M1940" s="51" t="s">
        <v>9029</v>
      </c>
      <c r="N1940" s="41">
        <v>73483433</v>
      </c>
      <c r="O1940" s="44" t="s">
        <v>9030</v>
      </c>
    </row>
    <row r="1941" spans="1:15" ht="37.5" customHeight="1" x14ac:dyDescent="0.15">
      <c r="A1941" s="37">
        <v>0</v>
      </c>
      <c r="B1941" s="32">
        <f t="shared" si="30"/>
        <v>0</v>
      </c>
      <c r="C1941" s="37" t="s">
        <v>32</v>
      </c>
      <c r="D1941" s="39" t="s">
        <v>9031</v>
      </c>
      <c r="E1941" s="39" t="s">
        <v>9027</v>
      </c>
      <c r="F1941" s="41">
        <v>2026</v>
      </c>
      <c r="G1941" s="36">
        <v>296</v>
      </c>
      <c r="H1941" s="42" t="s">
        <v>22</v>
      </c>
      <c r="I1941" s="45">
        <v>1700.31</v>
      </c>
      <c r="J1941" s="42" t="s">
        <v>8484</v>
      </c>
      <c r="K1941" s="42" t="s">
        <v>24</v>
      </c>
      <c r="L1941" s="48" t="s">
        <v>9032</v>
      </c>
      <c r="M1941" s="51" t="s">
        <v>9033</v>
      </c>
      <c r="N1941" s="41">
        <v>73482253</v>
      </c>
      <c r="O1941" s="44" t="s">
        <v>9034</v>
      </c>
    </row>
    <row r="1942" spans="1:15" ht="37.5" customHeight="1" x14ac:dyDescent="0.15">
      <c r="A1942" s="37">
        <v>0</v>
      </c>
      <c r="B1942" s="32">
        <f t="shared" si="30"/>
        <v>0</v>
      </c>
      <c r="C1942" s="37" t="s">
        <v>32</v>
      </c>
      <c r="D1942" s="39" t="s">
        <v>9035</v>
      </c>
      <c r="E1942" s="39" t="s">
        <v>9036</v>
      </c>
      <c r="F1942" s="41">
        <v>2026</v>
      </c>
      <c r="G1942" s="36">
        <v>596</v>
      </c>
      <c r="H1942" s="42" t="s">
        <v>22</v>
      </c>
      <c r="I1942" s="45">
        <v>4879.51</v>
      </c>
      <c r="J1942" s="42" t="s">
        <v>8484</v>
      </c>
      <c r="K1942" s="42" t="s">
        <v>24</v>
      </c>
      <c r="L1942" s="48" t="s">
        <v>9037</v>
      </c>
      <c r="M1942" s="51" t="s">
        <v>9038</v>
      </c>
      <c r="N1942" s="41">
        <v>73483438</v>
      </c>
      <c r="O1942" s="44" t="s">
        <v>9039</v>
      </c>
    </row>
    <row r="1943" spans="1:15" ht="37.5" customHeight="1" x14ac:dyDescent="0.15">
      <c r="A1943" s="37">
        <v>0</v>
      </c>
      <c r="B1943" s="32">
        <f t="shared" si="30"/>
        <v>0</v>
      </c>
      <c r="C1943" s="37" t="s">
        <v>1214</v>
      </c>
      <c r="D1943" s="39" t="s">
        <v>9040</v>
      </c>
      <c r="E1943" s="39" t="s">
        <v>9041</v>
      </c>
      <c r="F1943" s="41">
        <v>2026</v>
      </c>
      <c r="G1943" s="36">
        <v>464</v>
      </c>
      <c r="H1943" s="42" t="s">
        <v>22</v>
      </c>
      <c r="I1943" s="45">
        <v>2504.17</v>
      </c>
      <c r="J1943" s="42" t="s">
        <v>8484</v>
      </c>
      <c r="K1943" s="42" t="s">
        <v>24</v>
      </c>
      <c r="L1943" s="48" t="s">
        <v>9042</v>
      </c>
      <c r="M1943" s="51" t="s">
        <v>9043</v>
      </c>
      <c r="N1943" s="41">
        <v>73520490</v>
      </c>
      <c r="O1943" s="44" t="s">
        <v>9044</v>
      </c>
    </row>
    <row r="1944" spans="1:15" ht="37.5" customHeight="1" x14ac:dyDescent="0.15">
      <c r="A1944" s="37">
        <v>0</v>
      </c>
      <c r="B1944" s="32">
        <f t="shared" si="30"/>
        <v>0</v>
      </c>
      <c r="C1944" s="37" t="s">
        <v>695</v>
      </c>
      <c r="D1944" s="39" t="s">
        <v>9045</v>
      </c>
      <c r="E1944" s="39" t="s">
        <v>9046</v>
      </c>
      <c r="F1944" s="41">
        <v>2025</v>
      </c>
      <c r="G1944" s="36">
        <v>660</v>
      </c>
      <c r="H1944" s="42" t="s">
        <v>22</v>
      </c>
      <c r="I1944" s="45">
        <v>3146.99</v>
      </c>
      <c r="J1944" s="42" t="s">
        <v>8484</v>
      </c>
      <c r="K1944" s="42" t="s">
        <v>24</v>
      </c>
      <c r="L1944" s="48" t="s">
        <v>9047</v>
      </c>
      <c r="M1944" s="51" t="s">
        <v>9048</v>
      </c>
      <c r="N1944" s="41">
        <v>73461633</v>
      </c>
      <c r="O1944" s="44" t="s">
        <v>9049</v>
      </c>
    </row>
    <row r="1945" spans="1:15" ht="37.5" customHeight="1" x14ac:dyDescent="0.15">
      <c r="A1945" s="37">
        <v>0</v>
      </c>
      <c r="B1945" s="32">
        <f t="shared" si="30"/>
        <v>0</v>
      </c>
      <c r="C1945" s="37" t="s">
        <v>452</v>
      </c>
      <c r="D1945" s="39" t="s">
        <v>9050</v>
      </c>
      <c r="E1945" s="39" t="s">
        <v>8578</v>
      </c>
      <c r="F1945" s="41">
        <v>2025</v>
      </c>
      <c r="G1945" s="36">
        <v>144</v>
      </c>
      <c r="H1945" s="42" t="s">
        <v>22</v>
      </c>
      <c r="I1945" s="45">
        <v>1654.69</v>
      </c>
      <c r="J1945" s="42" t="s">
        <v>8484</v>
      </c>
      <c r="K1945" s="42" t="s">
        <v>24</v>
      </c>
      <c r="L1945" s="48" t="s">
        <v>9051</v>
      </c>
      <c r="M1945" s="51" t="s">
        <v>9052</v>
      </c>
      <c r="N1945" s="41">
        <v>73446483</v>
      </c>
      <c r="O1945" s="44" t="s">
        <v>9053</v>
      </c>
    </row>
    <row r="1946" spans="1:15" ht="37.5" customHeight="1" x14ac:dyDescent="0.15">
      <c r="A1946" s="37">
        <v>0</v>
      </c>
      <c r="B1946" s="32">
        <f t="shared" si="30"/>
        <v>0</v>
      </c>
      <c r="C1946" s="37" t="s">
        <v>249</v>
      </c>
      <c r="D1946" s="39" t="s">
        <v>9054</v>
      </c>
      <c r="E1946" s="39" t="s">
        <v>9055</v>
      </c>
      <c r="F1946" s="41">
        <v>2025</v>
      </c>
      <c r="G1946" s="36">
        <v>608</v>
      </c>
      <c r="H1946" s="42" t="s">
        <v>22</v>
      </c>
      <c r="I1946" s="45">
        <v>3130.89</v>
      </c>
      <c r="J1946" s="42" t="s">
        <v>8484</v>
      </c>
      <c r="K1946" s="42" t="s">
        <v>24</v>
      </c>
      <c r="L1946" s="48" t="s">
        <v>9056</v>
      </c>
      <c r="M1946" s="51" t="s">
        <v>9057</v>
      </c>
      <c r="N1946" s="41">
        <v>73454842</v>
      </c>
      <c r="O1946" s="44" t="s">
        <v>9058</v>
      </c>
    </row>
    <row r="1947" spans="1:15" ht="37.5" customHeight="1" x14ac:dyDescent="0.15">
      <c r="A1947" s="37">
        <v>0</v>
      </c>
      <c r="B1947" s="32">
        <f t="shared" si="30"/>
        <v>0</v>
      </c>
      <c r="C1947" s="37" t="s">
        <v>1132</v>
      </c>
      <c r="D1947" s="39" t="s">
        <v>9059</v>
      </c>
      <c r="E1947" s="39" t="s">
        <v>9060</v>
      </c>
      <c r="F1947" s="41">
        <v>2026</v>
      </c>
      <c r="G1947" s="36">
        <v>384</v>
      </c>
      <c r="H1947" s="42" t="s">
        <v>22</v>
      </c>
      <c r="I1947" s="45">
        <v>3415.39</v>
      </c>
      <c r="J1947" s="42" t="s">
        <v>8484</v>
      </c>
      <c r="K1947" s="42" t="s">
        <v>24</v>
      </c>
      <c r="L1947" s="48" t="s">
        <v>9061</v>
      </c>
      <c r="M1947" s="51" t="s">
        <v>9062</v>
      </c>
      <c r="N1947" s="41">
        <v>73518626</v>
      </c>
      <c r="O1947" s="44" t="s">
        <v>9063</v>
      </c>
    </row>
    <row r="1948" spans="1:15" ht="37.5" customHeight="1" x14ac:dyDescent="0.15">
      <c r="A1948" s="37">
        <v>0</v>
      </c>
      <c r="B1948" s="32">
        <f t="shared" si="30"/>
        <v>0</v>
      </c>
      <c r="C1948" s="37" t="s">
        <v>32</v>
      </c>
      <c r="D1948" s="39" t="s">
        <v>9064</v>
      </c>
      <c r="E1948" s="39" t="s">
        <v>9065</v>
      </c>
      <c r="F1948" s="41">
        <v>2026</v>
      </c>
      <c r="G1948" s="36">
        <v>128</v>
      </c>
      <c r="H1948" s="42" t="s">
        <v>50</v>
      </c>
      <c r="I1948" s="45">
        <v>685.76</v>
      </c>
      <c r="J1948" s="42" t="s">
        <v>8484</v>
      </c>
      <c r="K1948" s="42" t="s">
        <v>24</v>
      </c>
      <c r="L1948" s="48" t="s">
        <v>9066</v>
      </c>
      <c r="M1948" s="51" t="s">
        <v>9067</v>
      </c>
      <c r="N1948" s="41">
        <v>73483441</v>
      </c>
      <c r="O1948" s="44" t="s">
        <v>9068</v>
      </c>
    </row>
    <row r="1949" spans="1:15" ht="37.5" customHeight="1" x14ac:dyDescent="0.15">
      <c r="A1949" s="37">
        <v>0</v>
      </c>
      <c r="B1949" s="32">
        <f t="shared" si="30"/>
        <v>0</v>
      </c>
      <c r="C1949" s="37" t="s">
        <v>32</v>
      </c>
      <c r="D1949" s="39" t="s">
        <v>9069</v>
      </c>
      <c r="E1949" s="39" t="s">
        <v>8628</v>
      </c>
      <c r="F1949" s="41">
        <v>2026</v>
      </c>
      <c r="G1949" s="36">
        <v>128</v>
      </c>
      <c r="H1949" s="42" t="s">
        <v>50</v>
      </c>
      <c r="I1949" s="45">
        <v>661.61</v>
      </c>
      <c r="J1949" s="42" t="s">
        <v>8484</v>
      </c>
      <c r="K1949" s="42" t="s">
        <v>24</v>
      </c>
      <c r="L1949" s="48" t="s">
        <v>9070</v>
      </c>
      <c r="M1949" s="51" t="s">
        <v>9071</v>
      </c>
      <c r="N1949" s="41">
        <v>73483442</v>
      </c>
      <c r="O1949" s="44" t="s">
        <v>9072</v>
      </c>
    </row>
    <row r="1950" spans="1:15" ht="37.5" customHeight="1" x14ac:dyDescent="0.15">
      <c r="A1950" s="37">
        <v>0</v>
      </c>
      <c r="B1950" s="32">
        <f t="shared" si="30"/>
        <v>0</v>
      </c>
      <c r="C1950" s="37" t="s">
        <v>9073</v>
      </c>
      <c r="D1950" s="39" t="s">
        <v>9074</v>
      </c>
      <c r="E1950" s="39" t="s">
        <v>9075</v>
      </c>
      <c r="F1950" s="41">
        <v>2019</v>
      </c>
      <c r="G1950" s="36">
        <v>160</v>
      </c>
      <c r="H1950" s="42" t="s">
        <v>22</v>
      </c>
      <c r="I1950" s="45">
        <v>1060.18</v>
      </c>
      <c r="J1950" s="42" t="s">
        <v>8484</v>
      </c>
      <c r="K1950" s="42" t="s">
        <v>24</v>
      </c>
      <c r="L1950" s="49" t="s">
        <v>231</v>
      </c>
      <c r="M1950" s="51" t="s">
        <v>9076</v>
      </c>
      <c r="N1950" s="41">
        <v>73053157</v>
      </c>
      <c r="O1950" s="44" t="s">
        <v>9077</v>
      </c>
    </row>
    <row r="1951" spans="1:15" ht="37.5" customHeight="1" x14ac:dyDescent="0.15">
      <c r="A1951" s="37">
        <v>0</v>
      </c>
      <c r="B1951" s="32">
        <f t="shared" si="30"/>
        <v>0</v>
      </c>
      <c r="C1951" s="37" t="s">
        <v>32</v>
      </c>
      <c r="D1951" s="39" t="s">
        <v>9078</v>
      </c>
      <c r="E1951" s="39" t="s">
        <v>9079</v>
      </c>
      <c r="F1951" s="41">
        <v>2026</v>
      </c>
      <c r="G1951" s="36">
        <v>324</v>
      </c>
      <c r="H1951" s="42" t="s">
        <v>22</v>
      </c>
      <c r="I1951" s="45">
        <v>2490.75</v>
      </c>
      <c r="J1951" s="42" t="s">
        <v>8484</v>
      </c>
      <c r="K1951" s="42" t="s">
        <v>24</v>
      </c>
      <c r="L1951" s="48" t="s">
        <v>9080</v>
      </c>
      <c r="M1951" s="51" t="s">
        <v>9081</v>
      </c>
      <c r="N1951" s="41">
        <v>73483427</v>
      </c>
      <c r="O1951" s="44" t="s">
        <v>9082</v>
      </c>
    </row>
    <row r="1952" spans="1:15" ht="37.5" customHeight="1" x14ac:dyDescent="0.15">
      <c r="A1952" s="37">
        <v>0</v>
      </c>
      <c r="B1952" s="32">
        <f t="shared" si="30"/>
        <v>0</v>
      </c>
      <c r="C1952" s="37" t="s">
        <v>32</v>
      </c>
      <c r="D1952" s="39" t="s">
        <v>9083</v>
      </c>
      <c r="E1952" s="39" t="s">
        <v>9084</v>
      </c>
      <c r="F1952" s="41">
        <v>2026</v>
      </c>
      <c r="G1952" s="36">
        <v>308</v>
      </c>
      <c r="H1952" s="42" t="s">
        <v>22</v>
      </c>
      <c r="I1952" s="45">
        <v>2724.26</v>
      </c>
      <c r="J1952" s="42" t="s">
        <v>8484</v>
      </c>
      <c r="K1952" s="42" t="s">
        <v>24</v>
      </c>
      <c r="L1952" s="48" t="s">
        <v>9085</v>
      </c>
      <c r="M1952" s="51" t="s">
        <v>9086</v>
      </c>
      <c r="N1952" s="41">
        <v>73483443</v>
      </c>
      <c r="O1952" s="44" t="s">
        <v>9087</v>
      </c>
    </row>
    <row r="1953" spans="1:15" ht="37.5" customHeight="1" x14ac:dyDescent="0.15">
      <c r="A1953" s="37">
        <v>0</v>
      </c>
      <c r="B1953" s="32">
        <f t="shared" si="30"/>
        <v>0</v>
      </c>
      <c r="C1953" s="37" t="s">
        <v>32</v>
      </c>
      <c r="D1953" s="39" t="s">
        <v>9088</v>
      </c>
      <c r="E1953" s="39" t="s">
        <v>8912</v>
      </c>
      <c r="F1953" s="41">
        <v>2026</v>
      </c>
      <c r="G1953" s="36">
        <v>384</v>
      </c>
      <c r="H1953" s="42" t="s">
        <v>22</v>
      </c>
      <c r="I1953" s="45">
        <v>1418.49</v>
      </c>
      <c r="J1953" s="42" t="s">
        <v>8484</v>
      </c>
      <c r="K1953" s="42" t="s">
        <v>24</v>
      </c>
      <c r="L1953" s="48" t="s">
        <v>9089</v>
      </c>
      <c r="M1953" s="51" t="s">
        <v>9090</v>
      </c>
      <c r="N1953" s="41">
        <v>73483444</v>
      </c>
      <c r="O1953" s="44" t="s">
        <v>9091</v>
      </c>
    </row>
    <row r="1954" spans="1:15" ht="37.5" customHeight="1" x14ac:dyDescent="0.15">
      <c r="A1954" s="37">
        <v>0</v>
      </c>
      <c r="B1954" s="32">
        <f t="shared" si="30"/>
        <v>0</v>
      </c>
      <c r="C1954" s="37" t="s">
        <v>632</v>
      </c>
      <c r="D1954" s="39" t="s">
        <v>9092</v>
      </c>
      <c r="E1954" s="39" t="s">
        <v>8598</v>
      </c>
      <c r="F1954" s="41">
        <v>2025</v>
      </c>
      <c r="G1954" s="36">
        <v>200</v>
      </c>
      <c r="H1954" s="42" t="s">
        <v>22</v>
      </c>
      <c r="I1954" s="45">
        <v>1670.79</v>
      </c>
      <c r="J1954" s="42" t="s">
        <v>8484</v>
      </c>
      <c r="K1954" s="42" t="s">
        <v>24</v>
      </c>
      <c r="L1954" s="48" t="s">
        <v>9093</v>
      </c>
      <c r="M1954" s="51" t="s">
        <v>9094</v>
      </c>
      <c r="N1954" s="41">
        <v>73446816</v>
      </c>
      <c r="O1954" s="44" t="s">
        <v>9095</v>
      </c>
    </row>
    <row r="1955" spans="1:15" ht="37.5" customHeight="1" x14ac:dyDescent="0.15">
      <c r="A1955" s="37">
        <v>0</v>
      </c>
      <c r="B1955" s="32">
        <f t="shared" si="30"/>
        <v>0</v>
      </c>
      <c r="C1955" s="37" t="s">
        <v>19</v>
      </c>
      <c r="D1955" s="39" t="s">
        <v>9096</v>
      </c>
      <c r="E1955" s="39" t="s">
        <v>9097</v>
      </c>
      <c r="F1955" s="41">
        <v>2026</v>
      </c>
      <c r="G1955" s="36">
        <v>272</v>
      </c>
      <c r="H1955" s="42" t="s">
        <v>22</v>
      </c>
      <c r="I1955" s="45">
        <v>2274.69</v>
      </c>
      <c r="J1955" s="42" t="s">
        <v>8484</v>
      </c>
      <c r="K1955" s="42" t="s">
        <v>24</v>
      </c>
      <c r="L1955" s="48" t="s">
        <v>9098</v>
      </c>
      <c r="M1955" s="51" t="s">
        <v>9099</v>
      </c>
      <c r="N1955" s="41">
        <v>73472244</v>
      </c>
      <c r="O1955" s="44" t="s">
        <v>9100</v>
      </c>
    </row>
    <row r="1956" spans="1:15" ht="37.5" customHeight="1" x14ac:dyDescent="0.15">
      <c r="A1956" s="37">
        <v>0</v>
      </c>
      <c r="B1956" s="32">
        <f t="shared" si="30"/>
        <v>0</v>
      </c>
      <c r="C1956" s="37" t="s">
        <v>19</v>
      </c>
      <c r="D1956" s="39" t="s">
        <v>9101</v>
      </c>
      <c r="E1956" s="39" t="s">
        <v>9102</v>
      </c>
      <c r="F1956" s="41">
        <v>2026</v>
      </c>
      <c r="G1956" s="36">
        <v>152</v>
      </c>
      <c r="H1956" s="42" t="s">
        <v>22</v>
      </c>
      <c r="I1956" s="45">
        <v>1260.1400000000001</v>
      </c>
      <c r="J1956" s="42" t="s">
        <v>8484</v>
      </c>
      <c r="K1956" s="42" t="s">
        <v>24</v>
      </c>
      <c r="L1956" s="48" t="s">
        <v>9103</v>
      </c>
      <c r="M1956" s="51" t="s">
        <v>9104</v>
      </c>
      <c r="N1956" s="41">
        <v>73472245</v>
      </c>
      <c r="O1956" s="44" t="s">
        <v>9105</v>
      </c>
    </row>
    <row r="1957" spans="1:15" ht="37.5" customHeight="1" x14ac:dyDescent="0.15">
      <c r="A1957" s="37">
        <v>0</v>
      </c>
      <c r="B1957" s="32">
        <f t="shared" si="30"/>
        <v>0</v>
      </c>
      <c r="C1957" s="37" t="s">
        <v>757</v>
      </c>
      <c r="D1957" s="39" t="s">
        <v>9106</v>
      </c>
      <c r="E1957" s="39" t="s">
        <v>9107</v>
      </c>
      <c r="F1957" s="41">
        <v>2026</v>
      </c>
      <c r="G1957" s="36">
        <v>544</v>
      </c>
      <c r="H1957" s="42" t="s">
        <v>22</v>
      </c>
      <c r="I1957" s="45">
        <v>3716</v>
      </c>
      <c r="J1957" s="42" t="s">
        <v>8484</v>
      </c>
      <c r="K1957" s="42" t="s">
        <v>24</v>
      </c>
      <c r="L1957" s="48" t="s">
        <v>9108</v>
      </c>
      <c r="M1957" s="51" t="s">
        <v>9109</v>
      </c>
      <c r="N1957" s="41">
        <v>73518955</v>
      </c>
      <c r="O1957" s="44" t="s">
        <v>9110</v>
      </c>
    </row>
    <row r="1958" spans="1:15" ht="37.5" customHeight="1" x14ac:dyDescent="0.15">
      <c r="A1958" s="37">
        <v>0</v>
      </c>
      <c r="B1958" s="32">
        <f t="shared" si="30"/>
        <v>0</v>
      </c>
      <c r="C1958" s="37" t="s">
        <v>4355</v>
      </c>
      <c r="D1958" s="39" t="s">
        <v>9111</v>
      </c>
      <c r="E1958" s="39" t="s">
        <v>9112</v>
      </c>
      <c r="F1958" s="41">
        <v>2025</v>
      </c>
      <c r="G1958" s="36">
        <v>284</v>
      </c>
      <c r="H1958" s="42" t="s">
        <v>22</v>
      </c>
      <c r="I1958" s="45">
        <v>2183.4299999999998</v>
      </c>
      <c r="J1958" s="42" t="s">
        <v>8484</v>
      </c>
      <c r="K1958" s="42" t="s">
        <v>24</v>
      </c>
      <c r="L1958" s="48" t="s">
        <v>9113</v>
      </c>
      <c r="M1958" s="51" t="s">
        <v>9114</v>
      </c>
      <c r="N1958" s="41">
        <v>73462020</v>
      </c>
      <c r="O1958" s="44" t="s">
        <v>9115</v>
      </c>
    </row>
    <row r="1959" spans="1:15" ht="37.5" customHeight="1" x14ac:dyDescent="0.15">
      <c r="A1959" s="37">
        <v>0</v>
      </c>
      <c r="B1959" s="32">
        <f t="shared" si="30"/>
        <v>0</v>
      </c>
      <c r="C1959" s="37" t="s">
        <v>5321</v>
      </c>
      <c r="D1959" s="39" t="s">
        <v>9116</v>
      </c>
      <c r="E1959" s="39" t="s">
        <v>9112</v>
      </c>
      <c r="F1959" s="41">
        <v>2025</v>
      </c>
      <c r="G1959" s="36">
        <v>236</v>
      </c>
      <c r="H1959" s="42" t="s">
        <v>22</v>
      </c>
      <c r="I1959" s="45">
        <v>1814.38</v>
      </c>
      <c r="J1959" s="42" t="s">
        <v>8484</v>
      </c>
      <c r="K1959" s="42" t="s">
        <v>24</v>
      </c>
      <c r="L1959" s="48" t="s">
        <v>9117</v>
      </c>
      <c r="M1959" s="51" t="s">
        <v>9118</v>
      </c>
      <c r="N1959" s="41">
        <v>73465741</v>
      </c>
      <c r="O1959" s="44" t="s">
        <v>9119</v>
      </c>
    </row>
    <row r="1960" spans="1:15" ht="37.5" customHeight="1" x14ac:dyDescent="0.15">
      <c r="A1960" s="37">
        <v>0</v>
      </c>
      <c r="B1960" s="32">
        <f t="shared" si="30"/>
        <v>0</v>
      </c>
      <c r="C1960" s="37" t="s">
        <v>32</v>
      </c>
      <c r="D1960" s="39" t="s">
        <v>9120</v>
      </c>
      <c r="E1960" s="39" t="s">
        <v>9112</v>
      </c>
      <c r="F1960" s="41">
        <v>2026</v>
      </c>
      <c r="G1960" s="36">
        <v>144</v>
      </c>
      <c r="H1960" s="42" t="s">
        <v>22</v>
      </c>
      <c r="I1960" s="45">
        <v>1107.1500000000001</v>
      </c>
      <c r="J1960" s="42" t="s">
        <v>8484</v>
      </c>
      <c r="K1960" s="42" t="s">
        <v>24</v>
      </c>
      <c r="L1960" s="48" t="s">
        <v>9121</v>
      </c>
      <c r="M1960" s="51" t="s">
        <v>9122</v>
      </c>
      <c r="N1960" s="41">
        <v>73483446</v>
      </c>
      <c r="O1960" s="44" t="s">
        <v>9123</v>
      </c>
    </row>
    <row r="1961" spans="1:15" ht="37.5" customHeight="1" x14ac:dyDescent="0.15">
      <c r="A1961" s="37">
        <v>0</v>
      </c>
      <c r="B1961" s="32">
        <f t="shared" si="30"/>
        <v>0</v>
      </c>
      <c r="C1961" s="37" t="s">
        <v>32</v>
      </c>
      <c r="D1961" s="39" t="s">
        <v>9124</v>
      </c>
      <c r="E1961" s="39" t="s">
        <v>9125</v>
      </c>
      <c r="F1961" s="41">
        <v>2026</v>
      </c>
      <c r="G1961" s="36">
        <v>368</v>
      </c>
      <c r="H1961" s="42" t="s">
        <v>22</v>
      </c>
      <c r="I1961" s="45">
        <v>2019.71</v>
      </c>
      <c r="J1961" s="42" t="s">
        <v>8484</v>
      </c>
      <c r="K1961" s="42" t="s">
        <v>24</v>
      </c>
      <c r="L1961" s="48" t="s">
        <v>9126</v>
      </c>
      <c r="M1961" s="51" t="s">
        <v>9127</v>
      </c>
      <c r="N1961" s="41">
        <v>73483447</v>
      </c>
      <c r="O1961" s="44" t="s">
        <v>9128</v>
      </c>
    </row>
    <row r="1962" spans="1:15" ht="37.5" customHeight="1" x14ac:dyDescent="0.15">
      <c r="A1962" s="37">
        <v>0</v>
      </c>
      <c r="B1962" s="32">
        <f t="shared" si="30"/>
        <v>0</v>
      </c>
      <c r="C1962" s="37" t="s">
        <v>32</v>
      </c>
      <c r="D1962" s="39" t="s">
        <v>9129</v>
      </c>
      <c r="E1962" s="39" t="s">
        <v>9130</v>
      </c>
      <c r="F1962" s="41">
        <v>2026</v>
      </c>
      <c r="G1962" s="36">
        <v>368</v>
      </c>
      <c r="H1962" s="42" t="s">
        <v>22</v>
      </c>
      <c r="I1962" s="45">
        <v>1986.16</v>
      </c>
      <c r="J1962" s="42" t="s">
        <v>8484</v>
      </c>
      <c r="K1962" s="42" t="s">
        <v>24</v>
      </c>
      <c r="L1962" s="48" t="s">
        <v>9131</v>
      </c>
      <c r="M1962" s="51" t="s">
        <v>9132</v>
      </c>
      <c r="N1962" s="41">
        <v>73483449</v>
      </c>
      <c r="O1962" s="44" t="s">
        <v>9133</v>
      </c>
    </row>
    <row r="1963" spans="1:15" ht="37.5" customHeight="1" x14ac:dyDescent="0.15">
      <c r="A1963" s="37">
        <v>0</v>
      </c>
      <c r="B1963" s="32">
        <f t="shared" si="30"/>
        <v>0</v>
      </c>
      <c r="C1963" s="37" t="s">
        <v>820</v>
      </c>
      <c r="D1963" s="39" t="s">
        <v>9134</v>
      </c>
      <c r="E1963" s="39" t="s">
        <v>9135</v>
      </c>
      <c r="F1963" s="41">
        <v>2025</v>
      </c>
      <c r="G1963" s="36">
        <v>288</v>
      </c>
      <c r="H1963" s="42" t="s">
        <v>22</v>
      </c>
      <c r="I1963" s="45">
        <v>1580.88</v>
      </c>
      <c r="J1963" s="42" t="s">
        <v>8484</v>
      </c>
      <c r="K1963" s="42" t="s">
        <v>24</v>
      </c>
      <c r="L1963" s="48" t="s">
        <v>9136</v>
      </c>
      <c r="M1963" s="51" t="s">
        <v>9137</v>
      </c>
      <c r="N1963" s="41">
        <v>73419161</v>
      </c>
      <c r="O1963" s="44" t="s">
        <v>9138</v>
      </c>
    </row>
    <row r="1964" spans="1:15" ht="37.5" customHeight="1" x14ac:dyDescent="0.15">
      <c r="A1964" s="37">
        <v>0</v>
      </c>
      <c r="B1964" s="32">
        <f t="shared" si="30"/>
        <v>0</v>
      </c>
      <c r="C1964" s="37" t="s">
        <v>209</v>
      </c>
      <c r="D1964" s="39" t="s">
        <v>9139</v>
      </c>
      <c r="E1964" s="39" t="s">
        <v>9140</v>
      </c>
      <c r="F1964" s="41">
        <v>2025</v>
      </c>
      <c r="G1964" s="36">
        <v>336</v>
      </c>
      <c r="H1964" s="42" t="s">
        <v>22</v>
      </c>
      <c r="I1964" s="45">
        <v>1845.8</v>
      </c>
      <c r="J1964" s="42" t="s">
        <v>8484</v>
      </c>
      <c r="K1964" s="42" t="s">
        <v>24</v>
      </c>
      <c r="L1964" s="48" t="s">
        <v>9141</v>
      </c>
      <c r="M1964" s="51" t="s">
        <v>9142</v>
      </c>
      <c r="N1964" s="41">
        <v>73441526</v>
      </c>
      <c r="O1964" s="44" t="s">
        <v>9143</v>
      </c>
    </row>
    <row r="1965" spans="1:15" ht="37.5" customHeight="1" x14ac:dyDescent="0.15">
      <c r="A1965" s="37">
        <v>0</v>
      </c>
      <c r="B1965" s="32">
        <f t="shared" si="30"/>
        <v>0</v>
      </c>
      <c r="C1965" s="37" t="s">
        <v>32</v>
      </c>
      <c r="D1965" s="39" t="s">
        <v>9144</v>
      </c>
      <c r="E1965" s="39" t="s">
        <v>9145</v>
      </c>
      <c r="F1965" s="41">
        <v>2026</v>
      </c>
      <c r="G1965" s="36">
        <v>332</v>
      </c>
      <c r="H1965" s="42" t="s">
        <v>22</v>
      </c>
      <c r="I1965" s="45">
        <v>1792.91</v>
      </c>
      <c r="J1965" s="42" t="s">
        <v>8484</v>
      </c>
      <c r="K1965" s="42" t="s">
        <v>24</v>
      </c>
      <c r="L1965" s="48" t="s">
        <v>9146</v>
      </c>
      <c r="M1965" s="51" t="s">
        <v>9147</v>
      </c>
      <c r="N1965" s="41">
        <v>73483452</v>
      </c>
      <c r="O1965" s="44" t="s">
        <v>9148</v>
      </c>
    </row>
    <row r="1966" spans="1:15" ht="37.5" customHeight="1" x14ac:dyDescent="0.15">
      <c r="A1966" s="37">
        <v>0</v>
      </c>
      <c r="B1966" s="32">
        <f t="shared" si="30"/>
        <v>0</v>
      </c>
      <c r="C1966" s="37" t="s">
        <v>1407</v>
      </c>
      <c r="D1966" s="39" t="s">
        <v>9149</v>
      </c>
      <c r="E1966" s="39" t="s">
        <v>9150</v>
      </c>
      <c r="F1966" s="41">
        <v>2026</v>
      </c>
      <c r="G1966" s="36">
        <v>188</v>
      </c>
      <c r="H1966" s="42" t="s">
        <v>22</v>
      </c>
      <c r="I1966" s="45">
        <v>1598.32</v>
      </c>
      <c r="J1966" s="42" t="s">
        <v>8484</v>
      </c>
      <c r="K1966" s="42" t="s">
        <v>24</v>
      </c>
      <c r="L1966" s="48" t="s">
        <v>9151</v>
      </c>
      <c r="M1966" s="51" t="s">
        <v>9152</v>
      </c>
      <c r="N1966" s="41">
        <v>73477981</v>
      </c>
      <c r="O1966" s="44" t="s">
        <v>9153</v>
      </c>
    </row>
    <row r="1967" spans="1:15" ht="37.5" customHeight="1" x14ac:dyDescent="0.15">
      <c r="A1967" s="37">
        <v>0</v>
      </c>
      <c r="B1967" s="32">
        <f t="shared" si="30"/>
        <v>0</v>
      </c>
      <c r="C1967" s="37" t="s">
        <v>380</v>
      </c>
      <c r="D1967" s="39" t="s">
        <v>9154</v>
      </c>
      <c r="E1967" s="39" t="s">
        <v>9150</v>
      </c>
      <c r="F1967" s="41">
        <v>2025</v>
      </c>
      <c r="G1967" s="36">
        <v>236</v>
      </c>
      <c r="H1967" s="42" t="s">
        <v>22</v>
      </c>
      <c r="I1967" s="45">
        <v>1967.37</v>
      </c>
      <c r="J1967" s="42" t="s">
        <v>8484</v>
      </c>
      <c r="K1967" s="42" t="s">
        <v>24</v>
      </c>
      <c r="L1967" s="48" t="s">
        <v>9155</v>
      </c>
      <c r="M1967" s="51" t="s">
        <v>9156</v>
      </c>
      <c r="N1967" s="41">
        <v>73429546</v>
      </c>
      <c r="O1967" s="44" t="s">
        <v>9157</v>
      </c>
    </row>
    <row r="1968" spans="1:15" ht="37.5" customHeight="1" x14ac:dyDescent="0.15">
      <c r="A1968" s="37">
        <v>0</v>
      </c>
      <c r="B1968" s="32">
        <f t="shared" si="30"/>
        <v>0</v>
      </c>
      <c r="C1968" s="37" t="s">
        <v>814</v>
      </c>
      <c r="D1968" s="39" t="s">
        <v>9158</v>
      </c>
      <c r="E1968" s="39" t="s">
        <v>9159</v>
      </c>
      <c r="F1968" s="41">
        <v>2026</v>
      </c>
      <c r="G1968" s="36">
        <v>312</v>
      </c>
      <c r="H1968" s="42" t="s">
        <v>22</v>
      </c>
      <c r="I1968" s="45">
        <v>3463.7</v>
      </c>
      <c r="J1968" s="42" t="s">
        <v>8484</v>
      </c>
      <c r="K1968" s="42" t="s">
        <v>24</v>
      </c>
      <c r="L1968" s="48" t="s">
        <v>9160</v>
      </c>
      <c r="M1968" s="51" t="s">
        <v>9161</v>
      </c>
      <c r="N1968" s="41">
        <v>73516702</v>
      </c>
      <c r="O1968" s="44" t="s">
        <v>9162</v>
      </c>
    </row>
    <row r="1969" spans="1:15" ht="37.5" customHeight="1" x14ac:dyDescent="0.15">
      <c r="A1969" s="37">
        <v>0</v>
      </c>
      <c r="B1969" s="32">
        <f t="shared" si="30"/>
        <v>0</v>
      </c>
      <c r="C1969" s="37" t="s">
        <v>814</v>
      </c>
      <c r="D1969" s="39" t="s">
        <v>9163</v>
      </c>
      <c r="E1969" s="39" t="s">
        <v>9159</v>
      </c>
      <c r="F1969" s="41">
        <v>2026</v>
      </c>
      <c r="G1969" s="36">
        <v>272</v>
      </c>
      <c r="H1969" s="42" t="s">
        <v>22</v>
      </c>
      <c r="I1969" s="45">
        <v>3019.5</v>
      </c>
      <c r="J1969" s="42" t="s">
        <v>8484</v>
      </c>
      <c r="K1969" s="42" t="s">
        <v>24</v>
      </c>
      <c r="L1969" s="48" t="s">
        <v>9164</v>
      </c>
      <c r="M1969" s="51" t="s">
        <v>9165</v>
      </c>
      <c r="N1969" s="41">
        <v>73516703</v>
      </c>
      <c r="O1969" s="44" t="s">
        <v>9166</v>
      </c>
    </row>
    <row r="1970" spans="1:15" ht="37.5" customHeight="1" x14ac:dyDescent="0.15">
      <c r="A1970" s="37">
        <v>0</v>
      </c>
      <c r="B1970" s="32">
        <f t="shared" si="30"/>
        <v>0</v>
      </c>
      <c r="C1970" s="37" t="s">
        <v>298</v>
      </c>
      <c r="D1970" s="39" t="s">
        <v>9167</v>
      </c>
      <c r="E1970" s="39" t="s">
        <v>8735</v>
      </c>
      <c r="F1970" s="41">
        <v>2026</v>
      </c>
      <c r="G1970" s="36">
        <v>316</v>
      </c>
      <c r="H1970" s="42" t="s">
        <v>22</v>
      </c>
      <c r="I1970" s="45">
        <v>1735.21</v>
      </c>
      <c r="J1970" s="42" t="s">
        <v>8484</v>
      </c>
      <c r="K1970" s="42" t="s">
        <v>24</v>
      </c>
      <c r="L1970" s="48" t="s">
        <v>9168</v>
      </c>
      <c r="M1970" s="51" t="s">
        <v>9169</v>
      </c>
      <c r="N1970" s="41">
        <v>73471476</v>
      </c>
      <c r="O1970" s="44" t="s">
        <v>9170</v>
      </c>
    </row>
    <row r="1971" spans="1:15" ht="37.5" customHeight="1" x14ac:dyDescent="0.15">
      <c r="A1971" s="37">
        <v>0</v>
      </c>
      <c r="B1971" s="32">
        <f t="shared" si="30"/>
        <v>0</v>
      </c>
      <c r="C1971" s="37" t="s">
        <v>298</v>
      </c>
      <c r="D1971" s="39" t="s">
        <v>9171</v>
      </c>
      <c r="E1971" s="39" t="s">
        <v>8735</v>
      </c>
      <c r="F1971" s="41">
        <v>2026</v>
      </c>
      <c r="G1971" s="36">
        <v>316</v>
      </c>
      <c r="H1971" s="42" t="s">
        <v>22</v>
      </c>
      <c r="I1971" s="45">
        <v>1735.21</v>
      </c>
      <c r="J1971" s="42" t="s">
        <v>8484</v>
      </c>
      <c r="K1971" s="42" t="s">
        <v>24</v>
      </c>
      <c r="L1971" s="48" t="s">
        <v>9172</v>
      </c>
      <c r="M1971" s="51" t="s">
        <v>9173</v>
      </c>
      <c r="N1971" s="41">
        <v>73471477</v>
      </c>
      <c r="O1971" s="44" t="s">
        <v>9174</v>
      </c>
    </row>
    <row r="1972" spans="1:15" ht="37.5" customHeight="1" x14ac:dyDescent="0.15">
      <c r="A1972" s="37">
        <v>0</v>
      </c>
      <c r="B1972" s="32">
        <f t="shared" si="30"/>
        <v>0</v>
      </c>
      <c r="C1972" s="37" t="s">
        <v>115</v>
      </c>
      <c r="D1972" s="39" t="s">
        <v>9175</v>
      </c>
      <c r="E1972" s="39" t="s">
        <v>8564</v>
      </c>
      <c r="F1972" s="41">
        <v>2026</v>
      </c>
      <c r="G1972" s="36">
        <v>160</v>
      </c>
      <c r="H1972" s="42" t="s">
        <v>22</v>
      </c>
      <c r="I1972" s="45">
        <v>1229.27</v>
      </c>
      <c r="J1972" s="42" t="s">
        <v>8484</v>
      </c>
      <c r="K1972" s="42" t="s">
        <v>24</v>
      </c>
      <c r="L1972" s="48" t="s">
        <v>9176</v>
      </c>
      <c r="M1972" s="51" t="s">
        <v>9177</v>
      </c>
      <c r="N1972" s="41">
        <v>73481979</v>
      </c>
      <c r="O1972" s="44" t="s">
        <v>9178</v>
      </c>
    </row>
    <row r="1973" spans="1:15" ht="37.5" customHeight="1" x14ac:dyDescent="0.15">
      <c r="A1973" s="37">
        <v>0</v>
      </c>
      <c r="B1973" s="32">
        <f t="shared" si="30"/>
        <v>0</v>
      </c>
      <c r="C1973" s="37" t="s">
        <v>9179</v>
      </c>
      <c r="D1973" s="39" t="s">
        <v>9180</v>
      </c>
      <c r="E1973" s="39" t="s">
        <v>9181</v>
      </c>
      <c r="F1973" s="41">
        <v>2021</v>
      </c>
      <c r="G1973" s="36">
        <v>256</v>
      </c>
      <c r="H1973" s="42" t="s">
        <v>22</v>
      </c>
      <c r="I1973" s="45">
        <v>1707.02</v>
      </c>
      <c r="J1973" s="42" t="s">
        <v>8484</v>
      </c>
      <c r="K1973" s="42" t="s">
        <v>24</v>
      </c>
      <c r="L1973" s="48" t="s">
        <v>9182</v>
      </c>
      <c r="M1973" s="51" t="s">
        <v>9183</v>
      </c>
      <c r="N1973" s="41">
        <v>73204103</v>
      </c>
      <c r="O1973" s="44" t="s">
        <v>9184</v>
      </c>
    </row>
    <row r="1974" spans="1:15" ht="37.5" customHeight="1" x14ac:dyDescent="0.15">
      <c r="A1974" s="37">
        <v>0</v>
      </c>
      <c r="B1974" s="32">
        <f t="shared" si="30"/>
        <v>0</v>
      </c>
      <c r="C1974" s="37" t="s">
        <v>855</v>
      </c>
      <c r="D1974" s="39" t="s">
        <v>9185</v>
      </c>
      <c r="E1974" s="39" t="s">
        <v>9181</v>
      </c>
      <c r="F1974" s="41">
        <v>2025</v>
      </c>
      <c r="G1974" s="36">
        <v>256</v>
      </c>
      <c r="H1974" s="42" t="s">
        <v>22</v>
      </c>
      <c r="I1974" s="45">
        <v>1445.33</v>
      </c>
      <c r="J1974" s="42" t="s">
        <v>8484</v>
      </c>
      <c r="K1974" s="42" t="s">
        <v>24</v>
      </c>
      <c r="L1974" s="48" t="s">
        <v>9186</v>
      </c>
      <c r="M1974" s="51" t="s">
        <v>9187</v>
      </c>
      <c r="N1974" s="41">
        <v>73460634</v>
      </c>
      <c r="O1974" s="44" t="s">
        <v>9188</v>
      </c>
    </row>
    <row r="1975" spans="1:15" ht="37.5" customHeight="1" x14ac:dyDescent="0.15">
      <c r="A1975" s="37">
        <v>0</v>
      </c>
      <c r="B1975" s="32">
        <f t="shared" si="30"/>
        <v>0</v>
      </c>
      <c r="C1975" s="37" t="s">
        <v>802</v>
      </c>
      <c r="D1975" s="39" t="s">
        <v>9189</v>
      </c>
      <c r="E1975" s="39" t="s">
        <v>8773</v>
      </c>
      <c r="F1975" s="41">
        <v>2025</v>
      </c>
      <c r="G1975" s="36">
        <v>104</v>
      </c>
      <c r="H1975" s="42" t="s">
        <v>50</v>
      </c>
      <c r="I1975" s="45">
        <v>891.09</v>
      </c>
      <c r="J1975" s="42" t="s">
        <v>8484</v>
      </c>
      <c r="K1975" s="42" t="s">
        <v>24</v>
      </c>
      <c r="L1975" s="48" t="s">
        <v>9190</v>
      </c>
      <c r="M1975" s="51" t="s">
        <v>9191</v>
      </c>
      <c r="N1975" s="41">
        <v>73458824</v>
      </c>
      <c r="O1975" s="44" t="s">
        <v>9192</v>
      </c>
    </row>
    <row r="1976" spans="1:15" ht="37.5" customHeight="1" x14ac:dyDescent="0.15">
      <c r="A1976" s="37">
        <v>0</v>
      </c>
      <c r="B1976" s="32">
        <f t="shared" si="30"/>
        <v>0</v>
      </c>
      <c r="C1976" s="37" t="s">
        <v>265</v>
      </c>
      <c r="D1976" s="39" t="s">
        <v>9193</v>
      </c>
      <c r="E1976" s="39" t="s">
        <v>9194</v>
      </c>
      <c r="F1976" s="41">
        <v>2025</v>
      </c>
      <c r="G1976" s="36">
        <v>104</v>
      </c>
      <c r="H1976" s="42" t="s">
        <v>50</v>
      </c>
      <c r="I1976" s="45">
        <v>891.09</v>
      </c>
      <c r="J1976" s="42" t="s">
        <v>8484</v>
      </c>
      <c r="K1976" s="42" t="s">
        <v>24</v>
      </c>
      <c r="L1976" s="48" t="s">
        <v>9195</v>
      </c>
      <c r="M1976" s="51" t="s">
        <v>9196</v>
      </c>
      <c r="N1976" s="41">
        <v>73418596</v>
      </c>
      <c r="O1976" s="44" t="s">
        <v>9197</v>
      </c>
    </row>
    <row r="1977" spans="1:15" ht="37.5" customHeight="1" x14ac:dyDescent="0.15">
      <c r="A1977" s="37">
        <v>0</v>
      </c>
      <c r="B1977" s="32">
        <f t="shared" si="30"/>
        <v>0</v>
      </c>
      <c r="C1977" s="37" t="s">
        <v>1132</v>
      </c>
      <c r="D1977" s="39" t="s">
        <v>9198</v>
      </c>
      <c r="E1977" s="39" t="s">
        <v>8735</v>
      </c>
      <c r="F1977" s="41">
        <v>2026</v>
      </c>
      <c r="G1977" s="36">
        <v>144</v>
      </c>
      <c r="H1977" s="42" t="s">
        <v>22</v>
      </c>
      <c r="I1977" s="45">
        <v>1107.1500000000001</v>
      </c>
      <c r="J1977" s="42" t="s">
        <v>8484</v>
      </c>
      <c r="K1977" s="42" t="s">
        <v>24</v>
      </c>
      <c r="L1977" s="48" t="s">
        <v>9199</v>
      </c>
      <c r="M1977" s="51" t="s">
        <v>9200</v>
      </c>
      <c r="N1977" s="41">
        <v>73518618</v>
      </c>
      <c r="O1977" s="44" t="s">
        <v>9201</v>
      </c>
    </row>
    <row r="1978" spans="1:15" ht="37.5" customHeight="1" x14ac:dyDescent="0.15">
      <c r="A1978" s="37">
        <v>0</v>
      </c>
      <c r="B1978" s="32">
        <f t="shared" si="30"/>
        <v>0</v>
      </c>
      <c r="C1978" s="37" t="s">
        <v>32</v>
      </c>
      <c r="D1978" s="39" t="s">
        <v>9202</v>
      </c>
      <c r="E1978" s="39" t="s">
        <v>9125</v>
      </c>
      <c r="F1978" s="41">
        <v>2026</v>
      </c>
      <c r="G1978" s="36">
        <v>288</v>
      </c>
      <c r="H1978" s="42" t="s">
        <v>22</v>
      </c>
      <c r="I1978" s="45">
        <v>1580.88</v>
      </c>
      <c r="J1978" s="42" t="s">
        <v>8484</v>
      </c>
      <c r="K1978" s="42" t="s">
        <v>24</v>
      </c>
      <c r="L1978" s="48" t="s">
        <v>9203</v>
      </c>
      <c r="M1978" s="51" t="s">
        <v>9204</v>
      </c>
      <c r="N1978" s="41">
        <v>73483454</v>
      </c>
      <c r="O1978" s="44" t="s">
        <v>9205</v>
      </c>
    </row>
    <row r="1979" spans="1:15" ht="37.5" customHeight="1" x14ac:dyDescent="0.15">
      <c r="A1979" s="37">
        <v>0</v>
      </c>
      <c r="B1979" s="32">
        <f t="shared" si="30"/>
        <v>0</v>
      </c>
      <c r="C1979" s="37" t="s">
        <v>32</v>
      </c>
      <c r="D1979" s="39" t="s">
        <v>9206</v>
      </c>
      <c r="E1979" s="39" t="s">
        <v>9130</v>
      </c>
      <c r="F1979" s="41">
        <v>2026</v>
      </c>
      <c r="G1979" s="36">
        <v>288</v>
      </c>
      <c r="H1979" s="42" t="s">
        <v>22</v>
      </c>
      <c r="I1979" s="45">
        <v>1554.04</v>
      </c>
      <c r="J1979" s="42" t="s">
        <v>8484</v>
      </c>
      <c r="K1979" s="42" t="s">
        <v>24</v>
      </c>
      <c r="L1979" s="48" t="s">
        <v>9207</v>
      </c>
      <c r="M1979" s="51" t="s">
        <v>9208</v>
      </c>
      <c r="N1979" s="41">
        <v>73483455</v>
      </c>
      <c r="O1979" s="44" t="s">
        <v>9209</v>
      </c>
    </row>
    <row r="1980" spans="1:15" ht="37.5" customHeight="1" x14ac:dyDescent="0.15">
      <c r="A1980" s="37">
        <v>0</v>
      </c>
      <c r="B1980" s="32">
        <f t="shared" si="30"/>
        <v>0</v>
      </c>
      <c r="C1980" s="37" t="s">
        <v>546</v>
      </c>
      <c r="D1980" s="39" t="s">
        <v>9210</v>
      </c>
      <c r="E1980" s="39" t="s">
        <v>9055</v>
      </c>
      <c r="F1980" s="41">
        <v>2025</v>
      </c>
      <c r="G1980" s="36">
        <v>752</v>
      </c>
      <c r="H1980" s="42" t="s">
        <v>22</v>
      </c>
      <c r="I1980" s="45">
        <v>2462.5700000000002</v>
      </c>
      <c r="J1980" s="42" t="s">
        <v>8484</v>
      </c>
      <c r="K1980" s="42" t="s">
        <v>24</v>
      </c>
      <c r="L1980" s="48" t="s">
        <v>9211</v>
      </c>
      <c r="M1980" s="51" t="s">
        <v>9212</v>
      </c>
      <c r="N1980" s="41">
        <v>73409253</v>
      </c>
      <c r="O1980" s="44" t="s">
        <v>9213</v>
      </c>
    </row>
    <row r="1981" spans="1:15" ht="37.5" customHeight="1" x14ac:dyDescent="0.15">
      <c r="A1981" s="37">
        <v>0</v>
      </c>
      <c r="B1981" s="32">
        <f t="shared" si="30"/>
        <v>0</v>
      </c>
      <c r="C1981" s="37" t="s">
        <v>5271</v>
      </c>
      <c r="D1981" s="39" t="s">
        <v>9214</v>
      </c>
      <c r="E1981" s="39" t="s">
        <v>9215</v>
      </c>
      <c r="F1981" s="41">
        <v>2025</v>
      </c>
      <c r="G1981" s="36">
        <v>128</v>
      </c>
      <c r="H1981" s="42" t="s">
        <v>50</v>
      </c>
      <c r="I1981" s="45">
        <v>703.21</v>
      </c>
      <c r="J1981" s="42" t="s">
        <v>8484</v>
      </c>
      <c r="K1981" s="42" t="s">
        <v>24</v>
      </c>
      <c r="L1981" s="48" t="s">
        <v>9216</v>
      </c>
      <c r="M1981" s="51" t="s">
        <v>9217</v>
      </c>
      <c r="N1981" s="41">
        <v>73461357</v>
      </c>
      <c r="O1981" s="44" t="s">
        <v>9218</v>
      </c>
    </row>
    <row r="1982" spans="1:15" ht="37.5" customHeight="1" x14ac:dyDescent="0.15">
      <c r="A1982" s="37">
        <v>0</v>
      </c>
      <c r="B1982" s="32">
        <f t="shared" si="30"/>
        <v>0</v>
      </c>
      <c r="C1982" s="37" t="s">
        <v>115</v>
      </c>
      <c r="D1982" s="39" t="s">
        <v>9219</v>
      </c>
      <c r="E1982" s="39" t="s">
        <v>8735</v>
      </c>
      <c r="F1982" s="41">
        <v>2026</v>
      </c>
      <c r="G1982" s="36">
        <v>132</v>
      </c>
      <c r="H1982" s="42" t="s">
        <v>50</v>
      </c>
      <c r="I1982" s="45">
        <v>1014.55</v>
      </c>
      <c r="J1982" s="42" t="s">
        <v>8484</v>
      </c>
      <c r="K1982" s="42" t="s">
        <v>24</v>
      </c>
      <c r="L1982" s="48" t="s">
        <v>9220</v>
      </c>
      <c r="M1982" s="51" t="s">
        <v>9221</v>
      </c>
      <c r="N1982" s="41">
        <v>73482032</v>
      </c>
      <c r="O1982" s="44" t="s">
        <v>9222</v>
      </c>
    </row>
    <row r="1983" spans="1:15" ht="37.5" customHeight="1" x14ac:dyDescent="0.15">
      <c r="A1983" s="37">
        <v>0</v>
      </c>
      <c r="B1983" s="32">
        <f t="shared" si="30"/>
        <v>0</v>
      </c>
      <c r="C1983" s="37" t="s">
        <v>841</v>
      </c>
      <c r="D1983" s="39" t="s">
        <v>9223</v>
      </c>
      <c r="E1983" s="39" t="s">
        <v>8773</v>
      </c>
      <c r="F1983" s="41">
        <v>2025</v>
      </c>
      <c r="G1983" s="36">
        <v>148</v>
      </c>
      <c r="H1983" s="42" t="s">
        <v>22</v>
      </c>
      <c r="I1983" s="45">
        <v>1138.02</v>
      </c>
      <c r="J1983" s="42" t="s">
        <v>8484</v>
      </c>
      <c r="K1983" s="42" t="s">
        <v>24</v>
      </c>
      <c r="L1983" s="48" t="s">
        <v>9224</v>
      </c>
      <c r="M1983" s="51" t="s">
        <v>9225</v>
      </c>
      <c r="N1983" s="41">
        <v>73446713</v>
      </c>
      <c r="O1983" s="44" t="s">
        <v>9226</v>
      </c>
    </row>
    <row r="1984" spans="1:15" ht="37.5" customHeight="1" x14ac:dyDescent="0.15">
      <c r="A1984" s="37">
        <v>0</v>
      </c>
      <c r="B1984" s="32">
        <f t="shared" si="30"/>
        <v>0</v>
      </c>
      <c r="C1984" s="37" t="s">
        <v>9227</v>
      </c>
      <c r="D1984" s="39" t="s">
        <v>9228</v>
      </c>
      <c r="E1984" s="39" t="s">
        <v>9229</v>
      </c>
      <c r="F1984" s="41">
        <v>2022</v>
      </c>
      <c r="G1984" s="36">
        <v>120</v>
      </c>
      <c r="H1984" s="42" t="s">
        <v>50</v>
      </c>
      <c r="I1984" s="45">
        <v>1519.14</v>
      </c>
      <c r="J1984" s="42" t="s">
        <v>8484</v>
      </c>
      <c r="K1984" s="42" t="s">
        <v>24</v>
      </c>
      <c r="L1984" s="48" t="s">
        <v>9230</v>
      </c>
      <c r="M1984" s="51" t="s">
        <v>9231</v>
      </c>
      <c r="N1984" s="41">
        <v>73277350</v>
      </c>
      <c r="O1984" s="44" t="s">
        <v>9232</v>
      </c>
    </row>
    <row r="1985" spans="1:15" ht="37.5" customHeight="1" x14ac:dyDescent="0.15">
      <c r="A1985" s="37">
        <v>0</v>
      </c>
      <c r="B1985" s="32">
        <f t="shared" si="30"/>
        <v>0</v>
      </c>
      <c r="C1985" s="37" t="s">
        <v>185</v>
      </c>
      <c r="D1985" s="39" t="s">
        <v>9233</v>
      </c>
      <c r="E1985" s="39" t="s">
        <v>8735</v>
      </c>
      <c r="F1985" s="41">
        <v>2025</v>
      </c>
      <c r="G1985" s="36">
        <v>128</v>
      </c>
      <c r="H1985" s="42" t="s">
        <v>50</v>
      </c>
      <c r="I1985" s="45">
        <v>983.69</v>
      </c>
      <c r="J1985" s="42" t="s">
        <v>8484</v>
      </c>
      <c r="K1985" s="42" t="s">
        <v>24</v>
      </c>
      <c r="L1985" s="48" t="s">
        <v>9234</v>
      </c>
      <c r="M1985" s="51" t="s">
        <v>9235</v>
      </c>
      <c r="N1985" s="41">
        <v>73428357</v>
      </c>
      <c r="O1985" s="44" t="s">
        <v>9236</v>
      </c>
    </row>
    <row r="1986" spans="1:15" ht="37.5" customHeight="1" x14ac:dyDescent="0.15">
      <c r="A1986" s="37">
        <v>0</v>
      </c>
      <c r="B1986" s="32">
        <f t="shared" si="30"/>
        <v>0</v>
      </c>
      <c r="C1986" s="37" t="s">
        <v>32</v>
      </c>
      <c r="D1986" s="39" t="s">
        <v>9237</v>
      </c>
      <c r="E1986" s="39" t="s">
        <v>9238</v>
      </c>
      <c r="F1986" s="41">
        <v>2026</v>
      </c>
      <c r="G1986" s="36">
        <v>384</v>
      </c>
      <c r="H1986" s="42" t="s">
        <v>22</v>
      </c>
      <c r="I1986" s="45">
        <v>2951.06</v>
      </c>
      <c r="J1986" s="42" t="s">
        <v>8484</v>
      </c>
      <c r="K1986" s="42" t="s">
        <v>24</v>
      </c>
      <c r="L1986" s="48" t="s">
        <v>9239</v>
      </c>
      <c r="M1986" s="51" t="s">
        <v>9240</v>
      </c>
      <c r="N1986" s="41">
        <v>73483448</v>
      </c>
      <c r="O1986" s="44" t="s">
        <v>9241</v>
      </c>
    </row>
    <row r="1987" spans="1:15" ht="37.5" customHeight="1" x14ac:dyDescent="0.15">
      <c r="A1987" s="37">
        <v>0</v>
      </c>
      <c r="B1987" s="32">
        <f t="shared" si="30"/>
        <v>0</v>
      </c>
      <c r="C1987" s="37" t="s">
        <v>209</v>
      </c>
      <c r="D1987" s="39" t="s">
        <v>9242</v>
      </c>
      <c r="E1987" s="39" t="s">
        <v>9243</v>
      </c>
      <c r="F1987" s="41">
        <v>2025</v>
      </c>
      <c r="G1987" s="36">
        <v>384</v>
      </c>
      <c r="H1987" s="42" t="s">
        <v>22</v>
      </c>
      <c r="I1987" s="45">
        <v>2822.6</v>
      </c>
      <c r="J1987" s="42" t="s">
        <v>8484</v>
      </c>
      <c r="K1987" s="42" t="s">
        <v>24</v>
      </c>
      <c r="L1987" s="48" t="s">
        <v>9244</v>
      </c>
      <c r="M1987" s="51" t="s">
        <v>9245</v>
      </c>
      <c r="N1987" s="41">
        <v>73441538</v>
      </c>
      <c r="O1987" s="44" t="s">
        <v>9246</v>
      </c>
    </row>
    <row r="1988" spans="1:15" ht="37.5" customHeight="1" x14ac:dyDescent="0.15">
      <c r="A1988" s="37">
        <v>0</v>
      </c>
      <c r="B1988" s="32">
        <f t="shared" si="30"/>
        <v>0</v>
      </c>
      <c r="C1988" s="37" t="s">
        <v>32</v>
      </c>
      <c r="D1988" s="39" t="s">
        <v>9247</v>
      </c>
      <c r="E1988" s="39" t="s">
        <v>8773</v>
      </c>
      <c r="F1988" s="41">
        <v>2026</v>
      </c>
      <c r="G1988" s="36">
        <v>148</v>
      </c>
      <c r="H1988" s="42" t="s">
        <v>22</v>
      </c>
      <c r="I1988" s="45">
        <v>1138.02</v>
      </c>
      <c r="J1988" s="42" t="s">
        <v>8484</v>
      </c>
      <c r="K1988" s="42" t="s">
        <v>24</v>
      </c>
      <c r="L1988" s="48" t="s">
        <v>9248</v>
      </c>
      <c r="M1988" s="51" t="s">
        <v>9249</v>
      </c>
      <c r="N1988" s="41">
        <v>73483457</v>
      </c>
      <c r="O1988" s="44" t="s">
        <v>9250</v>
      </c>
    </row>
    <row r="1989" spans="1:15" ht="37.5" customHeight="1" x14ac:dyDescent="0.15">
      <c r="A1989" s="37">
        <v>0</v>
      </c>
      <c r="B1989" s="32">
        <f t="shared" si="30"/>
        <v>0</v>
      </c>
      <c r="C1989" s="37" t="s">
        <v>32</v>
      </c>
      <c r="D1989" s="39" t="s">
        <v>9251</v>
      </c>
      <c r="E1989" s="39" t="s">
        <v>9252</v>
      </c>
      <c r="F1989" s="41">
        <v>2026</v>
      </c>
      <c r="G1989" s="36">
        <v>324</v>
      </c>
      <c r="H1989" s="42" t="s">
        <v>22</v>
      </c>
      <c r="I1989" s="45">
        <v>3670.37</v>
      </c>
      <c r="J1989" s="42" t="s">
        <v>8484</v>
      </c>
      <c r="K1989" s="42" t="s">
        <v>24</v>
      </c>
      <c r="L1989" s="48" t="s">
        <v>9253</v>
      </c>
      <c r="M1989" s="51" t="s">
        <v>9254</v>
      </c>
      <c r="N1989" s="41">
        <v>73483458</v>
      </c>
      <c r="O1989" s="44" t="s">
        <v>9255</v>
      </c>
    </row>
    <row r="1990" spans="1:15" ht="37.5" customHeight="1" x14ac:dyDescent="0.15">
      <c r="A1990" s="37">
        <v>0</v>
      </c>
      <c r="B1990" s="32">
        <f t="shared" si="30"/>
        <v>0</v>
      </c>
      <c r="C1990" s="37" t="s">
        <v>32</v>
      </c>
      <c r="D1990" s="39" t="s">
        <v>9256</v>
      </c>
      <c r="E1990" s="39" t="s">
        <v>9257</v>
      </c>
      <c r="F1990" s="41">
        <v>2026</v>
      </c>
      <c r="G1990" s="36">
        <v>160</v>
      </c>
      <c r="H1990" s="42" t="s">
        <v>22</v>
      </c>
      <c r="I1990" s="45">
        <v>879.01</v>
      </c>
      <c r="J1990" s="42" t="s">
        <v>8484</v>
      </c>
      <c r="K1990" s="42" t="s">
        <v>24</v>
      </c>
      <c r="L1990" s="48" t="s">
        <v>9258</v>
      </c>
      <c r="M1990" s="51" t="s">
        <v>9259</v>
      </c>
      <c r="N1990" s="41">
        <v>73483459</v>
      </c>
      <c r="O1990" s="44" t="s">
        <v>9260</v>
      </c>
    </row>
    <row r="1991" spans="1:15" ht="37.5" customHeight="1" x14ac:dyDescent="0.15">
      <c r="A1991" s="37">
        <v>0</v>
      </c>
      <c r="B1991" s="32">
        <f t="shared" si="30"/>
        <v>0</v>
      </c>
      <c r="C1991" s="37" t="s">
        <v>632</v>
      </c>
      <c r="D1991" s="39" t="s">
        <v>9261</v>
      </c>
      <c r="E1991" s="39" t="s">
        <v>9262</v>
      </c>
      <c r="F1991" s="41">
        <v>2025</v>
      </c>
      <c r="G1991" s="36">
        <v>240</v>
      </c>
      <c r="H1991" s="42" t="s">
        <v>22</v>
      </c>
      <c r="I1991" s="45">
        <v>2089.4899999999998</v>
      </c>
      <c r="J1991" s="42" t="s">
        <v>8484</v>
      </c>
      <c r="K1991" s="42" t="s">
        <v>24</v>
      </c>
      <c r="L1991" s="48" t="s">
        <v>9263</v>
      </c>
      <c r="M1991" s="51" t="s">
        <v>9264</v>
      </c>
      <c r="N1991" s="41">
        <v>73446803</v>
      </c>
      <c r="O1991" s="44" t="s">
        <v>9265</v>
      </c>
    </row>
    <row r="1992" spans="1:15" ht="37.5" customHeight="1" x14ac:dyDescent="0.15">
      <c r="A1992" s="37">
        <v>0</v>
      </c>
      <c r="B1992" s="32">
        <f t="shared" si="30"/>
        <v>0</v>
      </c>
      <c r="C1992" s="37" t="s">
        <v>32</v>
      </c>
      <c r="D1992" s="39" t="s">
        <v>9266</v>
      </c>
      <c r="E1992" s="39" t="s">
        <v>9267</v>
      </c>
      <c r="F1992" s="41">
        <v>2026</v>
      </c>
      <c r="G1992" s="36">
        <v>172</v>
      </c>
      <c r="H1992" s="42" t="s">
        <v>22</v>
      </c>
      <c r="I1992" s="45">
        <v>1321.87</v>
      </c>
      <c r="J1992" s="42" t="s">
        <v>8484</v>
      </c>
      <c r="K1992" s="42" t="s">
        <v>24</v>
      </c>
      <c r="L1992" s="48" t="s">
        <v>9268</v>
      </c>
      <c r="M1992" s="51" t="s">
        <v>9269</v>
      </c>
      <c r="N1992" s="41">
        <v>73483462</v>
      </c>
      <c r="O1992" s="44" t="s">
        <v>9270</v>
      </c>
    </row>
    <row r="1993" spans="1:15" ht="37.5" customHeight="1" x14ac:dyDescent="0.15">
      <c r="A1993" s="37">
        <v>0</v>
      </c>
      <c r="B1993" s="32">
        <f t="shared" ref="B1993:B2056" si="31">A1993*I1993</f>
        <v>0</v>
      </c>
      <c r="C1993" s="37" t="s">
        <v>32</v>
      </c>
      <c r="D1993" s="39" t="s">
        <v>9271</v>
      </c>
      <c r="E1993" s="39" t="s">
        <v>9272</v>
      </c>
      <c r="F1993" s="41">
        <v>2026</v>
      </c>
      <c r="G1993" s="36">
        <v>460</v>
      </c>
      <c r="H1993" s="42" t="s">
        <v>22</v>
      </c>
      <c r="I1993" s="45">
        <v>3824.7</v>
      </c>
      <c r="J1993" s="42" t="s">
        <v>8484</v>
      </c>
      <c r="K1993" s="42" t="s">
        <v>24</v>
      </c>
      <c r="L1993" s="48" t="s">
        <v>9273</v>
      </c>
      <c r="M1993" s="51" t="s">
        <v>9274</v>
      </c>
      <c r="N1993" s="41">
        <v>73483463</v>
      </c>
      <c r="O1993" s="44" t="s">
        <v>9275</v>
      </c>
    </row>
    <row r="1994" spans="1:15" ht="37.5" customHeight="1" x14ac:dyDescent="0.15">
      <c r="A1994" s="37">
        <v>0</v>
      </c>
      <c r="B1994" s="32">
        <f t="shared" si="31"/>
        <v>0</v>
      </c>
      <c r="C1994" s="37" t="s">
        <v>715</v>
      </c>
      <c r="D1994" s="39" t="s">
        <v>9276</v>
      </c>
      <c r="E1994" s="39" t="s">
        <v>6370</v>
      </c>
      <c r="F1994" s="41">
        <v>2026</v>
      </c>
      <c r="G1994" s="36">
        <v>228</v>
      </c>
      <c r="H1994" s="42" t="s">
        <v>22</v>
      </c>
      <c r="I1994" s="45">
        <v>2531.0100000000002</v>
      </c>
      <c r="J1994" s="42" t="s">
        <v>8484</v>
      </c>
      <c r="K1994" s="42" t="s">
        <v>24</v>
      </c>
      <c r="L1994" s="48" t="s">
        <v>9277</v>
      </c>
      <c r="M1994" s="51" t="s">
        <v>9278</v>
      </c>
      <c r="N1994" s="41">
        <v>73489005</v>
      </c>
      <c r="O1994" s="44" t="s">
        <v>9279</v>
      </c>
    </row>
    <row r="1995" spans="1:15" ht="37.5" customHeight="1" x14ac:dyDescent="0.15">
      <c r="A1995" s="37">
        <v>0</v>
      </c>
      <c r="B1995" s="32">
        <f t="shared" si="31"/>
        <v>0</v>
      </c>
      <c r="C1995" s="37" t="s">
        <v>715</v>
      </c>
      <c r="D1995" s="39" t="s">
        <v>9280</v>
      </c>
      <c r="E1995" s="39" t="s">
        <v>6370</v>
      </c>
      <c r="F1995" s="41">
        <v>2026</v>
      </c>
      <c r="G1995" s="36">
        <v>228</v>
      </c>
      <c r="H1995" s="42" t="s">
        <v>22</v>
      </c>
      <c r="I1995" s="45">
        <v>2531.0100000000002</v>
      </c>
      <c r="J1995" s="42" t="s">
        <v>8484</v>
      </c>
      <c r="K1995" s="42" t="s">
        <v>24</v>
      </c>
      <c r="L1995" s="48" t="s">
        <v>9281</v>
      </c>
      <c r="M1995" s="51" t="s">
        <v>9282</v>
      </c>
      <c r="N1995" s="41">
        <v>73489006</v>
      </c>
      <c r="O1995" s="44" t="s">
        <v>9283</v>
      </c>
    </row>
    <row r="1996" spans="1:15" ht="37.5" customHeight="1" x14ac:dyDescent="0.15">
      <c r="A1996" s="37">
        <v>0</v>
      </c>
      <c r="B1996" s="32">
        <f t="shared" si="31"/>
        <v>0</v>
      </c>
      <c r="C1996" s="37" t="s">
        <v>32</v>
      </c>
      <c r="D1996" s="39" t="s">
        <v>9284</v>
      </c>
      <c r="E1996" s="39" t="s">
        <v>9285</v>
      </c>
      <c r="F1996" s="41">
        <v>2026</v>
      </c>
      <c r="G1996" s="36">
        <v>432</v>
      </c>
      <c r="H1996" s="42" t="s">
        <v>22</v>
      </c>
      <c r="I1996" s="45">
        <v>3320.11</v>
      </c>
      <c r="J1996" s="42" t="s">
        <v>8484</v>
      </c>
      <c r="K1996" s="42" t="s">
        <v>24</v>
      </c>
      <c r="L1996" s="48" t="s">
        <v>9286</v>
      </c>
      <c r="M1996" s="51" t="s">
        <v>9287</v>
      </c>
      <c r="N1996" s="41">
        <v>73483460</v>
      </c>
      <c r="O1996" s="44" t="s">
        <v>9288</v>
      </c>
    </row>
    <row r="1997" spans="1:15" ht="37.5" customHeight="1" x14ac:dyDescent="0.15">
      <c r="A1997" s="37">
        <v>0</v>
      </c>
      <c r="B1997" s="32">
        <f t="shared" si="31"/>
        <v>0</v>
      </c>
      <c r="C1997" s="37" t="s">
        <v>32</v>
      </c>
      <c r="D1997" s="39" t="s">
        <v>9289</v>
      </c>
      <c r="E1997" s="39" t="s">
        <v>9290</v>
      </c>
      <c r="F1997" s="41">
        <v>2026</v>
      </c>
      <c r="G1997" s="36">
        <v>268</v>
      </c>
      <c r="H1997" s="42" t="s">
        <v>22</v>
      </c>
      <c r="I1997" s="45">
        <v>1623.82</v>
      </c>
      <c r="J1997" s="42" t="s">
        <v>8484</v>
      </c>
      <c r="K1997" s="42" t="s">
        <v>24</v>
      </c>
      <c r="L1997" s="48" t="s">
        <v>9291</v>
      </c>
      <c r="M1997" s="51" t="s">
        <v>9292</v>
      </c>
      <c r="N1997" s="41">
        <v>73483464</v>
      </c>
      <c r="O1997" s="44" t="s">
        <v>9293</v>
      </c>
    </row>
    <row r="1998" spans="1:15" ht="37.5" customHeight="1" x14ac:dyDescent="0.15">
      <c r="A1998" s="37">
        <v>0</v>
      </c>
      <c r="B1998" s="32">
        <f t="shared" si="31"/>
        <v>0</v>
      </c>
      <c r="C1998" s="37" t="s">
        <v>32</v>
      </c>
      <c r="D1998" s="39" t="s">
        <v>9294</v>
      </c>
      <c r="E1998" s="39" t="s">
        <v>9295</v>
      </c>
      <c r="F1998" s="41">
        <v>2026</v>
      </c>
      <c r="G1998" s="36">
        <v>256</v>
      </c>
      <c r="H1998" s="42" t="s">
        <v>22</v>
      </c>
      <c r="I1998" s="45">
        <v>1967.37</v>
      </c>
      <c r="J1998" s="42" t="s">
        <v>8484</v>
      </c>
      <c r="K1998" s="42" t="s">
        <v>24</v>
      </c>
      <c r="L1998" s="48" t="s">
        <v>9296</v>
      </c>
      <c r="M1998" s="51" t="s">
        <v>9297</v>
      </c>
      <c r="N1998" s="41">
        <v>73483465</v>
      </c>
      <c r="O1998" s="44" t="s">
        <v>9298</v>
      </c>
    </row>
    <row r="1999" spans="1:15" ht="37.5" customHeight="1" x14ac:dyDescent="0.15">
      <c r="A1999" s="37">
        <v>0</v>
      </c>
      <c r="B1999" s="32">
        <f t="shared" si="31"/>
        <v>0</v>
      </c>
      <c r="C1999" s="37" t="s">
        <v>32</v>
      </c>
      <c r="D1999" s="39" t="s">
        <v>9299</v>
      </c>
      <c r="E1999" s="39" t="s">
        <v>9300</v>
      </c>
      <c r="F1999" s="41">
        <v>2026</v>
      </c>
      <c r="G1999" s="36">
        <v>192</v>
      </c>
      <c r="H1999" s="42" t="s">
        <v>22</v>
      </c>
      <c r="I1999" s="45">
        <v>1053.47</v>
      </c>
      <c r="J1999" s="42" t="s">
        <v>8484</v>
      </c>
      <c r="K1999" s="42" t="s">
        <v>24</v>
      </c>
      <c r="L1999" s="48" t="s">
        <v>9301</v>
      </c>
      <c r="M1999" s="51" t="s">
        <v>9302</v>
      </c>
      <c r="N1999" s="41">
        <v>73483466</v>
      </c>
      <c r="O1999" s="44" t="s">
        <v>9303</v>
      </c>
    </row>
    <row r="2000" spans="1:15" ht="37.5" customHeight="1" x14ac:dyDescent="0.15">
      <c r="A2000" s="37">
        <v>0</v>
      </c>
      <c r="B2000" s="32">
        <f t="shared" si="31"/>
        <v>0</v>
      </c>
      <c r="C2000" s="37" t="s">
        <v>32</v>
      </c>
      <c r="D2000" s="39" t="s">
        <v>9304</v>
      </c>
      <c r="E2000" s="39" t="s">
        <v>9305</v>
      </c>
      <c r="F2000" s="41">
        <v>2026</v>
      </c>
      <c r="G2000" s="36">
        <v>124</v>
      </c>
      <c r="H2000" s="42" t="s">
        <v>50</v>
      </c>
      <c r="I2000" s="45">
        <v>952.82</v>
      </c>
      <c r="J2000" s="42" t="s">
        <v>8484</v>
      </c>
      <c r="K2000" s="42" t="s">
        <v>24</v>
      </c>
      <c r="L2000" s="48" t="s">
        <v>9306</v>
      </c>
      <c r="M2000" s="51" t="s">
        <v>9307</v>
      </c>
      <c r="N2000" s="41">
        <v>73483469</v>
      </c>
      <c r="O2000" s="44" t="s">
        <v>9308</v>
      </c>
    </row>
    <row r="2001" spans="1:15" ht="37.5" customHeight="1" x14ac:dyDescent="0.15">
      <c r="A2001" s="37">
        <v>0</v>
      </c>
      <c r="B2001" s="32">
        <f t="shared" si="31"/>
        <v>0</v>
      </c>
      <c r="C2001" s="37" t="s">
        <v>814</v>
      </c>
      <c r="D2001" s="39" t="s">
        <v>9309</v>
      </c>
      <c r="E2001" s="39" t="s">
        <v>9310</v>
      </c>
      <c r="F2001" s="41">
        <v>2026</v>
      </c>
      <c r="G2001" s="36">
        <v>288</v>
      </c>
      <c r="H2001" s="42" t="s">
        <v>22</v>
      </c>
      <c r="I2001" s="45">
        <v>2212.96</v>
      </c>
      <c r="J2001" s="42" t="s">
        <v>8484</v>
      </c>
      <c r="K2001" s="42" t="s">
        <v>24</v>
      </c>
      <c r="L2001" s="48" t="s">
        <v>9311</v>
      </c>
      <c r="M2001" s="51" t="s">
        <v>9312</v>
      </c>
      <c r="N2001" s="41">
        <v>73516700</v>
      </c>
      <c r="O2001" s="44" t="s">
        <v>9313</v>
      </c>
    </row>
    <row r="2002" spans="1:15" ht="37.5" customHeight="1" x14ac:dyDescent="0.15">
      <c r="A2002" s="37">
        <v>0</v>
      </c>
      <c r="B2002" s="32">
        <f t="shared" si="31"/>
        <v>0</v>
      </c>
      <c r="C2002" s="37" t="s">
        <v>32</v>
      </c>
      <c r="D2002" s="39" t="s">
        <v>9314</v>
      </c>
      <c r="E2002" s="39" t="s">
        <v>9315</v>
      </c>
      <c r="F2002" s="41">
        <v>2026</v>
      </c>
      <c r="G2002" s="36">
        <v>656</v>
      </c>
      <c r="H2002" s="42" t="s">
        <v>22</v>
      </c>
      <c r="I2002" s="45">
        <v>3200.67</v>
      </c>
      <c r="J2002" s="42" t="s">
        <v>9316</v>
      </c>
      <c r="K2002" s="42" t="s">
        <v>24</v>
      </c>
      <c r="L2002" s="48" t="s">
        <v>9317</v>
      </c>
      <c r="M2002" s="51" t="s">
        <v>9318</v>
      </c>
      <c r="N2002" s="41">
        <v>73483470</v>
      </c>
      <c r="O2002" s="44" t="s">
        <v>9319</v>
      </c>
    </row>
    <row r="2003" spans="1:15" ht="37.5" customHeight="1" x14ac:dyDescent="0.15">
      <c r="A2003" s="37">
        <v>0</v>
      </c>
      <c r="B2003" s="32">
        <f t="shared" si="31"/>
        <v>0</v>
      </c>
      <c r="C2003" s="37" t="s">
        <v>32</v>
      </c>
      <c r="D2003" s="39" t="s">
        <v>9320</v>
      </c>
      <c r="E2003" s="39" t="s">
        <v>9321</v>
      </c>
      <c r="F2003" s="41">
        <v>2026</v>
      </c>
      <c r="G2003" s="36">
        <v>288</v>
      </c>
      <c r="H2003" s="42" t="s">
        <v>22</v>
      </c>
      <c r="I2003" s="45">
        <v>1580.88</v>
      </c>
      <c r="J2003" s="42" t="s">
        <v>9316</v>
      </c>
      <c r="K2003" s="42" t="s">
        <v>24</v>
      </c>
      <c r="L2003" s="48" t="s">
        <v>9322</v>
      </c>
      <c r="M2003" s="51" t="s">
        <v>9323</v>
      </c>
      <c r="N2003" s="41">
        <v>73483467</v>
      </c>
      <c r="O2003" s="44" t="s">
        <v>9324</v>
      </c>
    </row>
    <row r="2004" spans="1:15" ht="37.5" customHeight="1" x14ac:dyDescent="0.15">
      <c r="A2004" s="37">
        <v>0</v>
      </c>
      <c r="B2004" s="32">
        <f t="shared" si="31"/>
        <v>0</v>
      </c>
      <c r="C2004" s="37" t="s">
        <v>32</v>
      </c>
      <c r="D2004" s="39" t="s">
        <v>9325</v>
      </c>
      <c r="E2004" s="39" t="s">
        <v>9326</v>
      </c>
      <c r="F2004" s="41">
        <v>2026</v>
      </c>
      <c r="G2004" s="36">
        <v>96</v>
      </c>
      <c r="H2004" s="42" t="s">
        <v>50</v>
      </c>
      <c r="I2004" s="45">
        <v>532.77</v>
      </c>
      <c r="J2004" s="42" t="s">
        <v>9316</v>
      </c>
      <c r="K2004" s="42" t="s">
        <v>24</v>
      </c>
      <c r="L2004" s="48" t="s">
        <v>9327</v>
      </c>
      <c r="M2004" s="51" t="s">
        <v>9328</v>
      </c>
      <c r="N2004" s="41">
        <v>73483471</v>
      </c>
      <c r="O2004" s="44" t="s">
        <v>9329</v>
      </c>
    </row>
    <row r="2005" spans="1:15" ht="37.5" customHeight="1" x14ac:dyDescent="0.15">
      <c r="A2005" s="37">
        <v>0</v>
      </c>
      <c r="B2005" s="32">
        <f t="shared" si="31"/>
        <v>0</v>
      </c>
      <c r="C2005" s="37" t="s">
        <v>32</v>
      </c>
      <c r="D2005" s="39" t="s">
        <v>9330</v>
      </c>
      <c r="E2005" s="39" t="s">
        <v>84</v>
      </c>
      <c r="F2005" s="41">
        <v>2026</v>
      </c>
      <c r="G2005" s="36">
        <v>308</v>
      </c>
      <c r="H2005" s="42" t="s">
        <v>22</v>
      </c>
      <c r="I2005" s="45">
        <v>2278.7199999999998</v>
      </c>
      <c r="J2005" s="42" t="s">
        <v>9316</v>
      </c>
      <c r="K2005" s="42" t="s">
        <v>24</v>
      </c>
      <c r="L2005" s="48" t="s">
        <v>9331</v>
      </c>
      <c r="M2005" s="51" t="s">
        <v>9332</v>
      </c>
      <c r="N2005" s="41">
        <v>73483468</v>
      </c>
      <c r="O2005" s="44" t="s">
        <v>9333</v>
      </c>
    </row>
    <row r="2006" spans="1:15" ht="37.5" customHeight="1" x14ac:dyDescent="0.15">
      <c r="A2006" s="37">
        <v>0</v>
      </c>
      <c r="B2006" s="32">
        <f t="shared" si="31"/>
        <v>0</v>
      </c>
      <c r="C2006" s="37" t="s">
        <v>32</v>
      </c>
      <c r="D2006" s="39" t="s">
        <v>9334</v>
      </c>
      <c r="E2006" s="39" t="s">
        <v>84</v>
      </c>
      <c r="F2006" s="41">
        <v>2026</v>
      </c>
      <c r="G2006" s="36">
        <v>308</v>
      </c>
      <c r="H2006" s="42" t="s">
        <v>22</v>
      </c>
      <c r="I2006" s="45">
        <v>1704.34</v>
      </c>
      <c r="J2006" s="42" t="s">
        <v>9316</v>
      </c>
      <c r="K2006" s="42" t="s">
        <v>24</v>
      </c>
      <c r="L2006" s="48" t="s">
        <v>9335</v>
      </c>
      <c r="M2006" s="51" t="s">
        <v>9336</v>
      </c>
      <c r="N2006" s="41">
        <v>73483451</v>
      </c>
      <c r="O2006" s="44" t="s">
        <v>9337</v>
      </c>
    </row>
    <row r="2007" spans="1:15" ht="37.5" customHeight="1" x14ac:dyDescent="0.15">
      <c r="A2007" s="37">
        <v>0</v>
      </c>
      <c r="B2007" s="32">
        <f t="shared" si="31"/>
        <v>0</v>
      </c>
      <c r="C2007" s="37" t="s">
        <v>32</v>
      </c>
      <c r="D2007" s="39" t="s">
        <v>9338</v>
      </c>
      <c r="E2007" s="39" t="s">
        <v>9339</v>
      </c>
      <c r="F2007" s="41">
        <v>2026</v>
      </c>
      <c r="G2007" s="36">
        <v>208</v>
      </c>
      <c r="H2007" s="42" t="s">
        <v>22</v>
      </c>
      <c r="I2007" s="45">
        <v>1142.04</v>
      </c>
      <c r="J2007" s="42" t="s">
        <v>9316</v>
      </c>
      <c r="K2007" s="42" t="s">
        <v>24</v>
      </c>
      <c r="L2007" s="48" t="s">
        <v>9340</v>
      </c>
      <c r="M2007" s="51" t="s">
        <v>9341</v>
      </c>
      <c r="N2007" s="41">
        <v>73483472</v>
      </c>
      <c r="O2007" s="44" t="s">
        <v>9342</v>
      </c>
    </row>
    <row r="2008" spans="1:15" ht="37.5" customHeight="1" x14ac:dyDescent="0.15">
      <c r="A2008" s="37">
        <v>0</v>
      </c>
      <c r="B2008" s="32">
        <f t="shared" si="31"/>
        <v>0</v>
      </c>
      <c r="C2008" s="37" t="s">
        <v>209</v>
      </c>
      <c r="D2008" s="39" t="s">
        <v>9343</v>
      </c>
      <c r="E2008" s="39" t="s">
        <v>9344</v>
      </c>
      <c r="F2008" s="41">
        <v>2025</v>
      </c>
      <c r="G2008" s="36">
        <v>204</v>
      </c>
      <c r="H2008" s="42" t="s">
        <v>22</v>
      </c>
      <c r="I2008" s="45">
        <v>1100</v>
      </c>
      <c r="J2008" s="42" t="s">
        <v>9316</v>
      </c>
      <c r="K2008" s="42" t="s">
        <v>24</v>
      </c>
      <c r="L2008" s="48" t="s">
        <v>9345</v>
      </c>
      <c r="M2008" s="51" t="s">
        <v>9346</v>
      </c>
      <c r="N2008" s="41">
        <v>73441553</v>
      </c>
      <c r="O2008" s="44" t="s">
        <v>9347</v>
      </c>
    </row>
    <row r="2009" spans="1:15" ht="37.5" customHeight="1" x14ac:dyDescent="0.15">
      <c r="A2009" s="37">
        <v>0</v>
      </c>
      <c r="B2009" s="32">
        <f t="shared" si="31"/>
        <v>0</v>
      </c>
      <c r="C2009" s="37" t="s">
        <v>32</v>
      </c>
      <c r="D2009" s="39" t="s">
        <v>9348</v>
      </c>
      <c r="E2009" s="39" t="s">
        <v>9349</v>
      </c>
      <c r="F2009" s="41">
        <v>2026</v>
      </c>
      <c r="G2009" s="36">
        <v>92</v>
      </c>
      <c r="H2009" s="42" t="s">
        <v>50</v>
      </c>
      <c r="I2009" s="45">
        <v>560.96</v>
      </c>
      <c r="J2009" s="42" t="s">
        <v>9316</v>
      </c>
      <c r="K2009" s="42" t="s">
        <v>24</v>
      </c>
      <c r="L2009" s="48" t="s">
        <v>9350</v>
      </c>
      <c r="M2009" s="51" t="s">
        <v>9351</v>
      </c>
      <c r="N2009" s="41">
        <v>73483473</v>
      </c>
      <c r="O2009" s="44" t="s">
        <v>9352</v>
      </c>
    </row>
    <row r="2010" spans="1:15" ht="37.5" customHeight="1" x14ac:dyDescent="0.15">
      <c r="A2010" s="37">
        <v>0</v>
      </c>
      <c r="B2010" s="32">
        <f t="shared" si="31"/>
        <v>0</v>
      </c>
      <c r="C2010" s="37" t="s">
        <v>32</v>
      </c>
      <c r="D2010" s="39" t="s">
        <v>9353</v>
      </c>
      <c r="E2010" s="39" t="s">
        <v>9354</v>
      </c>
      <c r="F2010" s="41">
        <v>2026</v>
      </c>
      <c r="G2010" s="36">
        <v>200</v>
      </c>
      <c r="H2010" s="42" t="s">
        <v>22</v>
      </c>
      <c r="I2010" s="45">
        <v>1536.59</v>
      </c>
      <c r="J2010" s="42" t="s">
        <v>9316</v>
      </c>
      <c r="K2010" s="42" t="s">
        <v>24</v>
      </c>
      <c r="L2010" s="48" t="s">
        <v>9355</v>
      </c>
      <c r="M2010" s="51" t="s">
        <v>9356</v>
      </c>
      <c r="N2010" s="41">
        <v>73483474</v>
      </c>
      <c r="O2010" s="44" t="s">
        <v>9357</v>
      </c>
    </row>
    <row r="2011" spans="1:15" ht="37.5" customHeight="1" x14ac:dyDescent="0.15">
      <c r="A2011" s="37">
        <v>0</v>
      </c>
      <c r="B2011" s="32">
        <f t="shared" si="31"/>
        <v>0</v>
      </c>
      <c r="C2011" s="37" t="s">
        <v>32</v>
      </c>
      <c r="D2011" s="39" t="s">
        <v>9358</v>
      </c>
      <c r="E2011" s="39" t="s">
        <v>9349</v>
      </c>
      <c r="F2011" s="41">
        <v>2026</v>
      </c>
      <c r="G2011" s="36">
        <v>92</v>
      </c>
      <c r="H2011" s="42" t="s">
        <v>50</v>
      </c>
      <c r="I2011" s="45">
        <v>551.55999999999995</v>
      </c>
      <c r="J2011" s="42" t="s">
        <v>9316</v>
      </c>
      <c r="K2011" s="42" t="s">
        <v>24</v>
      </c>
      <c r="L2011" s="48" t="s">
        <v>9359</v>
      </c>
      <c r="M2011" s="51" t="s">
        <v>9360</v>
      </c>
      <c r="N2011" s="41">
        <v>73483475</v>
      </c>
      <c r="O2011" s="44" t="s">
        <v>9361</v>
      </c>
    </row>
    <row r="2012" spans="1:15" ht="37.5" customHeight="1" x14ac:dyDescent="0.15">
      <c r="A2012" s="37">
        <v>0</v>
      </c>
      <c r="B2012" s="32">
        <f t="shared" si="31"/>
        <v>0</v>
      </c>
      <c r="C2012" s="37" t="s">
        <v>156</v>
      </c>
      <c r="D2012" s="39" t="s">
        <v>9362</v>
      </c>
      <c r="E2012" s="39" t="s">
        <v>9363</v>
      </c>
      <c r="F2012" s="41">
        <v>2026</v>
      </c>
      <c r="G2012" s="36">
        <v>168</v>
      </c>
      <c r="H2012" s="42" t="s">
        <v>22</v>
      </c>
      <c r="I2012" s="45">
        <v>1321.87</v>
      </c>
      <c r="J2012" s="42" t="s">
        <v>9316</v>
      </c>
      <c r="K2012" s="42" t="s">
        <v>24</v>
      </c>
      <c r="L2012" s="48" t="s">
        <v>9364</v>
      </c>
      <c r="M2012" s="51" t="s">
        <v>9365</v>
      </c>
      <c r="N2012" s="41">
        <v>73480215</v>
      </c>
      <c r="O2012" s="44" t="s">
        <v>9366</v>
      </c>
    </row>
    <row r="2013" spans="1:15" ht="37.5" customHeight="1" x14ac:dyDescent="0.15">
      <c r="A2013" s="37">
        <v>0</v>
      </c>
      <c r="B2013" s="32">
        <f t="shared" si="31"/>
        <v>0</v>
      </c>
      <c r="C2013" s="37" t="s">
        <v>156</v>
      </c>
      <c r="D2013" s="39" t="s">
        <v>9367</v>
      </c>
      <c r="E2013" s="39" t="s">
        <v>9363</v>
      </c>
      <c r="F2013" s="41">
        <v>2026</v>
      </c>
      <c r="G2013" s="36">
        <v>168</v>
      </c>
      <c r="H2013" s="42" t="s">
        <v>22</v>
      </c>
      <c r="I2013" s="45">
        <v>1321.87</v>
      </c>
      <c r="J2013" s="42" t="s">
        <v>9316</v>
      </c>
      <c r="K2013" s="42" t="s">
        <v>24</v>
      </c>
      <c r="L2013" s="48" t="s">
        <v>9368</v>
      </c>
      <c r="M2013" s="51" t="s">
        <v>9369</v>
      </c>
      <c r="N2013" s="41">
        <v>73480216</v>
      </c>
      <c r="O2013" s="44" t="s">
        <v>9370</v>
      </c>
    </row>
    <row r="2014" spans="1:15" ht="37.5" customHeight="1" x14ac:dyDescent="0.15">
      <c r="A2014" s="37">
        <v>0</v>
      </c>
      <c r="B2014" s="32">
        <f t="shared" si="31"/>
        <v>0</v>
      </c>
      <c r="C2014" s="37" t="s">
        <v>179</v>
      </c>
      <c r="D2014" s="39" t="s">
        <v>9371</v>
      </c>
      <c r="E2014" s="39" t="s">
        <v>9372</v>
      </c>
      <c r="F2014" s="41">
        <v>2025</v>
      </c>
      <c r="G2014" s="36">
        <v>160</v>
      </c>
      <c r="H2014" s="42" t="s">
        <v>22</v>
      </c>
      <c r="I2014" s="45">
        <v>1317.84</v>
      </c>
      <c r="J2014" s="42" t="s">
        <v>9316</v>
      </c>
      <c r="K2014" s="42" t="s">
        <v>24</v>
      </c>
      <c r="L2014" s="48" t="s">
        <v>9373</v>
      </c>
      <c r="M2014" s="51" t="s">
        <v>9374</v>
      </c>
      <c r="N2014" s="41">
        <v>73454848</v>
      </c>
      <c r="O2014" s="44" t="s">
        <v>9375</v>
      </c>
    </row>
    <row r="2015" spans="1:15" ht="37.5" customHeight="1" x14ac:dyDescent="0.15">
      <c r="A2015" s="37">
        <v>0</v>
      </c>
      <c r="B2015" s="32">
        <f t="shared" si="31"/>
        <v>0</v>
      </c>
      <c r="C2015" s="37" t="s">
        <v>32</v>
      </c>
      <c r="D2015" s="39" t="s">
        <v>9376</v>
      </c>
      <c r="E2015" s="39" t="s">
        <v>9377</v>
      </c>
      <c r="F2015" s="41">
        <v>2026</v>
      </c>
      <c r="G2015" s="36">
        <v>200</v>
      </c>
      <c r="H2015" s="42" t="s">
        <v>22</v>
      </c>
      <c r="I2015" s="45">
        <v>1207.8</v>
      </c>
      <c r="J2015" s="42" t="s">
        <v>9316</v>
      </c>
      <c r="K2015" s="42" t="s">
        <v>24</v>
      </c>
      <c r="L2015" s="48" t="s">
        <v>9378</v>
      </c>
      <c r="M2015" s="51" t="s">
        <v>9379</v>
      </c>
      <c r="N2015" s="41">
        <v>73483476</v>
      </c>
      <c r="O2015" s="44" t="s">
        <v>9380</v>
      </c>
    </row>
    <row r="2016" spans="1:15" ht="37.5" customHeight="1" x14ac:dyDescent="0.15">
      <c r="A2016" s="37">
        <v>0</v>
      </c>
      <c r="B2016" s="32">
        <f t="shared" si="31"/>
        <v>0</v>
      </c>
      <c r="C2016" s="37" t="s">
        <v>2341</v>
      </c>
      <c r="D2016" s="39" t="s">
        <v>9381</v>
      </c>
      <c r="E2016" s="39" t="s">
        <v>9382</v>
      </c>
      <c r="F2016" s="41">
        <v>2026</v>
      </c>
      <c r="G2016" s="36">
        <v>192</v>
      </c>
      <c r="H2016" s="42" t="s">
        <v>22</v>
      </c>
      <c r="I2016" s="45">
        <v>1885.51</v>
      </c>
      <c r="J2016" s="42" t="s">
        <v>9383</v>
      </c>
      <c r="K2016" s="42" t="s">
        <v>24</v>
      </c>
      <c r="L2016" s="48" t="s">
        <v>9384</v>
      </c>
      <c r="M2016" s="51" t="s">
        <v>9385</v>
      </c>
      <c r="N2016" s="41">
        <v>73480757</v>
      </c>
      <c r="O2016" s="44" t="s">
        <v>9386</v>
      </c>
    </row>
    <row r="2017" spans="1:15" ht="37.5" customHeight="1" x14ac:dyDescent="0.15">
      <c r="A2017" s="37">
        <v>0</v>
      </c>
      <c r="B2017" s="32">
        <f t="shared" si="31"/>
        <v>0</v>
      </c>
      <c r="C2017" s="37" t="s">
        <v>5271</v>
      </c>
      <c r="D2017" s="39" t="s">
        <v>9387</v>
      </c>
      <c r="E2017" s="39" t="s">
        <v>9388</v>
      </c>
      <c r="F2017" s="41">
        <v>2025</v>
      </c>
      <c r="G2017" s="36">
        <v>228</v>
      </c>
      <c r="H2017" s="42" t="s">
        <v>22</v>
      </c>
      <c r="I2017" s="45">
        <v>2439.7600000000002</v>
      </c>
      <c r="J2017" s="42" t="s">
        <v>9383</v>
      </c>
      <c r="K2017" s="42" t="s">
        <v>24</v>
      </c>
      <c r="L2017" s="48" t="s">
        <v>9389</v>
      </c>
      <c r="M2017" s="51" t="s">
        <v>9390</v>
      </c>
      <c r="N2017" s="41">
        <v>73461203</v>
      </c>
      <c r="O2017" s="44" t="s">
        <v>9391</v>
      </c>
    </row>
    <row r="2018" spans="1:15" ht="37.5" customHeight="1" x14ac:dyDescent="0.15">
      <c r="A2018" s="37">
        <v>0</v>
      </c>
      <c r="B2018" s="32">
        <f t="shared" si="31"/>
        <v>0</v>
      </c>
      <c r="C2018" s="37" t="s">
        <v>1352</v>
      </c>
      <c r="D2018" s="39" t="s">
        <v>9392</v>
      </c>
      <c r="E2018" s="39" t="s">
        <v>9388</v>
      </c>
      <c r="F2018" s="41">
        <v>2025</v>
      </c>
      <c r="G2018" s="36">
        <v>228</v>
      </c>
      <c r="H2018" s="42" t="s">
        <v>22</v>
      </c>
      <c r="I2018" s="45">
        <v>2756.47</v>
      </c>
      <c r="J2018" s="42" t="s">
        <v>9383</v>
      </c>
      <c r="K2018" s="42" t="s">
        <v>24</v>
      </c>
      <c r="L2018" s="48" t="s">
        <v>9393</v>
      </c>
      <c r="M2018" s="51" t="s">
        <v>9394</v>
      </c>
      <c r="N2018" s="41">
        <v>73453641</v>
      </c>
      <c r="O2018" s="44" t="s">
        <v>9395</v>
      </c>
    </row>
    <row r="2019" spans="1:15" ht="37.5" customHeight="1" x14ac:dyDescent="0.15">
      <c r="A2019" s="37">
        <v>0</v>
      </c>
      <c r="B2019" s="32">
        <f t="shared" si="31"/>
        <v>0</v>
      </c>
      <c r="C2019" s="37" t="s">
        <v>32</v>
      </c>
      <c r="D2019" s="39" t="s">
        <v>9396</v>
      </c>
      <c r="E2019" s="39" t="s">
        <v>9397</v>
      </c>
      <c r="F2019" s="41">
        <v>2026</v>
      </c>
      <c r="G2019" s="36">
        <v>160</v>
      </c>
      <c r="H2019" s="42" t="s">
        <v>22</v>
      </c>
      <c r="I2019" s="45">
        <v>879.01</v>
      </c>
      <c r="J2019" s="42" t="s">
        <v>9383</v>
      </c>
      <c r="K2019" s="42" t="s">
        <v>24</v>
      </c>
      <c r="L2019" s="48" t="s">
        <v>9398</v>
      </c>
      <c r="M2019" s="51" t="s">
        <v>9399</v>
      </c>
      <c r="N2019" s="41">
        <v>73483480</v>
      </c>
      <c r="O2019" s="44" t="s">
        <v>9400</v>
      </c>
    </row>
    <row r="2020" spans="1:15" ht="37.5" customHeight="1" x14ac:dyDescent="0.15">
      <c r="A2020" s="37">
        <v>0</v>
      </c>
      <c r="B2020" s="32">
        <f t="shared" si="31"/>
        <v>0</v>
      </c>
      <c r="C2020" s="37" t="s">
        <v>32</v>
      </c>
      <c r="D2020" s="39" t="s">
        <v>9401</v>
      </c>
      <c r="E2020" s="39" t="s">
        <v>9402</v>
      </c>
      <c r="F2020" s="41">
        <v>2026</v>
      </c>
      <c r="G2020" s="36">
        <v>252</v>
      </c>
      <c r="H2020" s="42" t="s">
        <v>22</v>
      </c>
      <c r="I2020" s="45">
        <v>3140.28</v>
      </c>
      <c r="J2020" s="42" t="s">
        <v>9383</v>
      </c>
      <c r="K2020" s="42" t="s">
        <v>24</v>
      </c>
      <c r="L2020" s="48" t="s">
        <v>9403</v>
      </c>
      <c r="M2020" s="51" t="s">
        <v>9404</v>
      </c>
      <c r="N2020" s="41">
        <v>73483481</v>
      </c>
      <c r="O2020" s="44" t="s">
        <v>9405</v>
      </c>
    </row>
    <row r="2021" spans="1:15" ht="37.5" customHeight="1" x14ac:dyDescent="0.15">
      <c r="A2021" s="37">
        <v>0</v>
      </c>
      <c r="B2021" s="32">
        <f t="shared" si="31"/>
        <v>0</v>
      </c>
      <c r="C2021" s="37" t="s">
        <v>32</v>
      </c>
      <c r="D2021" s="39" t="s">
        <v>9406</v>
      </c>
      <c r="E2021" s="39" t="s">
        <v>9407</v>
      </c>
      <c r="F2021" s="41">
        <v>2026</v>
      </c>
      <c r="G2021" s="36">
        <v>448</v>
      </c>
      <c r="H2021" s="42" t="s">
        <v>22</v>
      </c>
      <c r="I2021" s="45">
        <v>3443.57</v>
      </c>
      <c r="J2021" s="42" t="s">
        <v>9408</v>
      </c>
      <c r="K2021" s="42" t="s">
        <v>24</v>
      </c>
      <c r="L2021" s="48" t="s">
        <v>9409</v>
      </c>
      <c r="M2021" s="51" t="s">
        <v>9410</v>
      </c>
      <c r="N2021" s="41">
        <v>73483482</v>
      </c>
      <c r="O2021" s="44" t="s">
        <v>9411</v>
      </c>
    </row>
    <row r="2022" spans="1:15" ht="37.5" customHeight="1" x14ac:dyDescent="0.15">
      <c r="A2022" s="37">
        <v>0</v>
      </c>
      <c r="B2022" s="32">
        <f t="shared" si="31"/>
        <v>0</v>
      </c>
      <c r="C2022" s="37" t="s">
        <v>249</v>
      </c>
      <c r="D2022" s="39" t="s">
        <v>9412</v>
      </c>
      <c r="E2022" s="39" t="s">
        <v>8588</v>
      </c>
      <c r="F2022" s="41">
        <v>2025</v>
      </c>
      <c r="G2022" s="36">
        <v>512</v>
      </c>
      <c r="H2022" s="42" t="s">
        <v>22</v>
      </c>
      <c r="I2022" s="45">
        <v>2577.98</v>
      </c>
      <c r="J2022" s="42" t="s">
        <v>9408</v>
      </c>
      <c r="K2022" s="42" t="s">
        <v>24</v>
      </c>
      <c r="L2022" s="48" t="s">
        <v>9413</v>
      </c>
      <c r="M2022" s="51" t="s">
        <v>9414</v>
      </c>
      <c r="N2022" s="41">
        <v>73454791</v>
      </c>
      <c r="O2022" s="44" t="s">
        <v>9415</v>
      </c>
    </row>
    <row r="2023" spans="1:15" ht="37.5" customHeight="1" x14ac:dyDescent="0.15">
      <c r="A2023" s="37">
        <v>0</v>
      </c>
      <c r="B2023" s="32">
        <f t="shared" si="31"/>
        <v>0</v>
      </c>
      <c r="C2023" s="37" t="s">
        <v>855</v>
      </c>
      <c r="D2023" s="39" t="s">
        <v>9416</v>
      </c>
      <c r="E2023" s="39" t="s">
        <v>9417</v>
      </c>
      <c r="F2023" s="41">
        <v>2025</v>
      </c>
      <c r="G2023" s="36">
        <v>204</v>
      </c>
      <c r="H2023" s="42" t="s">
        <v>22</v>
      </c>
      <c r="I2023" s="45">
        <v>1564.77</v>
      </c>
      <c r="J2023" s="42" t="s">
        <v>9408</v>
      </c>
      <c r="K2023" s="42" t="s">
        <v>24</v>
      </c>
      <c r="L2023" s="48" t="s">
        <v>9418</v>
      </c>
      <c r="M2023" s="51" t="s">
        <v>9419</v>
      </c>
      <c r="N2023" s="41">
        <v>73460636</v>
      </c>
      <c r="O2023" s="44" t="s">
        <v>9420</v>
      </c>
    </row>
    <row r="2024" spans="1:15" ht="37.5" customHeight="1" x14ac:dyDescent="0.15">
      <c r="A2024" s="37">
        <v>0</v>
      </c>
      <c r="B2024" s="32">
        <f t="shared" si="31"/>
        <v>0</v>
      </c>
      <c r="C2024" s="37" t="s">
        <v>9421</v>
      </c>
      <c r="D2024" s="39" t="s">
        <v>9422</v>
      </c>
      <c r="E2024" s="39" t="s">
        <v>9417</v>
      </c>
      <c r="F2024" s="41">
        <v>2025</v>
      </c>
      <c r="G2024" s="36">
        <v>204</v>
      </c>
      <c r="H2024" s="42" t="s">
        <v>22</v>
      </c>
      <c r="I2024" s="45">
        <v>1319.19</v>
      </c>
      <c r="J2024" s="42" t="s">
        <v>9408</v>
      </c>
      <c r="K2024" s="42" t="s">
        <v>24</v>
      </c>
      <c r="L2024" s="48" t="s">
        <v>9423</v>
      </c>
      <c r="M2024" s="51" t="s">
        <v>9424</v>
      </c>
      <c r="N2024" s="41">
        <v>73454010</v>
      </c>
      <c r="O2024" s="44" t="s">
        <v>9425</v>
      </c>
    </row>
    <row r="2025" spans="1:15" ht="37.5" customHeight="1" x14ac:dyDescent="0.15">
      <c r="A2025" s="37">
        <v>0</v>
      </c>
      <c r="B2025" s="32">
        <f t="shared" si="31"/>
        <v>0</v>
      </c>
      <c r="C2025" s="37" t="s">
        <v>359</v>
      </c>
      <c r="D2025" s="39" t="s">
        <v>9426</v>
      </c>
      <c r="E2025" s="39" t="s">
        <v>8583</v>
      </c>
      <c r="F2025" s="41">
        <v>2026</v>
      </c>
      <c r="G2025" s="36">
        <v>140</v>
      </c>
      <c r="H2025" s="42" t="s">
        <v>22</v>
      </c>
      <c r="I2025" s="45">
        <v>1363.47</v>
      </c>
      <c r="J2025" s="42" t="s">
        <v>9408</v>
      </c>
      <c r="K2025" s="42" t="s">
        <v>24</v>
      </c>
      <c r="L2025" s="48" t="s">
        <v>9427</v>
      </c>
      <c r="M2025" s="51" t="s">
        <v>9428</v>
      </c>
      <c r="N2025" s="41">
        <v>73517592</v>
      </c>
      <c r="O2025" s="44" t="s">
        <v>9429</v>
      </c>
    </row>
    <row r="2026" spans="1:15" ht="37.5" customHeight="1" x14ac:dyDescent="0.15">
      <c r="A2026" s="37">
        <v>0</v>
      </c>
      <c r="B2026" s="32">
        <f t="shared" si="31"/>
        <v>0</v>
      </c>
      <c r="C2026" s="37" t="s">
        <v>32</v>
      </c>
      <c r="D2026" s="39" t="s">
        <v>9430</v>
      </c>
      <c r="E2026" s="39" t="s">
        <v>9431</v>
      </c>
      <c r="F2026" s="41">
        <v>2026</v>
      </c>
      <c r="G2026" s="36">
        <v>140</v>
      </c>
      <c r="H2026" s="42" t="s">
        <v>22</v>
      </c>
      <c r="I2026" s="45">
        <v>968.92</v>
      </c>
      <c r="J2026" s="42" t="s">
        <v>9432</v>
      </c>
      <c r="K2026" s="42" t="s">
        <v>24</v>
      </c>
      <c r="L2026" s="48" t="s">
        <v>9433</v>
      </c>
      <c r="M2026" s="51" t="s">
        <v>9434</v>
      </c>
      <c r="N2026" s="41">
        <v>73483488</v>
      </c>
      <c r="O2026" s="44" t="s">
        <v>9435</v>
      </c>
    </row>
    <row r="2027" spans="1:15" ht="37.5" customHeight="1" x14ac:dyDescent="0.15">
      <c r="A2027" s="37">
        <v>0</v>
      </c>
      <c r="B2027" s="32">
        <f t="shared" si="31"/>
        <v>0</v>
      </c>
      <c r="C2027" s="37" t="s">
        <v>32</v>
      </c>
      <c r="D2027" s="39" t="s">
        <v>9436</v>
      </c>
      <c r="E2027" s="39" t="s">
        <v>9437</v>
      </c>
      <c r="F2027" s="41">
        <v>2026</v>
      </c>
      <c r="G2027" s="36">
        <v>272</v>
      </c>
      <c r="H2027" s="42" t="s">
        <v>22</v>
      </c>
      <c r="I2027" s="45">
        <v>1504.38</v>
      </c>
      <c r="J2027" s="42" t="s">
        <v>9432</v>
      </c>
      <c r="K2027" s="42" t="s">
        <v>24</v>
      </c>
      <c r="L2027" s="48" t="s">
        <v>9438</v>
      </c>
      <c r="M2027" s="51" t="s">
        <v>9439</v>
      </c>
      <c r="N2027" s="41">
        <v>73483478</v>
      </c>
      <c r="O2027" s="44" t="s">
        <v>9440</v>
      </c>
    </row>
    <row r="2028" spans="1:15" ht="37.5" customHeight="1" x14ac:dyDescent="0.15">
      <c r="A2028" s="37">
        <v>0</v>
      </c>
      <c r="B2028" s="32">
        <f t="shared" si="31"/>
        <v>0</v>
      </c>
      <c r="C2028" s="37" t="s">
        <v>32</v>
      </c>
      <c r="D2028" s="39" t="s">
        <v>9441</v>
      </c>
      <c r="E2028" s="39" t="s">
        <v>9442</v>
      </c>
      <c r="F2028" s="41">
        <v>2026</v>
      </c>
      <c r="G2028" s="36">
        <v>332</v>
      </c>
      <c r="H2028" s="42" t="s">
        <v>22</v>
      </c>
      <c r="I2028" s="45">
        <v>2439.7600000000002</v>
      </c>
      <c r="J2028" s="42" t="s">
        <v>9432</v>
      </c>
      <c r="K2028" s="42" t="s">
        <v>24</v>
      </c>
      <c r="L2028" s="48" t="s">
        <v>9443</v>
      </c>
      <c r="M2028" s="51" t="s">
        <v>9444</v>
      </c>
      <c r="N2028" s="41">
        <v>73482254</v>
      </c>
      <c r="O2028" s="44" t="s">
        <v>9445</v>
      </c>
    </row>
    <row r="2029" spans="1:15" ht="37.5" customHeight="1" x14ac:dyDescent="0.15">
      <c r="A2029" s="37">
        <v>0</v>
      </c>
      <c r="B2029" s="32">
        <f t="shared" si="31"/>
        <v>0</v>
      </c>
      <c r="C2029" s="37" t="s">
        <v>209</v>
      </c>
      <c r="D2029" s="39" t="s">
        <v>9446</v>
      </c>
      <c r="E2029" s="39" t="s">
        <v>9447</v>
      </c>
      <c r="F2029" s="41">
        <v>2025</v>
      </c>
      <c r="G2029" s="36">
        <v>240</v>
      </c>
      <c r="H2029" s="42" t="s">
        <v>22</v>
      </c>
      <c r="I2029" s="45">
        <v>1293.5999999999999</v>
      </c>
      <c r="J2029" s="42" t="s">
        <v>9432</v>
      </c>
      <c r="K2029" s="42" t="s">
        <v>24</v>
      </c>
      <c r="L2029" s="48" t="s">
        <v>9448</v>
      </c>
      <c r="M2029" s="51" t="s">
        <v>9449</v>
      </c>
      <c r="N2029" s="41">
        <v>73441562</v>
      </c>
      <c r="O2029" s="44" t="s">
        <v>9450</v>
      </c>
    </row>
    <row r="2030" spans="1:15" ht="37.5" customHeight="1" x14ac:dyDescent="0.15">
      <c r="A2030" s="37">
        <v>0</v>
      </c>
      <c r="B2030" s="32">
        <f t="shared" si="31"/>
        <v>0</v>
      </c>
      <c r="C2030" s="37" t="s">
        <v>1189</v>
      </c>
      <c r="D2030" s="39" t="s">
        <v>9451</v>
      </c>
      <c r="E2030" s="39" t="s">
        <v>9447</v>
      </c>
      <c r="F2030" s="41">
        <v>2026</v>
      </c>
      <c r="G2030" s="36">
        <v>240</v>
      </c>
      <c r="H2030" s="42" t="s">
        <v>22</v>
      </c>
      <c r="I2030" s="45">
        <v>1096.4100000000001</v>
      </c>
      <c r="J2030" s="42" t="s">
        <v>9432</v>
      </c>
      <c r="K2030" s="42" t="s">
        <v>24</v>
      </c>
      <c r="L2030" s="48" t="s">
        <v>9452</v>
      </c>
      <c r="M2030" s="51" t="s">
        <v>9453</v>
      </c>
      <c r="N2030" s="41">
        <v>73472518</v>
      </c>
      <c r="O2030" s="44" t="s">
        <v>9454</v>
      </c>
    </row>
    <row r="2031" spans="1:15" ht="37.5" customHeight="1" x14ac:dyDescent="0.15">
      <c r="A2031" s="37">
        <v>0</v>
      </c>
      <c r="B2031" s="32">
        <f t="shared" si="31"/>
        <v>0</v>
      </c>
      <c r="C2031" s="37" t="s">
        <v>32</v>
      </c>
      <c r="D2031" s="39" t="s">
        <v>9455</v>
      </c>
      <c r="E2031" s="39" t="s">
        <v>9456</v>
      </c>
      <c r="F2031" s="41">
        <v>2026</v>
      </c>
      <c r="G2031" s="36">
        <v>168</v>
      </c>
      <c r="H2031" s="42" t="s">
        <v>22</v>
      </c>
      <c r="I2031" s="45">
        <v>921.95</v>
      </c>
      <c r="J2031" s="42" t="s">
        <v>9432</v>
      </c>
      <c r="K2031" s="42" t="s">
        <v>24</v>
      </c>
      <c r="L2031" s="48" t="s">
        <v>9457</v>
      </c>
      <c r="M2031" s="51" t="s">
        <v>9458</v>
      </c>
      <c r="N2031" s="41">
        <v>73483491</v>
      </c>
      <c r="O2031" s="44" t="s">
        <v>9459</v>
      </c>
    </row>
    <row r="2032" spans="1:15" ht="37.5" customHeight="1" x14ac:dyDescent="0.15">
      <c r="A2032" s="37">
        <v>0</v>
      </c>
      <c r="B2032" s="32">
        <f t="shared" si="31"/>
        <v>0</v>
      </c>
      <c r="C2032" s="37" t="s">
        <v>209</v>
      </c>
      <c r="D2032" s="39" t="s">
        <v>9460</v>
      </c>
      <c r="E2032" s="39" t="s">
        <v>9461</v>
      </c>
      <c r="F2032" s="41">
        <v>2025</v>
      </c>
      <c r="G2032" s="36">
        <v>400</v>
      </c>
      <c r="H2032" s="42" t="s">
        <v>22</v>
      </c>
      <c r="I2032" s="45">
        <v>2195.6</v>
      </c>
      <c r="J2032" s="42" t="s">
        <v>9432</v>
      </c>
      <c r="K2032" s="42" t="s">
        <v>24</v>
      </c>
      <c r="L2032" s="48" t="s">
        <v>9462</v>
      </c>
      <c r="M2032" s="51" t="s">
        <v>9463</v>
      </c>
      <c r="N2032" s="41">
        <v>73441566</v>
      </c>
      <c r="O2032" s="44" t="s">
        <v>9464</v>
      </c>
    </row>
    <row r="2033" spans="1:15" ht="37.5" customHeight="1" x14ac:dyDescent="0.15">
      <c r="A2033" s="37">
        <v>0</v>
      </c>
      <c r="B2033" s="32">
        <f t="shared" si="31"/>
        <v>0</v>
      </c>
      <c r="C2033" s="37" t="s">
        <v>32</v>
      </c>
      <c r="D2033" s="39" t="s">
        <v>9465</v>
      </c>
      <c r="E2033" s="39" t="s">
        <v>9466</v>
      </c>
      <c r="F2033" s="41">
        <v>2026</v>
      </c>
      <c r="G2033" s="36">
        <v>472</v>
      </c>
      <c r="H2033" s="42" t="s">
        <v>22</v>
      </c>
      <c r="I2033" s="45">
        <v>2591.4</v>
      </c>
      <c r="J2033" s="42" t="s">
        <v>9432</v>
      </c>
      <c r="K2033" s="42" t="s">
        <v>24</v>
      </c>
      <c r="L2033" s="48" t="s">
        <v>9467</v>
      </c>
      <c r="M2033" s="51" t="s">
        <v>9468</v>
      </c>
      <c r="N2033" s="41">
        <v>73483492</v>
      </c>
      <c r="O2033" s="44" t="s">
        <v>9469</v>
      </c>
    </row>
    <row r="2034" spans="1:15" ht="37.5" customHeight="1" x14ac:dyDescent="0.15">
      <c r="A2034" s="37">
        <v>0</v>
      </c>
      <c r="B2034" s="32">
        <f t="shared" si="31"/>
        <v>0</v>
      </c>
      <c r="C2034" s="37" t="s">
        <v>796</v>
      </c>
      <c r="D2034" s="39" t="s">
        <v>9470</v>
      </c>
      <c r="E2034" s="39" t="s">
        <v>9471</v>
      </c>
      <c r="F2034" s="41">
        <v>2025</v>
      </c>
      <c r="G2034" s="36">
        <v>68</v>
      </c>
      <c r="H2034" s="42" t="s">
        <v>50</v>
      </c>
      <c r="I2034" s="45">
        <v>548.88</v>
      </c>
      <c r="J2034" s="42" t="s">
        <v>9432</v>
      </c>
      <c r="K2034" s="42" t="s">
        <v>24</v>
      </c>
      <c r="L2034" s="48" t="s">
        <v>9472</v>
      </c>
      <c r="M2034" s="51" t="s">
        <v>9473</v>
      </c>
      <c r="N2034" s="41">
        <v>73461139</v>
      </c>
      <c r="O2034" s="44" t="s">
        <v>9474</v>
      </c>
    </row>
    <row r="2035" spans="1:15" ht="37.5" customHeight="1" x14ac:dyDescent="0.15">
      <c r="A2035" s="37">
        <v>0</v>
      </c>
      <c r="B2035" s="32">
        <f t="shared" si="31"/>
        <v>0</v>
      </c>
      <c r="C2035" s="37" t="s">
        <v>1106</v>
      </c>
      <c r="D2035" s="39" t="s">
        <v>9475</v>
      </c>
      <c r="E2035" s="39" t="s">
        <v>9476</v>
      </c>
      <c r="F2035" s="41">
        <v>2025</v>
      </c>
      <c r="G2035" s="36">
        <v>104</v>
      </c>
      <c r="H2035" s="42" t="s">
        <v>50</v>
      </c>
      <c r="I2035" s="45">
        <v>793.12</v>
      </c>
      <c r="J2035" s="42" t="s">
        <v>9432</v>
      </c>
      <c r="K2035" s="42" t="s">
        <v>24</v>
      </c>
      <c r="L2035" s="48" t="s">
        <v>9477</v>
      </c>
      <c r="M2035" s="51" t="s">
        <v>9478</v>
      </c>
      <c r="N2035" s="41">
        <v>73411792</v>
      </c>
      <c r="O2035" s="44" t="s">
        <v>9479</v>
      </c>
    </row>
    <row r="2036" spans="1:15" ht="37.5" customHeight="1" x14ac:dyDescent="0.15">
      <c r="A2036" s="37">
        <v>0</v>
      </c>
      <c r="B2036" s="32">
        <f t="shared" si="31"/>
        <v>0</v>
      </c>
      <c r="C2036" s="37" t="s">
        <v>32</v>
      </c>
      <c r="D2036" s="39" t="s">
        <v>9480</v>
      </c>
      <c r="E2036" s="39" t="s">
        <v>9476</v>
      </c>
      <c r="F2036" s="41">
        <v>2026</v>
      </c>
      <c r="G2036" s="36">
        <v>104</v>
      </c>
      <c r="H2036" s="42" t="s">
        <v>50</v>
      </c>
      <c r="I2036" s="45">
        <v>896.46</v>
      </c>
      <c r="J2036" s="42" t="s">
        <v>9432</v>
      </c>
      <c r="K2036" s="42" t="s">
        <v>24</v>
      </c>
      <c r="L2036" s="48" t="s">
        <v>9481</v>
      </c>
      <c r="M2036" s="51" t="s">
        <v>9482</v>
      </c>
      <c r="N2036" s="41">
        <v>73483496</v>
      </c>
      <c r="O2036" s="44" t="s">
        <v>9483</v>
      </c>
    </row>
    <row r="2037" spans="1:15" ht="37.5" customHeight="1" x14ac:dyDescent="0.15">
      <c r="A2037" s="37">
        <v>0</v>
      </c>
      <c r="B2037" s="32">
        <f t="shared" si="31"/>
        <v>0</v>
      </c>
      <c r="C2037" s="37" t="s">
        <v>98</v>
      </c>
      <c r="D2037" s="39" t="s">
        <v>9484</v>
      </c>
      <c r="E2037" s="39" t="s">
        <v>6137</v>
      </c>
      <c r="F2037" s="41">
        <v>2026</v>
      </c>
      <c r="G2037" s="36">
        <v>160</v>
      </c>
      <c r="H2037" s="42" t="s">
        <v>22</v>
      </c>
      <c r="I2037" s="45">
        <v>1245.3800000000001</v>
      </c>
      <c r="J2037" s="42" t="s">
        <v>9432</v>
      </c>
      <c r="K2037" s="42" t="s">
        <v>24</v>
      </c>
      <c r="L2037" s="48" t="s">
        <v>9485</v>
      </c>
      <c r="M2037" s="51" t="s">
        <v>9486</v>
      </c>
      <c r="N2037" s="41">
        <v>73477897</v>
      </c>
      <c r="O2037" s="44" t="s">
        <v>9487</v>
      </c>
    </row>
    <row r="2038" spans="1:15" ht="37.5" customHeight="1" x14ac:dyDescent="0.15">
      <c r="A2038" s="37">
        <v>0</v>
      </c>
      <c r="B2038" s="32">
        <f t="shared" si="31"/>
        <v>0</v>
      </c>
      <c r="C2038" s="37" t="s">
        <v>19</v>
      </c>
      <c r="D2038" s="39" t="s">
        <v>9488</v>
      </c>
      <c r="E2038" s="39" t="s">
        <v>6137</v>
      </c>
      <c r="F2038" s="41">
        <v>2026</v>
      </c>
      <c r="G2038" s="36">
        <v>260</v>
      </c>
      <c r="H2038" s="42" t="s">
        <v>22</v>
      </c>
      <c r="I2038" s="45">
        <v>1998.24</v>
      </c>
      <c r="J2038" s="42" t="s">
        <v>9432</v>
      </c>
      <c r="K2038" s="42" t="s">
        <v>24</v>
      </c>
      <c r="L2038" s="48" t="s">
        <v>9489</v>
      </c>
      <c r="M2038" s="51" t="s">
        <v>9490</v>
      </c>
      <c r="N2038" s="41">
        <v>73471960</v>
      </c>
      <c r="O2038" s="44" t="s">
        <v>9491</v>
      </c>
    </row>
    <row r="2039" spans="1:15" ht="37.5" customHeight="1" x14ac:dyDescent="0.15">
      <c r="A2039" s="37">
        <v>0</v>
      </c>
      <c r="B2039" s="32">
        <f t="shared" si="31"/>
        <v>0</v>
      </c>
      <c r="C2039" s="37" t="s">
        <v>32</v>
      </c>
      <c r="D2039" s="39" t="s">
        <v>9492</v>
      </c>
      <c r="E2039" s="39" t="s">
        <v>6137</v>
      </c>
      <c r="F2039" s="41">
        <v>2026</v>
      </c>
      <c r="G2039" s="36">
        <v>304</v>
      </c>
      <c r="H2039" s="42" t="s">
        <v>22</v>
      </c>
      <c r="I2039" s="45">
        <v>2686.68</v>
      </c>
      <c r="J2039" s="42" t="s">
        <v>9432</v>
      </c>
      <c r="K2039" s="42" t="s">
        <v>24</v>
      </c>
      <c r="L2039" s="48" t="s">
        <v>9493</v>
      </c>
      <c r="M2039" s="51" t="s">
        <v>9494</v>
      </c>
      <c r="N2039" s="41">
        <v>73483483</v>
      </c>
      <c r="O2039" s="44" t="s">
        <v>9495</v>
      </c>
    </row>
    <row r="2040" spans="1:15" ht="37.5" customHeight="1" x14ac:dyDescent="0.15">
      <c r="A2040" s="37">
        <v>0</v>
      </c>
      <c r="B2040" s="32">
        <f t="shared" si="31"/>
        <v>0</v>
      </c>
      <c r="C2040" s="37" t="s">
        <v>752</v>
      </c>
      <c r="D2040" s="39" t="s">
        <v>9496</v>
      </c>
      <c r="E2040" s="39" t="s">
        <v>8768</v>
      </c>
      <c r="F2040" s="41">
        <v>2026</v>
      </c>
      <c r="G2040" s="36">
        <v>252</v>
      </c>
      <c r="H2040" s="42" t="s">
        <v>22</v>
      </c>
      <c r="I2040" s="45">
        <v>1936.51</v>
      </c>
      <c r="J2040" s="42" t="s">
        <v>9432</v>
      </c>
      <c r="K2040" s="42" t="s">
        <v>24</v>
      </c>
      <c r="L2040" s="48" t="s">
        <v>9497</v>
      </c>
      <c r="M2040" s="51" t="s">
        <v>9498</v>
      </c>
      <c r="N2040" s="41">
        <v>73472520</v>
      </c>
      <c r="O2040" s="44" t="s">
        <v>9499</v>
      </c>
    </row>
    <row r="2041" spans="1:15" ht="37.5" customHeight="1" x14ac:dyDescent="0.15">
      <c r="A2041" s="37">
        <v>0</v>
      </c>
      <c r="B2041" s="32">
        <f t="shared" si="31"/>
        <v>0</v>
      </c>
      <c r="C2041" s="37" t="s">
        <v>32</v>
      </c>
      <c r="D2041" s="39" t="s">
        <v>9500</v>
      </c>
      <c r="E2041" s="39" t="s">
        <v>324</v>
      </c>
      <c r="F2041" s="41">
        <v>2026</v>
      </c>
      <c r="G2041" s="36">
        <v>352</v>
      </c>
      <c r="H2041" s="42" t="s">
        <v>22</v>
      </c>
      <c r="I2041" s="45">
        <v>2027.76</v>
      </c>
      <c r="J2041" s="42" t="s">
        <v>9432</v>
      </c>
      <c r="K2041" s="42" t="s">
        <v>24</v>
      </c>
      <c r="L2041" s="48" t="s">
        <v>9501</v>
      </c>
      <c r="M2041" s="51" t="s">
        <v>9502</v>
      </c>
      <c r="N2041" s="41">
        <v>73483484</v>
      </c>
      <c r="O2041" s="44" t="s">
        <v>9503</v>
      </c>
    </row>
    <row r="2042" spans="1:15" ht="37.5" customHeight="1" x14ac:dyDescent="0.15">
      <c r="A2042" s="37">
        <v>0</v>
      </c>
      <c r="B2042" s="32">
        <f t="shared" si="31"/>
        <v>0</v>
      </c>
      <c r="C2042" s="37" t="s">
        <v>32</v>
      </c>
      <c r="D2042" s="39" t="s">
        <v>9504</v>
      </c>
      <c r="E2042" s="39" t="s">
        <v>9505</v>
      </c>
      <c r="F2042" s="41">
        <v>2026</v>
      </c>
      <c r="G2042" s="36">
        <v>128</v>
      </c>
      <c r="H2042" s="42" t="s">
        <v>50</v>
      </c>
      <c r="I2042" s="45">
        <v>967.58</v>
      </c>
      <c r="J2042" s="42" t="s">
        <v>9432</v>
      </c>
      <c r="K2042" s="42" t="s">
        <v>24</v>
      </c>
      <c r="L2042" s="48" t="s">
        <v>9506</v>
      </c>
      <c r="M2042" s="51" t="s">
        <v>9507</v>
      </c>
      <c r="N2042" s="41">
        <v>73483497</v>
      </c>
      <c r="O2042" s="44" t="s">
        <v>9508</v>
      </c>
    </row>
    <row r="2043" spans="1:15" ht="37.5" customHeight="1" x14ac:dyDescent="0.15">
      <c r="A2043" s="37">
        <v>0</v>
      </c>
      <c r="B2043" s="32">
        <f t="shared" si="31"/>
        <v>0</v>
      </c>
      <c r="C2043" s="37" t="s">
        <v>649</v>
      </c>
      <c r="D2043" s="39" t="s">
        <v>9509</v>
      </c>
      <c r="E2043" s="39" t="s">
        <v>9510</v>
      </c>
      <c r="F2043" s="41">
        <v>2025</v>
      </c>
      <c r="G2043" s="36">
        <v>212</v>
      </c>
      <c r="H2043" s="42" t="s">
        <v>22</v>
      </c>
      <c r="I2043" s="45">
        <v>1163.51</v>
      </c>
      <c r="J2043" s="42" t="s">
        <v>9432</v>
      </c>
      <c r="K2043" s="42" t="s">
        <v>24</v>
      </c>
      <c r="L2043" s="48" t="s">
        <v>9511</v>
      </c>
      <c r="M2043" s="51" t="s">
        <v>9512</v>
      </c>
      <c r="N2043" s="41">
        <v>73461504</v>
      </c>
      <c r="O2043" s="44" t="s">
        <v>9513</v>
      </c>
    </row>
    <row r="2044" spans="1:15" ht="37.5" customHeight="1" x14ac:dyDescent="0.15">
      <c r="A2044" s="37">
        <v>0</v>
      </c>
      <c r="B2044" s="32">
        <f t="shared" si="31"/>
        <v>0</v>
      </c>
      <c r="C2044" s="37" t="s">
        <v>649</v>
      </c>
      <c r="D2044" s="39" t="s">
        <v>9514</v>
      </c>
      <c r="E2044" s="39" t="s">
        <v>9431</v>
      </c>
      <c r="F2044" s="41">
        <v>2025</v>
      </c>
      <c r="G2044" s="36">
        <v>140</v>
      </c>
      <c r="H2044" s="42" t="s">
        <v>22</v>
      </c>
      <c r="I2044" s="45">
        <v>768.97</v>
      </c>
      <c r="J2044" s="42" t="s">
        <v>9432</v>
      </c>
      <c r="K2044" s="42" t="s">
        <v>24</v>
      </c>
      <c r="L2044" s="48" t="s">
        <v>9515</v>
      </c>
      <c r="M2044" s="51" t="s">
        <v>9516</v>
      </c>
      <c r="N2044" s="41">
        <v>73461343</v>
      </c>
      <c r="O2044" s="44" t="s">
        <v>9517</v>
      </c>
    </row>
    <row r="2045" spans="1:15" ht="37.5" customHeight="1" x14ac:dyDescent="0.15">
      <c r="A2045" s="37">
        <v>0</v>
      </c>
      <c r="B2045" s="32">
        <f t="shared" si="31"/>
        <v>0</v>
      </c>
      <c r="C2045" s="37" t="s">
        <v>700</v>
      </c>
      <c r="D2045" s="39" t="s">
        <v>9518</v>
      </c>
      <c r="E2045" s="39" t="s">
        <v>9437</v>
      </c>
      <c r="F2045" s="41">
        <v>2025</v>
      </c>
      <c r="G2045" s="36">
        <v>332</v>
      </c>
      <c r="H2045" s="42" t="s">
        <v>22</v>
      </c>
      <c r="I2045" s="45">
        <v>2037.16</v>
      </c>
      <c r="J2045" s="42" t="s">
        <v>9432</v>
      </c>
      <c r="K2045" s="42" t="s">
        <v>24</v>
      </c>
      <c r="L2045" s="48" t="s">
        <v>9519</v>
      </c>
      <c r="M2045" s="51" t="s">
        <v>9520</v>
      </c>
      <c r="N2045" s="41">
        <v>73418766</v>
      </c>
      <c r="O2045" s="44" t="s">
        <v>9521</v>
      </c>
    </row>
    <row r="2046" spans="1:15" ht="37.5" customHeight="1" x14ac:dyDescent="0.15">
      <c r="A2046" s="37">
        <v>0</v>
      </c>
      <c r="B2046" s="32">
        <f t="shared" si="31"/>
        <v>0</v>
      </c>
      <c r="C2046" s="37" t="s">
        <v>32</v>
      </c>
      <c r="D2046" s="39" t="s">
        <v>9522</v>
      </c>
      <c r="E2046" s="39" t="s">
        <v>9523</v>
      </c>
      <c r="F2046" s="41">
        <v>2026</v>
      </c>
      <c r="G2046" s="36">
        <v>128</v>
      </c>
      <c r="H2046" s="42" t="s">
        <v>50</v>
      </c>
      <c r="I2046" s="45">
        <v>983.69</v>
      </c>
      <c r="J2046" s="42" t="s">
        <v>9432</v>
      </c>
      <c r="K2046" s="42" t="s">
        <v>24</v>
      </c>
      <c r="L2046" s="48" t="s">
        <v>9524</v>
      </c>
      <c r="M2046" s="51" t="s">
        <v>9525</v>
      </c>
      <c r="N2046" s="41">
        <v>73483498</v>
      </c>
      <c r="O2046" s="44" t="s">
        <v>9526</v>
      </c>
    </row>
    <row r="2047" spans="1:15" ht="37.5" customHeight="1" x14ac:dyDescent="0.15">
      <c r="A2047" s="37">
        <v>0</v>
      </c>
      <c r="B2047" s="32">
        <f t="shared" si="31"/>
        <v>0</v>
      </c>
      <c r="C2047" s="37" t="s">
        <v>32</v>
      </c>
      <c r="D2047" s="39" t="s">
        <v>9527</v>
      </c>
      <c r="E2047" s="39" t="s">
        <v>9528</v>
      </c>
      <c r="F2047" s="41">
        <v>2026</v>
      </c>
      <c r="G2047" s="36">
        <v>256</v>
      </c>
      <c r="H2047" s="42" t="s">
        <v>22</v>
      </c>
      <c r="I2047" s="45">
        <v>1405.07</v>
      </c>
      <c r="J2047" s="42" t="s">
        <v>9432</v>
      </c>
      <c r="K2047" s="42" t="s">
        <v>24</v>
      </c>
      <c r="L2047" s="48" t="s">
        <v>9529</v>
      </c>
      <c r="M2047" s="51" t="s">
        <v>9530</v>
      </c>
      <c r="N2047" s="41">
        <v>73483501</v>
      </c>
      <c r="O2047" s="44" t="s">
        <v>9531</v>
      </c>
    </row>
    <row r="2048" spans="1:15" ht="37.5" customHeight="1" x14ac:dyDescent="0.15">
      <c r="A2048" s="37">
        <v>0</v>
      </c>
      <c r="B2048" s="32">
        <f t="shared" si="31"/>
        <v>0</v>
      </c>
      <c r="C2048" s="37" t="s">
        <v>1132</v>
      </c>
      <c r="D2048" s="39" t="s">
        <v>9532</v>
      </c>
      <c r="E2048" s="39" t="s">
        <v>9533</v>
      </c>
      <c r="F2048" s="41">
        <v>2026</v>
      </c>
      <c r="G2048" s="36">
        <v>220</v>
      </c>
      <c r="H2048" s="42" t="s">
        <v>22</v>
      </c>
      <c r="I2048" s="45">
        <v>1690.92</v>
      </c>
      <c r="J2048" s="42" t="s">
        <v>9432</v>
      </c>
      <c r="K2048" s="42" t="s">
        <v>24</v>
      </c>
      <c r="L2048" s="48" t="s">
        <v>9534</v>
      </c>
      <c r="M2048" s="51" t="s">
        <v>9535</v>
      </c>
      <c r="N2048" s="41">
        <v>73518800</v>
      </c>
      <c r="O2048" s="44" t="s">
        <v>9536</v>
      </c>
    </row>
    <row r="2049" spans="1:15" ht="37.5" customHeight="1" x14ac:dyDescent="0.15">
      <c r="A2049" s="37">
        <v>0</v>
      </c>
      <c r="B2049" s="32">
        <f t="shared" si="31"/>
        <v>0</v>
      </c>
      <c r="C2049" s="37" t="s">
        <v>32</v>
      </c>
      <c r="D2049" s="39" t="s">
        <v>9537</v>
      </c>
      <c r="E2049" s="39" t="s">
        <v>9538</v>
      </c>
      <c r="F2049" s="41">
        <v>2026</v>
      </c>
      <c r="G2049" s="36">
        <v>136</v>
      </c>
      <c r="H2049" s="42" t="s">
        <v>50</v>
      </c>
      <c r="I2049" s="45">
        <v>1045.42</v>
      </c>
      <c r="J2049" s="42" t="s">
        <v>9432</v>
      </c>
      <c r="K2049" s="42" t="s">
        <v>24</v>
      </c>
      <c r="L2049" s="48" t="s">
        <v>9539</v>
      </c>
      <c r="M2049" s="51" t="s">
        <v>9540</v>
      </c>
      <c r="N2049" s="41">
        <v>73483502</v>
      </c>
      <c r="O2049" s="44" t="s">
        <v>9541</v>
      </c>
    </row>
    <row r="2050" spans="1:15" ht="37.5" customHeight="1" x14ac:dyDescent="0.15">
      <c r="A2050" s="37">
        <v>0</v>
      </c>
      <c r="B2050" s="32">
        <f t="shared" si="31"/>
        <v>0</v>
      </c>
      <c r="C2050" s="37" t="s">
        <v>32</v>
      </c>
      <c r="D2050" s="39" t="s">
        <v>9542</v>
      </c>
      <c r="E2050" s="39" t="s">
        <v>9543</v>
      </c>
      <c r="F2050" s="41">
        <v>2026</v>
      </c>
      <c r="G2050" s="36">
        <v>216</v>
      </c>
      <c r="H2050" s="42" t="s">
        <v>22</v>
      </c>
      <c r="I2050" s="45">
        <v>1868.06</v>
      </c>
      <c r="J2050" s="42" t="s">
        <v>9432</v>
      </c>
      <c r="K2050" s="42" t="s">
        <v>24</v>
      </c>
      <c r="L2050" s="48" t="s">
        <v>9544</v>
      </c>
      <c r="M2050" s="51" t="s">
        <v>9545</v>
      </c>
      <c r="N2050" s="41">
        <v>73483503</v>
      </c>
      <c r="O2050" s="44" t="s">
        <v>9546</v>
      </c>
    </row>
    <row r="2051" spans="1:15" ht="37.5" customHeight="1" x14ac:dyDescent="0.15">
      <c r="A2051" s="37">
        <v>0</v>
      </c>
      <c r="B2051" s="32">
        <f t="shared" si="31"/>
        <v>0</v>
      </c>
      <c r="C2051" s="37" t="s">
        <v>32</v>
      </c>
      <c r="D2051" s="39" t="s">
        <v>9547</v>
      </c>
      <c r="E2051" s="39" t="s">
        <v>9548</v>
      </c>
      <c r="F2051" s="41">
        <v>2026</v>
      </c>
      <c r="G2051" s="36">
        <v>212</v>
      </c>
      <c r="H2051" s="42" t="s">
        <v>22</v>
      </c>
      <c r="I2051" s="45">
        <v>2054.6</v>
      </c>
      <c r="J2051" s="42" t="s">
        <v>9432</v>
      </c>
      <c r="K2051" s="42" t="s">
        <v>24</v>
      </c>
      <c r="L2051" s="48" t="s">
        <v>9549</v>
      </c>
      <c r="M2051" s="51" t="s">
        <v>9550</v>
      </c>
      <c r="N2051" s="41">
        <v>73483499</v>
      </c>
      <c r="O2051" s="44" t="s">
        <v>9551</v>
      </c>
    </row>
    <row r="2052" spans="1:15" ht="37.5" customHeight="1" x14ac:dyDescent="0.15">
      <c r="A2052" s="37">
        <v>0</v>
      </c>
      <c r="B2052" s="32">
        <f t="shared" si="31"/>
        <v>0</v>
      </c>
      <c r="C2052" s="37" t="s">
        <v>32</v>
      </c>
      <c r="D2052" s="39" t="s">
        <v>9552</v>
      </c>
      <c r="E2052" s="39" t="s">
        <v>9553</v>
      </c>
      <c r="F2052" s="41">
        <v>2026</v>
      </c>
      <c r="G2052" s="36">
        <v>212</v>
      </c>
      <c r="H2052" s="42" t="s">
        <v>22</v>
      </c>
      <c r="I2052" s="45">
        <v>1143.3800000000001</v>
      </c>
      <c r="J2052" s="42" t="s">
        <v>9432</v>
      </c>
      <c r="K2052" s="42" t="s">
        <v>24</v>
      </c>
      <c r="L2052" s="48" t="s">
        <v>9554</v>
      </c>
      <c r="M2052" s="51" t="s">
        <v>9555</v>
      </c>
      <c r="N2052" s="41">
        <v>73483500</v>
      </c>
      <c r="O2052" s="44" t="s">
        <v>9556</v>
      </c>
    </row>
    <row r="2053" spans="1:15" ht="37.5" customHeight="1" x14ac:dyDescent="0.15">
      <c r="A2053" s="37">
        <v>0</v>
      </c>
      <c r="B2053" s="32">
        <f t="shared" si="31"/>
        <v>0</v>
      </c>
      <c r="C2053" s="37" t="s">
        <v>32</v>
      </c>
      <c r="D2053" s="39" t="s">
        <v>9557</v>
      </c>
      <c r="E2053" s="39" t="s">
        <v>9558</v>
      </c>
      <c r="F2053" s="41">
        <v>2026</v>
      </c>
      <c r="G2053" s="36">
        <v>240</v>
      </c>
      <c r="H2053" s="42" t="s">
        <v>22</v>
      </c>
      <c r="I2053" s="45">
        <v>3078.55</v>
      </c>
      <c r="J2053" s="42" t="s">
        <v>9432</v>
      </c>
      <c r="K2053" s="42" t="s">
        <v>24</v>
      </c>
      <c r="L2053" s="48" t="s">
        <v>9559</v>
      </c>
      <c r="M2053" s="51" t="s">
        <v>9560</v>
      </c>
      <c r="N2053" s="41">
        <v>73483494</v>
      </c>
      <c r="O2053" s="44" t="s">
        <v>9561</v>
      </c>
    </row>
    <row r="2054" spans="1:15" ht="37.5" customHeight="1" x14ac:dyDescent="0.15">
      <c r="A2054" s="37">
        <v>0</v>
      </c>
      <c r="B2054" s="32">
        <f t="shared" si="31"/>
        <v>0</v>
      </c>
      <c r="C2054" s="37" t="s">
        <v>695</v>
      </c>
      <c r="D2054" s="39" t="s">
        <v>9562</v>
      </c>
      <c r="E2054" s="39" t="s">
        <v>9563</v>
      </c>
      <c r="F2054" s="41">
        <v>2025</v>
      </c>
      <c r="G2054" s="36">
        <v>240</v>
      </c>
      <c r="H2054" s="42" t="s">
        <v>22</v>
      </c>
      <c r="I2054" s="45">
        <v>1813.04</v>
      </c>
      <c r="J2054" s="42" t="s">
        <v>9432</v>
      </c>
      <c r="K2054" s="42" t="s">
        <v>24</v>
      </c>
      <c r="L2054" s="48" t="s">
        <v>9564</v>
      </c>
      <c r="M2054" s="51" t="s">
        <v>9565</v>
      </c>
      <c r="N2054" s="41">
        <v>73461612</v>
      </c>
      <c r="O2054" s="44" t="s">
        <v>9566</v>
      </c>
    </row>
    <row r="2055" spans="1:15" ht="37.5" customHeight="1" x14ac:dyDescent="0.15">
      <c r="A2055" s="37">
        <v>0</v>
      </c>
      <c r="B2055" s="32">
        <f t="shared" si="31"/>
        <v>0</v>
      </c>
      <c r="C2055" s="37" t="s">
        <v>32</v>
      </c>
      <c r="D2055" s="39" t="s">
        <v>9567</v>
      </c>
      <c r="E2055" s="39" t="s">
        <v>9568</v>
      </c>
      <c r="F2055" s="41">
        <v>2026</v>
      </c>
      <c r="G2055" s="36">
        <v>384</v>
      </c>
      <c r="H2055" s="42" t="s">
        <v>22</v>
      </c>
      <c r="I2055" s="45">
        <v>2951.06</v>
      </c>
      <c r="J2055" s="42" t="s">
        <v>9432</v>
      </c>
      <c r="K2055" s="42" t="s">
        <v>24</v>
      </c>
      <c r="L2055" s="48" t="s">
        <v>9569</v>
      </c>
      <c r="M2055" s="51" t="s">
        <v>9570</v>
      </c>
      <c r="N2055" s="41">
        <v>73483504</v>
      </c>
      <c r="O2055" s="44" t="s">
        <v>9571</v>
      </c>
    </row>
    <row r="2056" spans="1:15" ht="37.5" customHeight="1" x14ac:dyDescent="0.15">
      <c r="A2056" s="37">
        <v>0</v>
      </c>
      <c r="B2056" s="32">
        <f t="shared" si="31"/>
        <v>0</v>
      </c>
      <c r="C2056" s="37" t="s">
        <v>32</v>
      </c>
      <c r="D2056" s="39" t="s">
        <v>9572</v>
      </c>
      <c r="E2056" s="39" t="s">
        <v>9573</v>
      </c>
      <c r="F2056" s="41">
        <v>2026</v>
      </c>
      <c r="G2056" s="36">
        <v>292</v>
      </c>
      <c r="H2056" s="42" t="s">
        <v>22</v>
      </c>
      <c r="I2056" s="45">
        <v>2243.8200000000002</v>
      </c>
      <c r="J2056" s="42" t="s">
        <v>9432</v>
      </c>
      <c r="K2056" s="42" t="s">
        <v>24</v>
      </c>
      <c r="L2056" s="48" t="s">
        <v>9574</v>
      </c>
      <c r="M2056" s="51" t="s">
        <v>9575</v>
      </c>
      <c r="N2056" s="41">
        <v>73483505</v>
      </c>
      <c r="O2056" s="44" t="s">
        <v>9576</v>
      </c>
    </row>
    <row r="2057" spans="1:15" ht="37.5" customHeight="1" x14ac:dyDescent="0.15">
      <c r="A2057" s="37">
        <v>0</v>
      </c>
      <c r="B2057" s="32">
        <f t="shared" ref="B2057:B2120" si="32">A2057*I2057</f>
        <v>0</v>
      </c>
      <c r="C2057" s="37" t="s">
        <v>32</v>
      </c>
      <c r="D2057" s="39" t="s">
        <v>9577</v>
      </c>
      <c r="E2057" s="39" t="s">
        <v>9578</v>
      </c>
      <c r="F2057" s="41">
        <v>2026</v>
      </c>
      <c r="G2057" s="36">
        <v>156</v>
      </c>
      <c r="H2057" s="42" t="s">
        <v>22</v>
      </c>
      <c r="I2057" s="45">
        <v>1229.27</v>
      </c>
      <c r="J2057" s="42" t="s">
        <v>9432</v>
      </c>
      <c r="K2057" s="42" t="s">
        <v>24</v>
      </c>
      <c r="L2057" s="48" t="s">
        <v>9579</v>
      </c>
      <c r="M2057" s="51" t="s">
        <v>9580</v>
      </c>
      <c r="N2057" s="41">
        <v>73483489</v>
      </c>
      <c r="O2057" s="44" t="s">
        <v>9581</v>
      </c>
    </row>
    <row r="2058" spans="1:15" ht="37.5" customHeight="1" x14ac:dyDescent="0.15">
      <c r="A2058" s="37">
        <v>0</v>
      </c>
      <c r="B2058" s="32">
        <f t="shared" si="32"/>
        <v>0</v>
      </c>
      <c r="C2058" s="37" t="s">
        <v>752</v>
      </c>
      <c r="D2058" s="39" t="s">
        <v>9582</v>
      </c>
      <c r="E2058" s="39" t="s">
        <v>9305</v>
      </c>
      <c r="F2058" s="41">
        <v>2026</v>
      </c>
      <c r="G2058" s="36">
        <v>392</v>
      </c>
      <c r="H2058" s="42" t="s">
        <v>22</v>
      </c>
      <c r="I2058" s="45">
        <v>3012.79</v>
      </c>
      <c r="J2058" s="42" t="s">
        <v>9432</v>
      </c>
      <c r="K2058" s="42" t="s">
        <v>24</v>
      </c>
      <c r="L2058" s="48" t="s">
        <v>9583</v>
      </c>
      <c r="M2058" s="51" t="s">
        <v>9584</v>
      </c>
      <c r="N2058" s="41">
        <v>73476715</v>
      </c>
      <c r="O2058" s="44" t="s">
        <v>9585</v>
      </c>
    </row>
    <row r="2059" spans="1:15" ht="37.5" customHeight="1" x14ac:dyDescent="0.15">
      <c r="A2059" s="37">
        <v>0</v>
      </c>
      <c r="B2059" s="32">
        <f t="shared" si="32"/>
        <v>0</v>
      </c>
      <c r="C2059" s="37" t="s">
        <v>32</v>
      </c>
      <c r="D2059" s="39" t="s">
        <v>9586</v>
      </c>
      <c r="E2059" s="39" t="s">
        <v>9305</v>
      </c>
      <c r="F2059" s="41">
        <v>2026</v>
      </c>
      <c r="G2059" s="36">
        <v>392</v>
      </c>
      <c r="H2059" s="42" t="s">
        <v>22</v>
      </c>
      <c r="I2059" s="45">
        <v>2372.66</v>
      </c>
      <c r="J2059" s="42" t="s">
        <v>9432</v>
      </c>
      <c r="K2059" s="42" t="s">
        <v>24</v>
      </c>
      <c r="L2059" s="48" t="s">
        <v>9587</v>
      </c>
      <c r="M2059" s="51" t="s">
        <v>9588</v>
      </c>
      <c r="N2059" s="41">
        <v>73483506</v>
      </c>
      <c r="O2059" s="44" t="s">
        <v>9589</v>
      </c>
    </row>
    <row r="2060" spans="1:15" ht="37.5" customHeight="1" x14ac:dyDescent="0.15">
      <c r="A2060" s="37">
        <v>0</v>
      </c>
      <c r="B2060" s="32">
        <f t="shared" si="32"/>
        <v>0</v>
      </c>
      <c r="C2060" s="37" t="s">
        <v>32</v>
      </c>
      <c r="D2060" s="39" t="s">
        <v>9590</v>
      </c>
      <c r="E2060" s="39" t="s">
        <v>6137</v>
      </c>
      <c r="F2060" s="41">
        <v>2026</v>
      </c>
      <c r="G2060" s="36">
        <v>376</v>
      </c>
      <c r="H2060" s="42" t="s">
        <v>22</v>
      </c>
      <c r="I2060" s="45">
        <v>2889.33</v>
      </c>
      <c r="J2060" s="42" t="s">
        <v>9432</v>
      </c>
      <c r="K2060" s="42" t="s">
        <v>24</v>
      </c>
      <c r="L2060" s="48" t="s">
        <v>9591</v>
      </c>
      <c r="M2060" s="51" t="s">
        <v>9592</v>
      </c>
      <c r="N2060" s="41">
        <v>73483507</v>
      </c>
      <c r="O2060" s="44" t="s">
        <v>9593</v>
      </c>
    </row>
    <row r="2061" spans="1:15" ht="37.5" customHeight="1" x14ac:dyDescent="0.15">
      <c r="A2061" s="37">
        <v>0</v>
      </c>
      <c r="B2061" s="32">
        <f t="shared" si="32"/>
        <v>0</v>
      </c>
      <c r="C2061" s="37" t="s">
        <v>168</v>
      </c>
      <c r="D2061" s="39" t="s">
        <v>9594</v>
      </c>
      <c r="E2061" s="39" t="s">
        <v>6137</v>
      </c>
      <c r="F2061" s="41">
        <v>2025</v>
      </c>
      <c r="G2061" s="36">
        <v>276</v>
      </c>
      <c r="H2061" s="42" t="s">
        <v>22</v>
      </c>
      <c r="I2061" s="45">
        <v>2085.4699999999998</v>
      </c>
      <c r="J2061" s="42" t="s">
        <v>9432</v>
      </c>
      <c r="K2061" s="42" t="s">
        <v>24</v>
      </c>
      <c r="L2061" s="48" t="s">
        <v>9595</v>
      </c>
      <c r="M2061" s="51" t="s">
        <v>9596</v>
      </c>
      <c r="N2061" s="41">
        <v>73413099</v>
      </c>
      <c r="O2061" s="44" t="s">
        <v>9597</v>
      </c>
    </row>
    <row r="2062" spans="1:15" ht="37.5" customHeight="1" x14ac:dyDescent="0.15">
      <c r="A2062" s="37">
        <v>0</v>
      </c>
      <c r="B2062" s="32">
        <f t="shared" si="32"/>
        <v>0</v>
      </c>
      <c r="C2062" s="37" t="s">
        <v>32</v>
      </c>
      <c r="D2062" s="39" t="s">
        <v>9598</v>
      </c>
      <c r="E2062" s="39" t="s">
        <v>9599</v>
      </c>
      <c r="F2062" s="41">
        <v>2026</v>
      </c>
      <c r="G2062" s="36">
        <v>192</v>
      </c>
      <c r="H2062" s="42" t="s">
        <v>22</v>
      </c>
      <c r="I2062" s="45">
        <v>1724.47</v>
      </c>
      <c r="J2062" s="42" t="s">
        <v>9432</v>
      </c>
      <c r="K2062" s="42" t="s">
        <v>24</v>
      </c>
      <c r="L2062" s="48" t="s">
        <v>9600</v>
      </c>
      <c r="M2062" s="51" t="s">
        <v>9601</v>
      </c>
      <c r="N2062" s="41">
        <v>73483508</v>
      </c>
      <c r="O2062" s="44" t="s">
        <v>9602</v>
      </c>
    </row>
    <row r="2063" spans="1:15" ht="37.5" customHeight="1" x14ac:dyDescent="0.15">
      <c r="A2063" s="37">
        <v>0</v>
      </c>
      <c r="B2063" s="32">
        <f t="shared" si="32"/>
        <v>0</v>
      </c>
      <c r="C2063" s="37" t="s">
        <v>32</v>
      </c>
      <c r="D2063" s="39" t="s">
        <v>9603</v>
      </c>
      <c r="E2063" s="39" t="s">
        <v>366</v>
      </c>
      <c r="F2063" s="41">
        <v>2026</v>
      </c>
      <c r="G2063" s="36">
        <v>208</v>
      </c>
      <c r="H2063" s="42" t="s">
        <v>22</v>
      </c>
      <c r="I2063" s="45">
        <v>1525.85</v>
      </c>
      <c r="J2063" s="42" t="s">
        <v>9432</v>
      </c>
      <c r="K2063" s="42" t="s">
        <v>24</v>
      </c>
      <c r="L2063" s="48" t="s">
        <v>9604</v>
      </c>
      <c r="M2063" s="51" t="s">
        <v>9605</v>
      </c>
      <c r="N2063" s="41">
        <v>73483509</v>
      </c>
      <c r="O2063" s="44" t="s">
        <v>9606</v>
      </c>
    </row>
    <row r="2064" spans="1:15" ht="37.5" customHeight="1" x14ac:dyDescent="0.15">
      <c r="A2064" s="37">
        <v>0</v>
      </c>
      <c r="B2064" s="32">
        <f t="shared" si="32"/>
        <v>0</v>
      </c>
      <c r="C2064" s="37" t="s">
        <v>32</v>
      </c>
      <c r="D2064" s="39" t="s">
        <v>9607</v>
      </c>
      <c r="E2064" s="39" t="s">
        <v>9608</v>
      </c>
      <c r="F2064" s="41">
        <v>2026</v>
      </c>
      <c r="G2064" s="36">
        <v>96</v>
      </c>
      <c r="H2064" s="42" t="s">
        <v>50</v>
      </c>
      <c r="I2064" s="45">
        <v>585.11</v>
      </c>
      <c r="J2064" s="42" t="s">
        <v>9432</v>
      </c>
      <c r="K2064" s="42" t="s">
        <v>24</v>
      </c>
      <c r="L2064" s="48" t="s">
        <v>9609</v>
      </c>
      <c r="M2064" s="51" t="s">
        <v>9610</v>
      </c>
      <c r="N2064" s="41">
        <v>73483510</v>
      </c>
      <c r="O2064" s="44" t="s">
        <v>9611</v>
      </c>
    </row>
    <row r="2065" spans="1:15" ht="37.5" customHeight="1" x14ac:dyDescent="0.15">
      <c r="A2065" s="37">
        <v>0</v>
      </c>
      <c r="B2065" s="32">
        <f t="shared" si="32"/>
        <v>0</v>
      </c>
      <c r="C2065" s="37" t="s">
        <v>32</v>
      </c>
      <c r="D2065" s="39" t="s">
        <v>9612</v>
      </c>
      <c r="E2065" s="39" t="s">
        <v>9613</v>
      </c>
      <c r="F2065" s="41">
        <v>2026</v>
      </c>
      <c r="G2065" s="36">
        <v>108</v>
      </c>
      <c r="H2065" s="42" t="s">
        <v>50</v>
      </c>
      <c r="I2065" s="45">
        <v>593.16</v>
      </c>
      <c r="J2065" s="42" t="s">
        <v>9432</v>
      </c>
      <c r="K2065" s="42" t="s">
        <v>24</v>
      </c>
      <c r="L2065" s="48" t="s">
        <v>9614</v>
      </c>
      <c r="M2065" s="51" t="s">
        <v>9615</v>
      </c>
      <c r="N2065" s="41">
        <v>73483511</v>
      </c>
      <c r="O2065" s="44" t="s">
        <v>9616</v>
      </c>
    </row>
    <row r="2066" spans="1:15" ht="37.5" customHeight="1" x14ac:dyDescent="0.15">
      <c r="A2066" s="37">
        <v>0</v>
      </c>
      <c r="B2066" s="32">
        <f t="shared" si="32"/>
        <v>0</v>
      </c>
      <c r="C2066" s="37" t="s">
        <v>32</v>
      </c>
      <c r="D2066" s="39" t="s">
        <v>9617</v>
      </c>
      <c r="E2066" s="39" t="s">
        <v>9618</v>
      </c>
      <c r="F2066" s="41">
        <v>2026</v>
      </c>
      <c r="G2066" s="36">
        <v>272</v>
      </c>
      <c r="H2066" s="42" t="s">
        <v>22</v>
      </c>
      <c r="I2066" s="45">
        <v>2090.84</v>
      </c>
      <c r="J2066" s="42" t="s">
        <v>9432</v>
      </c>
      <c r="K2066" s="42" t="s">
        <v>24</v>
      </c>
      <c r="L2066" s="48" t="s">
        <v>9619</v>
      </c>
      <c r="M2066" s="51" t="s">
        <v>9620</v>
      </c>
      <c r="N2066" s="41">
        <v>73483514</v>
      </c>
      <c r="O2066" s="44" t="s">
        <v>9621</v>
      </c>
    </row>
    <row r="2067" spans="1:15" ht="37.5" customHeight="1" x14ac:dyDescent="0.15">
      <c r="A2067" s="37">
        <v>0</v>
      </c>
      <c r="B2067" s="32">
        <f t="shared" si="32"/>
        <v>0</v>
      </c>
      <c r="C2067" s="37" t="s">
        <v>32</v>
      </c>
      <c r="D2067" s="39" t="s">
        <v>9622</v>
      </c>
      <c r="E2067" s="39" t="s">
        <v>9623</v>
      </c>
      <c r="F2067" s="41">
        <v>2026</v>
      </c>
      <c r="G2067" s="36">
        <v>88</v>
      </c>
      <c r="H2067" s="42" t="s">
        <v>50</v>
      </c>
      <c r="I2067" s="45">
        <v>574.38</v>
      </c>
      <c r="J2067" s="42" t="s">
        <v>9432</v>
      </c>
      <c r="K2067" s="42" t="s">
        <v>24</v>
      </c>
      <c r="L2067" s="48" t="s">
        <v>9624</v>
      </c>
      <c r="M2067" s="51" t="s">
        <v>9625</v>
      </c>
      <c r="N2067" s="41">
        <v>73483515</v>
      </c>
      <c r="O2067" s="44" t="s">
        <v>9626</v>
      </c>
    </row>
    <row r="2068" spans="1:15" ht="37.5" customHeight="1" x14ac:dyDescent="0.15">
      <c r="A2068" s="37">
        <v>0</v>
      </c>
      <c r="B2068" s="32">
        <f t="shared" si="32"/>
        <v>0</v>
      </c>
      <c r="C2068" s="37" t="s">
        <v>4640</v>
      </c>
      <c r="D2068" s="39" t="s">
        <v>9627</v>
      </c>
      <c r="E2068" s="39" t="s">
        <v>9628</v>
      </c>
      <c r="F2068" s="41">
        <v>2025</v>
      </c>
      <c r="G2068" s="36">
        <v>176</v>
      </c>
      <c r="H2068" s="42" t="s">
        <v>22</v>
      </c>
      <c r="I2068" s="45">
        <v>1352.74</v>
      </c>
      <c r="J2068" s="42" t="s">
        <v>9629</v>
      </c>
      <c r="K2068" s="42" t="s">
        <v>24</v>
      </c>
      <c r="L2068" s="48" t="s">
        <v>9630</v>
      </c>
      <c r="M2068" s="51" t="s">
        <v>9631</v>
      </c>
      <c r="N2068" s="41">
        <v>73409360</v>
      </c>
      <c r="O2068" s="44" t="s">
        <v>9632</v>
      </c>
    </row>
    <row r="2069" spans="1:15" ht="37.5" customHeight="1" x14ac:dyDescent="0.15">
      <c r="A2069" s="37">
        <v>0</v>
      </c>
      <c r="B2069" s="32">
        <f t="shared" si="32"/>
        <v>0</v>
      </c>
      <c r="C2069" s="37" t="s">
        <v>2045</v>
      </c>
      <c r="D2069" s="39" t="s">
        <v>9633</v>
      </c>
      <c r="E2069" s="39" t="s">
        <v>9628</v>
      </c>
      <c r="F2069" s="41">
        <v>2026</v>
      </c>
      <c r="G2069" s="36">
        <v>176</v>
      </c>
      <c r="H2069" s="42" t="s">
        <v>22</v>
      </c>
      <c r="I2069" s="45">
        <v>1329.92</v>
      </c>
      <c r="J2069" s="42" t="s">
        <v>9629</v>
      </c>
      <c r="K2069" s="42" t="s">
        <v>24</v>
      </c>
      <c r="L2069" s="48" t="s">
        <v>9634</v>
      </c>
      <c r="M2069" s="51" t="s">
        <v>9635</v>
      </c>
      <c r="N2069" s="41">
        <v>73478830</v>
      </c>
      <c r="O2069" s="44" t="s">
        <v>9636</v>
      </c>
    </row>
    <row r="2070" spans="1:15" ht="37.5" customHeight="1" x14ac:dyDescent="0.15">
      <c r="A2070" s="37">
        <v>0</v>
      </c>
      <c r="B2070" s="32">
        <f t="shared" si="32"/>
        <v>0</v>
      </c>
      <c r="C2070" s="37" t="s">
        <v>209</v>
      </c>
      <c r="D2070" s="39" t="s">
        <v>9637</v>
      </c>
      <c r="E2070" s="39" t="s">
        <v>9354</v>
      </c>
      <c r="F2070" s="41">
        <v>2025</v>
      </c>
      <c r="G2070" s="36">
        <v>192</v>
      </c>
      <c r="H2070" s="42" t="s">
        <v>22</v>
      </c>
      <c r="I2070" s="45">
        <v>1053.8</v>
      </c>
      <c r="J2070" s="42" t="s">
        <v>9629</v>
      </c>
      <c r="K2070" s="42" t="s">
        <v>24</v>
      </c>
      <c r="L2070" s="48" t="s">
        <v>9638</v>
      </c>
      <c r="M2070" s="51" t="s">
        <v>9639</v>
      </c>
      <c r="N2070" s="41">
        <v>73441588</v>
      </c>
      <c r="O2070" s="44" t="s">
        <v>9640</v>
      </c>
    </row>
    <row r="2071" spans="1:15" ht="37.5" customHeight="1" x14ac:dyDescent="0.15">
      <c r="A2071" s="37">
        <v>0</v>
      </c>
      <c r="B2071" s="32">
        <f t="shared" si="32"/>
        <v>0</v>
      </c>
      <c r="C2071" s="37" t="s">
        <v>32</v>
      </c>
      <c r="D2071" s="39" t="s">
        <v>9641</v>
      </c>
      <c r="E2071" s="39" t="s">
        <v>9642</v>
      </c>
      <c r="F2071" s="41">
        <v>2026</v>
      </c>
      <c r="G2071" s="36">
        <v>288</v>
      </c>
      <c r="H2071" s="42" t="s">
        <v>22</v>
      </c>
      <c r="I2071" s="45">
        <v>1940.53</v>
      </c>
      <c r="J2071" s="42" t="s">
        <v>9643</v>
      </c>
      <c r="K2071" s="42" t="s">
        <v>24</v>
      </c>
      <c r="L2071" s="48" t="s">
        <v>9644</v>
      </c>
      <c r="M2071" s="51" t="s">
        <v>9645</v>
      </c>
      <c r="N2071" s="41">
        <v>73483517</v>
      </c>
      <c r="O2071" s="44" t="s">
        <v>9646</v>
      </c>
    </row>
    <row r="2072" spans="1:15" ht="37.5" customHeight="1" x14ac:dyDescent="0.15">
      <c r="A2072" s="37">
        <v>0</v>
      </c>
      <c r="B2072" s="32">
        <f t="shared" si="32"/>
        <v>0</v>
      </c>
      <c r="C2072" s="37" t="s">
        <v>32</v>
      </c>
      <c r="D2072" s="39" t="s">
        <v>9647</v>
      </c>
      <c r="E2072" s="39" t="s">
        <v>84</v>
      </c>
      <c r="F2072" s="41">
        <v>2026</v>
      </c>
      <c r="G2072" s="36">
        <v>312</v>
      </c>
      <c r="H2072" s="42" t="s">
        <v>22</v>
      </c>
      <c r="I2072" s="45">
        <v>2547.12</v>
      </c>
      <c r="J2072" s="42" t="s">
        <v>9643</v>
      </c>
      <c r="K2072" s="42" t="s">
        <v>24</v>
      </c>
      <c r="L2072" s="48" t="s">
        <v>9648</v>
      </c>
      <c r="M2072" s="51" t="s">
        <v>9649</v>
      </c>
      <c r="N2072" s="41">
        <v>73483512</v>
      </c>
      <c r="O2072" s="44" t="s">
        <v>9650</v>
      </c>
    </row>
    <row r="2073" spans="1:15" ht="37.5" customHeight="1" x14ac:dyDescent="0.15">
      <c r="A2073" s="37">
        <v>0</v>
      </c>
      <c r="B2073" s="32">
        <f t="shared" si="32"/>
        <v>0</v>
      </c>
      <c r="C2073" s="37" t="s">
        <v>276</v>
      </c>
      <c r="D2073" s="39" t="s">
        <v>9651</v>
      </c>
      <c r="E2073" s="39" t="s">
        <v>6137</v>
      </c>
      <c r="F2073" s="41">
        <v>2025</v>
      </c>
      <c r="G2073" s="36">
        <v>196</v>
      </c>
      <c r="H2073" s="42" t="s">
        <v>22</v>
      </c>
      <c r="I2073" s="45">
        <v>1507.07</v>
      </c>
      <c r="J2073" s="42" t="s">
        <v>9643</v>
      </c>
      <c r="K2073" s="42" t="s">
        <v>24</v>
      </c>
      <c r="L2073" s="48" t="s">
        <v>9652</v>
      </c>
      <c r="M2073" s="51" t="s">
        <v>9653</v>
      </c>
      <c r="N2073" s="41">
        <v>73461760</v>
      </c>
      <c r="O2073" s="44" t="s">
        <v>9654</v>
      </c>
    </row>
    <row r="2074" spans="1:15" ht="37.5" customHeight="1" x14ac:dyDescent="0.15">
      <c r="A2074" s="37">
        <v>0</v>
      </c>
      <c r="B2074" s="32">
        <f t="shared" si="32"/>
        <v>0</v>
      </c>
      <c r="C2074" s="37" t="s">
        <v>32</v>
      </c>
      <c r="D2074" s="39" t="s">
        <v>9655</v>
      </c>
      <c r="E2074" s="39" t="s">
        <v>9656</v>
      </c>
      <c r="F2074" s="41">
        <v>2026</v>
      </c>
      <c r="G2074" s="36">
        <v>232</v>
      </c>
      <c r="H2074" s="42" t="s">
        <v>22</v>
      </c>
      <c r="I2074" s="45">
        <v>1783.52</v>
      </c>
      <c r="J2074" s="42" t="s">
        <v>9643</v>
      </c>
      <c r="K2074" s="42" t="s">
        <v>24</v>
      </c>
      <c r="L2074" s="48" t="s">
        <v>9657</v>
      </c>
      <c r="M2074" s="51" t="s">
        <v>9658</v>
      </c>
      <c r="N2074" s="41">
        <v>73483518</v>
      </c>
      <c r="O2074" s="44" t="s">
        <v>9659</v>
      </c>
    </row>
    <row r="2075" spans="1:15" ht="37.5" customHeight="1" x14ac:dyDescent="0.15">
      <c r="A2075" s="37">
        <v>0</v>
      </c>
      <c r="B2075" s="32">
        <f t="shared" si="32"/>
        <v>0</v>
      </c>
      <c r="C2075" s="37" t="s">
        <v>276</v>
      </c>
      <c r="D2075" s="39" t="s">
        <v>9660</v>
      </c>
      <c r="E2075" s="39" t="s">
        <v>9661</v>
      </c>
      <c r="F2075" s="41">
        <v>2025</v>
      </c>
      <c r="G2075" s="36">
        <v>148</v>
      </c>
      <c r="H2075" s="42" t="s">
        <v>22</v>
      </c>
      <c r="I2075" s="45">
        <v>1152.78</v>
      </c>
      <c r="J2075" s="42" t="s">
        <v>9643</v>
      </c>
      <c r="K2075" s="42" t="s">
        <v>24</v>
      </c>
      <c r="L2075" s="48" t="s">
        <v>9662</v>
      </c>
      <c r="M2075" s="51" t="s">
        <v>9663</v>
      </c>
      <c r="N2075" s="41">
        <v>73461758</v>
      </c>
      <c r="O2075" s="44" t="s">
        <v>9664</v>
      </c>
    </row>
    <row r="2076" spans="1:15" ht="37.5" customHeight="1" x14ac:dyDescent="0.15">
      <c r="A2076" s="37">
        <v>0</v>
      </c>
      <c r="B2076" s="32">
        <f t="shared" si="32"/>
        <v>0</v>
      </c>
      <c r="C2076" s="37" t="s">
        <v>32</v>
      </c>
      <c r="D2076" s="39" t="s">
        <v>9665</v>
      </c>
      <c r="E2076" s="39" t="s">
        <v>9656</v>
      </c>
      <c r="F2076" s="41">
        <v>2026</v>
      </c>
      <c r="G2076" s="36">
        <v>280</v>
      </c>
      <c r="H2076" s="42" t="s">
        <v>22</v>
      </c>
      <c r="I2076" s="45">
        <v>2152.5700000000002</v>
      </c>
      <c r="J2076" s="42" t="s">
        <v>9643</v>
      </c>
      <c r="K2076" s="42" t="s">
        <v>24</v>
      </c>
      <c r="L2076" s="48" t="s">
        <v>9666</v>
      </c>
      <c r="M2076" s="51" t="s">
        <v>9667</v>
      </c>
      <c r="N2076" s="41">
        <v>73483519</v>
      </c>
      <c r="O2076" s="44" t="s">
        <v>9668</v>
      </c>
    </row>
    <row r="2077" spans="1:15" ht="37.5" customHeight="1" x14ac:dyDescent="0.15">
      <c r="A2077" s="37">
        <v>0</v>
      </c>
      <c r="B2077" s="32">
        <f t="shared" si="32"/>
        <v>0</v>
      </c>
      <c r="C2077" s="37" t="s">
        <v>32</v>
      </c>
      <c r="D2077" s="39" t="s">
        <v>9669</v>
      </c>
      <c r="E2077" s="39" t="s">
        <v>9670</v>
      </c>
      <c r="F2077" s="41">
        <v>2026</v>
      </c>
      <c r="G2077" s="36">
        <v>156</v>
      </c>
      <c r="H2077" s="42" t="s">
        <v>22</v>
      </c>
      <c r="I2077" s="45">
        <v>856.2</v>
      </c>
      <c r="J2077" s="42" t="s">
        <v>9643</v>
      </c>
      <c r="K2077" s="42" t="s">
        <v>24</v>
      </c>
      <c r="L2077" s="48" t="s">
        <v>9671</v>
      </c>
      <c r="M2077" s="51" t="s">
        <v>9672</v>
      </c>
      <c r="N2077" s="41">
        <v>73483520</v>
      </c>
      <c r="O2077" s="44" t="s">
        <v>9673</v>
      </c>
    </row>
    <row r="2078" spans="1:15" ht="37.5" customHeight="1" x14ac:dyDescent="0.15">
      <c r="A2078" s="37">
        <v>0</v>
      </c>
      <c r="B2078" s="32">
        <f t="shared" si="32"/>
        <v>0</v>
      </c>
      <c r="C2078" s="37" t="s">
        <v>276</v>
      </c>
      <c r="D2078" s="39" t="s">
        <v>9674</v>
      </c>
      <c r="E2078" s="39" t="s">
        <v>9675</v>
      </c>
      <c r="F2078" s="41">
        <v>2025</v>
      </c>
      <c r="G2078" s="36">
        <v>124</v>
      </c>
      <c r="H2078" s="42" t="s">
        <v>50</v>
      </c>
      <c r="I2078" s="45">
        <v>952.82</v>
      </c>
      <c r="J2078" s="42" t="s">
        <v>9643</v>
      </c>
      <c r="K2078" s="42" t="s">
        <v>24</v>
      </c>
      <c r="L2078" s="48" t="s">
        <v>9676</v>
      </c>
      <c r="M2078" s="51" t="s">
        <v>9677</v>
      </c>
      <c r="N2078" s="41">
        <v>73461761</v>
      </c>
      <c r="O2078" s="44" t="s">
        <v>9678</v>
      </c>
    </row>
    <row r="2079" spans="1:15" ht="37.5" customHeight="1" x14ac:dyDescent="0.15">
      <c r="A2079" s="37">
        <v>0</v>
      </c>
      <c r="B2079" s="32">
        <f t="shared" si="32"/>
        <v>0</v>
      </c>
      <c r="C2079" s="37" t="s">
        <v>32</v>
      </c>
      <c r="D2079" s="39" t="s">
        <v>9679</v>
      </c>
      <c r="E2079" s="39" t="s">
        <v>9680</v>
      </c>
      <c r="F2079" s="41">
        <v>2026</v>
      </c>
      <c r="G2079" s="36">
        <v>684</v>
      </c>
      <c r="H2079" s="42" t="s">
        <v>22</v>
      </c>
      <c r="I2079" s="45">
        <v>4672.84</v>
      </c>
      <c r="J2079" s="42" t="s">
        <v>9643</v>
      </c>
      <c r="K2079" s="42" t="s">
        <v>24</v>
      </c>
      <c r="L2079" s="48" t="s">
        <v>9681</v>
      </c>
      <c r="M2079" s="51" t="s">
        <v>9682</v>
      </c>
      <c r="N2079" s="41">
        <v>73483521</v>
      </c>
      <c r="O2079" s="44" t="s">
        <v>9683</v>
      </c>
    </row>
    <row r="2080" spans="1:15" ht="37.5" customHeight="1" x14ac:dyDescent="0.15">
      <c r="A2080" s="37">
        <v>0</v>
      </c>
      <c r="B2080" s="32">
        <f t="shared" si="32"/>
        <v>0</v>
      </c>
      <c r="C2080" s="37" t="s">
        <v>32</v>
      </c>
      <c r="D2080" s="39" t="s">
        <v>9684</v>
      </c>
      <c r="E2080" s="39" t="s">
        <v>9685</v>
      </c>
      <c r="F2080" s="41">
        <v>2026</v>
      </c>
      <c r="G2080" s="36">
        <v>176</v>
      </c>
      <c r="H2080" s="42" t="s">
        <v>22</v>
      </c>
      <c r="I2080" s="45">
        <v>966.24</v>
      </c>
      <c r="J2080" s="42" t="s">
        <v>9643</v>
      </c>
      <c r="K2080" s="42" t="s">
        <v>24</v>
      </c>
      <c r="L2080" s="48" t="s">
        <v>9686</v>
      </c>
      <c r="M2080" s="51" t="s">
        <v>9687</v>
      </c>
      <c r="N2080" s="41">
        <v>73483522</v>
      </c>
      <c r="O2080" s="44" t="s">
        <v>9688</v>
      </c>
    </row>
    <row r="2081" spans="1:15" ht="37.5" customHeight="1" x14ac:dyDescent="0.15">
      <c r="A2081" s="37">
        <v>0</v>
      </c>
      <c r="B2081" s="32">
        <f t="shared" si="32"/>
        <v>0</v>
      </c>
      <c r="C2081" s="37" t="s">
        <v>32</v>
      </c>
      <c r="D2081" s="39" t="s">
        <v>9689</v>
      </c>
      <c r="E2081" s="39" t="s">
        <v>9690</v>
      </c>
      <c r="F2081" s="41">
        <v>2026</v>
      </c>
      <c r="G2081" s="36">
        <v>672</v>
      </c>
      <c r="H2081" s="42" t="s">
        <v>22</v>
      </c>
      <c r="I2081" s="45">
        <v>4590.9799999999996</v>
      </c>
      <c r="J2081" s="42" t="s">
        <v>9643</v>
      </c>
      <c r="K2081" s="42" t="s">
        <v>24</v>
      </c>
      <c r="L2081" s="48" t="s">
        <v>9691</v>
      </c>
      <c r="M2081" s="51" t="s">
        <v>9692</v>
      </c>
      <c r="N2081" s="41">
        <v>73483523</v>
      </c>
      <c r="O2081" s="44" t="s">
        <v>9693</v>
      </c>
    </row>
    <row r="2082" spans="1:15" ht="37.5" customHeight="1" x14ac:dyDescent="0.15">
      <c r="A2082" s="37">
        <v>0</v>
      </c>
      <c r="B2082" s="32">
        <f t="shared" si="32"/>
        <v>0</v>
      </c>
      <c r="C2082" s="37" t="s">
        <v>32</v>
      </c>
      <c r="D2082" s="39" t="s">
        <v>9694</v>
      </c>
      <c r="E2082" s="39" t="s">
        <v>9695</v>
      </c>
      <c r="F2082" s="41">
        <v>2026</v>
      </c>
      <c r="G2082" s="36">
        <v>280</v>
      </c>
      <c r="H2082" s="42" t="s">
        <v>22</v>
      </c>
      <c r="I2082" s="45">
        <v>1580.88</v>
      </c>
      <c r="J2082" s="42" t="s">
        <v>9643</v>
      </c>
      <c r="K2082" s="42" t="s">
        <v>24</v>
      </c>
      <c r="L2082" s="48" t="s">
        <v>9696</v>
      </c>
      <c r="M2082" s="51" t="s">
        <v>9697</v>
      </c>
      <c r="N2082" s="41">
        <v>73483513</v>
      </c>
      <c r="O2082" s="44" t="s">
        <v>9698</v>
      </c>
    </row>
    <row r="2083" spans="1:15" ht="37.5" customHeight="1" x14ac:dyDescent="0.15">
      <c r="A2083" s="37">
        <v>0</v>
      </c>
      <c r="B2083" s="32">
        <f t="shared" si="32"/>
        <v>0</v>
      </c>
      <c r="C2083" s="37" t="s">
        <v>413</v>
      </c>
      <c r="D2083" s="39" t="s">
        <v>9699</v>
      </c>
      <c r="E2083" s="39" t="s">
        <v>9700</v>
      </c>
      <c r="F2083" s="41">
        <v>2026</v>
      </c>
      <c r="G2083" s="36">
        <v>236</v>
      </c>
      <c r="H2083" s="42" t="s">
        <v>22</v>
      </c>
      <c r="I2083" s="45">
        <v>2037.16</v>
      </c>
      <c r="J2083" s="42" t="s">
        <v>9643</v>
      </c>
      <c r="K2083" s="42" t="s">
        <v>24</v>
      </c>
      <c r="L2083" s="48" t="s">
        <v>9701</v>
      </c>
      <c r="M2083" s="51" t="s">
        <v>9702</v>
      </c>
      <c r="N2083" s="41">
        <v>73471772</v>
      </c>
      <c r="O2083" s="44" t="s">
        <v>9703</v>
      </c>
    </row>
    <row r="2084" spans="1:15" ht="37.5" customHeight="1" x14ac:dyDescent="0.15">
      <c r="A2084" s="37">
        <v>0</v>
      </c>
      <c r="B2084" s="32">
        <f t="shared" si="32"/>
        <v>0</v>
      </c>
      <c r="C2084" s="37" t="s">
        <v>32</v>
      </c>
      <c r="D2084" s="39" t="s">
        <v>9704</v>
      </c>
      <c r="E2084" s="39" t="s">
        <v>9705</v>
      </c>
      <c r="F2084" s="41">
        <v>2026</v>
      </c>
      <c r="G2084" s="36">
        <v>560</v>
      </c>
      <c r="H2084" s="42" t="s">
        <v>22</v>
      </c>
      <c r="I2084" s="45">
        <v>3826.04</v>
      </c>
      <c r="J2084" s="42" t="s">
        <v>9706</v>
      </c>
      <c r="K2084" s="42" t="s">
        <v>24</v>
      </c>
      <c r="L2084" s="48" t="s">
        <v>9707</v>
      </c>
      <c r="M2084" s="51" t="s">
        <v>9708</v>
      </c>
      <c r="N2084" s="41">
        <v>73483524</v>
      </c>
      <c r="O2084" s="44" t="s">
        <v>9709</v>
      </c>
    </row>
    <row r="2085" spans="1:15" ht="37.5" customHeight="1" x14ac:dyDescent="0.15">
      <c r="A2085" s="37">
        <v>0</v>
      </c>
      <c r="B2085" s="32">
        <f t="shared" si="32"/>
        <v>0</v>
      </c>
      <c r="C2085" s="37" t="s">
        <v>913</v>
      </c>
      <c r="D2085" s="39" t="s">
        <v>9710</v>
      </c>
      <c r="E2085" s="39" t="s">
        <v>7968</v>
      </c>
      <c r="F2085" s="41">
        <v>2025</v>
      </c>
      <c r="G2085" s="36">
        <v>312</v>
      </c>
      <c r="H2085" s="42" t="s">
        <v>22</v>
      </c>
      <c r="I2085" s="45">
        <v>1932.48</v>
      </c>
      <c r="J2085" s="42" t="s">
        <v>9706</v>
      </c>
      <c r="K2085" s="42" t="s">
        <v>24</v>
      </c>
      <c r="L2085" s="48" t="s">
        <v>9711</v>
      </c>
      <c r="M2085" s="51" t="s">
        <v>9712</v>
      </c>
      <c r="N2085" s="41">
        <v>73450552</v>
      </c>
      <c r="O2085" s="44" t="s">
        <v>9713</v>
      </c>
    </row>
    <row r="2086" spans="1:15" ht="37.5" customHeight="1" x14ac:dyDescent="0.15">
      <c r="A2086" s="37">
        <v>0</v>
      </c>
      <c r="B2086" s="32">
        <f t="shared" si="32"/>
        <v>0</v>
      </c>
      <c r="C2086" s="37" t="s">
        <v>32</v>
      </c>
      <c r="D2086" s="39" t="s">
        <v>9714</v>
      </c>
      <c r="E2086" s="39" t="s">
        <v>9715</v>
      </c>
      <c r="F2086" s="41">
        <v>2026</v>
      </c>
      <c r="G2086" s="36">
        <v>328</v>
      </c>
      <c r="H2086" s="42" t="s">
        <v>22</v>
      </c>
      <c r="I2086" s="45">
        <v>2477.33</v>
      </c>
      <c r="J2086" s="42" t="s">
        <v>9706</v>
      </c>
      <c r="K2086" s="42" t="s">
        <v>24</v>
      </c>
      <c r="L2086" s="48" t="s">
        <v>9716</v>
      </c>
      <c r="M2086" s="51" t="s">
        <v>9717</v>
      </c>
      <c r="N2086" s="41">
        <v>73483525</v>
      </c>
      <c r="O2086" s="44" t="s">
        <v>9718</v>
      </c>
    </row>
    <row r="2087" spans="1:15" ht="37.5" customHeight="1" x14ac:dyDescent="0.15">
      <c r="A2087" s="37">
        <v>0</v>
      </c>
      <c r="B2087" s="32">
        <f t="shared" si="32"/>
        <v>0</v>
      </c>
      <c r="C2087" s="37" t="s">
        <v>747</v>
      </c>
      <c r="D2087" s="39" t="s">
        <v>9719</v>
      </c>
      <c r="E2087" s="39" t="s">
        <v>9720</v>
      </c>
      <c r="F2087" s="41">
        <v>2025</v>
      </c>
      <c r="G2087" s="36">
        <v>328</v>
      </c>
      <c r="H2087" s="42" t="s">
        <v>22</v>
      </c>
      <c r="I2087" s="45">
        <v>2674.61</v>
      </c>
      <c r="J2087" s="42" t="s">
        <v>9706</v>
      </c>
      <c r="K2087" s="42" t="s">
        <v>24</v>
      </c>
      <c r="L2087" s="48" t="s">
        <v>9721</v>
      </c>
      <c r="M2087" s="51" t="s">
        <v>9722</v>
      </c>
      <c r="N2087" s="41">
        <v>73470094</v>
      </c>
      <c r="O2087" s="44" t="s">
        <v>9723</v>
      </c>
    </row>
    <row r="2088" spans="1:15" ht="37.5" customHeight="1" x14ac:dyDescent="0.15">
      <c r="A2088" s="37">
        <v>0</v>
      </c>
      <c r="B2088" s="32">
        <f t="shared" si="32"/>
        <v>0</v>
      </c>
      <c r="C2088" s="37" t="s">
        <v>32</v>
      </c>
      <c r="D2088" s="39" t="s">
        <v>9724</v>
      </c>
      <c r="E2088" s="39" t="s">
        <v>9725</v>
      </c>
      <c r="F2088" s="41">
        <v>2026</v>
      </c>
      <c r="G2088" s="36">
        <v>84</v>
      </c>
      <c r="H2088" s="42" t="s">
        <v>50</v>
      </c>
      <c r="I2088" s="45">
        <v>717.97</v>
      </c>
      <c r="J2088" s="42" t="s">
        <v>9706</v>
      </c>
      <c r="K2088" s="42" t="s">
        <v>24</v>
      </c>
      <c r="L2088" s="48" t="s">
        <v>9726</v>
      </c>
      <c r="M2088" s="51" t="s">
        <v>9727</v>
      </c>
      <c r="N2088" s="41">
        <v>73483526</v>
      </c>
      <c r="O2088" s="44" t="s">
        <v>9728</v>
      </c>
    </row>
    <row r="2089" spans="1:15" ht="37.5" customHeight="1" x14ac:dyDescent="0.15">
      <c r="A2089" s="37">
        <v>0</v>
      </c>
      <c r="B2089" s="32">
        <f t="shared" si="32"/>
        <v>0</v>
      </c>
      <c r="C2089" s="37" t="s">
        <v>397</v>
      </c>
      <c r="D2089" s="39" t="s">
        <v>9729</v>
      </c>
      <c r="E2089" s="39" t="s">
        <v>9725</v>
      </c>
      <c r="F2089" s="41">
        <v>2025</v>
      </c>
      <c r="G2089" s="36">
        <v>84</v>
      </c>
      <c r="H2089" s="42" t="s">
        <v>50</v>
      </c>
      <c r="I2089" s="45">
        <v>704.55</v>
      </c>
      <c r="J2089" s="42" t="s">
        <v>9706</v>
      </c>
      <c r="K2089" s="42" t="s">
        <v>24</v>
      </c>
      <c r="L2089" s="48" t="s">
        <v>9730</v>
      </c>
      <c r="M2089" s="51" t="s">
        <v>9731</v>
      </c>
      <c r="N2089" s="41">
        <v>73450446</v>
      </c>
      <c r="O2089" s="44" t="s">
        <v>9732</v>
      </c>
    </row>
    <row r="2090" spans="1:15" ht="37.5" customHeight="1" x14ac:dyDescent="0.15">
      <c r="A2090" s="37">
        <v>0</v>
      </c>
      <c r="B2090" s="32">
        <f t="shared" si="32"/>
        <v>0</v>
      </c>
      <c r="C2090" s="37" t="s">
        <v>32</v>
      </c>
      <c r="D2090" s="39" t="s">
        <v>9733</v>
      </c>
      <c r="E2090" s="39" t="s">
        <v>7150</v>
      </c>
      <c r="F2090" s="41">
        <v>2026</v>
      </c>
      <c r="G2090" s="36">
        <v>208</v>
      </c>
      <c r="H2090" s="42" t="s">
        <v>22</v>
      </c>
      <c r="I2090" s="45">
        <v>1142.04</v>
      </c>
      <c r="J2090" s="42" t="s">
        <v>9706</v>
      </c>
      <c r="K2090" s="42" t="s">
        <v>24</v>
      </c>
      <c r="L2090" s="48" t="s">
        <v>9734</v>
      </c>
      <c r="M2090" s="51" t="s">
        <v>9735</v>
      </c>
      <c r="N2090" s="41">
        <v>73483529</v>
      </c>
      <c r="O2090" s="44" t="s">
        <v>9736</v>
      </c>
    </row>
    <row r="2091" spans="1:15" ht="37.5" customHeight="1" x14ac:dyDescent="0.15">
      <c r="A2091" s="37">
        <v>0</v>
      </c>
      <c r="B2091" s="32">
        <f t="shared" si="32"/>
        <v>0</v>
      </c>
      <c r="C2091" s="37" t="s">
        <v>32</v>
      </c>
      <c r="D2091" s="39" t="s">
        <v>9737</v>
      </c>
      <c r="E2091" s="39" t="s">
        <v>9738</v>
      </c>
      <c r="F2091" s="41">
        <v>2026</v>
      </c>
      <c r="G2091" s="36">
        <v>240</v>
      </c>
      <c r="H2091" s="42" t="s">
        <v>22</v>
      </c>
      <c r="I2091" s="45">
        <v>1317.84</v>
      </c>
      <c r="J2091" s="42" t="s">
        <v>9706</v>
      </c>
      <c r="K2091" s="42" t="s">
        <v>24</v>
      </c>
      <c r="L2091" s="48" t="s">
        <v>9739</v>
      </c>
      <c r="M2091" s="51" t="s">
        <v>9740</v>
      </c>
      <c r="N2091" s="41">
        <v>73483530</v>
      </c>
      <c r="O2091" s="44" t="s">
        <v>9741</v>
      </c>
    </row>
    <row r="2092" spans="1:15" ht="37.5" customHeight="1" x14ac:dyDescent="0.15">
      <c r="A2092" s="37">
        <v>0</v>
      </c>
      <c r="B2092" s="32">
        <f t="shared" si="32"/>
        <v>0</v>
      </c>
      <c r="C2092" s="37" t="s">
        <v>265</v>
      </c>
      <c r="D2092" s="39" t="s">
        <v>9742</v>
      </c>
      <c r="E2092" s="39" t="s">
        <v>9743</v>
      </c>
      <c r="F2092" s="41">
        <v>2025</v>
      </c>
      <c r="G2092" s="36">
        <v>256</v>
      </c>
      <c r="H2092" s="42" t="s">
        <v>22</v>
      </c>
      <c r="I2092" s="45">
        <v>1967.37</v>
      </c>
      <c r="J2092" s="42" t="s">
        <v>9706</v>
      </c>
      <c r="K2092" s="42" t="s">
        <v>24</v>
      </c>
      <c r="L2092" s="48" t="s">
        <v>9744</v>
      </c>
      <c r="M2092" s="51" t="s">
        <v>9745</v>
      </c>
      <c r="N2092" s="41">
        <v>73418598</v>
      </c>
      <c r="O2092" s="44" t="s">
        <v>9746</v>
      </c>
    </row>
    <row r="2093" spans="1:15" ht="37.5" customHeight="1" x14ac:dyDescent="0.15">
      <c r="A2093" s="37">
        <v>0</v>
      </c>
      <c r="B2093" s="32">
        <f t="shared" si="32"/>
        <v>0</v>
      </c>
      <c r="C2093" s="37" t="s">
        <v>265</v>
      </c>
      <c r="D2093" s="39" t="s">
        <v>9747</v>
      </c>
      <c r="E2093" s="39" t="s">
        <v>9743</v>
      </c>
      <c r="F2093" s="41">
        <v>2025</v>
      </c>
      <c r="G2093" s="36">
        <v>256</v>
      </c>
      <c r="H2093" s="42" t="s">
        <v>22</v>
      </c>
      <c r="I2093" s="45">
        <v>1935.16</v>
      </c>
      <c r="J2093" s="42" t="s">
        <v>9706</v>
      </c>
      <c r="K2093" s="42" t="s">
        <v>24</v>
      </c>
      <c r="L2093" s="48" t="s">
        <v>9748</v>
      </c>
      <c r="M2093" s="51" t="s">
        <v>9749</v>
      </c>
      <c r="N2093" s="41">
        <v>73418599</v>
      </c>
      <c r="O2093" s="44" t="s">
        <v>9750</v>
      </c>
    </row>
    <row r="2094" spans="1:15" ht="37.5" customHeight="1" x14ac:dyDescent="0.15">
      <c r="A2094" s="37">
        <v>0</v>
      </c>
      <c r="B2094" s="32">
        <f t="shared" si="32"/>
        <v>0</v>
      </c>
      <c r="C2094" s="37" t="s">
        <v>32</v>
      </c>
      <c r="D2094" s="39" t="s">
        <v>9751</v>
      </c>
      <c r="E2094" s="39" t="s">
        <v>7292</v>
      </c>
      <c r="F2094" s="41">
        <v>2026</v>
      </c>
      <c r="G2094" s="36">
        <v>60</v>
      </c>
      <c r="H2094" s="42" t="s">
        <v>50</v>
      </c>
      <c r="I2094" s="45">
        <v>512.64</v>
      </c>
      <c r="J2094" s="42" t="s">
        <v>9706</v>
      </c>
      <c r="K2094" s="42" t="s">
        <v>24</v>
      </c>
      <c r="L2094" s="48" t="s">
        <v>9752</v>
      </c>
      <c r="M2094" s="51" t="s">
        <v>9753</v>
      </c>
      <c r="N2094" s="41">
        <v>73483531</v>
      </c>
      <c r="O2094" s="44" t="s">
        <v>9754</v>
      </c>
    </row>
    <row r="2095" spans="1:15" ht="37.5" customHeight="1" x14ac:dyDescent="0.15">
      <c r="A2095" s="37">
        <v>0</v>
      </c>
      <c r="B2095" s="32">
        <f t="shared" si="32"/>
        <v>0</v>
      </c>
      <c r="C2095" s="37" t="s">
        <v>32</v>
      </c>
      <c r="D2095" s="39" t="s">
        <v>9755</v>
      </c>
      <c r="E2095" s="39" t="s">
        <v>7292</v>
      </c>
      <c r="F2095" s="41">
        <v>2026</v>
      </c>
      <c r="G2095" s="36">
        <v>60</v>
      </c>
      <c r="H2095" s="42" t="s">
        <v>50</v>
      </c>
      <c r="I2095" s="45">
        <v>503.25</v>
      </c>
      <c r="J2095" s="42" t="s">
        <v>9706</v>
      </c>
      <c r="K2095" s="42" t="s">
        <v>24</v>
      </c>
      <c r="L2095" s="48" t="s">
        <v>9756</v>
      </c>
      <c r="M2095" s="51" t="s">
        <v>9757</v>
      </c>
      <c r="N2095" s="41">
        <v>73483532</v>
      </c>
      <c r="O2095" s="44" t="s">
        <v>9758</v>
      </c>
    </row>
    <row r="2096" spans="1:15" ht="37.5" customHeight="1" x14ac:dyDescent="0.15">
      <c r="A2096" s="37">
        <v>0</v>
      </c>
      <c r="B2096" s="32">
        <f t="shared" si="32"/>
        <v>0</v>
      </c>
      <c r="C2096" s="37" t="s">
        <v>32</v>
      </c>
      <c r="D2096" s="39" t="s">
        <v>9759</v>
      </c>
      <c r="E2096" s="39" t="s">
        <v>7292</v>
      </c>
      <c r="F2096" s="41">
        <v>2026</v>
      </c>
      <c r="G2096" s="36">
        <v>56</v>
      </c>
      <c r="H2096" s="42" t="s">
        <v>50</v>
      </c>
      <c r="I2096" s="45">
        <v>477.75</v>
      </c>
      <c r="J2096" s="42" t="s">
        <v>9706</v>
      </c>
      <c r="K2096" s="42" t="s">
        <v>24</v>
      </c>
      <c r="L2096" s="48" t="s">
        <v>9760</v>
      </c>
      <c r="M2096" s="51" t="s">
        <v>9761</v>
      </c>
      <c r="N2096" s="41">
        <v>73483533</v>
      </c>
      <c r="O2096" s="44" t="s">
        <v>9762</v>
      </c>
    </row>
    <row r="2097" spans="1:15" ht="37.5" customHeight="1" x14ac:dyDescent="0.15">
      <c r="A2097" s="37">
        <v>0</v>
      </c>
      <c r="B2097" s="32">
        <f t="shared" si="32"/>
        <v>0</v>
      </c>
      <c r="C2097" s="37" t="s">
        <v>82</v>
      </c>
      <c r="D2097" s="39" t="s">
        <v>9763</v>
      </c>
      <c r="E2097" s="39" t="s">
        <v>7292</v>
      </c>
      <c r="F2097" s="41">
        <v>2026</v>
      </c>
      <c r="G2097" s="36">
        <v>56</v>
      </c>
      <c r="H2097" s="42" t="s">
        <v>50</v>
      </c>
      <c r="I2097" s="45">
        <v>469.7</v>
      </c>
      <c r="J2097" s="42" t="s">
        <v>9706</v>
      </c>
      <c r="K2097" s="42" t="s">
        <v>24</v>
      </c>
      <c r="L2097" s="48" t="s">
        <v>9764</v>
      </c>
      <c r="M2097" s="51" t="s">
        <v>9765</v>
      </c>
      <c r="N2097" s="41">
        <v>73517646</v>
      </c>
      <c r="O2097" s="44" t="s">
        <v>9766</v>
      </c>
    </row>
    <row r="2098" spans="1:15" ht="37.5" customHeight="1" x14ac:dyDescent="0.15">
      <c r="A2098" s="37">
        <v>0</v>
      </c>
      <c r="B2098" s="32">
        <f t="shared" si="32"/>
        <v>0</v>
      </c>
      <c r="C2098" s="37" t="s">
        <v>32</v>
      </c>
      <c r="D2098" s="39" t="s">
        <v>9767</v>
      </c>
      <c r="E2098" s="39" t="s">
        <v>9768</v>
      </c>
      <c r="F2098" s="41">
        <v>2026</v>
      </c>
      <c r="G2098" s="36">
        <v>608</v>
      </c>
      <c r="H2098" s="42" t="s">
        <v>22</v>
      </c>
      <c r="I2098" s="45">
        <v>4153.49</v>
      </c>
      <c r="J2098" s="42" t="s">
        <v>9706</v>
      </c>
      <c r="K2098" s="42" t="s">
        <v>24</v>
      </c>
      <c r="L2098" s="48" t="s">
        <v>9769</v>
      </c>
      <c r="M2098" s="51" t="s">
        <v>9770</v>
      </c>
      <c r="N2098" s="41">
        <v>73483535</v>
      </c>
      <c r="O2098" s="44" t="s">
        <v>9771</v>
      </c>
    </row>
    <row r="2099" spans="1:15" ht="37.5" customHeight="1" x14ac:dyDescent="0.15">
      <c r="A2099" s="37">
        <v>0</v>
      </c>
      <c r="B2099" s="32">
        <f t="shared" si="32"/>
        <v>0</v>
      </c>
      <c r="C2099" s="37" t="s">
        <v>32</v>
      </c>
      <c r="D2099" s="39" t="s">
        <v>9772</v>
      </c>
      <c r="E2099" s="39" t="s">
        <v>9773</v>
      </c>
      <c r="F2099" s="41">
        <v>2026</v>
      </c>
      <c r="G2099" s="36">
        <v>752</v>
      </c>
      <c r="H2099" s="42" t="s">
        <v>22</v>
      </c>
      <c r="I2099" s="45">
        <v>3670.37</v>
      </c>
      <c r="J2099" s="42" t="s">
        <v>9706</v>
      </c>
      <c r="K2099" s="42" t="s">
        <v>24</v>
      </c>
      <c r="L2099" s="48" t="s">
        <v>9774</v>
      </c>
      <c r="M2099" s="51" t="s">
        <v>9775</v>
      </c>
      <c r="N2099" s="41">
        <v>73483536</v>
      </c>
      <c r="O2099" s="44" t="s">
        <v>9776</v>
      </c>
    </row>
    <row r="2100" spans="1:15" ht="37.5" customHeight="1" x14ac:dyDescent="0.15">
      <c r="A2100" s="37">
        <v>0</v>
      </c>
      <c r="B2100" s="32">
        <f t="shared" si="32"/>
        <v>0</v>
      </c>
      <c r="C2100" s="37" t="s">
        <v>2045</v>
      </c>
      <c r="D2100" s="39" t="s">
        <v>9777</v>
      </c>
      <c r="E2100" s="39" t="s">
        <v>9778</v>
      </c>
      <c r="F2100" s="41">
        <v>2026</v>
      </c>
      <c r="G2100" s="36">
        <v>348</v>
      </c>
      <c r="H2100" s="42" t="s">
        <v>22</v>
      </c>
      <c r="I2100" s="45">
        <v>2674.61</v>
      </c>
      <c r="J2100" s="42" t="s">
        <v>9706</v>
      </c>
      <c r="K2100" s="42" t="s">
        <v>24</v>
      </c>
      <c r="L2100" s="48" t="s">
        <v>9779</v>
      </c>
      <c r="M2100" s="51" t="s">
        <v>9780</v>
      </c>
      <c r="N2100" s="41">
        <v>73478840</v>
      </c>
      <c r="O2100" s="44" t="s">
        <v>9781</v>
      </c>
    </row>
    <row r="2101" spans="1:15" ht="37.5" customHeight="1" x14ac:dyDescent="0.15">
      <c r="A2101" s="37">
        <v>0</v>
      </c>
      <c r="B2101" s="32">
        <f t="shared" si="32"/>
        <v>0</v>
      </c>
      <c r="C2101" s="37" t="s">
        <v>98</v>
      </c>
      <c r="D2101" s="39" t="s">
        <v>9782</v>
      </c>
      <c r="E2101" s="39" t="s">
        <v>8735</v>
      </c>
      <c r="F2101" s="41">
        <v>2026</v>
      </c>
      <c r="G2101" s="36">
        <v>204</v>
      </c>
      <c r="H2101" s="42" t="s">
        <v>22</v>
      </c>
      <c r="I2101" s="45">
        <v>1629.19</v>
      </c>
      <c r="J2101" s="42" t="s">
        <v>9783</v>
      </c>
      <c r="K2101" s="42" t="s">
        <v>24</v>
      </c>
      <c r="L2101" s="48" t="s">
        <v>9784</v>
      </c>
      <c r="M2101" s="51" t="s">
        <v>9785</v>
      </c>
      <c r="N2101" s="41">
        <v>73477894</v>
      </c>
      <c r="O2101" s="44" t="s">
        <v>9786</v>
      </c>
    </row>
    <row r="2102" spans="1:15" ht="37.5" customHeight="1" x14ac:dyDescent="0.15">
      <c r="A2102" s="37">
        <v>0</v>
      </c>
      <c r="B2102" s="32">
        <f t="shared" si="32"/>
        <v>0</v>
      </c>
      <c r="C2102" s="37" t="s">
        <v>1132</v>
      </c>
      <c r="D2102" s="39" t="s">
        <v>9787</v>
      </c>
      <c r="E2102" s="39" t="s">
        <v>9661</v>
      </c>
      <c r="F2102" s="41">
        <v>2026</v>
      </c>
      <c r="G2102" s="36">
        <v>132</v>
      </c>
      <c r="H2102" s="42" t="s">
        <v>50</v>
      </c>
      <c r="I2102" s="45">
        <v>708.58</v>
      </c>
      <c r="J2102" s="42" t="s">
        <v>9783</v>
      </c>
      <c r="K2102" s="42" t="s">
        <v>24</v>
      </c>
      <c r="L2102" s="48" t="s">
        <v>9788</v>
      </c>
      <c r="M2102" s="51" t="s">
        <v>9789</v>
      </c>
      <c r="N2102" s="41">
        <v>73518616</v>
      </c>
      <c r="O2102" s="44" t="s">
        <v>9790</v>
      </c>
    </row>
    <row r="2103" spans="1:15" ht="37.5" customHeight="1" x14ac:dyDescent="0.15">
      <c r="A2103" s="37">
        <v>0</v>
      </c>
      <c r="B2103" s="32">
        <f t="shared" si="32"/>
        <v>0</v>
      </c>
      <c r="C2103" s="37" t="s">
        <v>32</v>
      </c>
      <c r="D2103" s="39" t="s">
        <v>9791</v>
      </c>
      <c r="E2103" s="39" t="s">
        <v>6124</v>
      </c>
      <c r="F2103" s="41">
        <v>2026</v>
      </c>
      <c r="G2103" s="36">
        <v>288</v>
      </c>
      <c r="H2103" s="42" t="s">
        <v>22</v>
      </c>
      <c r="I2103" s="45">
        <v>2684</v>
      </c>
      <c r="J2103" s="42" t="s">
        <v>9783</v>
      </c>
      <c r="K2103" s="42" t="s">
        <v>24</v>
      </c>
      <c r="L2103" s="48" t="s">
        <v>9792</v>
      </c>
      <c r="M2103" s="51" t="s">
        <v>9793</v>
      </c>
      <c r="N2103" s="41">
        <v>73483539</v>
      </c>
      <c r="O2103" s="44" t="s">
        <v>9794</v>
      </c>
    </row>
    <row r="2104" spans="1:15" ht="37.5" customHeight="1" x14ac:dyDescent="0.15">
      <c r="A2104" s="37">
        <v>0</v>
      </c>
      <c r="B2104" s="32">
        <f t="shared" si="32"/>
        <v>0</v>
      </c>
      <c r="C2104" s="37" t="s">
        <v>32</v>
      </c>
      <c r="D2104" s="39" t="s">
        <v>9795</v>
      </c>
      <c r="E2104" s="39" t="s">
        <v>6124</v>
      </c>
      <c r="F2104" s="41">
        <v>2026</v>
      </c>
      <c r="G2104" s="36">
        <v>272</v>
      </c>
      <c r="H2104" s="42" t="s">
        <v>22</v>
      </c>
      <c r="I2104" s="45">
        <v>2090.84</v>
      </c>
      <c r="J2104" s="42" t="s">
        <v>9783</v>
      </c>
      <c r="K2104" s="42" t="s">
        <v>24</v>
      </c>
      <c r="L2104" s="48" t="s">
        <v>9796</v>
      </c>
      <c r="M2104" s="51" t="s">
        <v>9797</v>
      </c>
      <c r="N2104" s="41">
        <v>73483540</v>
      </c>
      <c r="O2104" s="44" t="s">
        <v>9798</v>
      </c>
    </row>
    <row r="2105" spans="1:15" ht="37.5" customHeight="1" x14ac:dyDescent="0.15">
      <c r="A2105" s="37">
        <v>0</v>
      </c>
      <c r="B2105" s="32">
        <f t="shared" si="32"/>
        <v>0</v>
      </c>
      <c r="C2105" s="37" t="s">
        <v>808</v>
      </c>
      <c r="D2105" s="39" t="s">
        <v>9799</v>
      </c>
      <c r="E2105" s="39" t="s">
        <v>9800</v>
      </c>
      <c r="F2105" s="41">
        <v>2025</v>
      </c>
      <c r="G2105" s="36">
        <v>216</v>
      </c>
      <c r="H2105" s="42" t="s">
        <v>22</v>
      </c>
      <c r="I2105" s="45">
        <v>1186.33</v>
      </c>
      <c r="J2105" s="42" t="s">
        <v>9801</v>
      </c>
      <c r="K2105" s="42" t="s">
        <v>24</v>
      </c>
      <c r="L2105" s="48" t="s">
        <v>9802</v>
      </c>
      <c r="M2105" s="51" t="s">
        <v>9803</v>
      </c>
      <c r="N2105" s="41">
        <v>73458291</v>
      </c>
      <c r="O2105" s="44" t="s">
        <v>9804</v>
      </c>
    </row>
    <row r="2106" spans="1:15" ht="37.5" customHeight="1" x14ac:dyDescent="0.15">
      <c r="A2106" s="37">
        <v>0</v>
      </c>
      <c r="B2106" s="32">
        <f t="shared" si="32"/>
        <v>0</v>
      </c>
      <c r="C2106" s="37" t="s">
        <v>397</v>
      </c>
      <c r="D2106" s="39" t="s">
        <v>9805</v>
      </c>
      <c r="E2106" s="39" t="s">
        <v>9800</v>
      </c>
      <c r="F2106" s="41">
        <v>2025</v>
      </c>
      <c r="G2106" s="36">
        <v>216</v>
      </c>
      <c r="H2106" s="42" t="s">
        <v>22</v>
      </c>
      <c r="I2106" s="45">
        <v>1166.2</v>
      </c>
      <c r="J2106" s="42" t="s">
        <v>9801</v>
      </c>
      <c r="K2106" s="42" t="s">
        <v>24</v>
      </c>
      <c r="L2106" s="48" t="s">
        <v>9806</v>
      </c>
      <c r="M2106" s="51" t="s">
        <v>9807</v>
      </c>
      <c r="N2106" s="41">
        <v>73452276</v>
      </c>
      <c r="O2106" s="44" t="s">
        <v>9808</v>
      </c>
    </row>
    <row r="2107" spans="1:15" ht="37.5" customHeight="1" x14ac:dyDescent="0.15">
      <c r="A2107" s="37">
        <v>0</v>
      </c>
      <c r="B2107" s="32">
        <f t="shared" si="32"/>
        <v>0</v>
      </c>
      <c r="C2107" s="37" t="s">
        <v>32</v>
      </c>
      <c r="D2107" s="39" t="s">
        <v>9809</v>
      </c>
      <c r="E2107" s="39" t="s">
        <v>9810</v>
      </c>
      <c r="F2107" s="41">
        <v>2026</v>
      </c>
      <c r="G2107" s="36">
        <v>156</v>
      </c>
      <c r="H2107" s="42" t="s">
        <v>22</v>
      </c>
      <c r="I2107" s="45">
        <v>1198.4100000000001</v>
      </c>
      <c r="J2107" s="42" t="s">
        <v>9811</v>
      </c>
      <c r="K2107" s="42" t="s">
        <v>24</v>
      </c>
      <c r="L2107" s="48" t="s">
        <v>9812</v>
      </c>
      <c r="M2107" s="51" t="s">
        <v>9813</v>
      </c>
      <c r="N2107" s="41">
        <v>73483541</v>
      </c>
      <c r="O2107" s="44" t="s">
        <v>9814</v>
      </c>
    </row>
    <row r="2108" spans="1:15" ht="37.5" customHeight="1" x14ac:dyDescent="0.15">
      <c r="A2108" s="37">
        <v>0</v>
      </c>
      <c r="B2108" s="32">
        <f t="shared" si="32"/>
        <v>0</v>
      </c>
      <c r="C2108" s="37" t="s">
        <v>32</v>
      </c>
      <c r="D2108" s="39" t="s">
        <v>9815</v>
      </c>
      <c r="E2108" s="39" t="s">
        <v>9816</v>
      </c>
      <c r="F2108" s="41">
        <v>2026</v>
      </c>
      <c r="G2108" s="36">
        <v>196</v>
      </c>
      <c r="H2108" s="42" t="s">
        <v>22</v>
      </c>
      <c r="I2108" s="45">
        <v>1940.53</v>
      </c>
      <c r="J2108" s="42" t="s">
        <v>9811</v>
      </c>
      <c r="K2108" s="42" t="s">
        <v>24</v>
      </c>
      <c r="L2108" s="48" t="s">
        <v>9817</v>
      </c>
      <c r="M2108" s="51" t="s">
        <v>9818</v>
      </c>
      <c r="N2108" s="41">
        <v>73483542</v>
      </c>
      <c r="O2108" s="44" t="s">
        <v>9819</v>
      </c>
    </row>
    <row r="2109" spans="1:15" ht="37.5" customHeight="1" x14ac:dyDescent="0.15">
      <c r="A2109" s="37">
        <v>0</v>
      </c>
      <c r="B2109" s="32">
        <f t="shared" si="32"/>
        <v>0</v>
      </c>
      <c r="C2109" s="37" t="s">
        <v>1586</v>
      </c>
      <c r="D2109" s="39" t="s">
        <v>9820</v>
      </c>
      <c r="E2109" s="39" t="s">
        <v>9816</v>
      </c>
      <c r="F2109" s="41">
        <v>2025</v>
      </c>
      <c r="G2109" s="36">
        <v>196</v>
      </c>
      <c r="H2109" s="42" t="s">
        <v>22</v>
      </c>
      <c r="I2109" s="45">
        <v>2192.83</v>
      </c>
      <c r="J2109" s="42" t="s">
        <v>9811</v>
      </c>
      <c r="K2109" s="42" t="s">
        <v>24</v>
      </c>
      <c r="L2109" s="48" t="s">
        <v>9821</v>
      </c>
      <c r="M2109" s="51" t="s">
        <v>9822</v>
      </c>
      <c r="N2109" s="41">
        <v>73452698</v>
      </c>
      <c r="O2109" s="44" t="s">
        <v>9823</v>
      </c>
    </row>
    <row r="2110" spans="1:15" ht="37.5" customHeight="1" x14ac:dyDescent="0.15">
      <c r="A2110" s="37">
        <v>0</v>
      </c>
      <c r="B2110" s="32">
        <f t="shared" si="32"/>
        <v>0</v>
      </c>
      <c r="C2110" s="37" t="s">
        <v>1352</v>
      </c>
      <c r="D2110" s="39" t="s">
        <v>9824</v>
      </c>
      <c r="E2110" s="39" t="s">
        <v>278</v>
      </c>
      <c r="F2110" s="41">
        <v>2025</v>
      </c>
      <c r="G2110" s="36">
        <v>272</v>
      </c>
      <c r="H2110" s="42" t="s">
        <v>22</v>
      </c>
      <c r="I2110" s="45">
        <v>2090.84</v>
      </c>
      <c r="J2110" s="42" t="s">
        <v>9811</v>
      </c>
      <c r="K2110" s="42" t="s">
        <v>24</v>
      </c>
      <c r="L2110" s="48" t="s">
        <v>9825</v>
      </c>
      <c r="M2110" s="51" t="s">
        <v>9826</v>
      </c>
      <c r="N2110" s="41">
        <v>73453654</v>
      </c>
      <c r="O2110" s="44" t="s">
        <v>9827</v>
      </c>
    </row>
    <row r="2111" spans="1:15" ht="37.5" customHeight="1" x14ac:dyDescent="0.15">
      <c r="A2111" s="37">
        <v>0</v>
      </c>
      <c r="B2111" s="32">
        <f t="shared" si="32"/>
        <v>0</v>
      </c>
      <c r="C2111" s="37" t="s">
        <v>32</v>
      </c>
      <c r="D2111" s="39" t="s">
        <v>9828</v>
      </c>
      <c r="E2111" s="39" t="s">
        <v>9829</v>
      </c>
      <c r="F2111" s="41">
        <v>2026</v>
      </c>
      <c r="G2111" s="36">
        <v>492</v>
      </c>
      <c r="H2111" s="42" t="s">
        <v>22</v>
      </c>
      <c r="I2111" s="45">
        <v>4501.07</v>
      </c>
      <c r="J2111" s="42" t="s">
        <v>9811</v>
      </c>
      <c r="K2111" s="42" t="s">
        <v>24</v>
      </c>
      <c r="L2111" s="48" t="s">
        <v>9830</v>
      </c>
      <c r="M2111" s="51" t="s">
        <v>9831</v>
      </c>
      <c r="N2111" s="41">
        <v>73483544</v>
      </c>
      <c r="O2111" s="44" t="s">
        <v>9832</v>
      </c>
    </row>
    <row r="2112" spans="1:15" ht="37.5" customHeight="1" x14ac:dyDescent="0.15">
      <c r="A2112" s="37">
        <v>0</v>
      </c>
      <c r="B2112" s="32">
        <f t="shared" si="32"/>
        <v>0</v>
      </c>
      <c r="C2112" s="37" t="s">
        <v>1132</v>
      </c>
      <c r="D2112" s="39" t="s">
        <v>9833</v>
      </c>
      <c r="E2112" s="39" t="s">
        <v>9834</v>
      </c>
      <c r="F2112" s="41">
        <v>2026</v>
      </c>
      <c r="G2112" s="36">
        <v>504</v>
      </c>
      <c r="H2112" s="42" t="s">
        <v>22</v>
      </c>
      <c r="I2112" s="45">
        <v>3443.57</v>
      </c>
      <c r="J2112" s="42" t="s">
        <v>9811</v>
      </c>
      <c r="K2112" s="42" t="s">
        <v>24</v>
      </c>
      <c r="L2112" s="48" t="s">
        <v>9835</v>
      </c>
      <c r="M2112" s="51" t="s">
        <v>9836</v>
      </c>
      <c r="N2112" s="41">
        <v>73518612</v>
      </c>
      <c r="O2112" s="44" t="s">
        <v>9837</v>
      </c>
    </row>
    <row r="2113" spans="1:15" ht="37.5" customHeight="1" x14ac:dyDescent="0.15">
      <c r="A2113" s="37">
        <v>0</v>
      </c>
      <c r="B2113" s="32">
        <f t="shared" si="32"/>
        <v>0</v>
      </c>
      <c r="C2113" s="37" t="s">
        <v>190</v>
      </c>
      <c r="D2113" s="39" t="s">
        <v>9838</v>
      </c>
      <c r="E2113" s="39" t="s">
        <v>9839</v>
      </c>
      <c r="F2113" s="41">
        <v>2026</v>
      </c>
      <c r="G2113" s="36">
        <v>216</v>
      </c>
      <c r="H2113" s="42" t="s">
        <v>22</v>
      </c>
      <c r="I2113" s="45">
        <v>1304.42</v>
      </c>
      <c r="J2113" s="42" t="s">
        <v>9811</v>
      </c>
      <c r="K2113" s="42" t="s">
        <v>24</v>
      </c>
      <c r="L2113" s="48" t="s">
        <v>9840</v>
      </c>
      <c r="M2113" s="51" t="s">
        <v>9841</v>
      </c>
      <c r="N2113" s="41">
        <v>73517484</v>
      </c>
      <c r="O2113" s="44" t="s">
        <v>9842</v>
      </c>
    </row>
    <row r="2114" spans="1:15" ht="37.5" customHeight="1" x14ac:dyDescent="0.15">
      <c r="A2114" s="37">
        <v>0</v>
      </c>
      <c r="B2114" s="32">
        <f t="shared" si="32"/>
        <v>0</v>
      </c>
      <c r="C2114" s="37" t="s">
        <v>32</v>
      </c>
      <c r="D2114" s="39" t="s">
        <v>9843</v>
      </c>
      <c r="E2114" s="39" t="s">
        <v>9844</v>
      </c>
      <c r="F2114" s="41">
        <v>2026</v>
      </c>
      <c r="G2114" s="36">
        <v>432</v>
      </c>
      <c r="H2114" s="42" t="s">
        <v>22</v>
      </c>
      <c r="I2114" s="45">
        <v>2964.48</v>
      </c>
      <c r="J2114" s="42" t="s">
        <v>9811</v>
      </c>
      <c r="K2114" s="42" t="s">
        <v>24</v>
      </c>
      <c r="L2114" s="48" t="s">
        <v>9845</v>
      </c>
      <c r="M2114" s="51" t="s">
        <v>9846</v>
      </c>
      <c r="N2114" s="41">
        <v>73483545</v>
      </c>
      <c r="O2114" s="44" t="s">
        <v>9847</v>
      </c>
    </row>
    <row r="2115" spans="1:15" ht="37.5" customHeight="1" x14ac:dyDescent="0.15">
      <c r="A2115" s="37">
        <v>0</v>
      </c>
      <c r="B2115" s="32">
        <f t="shared" si="32"/>
        <v>0</v>
      </c>
      <c r="C2115" s="37" t="s">
        <v>1342</v>
      </c>
      <c r="D2115" s="39" t="s">
        <v>9848</v>
      </c>
      <c r="E2115" s="39" t="s">
        <v>9849</v>
      </c>
      <c r="F2115" s="41">
        <v>2026</v>
      </c>
      <c r="G2115" s="36">
        <v>428</v>
      </c>
      <c r="H2115" s="42" t="s">
        <v>22</v>
      </c>
      <c r="I2115" s="45">
        <v>3188.59</v>
      </c>
      <c r="J2115" s="42" t="s">
        <v>9811</v>
      </c>
      <c r="K2115" s="42" t="s">
        <v>24</v>
      </c>
      <c r="L2115" s="48" t="s">
        <v>9850</v>
      </c>
      <c r="M2115" s="51" t="s">
        <v>9851</v>
      </c>
      <c r="N2115" s="41">
        <v>73498705</v>
      </c>
      <c r="O2115" s="44" t="s">
        <v>9852</v>
      </c>
    </row>
    <row r="2116" spans="1:15" ht="37.5" customHeight="1" x14ac:dyDescent="0.15">
      <c r="A2116" s="37">
        <v>0</v>
      </c>
      <c r="B2116" s="32">
        <f t="shared" si="32"/>
        <v>0</v>
      </c>
      <c r="C2116" s="37" t="s">
        <v>32</v>
      </c>
      <c r="D2116" s="39" t="s">
        <v>9853</v>
      </c>
      <c r="E2116" s="39" t="s">
        <v>9854</v>
      </c>
      <c r="F2116" s="41">
        <v>2026</v>
      </c>
      <c r="G2116" s="36">
        <v>200</v>
      </c>
      <c r="H2116" s="42" t="s">
        <v>22</v>
      </c>
      <c r="I2116" s="45">
        <v>2195.5100000000002</v>
      </c>
      <c r="J2116" s="42" t="s">
        <v>9811</v>
      </c>
      <c r="K2116" s="42" t="s">
        <v>24</v>
      </c>
      <c r="L2116" s="48" t="s">
        <v>9855</v>
      </c>
      <c r="M2116" s="51" t="s">
        <v>9856</v>
      </c>
      <c r="N2116" s="41">
        <v>73483537</v>
      </c>
      <c r="O2116" s="44" t="s">
        <v>9857</v>
      </c>
    </row>
    <row r="2117" spans="1:15" ht="37.5" customHeight="1" x14ac:dyDescent="0.15">
      <c r="A2117" s="37">
        <v>0</v>
      </c>
      <c r="B2117" s="32">
        <f t="shared" si="32"/>
        <v>0</v>
      </c>
      <c r="C2117" s="37" t="s">
        <v>913</v>
      </c>
      <c r="D2117" s="39" t="s">
        <v>9858</v>
      </c>
      <c r="E2117" s="39" t="s">
        <v>9859</v>
      </c>
      <c r="F2117" s="41">
        <v>2025</v>
      </c>
      <c r="G2117" s="36">
        <v>120</v>
      </c>
      <c r="H2117" s="42" t="s">
        <v>50</v>
      </c>
      <c r="I2117" s="45">
        <v>921.95</v>
      </c>
      <c r="J2117" s="42" t="s">
        <v>9811</v>
      </c>
      <c r="K2117" s="42" t="s">
        <v>24</v>
      </c>
      <c r="L2117" s="48" t="s">
        <v>9860</v>
      </c>
      <c r="M2117" s="51" t="s">
        <v>9861</v>
      </c>
      <c r="N2117" s="41">
        <v>73450581</v>
      </c>
      <c r="O2117" s="44" t="s">
        <v>9862</v>
      </c>
    </row>
    <row r="2118" spans="1:15" ht="37.5" customHeight="1" x14ac:dyDescent="0.15">
      <c r="A2118" s="37">
        <v>0</v>
      </c>
      <c r="B2118" s="32">
        <f t="shared" si="32"/>
        <v>0</v>
      </c>
      <c r="C2118" s="37" t="s">
        <v>32</v>
      </c>
      <c r="D2118" s="39" t="s">
        <v>9863</v>
      </c>
      <c r="E2118" s="39" t="s">
        <v>9864</v>
      </c>
      <c r="F2118" s="41">
        <v>2026</v>
      </c>
      <c r="G2118" s="36">
        <v>300</v>
      </c>
      <c r="H2118" s="42" t="s">
        <v>22</v>
      </c>
      <c r="I2118" s="45">
        <v>1868.06</v>
      </c>
      <c r="J2118" s="42" t="s">
        <v>9811</v>
      </c>
      <c r="K2118" s="42" t="s">
        <v>24</v>
      </c>
      <c r="L2118" s="48" t="s">
        <v>9865</v>
      </c>
      <c r="M2118" s="51" t="s">
        <v>9866</v>
      </c>
      <c r="N2118" s="41">
        <v>73483546</v>
      </c>
      <c r="O2118" s="44" t="s">
        <v>9867</v>
      </c>
    </row>
    <row r="2119" spans="1:15" ht="37.5" customHeight="1" x14ac:dyDescent="0.15">
      <c r="A2119" s="37">
        <v>0</v>
      </c>
      <c r="B2119" s="32">
        <f t="shared" si="32"/>
        <v>0</v>
      </c>
      <c r="C2119" s="37" t="s">
        <v>32</v>
      </c>
      <c r="D2119" s="39" t="s">
        <v>9868</v>
      </c>
      <c r="E2119" s="39" t="s">
        <v>9869</v>
      </c>
      <c r="F2119" s="41">
        <v>2026</v>
      </c>
      <c r="G2119" s="36">
        <v>240</v>
      </c>
      <c r="H2119" s="42" t="s">
        <v>22</v>
      </c>
      <c r="I2119" s="45">
        <v>1932.48</v>
      </c>
      <c r="J2119" s="42" t="s">
        <v>9811</v>
      </c>
      <c r="K2119" s="42" t="s">
        <v>24</v>
      </c>
      <c r="L2119" s="48" t="s">
        <v>9870</v>
      </c>
      <c r="M2119" s="51" t="s">
        <v>9871</v>
      </c>
      <c r="N2119" s="41">
        <v>73483547</v>
      </c>
      <c r="O2119" s="44" t="s">
        <v>9872</v>
      </c>
    </row>
    <row r="2120" spans="1:15" ht="37.5" customHeight="1" x14ac:dyDescent="0.15">
      <c r="A2120" s="37">
        <v>0</v>
      </c>
      <c r="B2120" s="32">
        <f t="shared" si="32"/>
        <v>0</v>
      </c>
      <c r="C2120" s="37" t="s">
        <v>985</v>
      </c>
      <c r="D2120" s="39" t="s">
        <v>9873</v>
      </c>
      <c r="E2120" s="39" t="s">
        <v>9874</v>
      </c>
      <c r="F2120" s="41">
        <v>2026</v>
      </c>
      <c r="G2120" s="36">
        <v>244</v>
      </c>
      <c r="H2120" s="42" t="s">
        <v>22</v>
      </c>
      <c r="I2120" s="45">
        <v>1905.64</v>
      </c>
      <c r="J2120" s="42" t="s">
        <v>9811</v>
      </c>
      <c r="K2120" s="42" t="s">
        <v>24</v>
      </c>
      <c r="L2120" s="48" t="s">
        <v>9875</v>
      </c>
      <c r="M2120" s="51" t="s">
        <v>9876</v>
      </c>
      <c r="N2120" s="41">
        <v>73518851</v>
      </c>
      <c r="O2120" s="44" t="s">
        <v>9877</v>
      </c>
    </row>
    <row r="2121" spans="1:15" ht="37.5" customHeight="1" x14ac:dyDescent="0.15">
      <c r="A2121" s="37">
        <v>0</v>
      </c>
      <c r="B2121" s="32">
        <f t="shared" ref="B2121:B2184" si="33">A2121*I2121</f>
        <v>0</v>
      </c>
      <c r="C2121" s="37" t="s">
        <v>9878</v>
      </c>
      <c r="D2121" s="39" t="s">
        <v>9879</v>
      </c>
      <c r="E2121" s="39" t="s">
        <v>9880</v>
      </c>
      <c r="F2121" s="41">
        <v>2021</v>
      </c>
      <c r="G2121" s="36">
        <v>236</v>
      </c>
      <c r="H2121" s="42" t="s">
        <v>22</v>
      </c>
      <c r="I2121" s="45">
        <v>1219.8800000000001</v>
      </c>
      <c r="J2121" s="42" t="s">
        <v>9811</v>
      </c>
      <c r="K2121" s="42" t="s">
        <v>24</v>
      </c>
      <c r="L2121" s="49" t="s">
        <v>231</v>
      </c>
      <c r="M2121" s="51" t="s">
        <v>9881</v>
      </c>
      <c r="N2121" s="41">
        <v>73164081</v>
      </c>
      <c r="O2121" s="44" t="s">
        <v>9882</v>
      </c>
    </row>
    <row r="2122" spans="1:15" ht="37.5" customHeight="1" x14ac:dyDescent="0.15">
      <c r="A2122" s="37">
        <v>0</v>
      </c>
      <c r="B2122" s="32">
        <f t="shared" si="33"/>
        <v>0</v>
      </c>
      <c r="C2122" s="37" t="s">
        <v>32</v>
      </c>
      <c r="D2122" s="39" t="s">
        <v>9883</v>
      </c>
      <c r="E2122" s="39" t="s">
        <v>9884</v>
      </c>
      <c r="F2122" s="41">
        <v>2026</v>
      </c>
      <c r="G2122" s="36">
        <v>456</v>
      </c>
      <c r="H2122" s="42" t="s">
        <v>50</v>
      </c>
      <c r="I2122" s="45">
        <v>4270.24</v>
      </c>
      <c r="J2122" s="42" t="s">
        <v>9811</v>
      </c>
      <c r="K2122" s="42" t="s">
        <v>24</v>
      </c>
      <c r="L2122" s="48" t="s">
        <v>9885</v>
      </c>
      <c r="M2122" s="51" t="s">
        <v>9886</v>
      </c>
      <c r="N2122" s="41">
        <v>73483550</v>
      </c>
      <c r="O2122" s="44" t="s">
        <v>9887</v>
      </c>
    </row>
    <row r="2123" spans="1:15" ht="37.5" customHeight="1" x14ac:dyDescent="0.15">
      <c r="A2123" s="37">
        <v>0</v>
      </c>
      <c r="B2123" s="32">
        <f t="shared" si="33"/>
        <v>0</v>
      </c>
      <c r="C2123" s="37" t="s">
        <v>752</v>
      </c>
      <c r="D2123" s="39" t="s">
        <v>9888</v>
      </c>
      <c r="E2123" s="39" t="s">
        <v>9889</v>
      </c>
      <c r="F2123" s="41">
        <v>2026</v>
      </c>
      <c r="G2123" s="36">
        <v>172</v>
      </c>
      <c r="H2123" s="42" t="s">
        <v>22</v>
      </c>
      <c r="I2123" s="45">
        <v>1321.87</v>
      </c>
      <c r="J2123" s="42" t="s">
        <v>9811</v>
      </c>
      <c r="K2123" s="42" t="s">
        <v>24</v>
      </c>
      <c r="L2123" s="48" t="s">
        <v>9890</v>
      </c>
      <c r="M2123" s="51" t="s">
        <v>9891</v>
      </c>
      <c r="N2123" s="41">
        <v>73473608</v>
      </c>
      <c r="O2123" s="44" t="s">
        <v>9892</v>
      </c>
    </row>
    <row r="2124" spans="1:15" ht="37.5" customHeight="1" x14ac:dyDescent="0.15">
      <c r="A2124" s="37">
        <v>0</v>
      </c>
      <c r="B2124" s="32">
        <f t="shared" si="33"/>
        <v>0</v>
      </c>
      <c r="C2124" s="37" t="s">
        <v>32</v>
      </c>
      <c r="D2124" s="39" t="s">
        <v>9893</v>
      </c>
      <c r="E2124" s="39" t="s">
        <v>9894</v>
      </c>
      <c r="F2124" s="41">
        <v>2026</v>
      </c>
      <c r="G2124" s="36">
        <v>340</v>
      </c>
      <c r="H2124" s="42" t="s">
        <v>22</v>
      </c>
      <c r="I2124" s="45">
        <v>3312.06</v>
      </c>
      <c r="J2124" s="42" t="s">
        <v>9811</v>
      </c>
      <c r="K2124" s="42" t="s">
        <v>24</v>
      </c>
      <c r="L2124" s="48" t="s">
        <v>9895</v>
      </c>
      <c r="M2124" s="51" t="s">
        <v>9896</v>
      </c>
      <c r="N2124" s="41">
        <v>73483551</v>
      </c>
      <c r="O2124" s="44" t="s">
        <v>9897</v>
      </c>
    </row>
    <row r="2125" spans="1:15" ht="37.5" customHeight="1" x14ac:dyDescent="0.15">
      <c r="A2125" s="37">
        <v>0</v>
      </c>
      <c r="B2125" s="32">
        <f t="shared" si="33"/>
        <v>0</v>
      </c>
      <c r="C2125" s="37" t="s">
        <v>32</v>
      </c>
      <c r="D2125" s="39" t="s">
        <v>9898</v>
      </c>
      <c r="E2125" s="39" t="s">
        <v>9899</v>
      </c>
      <c r="F2125" s="41">
        <v>2026</v>
      </c>
      <c r="G2125" s="36">
        <v>328</v>
      </c>
      <c r="H2125" s="42" t="s">
        <v>22</v>
      </c>
      <c r="I2125" s="45">
        <v>1800.96</v>
      </c>
      <c r="J2125" s="42" t="s">
        <v>9811</v>
      </c>
      <c r="K2125" s="42" t="s">
        <v>24</v>
      </c>
      <c r="L2125" s="48" t="s">
        <v>9900</v>
      </c>
      <c r="M2125" s="51" t="s">
        <v>9901</v>
      </c>
      <c r="N2125" s="41">
        <v>73483552</v>
      </c>
      <c r="O2125" s="44" t="s">
        <v>9902</v>
      </c>
    </row>
    <row r="2126" spans="1:15" ht="37.5" customHeight="1" x14ac:dyDescent="0.15">
      <c r="A2126" s="37">
        <v>0</v>
      </c>
      <c r="B2126" s="32">
        <f t="shared" si="33"/>
        <v>0</v>
      </c>
      <c r="C2126" s="37" t="s">
        <v>808</v>
      </c>
      <c r="D2126" s="39" t="s">
        <v>9903</v>
      </c>
      <c r="E2126" s="39" t="s">
        <v>9899</v>
      </c>
      <c r="F2126" s="41">
        <v>2025</v>
      </c>
      <c r="G2126" s="36">
        <v>328</v>
      </c>
      <c r="H2126" s="42" t="s">
        <v>22</v>
      </c>
      <c r="I2126" s="45">
        <v>1770.1</v>
      </c>
      <c r="J2126" s="42" t="s">
        <v>9811</v>
      </c>
      <c r="K2126" s="42" t="s">
        <v>24</v>
      </c>
      <c r="L2126" s="48" t="s">
        <v>9904</v>
      </c>
      <c r="M2126" s="51" t="s">
        <v>9905</v>
      </c>
      <c r="N2126" s="41">
        <v>73458563</v>
      </c>
      <c r="O2126" s="44" t="s">
        <v>9906</v>
      </c>
    </row>
    <row r="2127" spans="1:15" ht="37.5" customHeight="1" x14ac:dyDescent="0.15">
      <c r="A2127" s="37">
        <v>0</v>
      </c>
      <c r="B2127" s="32">
        <f t="shared" si="33"/>
        <v>0</v>
      </c>
      <c r="C2127" s="37" t="s">
        <v>32</v>
      </c>
      <c r="D2127" s="39" t="s">
        <v>9907</v>
      </c>
      <c r="E2127" s="39" t="s">
        <v>9908</v>
      </c>
      <c r="F2127" s="41">
        <v>2026</v>
      </c>
      <c r="G2127" s="36">
        <v>132</v>
      </c>
      <c r="H2127" s="42" t="s">
        <v>50</v>
      </c>
      <c r="I2127" s="45">
        <v>724.68</v>
      </c>
      <c r="J2127" s="42" t="s">
        <v>9811</v>
      </c>
      <c r="K2127" s="42" t="s">
        <v>24</v>
      </c>
      <c r="L2127" s="48" t="s">
        <v>9909</v>
      </c>
      <c r="M2127" s="51" t="s">
        <v>9910</v>
      </c>
      <c r="N2127" s="41">
        <v>73483553</v>
      </c>
      <c r="O2127" s="44" t="s">
        <v>9911</v>
      </c>
    </row>
    <row r="2128" spans="1:15" ht="37.5" customHeight="1" x14ac:dyDescent="0.15">
      <c r="A2128" s="37">
        <v>0</v>
      </c>
      <c r="B2128" s="32">
        <f t="shared" si="33"/>
        <v>0</v>
      </c>
      <c r="C2128" s="37" t="s">
        <v>32</v>
      </c>
      <c r="D2128" s="39" t="s">
        <v>9912</v>
      </c>
      <c r="E2128" s="39" t="s">
        <v>9680</v>
      </c>
      <c r="F2128" s="41">
        <v>2026</v>
      </c>
      <c r="G2128" s="36">
        <v>532</v>
      </c>
      <c r="H2128" s="42" t="s">
        <v>22</v>
      </c>
      <c r="I2128" s="45">
        <v>3232.88</v>
      </c>
      <c r="J2128" s="42" t="s">
        <v>9811</v>
      </c>
      <c r="K2128" s="42" t="s">
        <v>24</v>
      </c>
      <c r="L2128" s="48" t="s">
        <v>9913</v>
      </c>
      <c r="M2128" s="51" t="s">
        <v>9914</v>
      </c>
      <c r="N2128" s="41">
        <v>73483554</v>
      </c>
      <c r="O2128" s="44" t="s">
        <v>9915</v>
      </c>
    </row>
    <row r="2129" spans="1:15" ht="37.5" customHeight="1" x14ac:dyDescent="0.15">
      <c r="A2129" s="37">
        <v>0</v>
      </c>
      <c r="B2129" s="32">
        <f t="shared" si="33"/>
        <v>0</v>
      </c>
      <c r="C2129" s="37" t="s">
        <v>1352</v>
      </c>
      <c r="D2129" s="39" t="s">
        <v>9916</v>
      </c>
      <c r="E2129" s="39" t="s">
        <v>9917</v>
      </c>
      <c r="F2129" s="41">
        <v>2025</v>
      </c>
      <c r="G2129" s="36">
        <v>296</v>
      </c>
      <c r="H2129" s="42" t="s">
        <v>22</v>
      </c>
      <c r="I2129" s="45">
        <v>1627.85</v>
      </c>
      <c r="J2129" s="42" t="s">
        <v>9811</v>
      </c>
      <c r="K2129" s="42" t="s">
        <v>24</v>
      </c>
      <c r="L2129" s="48" t="s">
        <v>9918</v>
      </c>
      <c r="M2129" s="51" t="s">
        <v>9919</v>
      </c>
      <c r="N2129" s="41">
        <v>73453707</v>
      </c>
      <c r="O2129" s="44" t="s">
        <v>9920</v>
      </c>
    </row>
    <row r="2130" spans="1:15" ht="37.5" customHeight="1" x14ac:dyDescent="0.15">
      <c r="A2130" s="37">
        <v>0</v>
      </c>
      <c r="B2130" s="32">
        <f t="shared" si="33"/>
        <v>0</v>
      </c>
      <c r="C2130" s="37" t="s">
        <v>32</v>
      </c>
      <c r="D2130" s="39" t="s">
        <v>9921</v>
      </c>
      <c r="E2130" s="39" t="s">
        <v>9922</v>
      </c>
      <c r="F2130" s="41">
        <v>2026</v>
      </c>
      <c r="G2130" s="36">
        <v>236</v>
      </c>
      <c r="H2130" s="42" t="s">
        <v>22</v>
      </c>
      <c r="I2130" s="45">
        <v>1425.2</v>
      </c>
      <c r="J2130" s="42" t="s">
        <v>9811</v>
      </c>
      <c r="K2130" s="42" t="s">
        <v>24</v>
      </c>
      <c r="L2130" s="48" t="s">
        <v>9923</v>
      </c>
      <c r="M2130" s="51" t="s">
        <v>9924</v>
      </c>
      <c r="N2130" s="41">
        <v>73483556</v>
      </c>
      <c r="O2130" s="44" t="s">
        <v>9925</v>
      </c>
    </row>
    <row r="2131" spans="1:15" ht="37.5" customHeight="1" x14ac:dyDescent="0.15">
      <c r="A2131" s="37">
        <v>0</v>
      </c>
      <c r="B2131" s="32">
        <f t="shared" si="33"/>
        <v>0</v>
      </c>
      <c r="C2131" s="37" t="s">
        <v>32</v>
      </c>
      <c r="D2131" s="39" t="s">
        <v>9926</v>
      </c>
      <c r="E2131" s="39" t="s">
        <v>9922</v>
      </c>
      <c r="F2131" s="41">
        <v>2026</v>
      </c>
      <c r="G2131" s="36">
        <v>248</v>
      </c>
      <c r="H2131" s="42" t="s">
        <v>22</v>
      </c>
      <c r="I2131" s="45">
        <v>1497.67</v>
      </c>
      <c r="J2131" s="42" t="s">
        <v>9811</v>
      </c>
      <c r="K2131" s="42" t="s">
        <v>24</v>
      </c>
      <c r="L2131" s="48" t="s">
        <v>9927</v>
      </c>
      <c r="M2131" s="51" t="s">
        <v>9928</v>
      </c>
      <c r="N2131" s="41">
        <v>73483557</v>
      </c>
      <c r="O2131" s="44" t="s">
        <v>9929</v>
      </c>
    </row>
    <row r="2132" spans="1:15" ht="37.5" customHeight="1" x14ac:dyDescent="0.15">
      <c r="A2132" s="37">
        <v>0</v>
      </c>
      <c r="B2132" s="32">
        <f t="shared" si="33"/>
        <v>0</v>
      </c>
      <c r="C2132" s="37" t="s">
        <v>32</v>
      </c>
      <c r="D2132" s="39" t="s">
        <v>9930</v>
      </c>
      <c r="E2132" s="39" t="s">
        <v>9874</v>
      </c>
      <c r="F2132" s="41">
        <v>2026</v>
      </c>
      <c r="G2132" s="36">
        <v>68</v>
      </c>
      <c r="H2132" s="42" t="s">
        <v>50</v>
      </c>
      <c r="I2132" s="45">
        <v>813.25</v>
      </c>
      <c r="J2132" s="42" t="s">
        <v>9811</v>
      </c>
      <c r="K2132" s="42" t="s">
        <v>24</v>
      </c>
      <c r="L2132" s="48" t="s">
        <v>9931</v>
      </c>
      <c r="M2132" s="51" t="s">
        <v>9932</v>
      </c>
      <c r="N2132" s="41">
        <v>73483558</v>
      </c>
      <c r="O2132" s="44" t="s">
        <v>9933</v>
      </c>
    </row>
    <row r="2133" spans="1:15" ht="37.5" customHeight="1" x14ac:dyDescent="0.15">
      <c r="A2133" s="37">
        <v>0</v>
      </c>
      <c r="B2133" s="32">
        <f t="shared" si="33"/>
        <v>0</v>
      </c>
      <c r="C2133" s="37" t="s">
        <v>752</v>
      </c>
      <c r="D2133" s="39" t="s">
        <v>9934</v>
      </c>
      <c r="E2133" s="39" t="s">
        <v>9935</v>
      </c>
      <c r="F2133" s="41">
        <v>2026</v>
      </c>
      <c r="G2133" s="36">
        <v>256</v>
      </c>
      <c r="H2133" s="42" t="s">
        <v>22</v>
      </c>
      <c r="I2133" s="45">
        <v>2481.36</v>
      </c>
      <c r="J2133" s="42" t="s">
        <v>9811</v>
      </c>
      <c r="K2133" s="42" t="s">
        <v>24</v>
      </c>
      <c r="L2133" s="48" t="s">
        <v>9936</v>
      </c>
      <c r="M2133" s="51" t="s">
        <v>9937</v>
      </c>
      <c r="N2133" s="41">
        <v>73476704</v>
      </c>
      <c r="O2133" s="44" t="s">
        <v>9938</v>
      </c>
    </row>
    <row r="2134" spans="1:15" ht="37.5" customHeight="1" x14ac:dyDescent="0.15">
      <c r="A2134" s="37">
        <v>0</v>
      </c>
      <c r="B2134" s="32">
        <f t="shared" si="33"/>
        <v>0</v>
      </c>
      <c r="C2134" s="37" t="s">
        <v>638</v>
      </c>
      <c r="D2134" s="39" t="s">
        <v>9939</v>
      </c>
      <c r="E2134" s="39" t="s">
        <v>9940</v>
      </c>
      <c r="F2134" s="41">
        <v>2025</v>
      </c>
      <c r="G2134" s="36">
        <v>204</v>
      </c>
      <c r="H2134" s="42" t="s">
        <v>22</v>
      </c>
      <c r="I2134" s="45">
        <v>1690.92</v>
      </c>
      <c r="J2134" s="42" t="s">
        <v>9811</v>
      </c>
      <c r="K2134" s="42" t="s">
        <v>24</v>
      </c>
      <c r="L2134" s="48" t="s">
        <v>9941</v>
      </c>
      <c r="M2134" s="51" t="s">
        <v>9942</v>
      </c>
      <c r="N2134" s="41">
        <v>73418590</v>
      </c>
      <c r="O2134" s="44" t="s">
        <v>9943</v>
      </c>
    </row>
    <row r="2135" spans="1:15" ht="37.5" customHeight="1" x14ac:dyDescent="0.15">
      <c r="A2135" s="37">
        <v>0</v>
      </c>
      <c r="B2135" s="32">
        <f t="shared" si="33"/>
        <v>0</v>
      </c>
      <c r="C2135" s="37" t="s">
        <v>98</v>
      </c>
      <c r="D2135" s="39" t="s">
        <v>9944</v>
      </c>
      <c r="E2135" s="39" t="s">
        <v>9940</v>
      </c>
      <c r="F2135" s="41">
        <v>2026</v>
      </c>
      <c r="G2135" s="36">
        <v>204</v>
      </c>
      <c r="H2135" s="42" t="s">
        <v>22</v>
      </c>
      <c r="I2135" s="45">
        <v>1661.4</v>
      </c>
      <c r="J2135" s="42" t="s">
        <v>9811</v>
      </c>
      <c r="K2135" s="42" t="s">
        <v>24</v>
      </c>
      <c r="L2135" s="48" t="s">
        <v>9945</v>
      </c>
      <c r="M2135" s="51" t="s">
        <v>9946</v>
      </c>
      <c r="N2135" s="41">
        <v>73473617</v>
      </c>
      <c r="O2135" s="44" t="s">
        <v>9947</v>
      </c>
    </row>
    <row r="2136" spans="1:15" ht="37.5" customHeight="1" x14ac:dyDescent="0.15">
      <c r="A2136" s="37">
        <v>0</v>
      </c>
      <c r="B2136" s="32">
        <f t="shared" si="33"/>
        <v>0</v>
      </c>
      <c r="C2136" s="37" t="s">
        <v>3144</v>
      </c>
      <c r="D2136" s="39" t="s">
        <v>9948</v>
      </c>
      <c r="E2136" s="39" t="s">
        <v>9949</v>
      </c>
      <c r="F2136" s="41">
        <v>2026</v>
      </c>
      <c r="G2136" s="36">
        <v>356</v>
      </c>
      <c r="H2136" s="42" t="s">
        <v>22</v>
      </c>
      <c r="I2136" s="45">
        <v>3852.88</v>
      </c>
      <c r="J2136" s="42" t="s">
        <v>9811</v>
      </c>
      <c r="K2136" s="42" t="s">
        <v>24</v>
      </c>
      <c r="L2136" s="48" t="s">
        <v>9950</v>
      </c>
      <c r="M2136" s="51" t="s">
        <v>9951</v>
      </c>
      <c r="N2136" s="41">
        <v>73480207</v>
      </c>
      <c r="O2136" s="44" t="s">
        <v>9952</v>
      </c>
    </row>
    <row r="2137" spans="1:15" ht="37.5" customHeight="1" x14ac:dyDescent="0.15">
      <c r="A2137" s="37">
        <v>0</v>
      </c>
      <c r="B2137" s="32">
        <f t="shared" si="33"/>
        <v>0</v>
      </c>
      <c r="C2137" s="37" t="s">
        <v>413</v>
      </c>
      <c r="D2137" s="39" t="s">
        <v>9953</v>
      </c>
      <c r="E2137" s="39" t="s">
        <v>9949</v>
      </c>
      <c r="F2137" s="41">
        <v>2026</v>
      </c>
      <c r="G2137" s="36">
        <v>356</v>
      </c>
      <c r="H2137" s="42" t="s">
        <v>22</v>
      </c>
      <c r="I2137" s="45">
        <v>3262.4</v>
      </c>
      <c r="J2137" s="42" t="s">
        <v>9811</v>
      </c>
      <c r="K2137" s="42" t="s">
        <v>24</v>
      </c>
      <c r="L2137" s="48" t="s">
        <v>9954</v>
      </c>
      <c r="M2137" s="51" t="s">
        <v>9955</v>
      </c>
      <c r="N2137" s="41">
        <v>73471774</v>
      </c>
      <c r="O2137" s="44" t="s">
        <v>9956</v>
      </c>
    </row>
    <row r="2138" spans="1:15" ht="37.5" customHeight="1" x14ac:dyDescent="0.15">
      <c r="A2138" s="37">
        <v>0</v>
      </c>
      <c r="B2138" s="32">
        <f t="shared" si="33"/>
        <v>0</v>
      </c>
      <c r="C2138" s="37" t="s">
        <v>32</v>
      </c>
      <c r="D2138" s="39" t="s">
        <v>9957</v>
      </c>
      <c r="E2138" s="39" t="s">
        <v>9958</v>
      </c>
      <c r="F2138" s="41">
        <v>2026</v>
      </c>
      <c r="G2138" s="36">
        <v>88</v>
      </c>
      <c r="H2138" s="42" t="s">
        <v>50</v>
      </c>
      <c r="I2138" s="45">
        <v>876.33</v>
      </c>
      <c r="J2138" s="42" t="s">
        <v>9811</v>
      </c>
      <c r="K2138" s="42" t="s">
        <v>24</v>
      </c>
      <c r="L2138" s="48" t="s">
        <v>9959</v>
      </c>
      <c r="M2138" s="51" t="s">
        <v>9960</v>
      </c>
      <c r="N2138" s="41">
        <v>73483548</v>
      </c>
      <c r="O2138" s="44" t="s">
        <v>9961</v>
      </c>
    </row>
    <row r="2139" spans="1:15" ht="37.5" customHeight="1" x14ac:dyDescent="0.15">
      <c r="A2139" s="37">
        <v>0</v>
      </c>
      <c r="B2139" s="32">
        <f t="shared" si="33"/>
        <v>0</v>
      </c>
      <c r="C2139" s="37" t="s">
        <v>32</v>
      </c>
      <c r="D2139" s="39" t="s">
        <v>9962</v>
      </c>
      <c r="E2139" s="39" t="s">
        <v>9963</v>
      </c>
      <c r="F2139" s="41">
        <v>2026</v>
      </c>
      <c r="G2139" s="36">
        <v>372</v>
      </c>
      <c r="H2139" s="42" t="s">
        <v>22</v>
      </c>
      <c r="I2139" s="45">
        <v>3006.08</v>
      </c>
      <c r="J2139" s="42" t="s">
        <v>9811</v>
      </c>
      <c r="K2139" s="42" t="s">
        <v>24</v>
      </c>
      <c r="L2139" s="48" t="s">
        <v>9964</v>
      </c>
      <c r="M2139" s="51" t="s">
        <v>9965</v>
      </c>
      <c r="N2139" s="41">
        <v>73483561</v>
      </c>
      <c r="O2139" s="44" t="s">
        <v>9966</v>
      </c>
    </row>
    <row r="2140" spans="1:15" ht="37.5" customHeight="1" x14ac:dyDescent="0.15">
      <c r="A2140" s="37">
        <v>0</v>
      </c>
      <c r="B2140" s="32">
        <f t="shared" si="33"/>
        <v>0</v>
      </c>
      <c r="C2140" s="37" t="s">
        <v>32</v>
      </c>
      <c r="D2140" s="39" t="s">
        <v>9967</v>
      </c>
      <c r="E2140" s="39" t="s">
        <v>9968</v>
      </c>
      <c r="F2140" s="41">
        <v>2026</v>
      </c>
      <c r="G2140" s="36">
        <v>208</v>
      </c>
      <c r="H2140" s="42" t="s">
        <v>22</v>
      </c>
      <c r="I2140" s="45">
        <v>1142.04</v>
      </c>
      <c r="J2140" s="42" t="s">
        <v>9811</v>
      </c>
      <c r="K2140" s="42" t="s">
        <v>24</v>
      </c>
      <c r="L2140" s="48" t="s">
        <v>9969</v>
      </c>
      <c r="M2140" s="51" t="s">
        <v>9970</v>
      </c>
      <c r="N2140" s="41">
        <v>73482265</v>
      </c>
      <c r="O2140" s="44" t="s">
        <v>9971</v>
      </c>
    </row>
    <row r="2141" spans="1:15" ht="37.5" customHeight="1" x14ac:dyDescent="0.15">
      <c r="A2141" s="37">
        <v>0</v>
      </c>
      <c r="B2141" s="32">
        <f t="shared" si="33"/>
        <v>0</v>
      </c>
      <c r="C2141" s="37" t="s">
        <v>32</v>
      </c>
      <c r="D2141" s="39" t="s">
        <v>9972</v>
      </c>
      <c r="E2141" s="39" t="s">
        <v>9869</v>
      </c>
      <c r="F2141" s="41">
        <v>2026</v>
      </c>
      <c r="G2141" s="36">
        <v>240</v>
      </c>
      <c r="H2141" s="42" t="s">
        <v>22</v>
      </c>
      <c r="I2141" s="45">
        <v>2583.35</v>
      </c>
      <c r="J2141" s="42" t="s">
        <v>9811</v>
      </c>
      <c r="K2141" s="42" t="s">
        <v>24</v>
      </c>
      <c r="L2141" s="48" t="s">
        <v>9973</v>
      </c>
      <c r="M2141" s="51" t="s">
        <v>9974</v>
      </c>
      <c r="N2141" s="41">
        <v>73483562</v>
      </c>
      <c r="O2141" s="44" t="s">
        <v>9975</v>
      </c>
    </row>
    <row r="2142" spans="1:15" ht="37.5" customHeight="1" x14ac:dyDescent="0.15">
      <c r="A2142" s="37">
        <v>0</v>
      </c>
      <c r="B2142" s="32">
        <f t="shared" si="33"/>
        <v>0</v>
      </c>
      <c r="C2142" s="37" t="s">
        <v>571</v>
      </c>
      <c r="D2142" s="39" t="s">
        <v>9976</v>
      </c>
      <c r="E2142" s="39" t="s">
        <v>9935</v>
      </c>
      <c r="F2142" s="41">
        <v>2026</v>
      </c>
      <c r="G2142" s="36">
        <v>300</v>
      </c>
      <c r="H2142" s="42" t="s">
        <v>22</v>
      </c>
      <c r="I2142" s="45">
        <v>2266.64</v>
      </c>
      <c r="J2142" s="42" t="s">
        <v>9811</v>
      </c>
      <c r="K2142" s="42" t="s">
        <v>24</v>
      </c>
      <c r="L2142" s="48" t="s">
        <v>9977</v>
      </c>
      <c r="M2142" s="51" t="s">
        <v>9978</v>
      </c>
      <c r="N2142" s="41">
        <v>73470198</v>
      </c>
      <c r="O2142" s="44" t="s">
        <v>9979</v>
      </c>
    </row>
    <row r="2143" spans="1:15" ht="37.5" customHeight="1" x14ac:dyDescent="0.15">
      <c r="A2143" s="37">
        <v>0</v>
      </c>
      <c r="B2143" s="32">
        <f t="shared" si="33"/>
        <v>0</v>
      </c>
      <c r="C2143" s="37" t="s">
        <v>32</v>
      </c>
      <c r="D2143" s="39" t="s">
        <v>9980</v>
      </c>
      <c r="E2143" s="39" t="s">
        <v>9935</v>
      </c>
      <c r="F2143" s="41">
        <v>2026</v>
      </c>
      <c r="G2143" s="36">
        <v>300</v>
      </c>
      <c r="H2143" s="42" t="s">
        <v>22</v>
      </c>
      <c r="I2143" s="45">
        <v>2305.56</v>
      </c>
      <c r="J2143" s="42" t="s">
        <v>9811</v>
      </c>
      <c r="K2143" s="42" t="s">
        <v>24</v>
      </c>
      <c r="L2143" s="48" t="s">
        <v>9981</v>
      </c>
      <c r="M2143" s="51" t="s">
        <v>9982</v>
      </c>
      <c r="N2143" s="41">
        <v>73483543</v>
      </c>
      <c r="O2143" s="44" t="s">
        <v>9983</v>
      </c>
    </row>
    <row r="2144" spans="1:15" ht="37.5" customHeight="1" x14ac:dyDescent="0.15">
      <c r="A2144" s="37">
        <v>0</v>
      </c>
      <c r="B2144" s="32">
        <f t="shared" si="33"/>
        <v>0</v>
      </c>
      <c r="C2144" s="37" t="s">
        <v>32</v>
      </c>
      <c r="D2144" s="39" t="s">
        <v>9984</v>
      </c>
      <c r="E2144" s="39" t="s">
        <v>9985</v>
      </c>
      <c r="F2144" s="41">
        <v>2026</v>
      </c>
      <c r="G2144" s="36">
        <v>484</v>
      </c>
      <c r="H2144" s="42" t="s">
        <v>50</v>
      </c>
      <c r="I2144" s="45">
        <v>4251.46</v>
      </c>
      <c r="J2144" s="42" t="s">
        <v>9811</v>
      </c>
      <c r="K2144" s="42" t="s">
        <v>24</v>
      </c>
      <c r="L2144" s="48" t="s">
        <v>9986</v>
      </c>
      <c r="M2144" s="51" t="s">
        <v>9987</v>
      </c>
      <c r="N2144" s="41">
        <v>73483563</v>
      </c>
      <c r="O2144" s="44" t="s">
        <v>9988</v>
      </c>
    </row>
    <row r="2145" spans="1:15" ht="37.5" customHeight="1" x14ac:dyDescent="0.15">
      <c r="A2145" s="37">
        <v>0</v>
      </c>
      <c r="B2145" s="32">
        <f t="shared" si="33"/>
        <v>0</v>
      </c>
      <c r="C2145" s="37" t="s">
        <v>32</v>
      </c>
      <c r="D2145" s="39" t="s">
        <v>9989</v>
      </c>
      <c r="E2145" s="39" t="s">
        <v>9990</v>
      </c>
      <c r="F2145" s="41">
        <v>2026</v>
      </c>
      <c r="G2145" s="36">
        <v>184</v>
      </c>
      <c r="H2145" s="42" t="s">
        <v>22</v>
      </c>
      <c r="I2145" s="45">
        <v>1111.18</v>
      </c>
      <c r="J2145" s="42" t="s">
        <v>9811</v>
      </c>
      <c r="K2145" s="42" t="s">
        <v>24</v>
      </c>
      <c r="L2145" s="48" t="s">
        <v>9991</v>
      </c>
      <c r="M2145" s="51" t="s">
        <v>9992</v>
      </c>
      <c r="N2145" s="41">
        <v>73483564</v>
      </c>
      <c r="O2145" s="44" t="s">
        <v>9993</v>
      </c>
    </row>
    <row r="2146" spans="1:15" ht="37.5" customHeight="1" x14ac:dyDescent="0.15">
      <c r="A2146" s="37">
        <v>0</v>
      </c>
      <c r="B2146" s="32">
        <f t="shared" si="33"/>
        <v>0</v>
      </c>
      <c r="C2146" s="37" t="s">
        <v>32</v>
      </c>
      <c r="D2146" s="39" t="s">
        <v>9994</v>
      </c>
      <c r="E2146" s="39" t="s">
        <v>9990</v>
      </c>
      <c r="F2146" s="41">
        <v>2026</v>
      </c>
      <c r="G2146" s="36">
        <v>152</v>
      </c>
      <c r="H2146" s="42" t="s">
        <v>22</v>
      </c>
      <c r="I2146" s="45">
        <v>972.95</v>
      </c>
      <c r="J2146" s="42" t="s">
        <v>9811</v>
      </c>
      <c r="K2146" s="42" t="s">
        <v>24</v>
      </c>
      <c r="L2146" s="48" t="s">
        <v>9995</v>
      </c>
      <c r="M2146" s="51" t="s">
        <v>9996</v>
      </c>
      <c r="N2146" s="41">
        <v>73483565</v>
      </c>
      <c r="O2146" s="44" t="s">
        <v>9997</v>
      </c>
    </row>
    <row r="2147" spans="1:15" ht="37.5" customHeight="1" x14ac:dyDescent="0.15">
      <c r="A2147" s="37">
        <v>0</v>
      </c>
      <c r="B2147" s="32">
        <f t="shared" si="33"/>
        <v>0</v>
      </c>
      <c r="C2147" s="37" t="s">
        <v>413</v>
      </c>
      <c r="D2147" s="39" t="s">
        <v>9998</v>
      </c>
      <c r="E2147" s="39" t="s">
        <v>9999</v>
      </c>
      <c r="F2147" s="41">
        <v>2026</v>
      </c>
      <c r="G2147" s="36">
        <v>508</v>
      </c>
      <c r="H2147" s="42" t="s">
        <v>22</v>
      </c>
      <c r="I2147" s="45">
        <v>3470.41</v>
      </c>
      <c r="J2147" s="42" t="s">
        <v>9811</v>
      </c>
      <c r="K2147" s="42" t="s">
        <v>24</v>
      </c>
      <c r="L2147" s="48" t="s">
        <v>10000</v>
      </c>
      <c r="M2147" s="51" t="s">
        <v>10001</v>
      </c>
      <c r="N2147" s="41">
        <v>73471770</v>
      </c>
      <c r="O2147" s="44" t="s">
        <v>10002</v>
      </c>
    </row>
    <row r="2148" spans="1:15" ht="37.5" customHeight="1" x14ac:dyDescent="0.15">
      <c r="A2148" s="37">
        <v>0</v>
      </c>
      <c r="B2148" s="32">
        <f t="shared" si="33"/>
        <v>0</v>
      </c>
      <c r="C2148" s="37" t="s">
        <v>413</v>
      </c>
      <c r="D2148" s="39" t="s">
        <v>10003</v>
      </c>
      <c r="E2148" s="39" t="s">
        <v>9999</v>
      </c>
      <c r="F2148" s="41">
        <v>2026</v>
      </c>
      <c r="G2148" s="36">
        <v>508</v>
      </c>
      <c r="H2148" s="42" t="s">
        <v>22</v>
      </c>
      <c r="I2148" s="45">
        <v>3412.71</v>
      </c>
      <c r="J2148" s="42" t="s">
        <v>9811</v>
      </c>
      <c r="K2148" s="42" t="s">
        <v>24</v>
      </c>
      <c r="L2148" s="48" t="s">
        <v>10004</v>
      </c>
      <c r="M2148" s="51" t="s">
        <v>10005</v>
      </c>
      <c r="N2148" s="41">
        <v>73471771</v>
      </c>
      <c r="O2148" s="44" t="s">
        <v>10006</v>
      </c>
    </row>
    <row r="2149" spans="1:15" ht="37.5" customHeight="1" x14ac:dyDescent="0.15">
      <c r="A2149" s="37">
        <v>0</v>
      </c>
      <c r="B2149" s="32">
        <f t="shared" si="33"/>
        <v>0</v>
      </c>
      <c r="C2149" s="37" t="s">
        <v>32</v>
      </c>
      <c r="D2149" s="39" t="s">
        <v>10007</v>
      </c>
      <c r="E2149" s="39" t="s">
        <v>10008</v>
      </c>
      <c r="F2149" s="41">
        <v>2026</v>
      </c>
      <c r="G2149" s="36">
        <v>256</v>
      </c>
      <c r="H2149" s="42" t="s">
        <v>22</v>
      </c>
      <c r="I2149" s="45">
        <v>1994.21</v>
      </c>
      <c r="J2149" s="42" t="s">
        <v>9811</v>
      </c>
      <c r="K2149" s="42" t="s">
        <v>24</v>
      </c>
      <c r="L2149" s="48" t="s">
        <v>10009</v>
      </c>
      <c r="M2149" s="51" t="s">
        <v>10010</v>
      </c>
      <c r="N2149" s="41">
        <v>73483567</v>
      </c>
      <c r="O2149" s="44" t="s">
        <v>10011</v>
      </c>
    </row>
    <row r="2150" spans="1:15" ht="37.5" customHeight="1" x14ac:dyDescent="0.15">
      <c r="A2150" s="37">
        <v>0</v>
      </c>
      <c r="B2150" s="32">
        <f t="shared" si="33"/>
        <v>0</v>
      </c>
      <c r="C2150" s="37" t="s">
        <v>32</v>
      </c>
      <c r="D2150" s="39" t="s">
        <v>10012</v>
      </c>
      <c r="E2150" s="39" t="s">
        <v>10008</v>
      </c>
      <c r="F2150" s="41">
        <v>2026</v>
      </c>
      <c r="G2150" s="36">
        <v>256</v>
      </c>
      <c r="H2150" s="42" t="s">
        <v>22</v>
      </c>
      <c r="I2150" s="45">
        <v>2665.21</v>
      </c>
      <c r="J2150" s="42" t="s">
        <v>9811</v>
      </c>
      <c r="K2150" s="42" t="s">
        <v>24</v>
      </c>
      <c r="L2150" s="48" t="s">
        <v>10013</v>
      </c>
      <c r="M2150" s="51" t="s">
        <v>10014</v>
      </c>
      <c r="N2150" s="41">
        <v>73483568</v>
      </c>
      <c r="O2150" s="44" t="s">
        <v>10015</v>
      </c>
    </row>
    <row r="2151" spans="1:15" ht="37.5" customHeight="1" x14ac:dyDescent="0.15">
      <c r="A2151" s="37">
        <v>0</v>
      </c>
      <c r="B2151" s="32">
        <f t="shared" si="33"/>
        <v>0</v>
      </c>
      <c r="C2151" s="37" t="s">
        <v>179</v>
      </c>
      <c r="D2151" s="39" t="s">
        <v>10016</v>
      </c>
      <c r="E2151" s="39" t="s">
        <v>10017</v>
      </c>
      <c r="F2151" s="41">
        <v>2025</v>
      </c>
      <c r="G2151" s="36">
        <v>240</v>
      </c>
      <c r="H2151" s="42" t="s">
        <v>22</v>
      </c>
      <c r="I2151" s="45">
        <v>1187.67</v>
      </c>
      <c r="J2151" s="42" t="s">
        <v>9811</v>
      </c>
      <c r="K2151" s="42" t="s">
        <v>24</v>
      </c>
      <c r="L2151" s="48" t="s">
        <v>10018</v>
      </c>
      <c r="M2151" s="51" t="s">
        <v>10019</v>
      </c>
      <c r="N2151" s="41">
        <v>73454765</v>
      </c>
      <c r="O2151" s="44" t="s">
        <v>10020</v>
      </c>
    </row>
    <row r="2152" spans="1:15" ht="37.5" customHeight="1" x14ac:dyDescent="0.15">
      <c r="A2152" s="37">
        <v>0</v>
      </c>
      <c r="B2152" s="32">
        <f t="shared" si="33"/>
        <v>0</v>
      </c>
      <c r="C2152" s="37" t="s">
        <v>32</v>
      </c>
      <c r="D2152" s="39" t="s">
        <v>10021</v>
      </c>
      <c r="E2152" s="39" t="s">
        <v>9899</v>
      </c>
      <c r="F2152" s="41">
        <v>2026</v>
      </c>
      <c r="G2152" s="36">
        <v>268</v>
      </c>
      <c r="H2152" s="42" t="s">
        <v>22</v>
      </c>
      <c r="I2152" s="45">
        <v>1752.65</v>
      </c>
      <c r="J2152" s="42" t="s">
        <v>9811</v>
      </c>
      <c r="K2152" s="42" t="s">
        <v>24</v>
      </c>
      <c r="L2152" s="48" t="s">
        <v>10022</v>
      </c>
      <c r="M2152" s="51" t="s">
        <v>10023</v>
      </c>
      <c r="N2152" s="41">
        <v>73483571</v>
      </c>
      <c r="O2152" s="44" t="s">
        <v>10024</v>
      </c>
    </row>
    <row r="2153" spans="1:15" ht="37.5" customHeight="1" x14ac:dyDescent="0.15">
      <c r="A2153" s="37">
        <v>0</v>
      </c>
      <c r="B2153" s="32">
        <f t="shared" si="33"/>
        <v>0</v>
      </c>
      <c r="C2153" s="37" t="s">
        <v>135</v>
      </c>
      <c r="D2153" s="39" t="s">
        <v>10025</v>
      </c>
      <c r="E2153" s="39" t="s">
        <v>10026</v>
      </c>
      <c r="F2153" s="41">
        <v>2025</v>
      </c>
      <c r="G2153" s="36">
        <v>112</v>
      </c>
      <c r="H2153" s="42" t="s">
        <v>50</v>
      </c>
      <c r="I2153" s="45">
        <v>983.69</v>
      </c>
      <c r="J2153" s="42" t="s">
        <v>9811</v>
      </c>
      <c r="K2153" s="42" t="s">
        <v>24</v>
      </c>
      <c r="L2153" s="48" t="s">
        <v>10027</v>
      </c>
      <c r="M2153" s="51" t="s">
        <v>10028</v>
      </c>
      <c r="N2153" s="41">
        <v>73419671</v>
      </c>
      <c r="O2153" s="44" t="s">
        <v>10029</v>
      </c>
    </row>
    <row r="2154" spans="1:15" ht="37.5" customHeight="1" x14ac:dyDescent="0.15">
      <c r="A2154" s="37">
        <v>0</v>
      </c>
      <c r="B2154" s="32">
        <f t="shared" si="33"/>
        <v>0</v>
      </c>
      <c r="C2154" s="37" t="s">
        <v>98</v>
      </c>
      <c r="D2154" s="39" t="s">
        <v>10030</v>
      </c>
      <c r="E2154" s="39" t="s">
        <v>10026</v>
      </c>
      <c r="F2154" s="41">
        <v>2026</v>
      </c>
      <c r="G2154" s="36">
        <v>112</v>
      </c>
      <c r="H2154" s="42" t="s">
        <v>50</v>
      </c>
      <c r="I2154" s="45">
        <v>967.58</v>
      </c>
      <c r="J2154" s="42" t="s">
        <v>9811</v>
      </c>
      <c r="K2154" s="42" t="s">
        <v>24</v>
      </c>
      <c r="L2154" s="48" t="s">
        <v>10031</v>
      </c>
      <c r="M2154" s="51" t="s">
        <v>10032</v>
      </c>
      <c r="N2154" s="41">
        <v>73476707</v>
      </c>
      <c r="O2154" s="44" t="s">
        <v>10033</v>
      </c>
    </row>
    <row r="2155" spans="1:15" ht="37.5" customHeight="1" x14ac:dyDescent="0.15">
      <c r="A2155" s="37">
        <v>0</v>
      </c>
      <c r="B2155" s="32">
        <f t="shared" si="33"/>
        <v>0</v>
      </c>
      <c r="C2155" s="37" t="s">
        <v>32</v>
      </c>
      <c r="D2155" s="39" t="s">
        <v>10034</v>
      </c>
      <c r="E2155" s="39" t="s">
        <v>9899</v>
      </c>
      <c r="F2155" s="41">
        <v>2026</v>
      </c>
      <c r="G2155" s="36">
        <v>328</v>
      </c>
      <c r="H2155" s="42" t="s">
        <v>22</v>
      </c>
      <c r="I2155" s="45">
        <v>3261.06</v>
      </c>
      <c r="J2155" s="42" t="s">
        <v>9811</v>
      </c>
      <c r="K2155" s="42" t="s">
        <v>24</v>
      </c>
      <c r="L2155" s="48" t="s">
        <v>10035</v>
      </c>
      <c r="M2155" s="51" t="s">
        <v>10036</v>
      </c>
      <c r="N2155" s="41">
        <v>73483572</v>
      </c>
      <c r="O2155" s="44" t="s">
        <v>10037</v>
      </c>
    </row>
    <row r="2156" spans="1:15" ht="37.5" customHeight="1" x14ac:dyDescent="0.15">
      <c r="A2156" s="37">
        <v>0</v>
      </c>
      <c r="B2156" s="32">
        <f t="shared" si="33"/>
        <v>0</v>
      </c>
      <c r="C2156" s="37" t="s">
        <v>32</v>
      </c>
      <c r="D2156" s="39" t="s">
        <v>10038</v>
      </c>
      <c r="E2156" s="39" t="s">
        <v>10039</v>
      </c>
      <c r="F2156" s="41">
        <v>2026</v>
      </c>
      <c r="G2156" s="36">
        <v>404</v>
      </c>
      <c r="H2156" s="42" t="s">
        <v>22</v>
      </c>
      <c r="I2156" s="45">
        <v>2242.48</v>
      </c>
      <c r="J2156" s="42" t="s">
        <v>9811</v>
      </c>
      <c r="K2156" s="42" t="s">
        <v>24</v>
      </c>
      <c r="L2156" s="48" t="s">
        <v>10040</v>
      </c>
      <c r="M2156" s="51" t="s">
        <v>10041</v>
      </c>
      <c r="N2156" s="41">
        <v>73483570</v>
      </c>
      <c r="O2156" s="44" t="s">
        <v>10042</v>
      </c>
    </row>
    <row r="2157" spans="1:15" ht="37.5" customHeight="1" x14ac:dyDescent="0.15">
      <c r="A2157" s="37">
        <v>0</v>
      </c>
      <c r="B2157" s="32">
        <f t="shared" si="33"/>
        <v>0</v>
      </c>
      <c r="C2157" s="37" t="s">
        <v>752</v>
      </c>
      <c r="D2157" s="39" t="s">
        <v>10043</v>
      </c>
      <c r="E2157" s="39" t="s">
        <v>9894</v>
      </c>
      <c r="F2157" s="41">
        <v>2026</v>
      </c>
      <c r="G2157" s="36">
        <v>348</v>
      </c>
      <c r="H2157" s="42" t="s">
        <v>22</v>
      </c>
      <c r="I2157" s="45">
        <v>1900.27</v>
      </c>
      <c r="J2157" s="42" t="s">
        <v>9811</v>
      </c>
      <c r="K2157" s="42" t="s">
        <v>24</v>
      </c>
      <c r="L2157" s="48" t="s">
        <v>10044</v>
      </c>
      <c r="M2157" s="51" t="s">
        <v>10045</v>
      </c>
      <c r="N2157" s="41">
        <v>73473609</v>
      </c>
      <c r="O2157" s="44" t="s">
        <v>10046</v>
      </c>
    </row>
    <row r="2158" spans="1:15" ht="37.5" customHeight="1" x14ac:dyDescent="0.15">
      <c r="A2158" s="37">
        <v>0</v>
      </c>
      <c r="B2158" s="32">
        <f t="shared" si="33"/>
        <v>0</v>
      </c>
      <c r="C2158" s="37" t="s">
        <v>413</v>
      </c>
      <c r="D2158" s="39" t="s">
        <v>10047</v>
      </c>
      <c r="E2158" s="39" t="s">
        <v>10048</v>
      </c>
      <c r="F2158" s="41">
        <v>2026</v>
      </c>
      <c r="G2158" s="36">
        <v>348</v>
      </c>
      <c r="H2158" s="42" t="s">
        <v>22</v>
      </c>
      <c r="I2158" s="45">
        <v>2674.61</v>
      </c>
      <c r="J2158" s="42" t="s">
        <v>9811</v>
      </c>
      <c r="K2158" s="42" t="s">
        <v>24</v>
      </c>
      <c r="L2158" s="48" t="s">
        <v>10049</v>
      </c>
      <c r="M2158" s="51" t="s">
        <v>10050</v>
      </c>
      <c r="N2158" s="41">
        <v>73471752</v>
      </c>
      <c r="O2158" s="44" t="s">
        <v>10051</v>
      </c>
    </row>
    <row r="2159" spans="1:15" ht="37.5" customHeight="1" x14ac:dyDescent="0.15">
      <c r="A2159" s="37">
        <v>0</v>
      </c>
      <c r="B2159" s="32">
        <f t="shared" si="33"/>
        <v>0</v>
      </c>
      <c r="C2159" s="37" t="s">
        <v>32</v>
      </c>
      <c r="D2159" s="39" t="s">
        <v>10052</v>
      </c>
      <c r="E2159" s="39" t="s">
        <v>10053</v>
      </c>
      <c r="F2159" s="41">
        <v>2026</v>
      </c>
      <c r="G2159" s="36">
        <v>180</v>
      </c>
      <c r="H2159" s="42" t="s">
        <v>22</v>
      </c>
      <c r="I2159" s="45">
        <v>1559.4</v>
      </c>
      <c r="J2159" s="42" t="s">
        <v>10054</v>
      </c>
      <c r="K2159" s="42" t="s">
        <v>24</v>
      </c>
      <c r="L2159" s="48" t="s">
        <v>10055</v>
      </c>
      <c r="M2159" s="51" t="s">
        <v>10056</v>
      </c>
      <c r="N2159" s="41">
        <v>73483573</v>
      </c>
      <c r="O2159" s="44" t="s">
        <v>10057</v>
      </c>
    </row>
    <row r="2160" spans="1:15" ht="37.5" customHeight="1" x14ac:dyDescent="0.15">
      <c r="A2160" s="37">
        <v>0</v>
      </c>
      <c r="B2160" s="32">
        <f t="shared" si="33"/>
        <v>0</v>
      </c>
      <c r="C2160" s="37" t="s">
        <v>747</v>
      </c>
      <c r="D2160" s="39" t="s">
        <v>10058</v>
      </c>
      <c r="E2160" s="39" t="s">
        <v>10059</v>
      </c>
      <c r="F2160" s="41">
        <v>2025</v>
      </c>
      <c r="G2160" s="36">
        <v>104</v>
      </c>
      <c r="H2160" s="42" t="s">
        <v>50</v>
      </c>
      <c r="I2160" s="45">
        <v>799.83</v>
      </c>
      <c r="J2160" s="42" t="s">
        <v>10054</v>
      </c>
      <c r="K2160" s="42" t="s">
        <v>24</v>
      </c>
      <c r="L2160" s="48" t="s">
        <v>10060</v>
      </c>
      <c r="M2160" s="51" t="s">
        <v>10061</v>
      </c>
      <c r="N2160" s="41">
        <v>73470098</v>
      </c>
      <c r="O2160" s="44" t="s">
        <v>10062</v>
      </c>
    </row>
    <row r="2161" spans="1:15" ht="37.5" customHeight="1" x14ac:dyDescent="0.15">
      <c r="A2161" s="37">
        <v>0</v>
      </c>
      <c r="B2161" s="32">
        <f t="shared" si="33"/>
        <v>0</v>
      </c>
      <c r="C2161" s="37" t="s">
        <v>322</v>
      </c>
      <c r="D2161" s="39" t="s">
        <v>10063</v>
      </c>
      <c r="E2161" s="39" t="s">
        <v>10064</v>
      </c>
      <c r="F2161" s="41">
        <v>2025</v>
      </c>
      <c r="G2161" s="36">
        <v>168</v>
      </c>
      <c r="H2161" s="42" t="s">
        <v>22</v>
      </c>
      <c r="I2161" s="45">
        <v>1752.65</v>
      </c>
      <c r="J2161" s="42" t="s">
        <v>10054</v>
      </c>
      <c r="K2161" s="42" t="s">
        <v>24</v>
      </c>
      <c r="L2161" s="48" t="s">
        <v>10065</v>
      </c>
      <c r="M2161" s="51" t="s">
        <v>10066</v>
      </c>
      <c r="N2161" s="41">
        <v>73454528</v>
      </c>
      <c r="O2161" s="44" t="s">
        <v>10067</v>
      </c>
    </row>
    <row r="2162" spans="1:15" ht="37.5" customHeight="1" x14ac:dyDescent="0.15">
      <c r="A2162" s="37">
        <v>0</v>
      </c>
      <c r="B2162" s="32">
        <f t="shared" si="33"/>
        <v>0</v>
      </c>
      <c r="C2162" s="37" t="s">
        <v>32</v>
      </c>
      <c r="D2162" s="39" t="s">
        <v>10068</v>
      </c>
      <c r="E2162" s="39" t="s">
        <v>10069</v>
      </c>
      <c r="F2162" s="41">
        <v>2026</v>
      </c>
      <c r="G2162" s="36">
        <v>132</v>
      </c>
      <c r="H2162" s="42" t="s">
        <v>50</v>
      </c>
      <c r="I2162" s="45">
        <v>1229.27</v>
      </c>
      <c r="J2162" s="42" t="s">
        <v>10054</v>
      </c>
      <c r="K2162" s="42" t="s">
        <v>24</v>
      </c>
      <c r="L2162" s="48" t="s">
        <v>10070</v>
      </c>
      <c r="M2162" s="51" t="s">
        <v>10071</v>
      </c>
      <c r="N2162" s="41">
        <v>73483566</v>
      </c>
      <c r="O2162" s="44" t="s">
        <v>10072</v>
      </c>
    </row>
    <row r="2163" spans="1:15" ht="37.5" customHeight="1" x14ac:dyDescent="0.15">
      <c r="A2163" s="37">
        <v>0</v>
      </c>
      <c r="B2163" s="32">
        <f t="shared" si="33"/>
        <v>0</v>
      </c>
      <c r="C2163" s="37" t="s">
        <v>32</v>
      </c>
      <c r="D2163" s="39" t="s">
        <v>10073</v>
      </c>
      <c r="E2163" s="39" t="s">
        <v>4069</v>
      </c>
      <c r="F2163" s="41">
        <v>2026</v>
      </c>
      <c r="G2163" s="36">
        <v>116</v>
      </c>
      <c r="H2163" s="42" t="s">
        <v>50</v>
      </c>
      <c r="I2163" s="45">
        <v>1163.51</v>
      </c>
      <c r="J2163" s="42" t="s">
        <v>10054</v>
      </c>
      <c r="K2163" s="42" t="s">
        <v>24</v>
      </c>
      <c r="L2163" s="48" t="s">
        <v>10074</v>
      </c>
      <c r="M2163" s="51" t="s">
        <v>10075</v>
      </c>
      <c r="N2163" s="41">
        <v>73483575</v>
      </c>
      <c r="O2163" s="44" t="s">
        <v>10076</v>
      </c>
    </row>
    <row r="2164" spans="1:15" ht="37.5" customHeight="1" x14ac:dyDescent="0.15">
      <c r="A2164" s="37">
        <v>0</v>
      </c>
      <c r="B2164" s="32">
        <f t="shared" si="33"/>
        <v>0</v>
      </c>
      <c r="C2164" s="37" t="s">
        <v>32</v>
      </c>
      <c r="D2164" s="39" t="s">
        <v>10077</v>
      </c>
      <c r="E2164" s="39" t="s">
        <v>10064</v>
      </c>
      <c r="F2164" s="41">
        <v>2026</v>
      </c>
      <c r="G2164" s="36">
        <v>168</v>
      </c>
      <c r="H2164" s="42" t="s">
        <v>22</v>
      </c>
      <c r="I2164" s="45">
        <v>1551.35</v>
      </c>
      <c r="J2164" s="42" t="s">
        <v>10054</v>
      </c>
      <c r="K2164" s="42" t="s">
        <v>24</v>
      </c>
      <c r="L2164" s="48" t="s">
        <v>10078</v>
      </c>
      <c r="M2164" s="51" t="s">
        <v>10079</v>
      </c>
      <c r="N2164" s="41">
        <v>73483576</v>
      </c>
      <c r="O2164" s="44" t="s">
        <v>10080</v>
      </c>
    </row>
    <row r="2165" spans="1:15" ht="37.5" customHeight="1" x14ac:dyDescent="0.15">
      <c r="A2165" s="37">
        <v>0</v>
      </c>
      <c r="B2165" s="32">
        <f t="shared" si="33"/>
        <v>0</v>
      </c>
      <c r="C2165" s="37" t="s">
        <v>32</v>
      </c>
      <c r="D2165" s="39" t="s">
        <v>10081</v>
      </c>
      <c r="E2165" s="39" t="s">
        <v>10082</v>
      </c>
      <c r="F2165" s="41">
        <v>2026</v>
      </c>
      <c r="G2165" s="36">
        <v>292</v>
      </c>
      <c r="H2165" s="42" t="s">
        <v>22</v>
      </c>
      <c r="I2165" s="45">
        <v>2439.7600000000002</v>
      </c>
      <c r="J2165" s="42" t="s">
        <v>10054</v>
      </c>
      <c r="K2165" s="42" t="s">
        <v>24</v>
      </c>
      <c r="L2165" s="48" t="s">
        <v>10083</v>
      </c>
      <c r="M2165" s="51" t="s">
        <v>10084</v>
      </c>
      <c r="N2165" s="41">
        <v>73483579</v>
      </c>
      <c r="O2165" s="44" t="s">
        <v>10085</v>
      </c>
    </row>
    <row r="2166" spans="1:15" ht="37.5" customHeight="1" x14ac:dyDescent="0.15">
      <c r="A2166" s="37">
        <v>0</v>
      </c>
      <c r="B2166" s="32">
        <f t="shared" si="33"/>
        <v>0</v>
      </c>
      <c r="C2166" s="37" t="s">
        <v>452</v>
      </c>
      <c r="D2166" s="39" t="s">
        <v>10086</v>
      </c>
      <c r="E2166" s="39" t="s">
        <v>10087</v>
      </c>
      <c r="F2166" s="41">
        <v>2025</v>
      </c>
      <c r="G2166" s="36">
        <v>252</v>
      </c>
      <c r="H2166" s="42" t="s">
        <v>22</v>
      </c>
      <c r="I2166" s="45">
        <v>1936.51</v>
      </c>
      <c r="J2166" s="42" t="s">
        <v>10054</v>
      </c>
      <c r="K2166" s="42" t="s">
        <v>24</v>
      </c>
      <c r="L2166" s="48" t="s">
        <v>10088</v>
      </c>
      <c r="M2166" s="51" t="s">
        <v>10089</v>
      </c>
      <c r="N2166" s="41">
        <v>73446468</v>
      </c>
      <c r="O2166" s="44" t="s">
        <v>10090</v>
      </c>
    </row>
    <row r="2167" spans="1:15" ht="37.5" customHeight="1" x14ac:dyDescent="0.15">
      <c r="A2167" s="37">
        <v>0</v>
      </c>
      <c r="B2167" s="32">
        <f t="shared" si="33"/>
        <v>0</v>
      </c>
      <c r="C2167" s="37" t="s">
        <v>32</v>
      </c>
      <c r="D2167" s="39" t="s">
        <v>10091</v>
      </c>
      <c r="E2167" s="39" t="s">
        <v>10092</v>
      </c>
      <c r="F2167" s="41">
        <v>2026</v>
      </c>
      <c r="G2167" s="36">
        <v>224</v>
      </c>
      <c r="H2167" s="42" t="s">
        <v>22</v>
      </c>
      <c r="I2167" s="45">
        <v>1551.35</v>
      </c>
      <c r="J2167" s="42" t="s">
        <v>10054</v>
      </c>
      <c r="K2167" s="42" t="s">
        <v>24</v>
      </c>
      <c r="L2167" s="48" t="s">
        <v>10093</v>
      </c>
      <c r="M2167" s="51" t="s">
        <v>10094</v>
      </c>
      <c r="N2167" s="41">
        <v>73483580</v>
      </c>
      <c r="O2167" s="44" t="s">
        <v>10095</v>
      </c>
    </row>
    <row r="2168" spans="1:15" ht="37.5" customHeight="1" x14ac:dyDescent="0.15">
      <c r="A2168" s="37">
        <v>0</v>
      </c>
      <c r="B2168" s="32">
        <f t="shared" si="33"/>
        <v>0</v>
      </c>
      <c r="C2168" s="37" t="s">
        <v>1473</v>
      </c>
      <c r="D2168" s="39" t="s">
        <v>10096</v>
      </c>
      <c r="E2168" s="39" t="s">
        <v>10097</v>
      </c>
      <c r="F2168" s="41">
        <v>2026</v>
      </c>
      <c r="G2168" s="36">
        <v>320</v>
      </c>
      <c r="H2168" s="42" t="s">
        <v>22</v>
      </c>
      <c r="I2168" s="45">
        <v>2175.38</v>
      </c>
      <c r="J2168" s="42" t="s">
        <v>10054</v>
      </c>
      <c r="K2168" s="42" t="s">
        <v>24</v>
      </c>
      <c r="L2168" s="48" t="s">
        <v>10098</v>
      </c>
      <c r="M2168" s="51" t="s">
        <v>10099</v>
      </c>
      <c r="N2168" s="41">
        <v>73519730</v>
      </c>
      <c r="O2168" s="44" t="s">
        <v>10100</v>
      </c>
    </row>
    <row r="2169" spans="1:15" ht="37.5" customHeight="1" x14ac:dyDescent="0.15">
      <c r="A2169" s="37">
        <v>0</v>
      </c>
      <c r="B2169" s="32">
        <f t="shared" si="33"/>
        <v>0</v>
      </c>
      <c r="C2169" s="37" t="s">
        <v>402</v>
      </c>
      <c r="D2169" s="39" t="s">
        <v>10101</v>
      </c>
      <c r="E2169" s="39" t="s">
        <v>10102</v>
      </c>
      <c r="F2169" s="41">
        <v>2026</v>
      </c>
      <c r="G2169" s="36">
        <v>460</v>
      </c>
      <c r="H2169" s="42" t="s">
        <v>22</v>
      </c>
      <c r="I2169" s="45">
        <v>2826.25</v>
      </c>
      <c r="J2169" s="42" t="s">
        <v>10103</v>
      </c>
      <c r="K2169" s="42" t="s">
        <v>24</v>
      </c>
      <c r="L2169" s="48" t="s">
        <v>10104</v>
      </c>
      <c r="M2169" s="51" t="s">
        <v>10105</v>
      </c>
      <c r="N2169" s="41">
        <v>73520703</v>
      </c>
      <c r="O2169" s="44" t="s">
        <v>10106</v>
      </c>
    </row>
    <row r="2170" spans="1:15" ht="37.5" customHeight="1" x14ac:dyDescent="0.15">
      <c r="A2170" s="37">
        <v>0</v>
      </c>
      <c r="B2170" s="32">
        <f t="shared" si="33"/>
        <v>0</v>
      </c>
      <c r="C2170" s="37" t="s">
        <v>32</v>
      </c>
      <c r="D2170" s="39" t="s">
        <v>10107</v>
      </c>
      <c r="E2170" s="39" t="s">
        <v>10102</v>
      </c>
      <c r="F2170" s="41">
        <v>2026</v>
      </c>
      <c r="G2170" s="36">
        <v>460</v>
      </c>
      <c r="H2170" s="42" t="s">
        <v>22</v>
      </c>
      <c r="I2170" s="45">
        <v>2777.94</v>
      </c>
      <c r="J2170" s="42" t="s">
        <v>10103</v>
      </c>
      <c r="K2170" s="42" t="s">
        <v>24</v>
      </c>
      <c r="L2170" s="48" t="s">
        <v>10108</v>
      </c>
      <c r="M2170" s="51" t="s">
        <v>10109</v>
      </c>
      <c r="N2170" s="41">
        <v>73483582</v>
      </c>
      <c r="O2170" s="44" t="s">
        <v>10110</v>
      </c>
    </row>
    <row r="2171" spans="1:15" ht="37.5" customHeight="1" x14ac:dyDescent="0.15">
      <c r="A2171" s="37">
        <v>0</v>
      </c>
      <c r="B2171" s="32">
        <f t="shared" si="33"/>
        <v>0</v>
      </c>
      <c r="C2171" s="37" t="s">
        <v>1106</v>
      </c>
      <c r="D2171" s="39" t="s">
        <v>10111</v>
      </c>
      <c r="E2171" s="39" t="s">
        <v>10112</v>
      </c>
      <c r="F2171" s="41">
        <v>2025</v>
      </c>
      <c r="G2171" s="36">
        <v>112</v>
      </c>
      <c r="H2171" s="42" t="s">
        <v>50</v>
      </c>
      <c r="I2171" s="45">
        <v>614.64</v>
      </c>
      <c r="J2171" s="42" t="s">
        <v>10103</v>
      </c>
      <c r="K2171" s="42" t="s">
        <v>24</v>
      </c>
      <c r="L2171" s="48" t="s">
        <v>10113</v>
      </c>
      <c r="M2171" s="51" t="s">
        <v>10114</v>
      </c>
      <c r="N2171" s="41">
        <v>73410097</v>
      </c>
      <c r="O2171" s="44" t="s">
        <v>10115</v>
      </c>
    </row>
    <row r="2172" spans="1:15" ht="37.5" customHeight="1" x14ac:dyDescent="0.15">
      <c r="A2172" s="37">
        <v>0</v>
      </c>
      <c r="B2172" s="32">
        <f t="shared" si="33"/>
        <v>0</v>
      </c>
      <c r="C2172" s="37" t="s">
        <v>32</v>
      </c>
      <c r="D2172" s="39" t="s">
        <v>10116</v>
      </c>
      <c r="E2172" s="39" t="s">
        <v>10112</v>
      </c>
      <c r="F2172" s="41">
        <v>2026</v>
      </c>
      <c r="G2172" s="36">
        <v>112</v>
      </c>
      <c r="H2172" s="42" t="s">
        <v>50</v>
      </c>
      <c r="I2172" s="45">
        <v>605.24</v>
      </c>
      <c r="J2172" s="42" t="s">
        <v>10103</v>
      </c>
      <c r="K2172" s="42" t="s">
        <v>24</v>
      </c>
      <c r="L2172" s="48" t="s">
        <v>10117</v>
      </c>
      <c r="M2172" s="51" t="s">
        <v>10118</v>
      </c>
      <c r="N2172" s="41">
        <v>73483578</v>
      </c>
      <c r="O2172" s="44" t="s">
        <v>10119</v>
      </c>
    </row>
    <row r="2173" spans="1:15" ht="37.5" customHeight="1" x14ac:dyDescent="0.15">
      <c r="A2173" s="37">
        <v>0</v>
      </c>
      <c r="B2173" s="32">
        <f t="shared" si="33"/>
        <v>0</v>
      </c>
      <c r="C2173" s="37" t="s">
        <v>757</v>
      </c>
      <c r="D2173" s="39" t="s">
        <v>10120</v>
      </c>
      <c r="E2173" s="39" t="s">
        <v>10121</v>
      </c>
      <c r="F2173" s="41">
        <v>2026</v>
      </c>
      <c r="G2173" s="36">
        <v>132</v>
      </c>
      <c r="H2173" s="42" t="s">
        <v>50</v>
      </c>
      <c r="I2173" s="45">
        <v>1465.46</v>
      </c>
      <c r="J2173" s="42" t="s">
        <v>10103</v>
      </c>
      <c r="K2173" s="42" t="s">
        <v>24</v>
      </c>
      <c r="L2173" s="48" t="s">
        <v>10122</v>
      </c>
      <c r="M2173" s="51" t="s">
        <v>10123</v>
      </c>
      <c r="N2173" s="41">
        <v>73518876</v>
      </c>
      <c r="O2173" s="44" t="s">
        <v>10124</v>
      </c>
    </row>
    <row r="2174" spans="1:15" ht="37.5" customHeight="1" x14ac:dyDescent="0.15">
      <c r="A2174" s="37">
        <v>0</v>
      </c>
      <c r="B2174" s="32">
        <f t="shared" si="33"/>
        <v>0</v>
      </c>
      <c r="C2174" s="37" t="s">
        <v>32</v>
      </c>
      <c r="D2174" s="39" t="s">
        <v>10125</v>
      </c>
      <c r="E2174" s="39" t="s">
        <v>10126</v>
      </c>
      <c r="F2174" s="41">
        <v>2026</v>
      </c>
      <c r="G2174" s="36">
        <v>244</v>
      </c>
      <c r="H2174" s="42" t="s">
        <v>22</v>
      </c>
      <c r="I2174" s="45">
        <v>1681.53</v>
      </c>
      <c r="J2174" s="42" t="s">
        <v>10103</v>
      </c>
      <c r="K2174" s="42" t="s">
        <v>24</v>
      </c>
      <c r="L2174" s="48" t="s">
        <v>10127</v>
      </c>
      <c r="M2174" s="51" t="s">
        <v>10128</v>
      </c>
      <c r="N2174" s="41">
        <v>73483583</v>
      </c>
      <c r="O2174" s="44" t="s">
        <v>10129</v>
      </c>
    </row>
    <row r="2175" spans="1:15" ht="37.5" customHeight="1" x14ac:dyDescent="0.15">
      <c r="A2175" s="37">
        <v>0</v>
      </c>
      <c r="B2175" s="32">
        <f t="shared" si="33"/>
        <v>0</v>
      </c>
      <c r="C2175" s="37" t="s">
        <v>814</v>
      </c>
      <c r="D2175" s="39" t="s">
        <v>10130</v>
      </c>
      <c r="E2175" s="39" t="s">
        <v>10131</v>
      </c>
      <c r="F2175" s="41">
        <v>2026</v>
      </c>
      <c r="G2175" s="36">
        <v>192</v>
      </c>
      <c r="H2175" s="42" t="s">
        <v>22</v>
      </c>
      <c r="I2175" s="45">
        <v>1641.27</v>
      </c>
      <c r="J2175" s="42" t="s">
        <v>10103</v>
      </c>
      <c r="K2175" s="42" t="s">
        <v>24</v>
      </c>
      <c r="L2175" s="48" t="s">
        <v>10132</v>
      </c>
      <c r="M2175" s="51" t="s">
        <v>10133</v>
      </c>
      <c r="N2175" s="41">
        <v>73499287</v>
      </c>
      <c r="O2175" s="44" t="s">
        <v>10134</v>
      </c>
    </row>
    <row r="2176" spans="1:15" ht="37.5" customHeight="1" x14ac:dyDescent="0.15">
      <c r="A2176" s="37">
        <v>0</v>
      </c>
      <c r="B2176" s="32">
        <f t="shared" si="33"/>
        <v>0</v>
      </c>
      <c r="C2176" s="37" t="s">
        <v>632</v>
      </c>
      <c r="D2176" s="39" t="s">
        <v>10135</v>
      </c>
      <c r="E2176" s="39" t="s">
        <v>10131</v>
      </c>
      <c r="F2176" s="41">
        <v>2025</v>
      </c>
      <c r="G2176" s="36">
        <v>192</v>
      </c>
      <c r="H2176" s="42" t="s">
        <v>22</v>
      </c>
      <c r="I2176" s="45">
        <v>1571.48</v>
      </c>
      <c r="J2176" s="42" t="s">
        <v>10103</v>
      </c>
      <c r="K2176" s="42" t="s">
        <v>24</v>
      </c>
      <c r="L2176" s="48" t="s">
        <v>10136</v>
      </c>
      <c r="M2176" s="51" t="s">
        <v>10137</v>
      </c>
      <c r="N2176" s="41">
        <v>73446979</v>
      </c>
      <c r="O2176" s="44" t="s">
        <v>10138</v>
      </c>
    </row>
    <row r="2177" spans="1:15" ht="37.5" customHeight="1" x14ac:dyDescent="0.15">
      <c r="A2177" s="37">
        <v>0</v>
      </c>
      <c r="B2177" s="32">
        <f t="shared" si="33"/>
        <v>0</v>
      </c>
      <c r="C2177" s="37" t="s">
        <v>32</v>
      </c>
      <c r="D2177" s="39" t="s">
        <v>10139</v>
      </c>
      <c r="E2177" s="39" t="s">
        <v>10140</v>
      </c>
      <c r="F2177" s="41">
        <v>2026</v>
      </c>
      <c r="G2177" s="36">
        <v>176</v>
      </c>
      <c r="H2177" s="42" t="s">
        <v>22</v>
      </c>
      <c r="I2177" s="45">
        <v>731.39</v>
      </c>
      <c r="J2177" s="42" t="s">
        <v>10103</v>
      </c>
      <c r="K2177" s="42" t="s">
        <v>24</v>
      </c>
      <c r="L2177" s="48" t="s">
        <v>10141</v>
      </c>
      <c r="M2177" s="51" t="s">
        <v>10142</v>
      </c>
      <c r="N2177" s="41">
        <v>73483584</v>
      </c>
      <c r="O2177" s="44" t="s">
        <v>10143</v>
      </c>
    </row>
    <row r="2178" spans="1:15" ht="37.5" customHeight="1" x14ac:dyDescent="0.15">
      <c r="A2178" s="37">
        <v>0</v>
      </c>
      <c r="B2178" s="32">
        <f t="shared" si="33"/>
        <v>0</v>
      </c>
      <c r="C2178" s="37" t="s">
        <v>32</v>
      </c>
      <c r="D2178" s="39" t="s">
        <v>10144</v>
      </c>
      <c r="E2178" s="39" t="s">
        <v>10145</v>
      </c>
      <c r="F2178" s="41">
        <v>2026</v>
      </c>
      <c r="G2178" s="36">
        <v>316</v>
      </c>
      <c r="H2178" s="42" t="s">
        <v>22</v>
      </c>
      <c r="I2178" s="45">
        <v>2139.15</v>
      </c>
      <c r="J2178" s="42" t="s">
        <v>10103</v>
      </c>
      <c r="K2178" s="42" t="s">
        <v>24</v>
      </c>
      <c r="L2178" s="48" t="s">
        <v>10146</v>
      </c>
      <c r="M2178" s="51" t="s">
        <v>10147</v>
      </c>
      <c r="N2178" s="41">
        <v>73483587</v>
      </c>
      <c r="O2178" s="44" t="s">
        <v>10148</v>
      </c>
    </row>
    <row r="2179" spans="1:15" ht="37.5" customHeight="1" x14ac:dyDescent="0.15">
      <c r="A2179" s="37">
        <v>0</v>
      </c>
      <c r="B2179" s="32">
        <f t="shared" si="33"/>
        <v>0</v>
      </c>
      <c r="C2179" s="37" t="s">
        <v>2341</v>
      </c>
      <c r="D2179" s="39" t="s">
        <v>10149</v>
      </c>
      <c r="E2179" s="39" t="s">
        <v>10150</v>
      </c>
      <c r="F2179" s="41">
        <v>2026</v>
      </c>
      <c r="G2179" s="36">
        <v>88</v>
      </c>
      <c r="H2179" s="42" t="s">
        <v>50</v>
      </c>
      <c r="I2179" s="45">
        <v>751.52</v>
      </c>
      <c r="J2179" s="42" t="s">
        <v>10103</v>
      </c>
      <c r="K2179" s="42" t="s">
        <v>24</v>
      </c>
      <c r="L2179" s="48" t="s">
        <v>10151</v>
      </c>
      <c r="M2179" s="51" t="s">
        <v>10152</v>
      </c>
      <c r="N2179" s="41">
        <v>73480723</v>
      </c>
      <c r="O2179" s="44" t="s">
        <v>10153</v>
      </c>
    </row>
    <row r="2180" spans="1:15" ht="37.5" customHeight="1" x14ac:dyDescent="0.15">
      <c r="A2180" s="37">
        <v>0</v>
      </c>
      <c r="B2180" s="32">
        <f t="shared" si="33"/>
        <v>0</v>
      </c>
      <c r="C2180" s="37" t="s">
        <v>32</v>
      </c>
      <c r="D2180" s="39" t="s">
        <v>10154</v>
      </c>
      <c r="E2180" s="39" t="s">
        <v>10155</v>
      </c>
      <c r="F2180" s="41">
        <v>2026</v>
      </c>
      <c r="G2180" s="36">
        <v>592</v>
      </c>
      <c r="H2180" s="42" t="s">
        <v>22</v>
      </c>
      <c r="I2180" s="45">
        <v>2889.33</v>
      </c>
      <c r="J2180" s="42" t="s">
        <v>10103</v>
      </c>
      <c r="K2180" s="42" t="s">
        <v>24</v>
      </c>
      <c r="L2180" s="48" t="s">
        <v>10156</v>
      </c>
      <c r="M2180" s="51" t="s">
        <v>10157</v>
      </c>
      <c r="N2180" s="41">
        <v>73483588</v>
      </c>
      <c r="O2180" s="44" t="s">
        <v>10158</v>
      </c>
    </row>
    <row r="2181" spans="1:15" ht="37.5" customHeight="1" x14ac:dyDescent="0.15">
      <c r="A2181" s="37">
        <v>0</v>
      </c>
      <c r="B2181" s="32">
        <f t="shared" si="33"/>
        <v>0</v>
      </c>
      <c r="C2181" s="37" t="s">
        <v>343</v>
      </c>
      <c r="D2181" s="39" t="s">
        <v>10159</v>
      </c>
      <c r="E2181" s="39" t="s">
        <v>10160</v>
      </c>
      <c r="F2181" s="41">
        <v>2026</v>
      </c>
      <c r="G2181" s="36">
        <v>132</v>
      </c>
      <c r="H2181" s="42" t="s">
        <v>50</v>
      </c>
      <c r="I2181" s="45">
        <v>1138.02</v>
      </c>
      <c r="J2181" s="42" t="s">
        <v>10103</v>
      </c>
      <c r="K2181" s="42" t="s">
        <v>24</v>
      </c>
      <c r="L2181" s="48" t="s">
        <v>10161</v>
      </c>
      <c r="M2181" s="51" t="s">
        <v>10162</v>
      </c>
      <c r="N2181" s="41">
        <v>73489007</v>
      </c>
      <c r="O2181" s="44" t="s">
        <v>10163</v>
      </c>
    </row>
    <row r="2182" spans="1:15" ht="37.5" customHeight="1" x14ac:dyDescent="0.15">
      <c r="A2182" s="37">
        <v>0</v>
      </c>
      <c r="B2182" s="32">
        <f t="shared" si="33"/>
        <v>0</v>
      </c>
      <c r="C2182" s="37" t="s">
        <v>700</v>
      </c>
      <c r="D2182" s="39" t="s">
        <v>10164</v>
      </c>
      <c r="E2182" s="39" t="s">
        <v>10165</v>
      </c>
      <c r="F2182" s="41">
        <v>2025</v>
      </c>
      <c r="G2182" s="36">
        <v>236</v>
      </c>
      <c r="H2182" s="42" t="s">
        <v>22</v>
      </c>
      <c r="I2182" s="45">
        <v>1771.44</v>
      </c>
      <c r="J2182" s="42" t="s">
        <v>10103</v>
      </c>
      <c r="K2182" s="42" t="s">
        <v>24</v>
      </c>
      <c r="L2182" s="48" t="s">
        <v>10166</v>
      </c>
      <c r="M2182" s="51" t="s">
        <v>10167</v>
      </c>
      <c r="N2182" s="41">
        <v>73418764</v>
      </c>
      <c r="O2182" s="44" t="s">
        <v>10168</v>
      </c>
    </row>
    <row r="2183" spans="1:15" ht="37.5" customHeight="1" x14ac:dyDescent="0.15">
      <c r="A2183" s="37">
        <v>0</v>
      </c>
      <c r="B2183" s="32">
        <f t="shared" si="33"/>
        <v>0</v>
      </c>
      <c r="C2183" s="37" t="s">
        <v>820</v>
      </c>
      <c r="D2183" s="39" t="s">
        <v>10169</v>
      </c>
      <c r="E2183" s="39" t="s">
        <v>10165</v>
      </c>
      <c r="F2183" s="41">
        <v>2025</v>
      </c>
      <c r="G2183" s="36">
        <v>236</v>
      </c>
      <c r="H2183" s="42" t="s">
        <v>22</v>
      </c>
      <c r="I2183" s="45">
        <v>1327.24</v>
      </c>
      <c r="J2183" s="42" t="s">
        <v>10103</v>
      </c>
      <c r="K2183" s="42" t="s">
        <v>24</v>
      </c>
      <c r="L2183" s="48" t="s">
        <v>10170</v>
      </c>
      <c r="M2183" s="51" t="s">
        <v>10171</v>
      </c>
      <c r="N2183" s="41">
        <v>73419116</v>
      </c>
      <c r="O2183" s="44" t="s">
        <v>10172</v>
      </c>
    </row>
    <row r="2184" spans="1:15" ht="37.5" customHeight="1" x14ac:dyDescent="0.15">
      <c r="A2184" s="37">
        <v>0</v>
      </c>
      <c r="B2184" s="32">
        <f t="shared" si="33"/>
        <v>0</v>
      </c>
      <c r="C2184" s="37" t="s">
        <v>546</v>
      </c>
      <c r="D2184" s="39" t="s">
        <v>10173</v>
      </c>
      <c r="E2184" s="39" t="s">
        <v>10174</v>
      </c>
      <c r="F2184" s="41">
        <v>2025</v>
      </c>
      <c r="G2184" s="36">
        <v>200</v>
      </c>
      <c r="H2184" s="42" t="s">
        <v>22</v>
      </c>
      <c r="I2184" s="45">
        <v>1536.59</v>
      </c>
      <c r="J2184" s="42" t="s">
        <v>10103</v>
      </c>
      <c r="K2184" s="42" t="s">
        <v>24</v>
      </c>
      <c r="L2184" s="48" t="s">
        <v>10175</v>
      </c>
      <c r="M2184" s="51" t="s">
        <v>10176</v>
      </c>
      <c r="N2184" s="41">
        <v>73409289</v>
      </c>
      <c r="O2184" s="44" t="s">
        <v>10177</v>
      </c>
    </row>
    <row r="2185" spans="1:15" ht="37.5" customHeight="1" x14ac:dyDescent="0.15">
      <c r="A2185" s="37">
        <v>0</v>
      </c>
      <c r="B2185" s="32">
        <f t="shared" ref="B2185:B2248" si="34">A2185*I2185</f>
        <v>0</v>
      </c>
      <c r="C2185" s="37" t="s">
        <v>282</v>
      </c>
      <c r="D2185" s="39" t="s">
        <v>10178</v>
      </c>
      <c r="E2185" s="39" t="s">
        <v>10145</v>
      </c>
      <c r="F2185" s="41">
        <v>2026</v>
      </c>
      <c r="G2185" s="36">
        <v>348</v>
      </c>
      <c r="H2185" s="42" t="s">
        <v>22</v>
      </c>
      <c r="I2185" s="45">
        <v>2101.5700000000002</v>
      </c>
      <c r="J2185" s="42" t="s">
        <v>10103</v>
      </c>
      <c r="K2185" s="42" t="s">
        <v>24</v>
      </c>
      <c r="L2185" s="48" t="s">
        <v>10179</v>
      </c>
      <c r="M2185" s="51" t="s">
        <v>10180</v>
      </c>
      <c r="N2185" s="41">
        <v>73520170</v>
      </c>
      <c r="O2185" s="44" t="s">
        <v>10181</v>
      </c>
    </row>
    <row r="2186" spans="1:15" ht="37.5" customHeight="1" x14ac:dyDescent="0.15">
      <c r="A2186" s="37">
        <v>0</v>
      </c>
      <c r="B2186" s="32">
        <f t="shared" si="34"/>
        <v>0</v>
      </c>
      <c r="C2186" s="37" t="s">
        <v>796</v>
      </c>
      <c r="D2186" s="39" t="s">
        <v>10182</v>
      </c>
      <c r="E2186" s="39" t="s">
        <v>10183</v>
      </c>
      <c r="F2186" s="41">
        <v>2025</v>
      </c>
      <c r="G2186" s="36">
        <v>152</v>
      </c>
      <c r="H2186" s="42" t="s">
        <v>22</v>
      </c>
      <c r="I2186" s="45">
        <v>1168.8800000000001</v>
      </c>
      <c r="J2186" s="42" t="s">
        <v>10103</v>
      </c>
      <c r="K2186" s="42" t="s">
        <v>24</v>
      </c>
      <c r="L2186" s="48" t="s">
        <v>10184</v>
      </c>
      <c r="M2186" s="51" t="s">
        <v>10185</v>
      </c>
      <c r="N2186" s="41">
        <v>73461074</v>
      </c>
      <c r="O2186" s="44" t="s">
        <v>10186</v>
      </c>
    </row>
    <row r="2187" spans="1:15" ht="37.5" customHeight="1" x14ac:dyDescent="0.15">
      <c r="A2187" s="37">
        <v>0</v>
      </c>
      <c r="B2187" s="32">
        <f t="shared" si="34"/>
        <v>0</v>
      </c>
      <c r="C2187" s="37" t="s">
        <v>32</v>
      </c>
      <c r="D2187" s="39" t="s">
        <v>10187</v>
      </c>
      <c r="E2187" s="39" t="s">
        <v>777</v>
      </c>
      <c r="F2187" s="41">
        <v>2026</v>
      </c>
      <c r="G2187" s="36">
        <v>264</v>
      </c>
      <c r="H2187" s="42" t="s">
        <v>22</v>
      </c>
      <c r="I2187" s="45">
        <v>1994.21</v>
      </c>
      <c r="J2187" s="42" t="s">
        <v>10103</v>
      </c>
      <c r="K2187" s="42" t="s">
        <v>24</v>
      </c>
      <c r="L2187" s="48" t="s">
        <v>10188</v>
      </c>
      <c r="M2187" s="51" t="s">
        <v>10189</v>
      </c>
      <c r="N2187" s="41">
        <v>73483585</v>
      </c>
      <c r="O2187" s="44" t="s">
        <v>10190</v>
      </c>
    </row>
    <row r="2188" spans="1:15" ht="37.5" customHeight="1" x14ac:dyDescent="0.15">
      <c r="A2188" s="37">
        <v>0</v>
      </c>
      <c r="B2188" s="32">
        <f t="shared" si="34"/>
        <v>0</v>
      </c>
      <c r="C2188" s="37" t="s">
        <v>32</v>
      </c>
      <c r="D2188" s="39" t="s">
        <v>10191</v>
      </c>
      <c r="E2188" s="39" t="s">
        <v>8004</v>
      </c>
      <c r="F2188" s="41">
        <v>2026</v>
      </c>
      <c r="G2188" s="36">
        <v>496</v>
      </c>
      <c r="H2188" s="42" t="s">
        <v>22</v>
      </c>
      <c r="I2188" s="45">
        <v>3812.62</v>
      </c>
      <c r="J2188" s="42" t="s">
        <v>10103</v>
      </c>
      <c r="K2188" s="42" t="s">
        <v>24</v>
      </c>
      <c r="L2188" s="48" t="s">
        <v>10192</v>
      </c>
      <c r="M2188" s="51" t="s">
        <v>10193</v>
      </c>
      <c r="N2188" s="41">
        <v>73483590</v>
      </c>
      <c r="O2188" s="44" t="s">
        <v>10194</v>
      </c>
    </row>
    <row r="2189" spans="1:15" ht="37.5" customHeight="1" x14ac:dyDescent="0.15">
      <c r="A2189" s="37">
        <v>0</v>
      </c>
      <c r="B2189" s="32">
        <f t="shared" si="34"/>
        <v>0</v>
      </c>
      <c r="C2189" s="37" t="s">
        <v>2341</v>
      </c>
      <c r="D2189" s="39" t="s">
        <v>10195</v>
      </c>
      <c r="E2189" s="39" t="s">
        <v>1242</v>
      </c>
      <c r="F2189" s="41">
        <v>2026</v>
      </c>
      <c r="G2189" s="36">
        <v>248</v>
      </c>
      <c r="H2189" s="42" t="s">
        <v>22</v>
      </c>
      <c r="I2189" s="45">
        <v>1688.24</v>
      </c>
      <c r="J2189" s="42" t="s">
        <v>10196</v>
      </c>
      <c r="K2189" s="42" t="s">
        <v>24</v>
      </c>
      <c r="L2189" s="48" t="s">
        <v>10197</v>
      </c>
      <c r="M2189" s="51" t="s">
        <v>10198</v>
      </c>
      <c r="N2189" s="41">
        <v>73481827</v>
      </c>
      <c r="O2189" s="44" t="s">
        <v>10199</v>
      </c>
    </row>
    <row r="2190" spans="1:15" ht="37.5" customHeight="1" x14ac:dyDescent="0.15">
      <c r="A2190" s="37">
        <v>0</v>
      </c>
      <c r="B2190" s="32">
        <f t="shared" si="34"/>
        <v>0</v>
      </c>
      <c r="C2190" s="37" t="s">
        <v>32</v>
      </c>
      <c r="D2190" s="39" t="s">
        <v>10200</v>
      </c>
      <c r="E2190" s="39" t="s">
        <v>10201</v>
      </c>
      <c r="F2190" s="41">
        <v>2026</v>
      </c>
      <c r="G2190" s="36">
        <v>184</v>
      </c>
      <c r="H2190" s="42" t="s">
        <v>22</v>
      </c>
      <c r="I2190" s="45">
        <v>1449.36</v>
      </c>
      <c r="J2190" s="42" t="s">
        <v>10196</v>
      </c>
      <c r="K2190" s="42" t="s">
        <v>24</v>
      </c>
      <c r="L2190" s="48" t="s">
        <v>10202</v>
      </c>
      <c r="M2190" s="51" t="s">
        <v>10203</v>
      </c>
      <c r="N2190" s="41">
        <v>73483591</v>
      </c>
      <c r="O2190" s="44" t="s">
        <v>10204</v>
      </c>
    </row>
    <row r="2191" spans="1:15" ht="37.5" customHeight="1" x14ac:dyDescent="0.15">
      <c r="A2191" s="37">
        <v>0</v>
      </c>
      <c r="B2191" s="32">
        <f t="shared" si="34"/>
        <v>0</v>
      </c>
      <c r="C2191" s="37" t="s">
        <v>32</v>
      </c>
      <c r="D2191" s="39" t="s">
        <v>10205</v>
      </c>
      <c r="E2191" s="39" t="s">
        <v>10201</v>
      </c>
      <c r="F2191" s="41">
        <v>2026</v>
      </c>
      <c r="G2191" s="36">
        <v>184</v>
      </c>
      <c r="H2191" s="42" t="s">
        <v>22</v>
      </c>
      <c r="I2191" s="45">
        <v>1387.63</v>
      </c>
      <c r="J2191" s="42" t="s">
        <v>10196</v>
      </c>
      <c r="K2191" s="42" t="s">
        <v>24</v>
      </c>
      <c r="L2191" s="48" t="s">
        <v>10206</v>
      </c>
      <c r="M2191" s="51" t="s">
        <v>10207</v>
      </c>
      <c r="N2191" s="41">
        <v>73483593</v>
      </c>
      <c r="O2191" s="44" t="s">
        <v>10208</v>
      </c>
    </row>
    <row r="2192" spans="1:15" ht="37.5" customHeight="1" x14ac:dyDescent="0.15">
      <c r="A2192" s="37">
        <v>0</v>
      </c>
      <c r="B2192" s="32">
        <f t="shared" si="34"/>
        <v>0</v>
      </c>
      <c r="C2192" s="37" t="s">
        <v>32</v>
      </c>
      <c r="D2192" s="39" t="s">
        <v>10209</v>
      </c>
      <c r="E2192" s="39" t="s">
        <v>4457</v>
      </c>
      <c r="F2192" s="41">
        <v>2026</v>
      </c>
      <c r="G2192" s="36">
        <v>456</v>
      </c>
      <c r="H2192" s="42" t="s">
        <v>22</v>
      </c>
      <c r="I2192" s="45">
        <v>3505.3</v>
      </c>
      <c r="J2192" s="42" t="s">
        <v>10196</v>
      </c>
      <c r="K2192" s="42" t="s">
        <v>24</v>
      </c>
      <c r="L2192" s="48" t="s">
        <v>10210</v>
      </c>
      <c r="M2192" s="51" t="s">
        <v>10211</v>
      </c>
      <c r="N2192" s="41">
        <v>73483594</v>
      </c>
      <c r="O2192" s="44" t="s">
        <v>10212</v>
      </c>
    </row>
    <row r="2193" spans="1:15" ht="37.5" customHeight="1" x14ac:dyDescent="0.15">
      <c r="A2193" s="37">
        <v>0</v>
      </c>
      <c r="B2193" s="32">
        <f t="shared" si="34"/>
        <v>0</v>
      </c>
      <c r="C2193" s="37" t="s">
        <v>32</v>
      </c>
      <c r="D2193" s="39" t="s">
        <v>10213</v>
      </c>
      <c r="E2193" s="39" t="s">
        <v>10214</v>
      </c>
      <c r="F2193" s="41">
        <v>2026</v>
      </c>
      <c r="G2193" s="36">
        <v>300</v>
      </c>
      <c r="H2193" s="42" t="s">
        <v>22</v>
      </c>
      <c r="I2193" s="45">
        <v>1974.08</v>
      </c>
      <c r="J2193" s="42" t="s">
        <v>10196</v>
      </c>
      <c r="K2193" s="42" t="s">
        <v>24</v>
      </c>
      <c r="L2193" s="48" t="s">
        <v>10215</v>
      </c>
      <c r="M2193" s="51" t="s">
        <v>10216</v>
      </c>
      <c r="N2193" s="41">
        <v>73483596</v>
      </c>
      <c r="O2193" s="44" t="s">
        <v>10217</v>
      </c>
    </row>
    <row r="2194" spans="1:15" ht="37.5" customHeight="1" x14ac:dyDescent="0.15">
      <c r="A2194" s="37">
        <v>0</v>
      </c>
      <c r="B2194" s="32">
        <f t="shared" si="34"/>
        <v>0</v>
      </c>
      <c r="C2194" s="37" t="s">
        <v>638</v>
      </c>
      <c r="D2194" s="39" t="s">
        <v>10218</v>
      </c>
      <c r="E2194" s="39" t="s">
        <v>10214</v>
      </c>
      <c r="F2194" s="41">
        <v>2025</v>
      </c>
      <c r="G2194" s="36">
        <v>304</v>
      </c>
      <c r="H2194" s="42" t="s">
        <v>22</v>
      </c>
      <c r="I2194" s="45">
        <v>1488.28</v>
      </c>
      <c r="J2194" s="42" t="s">
        <v>10196</v>
      </c>
      <c r="K2194" s="42" t="s">
        <v>24</v>
      </c>
      <c r="L2194" s="48" t="s">
        <v>10219</v>
      </c>
      <c r="M2194" s="51" t="s">
        <v>10220</v>
      </c>
      <c r="N2194" s="41">
        <v>73418815</v>
      </c>
      <c r="O2194" s="44" t="s">
        <v>10221</v>
      </c>
    </row>
    <row r="2195" spans="1:15" ht="37.5" customHeight="1" x14ac:dyDescent="0.15">
      <c r="A2195" s="37">
        <v>0</v>
      </c>
      <c r="B2195" s="32">
        <f t="shared" si="34"/>
        <v>0</v>
      </c>
      <c r="C2195" s="37" t="s">
        <v>802</v>
      </c>
      <c r="D2195" s="39" t="s">
        <v>10222</v>
      </c>
      <c r="E2195" s="39" t="s">
        <v>10223</v>
      </c>
      <c r="F2195" s="41">
        <v>2025</v>
      </c>
      <c r="G2195" s="36">
        <v>352</v>
      </c>
      <c r="H2195" s="42" t="s">
        <v>22</v>
      </c>
      <c r="I2195" s="45">
        <v>2125.73</v>
      </c>
      <c r="J2195" s="42" t="s">
        <v>10196</v>
      </c>
      <c r="K2195" s="42" t="s">
        <v>24</v>
      </c>
      <c r="L2195" s="49" t="s">
        <v>231</v>
      </c>
      <c r="M2195" s="51" t="s">
        <v>10224</v>
      </c>
      <c r="N2195" s="41">
        <v>73458825</v>
      </c>
      <c r="O2195" s="44" t="s">
        <v>10225</v>
      </c>
    </row>
    <row r="2196" spans="1:15" ht="37.5" customHeight="1" x14ac:dyDescent="0.15">
      <c r="A2196" s="37">
        <v>0</v>
      </c>
      <c r="B2196" s="32">
        <f t="shared" si="34"/>
        <v>0</v>
      </c>
      <c r="C2196" s="37" t="s">
        <v>32</v>
      </c>
      <c r="D2196" s="39" t="s">
        <v>10226</v>
      </c>
      <c r="E2196" s="39" t="s">
        <v>10227</v>
      </c>
      <c r="F2196" s="41">
        <v>2026</v>
      </c>
      <c r="G2196" s="36">
        <v>220</v>
      </c>
      <c r="H2196" s="42" t="s">
        <v>22</v>
      </c>
      <c r="I2196" s="45">
        <v>1690.92</v>
      </c>
      <c r="J2196" s="42" t="s">
        <v>10196</v>
      </c>
      <c r="K2196" s="42" t="s">
        <v>24</v>
      </c>
      <c r="L2196" s="48" t="s">
        <v>10228</v>
      </c>
      <c r="M2196" s="51" t="s">
        <v>10229</v>
      </c>
      <c r="N2196" s="41">
        <v>73483597</v>
      </c>
      <c r="O2196" s="44" t="s">
        <v>10230</v>
      </c>
    </row>
    <row r="2197" spans="1:15" ht="37.5" customHeight="1" x14ac:dyDescent="0.15">
      <c r="A2197" s="37">
        <v>0</v>
      </c>
      <c r="B2197" s="32">
        <f t="shared" si="34"/>
        <v>0</v>
      </c>
      <c r="C2197" s="37" t="s">
        <v>209</v>
      </c>
      <c r="D2197" s="39" t="s">
        <v>10231</v>
      </c>
      <c r="E2197" s="39" t="s">
        <v>10232</v>
      </c>
      <c r="F2197" s="41">
        <v>2025</v>
      </c>
      <c r="G2197" s="36">
        <v>128</v>
      </c>
      <c r="H2197" s="42" t="s">
        <v>50</v>
      </c>
      <c r="I2197" s="45">
        <v>836</v>
      </c>
      <c r="J2197" s="42" t="s">
        <v>10196</v>
      </c>
      <c r="K2197" s="42" t="s">
        <v>24</v>
      </c>
      <c r="L2197" s="48" t="s">
        <v>10233</v>
      </c>
      <c r="M2197" s="51" t="s">
        <v>10234</v>
      </c>
      <c r="N2197" s="41">
        <v>73441655</v>
      </c>
      <c r="O2197" s="44" t="s">
        <v>10235</v>
      </c>
    </row>
    <row r="2198" spans="1:15" ht="37.5" customHeight="1" x14ac:dyDescent="0.15">
      <c r="A2198" s="37">
        <v>0</v>
      </c>
      <c r="B2198" s="32">
        <f t="shared" si="34"/>
        <v>0</v>
      </c>
      <c r="C2198" s="37" t="s">
        <v>32</v>
      </c>
      <c r="D2198" s="39" t="s">
        <v>10236</v>
      </c>
      <c r="E2198" s="39" t="s">
        <v>10201</v>
      </c>
      <c r="F2198" s="41">
        <v>2026</v>
      </c>
      <c r="G2198" s="36">
        <v>128</v>
      </c>
      <c r="H2198" s="42" t="s">
        <v>50</v>
      </c>
      <c r="I2198" s="45">
        <v>704.55</v>
      </c>
      <c r="J2198" s="42" t="s">
        <v>10196</v>
      </c>
      <c r="K2198" s="42" t="s">
        <v>24</v>
      </c>
      <c r="L2198" s="48" t="s">
        <v>10237</v>
      </c>
      <c r="M2198" s="51" t="s">
        <v>10238</v>
      </c>
      <c r="N2198" s="41">
        <v>73483598</v>
      </c>
      <c r="O2198" s="44" t="s">
        <v>10239</v>
      </c>
    </row>
    <row r="2199" spans="1:15" ht="37.5" customHeight="1" x14ac:dyDescent="0.15">
      <c r="A2199" s="37">
        <v>0</v>
      </c>
      <c r="B2199" s="32">
        <f t="shared" si="34"/>
        <v>0</v>
      </c>
      <c r="C2199" s="37" t="s">
        <v>156</v>
      </c>
      <c r="D2199" s="39" t="s">
        <v>10240</v>
      </c>
      <c r="E2199" s="39" t="s">
        <v>10241</v>
      </c>
      <c r="F2199" s="41">
        <v>2026</v>
      </c>
      <c r="G2199" s="36">
        <v>60</v>
      </c>
      <c r="H2199" s="42" t="s">
        <v>50</v>
      </c>
      <c r="I2199" s="45">
        <v>366.37</v>
      </c>
      <c r="J2199" s="42" t="s">
        <v>10196</v>
      </c>
      <c r="K2199" s="42" t="s">
        <v>24</v>
      </c>
      <c r="L2199" s="48" t="s">
        <v>10242</v>
      </c>
      <c r="M2199" s="51" t="s">
        <v>10243</v>
      </c>
      <c r="N2199" s="41">
        <v>73479904</v>
      </c>
      <c r="O2199" s="44" t="s">
        <v>10244</v>
      </c>
    </row>
    <row r="2200" spans="1:15" ht="37.5" customHeight="1" x14ac:dyDescent="0.15">
      <c r="A2200" s="37">
        <v>0</v>
      </c>
      <c r="B2200" s="32">
        <f t="shared" si="34"/>
        <v>0</v>
      </c>
      <c r="C2200" s="37" t="s">
        <v>700</v>
      </c>
      <c r="D2200" s="39" t="s">
        <v>10245</v>
      </c>
      <c r="E2200" s="39" t="s">
        <v>10241</v>
      </c>
      <c r="F2200" s="41">
        <v>2025</v>
      </c>
      <c r="G2200" s="36">
        <v>60</v>
      </c>
      <c r="H2200" s="42" t="s">
        <v>50</v>
      </c>
      <c r="I2200" s="45">
        <v>318.05</v>
      </c>
      <c r="J2200" s="42" t="s">
        <v>10196</v>
      </c>
      <c r="K2200" s="42" t="s">
        <v>24</v>
      </c>
      <c r="L2200" s="48" t="s">
        <v>10246</v>
      </c>
      <c r="M2200" s="51" t="s">
        <v>10247</v>
      </c>
      <c r="N2200" s="41">
        <v>73418981</v>
      </c>
      <c r="O2200" s="44" t="s">
        <v>10248</v>
      </c>
    </row>
    <row r="2201" spans="1:15" ht="37.5" customHeight="1" x14ac:dyDescent="0.15">
      <c r="A2201" s="37">
        <v>0</v>
      </c>
      <c r="B2201" s="32">
        <f t="shared" si="34"/>
        <v>0</v>
      </c>
      <c r="C2201" s="37" t="s">
        <v>32</v>
      </c>
      <c r="D2201" s="39" t="s">
        <v>10249</v>
      </c>
      <c r="E2201" s="39" t="s">
        <v>10250</v>
      </c>
      <c r="F2201" s="41">
        <v>2026</v>
      </c>
      <c r="G2201" s="36">
        <v>224</v>
      </c>
      <c r="H2201" s="42" t="s">
        <v>22</v>
      </c>
      <c r="I2201" s="45">
        <v>1721.79</v>
      </c>
      <c r="J2201" s="42" t="s">
        <v>10196</v>
      </c>
      <c r="K2201" s="42" t="s">
        <v>24</v>
      </c>
      <c r="L2201" s="48" t="s">
        <v>10251</v>
      </c>
      <c r="M2201" s="51" t="s">
        <v>10252</v>
      </c>
      <c r="N2201" s="41">
        <v>73483599</v>
      </c>
      <c r="O2201" s="44" t="s">
        <v>10253</v>
      </c>
    </row>
    <row r="2202" spans="1:15" ht="37.5" customHeight="1" x14ac:dyDescent="0.15">
      <c r="A2202" s="37">
        <v>0</v>
      </c>
      <c r="B2202" s="32">
        <f t="shared" si="34"/>
        <v>0</v>
      </c>
      <c r="C2202" s="37" t="s">
        <v>32</v>
      </c>
      <c r="D2202" s="39" t="s">
        <v>10254</v>
      </c>
      <c r="E2202" s="39" t="s">
        <v>10250</v>
      </c>
      <c r="F2202" s="41">
        <v>2026</v>
      </c>
      <c r="G2202" s="36">
        <v>226</v>
      </c>
      <c r="H2202" s="42" t="s">
        <v>22</v>
      </c>
      <c r="I2202" s="45">
        <v>1707.02</v>
      </c>
      <c r="J2202" s="42" t="s">
        <v>10196</v>
      </c>
      <c r="K2202" s="42" t="s">
        <v>24</v>
      </c>
      <c r="L2202" s="48" t="s">
        <v>10255</v>
      </c>
      <c r="M2202" s="51" t="s">
        <v>10256</v>
      </c>
      <c r="N2202" s="41">
        <v>73483600</v>
      </c>
      <c r="O2202" s="44" t="s">
        <v>10257</v>
      </c>
    </row>
    <row r="2203" spans="1:15" ht="37.5" customHeight="1" x14ac:dyDescent="0.15">
      <c r="A2203" s="37">
        <v>0</v>
      </c>
      <c r="B2203" s="32">
        <f t="shared" si="34"/>
        <v>0</v>
      </c>
      <c r="C2203" s="37" t="s">
        <v>32</v>
      </c>
      <c r="D2203" s="39" t="s">
        <v>10258</v>
      </c>
      <c r="E2203" s="39" t="s">
        <v>996</v>
      </c>
      <c r="F2203" s="41">
        <v>2026</v>
      </c>
      <c r="G2203" s="36">
        <v>404</v>
      </c>
      <c r="H2203" s="42" t="s">
        <v>22</v>
      </c>
      <c r="I2203" s="45">
        <v>2218.33</v>
      </c>
      <c r="J2203" s="42" t="s">
        <v>10196</v>
      </c>
      <c r="K2203" s="42" t="s">
        <v>24</v>
      </c>
      <c r="L2203" s="48" t="s">
        <v>10259</v>
      </c>
      <c r="M2203" s="51" t="s">
        <v>10260</v>
      </c>
      <c r="N2203" s="41">
        <v>73483586</v>
      </c>
      <c r="O2203" s="44" t="s">
        <v>10261</v>
      </c>
    </row>
    <row r="2204" spans="1:15" ht="37.5" customHeight="1" x14ac:dyDescent="0.15">
      <c r="A2204" s="37">
        <v>0</v>
      </c>
      <c r="B2204" s="32">
        <f t="shared" si="34"/>
        <v>0</v>
      </c>
      <c r="C2204" s="37" t="s">
        <v>32</v>
      </c>
      <c r="D2204" s="39" t="s">
        <v>10262</v>
      </c>
      <c r="E2204" s="39" t="s">
        <v>10263</v>
      </c>
      <c r="F2204" s="41">
        <v>2026</v>
      </c>
      <c r="G2204" s="36">
        <v>156</v>
      </c>
      <c r="H2204" s="42" t="s">
        <v>22</v>
      </c>
      <c r="I2204" s="45">
        <v>942.08</v>
      </c>
      <c r="J2204" s="42" t="s">
        <v>10264</v>
      </c>
      <c r="K2204" s="42" t="s">
        <v>24</v>
      </c>
      <c r="L2204" s="48" t="s">
        <v>10265</v>
      </c>
      <c r="M2204" s="51" t="s">
        <v>10266</v>
      </c>
      <c r="N2204" s="41">
        <v>73483595</v>
      </c>
      <c r="O2204" s="44" t="s">
        <v>10267</v>
      </c>
    </row>
    <row r="2205" spans="1:15" ht="37.5" customHeight="1" x14ac:dyDescent="0.15">
      <c r="A2205" s="37">
        <v>0</v>
      </c>
      <c r="B2205" s="32">
        <f t="shared" si="34"/>
        <v>0</v>
      </c>
      <c r="C2205" s="37" t="s">
        <v>32</v>
      </c>
      <c r="D2205" s="39" t="s">
        <v>10268</v>
      </c>
      <c r="E2205" s="39" t="s">
        <v>10269</v>
      </c>
      <c r="F2205" s="41">
        <v>2026</v>
      </c>
      <c r="G2205" s="36">
        <v>120</v>
      </c>
      <c r="H2205" s="42" t="s">
        <v>50</v>
      </c>
      <c r="I2205" s="45">
        <v>658.92</v>
      </c>
      <c r="J2205" s="42" t="s">
        <v>10264</v>
      </c>
      <c r="K2205" s="42" t="s">
        <v>24</v>
      </c>
      <c r="L2205" s="48" t="s">
        <v>10270</v>
      </c>
      <c r="M2205" s="51" t="s">
        <v>10271</v>
      </c>
      <c r="N2205" s="41">
        <v>73482266</v>
      </c>
      <c r="O2205" s="44" t="s">
        <v>10272</v>
      </c>
    </row>
    <row r="2206" spans="1:15" ht="37.5" customHeight="1" x14ac:dyDescent="0.15">
      <c r="A2206" s="37">
        <v>0</v>
      </c>
      <c r="B2206" s="32">
        <f t="shared" si="34"/>
        <v>0</v>
      </c>
      <c r="C2206" s="37" t="s">
        <v>1342</v>
      </c>
      <c r="D2206" s="39" t="s">
        <v>10273</v>
      </c>
      <c r="E2206" s="39" t="s">
        <v>10269</v>
      </c>
      <c r="F2206" s="41">
        <v>2026</v>
      </c>
      <c r="G2206" s="36">
        <v>120</v>
      </c>
      <c r="H2206" s="42" t="s">
        <v>50</v>
      </c>
      <c r="I2206" s="45">
        <v>648.19000000000005</v>
      </c>
      <c r="J2206" s="42" t="s">
        <v>10264</v>
      </c>
      <c r="K2206" s="42" t="s">
        <v>24</v>
      </c>
      <c r="L2206" s="48" t="s">
        <v>10274</v>
      </c>
      <c r="M2206" s="51" t="s">
        <v>10275</v>
      </c>
      <c r="N2206" s="41">
        <v>73498688</v>
      </c>
      <c r="O2206" s="44" t="s">
        <v>10276</v>
      </c>
    </row>
    <row r="2207" spans="1:15" ht="37.5" customHeight="1" x14ac:dyDescent="0.15">
      <c r="A2207" s="37">
        <v>0</v>
      </c>
      <c r="B2207" s="32">
        <f t="shared" si="34"/>
        <v>0</v>
      </c>
      <c r="C2207" s="37" t="s">
        <v>32</v>
      </c>
      <c r="D2207" s="39" t="s">
        <v>10277</v>
      </c>
      <c r="E2207" s="39" t="s">
        <v>10263</v>
      </c>
      <c r="F2207" s="41">
        <v>2026</v>
      </c>
      <c r="G2207" s="36">
        <v>184</v>
      </c>
      <c r="H2207" s="42" t="s">
        <v>22</v>
      </c>
      <c r="I2207" s="45">
        <v>1605.03</v>
      </c>
      <c r="J2207" s="42" t="s">
        <v>10264</v>
      </c>
      <c r="K2207" s="42" t="s">
        <v>24</v>
      </c>
      <c r="L2207" s="48" t="s">
        <v>10278</v>
      </c>
      <c r="M2207" s="51" t="s">
        <v>10279</v>
      </c>
      <c r="N2207" s="41">
        <v>73483592</v>
      </c>
      <c r="O2207" s="44" t="s">
        <v>10280</v>
      </c>
    </row>
    <row r="2208" spans="1:15" ht="37.5" customHeight="1" x14ac:dyDescent="0.15">
      <c r="A2208" s="37">
        <v>0</v>
      </c>
      <c r="B2208" s="32">
        <f t="shared" si="34"/>
        <v>0</v>
      </c>
      <c r="C2208" s="37" t="s">
        <v>209</v>
      </c>
      <c r="D2208" s="39" t="s">
        <v>10281</v>
      </c>
      <c r="E2208" s="39" t="s">
        <v>10282</v>
      </c>
      <c r="F2208" s="41">
        <v>2025</v>
      </c>
      <c r="G2208" s="36">
        <v>172</v>
      </c>
      <c r="H2208" s="42" t="s">
        <v>22</v>
      </c>
      <c r="I2208" s="45">
        <v>1322.2</v>
      </c>
      <c r="J2208" s="42" t="s">
        <v>10264</v>
      </c>
      <c r="K2208" s="42" t="s">
        <v>24</v>
      </c>
      <c r="L2208" s="48" t="s">
        <v>10283</v>
      </c>
      <c r="M2208" s="51" t="s">
        <v>10284</v>
      </c>
      <c r="N2208" s="41">
        <v>73441658</v>
      </c>
      <c r="O2208" s="44" t="s">
        <v>10285</v>
      </c>
    </row>
    <row r="2209" spans="1:15" ht="37.5" customHeight="1" x14ac:dyDescent="0.15">
      <c r="A2209" s="37">
        <v>0</v>
      </c>
      <c r="B2209" s="32">
        <f t="shared" si="34"/>
        <v>0</v>
      </c>
      <c r="C2209" s="37" t="s">
        <v>386</v>
      </c>
      <c r="D2209" s="39" t="s">
        <v>10286</v>
      </c>
      <c r="E2209" s="39" t="s">
        <v>10282</v>
      </c>
      <c r="F2209" s="41">
        <v>2026</v>
      </c>
      <c r="G2209" s="36">
        <v>172</v>
      </c>
      <c r="H2209" s="42" t="s">
        <v>22</v>
      </c>
      <c r="I2209" s="45">
        <v>1299.06</v>
      </c>
      <c r="J2209" s="42" t="s">
        <v>10264</v>
      </c>
      <c r="K2209" s="42" t="s">
        <v>24</v>
      </c>
      <c r="L2209" s="48" t="s">
        <v>10287</v>
      </c>
      <c r="M2209" s="51" t="s">
        <v>10288</v>
      </c>
      <c r="N2209" s="41">
        <v>73520771</v>
      </c>
      <c r="O2209" s="44" t="s">
        <v>10289</v>
      </c>
    </row>
    <row r="2210" spans="1:15" ht="37.5" customHeight="1" x14ac:dyDescent="0.15">
      <c r="A2210" s="37">
        <v>0</v>
      </c>
      <c r="B2210" s="32">
        <f t="shared" si="34"/>
        <v>0</v>
      </c>
      <c r="C2210" s="37" t="s">
        <v>1473</v>
      </c>
      <c r="D2210" s="39" t="s">
        <v>10290</v>
      </c>
      <c r="E2210" s="39" t="s">
        <v>7978</v>
      </c>
      <c r="F2210" s="41">
        <v>2026</v>
      </c>
      <c r="G2210" s="36">
        <v>436</v>
      </c>
      <c r="H2210" s="42" t="s">
        <v>22</v>
      </c>
      <c r="I2210" s="45">
        <v>2885.3</v>
      </c>
      <c r="J2210" s="42" t="s">
        <v>10291</v>
      </c>
      <c r="K2210" s="42" t="s">
        <v>24</v>
      </c>
      <c r="L2210" s="48" t="s">
        <v>10292</v>
      </c>
      <c r="M2210" s="51" t="s">
        <v>10293</v>
      </c>
      <c r="N2210" s="41">
        <v>73519032</v>
      </c>
      <c r="O2210" s="44" t="s">
        <v>10294</v>
      </c>
    </row>
    <row r="2211" spans="1:15" ht="37.5" customHeight="1" x14ac:dyDescent="0.15">
      <c r="A2211" s="37">
        <v>0</v>
      </c>
      <c r="B2211" s="32">
        <f t="shared" si="34"/>
        <v>0</v>
      </c>
      <c r="C2211" s="37" t="s">
        <v>32</v>
      </c>
      <c r="D2211" s="39" t="s">
        <v>10295</v>
      </c>
      <c r="E2211" s="39" t="s">
        <v>10296</v>
      </c>
      <c r="F2211" s="41">
        <v>2026</v>
      </c>
      <c r="G2211" s="36">
        <v>280</v>
      </c>
      <c r="H2211" s="42" t="s">
        <v>22</v>
      </c>
      <c r="I2211" s="45">
        <v>2152.5700000000002</v>
      </c>
      <c r="J2211" s="42" t="s">
        <v>10291</v>
      </c>
      <c r="K2211" s="42" t="s">
        <v>24</v>
      </c>
      <c r="L2211" s="48" t="s">
        <v>10297</v>
      </c>
      <c r="M2211" s="51" t="s">
        <v>10298</v>
      </c>
      <c r="N2211" s="41">
        <v>73483603</v>
      </c>
      <c r="O2211" s="44" t="s">
        <v>10299</v>
      </c>
    </row>
    <row r="2212" spans="1:15" ht="37.5" customHeight="1" x14ac:dyDescent="0.15">
      <c r="A2212" s="37">
        <v>0</v>
      </c>
      <c r="B2212" s="32">
        <f t="shared" si="34"/>
        <v>0</v>
      </c>
      <c r="C2212" s="37" t="s">
        <v>32</v>
      </c>
      <c r="D2212" s="39" t="s">
        <v>10300</v>
      </c>
      <c r="E2212" s="39" t="s">
        <v>4576</v>
      </c>
      <c r="F2212" s="41">
        <v>2026</v>
      </c>
      <c r="G2212" s="36">
        <v>324</v>
      </c>
      <c r="H2212" s="42" t="s">
        <v>22</v>
      </c>
      <c r="I2212" s="45">
        <v>2745.73</v>
      </c>
      <c r="J2212" s="42" t="s">
        <v>10291</v>
      </c>
      <c r="K2212" s="42" t="s">
        <v>24</v>
      </c>
      <c r="L2212" s="48" t="s">
        <v>10301</v>
      </c>
      <c r="M2212" s="51" t="s">
        <v>10302</v>
      </c>
      <c r="N2212" s="41">
        <v>73483604</v>
      </c>
      <c r="O2212" s="44" t="s">
        <v>10303</v>
      </c>
    </row>
    <row r="2213" spans="1:15" ht="37.5" customHeight="1" x14ac:dyDescent="0.15">
      <c r="A2213" s="37">
        <v>0</v>
      </c>
      <c r="B2213" s="32">
        <f t="shared" si="34"/>
        <v>0</v>
      </c>
      <c r="C2213" s="37" t="s">
        <v>814</v>
      </c>
      <c r="D2213" s="39" t="s">
        <v>10304</v>
      </c>
      <c r="E2213" s="39" t="s">
        <v>4576</v>
      </c>
      <c r="F2213" s="41">
        <v>2026</v>
      </c>
      <c r="G2213" s="36">
        <v>324</v>
      </c>
      <c r="H2213" s="42" t="s">
        <v>22</v>
      </c>
      <c r="I2213" s="45">
        <v>2810.15</v>
      </c>
      <c r="J2213" s="42" t="s">
        <v>10291</v>
      </c>
      <c r="K2213" s="42" t="s">
        <v>24</v>
      </c>
      <c r="L2213" s="48" t="s">
        <v>10305</v>
      </c>
      <c r="M2213" s="51" t="s">
        <v>10306</v>
      </c>
      <c r="N2213" s="41">
        <v>73499295</v>
      </c>
      <c r="O2213" s="44" t="s">
        <v>10307</v>
      </c>
    </row>
    <row r="2214" spans="1:15" ht="37.5" customHeight="1" x14ac:dyDescent="0.15">
      <c r="A2214" s="37">
        <v>0</v>
      </c>
      <c r="B2214" s="32">
        <f t="shared" si="34"/>
        <v>0</v>
      </c>
      <c r="C2214" s="37" t="s">
        <v>32</v>
      </c>
      <c r="D2214" s="39" t="s">
        <v>10308</v>
      </c>
      <c r="E2214" s="39" t="s">
        <v>4576</v>
      </c>
      <c r="F2214" s="41">
        <v>2026</v>
      </c>
      <c r="G2214" s="36">
        <v>436</v>
      </c>
      <c r="H2214" s="42" t="s">
        <v>22</v>
      </c>
      <c r="I2214" s="45">
        <v>3412.71</v>
      </c>
      <c r="J2214" s="42" t="s">
        <v>10291</v>
      </c>
      <c r="K2214" s="42" t="s">
        <v>24</v>
      </c>
      <c r="L2214" s="48" t="s">
        <v>10309</v>
      </c>
      <c r="M2214" s="51" t="s">
        <v>10310</v>
      </c>
      <c r="N2214" s="41">
        <v>73483605</v>
      </c>
      <c r="O2214" s="44" t="s">
        <v>10311</v>
      </c>
    </row>
    <row r="2215" spans="1:15" ht="37.5" customHeight="1" x14ac:dyDescent="0.15">
      <c r="A2215" s="37">
        <v>0</v>
      </c>
      <c r="B2215" s="32">
        <f t="shared" si="34"/>
        <v>0</v>
      </c>
      <c r="C2215" s="37" t="s">
        <v>249</v>
      </c>
      <c r="D2215" s="39" t="s">
        <v>10312</v>
      </c>
      <c r="E2215" s="39" t="s">
        <v>4576</v>
      </c>
      <c r="F2215" s="41">
        <v>2025</v>
      </c>
      <c r="G2215" s="36">
        <v>436</v>
      </c>
      <c r="H2215" s="42" t="s">
        <v>22</v>
      </c>
      <c r="I2215" s="45">
        <v>3293.27</v>
      </c>
      <c r="J2215" s="42" t="s">
        <v>10291</v>
      </c>
      <c r="K2215" s="42" t="s">
        <v>24</v>
      </c>
      <c r="L2215" s="48" t="s">
        <v>10313</v>
      </c>
      <c r="M2215" s="51" t="s">
        <v>10314</v>
      </c>
      <c r="N2215" s="41">
        <v>73454855</v>
      </c>
      <c r="O2215" s="44" t="s">
        <v>10315</v>
      </c>
    </row>
    <row r="2216" spans="1:15" ht="37.5" customHeight="1" x14ac:dyDescent="0.15">
      <c r="A2216" s="37">
        <v>0</v>
      </c>
      <c r="B2216" s="32">
        <f t="shared" si="34"/>
        <v>0</v>
      </c>
      <c r="C2216" s="37" t="s">
        <v>1000</v>
      </c>
      <c r="D2216" s="39" t="s">
        <v>10316</v>
      </c>
      <c r="E2216" s="39" t="s">
        <v>4576</v>
      </c>
      <c r="F2216" s="41">
        <v>2026</v>
      </c>
      <c r="G2216" s="36">
        <v>308</v>
      </c>
      <c r="H2216" s="42" t="s">
        <v>22</v>
      </c>
      <c r="I2216" s="45">
        <v>2586.0300000000002</v>
      </c>
      <c r="J2216" s="42" t="s">
        <v>10291</v>
      </c>
      <c r="K2216" s="42" t="s">
        <v>24</v>
      </c>
      <c r="L2216" s="48" t="s">
        <v>10317</v>
      </c>
      <c r="M2216" s="51" t="s">
        <v>10318</v>
      </c>
      <c r="N2216" s="41">
        <v>73482181</v>
      </c>
      <c r="O2216" s="44" t="s">
        <v>10319</v>
      </c>
    </row>
    <row r="2217" spans="1:15" ht="37.5" customHeight="1" x14ac:dyDescent="0.15">
      <c r="A2217" s="37">
        <v>0</v>
      </c>
      <c r="B2217" s="32">
        <f t="shared" si="34"/>
        <v>0</v>
      </c>
      <c r="C2217" s="37" t="s">
        <v>32</v>
      </c>
      <c r="D2217" s="39" t="s">
        <v>10320</v>
      </c>
      <c r="E2217" s="39" t="s">
        <v>4576</v>
      </c>
      <c r="F2217" s="41">
        <v>2026</v>
      </c>
      <c r="G2217" s="36">
        <v>308</v>
      </c>
      <c r="H2217" s="42" t="s">
        <v>22</v>
      </c>
      <c r="I2217" s="45">
        <v>2646.42</v>
      </c>
      <c r="J2217" s="42" t="s">
        <v>10291</v>
      </c>
      <c r="K2217" s="42" t="s">
        <v>24</v>
      </c>
      <c r="L2217" s="48" t="s">
        <v>10321</v>
      </c>
      <c r="M2217" s="51" t="s">
        <v>10322</v>
      </c>
      <c r="N2217" s="41">
        <v>73483608</v>
      </c>
      <c r="O2217" s="44" t="s">
        <v>10323</v>
      </c>
    </row>
    <row r="2218" spans="1:15" ht="37.5" customHeight="1" x14ac:dyDescent="0.15">
      <c r="A2218" s="37">
        <v>0</v>
      </c>
      <c r="B2218" s="32">
        <f t="shared" si="34"/>
        <v>0</v>
      </c>
      <c r="C2218" s="37" t="s">
        <v>380</v>
      </c>
      <c r="D2218" s="39" t="s">
        <v>10324</v>
      </c>
      <c r="E2218" s="39" t="s">
        <v>10325</v>
      </c>
      <c r="F2218" s="41">
        <v>2025</v>
      </c>
      <c r="G2218" s="36">
        <v>108</v>
      </c>
      <c r="H2218" s="42" t="s">
        <v>50</v>
      </c>
      <c r="I2218" s="45">
        <v>830.7</v>
      </c>
      <c r="J2218" s="42" t="s">
        <v>10291</v>
      </c>
      <c r="K2218" s="42" t="s">
        <v>24</v>
      </c>
      <c r="L2218" s="48" t="s">
        <v>10326</v>
      </c>
      <c r="M2218" s="51" t="s">
        <v>10327</v>
      </c>
      <c r="N2218" s="41">
        <v>73429939</v>
      </c>
      <c r="O2218" s="44" t="s">
        <v>10328</v>
      </c>
    </row>
    <row r="2219" spans="1:15" ht="37.5" customHeight="1" x14ac:dyDescent="0.15">
      <c r="A2219" s="37">
        <v>0</v>
      </c>
      <c r="B2219" s="32">
        <f t="shared" si="34"/>
        <v>0</v>
      </c>
      <c r="C2219" s="37" t="s">
        <v>32</v>
      </c>
      <c r="D2219" s="39" t="s">
        <v>10329</v>
      </c>
      <c r="E2219" s="39" t="s">
        <v>10330</v>
      </c>
      <c r="F2219" s="41">
        <v>2026</v>
      </c>
      <c r="G2219" s="36">
        <v>336</v>
      </c>
      <c r="H2219" s="42" t="s">
        <v>22</v>
      </c>
      <c r="I2219" s="45">
        <v>1792.91</v>
      </c>
      <c r="J2219" s="42" t="s">
        <v>10291</v>
      </c>
      <c r="K2219" s="42" t="s">
        <v>24</v>
      </c>
      <c r="L2219" s="48" t="s">
        <v>10331</v>
      </c>
      <c r="M2219" s="51" t="s">
        <v>10332</v>
      </c>
      <c r="N2219" s="41">
        <v>73483610</v>
      </c>
      <c r="O2219" s="44" t="s">
        <v>10333</v>
      </c>
    </row>
    <row r="2220" spans="1:15" ht="37.5" customHeight="1" x14ac:dyDescent="0.15">
      <c r="A2220" s="37">
        <v>0</v>
      </c>
      <c r="B2220" s="32">
        <f t="shared" si="34"/>
        <v>0</v>
      </c>
      <c r="C2220" s="37" t="s">
        <v>32</v>
      </c>
      <c r="D2220" s="39" t="s">
        <v>10334</v>
      </c>
      <c r="E2220" s="39" t="s">
        <v>10330</v>
      </c>
      <c r="F2220" s="41">
        <v>2026</v>
      </c>
      <c r="G2220" s="36">
        <v>336</v>
      </c>
      <c r="H2220" s="42" t="s">
        <v>22</v>
      </c>
      <c r="I2220" s="45">
        <v>1772.78</v>
      </c>
      <c r="J2220" s="42" t="s">
        <v>10291</v>
      </c>
      <c r="K2220" s="42" t="s">
        <v>24</v>
      </c>
      <c r="L2220" s="48" t="s">
        <v>10335</v>
      </c>
      <c r="M2220" s="51" t="s">
        <v>10336</v>
      </c>
      <c r="N2220" s="41">
        <v>73483607</v>
      </c>
      <c r="O2220" s="44" t="s">
        <v>10337</v>
      </c>
    </row>
    <row r="2221" spans="1:15" ht="37.5" customHeight="1" x14ac:dyDescent="0.15">
      <c r="A2221" s="37">
        <v>0</v>
      </c>
      <c r="B2221" s="32">
        <f t="shared" si="34"/>
        <v>0</v>
      </c>
      <c r="C2221" s="37" t="s">
        <v>32</v>
      </c>
      <c r="D2221" s="39" t="s">
        <v>10338</v>
      </c>
      <c r="E2221" s="39" t="s">
        <v>10339</v>
      </c>
      <c r="F2221" s="41">
        <v>2026</v>
      </c>
      <c r="G2221" s="36">
        <v>336</v>
      </c>
      <c r="H2221" s="42" t="s">
        <v>22</v>
      </c>
      <c r="I2221" s="45">
        <v>2029.1</v>
      </c>
      <c r="J2221" s="42" t="s">
        <v>10291</v>
      </c>
      <c r="K2221" s="42" t="s">
        <v>24</v>
      </c>
      <c r="L2221" s="48" t="s">
        <v>10340</v>
      </c>
      <c r="M2221" s="51" t="s">
        <v>10341</v>
      </c>
      <c r="N2221" s="41">
        <v>73483611</v>
      </c>
      <c r="O2221" s="44" t="s">
        <v>10342</v>
      </c>
    </row>
    <row r="2222" spans="1:15" ht="37.5" customHeight="1" x14ac:dyDescent="0.15">
      <c r="A2222" s="37">
        <v>0</v>
      </c>
      <c r="B2222" s="32">
        <f t="shared" si="34"/>
        <v>0</v>
      </c>
      <c r="C2222" s="37" t="s">
        <v>32</v>
      </c>
      <c r="D2222" s="39" t="s">
        <v>10343</v>
      </c>
      <c r="E2222" s="39" t="s">
        <v>10344</v>
      </c>
      <c r="F2222" s="41">
        <v>2026</v>
      </c>
      <c r="G2222" s="36">
        <v>452</v>
      </c>
      <c r="H2222" s="42" t="s">
        <v>22</v>
      </c>
      <c r="I2222" s="45">
        <v>3942.8</v>
      </c>
      <c r="J2222" s="42" t="s">
        <v>10291</v>
      </c>
      <c r="K2222" s="42" t="s">
        <v>24</v>
      </c>
      <c r="L2222" s="48" t="s">
        <v>10345</v>
      </c>
      <c r="M2222" s="51" t="s">
        <v>10346</v>
      </c>
      <c r="N2222" s="41">
        <v>73483612</v>
      </c>
      <c r="O2222" s="44" t="s">
        <v>10347</v>
      </c>
    </row>
    <row r="2223" spans="1:15" ht="37.5" customHeight="1" x14ac:dyDescent="0.15">
      <c r="A2223" s="37">
        <v>0</v>
      </c>
      <c r="B2223" s="32">
        <f t="shared" si="34"/>
        <v>0</v>
      </c>
      <c r="C2223" s="37" t="s">
        <v>162</v>
      </c>
      <c r="D2223" s="39" t="s">
        <v>10348</v>
      </c>
      <c r="E2223" s="39" t="s">
        <v>10349</v>
      </c>
      <c r="F2223" s="41">
        <v>2026</v>
      </c>
      <c r="G2223" s="36">
        <v>100</v>
      </c>
      <c r="H2223" s="42" t="s">
        <v>50</v>
      </c>
      <c r="I2223" s="45">
        <v>849.49</v>
      </c>
      <c r="J2223" s="42" t="s">
        <v>10291</v>
      </c>
      <c r="K2223" s="42" t="s">
        <v>24</v>
      </c>
      <c r="L2223" s="48" t="s">
        <v>10350</v>
      </c>
      <c r="M2223" s="51" t="s">
        <v>10351</v>
      </c>
      <c r="N2223" s="41">
        <v>73480630</v>
      </c>
      <c r="O2223" s="44" t="s">
        <v>10352</v>
      </c>
    </row>
    <row r="2224" spans="1:15" ht="37.5" customHeight="1" x14ac:dyDescent="0.15">
      <c r="A2224" s="37">
        <v>0</v>
      </c>
      <c r="B2224" s="32">
        <f t="shared" si="34"/>
        <v>0</v>
      </c>
      <c r="C2224" s="37" t="s">
        <v>98</v>
      </c>
      <c r="D2224" s="39" t="s">
        <v>10353</v>
      </c>
      <c r="E2224" s="39" t="s">
        <v>4576</v>
      </c>
      <c r="F2224" s="41">
        <v>2026</v>
      </c>
      <c r="G2224" s="36">
        <v>272</v>
      </c>
      <c r="H2224" s="42" t="s">
        <v>22</v>
      </c>
      <c r="I2224" s="45">
        <v>2274.69</v>
      </c>
      <c r="J2224" s="42" t="s">
        <v>10291</v>
      </c>
      <c r="K2224" s="42" t="s">
        <v>24</v>
      </c>
      <c r="L2224" s="48" t="s">
        <v>10354</v>
      </c>
      <c r="M2224" s="51" t="s">
        <v>10355</v>
      </c>
      <c r="N2224" s="41">
        <v>73477898</v>
      </c>
      <c r="O2224" s="44" t="s">
        <v>10356</v>
      </c>
    </row>
    <row r="2225" spans="1:15" ht="37.5" customHeight="1" x14ac:dyDescent="0.15">
      <c r="A2225" s="37">
        <v>0</v>
      </c>
      <c r="B2225" s="32">
        <f t="shared" si="34"/>
        <v>0</v>
      </c>
      <c r="C2225" s="37" t="s">
        <v>98</v>
      </c>
      <c r="D2225" s="39" t="s">
        <v>10357</v>
      </c>
      <c r="E2225" s="39" t="s">
        <v>4576</v>
      </c>
      <c r="F2225" s="41">
        <v>2026</v>
      </c>
      <c r="G2225" s="36">
        <v>272</v>
      </c>
      <c r="H2225" s="42" t="s">
        <v>22</v>
      </c>
      <c r="I2225" s="45">
        <v>2274.69</v>
      </c>
      <c r="J2225" s="42" t="s">
        <v>10291</v>
      </c>
      <c r="K2225" s="42" t="s">
        <v>24</v>
      </c>
      <c r="L2225" s="48" t="s">
        <v>10358</v>
      </c>
      <c r="M2225" s="51" t="s">
        <v>10359</v>
      </c>
      <c r="N2225" s="41">
        <v>73477899</v>
      </c>
      <c r="O2225" s="44" t="s">
        <v>10360</v>
      </c>
    </row>
    <row r="2226" spans="1:15" ht="37.5" customHeight="1" x14ac:dyDescent="0.15">
      <c r="A2226" s="37">
        <v>0</v>
      </c>
      <c r="B2226" s="32">
        <f t="shared" si="34"/>
        <v>0</v>
      </c>
      <c r="C2226" s="37" t="s">
        <v>32</v>
      </c>
      <c r="D2226" s="39" t="s">
        <v>10361</v>
      </c>
      <c r="E2226" s="39" t="s">
        <v>10362</v>
      </c>
      <c r="F2226" s="41">
        <v>2026</v>
      </c>
      <c r="G2226" s="36">
        <v>704</v>
      </c>
      <c r="H2226" s="42" t="s">
        <v>22</v>
      </c>
      <c r="I2226" s="45">
        <v>3497.25</v>
      </c>
      <c r="J2226" s="42" t="s">
        <v>10291</v>
      </c>
      <c r="K2226" s="42" t="s">
        <v>24</v>
      </c>
      <c r="L2226" s="48" t="s">
        <v>10363</v>
      </c>
      <c r="M2226" s="51" t="s">
        <v>10364</v>
      </c>
      <c r="N2226" s="41">
        <v>73483613</v>
      </c>
      <c r="O2226" s="44" t="s">
        <v>10365</v>
      </c>
    </row>
    <row r="2227" spans="1:15" ht="37.5" customHeight="1" x14ac:dyDescent="0.15">
      <c r="A2227" s="37">
        <v>0</v>
      </c>
      <c r="B2227" s="32">
        <f t="shared" si="34"/>
        <v>0</v>
      </c>
      <c r="C2227" s="37" t="s">
        <v>32</v>
      </c>
      <c r="D2227" s="39" t="s">
        <v>10366</v>
      </c>
      <c r="E2227" s="39" t="s">
        <v>10367</v>
      </c>
      <c r="F2227" s="41">
        <v>2026</v>
      </c>
      <c r="G2227" s="36">
        <v>84</v>
      </c>
      <c r="H2227" s="42" t="s">
        <v>50</v>
      </c>
      <c r="I2227" s="45">
        <v>512.64</v>
      </c>
      <c r="J2227" s="42" t="s">
        <v>10291</v>
      </c>
      <c r="K2227" s="42" t="s">
        <v>24</v>
      </c>
      <c r="L2227" s="48" t="s">
        <v>10368</v>
      </c>
      <c r="M2227" s="51" t="s">
        <v>10369</v>
      </c>
      <c r="N2227" s="41">
        <v>73483614</v>
      </c>
      <c r="O2227" s="44" t="s">
        <v>10370</v>
      </c>
    </row>
    <row r="2228" spans="1:15" ht="37.5" customHeight="1" x14ac:dyDescent="0.15">
      <c r="A2228" s="37">
        <v>0</v>
      </c>
      <c r="B2228" s="32">
        <f t="shared" si="34"/>
        <v>0</v>
      </c>
      <c r="C2228" s="37" t="s">
        <v>32</v>
      </c>
      <c r="D2228" s="39" t="s">
        <v>10371</v>
      </c>
      <c r="E2228" s="39" t="s">
        <v>10372</v>
      </c>
      <c r="F2228" s="41">
        <v>2026</v>
      </c>
      <c r="G2228" s="36">
        <v>80</v>
      </c>
      <c r="H2228" s="42" t="s">
        <v>50</v>
      </c>
      <c r="I2228" s="45">
        <v>488.49</v>
      </c>
      <c r="J2228" s="42" t="s">
        <v>10291</v>
      </c>
      <c r="K2228" s="42" t="s">
        <v>24</v>
      </c>
      <c r="L2228" s="48" t="s">
        <v>10373</v>
      </c>
      <c r="M2228" s="51" t="s">
        <v>10374</v>
      </c>
      <c r="N2228" s="41">
        <v>73483615</v>
      </c>
      <c r="O2228" s="44" t="s">
        <v>10375</v>
      </c>
    </row>
    <row r="2229" spans="1:15" ht="37.5" customHeight="1" x14ac:dyDescent="0.15">
      <c r="A2229" s="37">
        <v>0</v>
      </c>
      <c r="B2229" s="32">
        <f t="shared" si="34"/>
        <v>0</v>
      </c>
      <c r="C2229" s="37" t="s">
        <v>386</v>
      </c>
      <c r="D2229" s="39" t="s">
        <v>10376</v>
      </c>
      <c r="E2229" s="39" t="s">
        <v>10377</v>
      </c>
      <c r="F2229" s="41">
        <v>2026</v>
      </c>
      <c r="G2229" s="36">
        <v>80</v>
      </c>
      <c r="H2229" s="42" t="s">
        <v>50</v>
      </c>
      <c r="I2229" s="45">
        <v>483.12</v>
      </c>
      <c r="J2229" s="42" t="s">
        <v>10291</v>
      </c>
      <c r="K2229" s="42" t="s">
        <v>24</v>
      </c>
      <c r="L2229" s="48" t="s">
        <v>10378</v>
      </c>
      <c r="M2229" s="51" t="s">
        <v>10379</v>
      </c>
      <c r="N2229" s="41">
        <v>73520765</v>
      </c>
      <c r="O2229" s="44" t="s">
        <v>10380</v>
      </c>
    </row>
    <row r="2230" spans="1:15" ht="37.5" customHeight="1" x14ac:dyDescent="0.15">
      <c r="A2230" s="37">
        <v>0</v>
      </c>
      <c r="B2230" s="32">
        <f t="shared" si="34"/>
        <v>0</v>
      </c>
      <c r="C2230" s="37" t="s">
        <v>855</v>
      </c>
      <c r="D2230" s="39" t="s">
        <v>10381</v>
      </c>
      <c r="E2230" s="39" t="s">
        <v>10382</v>
      </c>
      <c r="F2230" s="41">
        <v>2025</v>
      </c>
      <c r="G2230" s="36">
        <v>248</v>
      </c>
      <c r="H2230" s="42" t="s">
        <v>22</v>
      </c>
      <c r="I2230" s="45">
        <v>2494.7800000000002</v>
      </c>
      <c r="J2230" s="42" t="s">
        <v>10291</v>
      </c>
      <c r="K2230" s="42" t="s">
        <v>24</v>
      </c>
      <c r="L2230" s="48" t="s">
        <v>10383</v>
      </c>
      <c r="M2230" s="51" t="s">
        <v>10384</v>
      </c>
      <c r="N2230" s="41">
        <v>73460623</v>
      </c>
      <c r="O2230" s="44" t="s">
        <v>10385</v>
      </c>
    </row>
    <row r="2231" spans="1:15" ht="37.5" customHeight="1" x14ac:dyDescent="0.15">
      <c r="A2231" s="37">
        <v>0</v>
      </c>
      <c r="B2231" s="32">
        <f t="shared" si="34"/>
        <v>0</v>
      </c>
      <c r="C2231" s="37" t="s">
        <v>32</v>
      </c>
      <c r="D2231" s="39" t="s">
        <v>10386</v>
      </c>
      <c r="E2231" s="39" t="s">
        <v>10382</v>
      </c>
      <c r="F2231" s="41">
        <v>2026</v>
      </c>
      <c r="G2231" s="36">
        <v>216</v>
      </c>
      <c r="H2231" s="42" t="s">
        <v>22</v>
      </c>
      <c r="I2231" s="45">
        <v>1654.69</v>
      </c>
      <c r="J2231" s="42" t="s">
        <v>10291</v>
      </c>
      <c r="K2231" s="42" t="s">
        <v>24</v>
      </c>
      <c r="L2231" s="48" t="s">
        <v>10387</v>
      </c>
      <c r="M2231" s="51" t="s">
        <v>10388</v>
      </c>
      <c r="N2231" s="41">
        <v>73483618</v>
      </c>
      <c r="O2231" s="44" t="s">
        <v>10389</v>
      </c>
    </row>
    <row r="2232" spans="1:15" ht="37.5" customHeight="1" x14ac:dyDescent="0.15">
      <c r="A2232" s="37">
        <v>0</v>
      </c>
      <c r="B2232" s="32">
        <f t="shared" si="34"/>
        <v>0</v>
      </c>
      <c r="C2232" s="37" t="s">
        <v>32</v>
      </c>
      <c r="D2232" s="39" t="s">
        <v>10390</v>
      </c>
      <c r="E2232" s="39" t="s">
        <v>10391</v>
      </c>
      <c r="F2232" s="41">
        <v>2026</v>
      </c>
      <c r="G2232" s="36">
        <v>144</v>
      </c>
      <c r="H2232" s="42" t="s">
        <v>22</v>
      </c>
      <c r="I2232" s="45">
        <v>790.44</v>
      </c>
      <c r="J2232" s="42" t="s">
        <v>10291</v>
      </c>
      <c r="K2232" s="42" t="s">
        <v>24</v>
      </c>
      <c r="L2232" s="48" t="s">
        <v>10392</v>
      </c>
      <c r="M2232" s="51" t="s">
        <v>10393</v>
      </c>
      <c r="N2232" s="41">
        <v>73483619</v>
      </c>
      <c r="O2232" s="44" t="s">
        <v>10394</v>
      </c>
    </row>
    <row r="2233" spans="1:15" ht="37.5" customHeight="1" x14ac:dyDescent="0.15">
      <c r="A2233" s="37">
        <v>0</v>
      </c>
      <c r="B2233" s="32">
        <f t="shared" si="34"/>
        <v>0</v>
      </c>
      <c r="C2233" s="37" t="s">
        <v>32</v>
      </c>
      <c r="D2233" s="39" t="s">
        <v>10395</v>
      </c>
      <c r="E2233" s="39" t="s">
        <v>10382</v>
      </c>
      <c r="F2233" s="41">
        <v>2026</v>
      </c>
      <c r="G2233" s="36">
        <v>144</v>
      </c>
      <c r="H2233" s="42" t="s">
        <v>22</v>
      </c>
      <c r="I2233" s="45">
        <v>967.58</v>
      </c>
      <c r="J2233" s="42" t="s">
        <v>10291</v>
      </c>
      <c r="K2233" s="42" t="s">
        <v>24</v>
      </c>
      <c r="L2233" s="48" t="s">
        <v>10396</v>
      </c>
      <c r="M2233" s="51" t="s">
        <v>10397</v>
      </c>
      <c r="N2233" s="41">
        <v>73483620</v>
      </c>
      <c r="O2233" s="44" t="s">
        <v>10398</v>
      </c>
    </row>
    <row r="2234" spans="1:15" ht="37.5" customHeight="1" x14ac:dyDescent="0.15">
      <c r="A2234" s="37">
        <v>0</v>
      </c>
      <c r="B2234" s="32">
        <f t="shared" si="34"/>
        <v>0</v>
      </c>
      <c r="C2234" s="37" t="s">
        <v>32</v>
      </c>
      <c r="D2234" s="39" t="s">
        <v>10399</v>
      </c>
      <c r="E2234" s="39" t="s">
        <v>10400</v>
      </c>
      <c r="F2234" s="41">
        <v>2026</v>
      </c>
      <c r="G2234" s="36">
        <v>300</v>
      </c>
      <c r="H2234" s="42" t="s">
        <v>22</v>
      </c>
      <c r="I2234" s="45">
        <v>1619.79</v>
      </c>
      <c r="J2234" s="42" t="s">
        <v>10291</v>
      </c>
      <c r="K2234" s="42" t="s">
        <v>24</v>
      </c>
      <c r="L2234" s="48" t="s">
        <v>10401</v>
      </c>
      <c r="M2234" s="51" t="s">
        <v>10402</v>
      </c>
      <c r="N2234" s="41">
        <v>73483621</v>
      </c>
      <c r="O2234" s="44" t="s">
        <v>10403</v>
      </c>
    </row>
    <row r="2235" spans="1:15" ht="37.5" customHeight="1" x14ac:dyDescent="0.15">
      <c r="A2235" s="37">
        <v>0</v>
      </c>
      <c r="B2235" s="32">
        <f t="shared" si="34"/>
        <v>0</v>
      </c>
      <c r="C2235" s="37" t="s">
        <v>32</v>
      </c>
      <c r="D2235" s="39" t="s">
        <v>10404</v>
      </c>
      <c r="E2235" s="39" t="s">
        <v>10405</v>
      </c>
      <c r="F2235" s="41">
        <v>2026</v>
      </c>
      <c r="G2235" s="36">
        <v>440</v>
      </c>
      <c r="H2235" s="42" t="s">
        <v>22</v>
      </c>
      <c r="I2235" s="45">
        <v>2657.16</v>
      </c>
      <c r="J2235" s="42" t="s">
        <v>10291</v>
      </c>
      <c r="K2235" s="42" t="s">
        <v>24</v>
      </c>
      <c r="L2235" s="48" t="s">
        <v>10406</v>
      </c>
      <c r="M2235" s="51" t="s">
        <v>10407</v>
      </c>
      <c r="N2235" s="41">
        <v>73483622</v>
      </c>
      <c r="O2235" s="44" t="s">
        <v>10408</v>
      </c>
    </row>
    <row r="2236" spans="1:15" ht="37.5" customHeight="1" x14ac:dyDescent="0.15">
      <c r="A2236" s="37">
        <v>0</v>
      </c>
      <c r="B2236" s="32">
        <f t="shared" si="34"/>
        <v>0</v>
      </c>
      <c r="C2236" s="37" t="s">
        <v>190</v>
      </c>
      <c r="D2236" s="39" t="s">
        <v>10409</v>
      </c>
      <c r="E2236" s="39" t="s">
        <v>4576</v>
      </c>
      <c r="F2236" s="41">
        <v>2026</v>
      </c>
      <c r="G2236" s="36">
        <v>160</v>
      </c>
      <c r="H2236" s="42" t="s">
        <v>22</v>
      </c>
      <c r="I2236" s="45">
        <v>1291</v>
      </c>
      <c r="J2236" s="42" t="s">
        <v>10291</v>
      </c>
      <c r="K2236" s="42" t="s">
        <v>24</v>
      </c>
      <c r="L2236" s="48" t="s">
        <v>10410</v>
      </c>
      <c r="M2236" s="51" t="s">
        <v>10411</v>
      </c>
      <c r="N2236" s="41">
        <v>73517476</v>
      </c>
      <c r="O2236" s="44" t="s">
        <v>10412</v>
      </c>
    </row>
    <row r="2237" spans="1:15" ht="37.5" customHeight="1" x14ac:dyDescent="0.15">
      <c r="A2237" s="37">
        <v>0</v>
      </c>
      <c r="B2237" s="32">
        <f t="shared" si="34"/>
        <v>0</v>
      </c>
      <c r="C2237" s="37" t="s">
        <v>190</v>
      </c>
      <c r="D2237" s="39" t="s">
        <v>10413</v>
      </c>
      <c r="E2237" s="39" t="s">
        <v>4576</v>
      </c>
      <c r="F2237" s="41">
        <v>2026</v>
      </c>
      <c r="G2237" s="36">
        <v>160</v>
      </c>
      <c r="H2237" s="42" t="s">
        <v>22</v>
      </c>
      <c r="I2237" s="45">
        <v>1291</v>
      </c>
      <c r="J2237" s="42" t="s">
        <v>10291</v>
      </c>
      <c r="K2237" s="42" t="s">
        <v>24</v>
      </c>
      <c r="L2237" s="48" t="s">
        <v>10414</v>
      </c>
      <c r="M2237" s="51" t="s">
        <v>10415</v>
      </c>
      <c r="N2237" s="41">
        <v>73517477</v>
      </c>
      <c r="O2237" s="44" t="s">
        <v>10416</v>
      </c>
    </row>
    <row r="2238" spans="1:15" ht="37.5" customHeight="1" x14ac:dyDescent="0.15">
      <c r="A2238" s="37">
        <v>0</v>
      </c>
      <c r="B2238" s="32">
        <f t="shared" si="34"/>
        <v>0</v>
      </c>
      <c r="C2238" s="37" t="s">
        <v>359</v>
      </c>
      <c r="D2238" s="39" t="s">
        <v>10417</v>
      </c>
      <c r="E2238" s="39" t="s">
        <v>4576</v>
      </c>
      <c r="F2238" s="41">
        <v>2026</v>
      </c>
      <c r="G2238" s="36">
        <v>256</v>
      </c>
      <c r="H2238" s="42" t="s">
        <v>22</v>
      </c>
      <c r="I2238" s="45">
        <v>1967.37</v>
      </c>
      <c r="J2238" s="42" t="s">
        <v>10291</v>
      </c>
      <c r="K2238" s="42" t="s">
        <v>24</v>
      </c>
      <c r="L2238" s="48" t="s">
        <v>10418</v>
      </c>
      <c r="M2238" s="51" t="s">
        <v>10419</v>
      </c>
      <c r="N2238" s="41">
        <v>73517470</v>
      </c>
      <c r="O2238" s="44" t="s">
        <v>10420</v>
      </c>
    </row>
    <row r="2239" spans="1:15" ht="37.5" customHeight="1" x14ac:dyDescent="0.15">
      <c r="A2239" s="37">
        <v>0</v>
      </c>
      <c r="B2239" s="32">
        <f t="shared" si="34"/>
        <v>0</v>
      </c>
      <c r="C2239" s="37" t="s">
        <v>814</v>
      </c>
      <c r="D2239" s="39" t="s">
        <v>10421</v>
      </c>
      <c r="E2239" s="39" t="s">
        <v>4576</v>
      </c>
      <c r="F2239" s="41">
        <v>2026</v>
      </c>
      <c r="G2239" s="36">
        <v>256</v>
      </c>
      <c r="H2239" s="42" t="s">
        <v>22</v>
      </c>
      <c r="I2239" s="45">
        <v>1935.16</v>
      </c>
      <c r="J2239" s="42" t="s">
        <v>10291</v>
      </c>
      <c r="K2239" s="42" t="s">
        <v>24</v>
      </c>
      <c r="L2239" s="48" t="s">
        <v>10422</v>
      </c>
      <c r="M2239" s="51" t="s">
        <v>10423</v>
      </c>
      <c r="N2239" s="41">
        <v>73499296</v>
      </c>
      <c r="O2239" s="44" t="s">
        <v>10424</v>
      </c>
    </row>
    <row r="2240" spans="1:15" ht="37.5" customHeight="1" x14ac:dyDescent="0.15">
      <c r="A2240" s="37">
        <v>0</v>
      </c>
      <c r="B2240" s="32">
        <f t="shared" si="34"/>
        <v>0</v>
      </c>
      <c r="C2240" s="37" t="s">
        <v>32</v>
      </c>
      <c r="D2240" s="39" t="s">
        <v>10425</v>
      </c>
      <c r="E2240" s="39" t="s">
        <v>10426</v>
      </c>
      <c r="F2240" s="41">
        <v>2026</v>
      </c>
      <c r="G2240" s="36">
        <v>516</v>
      </c>
      <c r="H2240" s="42" t="s">
        <v>22</v>
      </c>
      <c r="I2240" s="45">
        <v>3525.43</v>
      </c>
      <c r="J2240" s="42" t="s">
        <v>10291</v>
      </c>
      <c r="K2240" s="42" t="s">
        <v>24</v>
      </c>
      <c r="L2240" s="48" t="s">
        <v>10427</v>
      </c>
      <c r="M2240" s="51" t="s">
        <v>10428</v>
      </c>
      <c r="N2240" s="41">
        <v>73483625</v>
      </c>
      <c r="O2240" s="44" t="s">
        <v>10429</v>
      </c>
    </row>
    <row r="2241" spans="1:15" ht="37.5" customHeight="1" x14ac:dyDescent="0.15">
      <c r="A2241" s="37">
        <v>0</v>
      </c>
      <c r="B2241" s="32">
        <f t="shared" si="34"/>
        <v>0</v>
      </c>
      <c r="C2241" s="37" t="s">
        <v>32</v>
      </c>
      <c r="D2241" s="39" t="s">
        <v>10430</v>
      </c>
      <c r="E2241" s="39" t="s">
        <v>10431</v>
      </c>
      <c r="F2241" s="41">
        <v>2026</v>
      </c>
      <c r="G2241" s="36">
        <v>164</v>
      </c>
      <c r="H2241" s="42" t="s">
        <v>22</v>
      </c>
      <c r="I2241" s="45">
        <v>1594.3</v>
      </c>
      <c r="J2241" s="42" t="s">
        <v>10291</v>
      </c>
      <c r="K2241" s="42" t="s">
        <v>24</v>
      </c>
      <c r="L2241" s="48" t="s">
        <v>10432</v>
      </c>
      <c r="M2241" s="51" t="s">
        <v>10433</v>
      </c>
      <c r="N2241" s="41">
        <v>73483626</v>
      </c>
      <c r="O2241" s="44" t="s">
        <v>10434</v>
      </c>
    </row>
    <row r="2242" spans="1:15" ht="37.5" customHeight="1" x14ac:dyDescent="0.15">
      <c r="A2242" s="37">
        <v>0</v>
      </c>
      <c r="B2242" s="32">
        <f t="shared" si="34"/>
        <v>0</v>
      </c>
      <c r="C2242" s="37" t="s">
        <v>715</v>
      </c>
      <c r="D2242" s="39" t="s">
        <v>10435</v>
      </c>
      <c r="E2242" s="39" t="s">
        <v>4576</v>
      </c>
      <c r="F2242" s="41">
        <v>2026</v>
      </c>
      <c r="G2242" s="36">
        <v>300</v>
      </c>
      <c r="H2242" s="42" t="s">
        <v>22</v>
      </c>
      <c r="I2242" s="45">
        <v>2490.75</v>
      </c>
      <c r="J2242" s="42" t="s">
        <v>10291</v>
      </c>
      <c r="K2242" s="42" t="s">
        <v>24</v>
      </c>
      <c r="L2242" s="48" t="s">
        <v>10436</v>
      </c>
      <c r="M2242" s="51" t="s">
        <v>10437</v>
      </c>
      <c r="N2242" s="41">
        <v>73489009</v>
      </c>
      <c r="O2242" s="44" t="s">
        <v>10438</v>
      </c>
    </row>
    <row r="2243" spans="1:15" ht="37.5" customHeight="1" x14ac:dyDescent="0.15">
      <c r="A2243" s="37">
        <v>0</v>
      </c>
      <c r="B2243" s="32">
        <f t="shared" si="34"/>
        <v>0</v>
      </c>
      <c r="C2243" s="37" t="s">
        <v>715</v>
      </c>
      <c r="D2243" s="39" t="s">
        <v>10439</v>
      </c>
      <c r="E2243" s="39" t="s">
        <v>4576</v>
      </c>
      <c r="F2243" s="41">
        <v>2026</v>
      </c>
      <c r="G2243" s="36">
        <v>300</v>
      </c>
      <c r="H2243" s="42" t="s">
        <v>22</v>
      </c>
      <c r="I2243" s="45">
        <v>2490.75</v>
      </c>
      <c r="J2243" s="42" t="s">
        <v>10291</v>
      </c>
      <c r="K2243" s="42" t="s">
        <v>24</v>
      </c>
      <c r="L2243" s="48" t="s">
        <v>10440</v>
      </c>
      <c r="M2243" s="51" t="s">
        <v>10441</v>
      </c>
      <c r="N2243" s="41">
        <v>73489010</v>
      </c>
      <c r="O2243" s="44" t="s">
        <v>10442</v>
      </c>
    </row>
    <row r="2244" spans="1:15" ht="37.5" customHeight="1" x14ac:dyDescent="0.15">
      <c r="A2244" s="37">
        <v>0</v>
      </c>
      <c r="B2244" s="32">
        <f t="shared" si="34"/>
        <v>0</v>
      </c>
      <c r="C2244" s="37" t="s">
        <v>32</v>
      </c>
      <c r="D2244" s="39" t="s">
        <v>10443</v>
      </c>
      <c r="E2244" s="39" t="s">
        <v>10444</v>
      </c>
      <c r="F2244" s="41">
        <v>2026</v>
      </c>
      <c r="G2244" s="36">
        <v>288</v>
      </c>
      <c r="H2244" s="42" t="s">
        <v>22</v>
      </c>
      <c r="I2244" s="45">
        <v>1580.88</v>
      </c>
      <c r="J2244" s="42" t="s">
        <v>10291</v>
      </c>
      <c r="K2244" s="42" t="s">
        <v>24</v>
      </c>
      <c r="L2244" s="48" t="s">
        <v>10445</v>
      </c>
      <c r="M2244" s="51" t="s">
        <v>10446</v>
      </c>
      <c r="N2244" s="41">
        <v>73483627</v>
      </c>
      <c r="O2244" s="44" t="s">
        <v>10447</v>
      </c>
    </row>
    <row r="2245" spans="1:15" ht="37.5" customHeight="1" x14ac:dyDescent="0.15">
      <c r="A2245" s="37">
        <v>0</v>
      </c>
      <c r="B2245" s="32">
        <f t="shared" si="34"/>
        <v>0</v>
      </c>
      <c r="C2245" s="37" t="s">
        <v>386</v>
      </c>
      <c r="D2245" s="39" t="s">
        <v>10448</v>
      </c>
      <c r="E2245" s="39" t="s">
        <v>10449</v>
      </c>
      <c r="F2245" s="41">
        <v>2026</v>
      </c>
      <c r="G2245" s="36">
        <v>284</v>
      </c>
      <c r="H2245" s="42" t="s">
        <v>22</v>
      </c>
      <c r="I2245" s="45">
        <v>1532.56</v>
      </c>
      <c r="J2245" s="42" t="s">
        <v>10291</v>
      </c>
      <c r="K2245" s="42" t="s">
        <v>24</v>
      </c>
      <c r="L2245" s="48" t="s">
        <v>10450</v>
      </c>
      <c r="M2245" s="51" t="s">
        <v>10451</v>
      </c>
      <c r="N2245" s="41">
        <v>73520773</v>
      </c>
      <c r="O2245" s="44" t="s">
        <v>10452</v>
      </c>
    </row>
    <row r="2246" spans="1:15" ht="37.5" customHeight="1" x14ac:dyDescent="0.15">
      <c r="A2246" s="37">
        <v>0</v>
      </c>
      <c r="B2246" s="32">
        <f t="shared" si="34"/>
        <v>0</v>
      </c>
      <c r="C2246" s="37" t="s">
        <v>32</v>
      </c>
      <c r="D2246" s="39" t="s">
        <v>10453</v>
      </c>
      <c r="E2246" s="39" t="s">
        <v>10382</v>
      </c>
      <c r="F2246" s="41">
        <v>2026</v>
      </c>
      <c r="G2246" s="36">
        <v>216</v>
      </c>
      <c r="H2246" s="42" t="s">
        <v>22</v>
      </c>
      <c r="I2246" s="45">
        <v>1830.49</v>
      </c>
      <c r="J2246" s="42" t="s">
        <v>10291</v>
      </c>
      <c r="K2246" s="42" t="s">
        <v>24</v>
      </c>
      <c r="L2246" s="48" t="s">
        <v>10454</v>
      </c>
      <c r="M2246" s="51" t="s">
        <v>10455</v>
      </c>
      <c r="N2246" s="41">
        <v>73483630</v>
      </c>
      <c r="O2246" s="44" t="s">
        <v>10456</v>
      </c>
    </row>
    <row r="2247" spans="1:15" ht="37.5" customHeight="1" x14ac:dyDescent="0.15">
      <c r="A2247" s="37">
        <v>0</v>
      </c>
      <c r="B2247" s="32">
        <f t="shared" si="34"/>
        <v>0</v>
      </c>
      <c r="C2247" s="37" t="s">
        <v>209</v>
      </c>
      <c r="D2247" s="39" t="s">
        <v>10457</v>
      </c>
      <c r="E2247" s="39" t="s">
        <v>10458</v>
      </c>
      <c r="F2247" s="41">
        <v>2025</v>
      </c>
      <c r="G2247" s="36">
        <v>284</v>
      </c>
      <c r="H2247" s="42" t="s">
        <v>22</v>
      </c>
      <c r="I2247" s="45">
        <v>1940.4</v>
      </c>
      <c r="J2247" s="42" t="s">
        <v>10291</v>
      </c>
      <c r="K2247" s="42" t="s">
        <v>24</v>
      </c>
      <c r="L2247" s="48" t="s">
        <v>10459</v>
      </c>
      <c r="M2247" s="51" t="s">
        <v>10460</v>
      </c>
      <c r="N2247" s="41">
        <v>73441672</v>
      </c>
      <c r="O2247" s="44" t="s">
        <v>10461</v>
      </c>
    </row>
    <row r="2248" spans="1:15" ht="37.5" customHeight="1" x14ac:dyDescent="0.15">
      <c r="A2248" s="37">
        <v>0</v>
      </c>
      <c r="B2248" s="32">
        <f t="shared" si="34"/>
        <v>0</v>
      </c>
      <c r="C2248" s="37" t="s">
        <v>32</v>
      </c>
      <c r="D2248" s="39" t="s">
        <v>10462</v>
      </c>
      <c r="E2248" s="39" t="s">
        <v>10463</v>
      </c>
      <c r="F2248" s="41">
        <v>2026</v>
      </c>
      <c r="G2248" s="36">
        <v>272</v>
      </c>
      <c r="H2248" s="42" t="s">
        <v>22</v>
      </c>
      <c r="I2248" s="45">
        <v>1493.65</v>
      </c>
      <c r="J2248" s="42" t="s">
        <v>10291</v>
      </c>
      <c r="K2248" s="42" t="s">
        <v>24</v>
      </c>
      <c r="L2248" s="48" t="s">
        <v>10464</v>
      </c>
      <c r="M2248" s="51" t="s">
        <v>10465</v>
      </c>
      <c r="N2248" s="41">
        <v>73483631</v>
      </c>
      <c r="O2248" s="44" t="s">
        <v>10466</v>
      </c>
    </row>
    <row r="2249" spans="1:15" ht="37.5" customHeight="1" x14ac:dyDescent="0.15">
      <c r="A2249" s="37">
        <v>0</v>
      </c>
      <c r="B2249" s="32">
        <f t="shared" ref="B2249:B2312" si="35">A2249*I2249</f>
        <v>0</v>
      </c>
      <c r="C2249" s="37" t="s">
        <v>162</v>
      </c>
      <c r="D2249" s="39" t="s">
        <v>10467</v>
      </c>
      <c r="E2249" s="39" t="s">
        <v>10468</v>
      </c>
      <c r="F2249" s="41">
        <v>2026</v>
      </c>
      <c r="G2249" s="36">
        <v>144</v>
      </c>
      <c r="H2249" s="42" t="s">
        <v>22</v>
      </c>
      <c r="I2249" s="45">
        <v>790.44</v>
      </c>
      <c r="J2249" s="42" t="s">
        <v>10291</v>
      </c>
      <c r="K2249" s="42" t="s">
        <v>24</v>
      </c>
      <c r="L2249" s="48" t="s">
        <v>10469</v>
      </c>
      <c r="M2249" s="51" t="s">
        <v>10470</v>
      </c>
      <c r="N2249" s="41">
        <v>73481739</v>
      </c>
      <c r="O2249" s="44" t="s">
        <v>10471</v>
      </c>
    </row>
    <row r="2250" spans="1:15" ht="37.5" customHeight="1" x14ac:dyDescent="0.15">
      <c r="A2250" s="37">
        <v>0</v>
      </c>
      <c r="B2250" s="32">
        <f t="shared" si="35"/>
        <v>0</v>
      </c>
      <c r="C2250" s="37" t="s">
        <v>162</v>
      </c>
      <c r="D2250" s="39" t="s">
        <v>10472</v>
      </c>
      <c r="E2250" s="39" t="s">
        <v>10468</v>
      </c>
      <c r="F2250" s="41">
        <v>2026</v>
      </c>
      <c r="G2250" s="36">
        <v>144</v>
      </c>
      <c r="H2250" s="42" t="s">
        <v>22</v>
      </c>
      <c r="I2250" s="45">
        <v>790.44</v>
      </c>
      <c r="J2250" s="42" t="s">
        <v>10291</v>
      </c>
      <c r="K2250" s="42" t="s">
        <v>24</v>
      </c>
      <c r="L2250" s="48" t="s">
        <v>10473</v>
      </c>
      <c r="M2250" s="51" t="s">
        <v>10474</v>
      </c>
      <c r="N2250" s="41">
        <v>73481737</v>
      </c>
      <c r="O2250" s="44" t="s">
        <v>10475</v>
      </c>
    </row>
    <row r="2251" spans="1:15" ht="37.5" customHeight="1" x14ac:dyDescent="0.15">
      <c r="A2251" s="37">
        <v>0</v>
      </c>
      <c r="B2251" s="32">
        <f t="shared" si="35"/>
        <v>0</v>
      </c>
      <c r="C2251" s="37" t="s">
        <v>808</v>
      </c>
      <c r="D2251" s="39" t="s">
        <v>10476</v>
      </c>
      <c r="E2251" s="39" t="s">
        <v>10296</v>
      </c>
      <c r="F2251" s="41">
        <v>2025</v>
      </c>
      <c r="G2251" s="36">
        <v>280</v>
      </c>
      <c r="H2251" s="42" t="s">
        <v>22</v>
      </c>
      <c r="I2251" s="45">
        <v>2114.9899999999998</v>
      </c>
      <c r="J2251" s="42" t="s">
        <v>10291</v>
      </c>
      <c r="K2251" s="42" t="s">
        <v>24</v>
      </c>
      <c r="L2251" s="48" t="s">
        <v>10477</v>
      </c>
      <c r="M2251" s="51" t="s">
        <v>10478</v>
      </c>
      <c r="N2251" s="41">
        <v>73458435</v>
      </c>
      <c r="O2251" s="44" t="s">
        <v>10479</v>
      </c>
    </row>
    <row r="2252" spans="1:15" ht="37.5" customHeight="1" x14ac:dyDescent="0.15">
      <c r="A2252" s="37">
        <v>0</v>
      </c>
      <c r="B2252" s="32">
        <f t="shared" si="35"/>
        <v>0</v>
      </c>
      <c r="C2252" s="37" t="s">
        <v>185</v>
      </c>
      <c r="D2252" s="39" t="s">
        <v>10480</v>
      </c>
      <c r="E2252" s="39" t="s">
        <v>782</v>
      </c>
      <c r="F2252" s="41">
        <v>2025</v>
      </c>
      <c r="G2252" s="36">
        <v>304</v>
      </c>
      <c r="H2252" s="42" t="s">
        <v>22</v>
      </c>
      <c r="I2252" s="45">
        <v>2336.42</v>
      </c>
      <c r="J2252" s="42" t="s">
        <v>10291</v>
      </c>
      <c r="K2252" s="42" t="s">
        <v>24</v>
      </c>
      <c r="L2252" s="48" t="s">
        <v>10481</v>
      </c>
      <c r="M2252" s="51" t="s">
        <v>10482</v>
      </c>
      <c r="N2252" s="41">
        <v>73428360</v>
      </c>
      <c r="O2252" s="44" t="s">
        <v>10483</v>
      </c>
    </row>
    <row r="2253" spans="1:15" ht="37.5" customHeight="1" x14ac:dyDescent="0.15">
      <c r="A2253" s="37">
        <v>0</v>
      </c>
      <c r="B2253" s="32">
        <f t="shared" si="35"/>
        <v>0</v>
      </c>
      <c r="C2253" s="37" t="s">
        <v>462</v>
      </c>
      <c r="D2253" s="39" t="s">
        <v>10484</v>
      </c>
      <c r="E2253" s="39" t="s">
        <v>782</v>
      </c>
      <c r="F2253" s="41">
        <v>2025</v>
      </c>
      <c r="G2253" s="36">
        <v>304</v>
      </c>
      <c r="H2253" s="42" t="s">
        <v>22</v>
      </c>
      <c r="I2253" s="45">
        <v>2297.5</v>
      </c>
      <c r="J2253" s="42" t="s">
        <v>10291</v>
      </c>
      <c r="K2253" s="42" t="s">
        <v>24</v>
      </c>
      <c r="L2253" s="48" t="s">
        <v>10485</v>
      </c>
      <c r="M2253" s="51" t="s">
        <v>10486</v>
      </c>
      <c r="N2253" s="41">
        <v>73444681</v>
      </c>
      <c r="O2253" s="44" t="s">
        <v>10487</v>
      </c>
    </row>
    <row r="2254" spans="1:15" ht="37.5" customHeight="1" x14ac:dyDescent="0.15">
      <c r="A2254" s="37">
        <v>0</v>
      </c>
      <c r="B2254" s="32">
        <f t="shared" si="35"/>
        <v>0</v>
      </c>
      <c r="C2254" s="37" t="s">
        <v>985</v>
      </c>
      <c r="D2254" s="39" t="s">
        <v>10488</v>
      </c>
      <c r="E2254" s="39" t="s">
        <v>656</v>
      </c>
      <c r="F2254" s="41">
        <v>2026</v>
      </c>
      <c r="G2254" s="36">
        <v>532</v>
      </c>
      <c r="H2254" s="42" t="s">
        <v>22</v>
      </c>
      <c r="I2254" s="45">
        <v>2855.78</v>
      </c>
      <c r="J2254" s="42" t="s">
        <v>10291</v>
      </c>
      <c r="K2254" s="42" t="s">
        <v>24</v>
      </c>
      <c r="L2254" s="48" t="s">
        <v>10489</v>
      </c>
      <c r="M2254" s="51" t="s">
        <v>10490</v>
      </c>
      <c r="N2254" s="41">
        <v>73519041</v>
      </c>
      <c r="O2254" s="44" t="s">
        <v>10491</v>
      </c>
    </row>
    <row r="2255" spans="1:15" ht="37.5" customHeight="1" x14ac:dyDescent="0.15">
      <c r="A2255" s="37">
        <v>0</v>
      </c>
      <c r="B2255" s="32">
        <f t="shared" si="35"/>
        <v>0</v>
      </c>
      <c r="C2255" s="37" t="s">
        <v>3888</v>
      </c>
      <c r="D2255" s="39" t="s">
        <v>10492</v>
      </c>
      <c r="E2255" s="39" t="s">
        <v>10493</v>
      </c>
      <c r="F2255" s="41">
        <v>2026</v>
      </c>
      <c r="G2255" s="36">
        <v>76</v>
      </c>
      <c r="H2255" s="42" t="s">
        <v>50</v>
      </c>
      <c r="I2255" s="45">
        <v>462.99</v>
      </c>
      <c r="J2255" s="42" t="s">
        <v>10291</v>
      </c>
      <c r="K2255" s="42" t="s">
        <v>24</v>
      </c>
      <c r="L2255" s="48" t="s">
        <v>10494</v>
      </c>
      <c r="M2255" s="51" t="s">
        <v>10495</v>
      </c>
      <c r="N2255" s="41">
        <v>73489256</v>
      </c>
      <c r="O2255" s="44" t="s">
        <v>10496</v>
      </c>
    </row>
    <row r="2256" spans="1:15" ht="37.5" customHeight="1" x14ac:dyDescent="0.15">
      <c r="A2256" s="37">
        <v>0</v>
      </c>
      <c r="B2256" s="32">
        <f t="shared" si="35"/>
        <v>0</v>
      </c>
      <c r="C2256" s="37" t="s">
        <v>322</v>
      </c>
      <c r="D2256" s="39" t="s">
        <v>10497</v>
      </c>
      <c r="E2256" s="39" t="s">
        <v>656</v>
      </c>
      <c r="F2256" s="41">
        <v>2025</v>
      </c>
      <c r="G2256" s="36">
        <v>532</v>
      </c>
      <c r="H2256" s="42" t="s">
        <v>22</v>
      </c>
      <c r="I2256" s="45">
        <v>2855.78</v>
      </c>
      <c r="J2256" s="42" t="s">
        <v>10291</v>
      </c>
      <c r="K2256" s="42" t="s">
        <v>24</v>
      </c>
      <c r="L2256" s="48" t="s">
        <v>10498</v>
      </c>
      <c r="M2256" s="51" t="s">
        <v>10499</v>
      </c>
      <c r="N2256" s="41">
        <v>73454321</v>
      </c>
      <c r="O2256" s="44" t="s">
        <v>10500</v>
      </c>
    </row>
    <row r="2257" spans="1:15" ht="37.5" customHeight="1" x14ac:dyDescent="0.15">
      <c r="A2257" s="37">
        <v>0</v>
      </c>
      <c r="B2257" s="32">
        <f t="shared" si="35"/>
        <v>0</v>
      </c>
      <c r="C2257" s="37" t="s">
        <v>32</v>
      </c>
      <c r="D2257" s="39" t="s">
        <v>10501</v>
      </c>
      <c r="E2257" s="39" t="s">
        <v>10502</v>
      </c>
      <c r="F2257" s="41">
        <v>2026</v>
      </c>
      <c r="G2257" s="36">
        <v>308</v>
      </c>
      <c r="H2257" s="42" t="s">
        <v>22</v>
      </c>
      <c r="I2257" s="45">
        <v>2367.29</v>
      </c>
      <c r="J2257" s="42" t="s">
        <v>10291</v>
      </c>
      <c r="K2257" s="42" t="s">
        <v>24</v>
      </c>
      <c r="L2257" s="48" t="s">
        <v>10503</v>
      </c>
      <c r="M2257" s="51" t="s">
        <v>10504</v>
      </c>
      <c r="N2257" s="41">
        <v>73483633</v>
      </c>
      <c r="O2257" s="44" t="s">
        <v>10505</v>
      </c>
    </row>
    <row r="2258" spans="1:15" ht="37.5" customHeight="1" x14ac:dyDescent="0.15">
      <c r="A2258" s="37">
        <v>0</v>
      </c>
      <c r="B2258" s="32">
        <f t="shared" si="35"/>
        <v>0</v>
      </c>
      <c r="C2258" s="37" t="s">
        <v>32</v>
      </c>
      <c r="D2258" s="39" t="s">
        <v>10506</v>
      </c>
      <c r="E2258" s="39" t="s">
        <v>10502</v>
      </c>
      <c r="F2258" s="41">
        <v>2026</v>
      </c>
      <c r="G2258" s="36">
        <v>308</v>
      </c>
      <c r="H2258" s="42" t="s">
        <v>22</v>
      </c>
      <c r="I2258" s="45">
        <v>2328.37</v>
      </c>
      <c r="J2258" s="42" t="s">
        <v>10291</v>
      </c>
      <c r="K2258" s="42" t="s">
        <v>24</v>
      </c>
      <c r="L2258" s="48" t="s">
        <v>10507</v>
      </c>
      <c r="M2258" s="51" t="s">
        <v>10508</v>
      </c>
      <c r="N2258" s="41">
        <v>73483634</v>
      </c>
      <c r="O2258" s="44" t="s">
        <v>10509</v>
      </c>
    </row>
    <row r="2259" spans="1:15" ht="37.5" customHeight="1" x14ac:dyDescent="0.15">
      <c r="A2259" s="37">
        <v>0</v>
      </c>
      <c r="B2259" s="32">
        <f t="shared" si="35"/>
        <v>0</v>
      </c>
      <c r="C2259" s="37" t="s">
        <v>32</v>
      </c>
      <c r="D2259" s="39" t="s">
        <v>10510</v>
      </c>
      <c r="E2259" s="39" t="s">
        <v>10502</v>
      </c>
      <c r="F2259" s="41">
        <v>2026</v>
      </c>
      <c r="G2259" s="36">
        <v>444</v>
      </c>
      <c r="H2259" s="42" t="s">
        <v>22</v>
      </c>
      <c r="I2259" s="45">
        <v>3412.71</v>
      </c>
      <c r="J2259" s="42" t="s">
        <v>10291</v>
      </c>
      <c r="K2259" s="42" t="s">
        <v>24</v>
      </c>
      <c r="L2259" s="48" t="s">
        <v>10511</v>
      </c>
      <c r="M2259" s="51" t="s">
        <v>10512</v>
      </c>
      <c r="N2259" s="41">
        <v>73483635</v>
      </c>
      <c r="O2259" s="44" t="s">
        <v>10513</v>
      </c>
    </row>
    <row r="2260" spans="1:15" ht="37.5" customHeight="1" x14ac:dyDescent="0.15">
      <c r="A2260" s="37">
        <v>0</v>
      </c>
      <c r="B2260" s="32">
        <f t="shared" si="35"/>
        <v>0</v>
      </c>
      <c r="C2260" s="37" t="s">
        <v>32</v>
      </c>
      <c r="D2260" s="39" t="s">
        <v>10514</v>
      </c>
      <c r="E2260" s="39" t="s">
        <v>10502</v>
      </c>
      <c r="F2260" s="41">
        <v>2026</v>
      </c>
      <c r="G2260" s="36">
        <v>444</v>
      </c>
      <c r="H2260" s="42" t="s">
        <v>22</v>
      </c>
      <c r="I2260" s="45">
        <v>3355</v>
      </c>
      <c r="J2260" s="42" t="s">
        <v>10291</v>
      </c>
      <c r="K2260" s="42" t="s">
        <v>24</v>
      </c>
      <c r="L2260" s="48" t="s">
        <v>10515</v>
      </c>
      <c r="M2260" s="51" t="s">
        <v>10516</v>
      </c>
      <c r="N2260" s="41">
        <v>73483636</v>
      </c>
      <c r="O2260" s="44" t="s">
        <v>10517</v>
      </c>
    </row>
    <row r="2261" spans="1:15" ht="37.5" customHeight="1" x14ac:dyDescent="0.15">
      <c r="A2261" s="37">
        <v>0</v>
      </c>
      <c r="B2261" s="32">
        <f t="shared" si="35"/>
        <v>0</v>
      </c>
      <c r="C2261" s="37" t="s">
        <v>1331</v>
      </c>
      <c r="D2261" s="39" t="s">
        <v>10518</v>
      </c>
      <c r="E2261" s="39" t="s">
        <v>782</v>
      </c>
      <c r="F2261" s="41">
        <v>2025</v>
      </c>
      <c r="G2261" s="36">
        <v>236</v>
      </c>
      <c r="H2261" s="42" t="s">
        <v>22</v>
      </c>
      <c r="I2261" s="45">
        <v>2101.5700000000002</v>
      </c>
      <c r="J2261" s="42" t="s">
        <v>10291</v>
      </c>
      <c r="K2261" s="42" t="s">
        <v>24</v>
      </c>
      <c r="L2261" s="48" t="s">
        <v>10519</v>
      </c>
      <c r="M2261" s="51" t="s">
        <v>10520</v>
      </c>
      <c r="N2261" s="41">
        <v>73458220</v>
      </c>
      <c r="O2261" s="44" t="s">
        <v>10521</v>
      </c>
    </row>
    <row r="2262" spans="1:15" ht="37.5" customHeight="1" x14ac:dyDescent="0.15">
      <c r="A2262" s="37">
        <v>0</v>
      </c>
      <c r="B2262" s="32">
        <f t="shared" si="35"/>
        <v>0</v>
      </c>
      <c r="C2262" s="37" t="s">
        <v>913</v>
      </c>
      <c r="D2262" s="39" t="s">
        <v>10522</v>
      </c>
      <c r="E2262" s="39" t="s">
        <v>782</v>
      </c>
      <c r="F2262" s="41">
        <v>2025</v>
      </c>
      <c r="G2262" s="36">
        <v>236</v>
      </c>
      <c r="H2262" s="42" t="s">
        <v>22</v>
      </c>
      <c r="I2262" s="45">
        <v>2149.88</v>
      </c>
      <c r="J2262" s="42" t="s">
        <v>10291</v>
      </c>
      <c r="K2262" s="42" t="s">
        <v>24</v>
      </c>
      <c r="L2262" s="48" t="s">
        <v>10523</v>
      </c>
      <c r="M2262" s="51" t="s">
        <v>10524</v>
      </c>
      <c r="N2262" s="41">
        <v>73450449</v>
      </c>
      <c r="O2262" s="44" t="s">
        <v>10525</v>
      </c>
    </row>
    <row r="2263" spans="1:15" ht="37.5" customHeight="1" x14ac:dyDescent="0.15">
      <c r="A2263" s="37">
        <v>0</v>
      </c>
      <c r="B2263" s="32">
        <f t="shared" si="35"/>
        <v>0</v>
      </c>
      <c r="C2263" s="37" t="s">
        <v>32</v>
      </c>
      <c r="D2263" s="39" t="s">
        <v>10526</v>
      </c>
      <c r="E2263" s="39" t="s">
        <v>782</v>
      </c>
      <c r="F2263" s="41">
        <v>2026</v>
      </c>
      <c r="G2263" s="36">
        <v>476</v>
      </c>
      <c r="H2263" s="42" t="s">
        <v>22</v>
      </c>
      <c r="I2263" s="45">
        <v>3658.29</v>
      </c>
      <c r="J2263" s="42" t="s">
        <v>10291</v>
      </c>
      <c r="K2263" s="42" t="s">
        <v>24</v>
      </c>
      <c r="L2263" s="48" t="s">
        <v>10527</v>
      </c>
      <c r="M2263" s="51" t="s">
        <v>10528</v>
      </c>
      <c r="N2263" s="41">
        <v>73483629</v>
      </c>
      <c r="O2263" s="44" t="s">
        <v>10529</v>
      </c>
    </row>
    <row r="2264" spans="1:15" ht="37.5" customHeight="1" x14ac:dyDescent="0.15">
      <c r="A2264" s="37">
        <v>0</v>
      </c>
      <c r="B2264" s="32">
        <f t="shared" si="35"/>
        <v>0</v>
      </c>
      <c r="C2264" s="37" t="s">
        <v>814</v>
      </c>
      <c r="D2264" s="39" t="s">
        <v>10530</v>
      </c>
      <c r="E2264" s="39" t="s">
        <v>782</v>
      </c>
      <c r="F2264" s="41">
        <v>2026</v>
      </c>
      <c r="G2264" s="36">
        <v>476</v>
      </c>
      <c r="H2264" s="42" t="s">
        <v>22</v>
      </c>
      <c r="I2264" s="45">
        <v>3596.56</v>
      </c>
      <c r="J2264" s="42" t="s">
        <v>10291</v>
      </c>
      <c r="K2264" s="42" t="s">
        <v>24</v>
      </c>
      <c r="L2264" s="48" t="s">
        <v>10531</v>
      </c>
      <c r="M2264" s="51" t="s">
        <v>10532</v>
      </c>
      <c r="N2264" s="41">
        <v>73499294</v>
      </c>
      <c r="O2264" s="44" t="s">
        <v>10533</v>
      </c>
    </row>
    <row r="2265" spans="1:15" ht="37.5" customHeight="1" x14ac:dyDescent="0.15">
      <c r="A2265" s="37">
        <v>0</v>
      </c>
      <c r="B2265" s="32">
        <f t="shared" si="35"/>
        <v>0</v>
      </c>
      <c r="C2265" s="37" t="s">
        <v>32</v>
      </c>
      <c r="D2265" s="39" t="s">
        <v>10534</v>
      </c>
      <c r="E2265" s="39" t="s">
        <v>10535</v>
      </c>
      <c r="F2265" s="41">
        <v>2026</v>
      </c>
      <c r="G2265" s="36">
        <v>624</v>
      </c>
      <c r="H2265" s="42" t="s">
        <v>22</v>
      </c>
      <c r="I2265" s="45">
        <v>4263.53</v>
      </c>
      <c r="J2265" s="42" t="s">
        <v>10291</v>
      </c>
      <c r="K2265" s="42" t="s">
        <v>24</v>
      </c>
      <c r="L2265" s="48" t="s">
        <v>10536</v>
      </c>
      <c r="M2265" s="51" t="s">
        <v>10537</v>
      </c>
      <c r="N2265" s="41">
        <v>73483639</v>
      </c>
      <c r="O2265" s="44" t="s">
        <v>10538</v>
      </c>
    </row>
    <row r="2266" spans="1:15" ht="37.5" customHeight="1" x14ac:dyDescent="0.15">
      <c r="A2266" s="37">
        <v>0</v>
      </c>
      <c r="B2266" s="32">
        <f t="shared" si="35"/>
        <v>0</v>
      </c>
      <c r="C2266" s="37" t="s">
        <v>343</v>
      </c>
      <c r="D2266" s="39" t="s">
        <v>10539</v>
      </c>
      <c r="E2266" s="39" t="s">
        <v>10540</v>
      </c>
      <c r="F2266" s="41">
        <v>2026</v>
      </c>
      <c r="G2266" s="36">
        <v>620</v>
      </c>
      <c r="H2266" s="42" t="s">
        <v>22</v>
      </c>
      <c r="I2266" s="45">
        <v>2822.23</v>
      </c>
      <c r="J2266" s="42" t="s">
        <v>10291</v>
      </c>
      <c r="K2266" s="42" t="s">
        <v>24</v>
      </c>
      <c r="L2266" s="48" t="s">
        <v>10541</v>
      </c>
      <c r="M2266" s="51" t="s">
        <v>10542</v>
      </c>
      <c r="N2266" s="41">
        <v>73489056</v>
      </c>
      <c r="O2266" s="44" t="s">
        <v>10543</v>
      </c>
    </row>
    <row r="2267" spans="1:15" ht="37.5" customHeight="1" x14ac:dyDescent="0.15">
      <c r="A2267" s="37">
        <v>0</v>
      </c>
      <c r="B2267" s="32">
        <f t="shared" si="35"/>
        <v>0</v>
      </c>
      <c r="C2267" s="37" t="s">
        <v>1331</v>
      </c>
      <c r="D2267" s="39" t="s">
        <v>10544</v>
      </c>
      <c r="E2267" s="39" t="s">
        <v>10545</v>
      </c>
      <c r="F2267" s="41">
        <v>2025</v>
      </c>
      <c r="G2267" s="36">
        <v>40</v>
      </c>
      <c r="H2267" s="42" t="s">
        <v>50</v>
      </c>
      <c r="I2267" s="45">
        <v>496.54</v>
      </c>
      <c r="J2267" s="42" t="s">
        <v>10291</v>
      </c>
      <c r="K2267" s="42" t="s">
        <v>24</v>
      </c>
      <c r="L2267" s="48" t="s">
        <v>10546</v>
      </c>
      <c r="M2267" s="51" t="s">
        <v>10547</v>
      </c>
      <c r="N2267" s="41">
        <v>73458223</v>
      </c>
      <c r="O2267" s="44" t="s">
        <v>10548</v>
      </c>
    </row>
    <row r="2268" spans="1:15" ht="37.5" customHeight="1" x14ac:dyDescent="0.15">
      <c r="A2268" s="37">
        <v>0</v>
      </c>
      <c r="B2268" s="32">
        <f t="shared" si="35"/>
        <v>0</v>
      </c>
      <c r="C2268" s="37" t="s">
        <v>1331</v>
      </c>
      <c r="D2268" s="39" t="s">
        <v>10549</v>
      </c>
      <c r="E2268" s="39" t="s">
        <v>10545</v>
      </c>
      <c r="F2268" s="41">
        <v>2025</v>
      </c>
      <c r="G2268" s="36">
        <v>84</v>
      </c>
      <c r="H2268" s="42" t="s">
        <v>50</v>
      </c>
      <c r="I2268" s="45">
        <v>1022.6</v>
      </c>
      <c r="J2268" s="42" t="s">
        <v>10291</v>
      </c>
      <c r="K2268" s="42" t="s">
        <v>24</v>
      </c>
      <c r="L2268" s="48" t="s">
        <v>10550</v>
      </c>
      <c r="M2268" s="51" t="s">
        <v>10551</v>
      </c>
      <c r="N2268" s="41">
        <v>73458224</v>
      </c>
      <c r="O2268" s="44" t="s">
        <v>10552</v>
      </c>
    </row>
    <row r="2269" spans="1:15" ht="37.5" customHeight="1" x14ac:dyDescent="0.15">
      <c r="A2269" s="37">
        <v>0</v>
      </c>
      <c r="B2269" s="32">
        <f t="shared" si="35"/>
        <v>0</v>
      </c>
      <c r="C2269" s="37" t="s">
        <v>32</v>
      </c>
      <c r="D2269" s="39" t="s">
        <v>10553</v>
      </c>
      <c r="E2269" s="39" t="s">
        <v>10554</v>
      </c>
      <c r="F2269" s="41">
        <v>2026</v>
      </c>
      <c r="G2269" s="36">
        <v>400</v>
      </c>
      <c r="H2269" s="42" t="s">
        <v>22</v>
      </c>
      <c r="I2269" s="45">
        <v>3556.3</v>
      </c>
      <c r="J2269" s="42" t="s">
        <v>10291</v>
      </c>
      <c r="K2269" s="42" t="s">
        <v>24</v>
      </c>
      <c r="L2269" s="48" t="s">
        <v>10555</v>
      </c>
      <c r="M2269" s="51" t="s">
        <v>10556</v>
      </c>
      <c r="N2269" s="41">
        <v>73483643</v>
      </c>
      <c r="O2269" s="44" t="s">
        <v>10557</v>
      </c>
    </row>
    <row r="2270" spans="1:15" ht="37.5" customHeight="1" x14ac:dyDescent="0.15">
      <c r="A2270" s="37">
        <v>0</v>
      </c>
      <c r="B2270" s="32">
        <f t="shared" si="35"/>
        <v>0</v>
      </c>
      <c r="C2270" s="37" t="s">
        <v>1337</v>
      </c>
      <c r="D2270" s="39" t="s">
        <v>10558</v>
      </c>
      <c r="E2270" s="39" t="s">
        <v>4226</v>
      </c>
      <c r="F2270" s="41">
        <v>2025</v>
      </c>
      <c r="G2270" s="36">
        <v>256</v>
      </c>
      <c r="H2270" s="42" t="s">
        <v>22</v>
      </c>
      <c r="I2270" s="45">
        <v>1405.07</v>
      </c>
      <c r="J2270" s="42" t="s">
        <v>10559</v>
      </c>
      <c r="K2270" s="42" t="s">
        <v>24</v>
      </c>
      <c r="L2270" s="48" t="s">
        <v>10560</v>
      </c>
      <c r="M2270" s="51" t="s">
        <v>10561</v>
      </c>
      <c r="N2270" s="41">
        <v>73458830</v>
      </c>
      <c r="O2270" s="44" t="s">
        <v>10562</v>
      </c>
    </row>
    <row r="2271" spans="1:15" ht="37.5" customHeight="1" x14ac:dyDescent="0.15">
      <c r="A2271" s="37">
        <v>0</v>
      </c>
      <c r="B2271" s="32">
        <f t="shared" si="35"/>
        <v>0</v>
      </c>
      <c r="C2271" s="37" t="s">
        <v>32</v>
      </c>
      <c r="D2271" s="39" t="s">
        <v>10563</v>
      </c>
      <c r="E2271" s="39" t="s">
        <v>10564</v>
      </c>
      <c r="F2271" s="41">
        <v>2026</v>
      </c>
      <c r="G2271" s="36">
        <v>400</v>
      </c>
      <c r="H2271" s="42" t="s">
        <v>22</v>
      </c>
      <c r="I2271" s="45">
        <v>2195.5100000000002</v>
      </c>
      <c r="J2271" s="42" t="s">
        <v>10559</v>
      </c>
      <c r="K2271" s="42" t="s">
        <v>24</v>
      </c>
      <c r="L2271" s="48" t="s">
        <v>10565</v>
      </c>
      <c r="M2271" s="51" t="s">
        <v>10566</v>
      </c>
      <c r="N2271" s="41">
        <v>73483645</v>
      </c>
      <c r="O2271" s="44" t="s">
        <v>10567</v>
      </c>
    </row>
    <row r="2272" spans="1:15" ht="37.5" customHeight="1" x14ac:dyDescent="0.15">
      <c r="A2272" s="37">
        <v>0</v>
      </c>
      <c r="B2272" s="32">
        <f t="shared" si="35"/>
        <v>0</v>
      </c>
      <c r="C2272" s="37" t="s">
        <v>32</v>
      </c>
      <c r="D2272" s="39" t="s">
        <v>10568</v>
      </c>
      <c r="E2272" s="39" t="s">
        <v>10569</v>
      </c>
      <c r="F2272" s="41">
        <v>2026</v>
      </c>
      <c r="G2272" s="36">
        <v>308</v>
      </c>
      <c r="H2272" s="42" t="s">
        <v>22</v>
      </c>
      <c r="I2272" s="45">
        <v>1474.86</v>
      </c>
      <c r="J2272" s="42" t="s">
        <v>10559</v>
      </c>
      <c r="K2272" s="42" t="s">
        <v>24</v>
      </c>
      <c r="L2272" s="48" t="s">
        <v>10570</v>
      </c>
      <c r="M2272" s="51" t="s">
        <v>10571</v>
      </c>
      <c r="N2272" s="41">
        <v>73483646</v>
      </c>
      <c r="O2272" s="44" t="s">
        <v>10572</v>
      </c>
    </row>
    <row r="2273" spans="1:15" ht="37.5" customHeight="1" x14ac:dyDescent="0.15">
      <c r="A2273" s="37">
        <v>0</v>
      </c>
      <c r="B2273" s="32">
        <f t="shared" si="35"/>
        <v>0</v>
      </c>
      <c r="C2273" s="37" t="s">
        <v>32</v>
      </c>
      <c r="D2273" s="39" t="s">
        <v>10573</v>
      </c>
      <c r="E2273" s="39" t="s">
        <v>8881</v>
      </c>
      <c r="F2273" s="41">
        <v>2026</v>
      </c>
      <c r="G2273" s="36">
        <v>212</v>
      </c>
      <c r="H2273" s="42" t="s">
        <v>22</v>
      </c>
      <c r="I2273" s="45">
        <v>1540.62</v>
      </c>
      <c r="J2273" s="42" t="s">
        <v>10559</v>
      </c>
      <c r="K2273" s="42" t="s">
        <v>24</v>
      </c>
      <c r="L2273" s="48" t="s">
        <v>10574</v>
      </c>
      <c r="M2273" s="51" t="s">
        <v>10575</v>
      </c>
      <c r="N2273" s="41">
        <v>73483647</v>
      </c>
      <c r="O2273" s="44" t="s">
        <v>10576</v>
      </c>
    </row>
    <row r="2274" spans="1:15" ht="37.5" customHeight="1" x14ac:dyDescent="0.15">
      <c r="A2274" s="37">
        <v>0</v>
      </c>
      <c r="B2274" s="32">
        <f t="shared" si="35"/>
        <v>0</v>
      </c>
      <c r="C2274" s="37" t="s">
        <v>32</v>
      </c>
      <c r="D2274" s="39" t="s">
        <v>10577</v>
      </c>
      <c r="E2274" s="39" t="s">
        <v>10578</v>
      </c>
      <c r="F2274" s="41">
        <v>2026</v>
      </c>
      <c r="G2274" s="36">
        <v>352</v>
      </c>
      <c r="H2274" s="42" t="s">
        <v>22</v>
      </c>
      <c r="I2274" s="45">
        <v>1932.48</v>
      </c>
      <c r="J2274" s="42" t="s">
        <v>10559</v>
      </c>
      <c r="K2274" s="42" t="s">
        <v>24</v>
      </c>
      <c r="L2274" s="48" t="s">
        <v>10579</v>
      </c>
      <c r="M2274" s="51" t="s">
        <v>10580</v>
      </c>
      <c r="N2274" s="41">
        <v>73483648</v>
      </c>
      <c r="O2274" s="44" t="s">
        <v>10581</v>
      </c>
    </row>
    <row r="2275" spans="1:15" ht="37.5" customHeight="1" x14ac:dyDescent="0.15">
      <c r="A2275" s="37">
        <v>0</v>
      </c>
      <c r="B2275" s="32">
        <f t="shared" si="35"/>
        <v>0</v>
      </c>
      <c r="C2275" s="37" t="s">
        <v>32</v>
      </c>
      <c r="D2275" s="39" t="s">
        <v>10582</v>
      </c>
      <c r="E2275" s="39" t="s">
        <v>10583</v>
      </c>
      <c r="F2275" s="41">
        <v>2026</v>
      </c>
      <c r="G2275" s="36">
        <v>384</v>
      </c>
      <c r="H2275" s="42" t="s">
        <v>22</v>
      </c>
      <c r="I2275" s="45">
        <v>1940.53</v>
      </c>
      <c r="J2275" s="42" t="s">
        <v>10559</v>
      </c>
      <c r="K2275" s="42" t="s">
        <v>24</v>
      </c>
      <c r="L2275" s="48" t="s">
        <v>10584</v>
      </c>
      <c r="M2275" s="51" t="s">
        <v>10585</v>
      </c>
      <c r="N2275" s="41">
        <v>73483649</v>
      </c>
      <c r="O2275" s="44" t="s">
        <v>10586</v>
      </c>
    </row>
    <row r="2276" spans="1:15" ht="37.5" customHeight="1" x14ac:dyDescent="0.15">
      <c r="A2276" s="37">
        <v>0</v>
      </c>
      <c r="B2276" s="32">
        <f t="shared" si="35"/>
        <v>0</v>
      </c>
      <c r="C2276" s="37" t="s">
        <v>32</v>
      </c>
      <c r="D2276" s="39" t="s">
        <v>10587</v>
      </c>
      <c r="E2276" s="39" t="s">
        <v>10588</v>
      </c>
      <c r="F2276" s="41">
        <v>2026</v>
      </c>
      <c r="G2276" s="36">
        <v>196</v>
      </c>
      <c r="H2276" s="42" t="s">
        <v>22</v>
      </c>
      <c r="I2276" s="45">
        <v>2207.59</v>
      </c>
      <c r="J2276" s="42" t="s">
        <v>10559</v>
      </c>
      <c r="K2276" s="42" t="s">
        <v>24</v>
      </c>
      <c r="L2276" s="48" t="s">
        <v>10589</v>
      </c>
      <c r="M2276" s="51" t="s">
        <v>10590</v>
      </c>
      <c r="N2276" s="41">
        <v>73483650</v>
      </c>
      <c r="O2276" s="44" t="s">
        <v>10591</v>
      </c>
    </row>
    <row r="2277" spans="1:15" ht="37.5" customHeight="1" x14ac:dyDescent="0.15">
      <c r="A2277" s="37">
        <v>0</v>
      </c>
      <c r="B2277" s="32">
        <f t="shared" si="35"/>
        <v>0</v>
      </c>
      <c r="C2277" s="37" t="s">
        <v>32</v>
      </c>
      <c r="D2277" s="39" t="s">
        <v>10592</v>
      </c>
      <c r="E2277" s="39" t="s">
        <v>10593</v>
      </c>
      <c r="F2277" s="41">
        <v>2026</v>
      </c>
      <c r="G2277" s="36">
        <v>200</v>
      </c>
      <c r="H2277" s="42" t="s">
        <v>22</v>
      </c>
      <c r="I2277" s="45">
        <v>1768.76</v>
      </c>
      <c r="J2277" s="42" t="s">
        <v>10559</v>
      </c>
      <c r="K2277" s="42" t="s">
        <v>24</v>
      </c>
      <c r="L2277" s="48" t="s">
        <v>10594</v>
      </c>
      <c r="M2277" s="51" t="s">
        <v>10595</v>
      </c>
      <c r="N2277" s="41">
        <v>73483651</v>
      </c>
      <c r="O2277" s="44" t="s">
        <v>10596</v>
      </c>
    </row>
    <row r="2278" spans="1:15" ht="37.5" customHeight="1" x14ac:dyDescent="0.15">
      <c r="A2278" s="37">
        <v>0</v>
      </c>
      <c r="B2278" s="32">
        <f t="shared" si="35"/>
        <v>0</v>
      </c>
      <c r="C2278" s="37" t="s">
        <v>10597</v>
      </c>
      <c r="D2278" s="39" t="s">
        <v>10598</v>
      </c>
      <c r="E2278" s="39" t="s">
        <v>10599</v>
      </c>
      <c r="F2278" s="41">
        <v>2015</v>
      </c>
      <c r="G2278" s="36">
        <v>816</v>
      </c>
      <c r="H2278" s="42" t="s">
        <v>22</v>
      </c>
      <c r="I2278" s="45">
        <v>3232.88</v>
      </c>
      <c r="J2278" s="42" t="s">
        <v>10559</v>
      </c>
      <c r="K2278" s="42" t="s">
        <v>24</v>
      </c>
      <c r="L2278" s="49" t="s">
        <v>231</v>
      </c>
      <c r="M2278" s="51" t="s">
        <v>10600</v>
      </c>
      <c r="N2278" s="41">
        <v>67748606</v>
      </c>
      <c r="O2278" s="44" t="s">
        <v>10601</v>
      </c>
    </row>
    <row r="2279" spans="1:15" ht="37.5" customHeight="1" x14ac:dyDescent="0.15">
      <c r="A2279" s="37">
        <v>0</v>
      </c>
      <c r="B2279" s="32">
        <f t="shared" si="35"/>
        <v>0</v>
      </c>
      <c r="C2279" s="37" t="s">
        <v>10602</v>
      </c>
      <c r="D2279" s="39" t="s">
        <v>10603</v>
      </c>
      <c r="E2279" s="39" t="s">
        <v>10604</v>
      </c>
      <c r="F2279" s="41">
        <v>2023</v>
      </c>
      <c r="G2279" s="36">
        <v>252</v>
      </c>
      <c r="H2279" s="42" t="s">
        <v>22</v>
      </c>
      <c r="I2279" s="45">
        <v>1383.6</v>
      </c>
      <c r="J2279" s="42" t="s">
        <v>10559</v>
      </c>
      <c r="K2279" s="42" t="s">
        <v>24</v>
      </c>
      <c r="L2279" s="48" t="s">
        <v>10605</v>
      </c>
      <c r="M2279" s="51" t="s">
        <v>10606</v>
      </c>
      <c r="N2279" s="41">
        <v>73352023</v>
      </c>
      <c r="O2279" s="44" t="s">
        <v>10607</v>
      </c>
    </row>
    <row r="2280" spans="1:15" ht="37.5" customHeight="1" x14ac:dyDescent="0.15">
      <c r="A2280" s="37">
        <v>0</v>
      </c>
      <c r="B2280" s="32">
        <f t="shared" si="35"/>
        <v>0</v>
      </c>
      <c r="C2280" s="37" t="s">
        <v>397</v>
      </c>
      <c r="D2280" s="39" t="s">
        <v>10608</v>
      </c>
      <c r="E2280" s="39" t="s">
        <v>10609</v>
      </c>
      <c r="F2280" s="41">
        <v>2025</v>
      </c>
      <c r="G2280" s="36">
        <v>224</v>
      </c>
      <c r="H2280" s="42" t="s">
        <v>22</v>
      </c>
      <c r="I2280" s="45">
        <v>1352.74</v>
      </c>
      <c r="J2280" s="42" t="s">
        <v>10559</v>
      </c>
      <c r="K2280" s="42" t="s">
        <v>24</v>
      </c>
      <c r="L2280" s="49" t="s">
        <v>231</v>
      </c>
      <c r="M2280" s="51" t="s">
        <v>10610</v>
      </c>
      <c r="N2280" s="41">
        <v>73450645</v>
      </c>
      <c r="O2280" s="44" t="s">
        <v>10611</v>
      </c>
    </row>
    <row r="2281" spans="1:15" ht="37.5" customHeight="1" x14ac:dyDescent="0.15">
      <c r="A2281" s="37">
        <v>0</v>
      </c>
      <c r="B2281" s="32">
        <f t="shared" si="35"/>
        <v>0</v>
      </c>
      <c r="C2281" s="37" t="s">
        <v>32</v>
      </c>
      <c r="D2281" s="39" t="s">
        <v>10612</v>
      </c>
      <c r="E2281" s="39" t="s">
        <v>10613</v>
      </c>
      <c r="F2281" s="41">
        <v>2026</v>
      </c>
      <c r="G2281" s="36">
        <v>176</v>
      </c>
      <c r="H2281" s="42" t="s">
        <v>22</v>
      </c>
      <c r="I2281" s="45">
        <v>1709.71</v>
      </c>
      <c r="J2281" s="42" t="s">
        <v>10559</v>
      </c>
      <c r="K2281" s="42" t="s">
        <v>24</v>
      </c>
      <c r="L2281" s="48" t="s">
        <v>10614</v>
      </c>
      <c r="M2281" s="51" t="s">
        <v>10615</v>
      </c>
      <c r="N2281" s="41">
        <v>73483653</v>
      </c>
      <c r="O2281" s="44" t="s">
        <v>10616</v>
      </c>
    </row>
    <row r="2282" spans="1:15" ht="37.5" customHeight="1" x14ac:dyDescent="0.15">
      <c r="A2282" s="37">
        <v>0</v>
      </c>
      <c r="B2282" s="32">
        <f t="shared" si="35"/>
        <v>0</v>
      </c>
      <c r="C2282" s="37" t="s">
        <v>32</v>
      </c>
      <c r="D2282" s="39" t="s">
        <v>10617</v>
      </c>
      <c r="E2282" s="39" t="s">
        <v>10618</v>
      </c>
      <c r="F2282" s="41">
        <v>2026</v>
      </c>
      <c r="G2282" s="36">
        <v>288</v>
      </c>
      <c r="H2282" s="42" t="s">
        <v>22</v>
      </c>
      <c r="I2282" s="45">
        <v>1580.88</v>
      </c>
      <c r="J2282" s="42" t="s">
        <v>10559</v>
      </c>
      <c r="K2282" s="42" t="s">
        <v>24</v>
      </c>
      <c r="L2282" s="48" t="s">
        <v>10619</v>
      </c>
      <c r="M2282" s="51" t="s">
        <v>10620</v>
      </c>
      <c r="N2282" s="41">
        <v>73483654</v>
      </c>
      <c r="O2282" s="44" t="s">
        <v>10621</v>
      </c>
    </row>
    <row r="2283" spans="1:15" ht="37.5" customHeight="1" x14ac:dyDescent="0.15">
      <c r="A2283" s="37">
        <v>0</v>
      </c>
      <c r="B2283" s="32">
        <f t="shared" si="35"/>
        <v>0</v>
      </c>
      <c r="C2283" s="37" t="s">
        <v>209</v>
      </c>
      <c r="D2283" s="39" t="s">
        <v>10622</v>
      </c>
      <c r="E2283" s="39" t="s">
        <v>10623</v>
      </c>
      <c r="F2283" s="41">
        <v>2025</v>
      </c>
      <c r="G2283" s="36">
        <v>144</v>
      </c>
      <c r="H2283" s="42" t="s">
        <v>50</v>
      </c>
      <c r="I2283" s="45">
        <v>790.9</v>
      </c>
      <c r="J2283" s="42" t="s">
        <v>10559</v>
      </c>
      <c r="K2283" s="42" t="s">
        <v>24</v>
      </c>
      <c r="L2283" s="48" t="s">
        <v>10624</v>
      </c>
      <c r="M2283" s="51" t="s">
        <v>10625</v>
      </c>
      <c r="N2283" s="41">
        <v>73441705</v>
      </c>
      <c r="O2283" s="44" t="s">
        <v>10626</v>
      </c>
    </row>
    <row r="2284" spans="1:15" ht="37.5" customHeight="1" x14ac:dyDescent="0.15">
      <c r="A2284" s="37">
        <v>0</v>
      </c>
      <c r="B2284" s="32">
        <f t="shared" si="35"/>
        <v>0</v>
      </c>
      <c r="C2284" s="37" t="s">
        <v>632</v>
      </c>
      <c r="D2284" s="39" t="s">
        <v>10627</v>
      </c>
      <c r="E2284" s="39" t="s">
        <v>10628</v>
      </c>
      <c r="F2284" s="41">
        <v>2025</v>
      </c>
      <c r="G2284" s="36">
        <v>320</v>
      </c>
      <c r="H2284" s="42" t="s">
        <v>22</v>
      </c>
      <c r="I2284" s="45">
        <v>1756.68</v>
      </c>
      <c r="J2284" s="42" t="s">
        <v>10559</v>
      </c>
      <c r="K2284" s="42" t="s">
        <v>24</v>
      </c>
      <c r="L2284" s="48" t="s">
        <v>10629</v>
      </c>
      <c r="M2284" s="51" t="s">
        <v>10630</v>
      </c>
      <c r="N2284" s="41">
        <v>73446656</v>
      </c>
      <c r="O2284" s="44" t="s">
        <v>10631</v>
      </c>
    </row>
    <row r="2285" spans="1:15" ht="37.5" customHeight="1" x14ac:dyDescent="0.15">
      <c r="A2285" s="37">
        <v>0</v>
      </c>
      <c r="B2285" s="32">
        <f t="shared" si="35"/>
        <v>0</v>
      </c>
      <c r="C2285" s="37" t="s">
        <v>209</v>
      </c>
      <c r="D2285" s="39" t="s">
        <v>10632</v>
      </c>
      <c r="E2285" s="39" t="s">
        <v>10633</v>
      </c>
      <c r="F2285" s="41">
        <v>2025</v>
      </c>
      <c r="G2285" s="36">
        <v>448</v>
      </c>
      <c r="H2285" s="42" t="s">
        <v>22</v>
      </c>
      <c r="I2285" s="45">
        <v>2974.4</v>
      </c>
      <c r="J2285" s="42" t="s">
        <v>10559</v>
      </c>
      <c r="K2285" s="42" t="s">
        <v>24</v>
      </c>
      <c r="L2285" s="48" t="s">
        <v>10634</v>
      </c>
      <c r="M2285" s="51" t="s">
        <v>10635</v>
      </c>
      <c r="N2285" s="41">
        <v>73441707</v>
      </c>
      <c r="O2285" s="44" t="s">
        <v>10636</v>
      </c>
    </row>
    <row r="2286" spans="1:15" ht="37.5" customHeight="1" x14ac:dyDescent="0.15">
      <c r="A2286" s="37">
        <v>0</v>
      </c>
      <c r="B2286" s="32">
        <f t="shared" si="35"/>
        <v>0</v>
      </c>
      <c r="C2286" s="37" t="s">
        <v>32</v>
      </c>
      <c r="D2286" s="39" t="s">
        <v>10637</v>
      </c>
      <c r="E2286" s="39" t="s">
        <v>10638</v>
      </c>
      <c r="F2286" s="41">
        <v>2026</v>
      </c>
      <c r="G2286" s="36">
        <v>472</v>
      </c>
      <c r="H2286" s="42" t="s">
        <v>22</v>
      </c>
      <c r="I2286" s="45">
        <v>3138.94</v>
      </c>
      <c r="J2286" s="42" t="s">
        <v>10559</v>
      </c>
      <c r="K2286" s="42" t="s">
        <v>24</v>
      </c>
      <c r="L2286" s="48" t="s">
        <v>10639</v>
      </c>
      <c r="M2286" s="51" t="s">
        <v>10640</v>
      </c>
      <c r="N2286" s="41">
        <v>73483655</v>
      </c>
      <c r="O2286" s="44" t="s">
        <v>10641</v>
      </c>
    </row>
    <row r="2287" spans="1:15" ht="37.5" customHeight="1" x14ac:dyDescent="0.15">
      <c r="A2287" s="37">
        <v>0</v>
      </c>
      <c r="B2287" s="32">
        <f t="shared" si="35"/>
        <v>0</v>
      </c>
      <c r="C2287" s="37" t="s">
        <v>209</v>
      </c>
      <c r="D2287" s="39" t="s">
        <v>10642</v>
      </c>
      <c r="E2287" s="39" t="s">
        <v>10643</v>
      </c>
      <c r="F2287" s="41">
        <v>2025</v>
      </c>
      <c r="G2287" s="36">
        <v>320</v>
      </c>
      <c r="H2287" s="42" t="s">
        <v>50</v>
      </c>
      <c r="I2287" s="45">
        <v>1932.7</v>
      </c>
      <c r="J2287" s="42" t="s">
        <v>10559</v>
      </c>
      <c r="K2287" s="42" t="s">
        <v>24</v>
      </c>
      <c r="L2287" s="48" t="s">
        <v>10644</v>
      </c>
      <c r="M2287" s="51" t="s">
        <v>10645</v>
      </c>
      <c r="N2287" s="41">
        <v>73441709</v>
      </c>
      <c r="O2287" s="44" t="s">
        <v>10646</v>
      </c>
    </row>
    <row r="2288" spans="1:15" ht="37.5" customHeight="1" x14ac:dyDescent="0.15">
      <c r="A2288" s="37">
        <v>0</v>
      </c>
      <c r="B2288" s="32">
        <f t="shared" si="35"/>
        <v>0</v>
      </c>
      <c r="C2288" s="37" t="s">
        <v>32</v>
      </c>
      <c r="D2288" s="39" t="s">
        <v>10647</v>
      </c>
      <c r="E2288" s="39" t="s">
        <v>10648</v>
      </c>
      <c r="F2288" s="41">
        <v>2026</v>
      </c>
      <c r="G2288" s="36">
        <v>224</v>
      </c>
      <c r="H2288" s="42" t="s">
        <v>22</v>
      </c>
      <c r="I2288" s="45">
        <v>1229.27</v>
      </c>
      <c r="J2288" s="42" t="s">
        <v>10559</v>
      </c>
      <c r="K2288" s="42" t="s">
        <v>24</v>
      </c>
      <c r="L2288" s="48" t="s">
        <v>10649</v>
      </c>
      <c r="M2288" s="51" t="s">
        <v>10650</v>
      </c>
      <c r="N2288" s="41">
        <v>73483656</v>
      </c>
      <c r="O2288" s="44" t="s">
        <v>10651</v>
      </c>
    </row>
    <row r="2289" spans="1:15" ht="37.5" customHeight="1" x14ac:dyDescent="0.15">
      <c r="A2289" s="37">
        <v>0</v>
      </c>
      <c r="B2289" s="32">
        <f t="shared" si="35"/>
        <v>0</v>
      </c>
      <c r="C2289" s="37" t="s">
        <v>1492</v>
      </c>
      <c r="D2289" s="39" t="s">
        <v>10652</v>
      </c>
      <c r="E2289" s="39" t="s">
        <v>10653</v>
      </c>
      <c r="F2289" s="41">
        <v>2025</v>
      </c>
      <c r="G2289" s="36">
        <v>188</v>
      </c>
      <c r="H2289" s="42" t="s">
        <v>22</v>
      </c>
      <c r="I2289" s="45">
        <v>1284.29</v>
      </c>
      <c r="J2289" s="42" t="s">
        <v>10559</v>
      </c>
      <c r="K2289" s="42" t="s">
        <v>24</v>
      </c>
      <c r="L2289" s="48" t="s">
        <v>10654</v>
      </c>
      <c r="M2289" s="51" t="s">
        <v>10655</v>
      </c>
      <c r="N2289" s="41">
        <v>73461126</v>
      </c>
      <c r="O2289" s="44" t="s">
        <v>10656</v>
      </c>
    </row>
    <row r="2290" spans="1:15" ht="37.5" customHeight="1" x14ac:dyDescent="0.15">
      <c r="A2290" s="37">
        <v>0</v>
      </c>
      <c r="B2290" s="32">
        <f t="shared" si="35"/>
        <v>0</v>
      </c>
      <c r="C2290" s="37" t="s">
        <v>32</v>
      </c>
      <c r="D2290" s="39" t="s">
        <v>10657</v>
      </c>
      <c r="E2290" s="39" t="s">
        <v>10658</v>
      </c>
      <c r="F2290" s="41">
        <v>2026</v>
      </c>
      <c r="G2290" s="36">
        <v>448</v>
      </c>
      <c r="H2290" s="42" t="s">
        <v>22</v>
      </c>
      <c r="I2290" s="45">
        <v>3443.57</v>
      </c>
      <c r="J2290" s="42" t="s">
        <v>10559</v>
      </c>
      <c r="K2290" s="42" t="s">
        <v>24</v>
      </c>
      <c r="L2290" s="48" t="s">
        <v>10659</v>
      </c>
      <c r="M2290" s="51" t="s">
        <v>10660</v>
      </c>
      <c r="N2290" s="41">
        <v>73483658</v>
      </c>
      <c r="O2290" s="44" t="s">
        <v>10661</v>
      </c>
    </row>
    <row r="2291" spans="1:15" ht="37.5" customHeight="1" x14ac:dyDescent="0.15">
      <c r="A2291" s="37">
        <v>0</v>
      </c>
      <c r="B2291" s="32">
        <f t="shared" si="35"/>
        <v>0</v>
      </c>
      <c r="C2291" s="37" t="s">
        <v>10662</v>
      </c>
      <c r="D2291" s="39" t="s">
        <v>10663</v>
      </c>
      <c r="E2291" s="39" t="s">
        <v>10664</v>
      </c>
      <c r="F2291" s="41">
        <v>2021</v>
      </c>
      <c r="G2291" s="36">
        <v>304</v>
      </c>
      <c r="H2291" s="42" t="s">
        <v>22</v>
      </c>
      <c r="I2291" s="45">
        <v>2033.13</v>
      </c>
      <c r="J2291" s="42" t="s">
        <v>10559</v>
      </c>
      <c r="K2291" s="42" t="s">
        <v>24</v>
      </c>
      <c r="L2291" s="49" t="s">
        <v>231</v>
      </c>
      <c r="M2291" s="51" t="s">
        <v>10665</v>
      </c>
      <c r="N2291" s="41">
        <v>73211108</v>
      </c>
      <c r="O2291" s="44" t="s">
        <v>10666</v>
      </c>
    </row>
    <row r="2292" spans="1:15" ht="37.5" customHeight="1" x14ac:dyDescent="0.15">
      <c r="A2292" s="37">
        <v>0</v>
      </c>
      <c r="B2292" s="32">
        <f t="shared" si="35"/>
        <v>0</v>
      </c>
      <c r="C2292" s="37" t="s">
        <v>209</v>
      </c>
      <c r="D2292" s="39" t="s">
        <v>10667</v>
      </c>
      <c r="E2292" s="39" t="s">
        <v>10668</v>
      </c>
      <c r="F2292" s="41">
        <v>2025</v>
      </c>
      <c r="G2292" s="36">
        <v>176</v>
      </c>
      <c r="H2292" s="42" t="s">
        <v>22</v>
      </c>
      <c r="I2292" s="45">
        <v>1062.5999999999999</v>
      </c>
      <c r="J2292" s="42" t="s">
        <v>10559</v>
      </c>
      <c r="K2292" s="42" t="s">
        <v>24</v>
      </c>
      <c r="L2292" s="48" t="s">
        <v>10669</v>
      </c>
      <c r="M2292" s="51" t="s">
        <v>10670</v>
      </c>
      <c r="N2292" s="41">
        <v>73441715</v>
      </c>
      <c r="O2292" s="44" t="s">
        <v>10671</v>
      </c>
    </row>
    <row r="2293" spans="1:15" ht="37.5" customHeight="1" x14ac:dyDescent="0.15">
      <c r="A2293" s="37">
        <v>0</v>
      </c>
      <c r="B2293" s="32">
        <f t="shared" si="35"/>
        <v>0</v>
      </c>
      <c r="C2293" s="37" t="s">
        <v>10672</v>
      </c>
      <c r="D2293" s="39" t="s">
        <v>10673</v>
      </c>
      <c r="E2293" s="39" t="s">
        <v>10599</v>
      </c>
      <c r="F2293" s="41">
        <v>2015</v>
      </c>
      <c r="G2293" s="36">
        <v>560</v>
      </c>
      <c r="H2293" s="42" t="s">
        <v>22</v>
      </c>
      <c r="I2293" s="45">
        <v>2069.36</v>
      </c>
      <c r="J2293" s="42" t="s">
        <v>10559</v>
      </c>
      <c r="K2293" s="42" t="s">
        <v>24</v>
      </c>
      <c r="L2293" s="49" t="s">
        <v>231</v>
      </c>
      <c r="M2293" s="51" t="s">
        <v>10674</v>
      </c>
      <c r="N2293" s="41">
        <v>67748706</v>
      </c>
      <c r="O2293" s="44" t="s">
        <v>10675</v>
      </c>
    </row>
    <row r="2294" spans="1:15" ht="37.5" customHeight="1" x14ac:dyDescent="0.15">
      <c r="A2294" s="37">
        <v>0</v>
      </c>
      <c r="B2294" s="32">
        <f t="shared" si="35"/>
        <v>0</v>
      </c>
      <c r="C2294" s="37" t="s">
        <v>752</v>
      </c>
      <c r="D2294" s="39" t="s">
        <v>10676</v>
      </c>
      <c r="E2294" s="39" t="s">
        <v>10677</v>
      </c>
      <c r="F2294" s="41">
        <v>2026</v>
      </c>
      <c r="G2294" s="36">
        <v>108</v>
      </c>
      <c r="H2294" s="42" t="s">
        <v>50</v>
      </c>
      <c r="I2294" s="45">
        <v>593.16</v>
      </c>
      <c r="J2294" s="42" t="s">
        <v>10559</v>
      </c>
      <c r="K2294" s="42" t="s">
        <v>24</v>
      </c>
      <c r="L2294" s="48" t="s">
        <v>10678</v>
      </c>
      <c r="M2294" s="51" t="s">
        <v>10679</v>
      </c>
      <c r="N2294" s="41">
        <v>73476695</v>
      </c>
      <c r="O2294" s="44" t="s">
        <v>10680</v>
      </c>
    </row>
    <row r="2295" spans="1:15" ht="37.5" customHeight="1" x14ac:dyDescent="0.15">
      <c r="A2295" s="37">
        <v>0</v>
      </c>
      <c r="B2295" s="32">
        <f t="shared" si="35"/>
        <v>0</v>
      </c>
      <c r="C2295" s="37" t="s">
        <v>10681</v>
      </c>
      <c r="D2295" s="39" t="s">
        <v>10682</v>
      </c>
      <c r="E2295" s="39" t="s">
        <v>10683</v>
      </c>
      <c r="F2295" s="41">
        <v>2024</v>
      </c>
      <c r="G2295" s="36">
        <v>252</v>
      </c>
      <c r="H2295" s="42" t="s">
        <v>22</v>
      </c>
      <c r="I2295" s="45">
        <v>1521.83</v>
      </c>
      <c r="J2295" s="42" t="s">
        <v>10559</v>
      </c>
      <c r="K2295" s="42" t="s">
        <v>24</v>
      </c>
      <c r="L2295" s="48" t="s">
        <v>10684</v>
      </c>
      <c r="M2295" s="51" t="s">
        <v>10685</v>
      </c>
      <c r="N2295" s="41">
        <v>73367588</v>
      </c>
      <c r="O2295" s="44" t="s">
        <v>10686</v>
      </c>
    </row>
    <row r="2296" spans="1:15" ht="37.5" customHeight="1" x14ac:dyDescent="0.15">
      <c r="A2296" s="37">
        <v>0</v>
      </c>
      <c r="B2296" s="32">
        <f t="shared" si="35"/>
        <v>0</v>
      </c>
      <c r="C2296" s="37" t="s">
        <v>32</v>
      </c>
      <c r="D2296" s="39" t="s">
        <v>10687</v>
      </c>
      <c r="E2296" s="39" t="s">
        <v>10688</v>
      </c>
      <c r="F2296" s="41">
        <v>2026</v>
      </c>
      <c r="G2296" s="36">
        <v>196</v>
      </c>
      <c r="H2296" s="42" t="s">
        <v>22</v>
      </c>
      <c r="I2296" s="45">
        <v>1183.6400000000001</v>
      </c>
      <c r="J2296" s="42" t="s">
        <v>10559</v>
      </c>
      <c r="K2296" s="42" t="s">
        <v>24</v>
      </c>
      <c r="L2296" s="48" t="s">
        <v>10689</v>
      </c>
      <c r="M2296" s="51" t="s">
        <v>10690</v>
      </c>
      <c r="N2296" s="41">
        <v>73483659</v>
      </c>
      <c r="O2296" s="44" t="s">
        <v>10691</v>
      </c>
    </row>
    <row r="2297" spans="1:15" ht="37.5" customHeight="1" x14ac:dyDescent="0.15">
      <c r="A2297" s="37">
        <v>0</v>
      </c>
      <c r="B2297" s="32">
        <f t="shared" si="35"/>
        <v>0</v>
      </c>
      <c r="C2297" s="37" t="s">
        <v>32</v>
      </c>
      <c r="D2297" s="39" t="s">
        <v>10692</v>
      </c>
      <c r="E2297" s="39" t="s">
        <v>10693</v>
      </c>
      <c r="F2297" s="41">
        <v>2026</v>
      </c>
      <c r="G2297" s="36">
        <v>96</v>
      </c>
      <c r="H2297" s="42" t="s">
        <v>50</v>
      </c>
      <c r="I2297" s="45">
        <v>585.11</v>
      </c>
      <c r="J2297" s="42" t="s">
        <v>10559</v>
      </c>
      <c r="K2297" s="42" t="s">
        <v>24</v>
      </c>
      <c r="L2297" s="48" t="s">
        <v>10694</v>
      </c>
      <c r="M2297" s="51" t="s">
        <v>10695</v>
      </c>
      <c r="N2297" s="41">
        <v>73483660</v>
      </c>
      <c r="O2297" s="44" t="s">
        <v>10696</v>
      </c>
    </row>
    <row r="2298" spans="1:15" ht="37.5" customHeight="1" x14ac:dyDescent="0.15">
      <c r="A2298" s="37">
        <v>0</v>
      </c>
      <c r="B2298" s="32">
        <f t="shared" si="35"/>
        <v>0</v>
      </c>
      <c r="C2298" s="37" t="s">
        <v>32</v>
      </c>
      <c r="D2298" s="39" t="s">
        <v>10697</v>
      </c>
      <c r="E2298" s="39" t="s">
        <v>10698</v>
      </c>
      <c r="F2298" s="41">
        <v>2026</v>
      </c>
      <c r="G2298" s="36">
        <v>164</v>
      </c>
      <c r="H2298" s="42" t="s">
        <v>22</v>
      </c>
      <c r="I2298" s="45">
        <v>1260.1400000000001</v>
      </c>
      <c r="J2298" s="42" t="s">
        <v>10559</v>
      </c>
      <c r="K2298" s="42" t="s">
        <v>24</v>
      </c>
      <c r="L2298" s="48" t="s">
        <v>10699</v>
      </c>
      <c r="M2298" s="51" t="s">
        <v>10700</v>
      </c>
      <c r="N2298" s="41">
        <v>73483661</v>
      </c>
      <c r="O2298" s="44" t="s">
        <v>10701</v>
      </c>
    </row>
    <row r="2299" spans="1:15" ht="37.5" customHeight="1" x14ac:dyDescent="0.15">
      <c r="A2299" s="37">
        <v>0</v>
      </c>
      <c r="B2299" s="32">
        <f t="shared" si="35"/>
        <v>0</v>
      </c>
      <c r="C2299" s="37" t="s">
        <v>32</v>
      </c>
      <c r="D2299" s="39" t="s">
        <v>10702</v>
      </c>
      <c r="E2299" s="39" t="s">
        <v>10703</v>
      </c>
      <c r="F2299" s="41">
        <v>2026</v>
      </c>
      <c r="G2299" s="36">
        <v>320</v>
      </c>
      <c r="H2299" s="42" t="s">
        <v>22</v>
      </c>
      <c r="I2299" s="45">
        <v>2090.84</v>
      </c>
      <c r="J2299" s="42" t="s">
        <v>10559</v>
      </c>
      <c r="K2299" s="42" t="s">
        <v>24</v>
      </c>
      <c r="L2299" s="48" t="s">
        <v>10704</v>
      </c>
      <c r="M2299" s="51" t="s">
        <v>10705</v>
      </c>
      <c r="N2299" s="41">
        <v>73483662</v>
      </c>
      <c r="O2299" s="44" t="s">
        <v>10706</v>
      </c>
    </row>
    <row r="2300" spans="1:15" ht="37.5" customHeight="1" x14ac:dyDescent="0.15">
      <c r="A2300" s="37">
        <v>0</v>
      </c>
      <c r="B2300" s="32">
        <f t="shared" si="35"/>
        <v>0</v>
      </c>
      <c r="C2300" s="37" t="s">
        <v>32</v>
      </c>
      <c r="D2300" s="39" t="s">
        <v>10707</v>
      </c>
      <c r="E2300" s="39" t="s">
        <v>10708</v>
      </c>
      <c r="F2300" s="41">
        <v>2026</v>
      </c>
      <c r="G2300" s="36">
        <v>212</v>
      </c>
      <c r="H2300" s="42" t="s">
        <v>22</v>
      </c>
      <c r="I2300" s="45">
        <v>1280.27</v>
      </c>
      <c r="J2300" s="42" t="s">
        <v>10559</v>
      </c>
      <c r="K2300" s="42" t="s">
        <v>24</v>
      </c>
      <c r="L2300" s="49" t="s">
        <v>231</v>
      </c>
      <c r="M2300" s="51" t="s">
        <v>10709</v>
      </c>
      <c r="N2300" s="41">
        <v>73483664</v>
      </c>
      <c r="O2300" s="44" t="s">
        <v>10710</v>
      </c>
    </row>
    <row r="2301" spans="1:15" ht="37.5" customHeight="1" x14ac:dyDescent="0.15">
      <c r="A2301" s="37">
        <v>0</v>
      </c>
      <c r="B2301" s="32">
        <f t="shared" si="35"/>
        <v>0</v>
      </c>
      <c r="C2301" s="37" t="s">
        <v>32</v>
      </c>
      <c r="D2301" s="39" t="s">
        <v>10711</v>
      </c>
      <c r="E2301" s="39" t="s">
        <v>10712</v>
      </c>
      <c r="F2301" s="41">
        <v>2026</v>
      </c>
      <c r="G2301" s="36">
        <v>296</v>
      </c>
      <c r="H2301" s="42" t="s">
        <v>22</v>
      </c>
      <c r="I2301" s="45">
        <v>2301.5300000000002</v>
      </c>
      <c r="J2301" s="42" t="s">
        <v>10559</v>
      </c>
      <c r="K2301" s="42" t="s">
        <v>24</v>
      </c>
      <c r="L2301" s="48" t="s">
        <v>10713</v>
      </c>
      <c r="M2301" s="51" t="s">
        <v>10714</v>
      </c>
      <c r="N2301" s="41">
        <v>73483665</v>
      </c>
      <c r="O2301" s="44" t="s">
        <v>10715</v>
      </c>
    </row>
    <row r="2302" spans="1:15" ht="37.5" customHeight="1" x14ac:dyDescent="0.15">
      <c r="A2302" s="37">
        <v>0</v>
      </c>
      <c r="B2302" s="32">
        <f t="shared" si="35"/>
        <v>0</v>
      </c>
      <c r="C2302" s="37" t="s">
        <v>32</v>
      </c>
      <c r="D2302" s="39" t="s">
        <v>10716</v>
      </c>
      <c r="E2302" s="39" t="s">
        <v>10717</v>
      </c>
      <c r="F2302" s="41">
        <v>2026</v>
      </c>
      <c r="G2302" s="36">
        <v>128</v>
      </c>
      <c r="H2302" s="42" t="s">
        <v>22</v>
      </c>
      <c r="I2302" s="45">
        <v>703.21</v>
      </c>
      <c r="J2302" s="42" t="s">
        <v>10559</v>
      </c>
      <c r="K2302" s="42" t="s">
        <v>24</v>
      </c>
      <c r="L2302" s="48" t="s">
        <v>10718</v>
      </c>
      <c r="M2302" s="51" t="s">
        <v>10719</v>
      </c>
      <c r="N2302" s="41">
        <v>73483666</v>
      </c>
      <c r="O2302" s="44" t="s">
        <v>10720</v>
      </c>
    </row>
    <row r="2303" spans="1:15" ht="37.5" customHeight="1" x14ac:dyDescent="0.15">
      <c r="A2303" s="37">
        <v>0</v>
      </c>
      <c r="B2303" s="32">
        <f t="shared" si="35"/>
        <v>0</v>
      </c>
      <c r="C2303" s="37" t="s">
        <v>5543</v>
      </c>
      <c r="D2303" s="39" t="s">
        <v>10721</v>
      </c>
      <c r="E2303" s="39" t="s">
        <v>10722</v>
      </c>
      <c r="F2303" s="41">
        <v>2025</v>
      </c>
      <c r="G2303" s="36">
        <v>160</v>
      </c>
      <c r="H2303" s="42" t="s">
        <v>22</v>
      </c>
      <c r="I2303" s="45">
        <v>966.24</v>
      </c>
      <c r="J2303" s="42" t="s">
        <v>10559</v>
      </c>
      <c r="K2303" s="42" t="s">
        <v>24</v>
      </c>
      <c r="L2303" s="49" t="s">
        <v>231</v>
      </c>
      <c r="M2303" s="51" t="s">
        <v>10723</v>
      </c>
      <c r="N2303" s="41">
        <v>73454059</v>
      </c>
      <c r="O2303" s="44" t="s">
        <v>10724</v>
      </c>
    </row>
    <row r="2304" spans="1:15" ht="37.5" customHeight="1" x14ac:dyDescent="0.15">
      <c r="A2304" s="37">
        <v>0</v>
      </c>
      <c r="B2304" s="32">
        <f t="shared" si="35"/>
        <v>0</v>
      </c>
      <c r="C2304" s="37" t="s">
        <v>913</v>
      </c>
      <c r="D2304" s="39" t="s">
        <v>10725</v>
      </c>
      <c r="E2304" s="39" t="s">
        <v>10726</v>
      </c>
      <c r="F2304" s="41">
        <v>2025</v>
      </c>
      <c r="G2304" s="36">
        <v>316</v>
      </c>
      <c r="H2304" s="42" t="s">
        <v>22</v>
      </c>
      <c r="I2304" s="45">
        <v>1701.66</v>
      </c>
      <c r="J2304" s="42" t="s">
        <v>10559</v>
      </c>
      <c r="K2304" s="42" t="s">
        <v>24</v>
      </c>
      <c r="L2304" s="48" t="s">
        <v>10727</v>
      </c>
      <c r="M2304" s="51" t="s">
        <v>10728</v>
      </c>
      <c r="N2304" s="41">
        <v>73450400</v>
      </c>
      <c r="O2304" s="44" t="s">
        <v>10729</v>
      </c>
    </row>
    <row r="2305" spans="1:15" ht="37.5" customHeight="1" x14ac:dyDescent="0.15">
      <c r="A2305" s="37">
        <v>0</v>
      </c>
      <c r="B2305" s="32">
        <f t="shared" si="35"/>
        <v>0</v>
      </c>
      <c r="C2305" s="37" t="s">
        <v>32</v>
      </c>
      <c r="D2305" s="39" t="s">
        <v>10730</v>
      </c>
      <c r="E2305" s="39" t="s">
        <v>10731</v>
      </c>
      <c r="F2305" s="41">
        <v>2026</v>
      </c>
      <c r="G2305" s="36">
        <v>376</v>
      </c>
      <c r="H2305" s="42" t="s">
        <v>22</v>
      </c>
      <c r="I2305" s="45">
        <v>1592.95</v>
      </c>
      <c r="J2305" s="42" t="s">
        <v>10559</v>
      </c>
      <c r="K2305" s="42" t="s">
        <v>24</v>
      </c>
      <c r="L2305" s="48" t="s">
        <v>10732</v>
      </c>
      <c r="M2305" s="51" t="s">
        <v>10733</v>
      </c>
      <c r="N2305" s="41">
        <v>73483668</v>
      </c>
      <c r="O2305" s="44" t="s">
        <v>10734</v>
      </c>
    </row>
    <row r="2306" spans="1:15" ht="37.5" customHeight="1" x14ac:dyDescent="0.15">
      <c r="A2306" s="37">
        <v>0</v>
      </c>
      <c r="B2306" s="32">
        <f t="shared" si="35"/>
        <v>0</v>
      </c>
      <c r="C2306" s="37" t="s">
        <v>32</v>
      </c>
      <c r="D2306" s="39" t="s">
        <v>10735</v>
      </c>
      <c r="E2306" s="39" t="s">
        <v>10736</v>
      </c>
      <c r="F2306" s="41">
        <v>2026</v>
      </c>
      <c r="G2306" s="36">
        <v>512</v>
      </c>
      <c r="H2306" s="42" t="s">
        <v>22</v>
      </c>
      <c r="I2306" s="45">
        <v>2717.55</v>
      </c>
      <c r="J2306" s="42" t="s">
        <v>10559</v>
      </c>
      <c r="K2306" s="42" t="s">
        <v>24</v>
      </c>
      <c r="L2306" s="48" t="s">
        <v>10737</v>
      </c>
      <c r="M2306" s="51" t="s">
        <v>10738</v>
      </c>
      <c r="N2306" s="41">
        <v>73483669</v>
      </c>
      <c r="O2306" s="44" t="s">
        <v>10739</v>
      </c>
    </row>
    <row r="2307" spans="1:15" ht="37.5" customHeight="1" x14ac:dyDescent="0.15">
      <c r="A2307" s="37">
        <v>0</v>
      </c>
      <c r="B2307" s="32">
        <f t="shared" si="35"/>
        <v>0</v>
      </c>
      <c r="C2307" s="37" t="s">
        <v>791</v>
      </c>
      <c r="D2307" s="39" t="s">
        <v>10740</v>
      </c>
      <c r="E2307" s="39" t="s">
        <v>10741</v>
      </c>
      <c r="F2307" s="41">
        <v>2025</v>
      </c>
      <c r="G2307" s="36">
        <v>296</v>
      </c>
      <c r="H2307" s="42" t="s">
        <v>22</v>
      </c>
      <c r="I2307" s="45">
        <v>2274.69</v>
      </c>
      <c r="J2307" s="42" t="s">
        <v>10559</v>
      </c>
      <c r="K2307" s="42" t="s">
        <v>24</v>
      </c>
      <c r="L2307" s="48" t="s">
        <v>10742</v>
      </c>
      <c r="M2307" s="51" t="s">
        <v>10743</v>
      </c>
      <c r="N2307" s="41">
        <v>73419700</v>
      </c>
      <c r="O2307" s="44" t="s">
        <v>10744</v>
      </c>
    </row>
    <row r="2308" spans="1:15" ht="37.5" customHeight="1" x14ac:dyDescent="0.15">
      <c r="A2308" s="37">
        <v>0</v>
      </c>
      <c r="B2308" s="32">
        <f t="shared" si="35"/>
        <v>0</v>
      </c>
      <c r="C2308" s="37" t="s">
        <v>32</v>
      </c>
      <c r="D2308" s="39" t="s">
        <v>10745</v>
      </c>
      <c r="E2308" s="39" t="s">
        <v>10746</v>
      </c>
      <c r="F2308" s="41">
        <v>2026</v>
      </c>
      <c r="G2308" s="36">
        <v>448</v>
      </c>
      <c r="H2308" s="42" t="s">
        <v>22</v>
      </c>
      <c r="I2308" s="45">
        <v>4973.45</v>
      </c>
      <c r="J2308" s="42" t="s">
        <v>10559</v>
      </c>
      <c r="K2308" s="42" t="s">
        <v>24</v>
      </c>
      <c r="L2308" s="48" t="s">
        <v>10747</v>
      </c>
      <c r="M2308" s="51" t="s">
        <v>10748</v>
      </c>
      <c r="N2308" s="41">
        <v>73483670</v>
      </c>
      <c r="O2308" s="44" t="s">
        <v>10749</v>
      </c>
    </row>
    <row r="2309" spans="1:15" ht="37.5" customHeight="1" x14ac:dyDescent="0.15">
      <c r="A2309" s="37">
        <v>0</v>
      </c>
      <c r="B2309" s="32">
        <f t="shared" si="35"/>
        <v>0</v>
      </c>
      <c r="C2309" s="37" t="s">
        <v>32</v>
      </c>
      <c r="D2309" s="39" t="s">
        <v>10750</v>
      </c>
      <c r="E2309" s="39" t="s">
        <v>10746</v>
      </c>
      <c r="F2309" s="41">
        <v>2026</v>
      </c>
      <c r="G2309" s="36">
        <v>448</v>
      </c>
      <c r="H2309" s="42" t="s">
        <v>22</v>
      </c>
      <c r="I2309" s="45">
        <v>5620.3</v>
      </c>
      <c r="J2309" s="42" t="s">
        <v>10559</v>
      </c>
      <c r="K2309" s="42" t="s">
        <v>24</v>
      </c>
      <c r="L2309" s="48" t="s">
        <v>10751</v>
      </c>
      <c r="M2309" s="51" t="s">
        <v>10752</v>
      </c>
      <c r="N2309" s="41">
        <v>73483671</v>
      </c>
      <c r="O2309" s="44" t="s">
        <v>10753</v>
      </c>
    </row>
    <row r="2310" spans="1:15" ht="37.5" customHeight="1" x14ac:dyDescent="0.15">
      <c r="A2310" s="37">
        <v>0</v>
      </c>
      <c r="B2310" s="32">
        <f t="shared" si="35"/>
        <v>0</v>
      </c>
      <c r="C2310" s="37" t="s">
        <v>2035</v>
      </c>
      <c r="D2310" s="39" t="s">
        <v>10754</v>
      </c>
      <c r="E2310" s="39" t="s">
        <v>10755</v>
      </c>
      <c r="F2310" s="41">
        <v>2025</v>
      </c>
      <c r="G2310" s="36">
        <v>296</v>
      </c>
      <c r="H2310" s="42" t="s">
        <v>22</v>
      </c>
      <c r="I2310" s="45">
        <v>1625.16</v>
      </c>
      <c r="J2310" s="42" t="s">
        <v>10559</v>
      </c>
      <c r="K2310" s="42" t="s">
        <v>24</v>
      </c>
      <c r="L2310" s="48" t="s">
        <v>10756</v>
      </c>
      <c r="M2310" s="51" t="s">
        <v>10757</v>
      </c>
      <c r="N2310" s="41">
        <v>73452476</v>
      </c>
      <c r="O2310" s="44" t="s">
        <v>10758</v>
      </c>
    </row>
    <row r="2311" spans="1:15" ht="37.5" customHeight="1" x14ac:dyDescent="0.15">
      <c r="A2311" s="37">
        <v>0</v>
      </c>
      <c r="B2311" s="32">
        <f t="shared" si="35"/>
        <v>0</v>
      </c>
      <c r="C2311" s="37" t="s">
        <v>32</v>
      </c>
      <c r="D2311" s="39" t="s">
        <v>10759</v>
      </c>
      <c r="E2311" s="39" t="s">
        <v>10760</v>
      </c>
      <c r="F2311" s="41">
        <v>2026</v>
      </c>
      <c r="G2311" s="36">
        <v>204</v>
      </c>
      <c r="H2311" s="42" t="s">
        <v>22</v>
      </c>
      <c r="I2311" s="45">
        <v>1681.53</v>
      </c>
      <c r="J2311" s="42" t="s">
        <v>10559</v>
      </c>
      <c r="K2311" s="42" t="s">
        <v>24</v>
      </c>
      <c r="L2311" s="48" t="s">
        <v>10761</v>
      </c>
      <c r="M2311" s="51" t="s">
        <v>10762</v>
      </c>
      <c r="N2311" s="41">
        <v>73483672</v>
      </c>
      <c r="O2311" s="44" t="s">
        <v>10763</v>
      </c>
    </row>
    <row r="2312" spans="1:15" ht="37.5" customHeight="1" x14ac:dyDescent="0.15">
      <c r="A2312" s="37">
        <v>0</v>
      </c>
      <c r="B2312" s="32">
        <f t="shared" si="35"/>
        <v>0</v>
      </c>
      <c r="C2312" s="37" t="s">
        <v>5271</v>
      </c>
      <c r="D2312" s="39" t="s">
        <v>10764</v>
      </c>
      <c r="E2312" s="39" t="s">
        <v>10760</v>
      </c>
      <c r="F2312" s="41">
        <v>2025</v>
      </c>
      <c r="G2312" s="36">
        <v>184</v>
      </c>
      <c r="H2312" s="42" t="s">
        <v>22</v>
      </c>
      <c r="I2312" s="45">
        <v>1414.47</v>
      </c>
      <c r="J2312" s="42" t="s">
        <v>10559</v>
      </c>
      <c r="K2312" s="42" t="s">
        <v>24</v>
      </c>
      <c r="L2312" s="48" t="s">
        <v>10765</v>
      </c>
      <c r="M2312" s="51" t="s">
        <v>10766</v>
      </c>
      <c r="N2312" s="41">
        <v>73461214</v>
      </c>
      <c r="O2312" s="44" t="s">
        <v>10767</v>
      </c>
    </row>
    <row r="2313" spans="1:15" ht="37.5" customHeight="1" x14ac:dyDescent="0.15">
      <c r="A2313" s="37">
        <v>0</v>
      </c>
      <c r="B2313" s="32">
        <f t="shared" ref="B2313:B2376" si="36">A2313*I2313</f>
        <v>0</v>
      </c>
      <c r="C2313" s="37" t="s">
        <v>32</v>
      </c>
      <c r="D2313" s="39" t="s">
        <v>10768</v>
      </c>
      <c r="E2313" s="39" t="s">
        <v>10760</v>
      </c>
      <c r="F2313" s="41">
        <v>2026</v>
      </c>
      <c r="G2313" s="36">
        <v>184</v>
      </c>
      <c r="H2313" s="42" t="s">
        <v>22</v>
      </c>
      <c r="I2313" s="45">
        <v>1865.38</v>
      </c>
      <c r="J2313" s="42" t="s">
        <v>10559</v>
      </c>
      <c r="K2313" s="42" t="s">
        <v>24</v>
      </c>
      <c r="L2313" s="48" t="s">
        <v>10769</v>
      </c>
      <c r="M2313" s="51" t="s">
        <v>10770</v>
      </c>
      <c r="N2313" s="41">
        <v>73483667</v>
      </c>
      <c r="O2313" s="44" t="s">
        <v>10771</v>
      </c>
    </row>
    <row r="2314" spans="1:15" ht="37.5" customHeight="1" x14ac:dyDescent="0.15">
      <c r="A2314" s="37">
        <v>0</v>
      </c>
      <c r="B2314" s="32">
        <f t="shared" si="36"/>
        <v>0</v>
      </c>
      <c r="C2314" s="37" t="s">
        <v>32</v>
      </c>
      <c r="D2314" s="39" t="s">
        <v>10772</v>
      </c>
      <c r="E2314" s="39" t="s">
        <v>10773</v>
      </c>
      <c r="F2314" s="41">
        <v>2026</v>
      </c>
      <c r="G2314" s="36">
        <v>272</v>
      </c>
      <c r="H2314" s="42" t="s">
        <v>22</v>
      </c>
      <c r="I2314" s="45">
        <v>2090.84</v>
      </c>
      <c r="J2314" s="42" t="s">
        <v>10559</v>
      </c>
      <c r="K2314" s="42" t="s">
        <v>24</v>
      </c>
      <c r="L2314" s="48" t="s">
        <v>10774</v>
      </c>
      <c r="M2314" s="51" t="s">
        <v>10775</v>
      </c>
      <c r="N2314" s="41">
        <v>73483674</v>
      </c>
      <c r="O2314" s="44" t="s">
        <v>10776</v>
      </c>
    </row>
    <row r="2315" spans="1:15" ht="37.5" customHeight="1" x14ac:dyDescent="0.15">
      <c r="A2315" s="37">
        <v>0</v>
      </c>
      <c r="B2315" s="32">
        <f t="shared" si="36"/>
        <v>0</v>
      </c>
      <c r="C2315" s="37" t="s">
        <v>32</v>
      </c>
      <c r="D2315" s="39" t="s">
        <v>10777</v>
      </c>
      <c r="E2315" s="39" t="s">
        <v>10633</v>
      </c>
      <c r="F2315" s="41">
        <v>2026</v>
      </c>
      <c r="G2315" s="36">
        <v>128</v>
      </c>
      <c r="H2315" s="42" t="s">
        <v>50</v>
      </c>
      <c r="I2315" s="45">
        <v>703.21</v>
      </c>
      <c r="J2315" s="42" t="s">
        <v>10559</v>
      </c>
      <c r="K2315" s="42" t="s">
        <v>24</v>
      </c>
      <c r="L2315" s="48" t="s">
        <v>10778</v>
      </c>
      <c r="M2315" s="51" t="s">
        <v>10779</v>
      </c>
      <c r="N2315" s="41">
        <v>73483675</v>
      </c>
      <c r="O2315" s="44" t="s">
        <v>10780</v>
      </c>
    </row>
    <row r="2316" spans="1:15" ht="37.5" customHeight="1" x14ac:dyDescent="0.15">
      <c r="A2316" s="37">
        <v>0</v>
      </c>
      <c r="B2316" s="32">
        <f t="shared" si="36"/>
        <v>0</v>
      </c>
      <c r="C2316" s="37" t="s">
        <v>32</v>
      </c>
      <c r="D2316" s="39" t="s">
        <v>10781</v>
      </c>
      <c r="E2316" s="39" t="s">
        <v>10782</v>
      </c>
      <c r="F2316" s="41">
        <v>2026</v>
      </c>
      <c r="G2316" s="36">
        <v>544</v>
      </c>
      <c r="H2316" s="42" t="s">
        <v>22</v>
      </c>
      <c r="I2316" s="45">
        <v>3716</v>
      </c>
      <c r="J2316" s="42" t="s">
        <v>10559</v>
      </c>
      <c r="K2316" s="42" t="s">
        <v>24</v>
      </c>
      <c r="L2316" s="48" t="s">
        <v>10783</v>
      </c>
      <c r="M2316" s="51" t="s">
        <v>10784</v>
      </c>
      <c r="N2316" s="41">
        <v>73483677</v>
      </c>
      <c r="O2316" s="44" t="s">
        <v>10785</v>
      </c>
    </row>
    <row r="2317" spans="1:15" ht="37.5" customHeight="1" x14ac:dyDescent="0.15">
      <c r="A2317" s="37">
        <v>0</v>
      </c>
      <c r="B2317" s="32">
        <f t="shared" si="36"/>
        <v>0</v>
      </c>
      <c r="C2317" s="37" t="s">
        <v>32</v>
      </c>
      <c r="D2317" s="39" t="s">
        <v>10786</v>
      </c>
      <c r="E2317" s="39" t="s">
        <v>10760</v>
      </c>
      <c r="F2317" s="41">
        <v>2026</v>
      </c>
      <c r="G2317" s="36">
        <v>272</v>
      </c>
      <c r="H2317" s="42" t="s">
        <v>22</v>
      </c>
      <c r="I2317" s="45">
        <v>2183.4299999999998</v>
      </c>
      <c r="J2317" s="42" t="s">
        <v>10559</v>
      </c>
      <c r="K2317" s="42" t="s">
        <v>24</v>
      </c>
      <c r="L2317" s="48" t="s">
        <v>10787</v>
      </c>
      <c r="M2317" s="51" t="s">
        <v>10788</v>
      </c>
      <c r="N2317" s="41">
        <v>73483678</v>
      </c>
      <c r="O2317" s="44" t="s">
        <v>10789</v>
      </c>
    </row>
    <row r="2318" spans="1:15" ht="37.5" customHeight="1" x14ac:dyDescent="0.15">
      <c r="A2318" s="37">
        <v>0</v>
      </c>
      <c r="B2318" s="32">
        <f t="shared" si="36"/>
        <v>0</v>
      </c>
      <c r="C2318" s="37" t="s">
        <v>571</v>
      </c>
      <c r="D2318" s="39" t="s">
        <v>10790</v>
      </c>
      <c r="E2318" s="39" t="s">
        <v>10653</v>
      </c>
      <c r="F2318" s="41">
        <v>2026</v>
      </c>
      <c r="G2318" s="36">
        <v>124</v>
      </c>
      <c r="H2318" s="42" t="s">
        <v>50</v>
      </c>
      <c r="I2318" s="45">
        <v>680.39</v>
      </c>
      <c r="J2318" s="42" t="s">
        <v>10559</v>
      </c>
      <c r="K2318" s="42" t="s">
        <v>24</v>
      </c>
      <c r="L2318" s="48" t="s">
        <v>10791</v>
      </c>
      <c r="M2318" s="51" t="s">
        <v>10792</v>
      </c>
      <c r="N2318" s="41">
        <v>73471023</v>
      </c>
      <c r="O2318" s="44" t="s">
        <v>10793</v>
      </c>
    </row>
    <row r="2319" spans="1:15" ht="37.5" customHeight="1" x14ac:dyDescent="0.15">
      <c r="A2319" s="37">
        <v>0</v>
      </c>
      <c r="B2319" s="32">
        <f t="shared" si="36"/>
        <v>0</v>
      </c>
      <c r="C2319" s="37" t="s">
        <v>413</v>
      </c>
      <c r="D2319" s="39" t="s">
        <v>10794</v>
      </c>
      <c r="E2319" s="39" t="s">
        <v>10653</v>
      </c>
      <c r="F2319" s="41">
        <v>2026</v>
      </c>
      <c r="G2319" s="36">
        <v>124</v>
      </c>
      <c r="H2319" s="42" t="s">
        <v>50</v>
      </c>
      <c r="I2319" s="45">
        <v>567.66999999999996</v>
      </c>
      <c r="J2319" s="42" t="s">
        <v>10559</v>
      </c>
      <c r="K2319" s="42" t="s">
        <v>24</v>
      </c>
      <c r="L2319" s="48" t="s">
        <v>10795</v>
      </c>
      <c r="M2319" s="51" t="s">
        <v>10796</v>
      </c>
      <c r="N2319" s="41">
        <v>73471837</v>
      </c>
      <c r="O2319" s="44" t="s">
        <v>10797</v>
      </c>
    </row>
    <row r="2320" spans="1:15" ht="37.5" customHeight="1" x14ac:dyDescent="0.15">
      <c r="A2320" s="37">
        <v>0</v>
      </c>
      <c r="B2320" s="32">
        <f t="shared" si="36"/>
        <v>0</v>
      </c>
      <c r="C2320" s="37" t="s">
        <v>32</v>
      </c>
      <c r="D2320" s="39" t="s">
        <v>10798</v>
      </c>
      <c r="E2320" s="39" t="s">
        <v>10633</v>
      </c>
      <c r="F2320" s="41">
        <v>2026</v>
      </c>
      <c r="G2320" s="36">
        <v>272</v>
      </c>
      <c r="H2320" s="42" t="s">
        <v>22</v>
      </c>
      <c r="I2320" s="45">
        <v>1494.99</v>
      </c>
      <c r="J2320" s="42" t="s">
        <v>10559</v>
      </c>
      <c r="K2320" s="42" t="s">
        <v>24</v>
      </c>
      <c r="L2320" s="48" t="s">
        <v>10799</v>
      </c>
      <c r="M2320" s="51" t="s">
        <v>10800</v>
      </c>
      <c r="N2320" s="41">
        <v>73483679</v>
      </c>
      <c r="O2320" s="44" t="s">
        <v>10801</v>
      </c>
    </row>
    <row r="2321" spans="1:15" ht="37.5" customHeight="1" x14ac:dyDescent="0.15">
      <c r="A2321" s="37">
        <v>0</v>
      </c>
      <c r="B2321" s="32">
        <f t="shared" si="36"/>
        <v>0</v>
      </c>
      <c r="C2321" s="37" t="s">
        <v>32</v>
      </c>
      <c r="D2321" s="39" t="s">
        <v>10802</v>
      </c>
      <c r="E2321" s="39" t="s">
        <v>10633</v>
      </c>
      <c r="F2321" s="41">
        <v>2026</v>
      </c>
      <c r="G2321" s="36">
        <v>300</v>
      </c>
      <c r="H2321" s="42" t="s">
        <v>22</v>
      </c>
      <c r="I2321" s="45">
        <v>3050.37</v>
      </c>
      <c r="J2321" s="42" t="s">
        <v>10559</v>
      </c>
      <c r="K2321" s="42" t="s">
        <v>24</v>
      </c>
      <c r="L2321" s="48" t="s">
        <v>10803</v>
      </c>
      <c r="M2321" s="51" t="s">
        <v>10804</v>
      </c>
      <c r="N2321" s="41">
        <v>73483680</v>
      </c>
      <c r="O2321" s="44" t="s">
        <v>10805</v>
      </c>
    </row>
    <row r="2322" spans="1:15" ht="37.5" customHeight="1" x14ac:dyDescent="0.15">
      <c r="A2322" s="37">
        <v>0</v>
      </c>
      <c r="B2322" s="32">
        <f t="shared" si="36"/>
        <v>0</v>
      </c>
      <c r="C2322" s="37" t="s">
        <v>209</v>
      </c>
      <c r="D2322" s="39" t="s">
        <v>10806</v>
      </c>
      <c r="E2322" s="39" t="s">
        <v>10807</v>
      </c>
      <c r="F2322" s="41">
        <v>2025</v>
      </c>
      <c r="G2322" s="36">
        <v>200</v>
      </c>
      <c r="H2322" s="42" t="s">
        <v>22</v>
      </c>
      <c r="I2322" s="45">
        <v>1097.8</v>
      </c>
      <c r="J2322" s="42" t="s">
        <v>10559</v>
      </c>
      <c r="K2322" s="42" t="s">
        <v>24</v>
      </c>
      <c r="L2322" s="48" t="s">
        <v>10808</v>
      </c>
      <c r="M2322" s="51" t="s">
        <v>10809</v>
      </c>
      <c r="N2322" s="41">
        <v>73441732</v>
      </c>
      <c r="O2322" s="44" t="s">
        <v>10810</v>
      </c>
    </row>
    <row r="2323" spans="1:15" ht="37.5" customHeight="1" x14ac:dyDescent="0.15">
      <c r="A2323" s="37">
        <v>0</v>
      </c>
      <c r="B2323" s="32">
        <f t="shared" si="36"/>
        <v>0</v>
      </c>
      <c r="C2323" s="37" t="s">
        <v>32</v>
      </c>
      <c r="D2323" s="39" t="s">
        <v>10811</v>
      </c>
      <c r="E2323" s="39" t="s">
        <v>10812</v>
      </c>
      <c r="F2323" s="41">
        <v>2026</v>
      </c>
      <c r="G2323" s="36">
        <v>260</v>
      </c>
      <c r="H2323" s="42" t="s">
        <v>22</v>
      </c>
      <c r="I2323" s="45">
        <v>1998.24</v>
      </c>
      <c r="J2323" s="42" t="s">
        <v>10813</v>
      </c>
      <c r="K2323" s="42" t="s">
        <v>24</v>
      </c>
      <c r="L2323" s="48" t="s">
        <v>10814</v>
      </c>
      <c r="M2323" s="51" t="s">
        <v>10815</v>
      </c>
      <c r="N2323" s="41">
        <v>73483682</v>
      </c>
      <c r="O2323" s="44" t="s">
        <v>10816</v>
      </c>
    </row>
    <row r="2324" spans="1:15" ht="37.5" customHeight="1" x14ac:dyDescent="0.15">
      <c r="A2324" s="37">
        <v>0</v>
      </c>
      <c r="B2324" s="32">
        <f t="shared" si="36"/>
        <v>0</v>
      </c>
      <c r="C2324" s="37" t="s">
        <v>32</v>
      </c>
      <c r="D2324" s="39" t="s">
        <v>10817</v>
      </c>
      <c r="E2324" s="39" t="s">
        <v>10818</v>
      </c>
      <c r="F2324" s="41">
        <v>2026</v>
      </c>
      <c r="G2324" s="36">
        <v>120</v>
      </c>
      <c r="H2324" s="42" t="s">
        <v>50</v>
      </c>
      <c r="I2324" s="45">
        <v>856.2</v>
      </c>
      <c r="J2324" s="42" t="s">
        <v>10813</v>
      </c>
      <c r="K2324" s="42" t="s">
        <v>24</v>
      </c>
      <c r="L2324" s="48" t="s">
        <v>10819</v>
      </c>
      <c r="M2324" s="51" t="s">
        <v>10820</v>
      </c>
      <c r="N2324" s="41">
        <v>73483683</v>
      </c>
      <c r="O2324" s="44" t="s">
        <v>10821</v>
      </c>
    </row>
    <row r="2325" spans="1:15" ht="37.5" customHeight="1" x14ac:dyDescent="0.15">
      <c r="A2325" s="37">
        <v>0</v>
      </c>
      <c r="B2325" s="32">
        <f t="shared" si="36"/>
        <v>0</v>
      </c>
      <c r="C2325" s="37" t="s">
        <v>5271</v>
      </c>
      <c r="D2325" s="39" t="s">
        <v>10822</v>
      </c>
      <c r="E2325" s="39" t="s">
        <v>10818</v>
      </c>
      <c r="F2325" s="41">
        <v>2025</v>
      </c>
      <c r="G2325" s="36">
        <v>120</v>
      </c>
      <c r="H2325" s="42" t="s">
        <v>50</v>
      </c>
      <c r="I2325" s="45">
        <v>700.52</v>
      </c>
      <c r="J2325" s="42" t="s">
        <v>10813</v>
      </c>
      <c r="K2325" s="42" t="s">
        <v>24</v>
      </c>
      <c r="L2325" s="48" t="s">
        <v>10823</v>
      </c>
      <c r="M2325" s="51" t="s">
        <v>10824</v>
      </c>
      <c r="N2325" s="41">
        <v>73461346</v>
      </c>
      <c r="O2325" s="44" t="s">
        <v>10825</v>
      </c>
    </row>
    <row r="2326" spans="1:15" ht="37.5" customHeight="1" x14ac:dyDescent="0.15">
      <c r="A2326" s="37">
        <v>0</v>
      </c>
      <c r="B2326" s="32">
        <f t="shared" si="36"/>
        <v>0</v>
      </c>
      <c r="C2326" s="37" t="s">
        <v>985</v>
      </c>
      <c r="D2326" s="39" t="s">
        <v>10826</v>
      </c>
      <c r="E2326" s="39" t="s">
        <v>10818</v>
      </c>
      <c r="F2326" s="41">
        <v>2026</v>
      </c>
      <c r="G2326" s="36">
        <v>200</v>
      </c>
      <c r="H2326" s="42" t="s">
        <v>22</v>
      </c>
      <c r="I2326" s="45">
        <v>1194.3800000000001</v>
      </c>
      <c r="J2326" s="42" t="s">
        <v>10813</v>
      </c>
      <c r="K2326" s="42" t="s">
        <v>24</v>
      </c>
      <c r="L2326" s="48" t="s">
        <v>10827</v>
      </c>
      <c r="M2326" s="51" t="s">
        <v>10828</v>
      </c>
      <c r="N2326" s="41">
        <v>73519030</v>
      </c>
      <c r="O2326" s="44" t="s">
        <v>10829</v>
      </c>
    </row>
    <row r="2327" spans="1:15" ht="37.5" customHeight="1" x14ac:dyDescent="0.15">
      <c r="A2327" s="37">
        <v>0</v>
      </c>
      <c r="B2327" s="32">
        <f t="shared" si="36"/>
        <v>0</v>
      </c>
      <c r="C2327" s="37" t="s">
        <v>1407</v>
      </c>
      <c r="D2327" s="39" t="s">
        <v>10830</v>
      </c>
      <c r="E2327" s="39" t="s">
        <v>10831</v>
      </c>
      <c r="F2327" s="41">
        <v>2026</v>
      </c>
      <c r="G2327" s="36">
        <v>132</v>
      </c>
      <c r="H2327" s="42" t="s">
        <v>50</v>
      </c>
      <c r="I2327" s="45">
        <v>1014.55</v>
      </c>
      <c r="J2327" s="42" t="s">
        <v>10813</v>
      </c>
      <c r="K2327" s="42" t="s">
        <v>24</v>
      </c>
      <c r="L2327" s="48" t="s">
        <v>10832</v>
      </c>
      <c r="M2327" s="51" t="s">
        <v>10833</v>
      </c>
      <c r="N2327" s="41">
        <v>73477979</v>
      </c>
      <c r="O2327" s="44" t="s">
        <v>10834</v>
      </c>
    </row>
    <row r="2328" spans="1:15" ht="37.5" customHeight="1" x14ac:dyDescent="0.15">
      <c r="A2328" s="37">
        <v>0</v>
      </c>
      <c r="B2328" s="32">
        <f t="shared" si="36"/>
        <v>0</v>
      </c>
      <c r="C2328" s="37" t="s">
        <v>32</v>
      </c>
      <c r="D2328" s="39" t="s">
        <v>10835</v>
      </c>
      <c r="E2328" s="39" t="s">
        <v>10831</v>
      </c>
      <c r="F2328" s="41">
        <v>2026</v>
      </c>
      <c r="G2328" s="36">
        <v>132</v>
      </c>
      <c r="H2328" s="42" t="s">
        <v>50</v>
      </c>
      <c r="I2328" s="45">
        <v>998.45</v>
      </c>
      <c r="J2328" s="42" t="s">
        <v>10813</v>
      </c>
      <c r="K2328" s="42" t="s">
        <v>24</v>
      </c>
      <c r="L2328" s="48" t="s">
        <v>10836</v>
      </c>
      <c r="M2328" s="51" t="s">
        <v>10837</v>
      </c>
      <c r="N2328" s="41">
        <v>73483686</v>
      </c>
      <c r="O2328" s="44" t="s">
        <v>10838</v>
      </c>
    </row>
    <row r="2329" spans="1:15" ht="37.5" customHeight="1" x14ac:dyDescent="0.15">
      <c r="A2329" s="37">
        <v>0</v>
      </c>
      <c r="B2329" s="32">
        <f t="shared" si="36"/>
        <v>0</v>
      </c>
      <c r="C2329" s="37" t="s">
        <v>282</v>
      </c>
      <c r="D2329" s="39" t="s">
        <v>10839</v>
      </c>
      <c r="E2329" s="39" t="s">
        <v>10840</v>
      </c>
      <c r="F2329" s="41">
        <v>2026</v>
      </c>
      <c r="G2329" s="36">
        <v>236</v>
      </c>
      <c r="H2329" s="42" t="s">
        <v>22</v>
      </c>
      <c r="I2329" s="45">
        <v>2250.5300000000002</v>
      </c>
      <c r="J2329" s="42" t="s">
        <v>10813</v>
      </c>
      <c r="K2329" s="42" t="s">
        <v>24</v>
      </c>
      <c r="L2329" s="48" t="s">
        <v>10841</v>
      </c>
      <c r="M2329" s="51" t="s">
        <v>10842</v>
      </c>
      <c r="N2329" s="41">
        <v>73520178</v>
      </c>
      <c r="O2329" s="44" t="s">
        <v>10843</v>
      </c>
    </row>
    <row r="2330" spans="1:15" ht="37.5" customHeight="1" x14ac:dyDescent="0.15">
      <c r="A2330" s="37">
        <v>0</v>
      </c>
      <c r="B2330" s="32">
        <f t="shared" si="36"/>
        <v>0</v>
      </c>
      <c r="C2330" s="37" t="s">
        <v>32</v>
      </c>
      <c r="D2330" s="39" t="s">
        <v>10844</v>
      </c>
      <c r="E2330" s="39" t="s">
        <v>10840</v>
      </c>
      <c r="F2330" s="41">
        <v>2026</v>
      </c>
      <c r="G2330" s="36">
        <v>236</v>
      </c>
      <c r="H2330" s="42" t="s">
        <v>22</v>
      </c>
      <c r="I2330" s="45">
        <v>1692.26</v>
      </c>
      <c r="J2330" s="42" t="s">
        <v>10813</v>
      </c>
      <c r="K2330" s="42" t="s">
        <v>24</v>
      </c>
      <c r="L2330" s="48" t="s">
        <v>10845</v>
      </c>
      <c r="M2330" s="51" t="s">
        <v>10846</v>
      </c>
      <c r="N2330" s="41">
        <v>73483688</v>
      </c>
      <c r="O2330" s="44" t="s">
        <v>10847</v>
      </c>
    </row>
    <row r="2331" spans="1:15" ht="37.5" customHeight="1" x14ac:dyDescent="0.15">
      <c r="A2331" s="37">
        <v>0</v>
      </c>
      <c r="B2331" s="32">
        <f t="shared" si="36"/>
        <v>0</v>
      </c>
      <c r="C2331" s="37" t="s">
        <v>343</v>
      </c>
      <c r="D2331" s="39" t="s">
        <v>10848</v>
      </c>
      <c r="E2331" s="39" t="s">
        <v>10849</v>
      </c>
      <c r="F2331" s="41">
        <v>2026</v>
      </c>
      <c r="G2331" s="36">
        <v>160</v>
      </c>
      <c r="H2331" s="42" t="s">
        <v>50</v>
      </c>
      <c r="I2331" s="45">
        <v>1293.69</v>
      </c>
      <c r="J2331" s="42" t="s">
        <v>10813</v>
      </c>
      <c r="K2331" s="42" t="s">
        <v>24</v>
      </c>
      <c r="L2331" s="48" t="s">
        <v>10850</v>
      </c>
      <c r="M2331" s="51" t="s">
        <v>10851</v>
      </c>
      <c r="N2331" s="41">
        <v>73489094</v>
      </c>
      <c r="O2331" s="44" t="s">
        <v>10852</v>
      </c>
    </row>
    <row r="2332" spans="1:15" ht="37.5" customHeight="1" x14ac:dyDescent="0.15">
      <c r="A2332" s="37">
        <v>0</v>
      </c>
      <c r="B2332" s="32">
        <f t="shared" si="36"/>
        <v>0</v>
      </c>
      <c r="C2332" s="37" t="s">
        <v>855</v>
      </c>
      <c r="D2332" s="39" t="s">
        <v>10853</v>
      </c>
      <c r="E2332" s="39" t="s">
        <v>10849</v>
      </c>
      <c r="F2332" s="41">
        <v>2025</v>
      </c>
      <c r="G2332" s="36">
        <v>160</v>
      </c>
      <c r="H2332" s="42" t="s">
        <v>50</v>
      </c>
      <c r="I2332" s="45">
        <v>1853.3</v>
      </c>
      <c r="J2332" s="42" t="s">
        <v>10813</v>
      </c>
      <c r="K2332" s="42" t="s">
        <v>24</v>
      </c>
      <c r="L2332" s="48" t="s">
        <v>10854</v>
      </c>
      <c r="M2332" s="51" t="s">
        <v>10855</v>
      </c>
      <c r="N2332" s="41">
        <v>73460818</v>
      </c>
      <c r="O2332" s="44" t="s">
        <v>10856</v>
      </c>
    </row>
    <row r="2333" spans="1:15" ht="37.5" customHeight="1" x14ac:dyDescent="0.15">
      <c r="A2333" s="37">
        <v>0</v>
      </c>
      <c r="B2333" s="32">
        <f t="shared" si="36"/>
        <v>0</v>
      </c>
      <c r="C2333" s="37" t="s">
        <v>32</v>
      </c>
      <c r="D2333" s="39" t="s">
        <v>10857</v>
      </c>
      <c r="E2333" s="39" t="s">
        <v>10849</v>
      </c>
      <c r="F2333" s="41">
        <v>2026</v>
      </c>
      <c r="G2333" s="36">
        <v>132</v>
      </c>
      <c r="H2333" s="42" t="s">
        <v>50</v>
      </c>
      <c r="I2333" s="45">
        <v>1293.69</v>
      </c>
      <c r="J2333" s="42" t="s">
        <v>10813</v>
      </c>
      <c r="K2333" s="42" t="s">
        <v>24</v>
      </c>
      <c r="L2333" s="48" t="s">
        <v>10858</v>
      </c>
      <c r="M2333" s="51" t="s">
        <v>10859</v>
      </c>
      <c r="N2333" s="41">
        <v>73483690</v>
      </c>
      <c r="O2333" s="44" t="s">
        <v>10860</v>
      </c>
    </row>
    <row r="2334" spans="1:15" ht="37.5" customHeight="1" x14ac:dyDescent="0.15">
      <c r="A2334" s="37">
        <v>0</v>
      </c>
      <c r="B2334" s="32">
        <f t="shared" si="36"/>
        <v>0</v>
      </c>
      <c r="C2334" s="37" t="s">
        <v>9421</v>
      </c>
      <c r="D2334" s="39" t="s">
        <v>10861</v>
      </c>
      <c r="E2334" s="39" t="s">
        <v>10849</v>
      </c>
      <c r="F2334" s="41">
        <v>2025</v>
      </c>
      <c r="G2334" s="36">
        <v>132</v>
      </c>
      <c r="H2334" s="42" t="s">
        <v>50</v>
      </c>
      <c r="I2334" s="45">
        <v>1652</v>
      </c>
      <c r="J2334" s="42" t="s">
        <v>10813</v>
      </c>
      <c r="K2334" s="42" t="s">
        <v>24</v>
      </c>
      <c r="L2334" s="48" t="s">
        <v>10862</v>
      </c>
      <c r="M2334" s="51" t="s">
        <v>10863</v>
      </c>
      <c r="N2334" s="41">
        <v>73454173</v>
      </c>
      <c r="O2334" s="44" t="s">
        <v>10864</v>
      </c>
    </row>
    <row r="2335" spans="1:15" ht="37.5" customHeight="1" x14ac:dyDescent="0.15">
      <c r="A2335" s="37">
        <v>0</v>
      </c>
      <c r="B2335" s="32">
        <f t="shared" si="36"/>
        <v>0</v>
      </c>
      <c r="C2335" s="37" t="s">
        <v>298</v>
      </c>
      <c r="D2335" s="39" t="s">
        <v>10865</v>
      </c>
      <c r="E2335" s="39" t="s">
        <v>10866</v>
      </c>
      <c r="F2335" s="41">
        <v>2026</v>
      </c>
      <c r="G2335" s="36">
        <v>336</v>
      </c>
      <c r="H2335" s="42" t="s">
        <v>22</v>
      </c>
      <c r="I2335" s="45">
        <v>1845.25</v>
      </c>
      <c r="J2335" s="42" t="s">
        <v>10813</v>
      </c>
      <c r="K2335" s="42" t="s">
        <v>24</v>
      </c>
      <c r="L2335" s="48" t="s">
        <v>10867</v>
      </c>
      <c r="M2335" s="51" t="s">
        <v>10868</v>
      </c>
      <c r="N2335" s="41">
        <v>73471145</v>
      </c>
      <c r="O2335" s="44" t="s">
        <v>10869</v>
      </c>
    </row>
    <row r="2336" spans="1:15" ht="37.5" customHeight="1" x14ac:dyDescent="0.15">
      <c r="A2336" s="37">
        <v>0</v>
      </c>
      <c r="B2336" s="32">
        <f t="shared" si="36"/>
        <v>0</v>
      </c>
      <c r="C2336" s="37" t="s">
        <v>32</v>
      </c>
      <c r="D2336" s="39" t="s">
        <v>10870</v>
      </c>
      <c r="E2336" s="39" t="s">
        <v>10866</v>
      </c>
      <c r="F2336" s="41">
        <v>2026</v>
      </c>
      <c r="G2336" s="36">
        <v>336</v>
      </c>
      <c r="H2336" s="42" t="s">
        <v>22</v>
      </c>
      <c r="I2336" s="45">
        <v>1813.04</v>
      </c>
      <c r="J2336" s="42" t="s">
        <v>10813</v>
      </c>
      <c r="K2336" s="42" t="s">
        <v>24</v>
      </c>
      <c r="L2336" s="48" t="s">
        <v>10871</v>
      </c>
      <c r="M2336" s="51" t="s">
        <v>10872</v>
      </c>
      <c r="N2336" s="41">
        <v>73483681</v>
      </c>
      <c r="O2336" s="44" t="s">
        <v>10873</v>
      </c>
    </row>
    <row r="2337" spans="1:15" ht="37.5" customHeight="1" x14ac:dyDescent="0.15">
      <c r="A2337" s="37">
        <v>0</v>
      </c>
      <c r="B2337" s="32">
        <f t="shared" si="36"/>
        <v>0</v>
      </c>
      <c r="C2337" s="37" t="s">
        <v>32</v>
      </c>
      <c r="D2337" s="39" t="s">
        <v>10874</v>
      </c>
      <c r="E2337" s="39" t="s">
        <v>10818</v>
      </c>
      <c r="F2337" s="41">
        <v>2026</v>
      </c>
      <c r="G2337" s="36">
        <v>92</v>
      </c>
      <c r="H2337" s="42" t="s">
        <v>50</v>
      </c>
      <c r="I2337" s="45">
        <v>560.96</v>
      </c>
      <c r="J2337" s="42" t="s">
        <v>10813</v>
      </c>
      <c r="K2337" s="42" t="s">
        <v>24</v>
      </c>
      <c r="L2337" s="48" t="s">
        <v>10875</v>
      </c>
      <c r="M2337" s="51" t="s">
        <v>10876</v>
      </c>
      <c r="N2337" s="41">
        <v>73483692</v>
      </c>
      <c r="O2337" s="44" t="s">
        <v>10877</v>
      </c>
    </row>
    <row r="2338" spans="1:15" ht="37.5" customHeight="1" x14ac:dyDescent="0.15">
      <c r="A2338" s="37">
        <v>0</v>
      </c>
      <c r="B2338" s="32">
        <f t="shared" si="36"/>
        <v>0</v>
      </c>
      <c r="C2338" s="37" t="s">
        <v>571</v>
      </c>
      <c r="D2338" s="39" t="s">
        <v>10878</v>
      </c>
      <c r="E2338" s="39" t="s">
        <v>10818</v>
      </c>
      <c r="F2338" s="41">
        <v>2026</v>
      </c>
      <c r="G2338" s="36">
        <v>84</v>
      </c>
      <c r="H2338" s="42" t="s">
        <v>50</v>
      </c>
      <c r="I2338" s="45">
        <v>512.64</v>
      </c>
      <c r="J2338" s="42" t="s">
        <v>10813</v>
      </c>
      <c r="K2338" s="42" t="s">
        <v>24</v>
      </c>
      <c r="L2338" s="48" t="s">
        <v>10879</v>
      </c>
      <c r="M2338" s="51" t="s">
        <v>10880</v>
      </c>
      <c r="N2338" s="41">
        <v>73471021</v>
      </c>
      <c r="O2338" s="44" t="s">
        <v>10881</v>
      </c>
    </row>
    <row r="2339" spans="1:15" ht="37.5" customHeight="1" x14ac:dyDescent="0.15">
      <c r="A2339" s="37">
        <v>0</v>
      </c>
      <c r="B2339" s="32">
        <f t="shared" si="36"/>
        <v>0</v>
      </c>
      <c r="C2339" s="37" t="s">
        <v>32</v>
      </c>
      <c r="D2339" s="39" t="s">
        <v>10882</v>
      </c>
      <c r="E2339" s="39" t="s">
        <v>10883</v>
      </c>
      <c r="F2339" s="41">
        <v>2026</v>
      </c>
      <c r="G2339" s="36">
        <v>464</v>
      </c>
      <c r="H2339" s="42" t="s">
        <v>22</v>
      </c>
      <c r="I2339" s="45">
        <v>3984.4</v>
      </c>
      <c r="J2339" s="42" t="s">
        <v>10813</v>
      </c>
      <c r="K2339" s="42" t="s">
        <v>24</v>
      </c>
      <c r="L2339" s="48" t="s">
        <v>10884</v>
      </c>
      <c r="M2339" s="51" t="s">
        <v>10885</v>
      </c>
      <c r="N2339" s="41">
        <v>73483695</v>
      </c>
      <c r="O2339" s="44" t="s">
        <v>10886</v>
      </c>
    </row>
    <row r="2340" spans="1:15" ht="37.5" customHeight="1" x14ac:dyDescent="0.15">
      <c r="A2340" s="37">
        <v>0</v>
      </c>
      <c r="B2340" s="32">
        <f t="shared" si="36"/>
        <v>0</v>
      </c>
      <c r="C2340" s="37" t="s">
        <v>32</v>
      </c>
      <c r="D2340" s="39" t="s">
        <v>10887</v>
      </c>
      <c r="E2340" s="39" t="s">
        <v>10840</v>
      </c>
      <c r="F2340" s="41">
        <v>2026</v>
      </c>
      <c r="G2340" s="36">
        <v>228</v>
      </c>
      <c r="H2340" s="42" t="s">
        <v>22</v>
      </c>
      <c r="I2340" s="45">
        <v>1618.45</v>
      </c>
      <c r="J2340" s="42" t="s">
        <v>10813</v>
      </c>
      <c r="K2340" s="42" t="s">
        <v>24</v>
      </c>
      <c r="L2340" s="48" t="s">
        <v>10888</v>
      </c>
      <c r="M2340" s="51" t="s">
        <v>10889</v>
      </c>
      <c r="N2340" s="41">
        <v>73483698</v>
      </c>
      <c r="O2340" s="44" t="s">
        <v>10890</v>
      </c>
    </row>
    <row r="2341" spans="1:15" ht="37.5" customHeight="1" x14ac:dyDescent="0.15">
      <c r="A2341" s="37">
        <v>0</v>
      </c>
      <c r="B2341" s="32">
        <f t="shared" si="36"/>
        <v>0</v>
      </c>
      <c r="C2341" s="37" t="s">
        <v>855</v>
      </c>
      <c r="D2341" s="39" t="s">
        <v>10891</v>
      </c>
      <c r="E2341" s="39" t="s">
        <v>10840</v>
      </c>
      <c r="F2341" s="41">
        <v>2025</v>
      </c>
      <c r="G2341" s="36">
        <v>228</v>
      </c>
      <c r="H2341" s="42" t="s">
        <v>22</v>
      </c>
      <c r="I2341" s="45">
        <v>1229.27</v>
      </c>
      <c r="J2341" s="42" t="s">
        <v>10813</v>
      </c>
      <c r="K2341" s="42" t="s">
        <v>24</v>
      </c>
      <c r="L2341" s="48" t="s">
        <v>10892</v>
      </c>
      <c r="M2341" s="51" t="s">
        <v>10893</v>
      </c>
      <c r="N2341" s="41">
        <v>73460816</v>
      </c>
      <c r="O2341" s="44" t="s">
        <v>10894</v>
      </c>
    </row>
    <row r="2342" spans="1:15" ht="37.5" customHeight="1" x14ac:dyDescent="0.15">
      <c r="A2342" s="37">
        <v>0</v>
      </c>
      <c r="B2342" s="32">
        <f t="shared" si="36"/>
        <v>0</v>
      </c>
      <c r="C2342" s="37" t="s">
        <v>3144</v>
      </c>
      <c r="D2342" s="39" t="s">
        <v>10895</v>
      </c>
      <c r="E2342" s="39" t="s">
        <v>10896</v>
      </c>
      <c r="F2342" s="41">
        <v>2026</v>
      </c>
      <c r="G2342" s="36">
        <v>156</v>
      </c>
      <c r="H2342" s="42" t="s">
        <v>22</v>
      </c>
      <c r="I2342" s="45">
        <v>841.43</v>
      </c>
      <c r="J2342" s="42" t="s">
        <v>10813</v>
      </c>
      <c r="K2342" s="42" t="s">
        <v>24</v>
      </c>
      <c r="L2342" s="48" t="s">
        <v>10897</v>
      </c>
      <c r="M2342" s="51" t="s">
        <v>10898</v>
      </c>
      <c r="N2342" s="41">
        <v>73480247</v>
      </c>
      <c r="O2342" s="44" t="s">
        <v>10899</v>
      </c>
    </row>
    <row r="2343" spans="1:15" ht="37.5" customHeight="1" x14ac:dyDescent="0.15">
      <c r="A2343" s="37">
        <v>0</v>
      </c>
      <c r="B2343" s="32">
        <f t="shared" si="36"/>
        <v>0</v>
      </c>
      <c r="C2343" s="37" t="s">
        <v>19</v>
      </c>
      <c r="D2343" s="39" t="s">
        <v>10900</v>
      </c>
      <c r="E2343" s="39" t="s">
        <v>10901</v>
      </c>
      <c r="F2343" s="41">
        <v>2026</v>
      </c>
      <c r="G2343" s="36">
        <v>500</v>
      </c>
      <c r="H2343" s="42" t="s">
        <v>22</v>
      </c>
      <c r="I2343" s="45">
        <v>3843.49</v>
      </c>
      <c r="J2343" s="42" t="s">
        <v>10813</v>
      </c>
      <c r="K2343" s="42" t="s">
        <v>24</v>
      </c>
      <c r="L2343" s="48" t="s">
        <v>10902</v>
      </c>
      <c r="M2343" s="51" t="s">
        <v>10903</v>
      </c>
      <c r="N2343" s="41">
        <v>73472263</v>
      </c>
      <c r="O2343" s="44" t="s">
        <v>10904</v>
      </c>
    </row>
    <row r="2344" spans="1:15" ht="37.5" customHeight="1" x14ac:dyDescent="0.15">
      <c r="A2344" s="37">
        <v>0</v>
      </c>
      <c r="B2344" s="32">
        <f t="shared" si="36"/>
        <v>0</v>
      </c>
      <c r="C2344" s="37" t="s">
        <v>162</v>
      </c>
      <c r="D2344" s="39" t="s">
        <v>10905</v>
      </c>
      <c r="E2344" s="39" t="s">
        <v>10818</v>
      </c>
      <c r="F2344" s="41">
        <v>2026</v>
      </c>
      <c r="G2344" s="36">
        <v>132</v>
      </c>
      <c r="H2344" s="42" t="s">
        <v>50</v>
      </c>
      <c r="I2344" s="45">
        <v>821.3</v>
      </c>
      <c r="J2344" s="42" t="s">
        <v>10813</v>
      </c>
      <c r="K2344" s="42" t="s">
        <v>24</v>
      </c>
      <c r="L2344" s="48" t="s">
        <v>10906</v>
      </c>
      <c r="M2344" s="51" t="s">
        <v>10907</v>
      </c>
      <c r="N2344" s="41">
        <v>73480631</v>
      </c>
      <c r="O2344" s="44" t="s">
        <v>10908</v>
      </c>
    </row>
    <row r="2345" spans="1:15" ht="37.5" customHeight="1" x14ac:dyDescent="0.15">
      <c r="A2345" s="37">
        <v>0</v>
      </c>
      <c r="B2345" s="32">
        <f t="shared" si="36"/>
        <v>0</v>
      </c>
      <c r="C2345" s="37" t="s">
        <v>3144</v>
      </c>
      <c r="D2345" s="39" t="s">
        <v>10909</v>
      </c>
      <c r="E2345" s="39" t="s">
        <v>10818</v>
      </c>
      <c r="F2345" s="41">
        <v>2026</v>
      </c>
      <c r="G2345" s="36">
        <v>104</v>
      </c>
      <c r="H2345" s="42" t="s">
        <v>50</v>
      </c>
      <c r="I2345" s="45">
        <v>826.67</v>
      </c>
      <c r="J2345" s="42" t="s">
        <v>10813</v>
      </c>
      <c r="K2345" s="42" t="s">
        <v>24</v>
      </c>
      <c r="L2345" s="48" t="s">
        <v>10910</v>
      </c>
      <c r="M2345" s="51" t="s">
        <v>10911</v>
      </c>
      <c r="N2345" s="41">
        <v>73480200</v>
      </c>
      <c r="O2345" s="44" t="s">
        <v>10912</v>
      </c>
    </row>
    <row r="2346" spans="1:15" ht="37.5" customHeight="1" x14ac:dyDescent="0.15">
      <c r="A2346" s="37">
        <v>0</v>
      </c>
      <c r="B2346" s="32">
        <f t="shared" si="36"/>
        <v>0</v>
      </c>
      <c r="C2346" s="37" t="s">
        <v>408</v>
      </c>
      <c r="D2346" s="39" t="s">
        <v>10913</v>
      </c>
      <c r="E2346" s="39" t="s">
        <v>10914</v>
      </c>
      <c r="F2346" s="41">
        <v>2026</v>
      </c>
      <c r="G2346" s="36">
        <v>376</v>
      </c>
      <c r="H2346" s="42" t="s">
        <v>22</v>
      </c>
      <c r="I2346" s="45">
        <v>2064</v>
      </c>
      <c r="J2346" s="42" t="s">
        <v>10813</v>
      </c>
      <c r="K2346" s="42" t="s">
        <v>24</v>
      </c>
      <c r="L2346" s="48" t="s">
        <v>10915</v>
      </c>
      <c r="M2346" s="51" t="s">
        <v>10916</v>
      </c>
      <c r="N2346" s="41">
        <v>73480541</v>
      </c>
      <c r="O2346" s="44" t="s">
        <v>10917</v>
      </c>
    </row>
    <row r="2347" spans="1:15" ht="37.5" customHeight="1" x14ac:dyDescent="0.15">
      <c r="A2347" s="37">
        <v>0</v>
      </c>
      <c r="B2347" s="32">
        <f t="shared" si="36"/>
        <v>0</v>
      </c>
      <c r="C2347" s="37" t="s">
        <v>3144</v>
      </c>
      <c r="D2347" s="39" t="s">
        <v>10918</v>
      </c>
      <c r="E2347" s="39" t="s">
        <v>10919</v>
      </c>
      <c r="F2347" s="41">
        <v>2026</v>
      </c>
      <c r="G2347" s="36">
        <v>584</v>
      </c>
      <c r="H2347" s="42" t="s">
        <v>22</v>
      </c>
      <c r="I2347" s="45">
        <v>4107.8599999999997</v>
      </c>
      <c r="J2347" s="42" t="s">
        <v>10813</v>
      </c>
      <c r="K2347" s="42" t="s">
        <v>24</v>
      </c>
      <c r="L2347" s="48" t="s">
        <v>10920</v>
      </c>
      <c r="M2347" s="51" t="s">
        <v>10921</v>
      </c>
      <c r="N2347" s="41">
        <v>73480258</v>
      </c>
      <c r="O2347" s="44" t="s">
        <v>10922</v>
      </c>
    </row>
    <row r="2348" spans="1:15" ht="37.5" customHeight="1" x14ac:dyDescent="0.15">
      <c r="A2348" s="37">
        <v>0</v>
      </c>
      <c r="B2348" s="32">
        <f t="shared" si="36"/>
        <v>0</v>
      </c>
      <c r="C2348" s="37" t="s">
        <v>1407</v>
      </c>
      <c r="D2348" s="39" t="s">
        <v>10923</v>
      </c>
      <c r="E2348" s="39" t="s">
        <v>10924</v>
      </c>
      <c r="F2348" s="41">
        <v>2026</v>
      </c>
      <c r="G2348" s="36">
        <v>148</v>
      </c>
      <c r="H2348" s="42" t="s">
        <v>22</v>
      </c>
      <c r="I2348" s="45">
        <v>1198.4100000000001</v>
      </c>
      <c r="J2348" s="42" t="s">
        <v>10813</v>
      </c>
      <c r="K2348" s="42" t="s">
        <v>24</v>
      </c>
      <c r="L2348" s="48" t="s">
        <v>10925</v>
      </c>
      <c r="M2348" s="51" t="s">
        <v>10926</v>
      </c>
      <c r="N2348" s="41">
        <v>73477974</v>
      </c>
      <c r="O2348" s="44" t="s">
        <v>10927</v>
      </c>
    </row>
    <row r="2349" spans="1:15" ht="37.5" customHeight="1" x14ac:dyDescent="0.15">
      <c r="A2349" s="37">
        <v>0</v>
      </c>
      <c r="B2349" s="32">
        <f t="shared" si="36"/>
        <v>0</v>
      </c>
      <c r="C2349" s="37" t="s">
        <v>298</v>
      </c>
      <c r="D2349" s="39" t="s">
        <v>10928</v>
      </c>
      <c r="E2349" s="39" t="s">
        <v>10818</v>
      </c>
      <c r="F2349" s="41">
        <v>2026</v>
      </c>
      <c r="G2349" s="36">
        <v>120</v>
      </c>
      <c r="H2349" s="42" t="s">
        <v>50</v>
      </c>
      <c r="I2349" s="45">
        <v>746.15</v>
      </c>
      <c r="J2349" s="42" t="s">
        <v>10813</v>
      </c>
      <c r="K2349" s="42" t="s">
        <v>24</v>
      </c>
      <c r="L2349" s="48" t="s">
        <v>10929</v>
      </c>
      <c r="M2349" s="51" t="s">
        <v>10930</v>
      </c>
      <c r="N2349" s="41">
        <v>73471490</v>
      </c>
      <c r="O2349" s="44" t="s">
        <v>10931</v>
      </c>
    </row>
    <row r="2350" spans="1:15" ht="37.5" customHeight="1" x14ac:dyDescent="0.15">
      <c r="A2350" s="37">
        <v>0</v>
      </c>
      <c r="B2350" s="32">
        <f t="shared" si="36"/>
        <v>0</v>
      </c>
      <c r="C2350" s="37" t="s">
        <v>32</v>
      </c>
      <c r="D2350" s="39" t="s">
        <v>10932</v>
      </c>
      <c r="E2350" s="39" t="s">
        <v>10924</v>
      </c>
      <c r="F2350" s="41">
        <v>2026</v>
      </c>
      <c r="G2350" s="36">
        <v>148</v>
      </c>
      <c r="H2350" s="42" t="s">
        <v>22</v>
      </c>
      <c r="I2350" s="45">
        <v>1342</v>
      </c>
      <c r="J2350" s="42" t="s">
        <v>10813</v>
      </c>
      <c r="K2350" s="42" t="s">
        <v>24</v>
      </c>
      <c r="L2350" s="48" t="s">
        <v>10933</v>
      </c>
      <c r="M2350" s="51" t="s">
        <v>10934</v>
      </c>
      <c r="N2350" s="41">
        <v>73483704</v>
      </c>
      <c r="O2350" s="44" t="s">
        <v>10935</v>
      </c>
    </row>
    <row r="2351" spans="1:15" ht="37.5" customHeight="1" x14ac:dyDescent="0.15">
      <c r="A2351" s="37">
        <v>0</v>
      </c>
      <c r="B2351" s="32">
        <f t="shared" si="36"/>
        <v>0</v>
      </c>
      <c r="C2351" s="37" t="s">
        <v>298</v>
      </c>
      <c r="D2351" s="39" t="s">
        <v>10936</v>
      </c>
      <c r="E2351" s="39" t="s">
        <v>10818</v>
      </c>
      <c r="F2351" s="41">
        <v>2026</v>
      </c>
      <c r="G2351" s="36">
        <v>104</v>
      </c>
      <c r="H2351" s="42" t="s">
        <v>50</v>
      </c>
      <c r="I2351" s="45">
        <v>731.39</v>
      </c>
      <c r="J2351" s="42" t="s">
        <v>10813</v>
      </c>
      <c r="K2351" s="42" t="s">
        <v>24</v>
      </c>
      <c r="L2351" s="48" t="s">
        <v>10937</v>
      </c>
      <c r="M2351" s="51" t="s">
        <v>10938</v>
      </c>
      <c r="N2351" s="41">
        <v>73471491</v>
      </c>
      <c r="O2351" s="44" t="s">
        <v>10939</v>
      </c>
    </row>
    <row r="2352" spans="1:15" ht="37.5" customHeight="1" x14ac:dyDescent="0.15">
      <c r="A2352" s="37">
        <v>0</v>
      </c>
      <c r="B2352" s="32">
        <f t="shared" si="36"/>
        <v>0</v>
      </c>
      <c r="C2352" s="37" t="s">
        <v>135</v>
      </c>
      <c r="D2352" s="39" t="s">
        <v>10940</v>
      </c>
      <c r="E2352" s="39" t="s">
        <v>10941</v>
      </c>
      <c r="F2352" s="41">
        <v>2025</v>
      </c>
      <c r="G2352" s="36">
        <v>112</v>
      </c>
      <c r="H2352" s="42" t="s">
        <v>50</v>
      </c>
      <c r="I2352" s="45">
        <v>754.2</v>
      </c>
      <c r="J2352" s="42" t="s">
        <v>10813</v>
      </c>
      <c r="K2352" s="42" t="s">
        <v>24</v>
      </c>
      <c r="L2352" s="48" t="s">
        <v>10942</v>
      </c>
      <c r="M2352" s="51" t="s">
        <v>10943</v>
      </c>
      <c r="N2352" s="41">
        <v>73419774</v>
      </c>
      <c r="O2352" s="44" t="s">
        <v>10944</v>
      </c>
    </row>
    <row r="2353" spans="1:15" ht="37.5" customHeight="1" x14ac:dyDescent="0.15">
      <c r="A2353" s="37">
        <v>0</v>
      </c>
      <c r="B2353" s="32">
        <f t="shared" si="36"/>
        <v>0</v>
      </c>
      <c r="C2353" s="37" t="s">
        <v>162</v>
      </c>
      <c r="D2353" s="39" t="s">
        <v>10945</v>
      </c>
      <c r="E2353" s="39" t="s">
        <v>10946</v>
      </c>
      <c r="F2353" s="41">
        <v>2026</v>
      </c>
      <c r="G2353" s="36">
        <v>192</v>
      </c>
      <c r="H2353" s="42" t="s">
        <v>22</v>
      </c>
      <c r="I2353" s="45">
        <v>1053.47</v>
      </c>
      <c r="J2353" s="42" t="s">
        <v>10813</v>
      </c>
      <c r="K2353" s="42" t="s">
        <v>24</v>
      </c>
      <c r="L2353" s="48" t="s">
        <v>10947</v>
      </c>
      <c r="M2353" s="51" t="s">
        <v>10948</v>
      </c>
      <c r="N2353" s="41">
        <v>73480727</v>
      </c>
      <c r="O2353" s="44" t="s">
        <v>10949</v>
      </c>
    </row>
    <row r="2354" spans="1:15" ht="37.5" customHeight="1" x14ac:dyDescent="0.15">
      <c r="A2354" s="37">
        <v>0</v>
      </c>
      <c r="B2354" s="32">
        <f t="shared" si="36"/>
        <v>0</v>
      </c>
      <c r="C2354" s="37" t="s">
        <v>408</v>
      </c>
      <c r="D2354" s="39" t="s">
        <v>10950</v>
      </c>
      <c r="E2354" s="39" t="s">
        <v>10951</v>
      </c>
      <c r="F2354" s="41">
        <v>2026</v>
      </c>
      <c r="G2354" s="36">
        <v>356</v>
      </c>
      <c r="H2354" s="42" t="s">
        <v>22</v>
      </c>
      <c r="I2354" s="45">
        <v>2916.17</v>
      </c>
      <c r="J2354" s="42" t="s">
        <v>10813</v>
      </c>
      <c r="K2354" s="42" t="s">
        <v>24</v>
      </c>
      <c r="L2354" s="48" t="s">
        <v>10952</v>
      </c>
      <c r="M2354" s="51" t="s">
        <v>10953</v>
      </c>
      <c r="N2354" s="41">
        <v>73480576</v>
      </c>
      <c r="O2354" s="44" t="s">
        <v>10954</v>
      </c>
    </row>
    <row r="2355" spans="1:15" ht="37.5" customHeight="1" x14ac:dyDescent="0.15">
      <c r="A2355" s="37">
        <v>0</v>
      </c>
      <c r="B2355" s="32">
        <f t="shared" si="36"/>
        <v>0</v>
      </c>
      <c r="C2355" s="37" t="s">
        <v>808</v>
      </c>
      <c r="D2355" s="39" t="s">
        <v>10955</v>
      </c>
      <c r="E2355" s="39" t="s">
        <v>10956</v>
      </c>
      <c r="F2355" s="41">
        <v>2025</v>
      </c>
      <c r="G2355" s="36">
        <v>152</v>
      </c>
      <c r="H2355" s="42" t="s">
        <v>22</v>
      </c>
      <c r="I2355" s="45">
        <v>834.72</v>
      </c>
      <c r="J2355" s="42" t="s">
        <v>10813</v>
      </c>
      <c r="K2355" s="42" t="s">
        <v>24</v>
      </c>
      <c r="L2355" s="48" t="s">
        <v>10957</v>
      </c>
      <c r="M2355" s="51" t="s">
        <v>10958</v>
      </c>
      <c r="N2355" s="41">
        <v>73458353</v>
      </c>
      <c r="O2355" s="44" t="s">
        <v>10959</v>
      </c>
    </row>
    <row r="2356" spans="1:15" ht="37.5" customHeight="1" x14ac:dyDescent="0.15">
      <c r="A2356" s="37">
        <v>0</v>
      </c>
      <c r="B2356" s="32">
        <f t="shared" si="36"/>
        <v>0</v>
      </c>
      <c r="C2356" s="37" t="s">
        <v>32</v>
      </c>
      <c r="D2356" s="39" t="s">
        <v>10960</v>
      </c>
      <c r="E2356" s="39" t="s">
        <v>10961</v>
      </c>
      <c r="F2356" s="41">
        <v>2026</v>
      </c>
      <c r="G2356" s="36">
        <v>180</v>
      </c>
      <c r="H2356" s="42" t="s">
        <v>22</v>
      </c>
      <c r="I2356" s="45">
        <v>1952.61</v>
      </c>
      <c r="J2356" s="42" t="s">
        <v>10813</v>
      </c>
      <c r="K2356" s="42" t="s">
        <v>24</v>
      </c>
      <c r="L2356" s="48" t="s">
        <v>10962</v>
      </c>
      <c r="M2356" s="51" t="s">
        <v>10963</v>
      </c>
      <c r="N2356" s="41">
        <v>73483705</v>
      </c>
      <c r="O2356" s="44" t="s">
        <v>10964</v>
      </c>
    </row>
    <row r="2357" spans="1:15" ht="37.5" customHeight="1" x14ac:dyDescent="0.15">
      <c r="A2357" s="37">
        <v>0</v>
      </c>
      <c r="B2357" s="32">
        <f t="shared" si="36"/>
        <v>0</v>
      </c>
      <c r="C2357" s="37" t="s">
        <v>32</v>
      </c>
      <c r="D2357" s="39" t="s">
        <v>10965</v>
      </c>
      <c r="E2357" s="39" t="s">
        <v>10966</v>
      </c>
      <c r="F2357" s="41">
        <v>2026</v>
      </c>
      <c r="G2357" s="36">
        <v>144</v>
      </c>
      <c r="H2357" s="42" t="s">
        <v>22</v>
      </c>
      <c r="I2357" s="45">
        <v>1107.1500000000001</v>
      </c>
      <c r="J2357" s="42" t="s">
        <v>10813</v>
      </c>
      <c r="K2357" s="42" t="s">
        <v>24</v>
      </c>
      <c r="L2357" s="48" t="s">
        <v>10967</v>
      </c>
      <c r="M2357" s="51" t="s">
        <v>10968</v>
      </c>
      <c r="N2357" s="41">
        <v>73483707</v>
      </c>
      <c r="O2357" s="44" t="s">
        <v>10969</v>
      </c>
    </row>
    <row r="2358" spans="1:15" ht="37.5" customHeight="1" x14ac:dyDescent="0.15">
      <c r="A2358" s="37">
        <v>0</v>
      </c>
      <c r="B2358" s="32">
        <f t="shared" si="36"/>
        <v>0</v>
      </c>
      <c r="C2358" s="37" t="s">
        <v>32</v>
      </c>
      <c r="D2358" s="39" t="s">
        <v>10970</v>
      </c>
      <c r="E2358" s="39" t="s">
        <v>10966</v>
      </c>
      <c r="F2358" s="41">
        <v>2026</v>
      </c>
      <c r="G2358" s="36">
        <v>124</v>
      </c>
      <c r="H2358" s="42" t="s">
        <v>50</v>
      </c>
      <c r="I2358" s="45">
        <v>952.82</v>
      </c>
      <c r="J2358" s="42" t="s">
        <v>10813</v>
      </c>
      <c r="K2358" s="42" t="s">
        <v>24</v>
      </c>
      <c r="L2358" s="48" t="s">
        <v>10971</v>
      </c>
      <c r="M2358" s="51" t="s">
        <v>10972</v>
      </c>
      <c r="N2358" s="41">
        <v>73483706</v>
      </c>
      <c r="O2358" s="44" t="s">
        <v>10973</v>
      </c>
    </row>
    <row r="2359" spans="1:15" ht="37.5" customHeight="1" x14ac:dyDescent="0.15">
      <c r="A2359" s="37">
        <v>0</v>
      </c>
      <c r="B2359" s="32">
        <f t="shared" si="36"/>
        <v>0</v>
      </c>
      <c r="C2359" s="37" t="s">
        <v>265</v>
      </c>
      <c r="D2359" s="39" t="s">
        <v>10974</v>
      </c>
      <c r="E2359" s="39" t="s">
        <v>10975</v>
      </c>
      <c r="F2359" s="41">
        <v>2025</v>
      </c>
      <c r="G2359" s="36">
        <v>240</v>
      </c>
      <c r="H2359" s="42" t="s">
        <v>22</v>
      </c>
      <c r="I2359" s="45">
        <v>2029.1</v>
      </c>
      <c r="J2359" s="42" t="s">
        <v>10813</v>
      </c>
      <c r="K2359" s="42" t="s">
        <v>24</v>
      </c>
      <c r="L2359" s="48" t="s">
        <v>10976</v>
      </c>
      <c r="M2359" s="51" t="s">
        <v>10977</v>
      </c>
      <c r="N2359" s="41">
        <v>73418607</v>
      </c>
      <c r="O2359" s="44" t="s">
        <v>10978</v>
      </c>
    </row>
    <row r="2360" spans="1:15" ht="37.5" customHeight="1" x14ac:dyDescent="0.15">
      <c r="A2360" s="37">
        <v>0</v>
      </c>
      <c r="B2360" s="32">
        <f t="shared" si="36"/>
        <v>0</v>
      </c>
      <c r="C2360" s="37" t="s">
        <v>19</v>
      </c>
      <c r="D2360" s="39" t="s">
        <v>10979</v>
      </c>
      <c r="E2360" s="39" t="s">
        <v>10980</v>
      </c>
      <c r="F2360" s="41">
        <v>2026</v>
      </c>
      <c r="G2360" s="36">
        <v>240</v>
      </c>
      <c r="H2360" s="42" t="s">
        <v>22</v>
      </c>
      <c r="I2360" s="45">
        <v>1317.84</v>
      </c>
      <c r="J2360" s="42" t="s">
        <v>10813</v>
      </c>
      <c r="K2360" s="42" t="s">
        <v>24</v>
      </c>
      <c r="L2360" s="48" t="s">
        <v>10981</v>
      </c>
      <c r="M2360" s="51" t="s">
        <v>10982</v>
      </c>
      <c r="N2360" s="41">
        <v>73471969</v>
      </c>
      <c r="O2360" s="44" t="s">
        <v>10983</v>
      </c>
    </row>
    <row r="2361" spans="1:15" ht="37.5" customHeight="1" x14ac:dyDescent="0.15">
      <c r="A2361" s="37">
        <v>0</v>
      </c>
      <c r="B2361" s="32">
        <f t="shared" si="36"/>
        <v>0</v>
      </c>
      <c r="C2361" s="37" t="s">
        <v>985</v>
      </c>
      <c r="D2361" s="39" t="s">
        <v>10984</v>
      </c>
      <c r="E2361" s="39" t="s">
        <v>10985</v>
      </c>
      <c r="F2361" s="41">
        <v>2026</v>
      </c>
      <c r="G2361" s="36">
        <v>212</v>
      </c>
      <c r="H2361" s="42" t="s">
        <v>22</v>
      </c>
      <c r="I2361" s="45">
        <v>1681.53</v>
      </c>
      <c r="J2361" s="42" t="s">
        <v>10813</v>
      </c>
      <c r="K2361" s="42" t="s">
        <v>24</v>
      </c>
      <c r="L2361" s="48" t="s">
        <v>10986</v>
      </c>
      <c r="M2361" s="51" t="s">
        <v>10987</v>
      </c>
      <c r="N2361" s="41">
        <v>73518853</v>
      </c>
      <c r="O2361" s="44" t="s">
        <v>10988</v>
      </c>
    </row>
    <row r="2362" spans="1:15" ht="37.5" customHeight="1" x14ac:dyDescent="0.15">
      <c r="A2362" s="37">
        <v>0</v>
      </c>
      <c r="B2362" s="32">
        <f t="shared" si="36"/>
        <v>0</v>
      </c>
      <c r="C2362" s="37" t="s">
        <v>1337</v>
      </c>
      <c r="D2362" s="39" t="s">
        <v>10989</v>
      </c>
      <c r="E2362" s="39" t="s">
        <v>10985</v>
      </c>
      <c r="F2362" s="41">
        <v>2025</v>
      </c>
      <c r="G2362" s="36">
        <v>212</v>
      </c>
      <c r="H2362" s="42" t="s">
        <v>22</v>
      </c>
      <c r="I2362" s="45">
        <v>1900.27</v>
      </c>
      <c r="J2362" s="42" t="s">
        <v>10813</v>
      </c>
      <c r="K2362" s="42" t="s">
        <v>24</v>
      </c>
      <c r="L2362" s="48" t="s">
        <v>10990</v>
      </c>
      <c r="M2362" s="51" t="s">
        <v>10991</v>
      </c>
      <c r="N2362" s="41">
        <v>73458833</v>
      </c>
      <c r="O2362" s="44" t="s">
        <v>10992</v>
      </c>
    </row>
    <row r="2363" spans="1:15" ht="37.5" customHeight="1" x14ac:dyDescent="0.15">
      <c r="A2363" s="37">
        <v>0</v>
      </c>
      <c r="B2363" s="32">
        <f t="shared" si="36"/>
        <v>0</v>
      </c>
      <c r="C2363" s="37" t="s">
        <v>32</v>
      </c>
      <c r="D2363" s="39" t="s">
        <v>10993</v>
      </c>
      <c r="E2363" s="39" t="s">
        <v>10994</v>
      </c>
      <c r="F2363" s="41">
        <v>2026</v>
      </c>
      <c r="G2363" s="36">
        <v>112</v>
      </c>
      <c r="H2363" s="42" t="s">
        <v>50</v>
      </c>
      <c r="I2363" s="45">
        <v>605.24</v>
      </c>
      <c r="J2363" s="42" t="s">
        <v>10813</v>
      </c>
      <c r="K2363" s="42" t="s">
        <v>24</v>
      </c>
      <c r="L2363" s="48" t="s">
        <v>10995</v>
      </c>
      <c r="M2363" s="51" t="s">
        <v>10996</v>
      </c>
      <c r="N2363" s="41">
        <v>73483702</v>
      </c>
      <c r="O2363" s="44" t="s">
        <v>10997</v>
      </c>
    </row>
    <row r="2364" spans="1:15" ht="37.5" customHeight="1" x14ac:dyDescent="0.15">
      <c r="A2364" s="37">
        <v>0</v>
      </c>
      <c r="B2364" s="32">
        <f t="shared" si="36"/>
        <v>0</v>
      </c>
      <c r="C2364" s="37" t="s">
        <v>32</v>
      </c>
      <c r="D2364" s="39" t="s">
        <v>10998</v>
      </c>
      <c r="E2364" s="39" t="s">
        <v>10999</v>
      </c>
      <c r="F2364" s="41">
        <v>2026</v>
      </c>
      <c r="G2364" s="36">
        <v>192</v>
      </c>
      <c r="H2364" s="42" t="s">
        <v>22</v>
      </c>
      <c r="I2364" s="45">
        <v>1594.3</v>
      </c>
      <c r="J2364" s="42" t="s">
        <v>10813</v>
      </c>
      <c r="K2364" s="42" t="s">
        <v>24</v>
      </c>
      <c r="L2364" s="48" t="s">
        <v>11000</v>
      </c>
      <c r="M2364" s="51" t="s">
        <v>11001</v>
      </c>
      <c r="N2364" s="41">
        <v>73482269</v>
      </c>
      <c r="O2364" s="44" t="s">
        <v>11002</v>
      </c>
    </row>
    <row r="2365" spans="1:15" ht="37.5" customHeight="1" x14ac:dyDescent="0.15">
      <c r="A2365" s="37">
        <v>0</v>
      </c>
      <c r="B2365" s="32">
        <f t="shared" si="36"/>
        <v>0</v>
      </c>
      <c r="C2365" s="37" t="s">
        <v>209</v>
      </c>
      <c r="D2365" s="39" t="s">
        <v>11003</v>
      </c>
      <c r="E2365" s="39" t="s">
        <v>10999</v>
      </c>
      <c r="F2365" s="41">
        <v>2025</v>
      </c>
      <c r="G2365" s="36">
        <v>192</v>
      </c>
      <c r="H2365" s="42" t="s">
        <v>22</v>
      </c>
      <c r="I2365" s="45">
        <v>1349.7</v>
      </c>
      <c r="J2365" s="42" t="s">
        <v>10813</v>
      </c>
      <c r="K2365" s="42" t="s">
        <v>24</v>
      </c>
      <c r="L2365" s="48" t="s">
        <v>11004</v>
      </c>
      <c r="M2365" s="51" t="s">
        <v>11005</v>
      </c>
      <c r="N2365" s="41">
        <v>73441751</v>
      </c>
      <c r="O2365" s="44" t="s">
        <v>11006</v>
      </c>
    </row>
    <row r="2366" spans="1:15" ht="37.5" customHeight="1" x14ac:dyDescent="0.15">
      <c r="A2366" s="37">
        <v>0</v>
      </c>
      <c r="B2366" s="32">
        <f t="shared" si="36"/>
        <v>0</v>
      </c>
      <c r="C2366" s="37" t="s">
        <v>32</v>
      </c>
      <c r="D2366" s="39" t="s">
        <v>11007</v>
      </c>
      <c r="E2366" s="39" t="s">
        <v>11008</v>
      </c>
      <c r="F2366" s="41">
        <v>2026</v>
      </c>
      <c r="G2366" s="36">
        <v>144</v>
      </c>
      <c r="H2366" s="42" t="s">
        <v>22</v>
      </c>
      <c r="I2366" s="45">
        <v>1422.52</v>
      </c>
      <c r="J2366" s="42" t="s">
        <v>10813</v>
      </c>
      <c r="K2366" s="42" t="s">
        <v>24</v>
      </c>
      <c r="L2366" s="48" t="s">
        <v>11009</v>
      </c>
      <c r="M2366" s="51" t="s">
        <v>11010</v>
      </c>
      <c r="N2366" s="41">
        <v>73483696</v>
      </c>
      <c r="O2366" s="44" t="s">
        <v>11011</v>
      </c>
    </row>
    <row r="2367" spans="1:15" ht="37.5" customHeight="1" x14ac:dyDescent="0.15">
      <c r="A2367" s="37">
        <v>0</v>
      </c>
      <c r="B2367" s="32">
        <f t="shared" si="36"/>
        <v>0</v>
      </c>
      <c r="C2367" s="37" t="s">
        <v>397</v>
      </c>
      <c r="D2367" s="39" t="s">
        <v>11012</v>
      </c>
      <c r="E2367" s="39" t="s">
        <v>11013</v>
      </c>
      <c r="F2367" s="41">
        <v>2025</v>
      </c>
      <c r="G2367" s="36">
        <v>100</v>
      </c>
      <c r="H2367" s="42" t="s">
        <v>50</v>
      </c>
      <c r="I2367" s="45">
        <v>1046.76</v>
      </c>
      <c r="J2367" s="42" t="s">
        <v>10813</v>
      </c>
      <c r="K2367" s="42" t="s">
        <v>24</v>
      </c>
      <c r="L2367" s="48" t="s">
        <v>11014</v>
      </c>
      <c r="M2367" s="51" t="s">
        <v>11015</v>
      </c>
      <c r="N2367" s="41">
        <v>73452366</v>
      </c>
      <c r="O2367" s="44" t="s">
        <v>11016</v>
      </c>
    </row>
    <row r="2368" spans="1:15" ht="37.5" customHeight="1" x14ac:dyDescent="0.15">
      <c r="A2368" s="37">
        <v>0</v>
      </c>
      <c r="B2368" s="32">
        <f t="shared" si="36"/>
        <v>0</v>
      </c>
      <c r="C2368" s="37" t="s">
        <v>3144</v>
      </c>
      <c r="D2368" s="39" t="s">
        <v>11017</v>
      </c>
      <c r="E2368" s="39" t="s">
        <v>11018</v>
      </c>
      <c r="F2368" s="41">
        <v>2026</v>
      </c>
      <c r="G2368" s="36">
        <v>332</v>
      </c>
      <c r="H2368" s="42" t="s">
        <v>22</v>
      </c>
      <c r="I2368" s="45">
        <v>1854.64</v>
      </c>
      <c r="J2368" s="42" t="s">
        <v>10813</v>
      </c>
      <c r="K2368" s="42" t="s">
        <v>24</v>
      </c>
      <c r="L2368" s="48" t="s">
        <v>11019</v>
      </c>
      <c r="M2368" s="51" t="s">
        <v>11020</v>
      </c>
      <c r="N2368" s="41">
        <v>73480249</v>
      </c>
      <c r="O2368" s="44" t="s">
        <v>11021</v>
      </c>
    </row>
    <row r="2369" spans="1:15" ht="37.5" customHeight="1" x14ac:dyDescent="0.15">
      <c r="A2369" s="37">
        <v>0</v>
      </c>
      <c r="B2369" s="32">
        <f t="shared" si="36"/>
        <v>0</v>
      </c>
      <c r="C2369" s="37" t="s">
        <v>135</v>
      </c>
      <c r="D2369" s="39" t="s">
        <v>11022</v>
      </c>
      <c r="E2369" s="39" t="s">
        <v>10831</v>
      </c>
      <c r="F2369" s="41">
        <v>2025</v>
      </c>
      <c r="G2369" s="36">
        <v>172</v>
      </c>
      <c r="H2369" s="42" t="s">
        <v>22</v>
      </c>
      <c r="I2369" s="45">
        <v>1321.87</v>
      </c>
      <c r="J2369" s="42" t="s">
        <v>10813</v>
      </c>
      <c r="K2369" s="42" t="s">
        <v>24</v>
      </c>
      <c r="L2369" s="48" t="s">
        <v>11023</v>
      </c>
      <c r="M2369" s="51" t="s">
        <v>11024</v>
      </c>
      <c r="N2369" s="41">
        <v>73419692</v>
      </c>
      <c r="O2369" s="44" t="s">
        <v>11025</v>
      </c>
    </row>
    <row r="2370" spans="1:15" ht="37.5" customHeight="1" x14ac:dyDescent="0.15">
      <c r="A2370" s="37">
        <v>0</v>
      </c>
      <c r="B2370" s="32">
        <f t="shared" si="36"/>
        <v>0</v>
      </c>
      <c r="C2370" s="37" t="s">
        <v>135</v>
      </c>
      <c r="D2370" s="39" t="s">
        <v>11026</v>
      </c>
      <c r="E2370" s="39" t="s">
        <v>10831</v>
      </c>
      <c r="F2370" s="41">
        <v>2025</v>
      </c>
      <c r="G2370" s="36">
        <v>172</v>
      </c>
      <c r="H2370" s="42" t="s">
        <v>22</v>
      </c>
      <c r="I2370" s="45">
        <v>1299.06</v>
      </c>
      <c r="J2370" s="42" t="s">
        <v>10813</v>
      </c>
      <c r="K2370" s="42" t="s">
        <v>24</v>
      </c>
      <c r="L2370" s="48" t="s">
        <v>11027</v>
      </c>
      <c r="M2370" s="51" t="s">
        <v>11028</v>
      </c>
      <c r="N2370" s="41">
        <v>73419693</v>
      </c>
      <c r="O2370" s="44" t="s">
        <v>11029</v>
      </c>
    </row>
    <row r="2371" spans="1:15" ht="37.5" customHeight="1" x14ac:dyDescent="0.15">
      <c r="A2371" s="37">
        <v>0</v>
      </c>
      <c r="B2371" s="32">
        <f t="shared" si="36"/>
        <v>0</v>
      </c>
      <c r="C2371" s="37" t="s">
        <v>808</v>
      </c>
      <c r="D2371" s="39" t="s">
        <v>11030</v>
      </c>
      <c r="E2371" s="39" t="s">
        <v>10818</v>
      </c>
      <c r="F2371" s="41">
        <v>2025</v>
      </c>
      <c r="G2371" s="36">
        <v>140</v>
      </c>
      <c r="H2371" s="42" t="s">
        <v>22</v>
      </c>
      <c r="I2371" s="45">
        <v>1240.01</v>
      </c>
      <c r="J2371" s="42" t="s">
        <v>10813</v>
      </c>
      <c r="K2371" s="42" t="s">
        <v>24</v>
      </c>
      <c r="L2371" s="48" t="s">
        <v>11031</v>
      </c>
      <c r="M2371" s="51" t="s">
        <v>11032</v>
      </c>
      <c r="N2371" s="41">
        <v>73458433</v>
      </c>
      <c r="O2371" s="44" t="s">
        <v>11033</v>
      </c>
    </row>
    <row r="2372" spans="1:15" ht="37.5" customHeight="1" x14ac:dyDescent="0.15">
      <c r="A2372" s="37">
        <v>0</v>
      </c>
      <c r="B2372" s="32">
        <f t="shared" si="36"/>
        <v>0</v>
      </c>
      <c r="C2372" s="37" t="s">
        <v>913</v>
      </c>
      <c r="D2372" s="39" t="s">
        <v>11034</v>
      </c>
      <c r="E2372" s="39" t="s">
        <v>10818</v>
      </c>
      <c r="F2372" s="41">
        <v>2025</v>
      </c>
      <c r="G2372" s="36">
        <v>144</v>
      </c>
      <c r="H2372" s="42" t="s">
        <v>22</v>
      </c>
      <c r="I2372" s="45">
        <v>1240.01</v>
      </c>
      <c r="J2372" s="42" t="s">
        <v>10813</v>
      </c>
      <c r="K2372" s="42" t="s">
        <v>24</v>
      </c>
      <c r="L2372" s="48" t="s">
        <v>11035</v>
      </c>
      <c r="M2372" s="51" t="s">
        <v>11036</v>
      </c>
      <c r="N2372" s="41">
        <v>73450649</v>
      </c>
      <c r="O2372" s="44" t="s">
        <v>11037</v>
      </c>
    </row>
    <row r="2373" spans="1:15" ht="37.5" customHeight="1" x14ac:dyDescent="0.15">
      <c r="A2373" s="37">
        <v>0</v>
      </c>
      <c r="B2373" s="32">
        <f t="shared" si="36"/>
        <v>0</v>
      </c>
      <c r="C2373" s="37" t="s">
        <v>32</v>
      </c>
      <c r="D2373" s="39" t="s">
        <v>11038</v>
      </c>
      <c r="E2373" s="39" t="s">
        <v>11039</v>
      </c>
      <c r="F2373" s="41">
        <v>2026</v>
      </c>
      <c r="G2373" s="36">
        <v>128</v>
      </c>
      <c r="H2373" s="42" t="s">
        <v>50</v>
      </c>
      <c r="I2373" s="45">
        <v>691.13</v>
      </c>
      <c r="J2373" s="42" t="s">
        <v>10813</v>
      </c>
      <c r="K2373" s="42" t="s">
        <v>24</v>
      </c>
      <c r="L2373" s="48" t="s">
        <v>11040</v>
      </c>
      <c r="M2373" s="51" t="s">
        <v>11041</v>
      </c>
      <c r="N2373" s="41">
        <v>73483713</v>
      </c>
      <c r="O2373" s="44" t="s">
        <v>11042</v>
      </c>
    </row>
    <row r="2374" spans="1:15" ht="37.5" customHeight="1" x14ac:dyDescent="0.15">
      <c r="A2374" s="37">
        <v>0</v>
      </c>
      <c r="B2374" s="32">
        <f t="shared" si="36"/>
        <v>0</v>
      </c>
      <c r="C2374" s="37" t="s">
        <v>162</v>
      </c>
      <c r="D2374" s="39" t="s">
        <v>11043</v>
      </c>
      <c r="E2374" s="39" t="s">
        <v>11044</v>
      </c>
      <c r="F2374" s="41">
        <v>2026</v>
      </c>
      <c r="G2374" s="36">
        <v>128</v>
      </c>
      <c r="H2374" s="42" t="s">
        <v>50</v>
      </c>
      <c r="I2374" s="45">
        <v>703.21</v>
      </c>
      <c r="J2374" s="42" t="s">
        <v>10813</v>
      </c>
      <c r="K2374" s="42" t="s">
        <v>24</v>
      </c>
      <c r="L2374" s="48" t="s">
        <v>11045</v>
      </c>
      <c r="M2374" s="51" t="s">
        <v>11046</v>
      </c>
      <c r="N2374" s="41">
        <v>73480720</v>
      </c>
      <c r="O2374" s="44" t="s">
        <v>11047</v>
      </c>
    </row>
    <row r="2375" spans="1:15" ht="37.5" customHeight="1" x14ac:dyDescent="0.15">
      <c r="A2375" s="37">
        <v>0</v>
      </c>
      <c r="B2375" s="32">
        <f t="shared" si="36"/>
        <v>0</v>
      </c>
      <c r="C2375" s="37" t="s">
        <v>185</v>
      </c>
      <c r="D2375" s="39" t="s">
        <v>11048</v>
      </c>
      <c r="E2375" s="39" t="s">
        <v>11049</v>
      </c>
      <c r="F2375" s="41">
        <v>2025</v>
      </c>
      <c r="G2375" s="36">
        <v>100</v>
      </c>
      <c r="H2375" s="42" t="s">
        <v>50</v>
      </c>
      <c r="I2375" s="45">
        <v>548.88</v>
      </c>
      <c r="J2375" s="42" t="s">
        <v>10813</v>
      </c>
      <c r="K2375" s="42" t="s">
        <v>24</v>
      </c>
      <c r="L2375" s="48" t="s">
        <v>11050</v>
      </c>
      <c r="M2375" s="51" t="s">
        <v>11051</v>
      </c>
      <c r="N2375" s="41">
        <v>73429558</v>
      </c>
      <c r="O2375" s="44" t="s">
        <v>11052</v>
      </c>
    </row>
    <row r="2376" spans="1:15" ht="37.5" customHeight="1" x14ac:dyDescent="0.15">
      <c r="A2376" s="37">
        <v>0</v>
      </c>
      <c r="B2376" s="32">
        <f t="shared" si="36"/>
        <v>0</v>
      </c>
      <c r="C2376" s="37" t="s">
        <v>185</v>
      </c>
      <c r="D2376" s="39" t="s">
        <v>11053</v>
      </c>
      <c r="E2376" s="39" t="s">
        <v>11049</v>
      </c>
      <c r="F2376" s="41">
        <v>2025</v>
      </c>
      <c r="G2376" s="36">
        <v>96</v>
      </c>
      <c r="H2376" s="42" t="s">
        <v>50</v>
      </c>
      <c r="I2376" s="45">
        <v>585.11</v>
      </c>
      <c r="J2376" s="42" t="s">
        <v>10813</v>
      </c>
      <c r="K2376" s="42" t="s">
        <v>24</v>
      </c>
      <c r="L2376" s="48" t="s">
        <v>11054</v>
      </c>
      <c r="M2376" s="51" t="s">
        <v>11055</v>
      </c>
      <c r="N2376" s="41">
        <v>73429559</v>
      </c>
      <c r="O2376" s="44" t="s">
        <v>11056</v>
      </c>
    </row>
    <row r="2377" spans="1:15" ht="37.5" customHeight="1" x14ac:dyDescent="0.15">
      <c r="A2377" s="37">
        <v>0</v>
      </c>
      <c r="B2377" s="32">
        <f t="shared" ref="B2377:B2440" si="37">A2377*I2377</f>
        <v>0</v>
      </c>
      <c r="C2377" s="37" t="s">
        <v>104</v>
      </c>
      <c r="D2377" s="39" t="s">
        <v>11057</v>
      </c>
      <c r="E2377" s="39" t="s">
        <v>11058</v>
      </c>
      <c r="F2377" s="41">
        <v>2026</v>
      </c>
      <c r="G2377" s="36">
        <v>264</v>
      </c>
      <c r="H2377" s="42" t="s">
        <v>22</v>
      </c>
      <c r="I2377" s="45">
        <v>2029.1</v>
      </c>
      <c r="J2377" s="42" t="s">
        <v>10813</v>
      </c>
      <c r="K2377" s="42" t="s">
        <v>24</v>
      </c>
      <c r="L2377" s="48" t="s">
        <v>11059</v>
      </c>
      <c r="M2377" s="51" t="s">
        <v>11060</v>
      </c>
      <c r="N2377" s="41">
        <v>73520230</v>
      </c>
      <c r="O2377" s="44" t="s">
        <v>11061</v>
      </c>
    </row>
    <row r="2378" spans="1:15" ht="37.5" customHeight="1" x14ac:dyDescent="0.15">
      <c r="A2378" s="37">
        <v>0</v>
      </c>
      <c r="B2378" s="32">
        <f t="shared" si="37"/>
        <v>0</v>
      </c>
      <c r="C2378" s="37" t="s">
        <v>32</v>
      </c>
      <c r="D2378" s="39" t="s">
        <v>11062</v>
      </c>
      <c r="E2378" s="39" t="s">
        <v>11063</v>
      </c>
      <c r="F2378" s="41">
        <v>2026</v>
      </c>
      <c r="G2378" s="36">
        <v>228</v>
      </c>
      <c r="H2378" s="42" t="s">
        <v>22</v>
      </c>
      <c r="I2378" s="45">
        <v>1830.49</v>
      </c>
      <c r="J2378" s="42" t="s">
        <v>10813</v>
      </c>
      <c r="K2378" s="42" t="s">
        <v>24</v>
      </c>
      <c r="L2378" s="48" t="s">
        <v>11064</v>
      </c>
      <c r="M2378" s="51" t="s">
        <v>11065</v>
      </c>
      <c r="N2378" s="41">
        <v>73483714</v>
      </c>
      <c r="O2378" s="44" t="s">
        <v>11066</v>
      </c>
    </row>
    <row r="2379" spans="1:15" ht="37.5" customHeight="1" x14ac:dyDescent="0.15">
      <c r="A2379" s="37">
        <v>0</v>
      </c>
      <c r="B2379" s="32">
        <f t="shared" si="37"/>
        <v>0</v>
      </c>
      <c r="C2379" s="37" t="s">
        <v>32</v>
      </c>
      <c r="D2379" s="39" t="s">
        <v>11067</v>
      </c>
      <c r="E2379" s="39" t="s">
        <v>11063</v>
      </c>
      <c r="F2379" s="41">
        <v>2026</v>
      </c>
      <c r="G2379" s="36">
        <v>224</v>
      </c>
      <c r="H2379" s="42" t="s">
        <v>22</v>
      </c>
      <c r="I2379" s="45">
        <v>1830.49</v>
      </c>
      <c r="J2379" s="42" t="s">
        <v>10813</v>
      </c>
      <c r="K2379" s="42" t="s">
        <v>24</v>
      </c>
      <c r="L2379" s="48" t="s">
        <v>11068</v>
      </c>
      <c r="M2379" s="51" t="s">
        <v>11069</v>
      </c>
      <c r="N2379" s="41">
        <v>73483693</v>
      </c>
      <c r="O2379" s="44" t="s">
        <v>11070</v>
      </c>
    </row>
    <row r="2380" spans="1:15" ht="37.5" customHeight="1" x14ac:dyDescent="0.15">
      <c r="A2380" s="37">
        <v>0</v>
      </c>
      <c r="B2380" s="32">
        <f t="shared" si="37"/>
        <v>0</v>
      </c>
      <c r="C2380" s="37" t="s">
        <v>855</v>
      </c>
      <c r="D2380" s="39" t="s">
        <v>11071</v>
      </c>
      <c r="E2380" s="39" t="s">
        <v>11063</v>
      </c>
      <c r="F2380" s="41">
        <v>2025</v>
      </c>
      <c r="G2380" s="36">
        <v>224</v>
      </c>
      <c r="H2380" s="42" t="s">
        <v>22</v>
      </c>
      <c r="I2380" s="45">
        <v>2068.02</v>
      </c>
      <c r="J2380" s="42" t="s">
        <v>10813</v>
      </c>
      <c r="K2380" s="42" t="s">
        <v>24</v>
      </c>
      <c r="L2380" s="48" t="s">
        <v>11072</v>
      </c>
      <c r="M2380" s="51" t="s">
        <v>11073</v>
      </c>
      <c r="N2380" s="41">
        <v>73460819</v>
      </c>
      <c r="O2380" s="44" t="s">
        <v>11074</v>
      </c>
    </row>
    <row r="2381" spans="1:15" ht="37.5" customHeight="1" x14ac:dyDescent="0.15">
      <c r="A2381" s="37">
        <v>0</v>
      </c>
      <c r="B2381" s="32">
        <f t="shared" si="37"/>
        <v>0</v>
      </c>
      <c r="C2381" s="37" t="s">
        <v>32</v>
      </c>
      <c r="D2381" s="39" t="s">
        <v>11075</v>
      </c>
      <c r="E2381" s="39" t="s">
        <v>11063</v>
      </c>
      <c r="F2381" s="41">
        <v>2026</v>
      </c>
      <c r="G2381" s="36">
        <v>228</v>
      </c>
      <c r="H2381" s="42" t="s">
        <v>22</v>
      </c>
      <c r="I2381" s="45">
        <v>2068.02</v>
      </c>
      <c r="J2381" s="42" t="s">
        <v>10813</v>
      </c>
      <c r="K2381" s="42" t="s">
        <v>24</v>
      </c>
      <c r="L2381" s="48" t="s">
        <v>11076</v>
      </c>
      <c r="M2381" s="51" t="s">
        <v>11077</v>
      </c>
      <c r="N2381" s="41">
        <v>73483715</v>
      </c>
      <c r="O2381" s="44" t="s">
        <v>11078</v>
      </c>
    </row>
    <row r="2382" spans="1:15" ht="37.5" customHeight="1" x14ac:dyDescent="0.15">
      <c r="A2382" s="37">
        <v>0</v>
      </c>
      <c r="B2382" s="32">
        <f t="shared" si="37"/>
        <v>0</v>
      </c>
      <c r="C2382" s="37" t="s">
        <v>32</v>
      </c>
      <c r="D2382" s="39" t="s">
        <v>11079</v>
      </c>
      <c r="E2382" s="39" t="s">
        <v>11080</v>
      </c>
      <c r="F2382" s="41">
        <v>2026</v>
      </c>
      <c r="G2382" s="36">
        <v>128</v>
      </c>
      <c r="H2382" s="42" t="s">
        <v>22</v>
      </c>
      <c r="I2382" s="45">
        <v>703.21</v>
      </c>
      <c r="J2382" s="42" t="s">
        <v>10813</v>
      </c>
      <c r="K2382" s="42" t="s">
        <v>24</v>
      </c>
      <c r="L2382" s="48" t="s">
        <v>11081</v>
      </c>
      <c r="M2382" s="51" t="s">
        <v>11082</v>
      </c>
      <c r="N2382" s="41">
        <v>73483716</v>
      </c>
      <c r="O2382" s="44" t="s">
        <v>11083</v>
      </c>
    </row>
    <row r="2383" spans="1:15" ht="37.5" customHeight="1" x14ac:dyDescent="0.15">
      <c r="A2383" s="37">
        <v>0</v>
      </c>
      <c r="B2383" s="32">
        <f t="shared" si="37"/>
        <v>0</v>
      </c>
      <c r="C2383" s="37" t="s">
        <v>32</v>
      </c>
      <c r="D2383" s="39" t="s">
        <v>11084</v>
      </c>
      <c r="E2383" s="39" t="s">
        <v>11085</v>
      </c>
      <c r="F2383" s="41">
        <v>2026</v>
      </c>
      <c r="G2383" s="36">
        <v>388</v>
      </c>
      <c r="H2383" s="42" t="s">
        <v>22</v>
      </c>
      <c r="I2383" s="45">
        <v>1878.8</v>
      </c>
      <c r="J2383" s="42" t="s">
        <v>10813</v>
      </c>
      <c r="K2383" s="42" t="s">
        <v>24</v>
      </c>
      <c r="L2383" s="48" t="s">
        <v>11086</v>
      </c>
      <c r="M2383" s="51" t="s">
        <v>11087</v>
      </c>
      <c r="N2383" s="41">
        <v>73483717</v>
      </c>
      <c r="O2383" s="44" t="s">
        <v>11088</v>
      </c>
    </row>
    <row r="2384" spans="1:15" ht="37.5" customHeight="1" x14ac:dyDescent="0.15">
      <c r="A2384" s="37">
        <v>0</v>
      </c>
      <c r="B2384" s="32">
        <f t="shared" si="37"/>
        <v>0</v>
      </c>
      <c r="C2384" s="37" t="s">
        <v>32</v>
      </c>
      <c r="D2384" s="39" t="s">
        <v>11089</v>
      </c>
      <c r="E2384" s="39" t="s">
        <v>11090</v>
      </c>
      <c r="F2384" s="41">
        <v>2026</v>
      </c>
      <c r="G2384" s="36">
        <v>256</v>
      </c>
      <c r="H2384" s="42" t="s">
        <v>22</v>
      </c>
      <c r="I2384" s="45">
        <v>3491.88</v>
      </c>
      <c r="J2384" s="42" t="s">
        <v>10813</v>
      </c>
      <c r="K2384" s="42" t="s">
        <v>24</v>
      </c>
      <c r="L2384" s="48" t="s">
        <v>11091</v>
      </c>
      <c r="M2384" s="51" t="s">
        <v>11092</v>
      </c>
      <c r="N2384" s="41">
        <v>73483718</v>
      </c>
      <c r="O2384" s="44" t="s">
        <v>11093</v>
      </c>
    </row>
    <row r="2385" spans="1:15" ht="37.5" customHeight="1" x14ac:dyDescent="0.15">
      <c r="A2385" s="37">
        <v>0</v>
      </c>
      <c r="B2385" s="32">
        <f t="shared" si="37"/>
        <v>0</v>
      </c>
      <c r="C2385" s="37" t="s">
        <v>32</v>
      </c>
      <c r="D2385" s="39" t="s">
        <v>11094</v>
      </c>
      <c r="E2385" s="39" t="s">
        <v>11090</v>
      </c>
      <c r="F2385" s="41">
        <v>2026</v>
      </c>
      <c r="G2385" s="36">
        <v>252</v>
      </c>
      <c r="H2385" s="42" t="s">
        <v>22</v>
      </c>
      <c r="I2385" s="45">
        <v>3157.73</v>
      </c>
      <c r="J2385" s="42" t="s">
        <v>10813</v>
      </c>
      <c r="K2385" s="42" t="s">
        <v>24</v>
      </c>
      <c r="L2385" s="48" t="s">
        <v>11095</v>
      </c>
      <c r="M2385" s="51" t="s">
        <v>11096</v>
      </c>
      <c r="N2385" s="41">
        <v>73483719</v>
      </c>
      <c r="O2385" s="44" t="s">
        <v>11097</v>
      </c>
    </row>
    <row r="2386" spans="1:15" ht="37.5" customHeight="1" x14ac:dyDescent="0.15">
      <c r="A2386" s="37">
        <v>0</v>
      </c>
      <c r="B2386" s="32">
        <f t="shared" si="37"/>
        <v>0</v>
      </c>
      <c r="C2386" s="37" t="s">
        <v>808</v>
      </c>
      <c r="D2386" s="39" t="s">
        <v>11098</v>
      </c>
      <c r="E2386" s="39" t="s">
        <v>11099</v>
      </c>
      <c r="F2386" s="41">
        <v>2025</v>
      </c>
      <c r="G2386" s="36">
        <v>140</v>
      </c>
      <c r="H2386" s="42" t="s">
        <v>22</v>
      </c>
      <c r="I2386" s="45">
        <v>1155.46</v>
      </c>
      <c r="J2386" s="42" t="s">
        <v>10813</v>
      </c>
      <c r="K2386" s="42" t="s">
        <v>24</v>
      </c>
      <c r="L2386" s="48" t="s">
        <v>11100</v>
      </c>
      <c r="M2386" s="51" t="s">
        <v>11101</v>
      </c>
      <c r="N2386" s="41">
        <v>73458295</v>
      </c>
      <c r="O2386" s="44" t="s">
        <v>11102</v>
      </c>
    </row>
    <row r="2387" spans="1:15" ht="37.5" customHeight="1" x14ac:dyDescent="0.15">
      <c r="A2387" s="37">
        <v>0</v>
      </c>
      <c r="B2387" s="32">
        <f t="shared" si="37"/>
        <v>0</v>
      </c>
      <c r="C2387" s="37" t="s">
        <v>125</v>
      </c>
      <c r="D2387" s="39" t="s">
        <v>11103</v>
      </c>
      <c r="E2387" s="39" t="s">
        <v>11104</v>
      </c>
      <c r="F2387" s="41">
        <v>2025</v>
      </c>
      <c r="G2387" s="36">
        <v>380</v>
      </c>
      <c r="H2387" s="42" t="s">
        <v>22</v>
      </c>
      <c r="I2387" s="45">
        <v>2779.28</v>
      </c>
      <c r="J2387" s="42" t="s">
        <v>10813</v>
      </c>
      <c r="K2387" s="42" t="s">
        <v>24</v>
      </c>
      <c r="L2387" s="48" t="s">
        <v>11105</v>
      </c>
      <c r="M2387" s="51" t="s">
        <v>11106</v>
      </c>
      <c r="N2387" s="41">
        <v>73414708</v>
      </c>
      <c r="O2387" s="44" t="s">
        <v>11107</v>
      </c>
    </row>
    <row r="2388" spans="1:15" ht="37.5" customHeight="1" x14ac:dyDescent="0.15">
      <c r="A2388" s="37">
        <v>0</v>
      </c>
      <c r="B2388" s="32">
        <f t="shared" si="37"/>
        <v>0</v>
      </c>
      <c r="C2388" s="37" t="s">
        <v>32</v>
      </c>
      <c r="D2388" s="39" t="s">
        <v>11108</v>
      </c>
      <c r="E2388" s="39" t="s">
        <v>11104</v>
      </c>
      <c r="F2388" s="41">
        <v>2026</v>
      </c>
      <c r="G2388" s="36">
        <v>380</v>
      </c>
      <c r="H2388" s="42" t="s">
        <v>22</v>
      </c>
      <c r="I2388" s="45">
        <v>3140.28</v>
      </c>
      <c r="J2388" s="42" t="s">
        <v>10813</v>
      </c>
      <c r="K2388" s="42" t="s">
        <v>24</v>
      </c>
      <c r="L2388" s="48" t="s">
        <v>11109</v>
      </c>
      <c r="M2388" s="51" t="s">
        <v>11110</v>
      </c>
      <c r="N2388" s="41">
        <v>73483720</v>
      </c>
      <c r="O2388" s="44" t="s">
        <v>11111</v>
      </c>
    </row>
    <row r="2389" spans="1:15" ht="37.5" customHeight="1" x14ac:dyDescent="0.15">
      <c r="A2389" s="37">
        <v>0</v>
      </c>
      <c r="B2389" s="32">
        <f t="shared" si="37"/>
        <v>0</v>
      </c>
      <c r="C2389" s="37" t="s">
        <v>32</v>
      </c>
      <c r="D2389" s="39" t="s">
        <v>11108</v>
      </c>
      <c r="E2389" s="39" t="s">
        <v>11112</v>
      </c>
      <c r="F2389" s="41">
        <v>2026</v>
      </c>
      <c r="G2389" s="36">
        <v>196</v>
      </c>
      <c r="H2389" s="42" t="s">
        <v>22</v>
      </c>
      <c r="I2389" s="45">
        <v>1916.38</v>
      </c>
      <c r="J2389" s="42" t="s">
        <v>10813</v>
      </c>
      <c r="K2389" s="42" t="s">
        <v>24</v>
      </c>
      <c r="L2389" s="48" t="s">
        <v>11113</v>
      </c>
      <c r="M2389" s="51" t="s">
        <v>11114</v>
      </c>
      <c r="N2389" s="41">
        <v>73483721</v>
      </c>
      <c r="O2389" s="44" t="s">
        <v>11115</v>
      </c>
    </row>
    <row r="2390" spans="1:15" ht="37.5" customHeight="1" x14ac:dyDescent="0.15">
      <c r="A2390" s="37">
        <v>0</v>
      </c>
      <c r="B2390" s="32">
        <f t="shared" si="37"/>
        <v>0</v>
      </c>
      <c r="C2390" s="37" t="s">
        <v>32</v>
      </c>
      <c r="D2390" s="39" t="s">
        <v>11116</v>
      </c>
      <c r="E2390" s="39" t="s">
        <v>11117</v>
      </c>
      <c r="F2390" s="41">
        <v>2026</v>
      </c>
      <c r="G2390" s="36">
        <v>84</v>
      </c>
      <c r="H2390" s="42" t="s">
        <v>50</v>
      </c>
      <c r="I2390" s="45">
        <v>646.84</v>
      </c>
      <c r="J2390" s="42" t="s">
        <v>10813</v>
      </c>
      <c r="K2390" s="42" t="s">
        <v>24</v>
      </c>
      <c r="L2390" s="48" t="s">
        <v>11118</v>
      </c>
      <c r="M2390" s="51" t="s">
        <v>11119</v>
      </c>
      <c r="N2390" s="41">
        <v>73483723</v>
      </c>
      <c r="O2390" s="44" t="s">
        <v>11120</v>
      </c>
    </row>
    <row r="2391" spans="1:15" ht="37.5" customHeight="1" x14ac:dyDescent="0.15">
      <c r="A2391" s="37">
        <v>0</v>
      </c>
      <c r="B2391" s="32">
        <f t="shared" si="37"/>
        <v>0</v>
      </c>
      <c r="C2391" s="37" t="s">
        <v>32</v>
      </c>
      <c r="D2391" s="39" t="s">
        <v>11121</v>
      </c>
      <c r="E2391" s="39" t="s">
        <v>11122</v>
      </c>
      <c r="F2391" s="41">
        <v>2026</v>
      </c>
      <c r="G2391" s="36">
        <v>148</v>
      </c>
      <c r="H2391" s="42" t="s">
        <v>22</v>
      </c>
      <c r="I2391" s="45">
        <v>1830.49</v>
      </c>
      <c r="J2391" s="42" t="s">
        <v>10813</v>
      </c>
      <c r="K2391" s="42" t="s">
        <v>24</v>
      </c>
      <c r="L2391" s="48" t="s">
        <v>11123</v>
      </c>
      <c r="M2391" s="51" t="s">
        <v>11124</v>
      </c>
      <c r="N2391" s="41">
        <v>73483724</v>
      </c>
      <c r="O2391" s="44" t="s">
        <v>11125</v>
      </c>
    </row>
    <row r="2392" spans="1:15" ht="37.5" customHeight="1" x14ac:dyDescent="0.15">
      <c r="A2392" s="37">
        <v>0</v>
      </c>
      <c r="B2392" s="32">
        <f t="shared" si="37"/>
        <v>0</v>
      </c>
      <c r="C2392" s="37" t="s">
        <v>1342</v>
      </c>
      <c r="D2392" s="39" t="s">
        <v>11126</v>
      </c>
      <c r="E2392" s="39" t="s">
        <v>11127</v>
      </c>
      <c r="F2392" s="41">
        <v>2026</v>
      </c>
      <c r="G2392" s="36">
        <v>200</v>
      </c>
      <c r="H2392" s="42" t="s">
        <v>22</v>
      </c>
      <c r="I2392" s="45">
        <v>1536.59</v>
      </c>
      <c r="J2392" s="42" t="s">
        <v>10813</v>
      </c>
      <c r="K2392" s="42" t="s">
        <v>24</v>
      </c>
      <c r="L2392" s="48" t="s">
        <v>11128</v>
      </c>
      <c r="M2392" s="51" t="s">
        <v>11129</v>
      </c>
      <c r="N2392" s="41">
        <v>73498986</v>
      </c>
      <c r="O2392" s="44" t="s">
        <v>11130</v>
      </c>
    </row>
    <row r="2393" spans="1:15" ht="37.5" customHeight="1" x14ac:dyDescent="0.15">
      <c r="A2393" s="37">
        <v>0</v>
      </c>
      <c r="B2393" s="32">
        <f t="shared" si="37"/>
        <v>0</v>
      </c>
      <c r="C2393" s="37" t="s">
        <v>413</v>
      </c>
      <c r="D2393" s="39" t="s">
        <v>11131</v>
      </c>
      <c r="E2393" s="39" t="s">
        <v>11127</v>
      </c>
      <c r="F2393" s="41">
        <v>2026</v>
      </c>
      <c r="G2393" s="36">
        <v>200</v>
      </c>
      <c r="H2393" s="42" t="s">
        <v>22</v>
      </c>
      <c r="I2393" s="45">
        <v>1512.43</v>
      </c>
      <c r="J2393" s="42" t="s">
        <v>10813</v>
      </c>
      <c r="K2393" s="42" t="s">
        <v>24</v>
      </c>
      <c r="L2393" s="48" t="s">
        <v>11132</v>
      </c>
      <c r="M2393" s="51" t="s">
        <v>11133</v>
      </c>
      <c r="N2393" s="41">
        <v>73471689</v>
      </c>
      <c r="O2393" s="44" t="s">
        <v>11134</v>
      </c>
    </row>
    <row r="2394" spans="1:15" ht="37.5" customHeight="1" x14ac:dyDescent="0.15">
      <c r="A2394" s="37">
        <v>0</v>
      </c>
      <c r="B2394" s="32">
        <f t="shared" si="37"/>
        <v>0</v>
      </c>
      <c r="C2394" s="37" t="s">
        <v>32</v>
      </c>
      <c r="D2394" s="39" t="s">
        <v>11135</v>
      </c>
      <c r="E2394" s="39" t="s">
        <v>11136</v>
      </c>
      <c r="F2394" s="41">
        <v>2026</v>
      </c>
      <c r="G2394" s="36">
        <v>336</v>
      </c>
      <c r="H2394" s="42" t="s">
        <v>22</v>
      </c>
      <c r="I2394" s="45">
        <v>2195.5100000000002</v>
      </c>
      <c r="J2394" s="42" t="s">
        <v>10813</v>
      </c>
      <c r="K2394" s="42" t="s">
        <v>24</v>
      </c>
      <c r="L2394" s="48" t="s">
        <v>11137</v>
      </c>
      <c r="M2394" s="51" t="s">
        <v>11138</v>
      </c>
      <c r="N2394" s="41">
        <v>73483725</v>
      </c>
      <c r="O2394" s="44" t="s">
        <v>11139</v>
      </c>
    </row>
    <row r="2395" spans="1:15" ht="37.5" customHeight="1" x14ac:dyDescent="0.15">
      <c r="A2395" s="37">
        <v>0</v>
      </c>
      <c r="B2395" s="32">
        <f t="shared" si="37"/>
        <v>0</v>
      </c>
      <c r="C2395" s="37" t="s">
        <v>32</v>
      </c>
      <c r="D2395" s="39" t="s">
        <v>11140</v>
      </c>
      <c r="E2395" s="39" t="s">
        <v>11141</v>
      </c>
      <c r="F2395" s="41">
        <v>2026</v>
      </c>
      <c r="G2395" s="36">
        <v>240</v>
      </c>
      <c r="H2395" s="42" t="s">
        <v>22</v>
      </c>
      <c r="I2395" s="45">
        <v>1317.84</v>
      </c>
      <c r="J2395" s="42" t="s">
        <v>10813</v>
      </c>
      <c r="K2395" s="42" t="s">
        <v>24</v>
      </c>
      <c r="L2395" s="48" t="s">
        <v>11142</v>
      </c>
      <c r="M2395" s="51" t="s">
        <v>11143</v>
      </c>
      <c r="N2395" s="41">
        <v>73483726</v>
      </c>
      <c r="O2395" s="44" t="s">
        <v>11144</v>
      </c>
    </row>
    <row r="2396" spans="1:15" ht="37.5" customHeight="1" x14ac:dyDescent="0.15">
      <c r="A2396" s="37">
        <v>0</v>
      </c>
      <c r="B2396" s="32">
        <f t="shared" si="37"/>
        <v>0</v>
      </c>
      <c r="C2396" s="37" t="s">
        <v>985</v>
      </c>
      <c r="D2396" s="39" t="s">
        <v>11145</v>
      </c>
      <c r="E2396" s="39" t="s">
        <v>11146</v>
      </c>
      <c r="F2396" s="41">
        <v>2026</v>
      </c>
      <c r="G2396" s="36">
        <v>240</v>
      </c>
      <c r="H2396" s="42" t="s">
        <v>22</v>
      </c>
      <c r="I2396" s="45">
        <v>1295.03</v>
      </c>
      <c r="J2396" s="42" t="s">
        <v>10813</v>
      </c>
      <c r="K2396" s="42" t="s">
        <v>24</v>
      </c>
      <c r="L2396" s="48" t="s">
        <v>11147</v>
      </c>
      <c r="M2396" s="51" t="s">
        <v>11148</v>
      </c>
      <c r="N2396" s="41">
        <v>73519034</v>
      </c>
      <c r="O2396" s="44" t="s">
        <v>11149</v>
      </c>
    </row>
    <row r="2397" spans="1:15" ht="37.5" customHeight="1" x14ac:dyDescent="0.15">
      <c r="A2397" s="37">
        <v>0</v>
      </c>
      <c r="B2397" s="32">
        <f t="shared" si="37"/>
        <v>0</v>
      </c>
      <c r="C2397" s="37" t="s">
        <v>523</v>
      </c>
      <c r="D2397" s="39" t="s">
        <v>11150</v>
      </c>
      <c r="E2397" s="39" t="s">
        <v>10818</v>
      </c>
      <c r="F2397" s="41">
        <v>2026</v>
      </c>
      <c r="G2397" s="36">
        <v>116</v>
      </c>
      <c r="H2397" s="42" t="s">
        <v>50</v>
      </c>
      <c r="I2397" s="45">
        <v>637.45000000000005</v>
      </c>
      <c r="J2397" s="42" t="s">
        <v>10813</v>
      </c>
      <c r="K2397" s="42" t="s">
        <v>24</v>
      </c>
      <c r="L2397" s="48" t="s">
        <v>11151</v>
      </c>
      <c r="M2397" s="51" t="s">
        <v>11152</v>
      </c>
      <c r="N2397" s="41">
        <v>73478259</v>
      </c>
      <c r="O2397" s="44" t="s">
        <v>11153</v>
      </c>
    </row>
    <row r="2398" spans="1:15" ht="37.5" customHeight="1" x14ac:dyDescent="0.15">
      <c r="A2398" s="37">
        <v>0</v>
      </c>
      <c r="B2398" s="32">
        <f t="shared" si="37"/>
        <v>0</v>
      </c>
      <c r="C2398" s="37" t="s">
        <v>298</v>
      </c>
      <c r="D2398" s="39" t="s">
        <v>11154</v>
      </c>
      <c r="E2398" s="39" t="s">
        <v>10818</v>
      </c>
      <c r="F2398" s="41">
        <v>2026</v>
      </c>
      <c r="G2398" s="36">
        <v>108</v>
      </c>
      <c r="H2398" s="42" t="s">
        <v>50</v>
      </c>
      <c r="I2398" s="45">
        <v>593.16</v>
      </c>
      <c r="J2398" s="42" t="s">
        <v>10813</v>
      </c>
      <c r="K2398" s="42" t="s">
        <v>24</v>
      </c>
      <c r="L2398" s="48" t="s">
        <v>11155</v>
      </c>
      <c r="M2398" s="51" t="s">
        <v>11156</v>
      </c>
      <c r="N2398" s="41">
        <v>73471492</v>
      </c>
      <c r="O2398" s="44" t="s">
        <v>11157</v>
      </c>
    </row>
    <row r="2399" spans="1:15" ht="37.5" customHeight="1" x14ac:dyDescent="0.15">
      <c r="A2399" s="37">
        <v>0</v>
      </c>
      <c r="B2399" s="32">
        <f t="shared" si="37"/>
        <v>0</v>
      </c>
      <c r="C2399" s="37" t="s">
        <v>32</v>
      </c>
      <c r="D2399" s="39" t="s">
        <v>11158</v>
      </c>
      <c r="E2399" s="39" t="s">
        <v>11159</v>
      </c>
      <c r="F2399" s="41">
        <v>2026</v>
      </c>
      <c r="G2399" s="36">
        <v>224</v>
      </c>
      <c r="H2399" s="42" t="s">
        <v>50</v>
      </c>
      <c r="I2399" s="45">
        <v>1967.37</v>
      </c>
      <c r="J2399" s="42" t="s">
        <v>10813</v>
      </c>
      <c r="K2399" s="42" t="s">
        <v>24</v>
      </c>
      <c r="L2399" s="48" t="s">
        <v>11160</v>
      </c>
      <c r="M2399" s="51" t="s">
        <v>11161</v>
      </c>
      <c r="N2399" s="41">
        <v>73483727</v>
      </c>
      <c r="O2399" s="44" t="s">
        <v>11162</v>
      </c>
    </row>
    <row r="2400" spans="1:15" ht="37.5" customHeight="1" x14ac:dyDescent="0.15">
      <c r="A2400" s="37">
        <v>0</v>
      </c>
      <c r="B2400" s="32">
        <f t="shared" si="37"/>
        <v>0</v>
      </c>
      <c r="C2400" s="37" t="s">
        <v>115</v>
      </c>
      <c r="D2400" s="39" t="s">
        <v>11163</v>
      </c>
      <c r="E2400" s="39" t="s">
        <v>11164</v>
      </c>
      <c r="F2400" s="41">
        <v>2026</v>
      </c>
      <c r="G2400" s="36">
        <v>108</v>
      </c>
      <c r="H2400" s="42" t="s">
        <v>50</v>
      </c>
      <c r="I2400" s="45">
        <v>593.16</v>
      </c>
      <c r="J2400" s="42" t="s">
        <v>10813</v>
      </c>
      <c r="K2400" s="42" t="s">
        <v>24</v>
      </c>
      <c r="L2400" s="48" t="s">
        <v>11165</v>
      </c>
      <c r="M2400" s="51" t="s">
        <v>11166</v>
      </c>
      <c r="N2400" s="41">
        <v>73481984</v>
      </c>
      <c r="O2400" s="44" t="s">
        <v>11167</v>
      </c>
    </row>
    <row r="2401" spans="1:15" ht="37.5" customHeight="1" x14ac:dyDescent="0.15">
      <c r="A2401" s="37">
        <v>0</v>
      </c>
      <c r="B2401" s="32">
        <f t="shared" si="37"/>
        <v>0</v>
      </c>
      <c r="C2401" s="37" t="s">
        <v>19</v>
      </c>
      <c r="D2401" s="39" t="s">
        <v>11168</v>
      </c>
      <c r="E2401" s="39" t="s">
        <v>11127</v>
      </c>
      <c r="F2401" s="41">
        <v>2026</v>
      </c>
      <c r="G2401" s="36">
        <v>140</v>
      </c>
      <c r="H2401" s="42" t="s">
        <v>22</v>
      </c>
      <c r="I2401" s="45">
        <v>1076.28</v>
      </c>
      <c r="J2401" s="42" t="s">
        <v>10813</v>
      </c>
      <c r="K2401" s="42" t="s">
        <v>24</v>
      </c>
      <c r="L2401" s="48" t="s">
        <v>11169</v>
      </c>
      <c r="M2401" s="51" t="s">
        <v>11170</v>
      </c>
      <c r="N2401" s="41">
        <v>73472277</v>
      </c>
      <c r="O2401" s="44" t="s">
        <v>11171</v>
      </c>
    </row>
    <row r="2402" spans="1:15" ht="37.5" customHeight="1" x14ac:dyDescent="0.15">
      <c r="A2402" s="37">
        <v>0</v>
      </c>
      <c r="B2402" s="32">
        <f t="shared" si="37"/>
        <v>0</v>
      </c>
      <c r="C2402" s="37" t="s">
        <v>19</v>
      </c>
      <c r="D2402" s="39" t="s">
        <v>11172</v>
      </c>
      <c r="E2402" s="39" t="s">
        <v>11127</v>
      </c>
      <c r="F2402" s="41">
        <v>2026</v>
      </c>
      <c r="G2402" s="36">
        <v>140</v>
      </c>
      <c r="H2402" s="42" t="s">
        <v>22</v>
      </c>
      <c r="I2402" s="45">
        <v>1076.28</v>
      </c>
      <c r="J2402" s="42" t="s">
        <v>10813</v>
      </c>
      <c r="K2402" s="42" t="s">
        <v>24</v>
      </c>
      <c r="L2402" s="48" t="s">
        <v>11173</v>
      </c>
      <c r="M2402" s="51" t="s">
        <v>11174</v>
      </c>
      <c r="N2402" s="41">
        <v>73472278</v>
      </c>
      <c r="O2402" s="44" t="s">
        <v>11175</v>
      </c>
    </row>
    <row r="2403" spans="1:15" ht="37.5" customHeight="1" x14ac:dyDescent="0.15">
      <c r="A2403" s="37">
        <v>0</v>
      </c>
      <c r="B2403" s="32">
        <f t="shared" si="37"/>
        <v>0</v>
      </c>
      <c r="C2403" s="37" t="s">
        <v>715</v>
      </c>
      <c r="D2403" s="39" t="s">
        <v>11176</v>
      </c>
      <c r="E2403" s="39" t="s">
        <v>11177</v>
      </c>
      <c r="F2403" s="41">
        <v>2025</v>
      </c>
      <c r="G2403" s="36">
        <v>168</v>
      </c>
      <c r="H2403" s="42" t="s">
        <v>22</v>
      </c>
      <c r="I2403" s="45">
        <v>1551.35</v>
      </c>
      <c r="J2403" s="42" t="s">
        <v>10813</v>
      </c>
      <c r="K2403" s="42" t="s">
        <v>24</v>
      </c>
      <c r="L2403" s="49" t="s">
        <v>231</v>
      </c>
      <c r="M2403" s="51" t="s">
        <v>11178</v>
      </c>
      <c r="N2403" s="41">
        <v>73488300</v>
      </c>
      <c r="O2403" s="44" t="s">
        <v>11179</v>
      </c>
    </row>
    <row r="2404" spans="1:15" ht="37.5" customHeight="1" x14ac:dyDescent="0.15">
      <c r="A2404" s="37">
        <v>0</v>
      </c>
      <c r="B2404" s="32">
        <f t="shared" si="37"/>
        <v>0</v>
      </c>
      <c r="C2404" s="37" t="s">
        <v>209</v>
      </c>
      <c r="D2404" s="39" t="s">
        <v>11180</v>
      </c>
      <c r="E2404" s="39" t="s">
        <v>11177</v>
      </c>
      <c r="F2404" s="41">
        <v>2025</v>
      </c>
      <c r="G2404" s="36">
        <v>168</v>
      </c>
      <c r="H2404" s="42" t="s">
        <v>22</v>
      </c>
      <c r="I2404" s="45">
        <v>1752.3</v>
      </c>
      <c r="J2404" s="42" t="s">
        <v>10813</v>
      </c>
      <c r="K2404" s="42" t="s">
        <v>24</v>
      </c>
      <c r="L2404" s="48" t="s">
        <v>11181</v>
      </c>
      <c r="M2404" s="51" t="s">
        <v>11182</v>
      </c>
      <c r="N2404" s="41">
        <v>73441773</v>
      </c>
      <c r="O2404" s="44" t="s">
        <v>11183</v>
      </c>
    </row>
    <row r="2405" spans="1:15" ht="37.5" customHeight="1" x14ac:dyDescent="0.15">
      <c r="A2405" s="37">
        <v>0</v>
      </c>
      <c r="B2405" s="32">
        <f t="shared" si="37"/>
        <v>0</v>
      </c>
      <c r="C2405" s="37" t="s">
        <v>814</v>
      </c>
      <c r="D2405" s="39" t="s">
        <v>11184</v>
      </c>
      <c r="E2405" s="39" t="s">
        <v>11185</v>
      </c>
      <c r="F2405" s="41">
        <v>2026</v>
      </c>
      <c r="G2405" s="36">
        <v>100</v>
      </c>
      <c r="H2405" s="42" t="s">
        <v>50</v>
      </c>
      <c r="I2405" s="45">
        <v>793.12</v>
      </c>
      <c r="J2405" s="42" t="s">
        <v>10813</v>
      </c>
      <c r="K2405" s="42" t="s">
        <v>24</v>
      </c>
      <c r="L2405" s="48" t="s">
        <v>11186</v>
      </c>
      <c r="M2405" s="51" t="s">
        <v>11187</v>
      </c>
      <c r="N2405" s="41">
        <v>73498987</v>
      </c>
      <c r="O2405" s="44" t="s">
        <v>11188</v>
      </c>
    </row>
    <row r="2406" spans="1:15" ht="37.5" customHeight="1" x14ac:dyDescent="0.15">
      <c r="A2406" s="37">
        <v>0</v>
      </c>
      <c r="B2406" s="32">
        <f t="shared" si="37"/>
        <v>0</v>
      </c>
      <c r="C2406" s="37" t="s">
        <v>32</v>
      </c>
      <c r="D2406" s="39" t="s">
        <v>11189</v>
      </c>
      <c r="E2406" s="39" t="s">
        <v>11185</v>
      </c>
      <c r="F2406" s="41">
        <v>2026</v>
      </c>
      <c r="G2406" s="36">
        <v>100</v>
      </c>
      <c r="H2406" s="42" t="s">
        <v>50</v>
      </c>
      <c r="I2406" s="45">
        <v>896.46</v>
      </c>
      <c r="J2406" s="42" t="s">
        <v>10813</v>
      </c>
      <c r="K2406" s="42" t="s">
        <v>24</v>
      </c>
      <c r="L2406" s="48" t="s">
        <v>11190</v>
      </c>
      <c r="M2406" s="51" t="s">
        <v>11191</v>
      </c>
      <c r="N2406" s="41">
        <v>73483728</v>
      </c>
      <c r="O2406" s="44" t="s">
        <v>11192</v>
      </c>
    </row>
    <row r="2407" spans="1:15" ht="37.5" customHeight="1" x14ac:dyDescent="0.15">
      <c r="A2407" s="37">
        <v>0</v>
      </c>
      <c r="B2407" s="32">
        <f t="shared" si="37"/>
        <v>0</v>
      </c>
      <c r="C2407" s="37" t="s">
        <v>32</v>
      </c>
      <c r="D2407" s="39" t="s">
        <v>11193</v>
      </c>
      <c r="E2407" s="39" t="s">
        <v>11194</v>
      </c>
      <c r="F2407" s="41">
        <v>2026</v>
      </c>
      <c r="G2407" s="36">
        <v>404</v>
      </c>
      <c r="H2407" s="42" t="s">
        <v>22</v>
      </c>
      <c r="I2407" s="45">
        <v>2392.79</v>
      </c>
      <c r="J2407" s="42" t="s">
        <v>10813</v>
      </c>
      <c r="K2407" s="42" t="s">
        <v>24</v>
      </c>
      <c r="L2407" s="48" t="s">
        <v>11195</v>
      </c>
      <c r="M2407" s="51" t="s">
        <v>11196</v>
      </c>
      <c r="N2407" s="41">
        <v>73483730</v>
      </c>
      <c r="O2407" s="44" t="s">
        <v>11197</v>
      </c>
    </row>
    <row r="2408" spans="1:15" ht="37.5" customHeight="1" x14ac:dyDescent="0.15">
      <c r="A2408" s="37">
        <v>0</v>
      </c>
      <c r="B2408" s="32">
        <f t="shared" si="37"/>
        <v>0</v>
      </c>
      <c r="C2408" s="37" t="s">
        <v>32</v>
      </c>
      <c r="D2408" s="39" t="s">
        <v>11198</v>
      </c>
      <c r="E2408" s="39" t="s">
        <v>11199</v>
      </c>
      <c r="F2408" s="41">
        <v>2026</v>
      </c>
      <c r="G2408" s="36">
        <v>140</v>
      </c>
      <c r="H2408" s="42" t="s">
        <v>22</v>
      </c>
      <c r="I2408" s="45">
        <v>1554.04</v>
      </c>
      <c r="J2408" s="42" t="s">
        <v>10813</v>
      </c>
      <c r="K2408" s="42" t="s">
        <v>24</v>
      </c>
      <c r="L2408" s="48" t="s">
        <v>11200</v>
      </c>
      <c r="M2408" s="51" t="s">
        <v>11201</v>
      </c>
      <c r="N2408" s="41">
        <v>73483731</v>
      </c>
      <c r="O2408" s="44" t="s">
        <v>11202</v>
      </c>
    </row>
    <row r="2409" spans="1:15" ht="37.5" customHeight="1" x14ac:dyDescent="0.15">
      <c r="A2409" s="37">
        <v>0</v>
      </c>
      <c r="B2409" s="32">
        <f t="shared" si="37"/>
        <v>0</v>
      </c>
      <c r="C2409" s="37" t="s">
        <v>32</v>
      </c>
      <c r="D2409" s="39" t="s">
        <v>11203</v>
      </c>
      <c r="E2409" s="39" t="s">
        <v>11199</v>
      </c>
      <c r="F2409" s="41">
        <v>2026</v>
      </c>
      <c r="G2409" s="36">
        <v>172</v>
      </c>
      <c r="H2409" s="42" t="s">
        <v>22</v>
      </c>
      <c r="I2409" s="45">
        <v>1909.67</v>
      </c>
      <c r="J2409" s="42" t="s">
        <v>10813</v>
      </c>
      <c r="K2409" s="42" t="s">
        <v>24</v>
      </c>
      <c r="L2409" s="48" t="s">
        <v>11204</v>
      </c>
      <c r="M2409" s="51" t="s">
        <v>11205</v>
      </c>
      <c r="N2409" s="41">
        <v>73483732</v>
      </c>
      <c r="O2409" s="44" t="s">
        <v>11206</v>
      </c>
    </row>
    <row r="2410" spans="1:15" ht="37.5" customHeight="1" x14ac:dyDescent="0.15">
      <c r="A2410" s="37">
        <v>0</v>
      </c>
      <c r="B2410" s="32">
        <f t="shared" si="37"/>
        <v>0</v>
      </c>
      <c r="C2410" s="37" t="s">
        <v>32</v>
      </c>
      <c r="D2410" s="39" t="s">
        <v>11207</v>
      </c>
      <c r="E2410" s="39" t="s">
        <v>11208</v>
      </c>
      <c r="F2410" s="41">
        <v>2026</v>
      </c>
      <c r="G2410" s="36">
        <v>296</v>
      </c>
      <c r="H2410" s="42" t="s">
        <v>22</v>
      </c>
      <c r="I2410" s="45">
        <v>1625.16</v>
      </c>
      <c r="J2410" s="42" t="s">
        <v>10813</v>
      </c>
      <c r="K2410" s="42" t="s">
        <v>24</v>
      </c>
      <c r="L2410" s="48" t="s">
        <v>11209</v>
      </c>
      <c r="M2410" s="51" t="s">
        <v>11210</v>
      </c>
      <c r="N2410" s="41">
        <v>73483733</v>
      </c>
      <c r="O2410" s="44" t="s">
        <v>11211</v>
      </c>
    </row>
    <row r="2411" spans="1:15" ht="37.5" customHeight="1" x14ac:dyDescent="0.15">
      <c r="A2411" s="37">
        <v>0</v>
      </c>
      <c r="B2411" s="32">
        <f t="shared" si="37"/>
        <v>0</v>
      </c>
      <c r="C2411" s="37" t="s">
        <v>32</v>
      </c>
      <c r="D2411" s="39" t="s">
        <v>11212</v>
      </c>
      <c r="E2411" s="39" t="s">
        <v>11213</v>
      </c>
      <c r="F2411" s="41">
        <v>2026</v>
      </c>
      <c r="G2411" s="36">
        <v>76</v>
      </c>
      <c r="H2411" s="42" t="s">
        <v>50</v>
      </c>
      <c r="I2411" s="45">
        <v>731.39</v>
      </c>
      <c r="J2411" s="42" t="s">
        <v>10813</v>
      </c>
      <c r="K2411" s="42" t="s">
        <v>24</v>
      </c>
      <c r="L2411" s="48" t="s">
        <v>11214</v>
      </c>
      <c r="M2411" s="51" t="s">
        <v>11215</v>
      </c>
      <c r="N2411" s="41">
        <v>73483729</v>
      </c>
      <c r="O2411" s="44" t="s">
        <v>11216</v>
      </c>
    </row>
    <row r="2412" spans="1:15" ht="37.5" customHeight="1" x14ac:dyDescent="0.15">
      <c r="A2412" s="37">
        <v>0</v>
      </c>
      <c r="B2412" s="32">
        <f t="shared" si="37"/>
        <v>0</v>
      </c>
      <c r="C2412" s="37" t="s">
        <v>32</v>
      </c>
      <c r="D2412" s="39" t="s">
        <v>11217</v>
      </c>
      <c r="E2412" s="39" t="s">
        <v>11218</v>
      </c>
      <c r="F2412" s="41">
        <v>2026</v>
      </c>
      <c r="G2412" s="36">
        <v>264</v>
      </c>
      <c r="H2412" s="42" t="s">
        <v>22</v>
      </c>
      <c r="I2412" s="45">
        <v>1449.36</v>
      </c>
      <c r="J2412" s="42" t="s">
        <v>10813</v>
      </c>
      <c r="K2412" s="42" t="s">
        <v>24</v>
      </c>
      <c r="L2412" s="48" t="s">
        <v>11219</v>
      </c>
      <c r="M2412" s="51" t="s">
        <v>11220</v>
      </c>
      <c r="N2412" s="41">
        <v>73483734</v>
      </c>
      <c r="O2412" s="44" t="s">
        <v>11221</v>
      </c>
    </row>
    <row r="2413" spans="1:15" ht="37.5" customHeight="1" x14ac:dyDescent="0.15">
      <c r="A2413" s="37">
        <v>0</v>
      </c>
      <c r="B2413" s="32">
        <f t="shared" si="37"/>
        <v>0</v>
      </c>
      <c r="C2413" s="37" t="s">
        <v>32</v>
      </c>
      <c r="D2413" s="39" t="s">
        <v>11222</v>
      </c>
      <c r="E2413" s="39" t="s">
        <v>11218</v>
      </c>
      <c r="F2413" s="41">
        <v>2026</v>
      </c>
      <c r="G2413" s="36">
        <v>240</v>
      </c>
      <c r="H2413" s="42" t="s">
        <v>22</v>
      </c>
      <c r="I2413" s="45">
        <v>1317.84</v>
      </c>
      <c r="J2413" s="42" t="s">
        <v>10813</v>
      </c>
      <c r="K2413" s="42" t="s">
        <v>24</v>
      </c>
      <c r="L2413" s="48" t="s">
        <v>11223</v>
      </c>
      <c r="M2413" s="51" t="s">
        <v>11224</v>
      </c>
      <c r="N2413" s="41">
        <v>73483735</v>
      </c>
      <c r="O2413" s="44" t="s">
        <v>11225</v>
      </c>
    </row>
    <row r="2414" spans="1:15" ht="37.5" customHeight="1" x14ac:dyDescent="0.15">
      <c r="A2414" s="37">
        <v>0</v>
      </c>
      <c r="B2414" s="32">
        <f t="shared" si="37"/>
        <v>0</v>
      </c>
      <c r="C2414" s="37" t="s">
        <v>209</v>
      </c>
      <c r="D2414" s="39" t="s">
        <v>11226</v>
      </c>
      <c r="E2414" s="39" t="s">
        <v>11227</v>
      </c>
      <c r="F2414" s="41">
        <v>2025</v>
      </c>
      <c r="G2414" s="36">
        <v>460</v>
      </c>
      <c r="H2414" s="42" t="s">
        <v>22</v>
      </c>
      <c r="I2414" s="45">
        <v>4270.2</v>
      </c>
      <c r="J2414" s="42" t="s">
        <v>10813</v>
      </c>
      <c r="K2414" s="42" t="s">
        <v>24</v>
      </c>
      <c r="L2414" s="48" t="s">
        <v>11228</v>
      </c>
      <c r="M2414" s="51" t="s">
        <v>11229</v>
      </c>
      <c r="N2414" s="41">
        <v>73441776</v>
      </c>
      <c r="O2414" s="44" t="s">
        <v>11230</v>
      </c>
    </row>
    <row r="2415" spans="1:15" ht="37.5" customHeight="1" x14ac:dyDescent="0.15">
      <c r="A2415" s="37">
        <v>0</v>
      </c>
      <c r="B2415" s="32">
        <f t="shared" si="37"/>
        <v>0</v>
      </c>
      <c r="C2415" s="37" t="s">
        <v>814</v>
      </c>
      <c r="D2415" s="39" t="s">
        <v>11231</v>
      </c>
      <c r="E2415" s="39" t="s">
        <v>11232</v>
      </c>
      <c r="F2415" s="41">
        <v>2026</v>
      </c>
      <c r="G2415" s="36">
        <v>112</v>
      </c>
      <c r="H2415" s="42" t="s">
        <v>50</v>
      </c>
      <c r="I2415" s="45">
        <v>1244.03</v>
      </c>
      <c r="J2415" s="42" t="s">
        <v>10813</v>
      </c>
      <c r="K2415" s="42" t="s">
        <v>24</v>
      </c>
      <c r="L2415" s="48" t="s">
        <v>11233</v>
      </c>
      <c r="M2415" s="51" t="s">
        <v>11234</v>
      </c>
      <c r="N2415" s="41">
        <v>73516725</v>
      </c>
      <c r="O2415" s="44" t="s">
        <v>11235</v>
      </c>
    </row>
    <row r="2416" spans="1:15" ht="37.5" customHeight="1" x14ac:dyDescent="0.15">
      <c r="A2416" s="37">
        <v>0</v>
      </c>
      <c r="B2416" s="32">
        <f t="shared" si="37"/>
        <v>0</v>
      </c>
      <c r="C2416" s="37" t="s">
        <v>814</v>
      </c>
      <c r="D2416" s="39" t="s">
        <v>11236</v>
      </c>
      <c r="E2416" s="39" t="s">
        <v>11232</v>
      </c>
      <c r="F2416" s="41">
        <v>2026</v>
      </c>
      <c r="G2416" s="36">
        <v>112</v>
      </c>
      <c r="H2416" s="42" t="s">
        <v>50</v>
      </c>
      <c r="I2416" s="45">
        <v>1244.03</v>
      </c>
      <c r="J2416" s="42" t="s">
        <v>10813</v>
      </c>
      <c r="K2416" s="42" t="s">
        <v>24</v>
      </c>
      <c r="L2416" s="48" t="s">
        <v>11237</v>
      </c>
      <c r="M2416" s="51" t="s">
        <v>11238</v>
      </c>
      <c r="N2416" s="41">
        <v>73516727</v>
      </c>
      <c r="O2416" s="44" t="s">
        <v>11239</v>
      </c>
    </row>
    <row r="2417" spans="1:15" ht="37.5" customHeight="1" x14ac:dyDescent="0.15">
      <c r="A2417" s="37">
        <v>0</v>
      </c>
      <c r="B2417" s="32">
        <f t="shared" si="37"/>
        <v>0</v>
      </c>
      <c r="C2417" s="37" t="s">
        <v>32</v>
      </c>
      <c r="D2417" s="39" t="s">
        <v>11240</v>
      </c>
      <c r="E2417" s="39" t="s">
        <v>11241</v>
      </c>
      <c r="F2417" s="41">
        <v>2026</v>
      </c>
      <c r="G2417" s="36">
        <v>432</v>
      </c>
      <c r="H2417" s="42" t="s">
        <v>22</v>
      </c>
      <c r="I2417" s="45">
        <v>2069.36</v>
      </c>
      <c r="J2417" s="42" t="s">
        <v>10813</v>
      </c>
      <c r="K2417" s="42" t="s">
        <v>24</v>
      </c>
      <c r="L2417" s="48" t="s">
        <v>11242</v>
      </c>
      <c r="M2417" s="51" t="s">
        <v>11243</v>
      </c>
      <c r="N2417" s="41">
        <v>73483736</v>
      </c>
      <c r="O2417" s="44" t="s">
        <v>11244</v>
      </c>
    </row>
    <row r="2418" spans="1:15" ht="37.5" customHeight="1" x14ac:dyDescent="0.15">
      <c r="A2418" s="37">
        <v>0</v>
      </c>
      <c r="B2418" s="32">
        <f t="shared" si="37"/>
        <v>0</v>
      </c>
      <c r="C2418" s="37" t="s">
        <v>32</v>
      </c>
      <c r="D2418" s="39" t="s">
        <v>11245</v>
      </c>
      <c r="E2418" s="39" t="s">
        <v>11246</v>
      </c>
      <c r="F2418" s="41">
        <v>2026</v>
      </c>
      <c r="G2418" s="36">
        <v>116</v>
      </c>
      <c r="H2418" s="42" t="s">
        <v>50</v>
      </c>
      <c r="I2418" s="45">
        <v>891.09</v>
      </c>
      <c r="J2418" s="42" t="s">
        <v>10813</v>
      </c>
      <c r="K2418" s="42" t="s">
        <v>24</v>
      </c>
      <c r="L2418" s="48" t="s">
        <v>11247</v>
      </c>
      <c r="M2418" s="51" t="s">
        <v>11248</v>
      </c>
      <c r="N2418" s="41">
        <v>73483737</v>
      </c>
      <c r="O2418" s="44" t="s">
        <v>11249</v>
      </c>
    </row>
    <row r="2419" spans="1:15" ht="37.5" customHeight="1" x14ac:dyDescent="0.15">
      <c r="A2419" s="37">
        <v>0</v>
      </c>
      <c r="B2419" s="32">
        <f t="shared" si="37"/>
        <v>0</v>
      </c>
      <c r="C2419" s="37" t="s">
        <v>32</v>
      </c>
      <c r="D2419" s="39" t="s">
        <v>11250</v>
      </c>
      <c r="E2419" s="39" t="s">
        <v>11246</v>
      </c>
      <c r="F2419" s="41">
        <v>2026</v>
      </c>
      <c r="G2419" s="36">
        <v>116</v>
      </c>
      <c r="H2419" s="42" t="s">
        <v>50</v>
      </c>
      <c r="I2419" s="45">
        <v>876.33</v>
      </c>
      <c r="J2419" s="42" t="s">
        <v>10813</v>
      </c>
      <c r="K2419" s="42" t="s">
        <v>24</v>
      </c>
      <c r="L2419" s="48" t="s">
        <v>11251</v>
      </c>
      <c r="M2419" s="51" t="s">
        <v>11252</v>
      </c>
      <c r="N2419" s="41">
        <v>73483722</v>
      </c>
      <c r="O2419" s="44" t="s">
        <v>11253</v>
      </c>
    </row>
    <row r="2420" spans="1:15" ht="37.5" customHeight="1" x14ac:dyDescent="0.15">
      <c r="A2420" s="37">
        <v>0</v>
      </c>
      <c r="B2420" s="32">
        <f t="shared" si="37"/>
        <v>0</v>
      </c>
      <c r="C2420" s="37" t="s">
        <v>11254</v>
      </c>
      <c r="D2420" s="39" t="s">
        <v>11255</v>
      </c>
      <c r="E2420" s="39" t="s">
        <v>11256</v>
      </c>
      <c r="F2420" s="41">
        <v>2014</v>
      </c>
      <c r="G2420" s="36">
        <v>528</v>
      </c>
      <c r="H2420" s="42" t="s">
        <v>22</v>
      </c>
      <c r="I2420" s="45">
        <v>1551.35</v>
      </c>
      <c r="J2420" s="42" t="s">
        <v>10813</v>
      </c>
      <c r="K2420" s="42" t="s">
        <v>24</v>
      </c>
      <c r="L2420" s="49" t="s">
        <v>231</v>
      </c>
      <c r="M2420" s="51" t="s">
        <v>11257</v>
      </c>
      <c r="N2420" s="41">
        <v>63713506</v>
      </c>
      <c r="O2420" s="44" t="s">
        <v>11258</v>
      </c>
    </row>
    <row r="2421" spans="1:15" ht="37.5" customHeight="1" x14ac:dyDescent="0.15">
      <c r="A2421" s="37">
        <v>0</v>
      </c>
      <c r="B2421" s="32">
        <f t="shared" si="37"/>
        <v>0</v>
      </c>
      <c r="C2421" s="37" t="s">
        <v>276</v>
      </c>
      <c r="D2421" s="39" t="s">
        <v>11259</v>
      </c>
      <c r="E2421" s="39" t="s">
        <v>11260</v>
      </c>
      <c r="F2421" s="41">
        <v>2026</v>
      </c>
      <c r="G2421" s="36">
        <v>128</v>
      </c>
      <c r="H2421" s="42" t="s">
        <v>50</v>
      </c>
      <c r="I2421" s="45">
        <v>703.21</v>
      </c>
      <c r="J2421" s="42" t="s">
        <v>10813</v>
      </c>
      <c r="K2421" s="42" t="s">
        <v>24</v>
      </c>
      <c r="L2421" s="48" t="s">
        <v>11261</v>
      </c>
      <c r="M2421" s="51" t="s">
        <v>11262</v>
      </c>
      <c r="N2421" s="41">
        <v>73461772</v>
      </c>
      <c r="O2421" s="44" t="s">
        <v>11263</v>
      </c>
    </row>
    <row r="2422" spans="1:15" ht="37.5" customHeight="1" x14ac:dyDescent="0.15">
      <c r="A2422" s="37">
        <v>0</v>
      </c>
      <c r="B2422" s="32">
        <f t="shared" si="37"/>
        <v>0</v>
      </c>
      <c r="C2422" s="37" t="s">
        <v>162</v>
      </c>
      <c r="D2422" s="39" t="s">
        <v>11264</v>
      </c>
      <c r="E2422" s="39" t="s">
        <v>10818</v>
      </c>
      <c r="F2422" s="41">
        <v>2026</v>
      </c>
      <c r="G2422" s="36">
        <v>132</v>
      </c>
      <c r="H2422" s="42" t="s">
        <v>50</v>
      </c>
      <c r="I2422" s="45">
        <v>893.77</v>
      </c>
      <c r="J2422" s="42" t="s">
        <v>10813</v>
      </c>
      <c r="K2422" s="42" t="s">
        <v>24</v>
      </c>
      <c r="L2422" s="48" t="s">
        <v>11265</v>
      </c>
      <c r="M2422" s="51" t="s">
        <v>11266</v>
      </c>
      <c r="N2422" s="41">
        <v>73480700</v>
      </c>
      <c r="O2422" s="44" t="s">
        <v>11267</v>
      </c>
    </row>
    <row r="2423" spans="1:15" ht="37.5" customHeight="1" x14ac:dyDescent="0.15">
      <c r="A2423" s="37">
        <v>0</v>
      </c>
      <c r="B2423" s="32">
        <f t="shared" si="37"/>
        <v>0</v>
      </c>
      <c r="C2423" s="37" t="s">
        <v>209</v>
      </c>
      <c r="D2423" s="39" t="s">
        <v>11268</v>
      </c>
      <c r="E2423" s="39" t="s">
        <v>10818</v>
      </c>
      <c r="F2423" s="41">
        <v>2025</v>
      </c>
      <c r="G2423" s="36">
        <v>188</v>
      </c>
      <c r="H2423" s="42" t="s">
        <v>22</v>
      </c>
      <c r="I2423" s="45">
        <v>1486.1</v>
      </c>
      <c r="J2423" s="42" t="s">
        <v>10813</v>
      </c>
      <c r="K2423" s="42" t="s">
        <v>24</v>
      </c>
      <c r="L2423" s="48" t="s">
        <v>11269</v>
      </c>
      <c r="M2423" s="51" t="s">
        <v>11270</v>
      </c>
      <c r="N2423" s="41">
        <v>73441778</v>
      </c>
      <c r="O2423" s="44" t="s">
        <v>11271</v>
      </c>
    </row>
    <row r="2424" spans="1:15" ht="37.5" customHeight="1" x14ac:dyDescent="0.15">
      <c r="A2424" s="37">
        <v>0</v>
      </c>
      <c r="B2424" s="32">
        <f t="shared" si="37"/>
        <v>0</v>
      </c>
      <c r="C2424" s="37" t="s">
        <v>32</v>
      </c>
      <c r="D2424" s="39" t="s">
        <v>11272</v>
      </c>
      <c r="E2424" s="39" t="s">
        <v>11273</v>
      </c>
      <c r="F2424" s="41">
        <v>2026</v>
      </c>
      <c r="G2424" s="36">
        <v>216</v>
      </c>
      <c r="H2424" s="42" t="s">
        <v>22</v>
      </c>
      <c r="I2424" s="45">
        <v>1660.05</v>
      </c>
      <c r="J2424" s="42" t="s">
        <v>10813</v>
      </c>
      <c r="K2424" s="42" t="s">
        <v>24</v>
      </c>
      <c r="L2424" s="48" t="s">
        <v>11274</v>
      </c>
      <c r="M2424" s="51" t="s">
        <v>11275</v>
      </c>
      <c r="N2424" s="41">
        <v>73483738</v>
      </c>
      <c r="O2424" s="44" t="s">
        <v>11276</v>
      </c>
    </row>
    <row r="2425" spans="1:15" ht="37.5" customHeight="1" x14ac:dyDescent="0.15">
      <c r="A2425" s="37">
        <v>0</v>
      </c>
      <c r="B2425" s="32">
        <f t="shared" si="37"/>
        <v>0</v>
      </c>
      <c r="C2425" s="37" t="s">
        <v>32</v>
      </c>
      <c r="D2425" s="39" t="s">
        <v>11277</v>
      </c>
      <c r="E2425" s="39" t="s">
        <v>11278</v>
      </c>
      <c r="F2425" s="41">
        <v>2026</v>
      </c>
      <c r="G2425" s="36">
        <v>268</v>
      </c>
      <c r="H2425" s="42" t="s">
        <v>22</v>
      </c>
      <c r="I2425" s="45">
        <v>2561.88</v>
      </c>
      <c r="J2425" s="42" t="s">
        <v>10813</v>
      </c>
      <c r="K2425" s="42" t="s">
        <v>24</v>
      </c>
      <c r="L2425" s="48" t="s">
        <v>11279</v>
      </c>
      <c r="M2425" s="51" t="s">
        <v>11280</v>
      </c>
      <c r="N2425" s="41">
        <v>73483739</v>
      </c>
      <c r="O2425" s="44" t="s">
        <v>11281</v>
      </c>
    </row>
    <row r="2426" spans="1:15" ht="37.5" customHeight="1" x14ac:dyDescent="0.15">
      <c r="A2426" s="37">
        <v>0</v>
      </c>
      <c r="B2426" s="32">
        <f t="shared" si="37"/>
        <v>0</v>
      </c>
      <c r="C2426" s="37" t="s">
        <v>408</v>
      </c>
      <c r="D2426" s="39" t="s">
        <v>11282</v>
      </c>
      <c r="E2426" s="39" t="s">
        <v>10818</v>
      </c>
      <c r="F2426" s="41">
        <v>2026</v>
      </c>
      <c r="G2426" s="36">
        <v>256</v>
      </c>
      <c r="H2426" s="42" t="s">
        <v>22</v>
      </c>
      <c r="I2426" s="45">
        <v>1586.24</v>
      </c>
      <c r="J2426" s="42" t="s">
        <v>10813</v>
      </c>
      <c r="K2426" s="42" t="s">
        <v>24</v>
      </c>
      <c r="L2426" s="48" t="s">
        <v>11283</v>
      </c>
      <c r="M2426" s="51" t="s">
        <v>11284</v>
      </c>
      <c r="N2426" s="41">
        <v>73480495</v>
      </c>
      <c r="O2426" s="44" t="s">
        <v>11285</v>
      </c>
    </row>
    <row r="2427" spans="1:15" ht="37.5" customHeight="1" x14ac:dyDescent="0.15">
      <c r="A2427" s="37">
        <v>0</v>
      </c>
      <c r="B2427" s="32">
        <f t="shared" si="37"/>
        <v>0</v>
      </c>
      <c r="C2427" s="37" t="s">
        <v>32</v>
      </c>
      <c r="D2427" s="39" t="s">
        <v>11286</v>
      </c>
      <c r="E2427" s="39" t="s">
        <v>11287</v>
      </c>
      <c r="F2427" s="41">
        <v>2026</v>
      </c>
      <c r="G2427" s="36">
        <v>136</v>
      </c>
      <c r="H2427" s="42" t="s">
        <v>50</v>
      </c>
      <c r="I2427" s="45">
        <v>1249.4000000000001</v>
      </c>
      <c r="J2427" s="42" t="s">
        <v>10813</v>
      </c>
      <c r="K2427" s="42" t="s">
        <v>24</v>
      </c>
      <c r="L2427" s="48" t="s">
        <v>11288</v>
      </c>
      <c r="M2427" s="51" t="s">
        <v>11289</v>
      </c>
      <c r="N2427" s="41">
        <v>73483740</v>
      </c>
      <c r="O2427" s="44" t="s">
        <v>11290</v>
      </c>
    </row>
    <row r="2428" spans="1:15" ht="37.5" customHeight="1" x14ac:dyDescent="0.15">
      <c r="A2428" s="37">
        <v>0</v>
      </c>
      <c r="B2428" s="32">
        <f t="shared" si="37"/>
        <v>0</v>
      </c>
      <c r="C2428" s="37" t="s">
        <v>32</v>
      </c>
      <c r="D2428" s="39" t="s">
        <v>11291</v>
      </c>
      <c r="E2428" s="39" t="s">
        <v>10818</v>
      </c>
      <c r="F2428" s="41">
        <v>2026</v>
      </c>
      <c r="G2428" s="36">
        <v>168</v>
      </c>
      <c r="H2428" s="42" t="s">
        <v>22</v>
      </c>
      <c r="I2428" s="45">
        <v>1464.12</v>
      </c>
      <c r="J2428" s="42" t="s">
        <v>10813</v>
      </c>
      <c r="K2428" s="42" t="s">
        <v>24</v>
      </c>
      <c r="L2428" s="48" t="s">
        <v>11292</v>
      </c>
      <c r="M2428" s="51" t="s">
        <v>11293</v>
      </c>
      <c r="N2428" s="41">
        <v>73483741</v>
      </c>
      <c r="O2428" s="44" t="s">
        <v>11294</v>
      </c>
    </row>
    <row r="2429" spans="1:15" ht="37.5" customHeight="1" x14ac:dyDescent="0.15">
      <c r="A2429" s="37">
        <v>0</v>
      </c>
      <c r="B2429" s="32">
        <f t="shared" si="37"/>
        <v>0</v>
      </c>
      <c r="C2429" s="37" t="s">
        <v>3350</v>
      </c>
      <c r="D2429" s="39" t="s">
        <v>11295</v>
      </c>
      <c r="E2429" s="39" t="s">
        <v>11296</v>
      </c>
      <c r="F2429" s="41">
        <v>2026</v>
      </c>
      <c r="G2429" s="36">
        <v>108</v>
      </c>
      <c r="H2429" s="42" t="s">
        <v>50</v>
      </c>
      <c r="I2429" s="45">
        <v>593.16</v>
      </c>
      <c r="J2429" s="42" t="s">
        <v>10813</v>
      </c>
      <c r="K2429" s="42" t="s">
        <v>24</v>
      </c>
      <c r="L2429" s="48" t="s">
        <v>11297</v>
      </c>
      <c r="M2429" s="51" t="s">
        <v>11298</v>
      </c>
      <c r="N2429" s="41">
        <v>73471949</v>
      </c>
      <c r="O2429" s="44" t="s">
        <v>11299</v>
      </c>
    </row>
    <row r="2430" spans="1:15" ht="37.5" customHeight="1" x14ac:dyDescent="0.15">
      <c r="A2430" s="37">
        <v>0</v>
      </c>
      <c r="B2430" s="32">
        <f t="shared" si="37"/>
        <v>0</v>
      </c>
      <c r="C2430" s="37" t="s">
        <v>185</v>
      </c>
      <c r="D2430" s="39" t="s">
        <v>11300</v>
      </c>
      <c r="E2430" s="39" t="s">
        <v>11296</v>
      </c>
      <c r="F2430" s="41">
        <v>2025</v>
      </c>
      <c r="G2430" s="36">
        <v>108</v>
      </c>
      <c r="H2430" s="42" t="s">
        <v>50</v>
      </c>
      <c r="I2430" s="45">
        <v>593.16</v>
      </c>
      <c r="J2430" s="42" t="s">
        <v>10813</v>
      </c>
      <c r="K2430" s="42" t="s">
        <v>24</v>
      </c>
      <c r="L2430" s="48" t="s">
        <v>11301</v>
      </c>
      <c r="M2430" s="51" t="s">
        <v>11302</v>
      </c>
      <c r="N2430" s="41">
        <v>73429557</v>
      </c>
      <c r="O2430" s="44" t="s">
        <v>11303</v>
      </c>
    </row>
    <row r="2431" spans="1:15" ht="37.5" customHeight="1" x14ac:dyDescent="0.15">
      <c r="A2431" s="37">
        <v>0</v>
      </c>
      <c r="B2431" s="32">
        <f t="shared" si="37"/>
        <v>0</v>
      </c>
      <c r="C2431" s="37" t="s">
        <v>32</v>
      </c>
      <c r="D2431" s="39" t="s">
        <v>11304</v>
      </c>
      <c r="E2431" s="39" t="s">
        <v>11305</v>
      </c>
      <c r="F2431" s="41">
        <v>2026</v>
      </c>
      <c r="G2431" s="36">
        <v>208</v>
      </c>
      <c r="H2431" s="42" t="s">
        <v>22</v>
      </c>
      <c r="I2431" s="45">
        <v>1422.52</v>
      </c>
      <c r="J2431" s="42" t="s">
        <v>10813</v>
      </c>
      <c r="K2431" s="42" t="s">
        <v>24</v>
      </c>
      <c r="L2431" s="48" t="s">
        <v>11306</v>
      </c>
      <c r="M2431" s="51" t="s">
        <v>11307</v>
      </c>
      <c r="N2431" s="41">
        <v>73483742</v>
      </c>
      <c r="O2431" s="44" t="s">
        <v>11308</v>
      </c>
    </row>
    <row r="2432" spans="1:15" ht="37.5" customHeight="1" x14ac:dyDescent="0.15">
      <c r="A2432" s="37">
        <v>0</v>
      </c>
      <c r="B2432" s="32">
        <f t="shared" si="37"/>
        <v>0</v>
      </c>
      <c r="C2432" s="37" t="s">
        <v>32</v>
      </c>
      <c r="D2432" s="39" t="s">
        <v>11309</v>
      </c>
      <c r="E2432" s="39" t="s">
        <v>10831</v>
      </c>
      <c r="F2432" s="41">
        <v>2026</v>
      </c>
      <c r="G2432" s="36">
        <v>180</v>
      </c>
      <c r="H2432" s="42" t="s">
        <v>50</v>
      </c>
      <c r="I2432" s="45">
        <v>1580.88</v>
      </c>
      <c r="J2432" s="42" t="s">
        <v>10813</v>
      </c>
      <c r="K2432" s="42" t="s">
        <v>24</v>
      </c>
      <c r="L2432" s="48" t="s">
        <v>11310</v>
      </c>
      <c r="M2432" s="51" t="s">
        <v>11311</v>
      </c>
      <c r="N2432" s="41">
        <v>73483744</v>
      </c>
      <c r="O2432" s="44" t="s">
        <v>11312</v>
      </c>
    </row>
    <row r="2433" spans="1:15" ht="37.5" customHeight="1" x14ac:dyDescent="0.15">
      <c r="A2433" s="37">
        <v>0</v>
      </c>
      <c r="B2433" s="32">
        <f t="shared" si="37"/>
        <v>0</v>
      </c>
      <c r="C2433" s="37" t="s">
        <v>855</v>
      </c>
      <c r="D2433" s="39" t="s">
        <v>11313</v>
      </c>
      <c r="E2433" s="39" t="s">
        <v>10831</v>
      </c>
      <c r="F2433" s="41">
        <v>2025</v>
      </c>
      <c r="G2433" s="36">
        <v>180</v>
      </c>
      <c r="H2433" s="42" t="s">
        <v>50</v>
      </c>
      <c r="I2433" s="45">
        <v>1554.04</v>
      </c>
      <c r="J2433" s="42" t="s">
        <v>10813</v>
      </c>
      <c r="K2433" s="42" t="s">
        <v>24</v>
      </c>
      <c r="L2433" s="48" t="s">
        <v>11314</v>
      </c>
      <c r="M2433" s="51" t="s">
        <v>11315</v>
      </c>
      <c r="N2433" s="41">
        <v>73460817</v>
      </c>
      <c r="O2433" s="44" t="s">
        <v>11316</v>
      </c>
    </row>
    <row r="2434" spans="1:15" ht="37.5" customHeight="1" x14ac:dyDescent="0.15">
      <c r="A2434" s="37">
        <v>0</v>
      </c>
      <c r="B2434" s="32">
        <f t="shared" si="37"/>
        <v>0</v>
      </c>
      <c r="C2434" s="37" t="s">
        <v>115</v>
      </c>
      <c r="D2434" s="39" t="s">
        <v>11317</v>
      </c>
      <c r="E2434" s="39" t="s">
        <v>11318</v>
      </c>
      <c r="F2434" s="41">
        <v>2026</v>
      </c>
      <c r="G2434" s="36">
        <v>120</v>
      </c>
      <c r="H2434" s="42" t="s">
        <v>50</v>
      </c>
      <c r="I2434" s="45">
        <v>731.39</v>
      </c>
      <c r="J2434" s="42" t="s">
        <v>10813</v>
      </c>
      <c r="K2434" s="42" t="s">
        <v>24</v>
      </c>
      <c r="L2434" s="48" t="s">
        <v>11319</v>
      </c>
      <c r="M2434" s="51" t="s">
        <v>11320</v>
      </c>
      <c r="N2434" s="41">
        <v>73481975</v>
      </c>
      <c r="O2434" s="44" t="s">
        <v>11321</v>
      </c>
    </row>
    <row r="2435" spans="1:15" ht="37.5" customHeight="1" x14ac:dyDescent="0.15">
      <c r="A2435" s="37">
        <v>0</v>
      </c>
      <c r="B2435" s="32">
        <f t="shared" si="37"/>
        <v>0</v>
      </c>
      <c r="C2435" s="37" t="s">
        <v>571</v>
      </c>
      <c r="D2435" s="39" t="s">
        <v>11322</v>
      </c>
      <c r="E2435" s="39" t="s">
        <v>10831</v>
      </c>
      <c r="F2435" s="41">
        <v>2025</v>
      </c>
      <c r="G2435" s="36">
        <v>308</v>
      </c>
      <c r="H2435" s="42" t="s">
        <v>22</v>
      </c>
      <c r="I2435" s="45">
        <v>2459.89</v>
      </c>
      <c r="J2435" s="42" t="s">
        <v>10813</v>
      </c>
      <c r="K2435" s="42" t="s">
        <v>24</v>
      </c>
      <c r="L2435" s="48" t="s">
        <v>11323</v>
      </c>
      <c r="M2435" s="51" t="s">
        <v>11324</v>
      </c>
      <c r="N2435" s="41">
        <v>73471011</v>
      </c>
      <c r="O2435" s="44" t="s">
        <v>11325</v>
      </c>
    </row>
    <row r="2436" spans="1:15" ht="37.5" customHeight="1" x14ac:dyDescent="0.15">
      <c r="A2436" s="37">
        <v>0</v>
      </c>
      <c r="B2436" s="32">
        <f t="shared" si="37"/>
        <v>0</v>
      </c>
      <c r="C2436" s="37" t="s">
        <v>571</v>
      </c>
      <c r="D2436" s="39" t="s">
        <v>11326</v>
      </c>
      <c r="E2436" s="39" t="s">
        <v>10831</v>
      </c>
      <c r="F2436" s="41">
        <v>2025</v>
      </c>
      <c r="G2436" s="36">
        <v>308</v>
      </c>
      <c r="H2436" s="42" t="s">
        <v>22</v>
      </c>
      <c r="I2436" s="45">
        <v>2459.89</v>
      </c>
      <c r="J2436" s="42" t="s">
        <v>10813</v>
      </c>
      <c r="K2436" s="42" t="s">
        <v>24</v>
      </c>
      <c r="L2436" s="48" t="s">
        <v>11327</v>
      </c>
      <c r="M2436" s="51" t="s">
        <v>11328</v>
      </c>
      <c r="N2436" s="41">
        <v>73471012</v>
      </c>
      <c r="O2436" s="44" t="s">
        <v>11329</v>
      </c>
    </row>
    <row r="2437" spans="1:15" ht="37.5" customHeight="1" x14ac:dyDescent="0.15">
      <c r="A2437" s="37">
        <v>0</v>
      </c>
      <c r="B2437" s="32">
        <f t="shared" si="37"/>
        <v>0</v>
      </c>
      <c r="C2437" s="37" t="s">
        <v>2341</v>
      </c>
      <c r="D2437" s="39" t="s">
        <v>11330</v>
      </c>
      <c r="E2437" s="39" t="s">
        <v>11331</v>
      </c>
      <c r="F2437" s="41">
        <v>2026</v>
      </c>
      <c r="G2437" s="36">
        <v>68</v>
      </c>
      <c r="H2437" s="42" t="s">
        <v>50</v>
      </c>
      <c r="I2437" s="45">
        <v>407.97</v>
      </c>
      <c r="J2437" s="42" t="s">
        <v>10813</v>
      </c>
      <c r="K2437" s="42" t="s">
        <v>24</v>
      </c>
      <c r="L2437" s="48" t="s">
        <v>11332</v>
      </c>
      <c r="M2437" s="51" t="s">
        <v>11333</v>
      </c>
      <c r="N2437" s="41">
        <v>73481825</v>
      </c>
      <c r="O2437" s="44" t="s">
        <v>11334</v>
      </c>
    </row>
    <row r="2438" spans="1:15" ht="37.5" customHeight="1" x14ac:dyDescent="0.15">
      <c r="A2438" s="37">
        <v>0</v>
      </c>
      <c r="B2438" s="32">
        <f t="shared" si="37"/>
        <v>0</v>
      </c>
      <c r="C2438" s="37" t="s">
        <v>11335</v>
      </c>
      <c r="D2438" s="39" t="s">
        <v>11336</v>
      </c>
      <c r="E2438" s="39" t="s">
        <v>11337</v>
      </c>
      <c r="F2438" s="41">
        <v>2024</v>
      </c>
      <c r="G2438" s="36">
        <v>360</v>
      </c>
      <c r="H2438" s="42" t="s">
        <v>22</v>
      </c>
      <c r="I2438" s="45">
        <v>2767.2</v>
      </c>
      <c r="J2438" s="42" t="s">
        <v>10813</v>
      </c>
      <c r="K2438" s="42" t="s">
        <v>24</v>
      </c>
      <c r="L2438" s="49" t="s">
        <v>231</v>
      </c>
      <c r="M2438" s="51" t="s">
        <v>11338</v>
      </c>
      <c r="N2438" s="41">
        <v>73363502</v>
      </c>
      <c r="O2438" s="44" t="s">
        <v>11339</v>
      </c>
    </row>
    <row r="2439" spans="1:15" ht="37.5" customHeight="1" x14ac:dyDescent="0.15">
      <c r="A2439" s="37">
        <v>0</v>
      </c>
      <c r="B2439" s="32">
        <f t="shared" si="37"/>
        <v>0</v>
      </c>
      <c r="C2439" s="37" t="s">
        <v>343</v>
      </c>
      <c r="D2439" s="39" t="s">
        <v>11340</v>
      </c>
      <c r="E2439" s="39" t="s">
        <v>11341</v>
      </c>
      <c r="F2439" s="41">
        <v>2026</v>
      </c>
      <c r="G2439" s="36">
        <v>192</v>
      </c>
      <c r="H2439" s="42" t="s">
        <v>22</v>
      </c>
      <c r="I2439" s="45">
        <v>1174.25</v>
      </c>
      <c r="J2439" s="42" t="s">
        <v>10813</v>
      </c>
      <c r="K2439" s="42" t="s">
        <v>24</v>
      </c>
      <c r="L2439" s="48" t="s">
        <v>11342</v>
      </c>
      <c r="M2439" s="51" t="s">
        <v>11343</v>
      </c>
      <c r="N2439" s="41">
        <v>73489081</v>
      </c>
      <c r="O2439" s="44" t="s">
        <v>11344</v>
      </c>
    </row>
    <row r="2440" spans="1:15" ht="37.5" customHeight="1" x14ac:dyDescent="0.15">
      <c r="A2440" s="37">
        <v>0</v>
      </c>
      <c r="B2440" s="32">
        <f t="shared" si="37"/>
        <v>0</v>
      </c>
      <c r="C2440" s="37" t="s">
        <v>32</v>
      </c>
      <c r="D2440" s="39" t="s">
        <v>11345</v>
      </c>
      <c r="E2440" s="39" t="s">
        <v>11341</v>
      </c>
      <c r="F2440" s="41">
        <v>2026</v>
      </c>
      <c r="G2440" s="36">
        <v>192</v>
      </c>
      <c r="H2440" s="42" t="s">
        <v>22</v>
      </c>
      <c r="I2440" s="45">
        <v>1036.02</v>
      </c>
      <c r="J2440" s="42" t="s">
        <v>10813</v>
      </c>
      <c r="K2440" s="42" t="s">
        <v>24</v>
      </c>
      <c r="L2440" s="48" t="s">
        <v>11346</v>
      </c>
      <c r="M2440" s="51" t="s">
        <v>11347</v>
      </c>
      <c r="N2440" s="41">
        <v>73483743</v>
      </c>
      <c r="O2440" s="44" t="s">
        <v>11348</v>
      </c>
    </row>
    <row r="2441" spans="1:15" ht="37.5" customHeight="1" x14ac:dyDescent="0.15">
      <c r="A2441" s="37">
        <v>0</v>
      </c>
      <c r="B2441" s="32">
        <f t="shared" ref="B2441:B2504" si="38">A2441*I2441</f>
        <v>0</v>
      </c>
      <c r="C2441" s="37" t="s">
        <v>32</v>
      </c>
      <c r="D2441" s="39" t="s">
        <v>11349</v>
      </c>
      <c r="E2441" s="39" t="s">
        <v>11350</v>
      </c>
      <c r="F2441" s="41">
        <v>2026</v>
      </c>
      <c r="G2441" s="36">
        <v>128</v>
      </c>
      <c r="H2441" s="42" t="s">
        <v>50</v>
      </c>
      <c r="I2441" s="45">
        <v>2586.0300000000002</v>
      </c>
      <c r="J2441" s="42" t="s">
        <v>10813</v>
      </c>
      <c r="K2441" s="42" t="s">
        <v>24</v>
      </c>
      <c r="L2441" s="48" t="s">
        <v>11351</v>
      </c>
      <c r="M2441" s="51" t="s">
        <v>11352</v>
      </c>
      <c r="N2441" s="41">
        <v>73483746</v>
      </c>
      <c r="O2441" s="44" t="s">
        <v>11353</v>
      </c>
    </row>
    <row r="2442" spans="1:15" ht="37.5" customHeight="1" x14ac:dyDescent="0.15">
      <c r="A2442" s="37">
        <v>0</v>
      </c>
      <c r="B2442" s="32">
        <f t="shared" si="38"/>
        <v>0</v>
      </c>
      <c r="C2442" s="37" t="s">
        <v>32</v>
      </c>
      <c r="D2442" s="39" t="s">
        <v>11354</v>
      </c>
      <c r="E2442" s="39" t="s">
        <v>11355</v>
      </c>
      <c r="F2442" s="41">
        <v>2026</v>
      </c>
      <c r="G2442" s="36">
        <v>256</v>
      </c>
      <c r="H2442" s="42" t="s">
        <v>22</v>
      </c>
      <c r="I2442" s="45">
        <v>1849.28</v>
      </c>
      <c r="J2442" s="42" t="s">
        <v>10813</v>
      </c>
      <c r="K2442" s="42" t="s">
        <v>24</v>
      </c>
      <c r="L2442" s="48" t="s">
        <v>11356</v>
      </c>
      <c r="M2442" s="51" t="s">
        <v>11357</v>
      </c>
      <c r="N2442" s="41">
        <v>73483747</v>
      </c>
      <c r="O2442" s="44" t="s">
        <v>11358</v>
      </c>
    </row>
    <row r="2443" spans="1:15" ht="37.5" customHeight="1" x14ac:dyDescent="0.15">
      <c r="A2443" s="37">
        <v>0</v>
      </c>
      <c r="B2443" s="32">
        <f t="shared" si="38"/>
        <v>0</v>
      </c>
      <c r="C2443" s="37" t="s">
        <v>841</v>
      </c>
      <c r="D2443" s="39" t="s">
        <v>11359</v>
      </c>
      <c r="E2443" s="39" t="s">
        <v>11218</v>
      </c>
      <c r="F2443" s="41">
        <v>2025</v>
      </c>
      <c r="G2443" s="36">
        <v>240</v>
      </c>
      <c r="H2443" s="42" t="s">
        <v>22</v>
      </c>
      <c r="I2443" s="45">
        <v>1449.36</v>
      </c>
      <c r="J2443" s="42" t="s">
        <v>10813</v>
      </c>
      <c r="K2443" s="42" t="s">
        <v>24</v>
      </c>
      <c r="L2443" s="48" t="s">
        <v>11360</v>
      </c>
      <c r="M2443" s="51" t="s">
        <v>11361</v>
      </c>
      <c r="N2443" s="41">
        <v>73450402</v>
      </c>
      <c r="O2443" s="44" t="s">
        <v>11362</v>
      </c>
    </row>
    <row r="2444" spans="1:15" ht="37.5" customHeight="1" x14ac:dyDescent="0.15">
      <c r="A2444" s="37">
        <v>0</v>
      </c>
      <c r="B2444" s="32">
        <f t="shared" si="38"/>
        <v>0</v>
      </c>
      <c r="C2444" s="37" t="s">
        <v>32</v>
      </c>
      <c r="D2444" s="39" t="s">
        <v>11363</v>
      </c>
      <c r="E2444" s="39" t="s">
        <v>10883</v>
      </c>
      <c r="F2444" s="41">
        <v>2026</v>
      </c>
      <c r="G2444" s="36">
        <v>284</v>
      </c>
      <c r="H2444" s="42" t="s">
        <v>22</v>
      </c>
      <c r="I2444" s="45">
        <v>1376.89</v>
      </c>
      <c r="J2444" s="42" t="s">
        <v>10813</v>
      </c>
      <c r="K2444" s="42" t="s">
        <v>24</v>
      </c>
      <c r="L2444" s="48" t="s">
        <v>11364</v>
      </c>
      <c r="M2444" s="51" t="s">
        <v>11365</v>
      </c>
      <c r="N2444" s="41">
        <v>73483749</v>
      </c>
      <c r="O2444" s="44" t="s">
        <v>11366</v>
      </c>
    </row>
    <row r="2445" spans="1:15" ht="37.5" customHeight="1" x14ac:dyDescent="0.15">
      <c r="A2445" s="37">
        <v>0</v>
      </c>
      <c r="B2445" s="32">
        <f t="shared" si="38"/>
        <v>0</v>
      </c>
      <c r="C2445" s="37" t="s">
        <v>757</v>
      </c>
      <c r="D2445" s="39" t="s">
        <v>11367</v>
      </c>
      <c r="E2445" s="39" t="s">
        <v>11368</v>
      </c>
      <c r="F2445" s="41">
        <v>2026</v>
      </c>
      <c r="G2445" s="36">
        <v>68</v>
      </c>
      <c r="H2445" s="42" t="s">
        <v>50</v>
      </c>
      <c r="I2445" s="45">
        <v>414.68</v>
      </c>
      <c r="J2445" s="42" t="s">
        <v>10813</v>
      </c>
      <c r="K2445" s="42" t="s">
        <v>24</v>
      </c>
      <c r="L2445" s="48" t="s">
        <v>11369</v>
      </c>
      <c r="M2445" s="51" t="s">
        <v>11370</v>
      </c>
      <c r="N2445" s="41">
        <v>73518805</v>
      </c>
      <c r="O2445" s="44" t="s">
        <v>11371</v>
      </c>
    </row>
    <row r="2446" spans="1:15" ht="37.5" customHeight="1" x14ac:dyDescent="0.15">
      <c r="A2446" s="37">
        <v>0</v>
      </c>
      <c r="B2446" s="32">
        <f t="shared" si="38"/>
        <v>0</v>
      </c>
      <c r="C2446" s="37" t="s">
        <v>757</v>
      </c>
      <c r="D2446" s="39" t="s">
        <v>11372</v>
      </c>
      <c r="E2446" s="39" t="s">
        <v>11368</v>
      </c>
      <c r="F2446" s="41">
        <v>2026</v>
      </c>
      <c r="G2446" s="36">
        <v>68</v>
      </c>
      <c r="H2446" s="42" t="s">
        <v>50</v>
      </c>
      <c r="I2446" s="45">
        <v>414.68</v>
      </c>
      <c r="J2446" s="42" t="s">
        <v>10813</v>
      </c>
      <c r="K2446" s="42" t="s">
        <v>24</v>
      </c>
      <c r="L2446" s="48" t="s">
        <v>11373</v>
      </c>
      <c r="M2446" s="51" t="s">
        <v>11374</v>
      </c>
      <c r="N2446" s="41">
        <v>73518806</v>
      </c>
      <c r="O2446" s="44" t="s">
        <v>11375</v>
      </c>
    </row>
    <row r="2447" spans="1:15" ht="37.5" customHeight="1" x14ac:dyDescent="0.15">
      <c r="A2447" s="37">
        <v>0</v>
      </c>
      <c r="B2447" s="32">
        <f t="shared" si="38"/>
        <v>0</v>
      </c>
      <c r="C2447" s="37" t="s">
        <v>757</v>
      </c>
      <c r="D2447" s="39" t="s">
        <v>11376</v>
      </c>
      <c r="E2447" s="39" t="s">
        <v>11368</v>
      </c>
      <c r="F2447" s="41">
        <v>2026</v>
      </c>
      <c r="G2447" s="36">
        <v>104</v>
      </c>
      <c r="H2447" s="42" t="s">
        <v>50</v>
      </c>
      <c r="I2447" s="45">
        <v>570.35</v>
      </c>
      <c r="J2447" s="42" t="s">
        <v>10813</v>
      </c>
      <c r="K2447" s="42" t="s">
        <v>24</v>
      </c>
      <c r="L2447" s="48" t="s">
        <v>11377</v>
      </c>
      <c r="M2447" s="51" t="s">
        <v>11378</v>
      </c>
      <c r="N2447" s="41">
        <v>73518807</v>
      </c>
      <c r="O2447" s="44" t="s">
        <v>11379</v>
      </c>
    </row>
    <row r="2448" spans="1:15" ht="37.5" customHeight="1" x14ac:dyDescent="0.15">
      <c r="A2448" s="37">
        <v>0</v>
      </c>
      <c r="B2448" s="32">
        <f t="shared" si="38"/>
        <v>0</v>
      </c>
      <c r="C2448" s="37" t="s">
        <v>757</v>
      </c>
      <c r="D2448" s="39" t="s">
        <v>11380</v>
      </c>
      <c r="E2448" s="39" t="s">
        <v>11368</v>
      </c>
      <c r="F2448" s="41">
        <v>2026</v>
      </c>
      <c r="G2448" s="36">
        <v>104</v>
      </c>
      <c r="H2448" s="42" t="s">
        <v>50</v>
      </c>
      <c r="I2448" s="45">
        <v>570.35</v>
      </c>
      <c r="J2448" s="42" t="s">
        <v>10813</v>
      </c>
      <c r="K2448" s="42" t="s">
        <v>24</v>
      </c>
      <c r="L2448" s="48" t="s">
        <v>11381</v>
      </c>
      <c r="M2448" s="51" t="s">
        <v>11382</v>
      </c>
      <c r="N2448" s="41">
        <v>73518808</v>
      </c>
      <c r="O2448" s="44" t="s">
        <v>11383</v>
      </c>
    </row>
    <row r="2449" spans="1:15" ht="37.5" customHeight="1" x14ac:dyDescent="0.15">
      <c r="A2449" s="37">
        <v>0</v>
      </c>
      <c r="B2449" s="32">
        <f t="shared" si="38"/>
        <v>0</v>
      </c>
      <c r="C2449" s="37" t="s">
        <v>380</v>
      </c>
      <c r="D2449" s="39" t="s">
        <v>11384</v>
      </c>
      <c r="E2449" s="39" t="s">
        <v>11385</v>
      </c>
      <c r="F2449" s="41">
        <v>2025</v>
      </c>
      <c r="G2449" s="36">
        <v>212</v>
      </c>
      <c r="H2449" s="42" t="s">
        <v>22</v>
      </c>
      <c r="I2449" s="45">
        <v>1629.19</v>
      </c>
      <c r="J2449" s="42" t="s">
        <v>10813</v>
      </c>
      <c r="K2449" s="42" t="s">
        <v>24</v>
      </c>
      <c r="L2449" s="48" t="s">
        <v>11386</v>
      </c>
      <c r="M2449" s="51" t="s">
        <v>11387</v>
      </c>
      <c r="N2449" s="41">
        <v>73429548</v>
      </c>
      <c r="O2449" s="44" t="s">
        <v>11388</v>
      </c>
    </row>
    <row r="2450" spans="1:15" ht="37.5" customHeight="1" x14ac:dyDescent="0.15">
      <c r="A2450" s="37">
        <v>0</v>
      </c>
      <c r="B2450" s="32">
        <f t="shared" si="38"/>
        <v>0</v>
      </c>
      <c r="C2450" s="37" t="s">
        <v>32</v>
      </c>
      <c r="D2450" s="39" t="s">
        <v>11389</v>
      </c>
      <c r="E2450" s="39" t="s">
        <v>11390</v>
      </c>
      <c r="F2450" s="41">
        <v>2026</v>
      </c>
      <c r="G2450" s="36">
        <v>656</v>
      </c>
      <c r="H2450" s="42" t="s">
        <v>22</v>
      </c>
      <c r="I2450" s="45">
        <v>4482.28</v>
      </c>
      <c r="J2450" s="42" t="s">
        <v>10813</v>
      </c>
      <c r="K2450" s="42" t="s">
        <v>24</v>
      </c>
      <c r="L2450" s="48" t="s">
        <v>11391</v>
      </c>
      <c r="M2450" s="51" t="s">
        <v>11392</v>
      </c>
      <c r="N2450" s="41">
        <v>73483750</v>
      </c>
      <c r="O2450" s="44" t="s">
        <v>11393</v>
      </c>
    </row>
    <row r="2451" spans="1:15" ht="37.5" customHeight="1" x14ac:dyDescent="0.15">
      <c r="A2451" s="37">
        <v>0</v>
      </c>
      <c r="B2451" s="32">
        <f t="shared" si="38"/>
        <v>0</v>
      </c>
      <c r="C2451" s="37" t="s">
        <v>32</v>
      </c>
      <c r="D2451" s="39" t="s">
        <v>11394</v>
      </c>
      <c r="E2451" s="39" t="s">
        <v>10818</v>
      </c>
      <c r="F2451" s="41">
        <v>2026</v>
      </c>
      <c r="G2451" s="36">
        <v>144</v>
      </c>
      <c r="H2451" s="42" t="s">
        <v>22</v>
      </c>
      <c r="I2451" s="45">
        <v>975.63</v>
      </c>
      <c r="J2451" s="42" t="s">
        <v>10813</v>
      </c>
      <c r="K2451" s="42" t="s">
        <v>24</v>
      </c>
      <c r="L2451" s="48" t="s">
        <v>11395</v>
      </c>
      <c r="M2451" s="51" t="s">
        <v>11396</v>
      </c>
      <c r="N2451" s="41">
        <v>73483752</v>
      </c>
      <c r="O2451" s="44" t="s">
        <v>11397</v>
      </c>
    </row>
    <row r="2452" spans="1:15" ht="37.5" customHeight="1" x14ac:dyDescent="0.15">
      <c r="A2452" s="37">
        <v>0</v>
      </c>
      <c r="B2452" s="32">
        <f t="shared" si="38"/>
        <v>0</v>
      </c>
      <c r="C2452" s="37" t="s">
        <v>660</v>
      </c>
      <c r="D2452" s="39" t="s">
        <v>11398</v>
      </c>
      <c r="E2452" s="39" t="s">
        <v>10818</v>
      </c>
      <c r="F2452" s="41">
        <v>2025</v>
      </c>
      <c r="G2452" s="36">
        <v>124</v>
      </c>
      <c r="H2452" s="42" t="s">
        <v>50</v>
      </c>
      <c r="I2452" s="45">
        <v>964.9</v>
      </c>
      <c r="J2452" s="42" t="s">
        <v>10813</v>
      </c>
      <c r="K2452" s="42" t="s">
        <v>24</v>
      </c>
      <c r="L2452" s="48" t="s">
        <v>11399</v>
      </c>
      <c r="M2452" s="51" t="s">
        <v>11400</v>
      </c>
      <c r="N2452" s="41">
        <v>73465301</v>
      </c>
      <c r="O2452" s="44" t="s">
        <v>11401</v>
      </c>
    </row>
    <row r="2453" spans="1:15" ht="37.5" customHeight="1" x14ac:dyDescent="0.15">
      <c r="A2453" s="37">
        <v>0</v>
      </c>
      <c r="B2453" s="32">
        <f t="shared" si="38"/>
        <v>0</v>
      </c>
      <c r="C2453" s="37" t="s">
        <v>209</v>
      </c>
      <c r="D2453" s="39" t="s">
        <v>11402</v>
      </c>
      <c r="E2453" s="39" t="s">
        <v>10818</v>
      </c>
      <c r="F2453" s="41">
        <v>2025</v>
      </c>
      <c r="G2453" s="36">
        <v>128</v>
      </c>
      <c r="H2453" s="42" t="s">
        <v>50</v>
      </c>
      <c r="I2453" s="45">
        <v>853.6</v>
      </c>
      <c r="J2453" s="42" t="s">
        <v>10813</v>
      </c>
      <c r="K2453" s="42" t="s">
        <v>24</v>
      </c>
      <c r="L2453" s="48" t="s">
        <v>11403</v>
      </c>
      <c r="M2453" s="51" t="s">
        <v>11404</v>
      </c>
      <c r="N2453" s="41">
        <v>73441791</v>
      </c>
      <c r="O2453" s="44" t="s">
        <v>11405</v>
      </c>
    </row>
    <row r="2454" spans="1:15" ht="37.5" customHeight="1" x14ac:dyDescent="0.15">
      <c r="A2454" s="37">
        <v>0</v>
      </c>
      <c r="B2454" s="32">
        <f t="shared" si="38"/>
        <v>0</v>
      </c>
      <c r="C2454" s="37" t="s">
        <v>32</v>
      </c>
      <c r="D2454" s="39" t="s">
        <v>11406</v>
      </c>
      <c r="E2454" s="39" t="s">
        <v>10818</v>
      </c>
      <c r="F2454" s="41">
        <v>2026</v>
      </c>
      <c r="G2454" s="36">
        <v>116</v>
      </c>
      <c r="H2454" s="42" t="s">
        <v>50</v>
      </c>
      <c r="I2454" s="45">
        <v>964.9</v>
      </c>
      <c r="J2454" s="42" t="s">
        <v>10813</v>
      </c>
      <c r="K2454" s="42" t="s">
        <v>24</v>
      </c>
      <c r="L2454" s="48" t="s">
        <v>11407</v>
      </c>
      <c r="M2454" s="51" t="s">
        <v>11408</v>
      </c>
      <c r="N2454" s="41">
        <v>73483753</v>
      </c>
      <c r="O2454" s="44" t="s">
        <v>11409</v>
      </c>
    </row>
    <row r="2455" spans="1:15" ht="37.5" customHeight="1" x14ac:dyDescent="0.15">
      <c r="A2455" s="37">
        <v>0</v>
      </c>
      <c r="B2455" s="32">
        <f t="shared" si="38"/>
        <v>0</v>
      </c>
      <c r="C2455" s="37" t="s">
        <v>32</v>
      </c>
      <c r="D2455" s="39" t="s">
        <v>11410</v>
      </c>
      <c r="E2455" s="39" t="s">
        <v>11411</v>
      </c>
      <c r="F2455" s="41">
        <v>2026</v>
      </c>
      <c r="G2455" s="36">
        <v>272</v>
      </c>
      <c r="H2455" s="42" t="s">
        <v>22</v>
      </c>
      <c r="I2455" s="45">
        <v>2090.84</v>
      </c>
      <c r="J2455" s="42" t="s">
        <v>10813</v>
      </c>
      <c r="K2455" s="42" t="s">
        <v>24</v>
      </c>
      <c r="L2455" s="48" t="s">
        <v>11412</v>
      </c>
      <c r="M2455" s="51" t="s">
        <v>11413</v>
      </c>
      <c r="N2455" s="41">
        <v>73483754</v>
      </c>
      <c r="O2455" s="44" t="s">
        <v>11414</v>
      </c>
    </row>
    <row r="2456" spans="1:15" ht="37.5" customHeight="1" x14ac:dyDescent="0.15">
      <c r="A2456" s="37">
        <v>0</v>
      </c>
      <c r="B2456" s="32">
        <f t="shared" si="38"/>
        <v>0</v>
      </c>
      <c r="C2456" s="37" t="s">
        <v>32</v>
      </c>
      <c r="D2456" s="39" t="s">
        <v>11415</v>
      </c>
      <c r="E2456" s="39" t="s">
        <v>11416</v>
      </c>
      <c r="F2456" s="41">
        <v>2026</v>
      </c>
      <c r="G2456" s="36">
        <v>176</v>
      </c>
      <c r="H2456" s="42" t="s">
        <v>22</v>
      </c>
      <c r="I2456" s="45">
        <v>1445.33</v>
      </c>
      <c r="J2456" s="42" t="s">
        <v>10813</v>
      </c>
      <c r="K2456" s="42" t="s">
        <v>24</v>
      </c>
      <c r="L2456" s="48" t="s">
        <v>11417</v>
      </c>
      <c r="M2456" s="51" t="s">
        <v>11418</v>
      </c>
      <c r="N2456" s="41">
        <v>73483755</v>
      </c>
      <c r="O2456" s="44" t="s">
        <v>11419</v>
      </c>
    </row>
    <row r="2457" spans="1:15" ht="37.5" customHeight="1" x14ac:dyDescent="0.15">
      <c r="A2457" s="37">
        <v>0</v>
      </c>
      <c r="B2457" s="32">
        <f t="shared" si="38"/>
        <v>0</v>
      </c>
      <c r="C2457" s="37" t="s">
        <v>2045</v>
      </c>
      <c r="D2457" s="39" t="s">
        <v>11420</v>
      </c>
      <c r="E2457" s="39" t="s">
        <v>11416</v>
      </c>
      <c r="F2457" s="41">
        <v>2026</v>
      </c>
      <c r="G2457" s="36">
        <v>176</v>
      </c>
      <c r="H2457" s="42" t="s">
        <v>22</v>
      </c>
      <c r="I2457" s="45">
        <v>1421.18</v>
      </c>
      <c r="J2457" s="42" t="s">
        <v>10813</v>
      </c>
      <c r="K2457" s="42" t="s">
        <v>24</v>
      </c>
      <c r="L2457" s="48" t="s">
        <v>11421</v>
      </c>
      <c r="M2457" s="51" t="s">
        <v>11422</v>
      </c>
      <c r="N2457" s="41">
        <v>73478273</v>
      </c>
      <c r="O2457" s="44" t="s">
        <v>11423</v>
      </c>
    </row>
    <row r="2458" spans="1:15" ht="37.5" customHeight="1" x14ac:dyDescent="0.15">
      <c r="A2458" s="37">
        <v>0</v>
      </c>
      <c r="B2458" s="32">
        <f t="shared" si="38"/>
        <v>0</v>
      </c>
      <c r="C2458" s="37" t="s">
        <v>32</v>
      </c>
      <c r="D2458" s="39" t="s">
        <v>11424</v>
      </c>
      <c r="E2458" s="39" t="s">
        <v>11416</v>
      </c>
      <c r="F2458" s="41">
        <v>2026</v>
      </c>
      <c r="G2458" s="36">
        <v>200</v>
      </c>
      <c r="H2458" s="42" t="s">
        <v>22</v>
      </c>
      <c r="I2458" s="45">
        <v>1690.92</v>
      </c>
      <c r="J2458" s="42" t="s">
        <v>10813</v>
      </c>
      <c r="K2458" s="42" t="s">
        <v>24</v>
      </c>
      <c r="L2458" s="48" t="s">
        <v>11425</v>
      </c>
      <c r="M2458" s="51" t="s">
        <v>11426</v>
      </c>
      <c r="N2458" s="41">
        <v>73483758</v>
      </c>
      <c r="O2458" s="44" t="s">
        <v>11427</v>
      </c>
    </row>
    <row r="2459" spans="1:15" ht="37.5" customHeight="1" x14ac:dyDescent="0.15">
      <c r="A2459" s="37">
        <v>0</v>
      </c>
      <c r="B2459" s="32">
        <f t="shared" si="38"/>
        <v>0</v>
      </c>
      <c r="C2459" s="37" t="s">
        <v>32</v>
      </c>
      <c r="D2459" s="39" t="s">
        <v>11428</v>
      </c>
      <c r="E2459" s="39" t="s">
        <v>11416</v>
      </c>
      <c r="F2459" s="41">
        <v>2026</v>
      </c>
      <c r="G2459" s="36">
        <v>200</v>
      </c>
      <c r="H2459" s="42" t="s">
        <v>22</v>
      </c>
      <c r="I2459" s="45">
        <v>1661.4</v>
      </c>
      <c r="J2459" s="42" t="s">
        <v>10813</v>
      </c>
      <c r="K2459" s="42" t="s">
        <v>24</v>
      </c>
      <c r="L2459" s="48" t="s">
        <v>11429</v>
      </c>
      <c r="M2459" s="51" t="s">
        <v>11430</v>
      </c>
      <c r="N2459" s="41">
        <v>73483759</v>
      </c>
      <c r="O2459" s="44" t="s">
        <v>11431</v>
      </c>
    </row>
    <row r="2460" spans="1:15" ht="37.5" customHeight="1" x14ac:dyDescent="0.15">
      <c r="A2460" s="37">
        <v>0</v>
      </c>
      <c r="B2460" s="32">
        <f t="shared" si="38"/>
        <v>0</v>
      </c>
      <c r="C2460" s="37" t="s">
        <v>32</v>
      </c>
      <c r="D2460" s="39" t="s">
        <v>11432</v>
      </c>
      <c r="E2460" s="39" t="s">
        <v>11411</v>
      </c>
      <c r="F2460" s="41">
        <v>2026</v>
      </c>
      <c r="G2460" s="36">
        <v>112</v>
      </c>
      <c r="H2460" s="42" t="s">
        <v>50</v>
      </c>
      <c r="I2460" s="45">
        <v>891.09</v>
      </c>
      <c r="J2460" s="42" t="s">
        <v>10813</v>
      </c>
      <c r="K2460" s="42" t="s">
        <v>24</v>
      </c>
      <c r="L2460" s="48" t="s">
        <v>11433</v>
      </c>
      <c r="M2460" s="51" t="s">
        <v>11434</v>
      </c>
      <c r="N2460" s="41">
        <v>73483760</v>
      </c>
      <c r="O2460" s="44" t="s">
        <v>11435</v>
      </c>
    </row>
    <row r="2461" spans="1:15" ht="37.5" customHeight="1" x14ac:dyDescent="0.15">
      <c r="A2461" s="37">
        <v>0</v>
      </c>
      <c r="B2461" s="32">
        <f t="shared" si="38"/>
        <v>0</v>
      </c>
      <c r="C2461" s="37" t="s">
        <v>32</v>
      </c>
      <c r="D2461" s="39" t="s">
        <v>11436</v>
      </c>
      <c r="E2461" s="39" t="s">
        <v>11411</v>
      </c>
      <c r="F2461" s="41">
        <v>2026</v>
      </c>
      <c r="G2461" s="36">
        <v>112</v>
      </c>
      <c r="H2461" s="42" t="s">
        <v>50</v>
      </c>
      <c r="I2461" s="45">
        <v>876.33</v>
      </c>
      <c r="J2461" s="42" t="s">
        <v>10813</v>
      </c>
      <c r="K2461" s="42" t="s">
        <v>24</v>
      </c>
      <c r="L2461" s="48" t="s">
        <v>11437</v>
      </c>
      <c r="M2461" s="51" t="s">
        <v>11438</v>
      </c>
      <c r="N2461" s="41">
        <v>73483761</v>
      </c>
      <c r="O2461" s="44" t="s">
        <v>11439</v>
      </c>
    </row>
    <row r="2462" spans="1:15" ht="37.5" customHeight="1" x14ac:dyDescent="0.15">
      <c r="A2462" s="37">
        <v>0</v>
      </c>
      <c r="B2462" s="32">
        <f t="shared" si="38"/>
        <v>0</v>
      </c>
      <c r="C2462" s="37" t="s">
        <v>32</v>
      </c>
      <c r="D2462" s="39" t="s">
        <v>11440</v>
      </c>
      <c r="E2462" s="39" t="s">
        <v>11416</v>
      </c>
      <c r="F2462" s="41">
        <v>2026</v>
      </c>
      <c r="G2462" s="36">
        <v>148</v>
      </c>
      <c r="H2462" s="42" t="s">
        <v>22</v>
      </c>
      <c r="I2462" s="45">
        <v>1198.4100000000001</v>
      </c>
      <c r="J2462" s="42" t="s">
        <v>10813</v>
      </c>
      <c r="K2462" s="42" t="s">
        <v>24</v>
      </c>
      <c r="L2462" s="48" t="s">
        <v>11441</v>
      </c>
      <c r="M2462" s="51" t="s">
        <v>11442</v>
      </c>
      <c r="N2462" s="41">
        <v>73483762</v>
      </c>
      <c r="O2462" s="44" t="s">
        <v>11443</v>
      </c>
    </row>
    <row r="2463" spans="1:15" ht="37.5" customHeight="1" x14ac:dyDescent="0.15">
      <c r="A2463" s="37">
        <v>0</v>
      </c>
      <c r="B2463" s="32">
        <f t="shared" si="38"/>
        <v>0</v>
      </c>
      <c r="C2463" s="37" t="s">
        <v>32</v>
      </c>
      <c r="D2463" s="39" t="s">
        <v>11444</v>
      </c>
      <c r="E2463" s="39" t="s">
        <v>11416</v>
      </c>
      <c r="F2463" s="41">
        <v>2026</v>
      </c>
      <c r="G2463" s="36">
        <v>148</v>
      </c>
      <c r="H2463" s="42" t="s">
        <v>22</v>
      </c>
      <c r="I2463" s="45">
        <v>1178.28</v>
      </c>
      <c r="J2463" s="42" t="s">
        <v>10813</v>
      </c>
      <c r="K2463" s="42" t="s">
        <v>24</v>
      </c>
      <c r="L2463" s="48" t="s">
        <v>11445</v>
      </c>
      <c r="M2463" s="51" t="s">
        <v>11446</v>
      </c>
      <c r="N2463" s="41">
        <v>73483763</v>
      </c>
      <c r="O2463" s="44" t="s">
        <v>11447</v>
      </c>
    </row>
    <row r="2464" spans="1:15" ht="37.5" customHeight="1" x14ac:dyDescent="0.15">
      <c r="A2464" s="37">
        <v>0</v>
      </c>
      <c r="B2464" s="32">
        <f t="shared" si="38"/>
        <v>0</v>
      </c>
      <c r="C2464" s="37" t="s">
        <v>32</v>
      </c>
      <c r="D2464" s="39" t="s">
        <v>11448</v>
      </c>
      <c r="E2464" s="39" t="s">
        <v>11416</v>
      </c>
      <c r="F2464" s="41">
        <v>2026</v>
      </c>
      <c r="G2464" s="36">
        <v>236</v>
      </c>
      <c r="H2464" s="42" t="s">
        <v>22</v>
      </c>
      <c r="I2464" s="45">
        <v>1905.64</v>
      </c>
      <c r="J2464" s="42" t="s">
        <v>10813</v>
      </c>
      <c r="K2464" s="42" t="s">
        <v>24</v>
      </c>
      <c r="L2464" s="48" t="s">
        <v>11449</v>
      </c>
      <c r="M2464" s="51" t="s">
        <v>11450</v>
      </c>
      <c r="N2464" s="41">
        <v>73483764</v>
      </c>
      <c r="O2464" s="44" t="s">
        <v>11451</v>
      </c>
    </row>
    <row r="2465" spans="1:15" ht="37.5" customHeight="1" x14ac:dyDescent="0.15">
      <c r="A2465" s="37">
        <v>0</v>
      </c>
      <c r="B2465" s="32">
        <f t="shared" si="38"/>
        <v>0</v>
      </c>
      <c r="C2465" s="37" t="s">
        <v>32</v>
      </c>
      <c r="D2465" s="39" t="s">
        <v>11452</v>
      </c>
      <c r="E2465" s="39" t="s">
        <v>11416</v>
      </c>
      <c r="F2465" s="41">
        <v>2026</v>
      </c>
      <c r="G2465" s="36">
        <v>236</v>
      </c>
      <c r="H2465" s="42" t="s">
        <v>22</v>
      </c>
      <c r="I2465" s="45">
        <v>1874.77</v>
      </c>
      <c r="J2465" s="42" t="s">
        <v>10813</v>
      </c>
      <c r="K2465" s="42" t="s">
        <v>24</v>
      </c>
      <c r="L2465" s="48" t="s">
        <v>11453</v>
      </c>
      <c r="M2465" s="51" t="s">
        <v>11454</v>
      </c>
      <c r="N2465" s="41">
        <v>73483765</v>
      </c>
      <c r="O2465" s="44" t="s">
        <v>11455</v>
      </c>
    </row>
    <row r="2466" spans="1:15" ht="37.5" customHeight="1" x14ac:dyDescent="0.15">
      <c r="A2466" s="37">
        <v>0</v>
      </c>
      <c r="B2466" s="32">
        <f t="shared" si="38"/>
        <v>0</v>
      </c>
      <c r="C2466" s="37" t="s">
        <v>32</v>
      </c>
      <c r="D2466" s="39" t="s">
        <v>11456</v>
      </c>
      <c r="E2466" s="39" t="s">
        <v>11416</v>
      </c>
      <c r="F2466" s="41">
        <v>2026</v>
      </c>
      <c r="G2466" s="36">
        <v>92</v>
      </c>
      <c r="H2466" s="42" t="s">
        <v>50</v>
      </c>
      <c r="I2466" s="45">
        <v>799.83</v>
      </c>
      <c r="J2466" s="42" t="s">
        <v>10813</v>
      </c>
      <c r="K2466" s="42" t="s">
        <v>24</v>
      </c>
      <c r="L2466" s="48" t="s">
        <v>11457</v>
      </c>
      <c r="M2466" s="51" t="s">
        <v>11458</v>
      </c>
      <c r="N2466" s="41">
        <v>73483766</v>
      </c>
      <c r="O2466" s="44" t="s">
        <v>11459</v>
      </c>
    </row>
    <row r="2467" spans="1:15" ht="37.5" customHeight="1" x14ac:dyDescent="0.15">
      <c r="A2467" s="37">
        <v>0</v>
      </c>
      <c r="B2467" s="32">
        <f t="shared" si="38"/>
        <v>0</v>
      </c>
      <c r="C2467" s="37" t="s">
        <v>32</v>
      </c>
      <c r="D2467" s="39" t="s">
        <v>11460</v>
      </c>
      <c r="E2467" s="39" t="s">
        <v>11416</v>
      </c>
      <c r="F2467" s="41">
        <v>2026</v>
      </c>
      <c r="G2467" s="36">
        <v>92</v>
      </c>
      <c r="H2467" s="42" t="s">
        <v>50</v>
      </c>
      <c r="I2467" s="45">
        <v>785.07</v>
      </c>
      <c r="J2467" s="42" t="s">
        <v>10813</v>
      </c>
      <c r="K2467" s="42" t="s">
        <v>24</v>
      </c>
      <c r="L2467" s="48" t="s">
        <v>11461</v>
      </c>
      <c r="M2467" s="51" t="s">
        <v>11462</v>
      </c>
      <c r="N2467" s="41">
        <v>73483768</v>
      </c>
      <c r="O2467" s="44" t="s">
        <v>11463</v>
      </c>
    </row>
    <row r="2468" spans="1:15" ht="37.5" customHeight="1" x14ac:dyDescent="0.15">
      <c r="A2468" s="37">
        <v>0</v>
      </c>
      <c r="B2468" s="32">
        <f t="shared" si="38"/>
        <v>0</v>
      </c>
      <c r="C2468" s="37" t="s">
        <v>571</v>
      </c>
      <c r="D2468" s="39" t="s">
        <v>11464</v>
      </c>
      <c r="E2468" s="39" t="s">
        <v>11465</v>
      </c>
      <c r="F2468" s="41">
        <v>2026</v>
      </c>
      <c r="G2468" s="36">
        <v>60</v>
      </c>
      <c r="H2468" s="42" t="s">
        <v>50</v>
      </c>
      <c r="I2468" s="45">
        <v>507.28</v>
      </c>
      <c r="J2468" s="42" t="s">
        <v>10813</v>
      </c>
      <c r="K2468" s="42" t="s">
        <v>24</v>
      </c>
      <c r="L2468" s="48" t="s">
        <v>11466</v>
      </c>
      <c r="M2468" s="51" t="s">
        <v>11467</v>
      </c>
      <c r="N2468" s="41">
        <v>73470196</v>
      </c>
      <c r="O2468" s="44" t="s">
        <v>11468</v>
      </c>
    </row>
    <row r="2469" spans="1:15" ht="37.5" customHeight="1" x14ac:dyDescent="0.15">
      <c r="A2469" s="37">
        <v>0</v>
      </c>
      <c r="B2469" s="32">
        <f t="shared" si="38"/>
        <v>0</v>
      </c>
      <c r="C2469" s="37" t="s">
        <v>32</v>
      </c>
      <c r="D2469" s="39" t="s">
        <v>11469</v>
      </c>
      <c r="E2469" s="39" t="s">
        <v>11470</v>
      </c>
      <c r="F2469" s="41">
        <v>2026</v>
      </c>
      <c r="G2469" s="36">
        <v>168</v>
      </c>
      <c r="H2469" s="42" t="s">
        <v>22</v>
      </c>
      <c r="I2469" s="45">
        <v>1586.24</v>
      </c>
      <c r="J2469" s="42" t="s">
        <v>10813</v>
      </c>
      <c r="K2469" s="42" t="s">
        <v>24</v>
      </c>
      <c r="L2469" s="48" t="s">
        <v>11471</v>
      </c>
      <c r="M2469" s="51" t="s">
        <v>11472</v>
      </c>
      <c r="N2469" s="41">
        <v>73483769</v>
      </c>
      <c r="O2469" s="44" t="s">
        <v>11473</v>
      </c>
    </row>
    <row r="2470" spans="1:15" ht="37.5" customHeight="1" x14ac:dyDescent="0.15">
      <c r="A2470" s="37">
        <v>0</v>
      </c>
      <c r="B2470" s="32">
        <f t="shared" si="38"/>
        <v>0</v>
      </c>
      <c r="C2470" s="37" t="s">
        <v>32</v>
      </c>
      <c r="D2470" s="39" t="s">
        <v>11474</v>
      </c>
      <c r="E2470" s="39" t="s">
        <v>11470</v>
      </c>
      <c r="F2470" s="41">
        <v>2026</v>
      </c>
      <c r="G2470" s="36">
        <v>168</v>
      </c>
      <c r="H2470" s="42" t="s">
        <v>22</v>
      </c>
      <c r="I2470" s="45">
        <v>1654.69</v>
      </c>
      <c r="J2470" s="42" t="s">
        <v>10813</v>
      </c>
      <c r="K2470" s="42" t="s">
        <v>24</v>
      </c>
      <c r="L2470" s="48" t="s">
        <v>11475</v>
      </c>
      <c r="M2470" s="51" t="s">
        <v>11476</v>
      </c>
      <c r="N2470" s="41">
        <v>73483770</v>
      </c>
      <c r="O2470" s="44" t="s">
        <v>11477</v>
      </c>
    </row>
    <row r="2471" spans="1:15" ht="37.5" customHeight="1" x14ac:dyDescent="0.15">
      <c r="A2471" s="37">
        <v>0</v>
      </c>
      <c r="B2471" s="32">
        <f t="shared" si="38"/>
        <v>0</v>
      </c>
      <c r="C2471" s="37" t="s">
        <v>32</v>
      </c>
      <c r="D2471" s="39" t="s">
        <v>11478</v>
      </c>
      <c r="E2471" s="39" t="s">
        <v>11479</v>
      </c>
      <c r="F2471" s="41">
        <v>2026</v>
      </c>
      <c r="G2471" s="36">
        <v>112</v>
      </c>
      <c r="H2471" s="42" t="s">
        <v>50</v>
      </c>
      <c r="I2471" s="45">
        <v>888.4</v>
      </c>
      <c r="J2471" s="42" t="s">
        <v>10813</v>
      </c>
      <c r="K2471" s="42" t="s">
        <v>24</v>
      </c>
      <c r="L2471" s="48" t="s">
        <v>11480</v>
      </c>
      <c r="M2471" s="51" t="s">
        <v>11481</v>
      </c>
      <c r="N2471" s="41">
        <v>73483757</v>
      </c>
      <c r="O2471" s="44" t="s">
        <v>11482</v>
      </c>
    </row>
    <row r="2472" spans="1:15" ht="37.5" customHeight="1" x14ac:dyDescent="0.15">
      <c r="A2472" s="37">
        <v>0</v>
      </c>
      <c r="B2472" s="32">
        <f t="shared" si="38"/>
        <v>0</v>
      </c>
      <c r="C2472" s="37" t="s">
        <v>32</v>
      </c>
      <c r="D2472" s="39" t="s">
        <v>11483</v>
      </c>
      <c r="E2472" s="39" t="s">
        <v>11479</v>
      </c>
      <c r="F2472" s="41">
        <v>2026</v>
      </c>
      <c r="G2472" s="36">
        <v>112</v>
      </c>
      <c r="H2472" s="42" t="s">
        <v>50</v>
      </c>
      <c r="I2472" s="45">
        <v>1003.82</v>
      </c>
      <c r="J2472" s="42" t="s">
        <v>10813</v>
      </c>
      <c r="K2472" s="42" t="s">
        <v>24</v>
      </c>
      <c r="L2472" s="48" t="s">
        <v>11484</v>
      </c>
      <c r="M2472" s="51" t="s">
        <v>11485</v>
      </c>
      <c r="N2472" s="41">
        <v>73482278</v>
      </c>
      <c r="O2472" s="44" t="s">
        <v>11486</v>
      </c>
    </row>
    <row r="2473" spans="1:15" ht="37.5" customHeight="1" x14ac:dyDescent="0.15">
      <c r="A2473" s="37">
        <v>0</v>
      </c>
      <c r="B2473" s="32">
        <f t="shared" si="38"/>
        <v>0</v>
      </c>
      <c r="C2473" s="37" t="s">
        <v>380</v>
      </c>
      <c r="D2473" s="39" t="s">
        <v>11487</v>
      </c>
      <c r="E2473" s="39" t="s">
        <v>11385</v>
      </c>
      <c r="F2473" s="41">
        <v>2025</v>
      </c>
      <c r="G2473" s="36">
        <v>152</v>
      </c>
      <c r="H2473" s="42" t="s">
        <v>22</v>
      </c>
      <c r="I2473" s="45">
        <v>1168.8800000000001</v>
      </c>
      <c r="J2473" s="42" t="s">
        <v>10813</v>
      </c>
      <c r="K2473" s="42" t="s">
        <v>24</v>
      </c>
      <c r="L2473" s="48" t="s">
        <v>11488</v>
      </c>
      <c r="M2473" s="51" t="s">
        <v>11489</v>
      </c>
      <c r="N2473" s="41">
        <v>73429547</v>
      </c>
      <c r="O2473" s="44" t="s">
        <v>11490</v>
      </c>
    </row>
    <row r="2474" spans="1:15" ht="37.5" customHeight="1" x14ac:dyDescent="0.15">
      <c r="A2474" s="37">
        <v>0</v>
      </c>
      <c r="B2474" s="32">
        <f t="shared" si="38"/>
        <v>0</v>
      </c>
      <c r="C2474" s="37" t="s">
        <v>32</v>
      </c>
      <c r="D2474" s="39" t="s">
        <v>11491</v>
      </c>
      <c r="E2474" s="39" t="s">
        <v>11492</v>
      </c>
      <c r="F2474" s="41">
        <v>2026</v>
      </c>
      <c r="G2474" s="36">
        <v>264</v>
      </c>
      <c r="H2474" s="42" t="s">
        <v>22</v>
      </c>
      <c r="I2474" s="45">
        <v>1564.77</v>
      </c>
      <c r="J2474" s="42" t="s">
        <v>10813</v>
      </c>
      <c r="K2474" s="42" t="s">
        <v>24</v>
      </c>
      <c r="L2474" s="48" t="s">
        <v>11493</v>
      </c>
      <c r="M2474" s="51" t="s">
        <v>11494</v>
      </c>
      <c r="N2474" s="41">
        <v>73483771</v>
      </c>
      <c r="O2474" s="44" t="s">
        <v>11495</v>
      </c>
    </row>
    <row r="2475" spans="1:15" ht="37.5" customHeight="1" x14ac:dyDescent="0.15">
      <c r="A2475" s="37">
        <v>0</v>
      </c>
      <c r="B2475" s="32">
        <f t="shared" si="38"/>
        <v>0</v>
      </c>
      <c r="C2475" s="37" t="s">
        <v>32</v>
      </c>
      <c r="D2475" s="39" t="s">
        <v>11496</v>
      </c>
      <c r="E2475" s="39" t="s">
        <v>11497</v>
      </c>
      <c r="F2475" s="41">
        <v>2026</v>
      </c>
      <c r="G2475" s="36">
        <v>72</v>
      </c>
      <c r="H2475" s="42" t="s">
        <v>50</v>
      </c>
      <c r="I2475" s="45">
        <v>585.11</v>
      </c>
      <c r="J2475" s="42" t="s">
        <v>10813</v>
      </c>
      <c r="K2475" s="42" t="s">
        <v>24</v>
      </c>
      <c r="L2475" s="48" t="s">
        <v>11498</v>
      </c>
      <c r="M2475" s="51" t="s">
        <v>11499</v>
      </c>
      <c r="N2475" s="41">
        <v>73483767</v>
      </c>
      <c r="O2475" s="44" t="s">
        <v>11500</v>
      </c>
    </row>
    <row r="2476" spans="1:15" ht="37.5" customHeight="1" x14ac:dyDescent="0.15">
      <c r="A2476" s="37">
        <v>0</v>
      </c>
      <c r="B2476" s="32">
        <f t="shared" si="38"/>
        <v>0</v>
      </c>
      <c r="C2476" s="37" t="s">
        <v>649</v>
      </c>
      <c r="D2476" s="39" t="s">
        <v>11501</v>
      </c>
      <c r="E2476" s="39" t="s">
        <v>11497</v>
      </c>
      <c r="F2476" s="41">
        <v>2025</v>
      </c>
      <c r="G2476" s="36">
        <v>72</v>
      </c>
      <c r="H2476" s="42" t="s">
        <v>50</v>
      </c>
      <c r="I2476" s="45">
        <v>585.11</v>
      </c>
      <c r="J2476" s="42" t="s">
        <v>10813</v>
      </c>
      <c r="K2476" s="42" t="s">
        <v>24</v>
      </c>
      <c r="L2476" s="48" t="s">
        <v>11502</v>
      </c>
      <c r="M2476" s="51" t="s">
        <v>11503</v>
      </c>
      <c r="N2476" s="41">
        <v>73461580</v>
      </c>
      <c r="O2476" s="44" t="s">
        <v>11504</v>
      </c>
    </row>
    <row r="2477" spans="1:15" ht="37.5" customHeight="1" x14ac:dyDescent="0.15">
      <c r="A2477" s="37">
        <v>0</v>
      </c>
      <c r="B2477" s="32">
        <f t="shared" si="38"/>
        <v>0</v>
      </c>
      <c r="C2477" s="37" t="s">
        <v>32</v>
      </c>
      <c r="D2477" s="39" t="s">
        <v>11505</v>
      </c>
      <c r="E2477" s="39" t="s">
        <v>11506</v>
      </c>
      <c r="F2477" s="41">
        <v>2026</v>
      </c>
      <c r="G2477" s="36">
        <v>160</v>
      </c>
      <c r="H2477" s="42" t="s">
        <v>22</v>
      </c>
      <c r="I2477" s="45">
        <v>1586.24</v>
      </c>
      <c r="J2477" s="42" t="s">
        <v>10813</v>
      </c>
      <c r="K2477" s="42" t="s">
        <v>24</v>
      </c>
      <c r="L2477" s="48" t="s">
        <v>11507</v>
      </c>
      <c r="M2477" s="51" t="s">
        <v>11508</v>
      </c>
      <c r="N2477" s="41">
        <v>73482279</v>
      </c>
      <c r="O2477" s="44" t="s">
        <v>11509</v>
      </c>
    </row>
    <row r="2478" spans="1:15" ht="37.5" customHeight="1" x14ac:dyDescent="0.15">
      <c r="A2478" s="37">
        <v>0</v>
      </c>
      <c r="B2478" s="32">
        <f t="shared" si="38"/>
        <v>0</v>
      </c>
      <c r="C2478" s="37" t="s">
        <v>209</v>
      </c>
      <c r="D2478" s="39" t="s">
        <v>11510</v>
      </c>
      <c r="E2478" s="39" t="s">
        <v>11511</v>
      </c>
      <c r="F2478" s="41">
        <v>2025</v>
      </c>
      <c r="G2478" s="36">
        <v>196</v>
      </c>
      <c r="H2478" s="42" t="s">
        <v>50</v>
      </c>
      <c r="I2478" s="45">
        <v>1721.5</v>
      </c>
      <c r="J2478" s="42" t="s">
        <v>10813</v>
      </c>
      <c r="K2478" s="42" t="s">
        <v>24</v>
      </c>
      <c r="L2478" s="48" t="s">
        <v>11512</v>
      </c>
      <c r="M2478" s="51" t="s">
        <v>11513</v>
      </c>
      <c r="N2478" s="41">
        <v>73441799</v>
      </c>
      <c r="O2478" s="44" t="s">
        <v>11514</v>
      </c>
    </row>
    <row r="2479" spans="1:15" ht="37.5" customHeight="1" x14ac:dyDescent="0.15">
      <c r="A2479" s="37">
        <v>0</v>
      </c>
      <c r="B2479" s="32">
        <f t="shared" si="38"/>
        <v>0</v>
      </c>
      <c r="C2479" s="37" t="s">
        <v>32</v>
      </c>
      <c r="D2479" s="39" t="s">
        <v>11515</v>
      </c>
      <c r="E2479" s="39" t="s">
        <v>11516</v>
      </c>
      <c r="F2479" s="41">
        <v>2026</v>
      </c>
      <c r="G2479" s="36">
        <v>92</v>
      </c>
      <c r="H2479" s="42" t="s">
        <v>50</v>
      </c>
      <c r="I2479" s="45">
        <v>1097.76</v>
      </c>
      <c r="J2479" s="42" t="s">
        <v>10813</v>
      </c>
      <c r="K2479" s="42" t="s">
        <v>24</v>
      </c>
      <c r="L2479" s="48" t="s">
        <v>11517</v>
      </c>
      <c r="M2479" s="51" t="s">
        <v>11518</v>
      </c>
      <c r="N2479" s="41">
        <v>73483772</v>
      </c>
      <c r="O2479" s="44" t="s">
        <v>11519</v>
      </c>
    </row>
    <row r="2480" spans="1:15" ht="37.5" customHeight="1" x14ac:dyDescent="0.15">
      <c r="A2480" s="37">
        <v>0</v>
      </c>
      <c r="B2480" s="32">
        <f t="shared" si="38"/>
        <v>0</v>
      </c>
      <c r="C2480" s="37" t="s">
        <v>32</v>
      </c>
      <c r="D2480" s="39" t="s">
        <v>11520</v>
      </c>
      <c r="E2480" s="39" t="s">
        <v>11521</v>
      </c>
      <c r="F2480" s="41">
        <v>2026</v>
      </c>
      <c r="G2480" s="36">
        <v>72</v>
      </c>
      <c r="H2480" s="42" t="s">
        <v>50</v>
      </c>
      <c r="I2480" s="45">
        <v>438.83</v>
      </c>
      <c r="J2480" s="42" t="s">
        <v>10813</v>
      </c>
      <c r="K2480" s="42" t="s">
        <v>24</v>
      </c>
      <c r="L2480" s="48" t="s">
        <v>11522</v>
      </c>
      <c r="M2480" s="51" t="s">
        <v>11523</v>
      </c>
      <c r="N2480" s="41">
        <v>73483773</v>
      </c>
      <c r="O2480" s="44" t="s">
        <v>11524</v>
      </c>
    </row>
    <row r="2481" spans="1:15" ht="37.5" customHeight="1" x14ac:dyDescent="0.15">
      <c r="A2481" s="37">
        <v>0</v>
      </c>
      <c r="B2481" s="32">
        <f t="shared" si="38"/>
        <v>0</v>
      </c>
      <c r="C2481" s="37" t="s">
        <v>1342</v>
      </c>
      <c r="D2481" s="39" t="s">
        <v>11525</v>
      </c>
      <c r="E2481" s="39" t="s">
        <v>11526</v>
      </c>
      <c r="F2481" s="41">
        <v>2026</v>
      </c>
      <c r="G2481" s="36">
        <v>260</v>
      </c>
      <c r="H2481" s="42" t="s">
        <v>22</v>
      </c>
      <c r="I2481" s="45">
        <v>2435.73</v>
      </c>
      <c r="J2481" s="42" t="s">
        <v>10813</v>
      </c>
      <c r="K2481" s="42" t="s">
        <v>24</v>
      </c>
      <c r="L2481" s="48" t="s">
        <v>11527</v>
      </c>
      <c r="M2481" s="51" t="s">
        <v>11528</v>
      </c>
      <c r="N2481" s="41">
        <v>73498703</v>
      </c>
      <c r="O2481" s="44" t="s">
        <v>11529</v>
      </c>
    </row>
    <row r="2482" spans="1:15" ht="37.5" customHeight="1" x14ac:dyDescent="0.15">
      <c r="A2482" s="37">
        <v>0</v>
      </c>
      <c r="B2482" s="32">
        <f t="shared" si="38"/>
        <v>0</v>
      </c>
      <c r="C2482" s="37" t="s">
        <v>2153</v>
      </c>
      <c r="D2482" s="39" t="s">
        <v>11530</v>
      </c>
      <c r="E2482" s="39" t="s">
        <v>11465</v>
      </c>
      <c r="F2482" s="41">
        <v>2025</v>
      </c>
      <c r="G2482" s="36">
        <v>60</v>
      </c>
      <c r="H2482" s="42" t="s">
        <v>50</v>
      </c>
      <c r="I2482" s="45">
        <v>575.72</v>
      </c>
      <c r="J2482" s="42" t="s">
        <v>10813</v>
      </c>
      <c r="K2482" s="42" t="s">
        <v>24</v>
      </c>
      <c r="L2482" s="48" t="s">
        <v>11531</v>
      </c>
      <c r="M2482" s="51" t="s">
        <v>11532</v>
      </c>
      <c r="N2482" s="41">
        <v>73458293</v>
      </c>
      <c r="O2482" s="44" t="s">
        <v>11533</v>
      </c>
    </row>
    <row r="2483" spans="1:15" ht="37.5" customHeight="1" x14ac:dyDescent="0.15">
      <c r="A2483" s="37">
        <v>0</v>
      </c>
      <c r="B2483" s="32">
        <f t="shared" si="38"/>
        <v>0</v>
      </c>
      <c r="C2483" s="37" t="s">
        <v>32</v>
      </c>
      <c r="D2483" s="39" t="s">
        <v>11534</v>
      </c>
      <c r="E2483" s="39" t="s">
        <v>11535</v>
      </c>
      <c r="F2483" s="41">
        <v>2026</v>
      </c>
      <c r="G2483" s="36">
        <v>116</v>
      </c>
      <c r="H2483" s="42" t="s">
        <v>50</v>
      </c>
      <c r="I2483" s="45">
        <v>891.09</v>
      </c>
      <c r="J2483" s="42" t="s">
        <v>10813</v>
      </c>
      <c r="K2483" s="42" t="s">
        <v>24</v>
      </c>
      <c r="L2483" s="48" t="s">
        <v>11536</v>
      </c>
      <c r="M2483" s="51" t="s">
        <v>11537</v>
      </c>
      <c r="N2483" s="41">
        <v>73483774</v>
      </c>
      <c r="O2483" s="44" t="s">
        <v>11538</v>
      </c>
    </row>
    <row r="2484" spans="1:15" ht="37.5" customHeight="1" x14ac:dyDescent="0.15">
      <c r="A2484" s="37">
        <v>0</v>
      </c>
      <c r="B2484" s="32">
        <f t="shared" si="38"/>
        <v>0</v>
      </c>
      <c r="C2484" s="37" t="s">
        <v>125</v>
      </c>
      <c r="D2484" s="39" t="s">
        <v>11539</v>
      </c>
      <c r="E2484" s="39" t="s">
        <v>11099</v>
      </c>
      <c r="F2484" s="41">
        <v>2025</v>
      </c>
      <c r="G2484" s="36">
        <v>44</v>
      </c>
      <c r="H2484" s="42" t="s">
        <v>50</v>
      </c>
      <c r="I2484" s="45">
        <v>438.83</v>
      </c>
      <c r="J2484" s="42" t="s">
        <v>10813</v>
      </c>
      <c r="K2484" s="42" t="s">
        <v>24</v>
      </c>
      <c r="L2484" s="48" t="s">
        <v>11540</v>
      </c>
      <c r="M2484" s="51" t="s">
        <v>11541</v>
      </c>
      <c r="N2484" s="41">
        <v>73413302</v>
      </c>
      <c r="O2484" s="44" t="s">
        <v>11542</v>
      </c>
    </row>
    <row r="2485" spans="1:15" ht="37.5" customHeight="1" x14ac:dyDescent="0.15">
      <c r="A2485" s="37">
        <v>0</v>
      </c>
      <c r="B2485" s="32">
        <f t="shared" si="38"/>
        <v>0</v>
      </c>
      <c r="C2485" s="37" t="s">
        <v>752</v>
      </c>
      <c r="D2485" s="39" t="s">
        <v>11543</v>
      </c>
      <c r="E2485" s="39" t="s">
        <v>11544</v>
      </c>
      <c r="F2485" s="41">
        <v>2026</v>
      </c>
      <c r="G2485" s="36">
        <v>152</v>
      </c>
      <c r="H2485" s="42" t="s">
        <v>22</v>
      </c>
      <c r="I2485" s="45">
        <v>1464.12</v>
      </c>
      <c r="J2485" s="42" t="s">
        <v>10813</v>
      </c>
      <c r="K2485" s="42" t="s">
        <v>24</v>
      </c>
      <c r="L2485" s="48" t="s">
        <v>11545</v>
      </c>
      <c r="M2485" s="51" t="s">
        <v>11546</v>
      </c>
      <c r="N2485" s="41">
        <v>73473626</v>
      </c>
      <c r="O2485" s="44" t="s">
        <v>11547</v>
      </c>
    </row>
    <row r="2486" spans="1:15" ht="37.5" customHeight="1" x14ac:dyDescent="0.15">
      <c r="A2486" s="37">
        <v>0</v>
      </c>
      <c r="B2486" s="32">
        <f t="shared" si="38"/>
        <v>0</v>
      </c>
      <c r="C2486" s="37" t="s">
        <v>32</v>
      </c>
      <c r="D2486" s="39" t="s">
        <v>11548</v>
      </c>
      <c r="E2486" s="39" t="s">
        <v>11544</v>
      </c>
      <c r="F2486" s="41">
        <v>2026</v>
      </c>
      <c r="G2486" s="36">
        <v>152</v>
      </c>
      <c r="H2486" s="42" t="s">
        <v>22</v>
      </c>
      <c r="I2486" s="45">
        <v>1654.69</v>
      </c>
      <c r="J2486" s="42" t="s">
        <v>10813</v>
      </c>
      <c r="K2486" s="42" t="s">
        <v>24</v>
      </c>
      <c r="L2486" s="48" t="s">
        <v>11549</v>
      </c>
      <c r="M2486" s="51" t="s">
        <v>11550</v>
      </c>
      <c r="N2486" s="41">
        <v>73483775</v>
      </c>
      <c r="O2486" s="44" t="s">
        <v>11551</v>
      </c>
    </row>
    <row r="2487" spans="1:15" ht="37.5" customHeight="1" x14ac:dyDescent="0.15">
      <c r="A2487" s="37">
        <v>0</v>
      </c>
      <c r="B2487" s="32">
        <f t="shared" si="38"/>
        <v>0</v>
      </c>
      <c r="C2487" s="37" t="s">
        <v>32</v>
      </c>
      <c r="D2487" s="39" t="s">
        <v>11552</v>
      </c>
      <c r="E2487" s="39" t="s">
        <v>11553</v>
      </c>
      <c r="F2487" s="41">
        <v>2026</v>
      </c>
      <c r="G2487" s="36">
        <v>308</v>
      </c>
      <c r="H2487" s="42" t="s">
        <v>22</v>
      </c>
      <c r="I2487" s="45">
        <v>1516.46</v>
      </c>
      <c r="J2487" s="42" t="s">
        <v>10813</v>
      </c>
      <c r="K2487" s="42" t="s">
        <v>24</v>
      </c>
      <c r="L2487" s="48" t="s">
        <v>11554</v>
      </c>
      <c r="M2487" s="51" t="s">
        <v>11555</v>
      </c>
      <c r="N2487" s="41">
        <v>73483776</v>
      </c>
      <c r="O2487" s="44" t="s">
        <v>11556</v>
      </c>
    </row>
    <row r="2488" spans="1:15" ht="37.5" customHeight="1" x14ac:dyDescent="0.15">
      <c r="A2488" s="37">
        <v>0</v>
      </c>
      <c r="B2488" s="32">
        <f t="shared" si="38"/>
        <v>0</v>
      </c>
      <c r="C2488" s="37" t="s">
        <v>413</v>
      </c>
      <c r="D2488" s="39" t="s">
        <v>11557</v>
      </c>
      <c r="E2488" s="39" t="s">
        <v>11127</v>
      </c>
      <c r="F2488" s="41">
        <v>2026</v>
      </c>
      <c r="G2488" s="36">
        <v>348</v>
      </c>
      <c r="H2488" s="42" t="s">
        <v>22</v>
      </c>
      <c r="I2488" s="45">
        <v>2628.98</v>
      </c>
      <c r="J2488" s="42" t="s">
        <v>10813</v>
      </c>
      <c r="K2488" s="42" t="s">
        <v>24</v>
      </c>
      <c r="L2488" s="48" t="s">
        <v>11558</v>
      </c>
      <c r="M2488" s="51" t="s">
        <v>11559</v>
      </c>
      <c r="N2488" s="41">
        <v>73471690</v>
      </c>
      <c r="O2488" s="44" t="s">
        <v>11560</v>
      </c>
    </row>
    <row r="2489" spans="1:15" ht="37.5" customHeight="1" x14ac:dyDescent="0.15">
      <c r="A2489" s="37">
        <v>0</v>
      </c>
      <c r="B2489" s="32">
        <f t="shared" si="38"/>
        <v>0</v>
      </c>
      <c r="C2489" s="37" t="s">
        <v>32</v>
      </c>
      <c r="D2489" s="39" t="s">
        <v>11561</v>
      </c>
      <c r="E2489" s="39" t="s">
        <v>11063</v>
      </c>
      <c r="F2489" s="41">
        <v>2026</v>
      </c>
      <c r="G2489" s="36">
        <v>220</v>
      </c>
      <c r="H2489" s="42" t="s">
        <v>22</v>
      </c>
      <c r="I2489" s="45">
        <v>1207.8</v>
      </c>
      <c r="J2489" s="42" t="s">
        <v>10813</v>
      </c>
      <c r="K2489" s="42" t="s">
        <v>24</v>
      </c>
      <c r="L2489" s="48" t="s">
        <v>11562</v>
      </c>
      <c r="M2489" s="51" t="s">
        <v>11563</v>
      </c>
      <c r="N2489" s="41">
        <v>73483778</v>
      </c>
      <c r="O2489" s="44" t="s">
        <v>11564</v>
      </c>
    </row>
    <row r="2490" spans="1:15" ht="37.5" customHeight="1" x14ac:dyDescent="0.15">
      <c r="A2490" s="37">
        <v>0</v>
      </c>
      <c r="B2490" s="32">
        <f t="shared" si="38"/>
        <v>0</v>
      </c>
      <c r="C2490" s="37" t="s">
        <v>32</v>
      </c>
      <c r="D2490" s="39" t="s">
        <v>11565</v>
      </c>
      <c r="E2490" s="39" t="s">
        <v>11566</v>
      </c>
      <c r="F2490" s="41">
        <v>2026</v>
      </c>
      <c r="G2490" s="36">
        <v>284</v>
      </c>
      <c r="H2490" s="42" t="s">
        <v>22</v>
      </c>
      <c r="I2490" s="45">
        <v>2251.88</v>
      </c>
      <c r="J2490" s="42" t="s">
        <v>10813</v>
      </c>
      <c r="K2490" s="42" t="s">
        <v>24</v>
      </c>
      <c r="L2490" s="48" t="s">
        <v>11567</v>
      </c>
      <c r="M2490" s="51" t="s">
        <v>11568</v>
      </c>
      <c r="N2490" s="41">
        <v>73483779</v>
      </c>
      <c r="O2490" s="44" t="s">
        <v>11569</v>
      </c>
    </row>
    <row r="2491" spans="1:15" ht="37.5" customHeight="1" x14ac:dyDescent="0.15">
      <c r="A2491" s="37">
        <v>0</v>
      </c>
      <c r="B2491" s="32">
        <f t="shared" si="38"/>
        <v>0</v>
      </c>
      <c r="C2491" s="37" t="s">
        <v>190</v>
      </c>
      <c r="D2491" s="39" t="s">
        <v>11570</v>
      </c>
      <c r="E2491" s="39" t="s">
        <v>10818</v>
      </c>
      <c r="F2491" s="41">
        <v>2026</v>
      </c>
      <c r="G2491" s="36">
        <v>84</v>
      </c>
      <c r="H2491" s="42" t="s">
        <v>50</v>
      </c>
      <c r="I2491" s="45">
        <v>503.25</v>
      </c>
      <c r="J2491" s="42" t="s">
        <v>10813</v>
      </c>
      <c r="K2491" s="42" t="s">
        <v>24</v>
      </c>
      <c r="L2491" s="48" t="s">
        <v>11571</v>
      </c>
      <c r="M2491" s="51" t="s">
        <v>11572</v>
      </c>
      <c r="N2491" s="41">
        <v>73516692</v>
      </c>
      <c r="O2491" s="44" t="s">
        <v>11573</v>
      </c>
    </row>
    <row r="2492" spans="1:15" ht="37.5" customHeight="1" x14ac:dyDescent="0.15">
      <c r="A2492" s="37">
        <v>0</v>
      </c>
      <c r="B2492" s="32">
        <f t="shared" si="38"/>
        <v>0</v>
      </c>
      <c r="C2492" s="37" t="s">
        <v>190</v>
      </c>
      <c r="D2492" s="39" t="s">
        <v>11574</v>
      </c>
      <c r="E2492" s="39" t="s">
        <v>10818</v>
      </c>
      <c r="F2492" s="41">
        <v>2026</v>
      </c>
      <c r="G2492" s="36">
        <v>76</v>
      </c>
      <c r="H2492" s="42" t="s">
        <v>50</v>
      </c>
      <c r="I2492" s="45">
        <v>456.28</v>
      </c>
      <c r="J2492" s="42" t="s">
        <v>10813</v>
      </c>
      <c r="K2492" s="42" t="s">
        <v>24</v>
      </c>
      <c r="L2492" s="48" t="s">
        <v>11575</v>
      </c>
      <c r="M2492" s="51" t="s">
        <v>11576</v>
      </c>
      <c r="N2492" s="41">
        <v>73516693</v>
      </c>
      <c r="O2492" s="44" t="s">
        <v>11577</v>
      </c>
    </row>
    <row r="2493" spans="1:15" ht="37.5" customHeight="1" x14ac:dyDescent="0.15">
      <c r="A2493" s="37">
        <v>0</v>
      </c>
      <c r="B2493" s="32">
        <f t="shared" si="38"/>
        <v>0</v>
      </c>
      <c r="C2493" s="37" t="s">
        <v>2045</v>
      </c>
      <c r="D2493" s="39" t="s">
        <v>11578</v>
      </c>
      <c r="E2493" s="39" t="s">
        <v>11127</v>
      </c>
      <c r="F2493" s="41">
        <v>2026</v>
      </c>
      <c r="G2493" s="36">
        <v>244</v>
      </c>
      <c r="H2493" s="42" t="s">
        <v>22</v>
      </c>
      <c r="I2493" s="45">
        <v>1339.32</v>
      </c>
      <c r="J2493" s="42" t="s">
        <v>10813</v>
      </c>
      <c r="K2493" s="42" t="s">
        <v>24</v>
      </c>
      <c r="L2493" s="48" t="s">
        <v>11579</v>
      </c>
      <c r="M2493" s="51" t="s">
        <v>11580</v>
      </c>
      <c r="N2493" s="41">
        <v>73479817</v>
      </c>
      <c r="O2493" s="44" t="s">
        <v>11581</v>
      </c>
    </row>
    <row r="2494" spans="1:15" ht="37.5" customHeight="1" x14ac:dyDescent="0.15">
      <c r="A2494" s="37">
        <v>0</v>
      </c>
      <c r="B2494" s="32">
        <f t="shared" si="38"/>
        <v>0</v>
      </c>
      <c r="C2494" s="37" t="s">
        <v>1189</v>
      </c>
      <c r="D2494" s="39" t="s">
        <v>11582</v>
      </c>
      <c r="E2494" s="39" t="s">
        <v>11583</v>
      </c>
      <c r="F2494" s="41">
        <v>2026</v>
      </c>
      <c r="G2494" s="36">
        <v>88</v>
      </c>
      <c r="H2494" s="42" t="s">
        <v>50</v>
      </c>
      <c r="I2494" s="45">
        <v>512.64</v>
      </c>
      <c r="J2494" s="42" t="s">
        <v>10813</v>
      </c>
      <c r="K2494" s="42" t="s">
        <v>24</v>
      </c>
      <c r="L2494" s="48" t="s">
        <v>11584</v>
      </c>
      <c r="M2494" s="51" t="s">
        <v>11585</v>
      </c>
      <c r="N2494" s="41">
        <v>73472519</v>
      </c>
      <c r="O2494" s="44" t="s">
        <v>11586</v>
      </c>
    </row>
    <row r="2495" spans="1:15" ht="37.5" customHeight="1" x14ac:dyDescent="0.15">
      <c r="A2495" s="37">
        <v>0</v>
      </c>
      <c r="B2495" s="32">
        <f t="shared" si="38"/>
        <v>0</v>
      </c>
      <c r="C2495" s="37" t="s">
        <v>2153</v>
      </c>
      <c r="D2495" s="39" t="s">
        <v>11587</v>
      </c>
      <c r="E2495" s="39" t="s">
        <v>11583</v>
      </c>
      <c r="F2495" s="41">
        <v>2025</v>
      </c>
      <c r="G2495" s="36">
        <v>88</v>
      </c>
      <c r="H2495" s="42" t="s">
        <v>50</v>
      </c>
      <c r="I2495" s="45">
        <v>491.17</v>
      </c>
      <c r="J2495" s="42" t="s">
        <v>10813</v>
      </c>
      <c r="K2495" s="42" t="s">
        <v>24</v>
      </c>
      <c r="L2495" s="48" t="s">
        <v>11588</v>
      </c>
      <c r="M2495" s="51" t="s">
        <v>11589</v>
      </c>
      <c r="N2495" s="41">
        <v>73458429</v>
      </c>
      <c r="O2495" s="44" t="s">
        <v>11590</v>
      </c>
    </row>
    <row r="2496" spans="1:15" ht="37.5" customHeight="1" x14ac:dyDescent="0.15">
      <c r="A2496" s="37">
        <v>0</v>
      </c>
      <c r="B2496" s="32">
        <f t="shared" si="38"/>
        <v>0</v>
      </c>
      <c r="C2496" s="37" t="s">
        <v>386</v>
      </c>
      <c r="D2496" s="39" t="s">
        <v>11591</v>
      </c>
      <c r="E2496" s="39" t="s">
        <v>11592</v>
      </c>
      <c r="F2496" s="41">
        <v>2026</v>
      </c>
      <c r="G2496" s="36">
        <v>112</v>
      </c>
      <c r="H2496" s="42" t="s">
        <v>50</v>
      </c>
      <c r="I2496" s="45">
        <v>614.64</v>
      </c>
      <c r="J2496" s="42" t="s">
        <v>10813</v>
      </c>
      <c r="K2496" s="42" t="s">
        <v>24</v>
      </c>
      <c r="L2496" s="48" t="s">
        <v>11593</v>
      </c>
      <c r="M2496" s="51" t="s">
        <v>11594</v>
      </c>
      <c r="N2496" s="41">
        <v>73520766</v>
      </c>
      <c r="O2496" s="44" t="s">
        <v>11595</v>
      </c>
    </row>
    <row r="2497" spans="1:15" ht="37.5" customHeight="1" x14ac:dyDescent="0.15">
      <c r="A2497" s="37">
        <v>0</v>
      </c>
      <c r="B2497" s="32">
        <f t="shared" si="38"/>
        <v>0</v>
      </c>
      <c r="C2497" s="37" t="s">
        <v>5321</v>
      </c>
      <c r="D2497" s="39" t="s">
        <v>11596</v>
      </c>
      <c r="E2497" s="39" t="s">
        <v>11597</v>
      </c>
      <c r="F2497" s="41">
        <v>2025</v>
      </c>
      <c r="G2497" s="36">
        <v>480</v>
      </c>
      <c r="H2497" s="42" t="s">
        <v>22</v>
      </c>
      <c r="I2497" s="45">
        <v>3393.92</v>
      </c>
      <c r="J2497" s="42" t="s">
        <v>10813</v>
      </c>
      <c r="K2497" s="42" t="s">
        <v>24</v>
      </c>
      <c r="L2497" s="48" t="s">
        <v>11598</v>
      </c>
      <c r="M2497" s="51" t="s">
        <v>11599</v>
      </c>
      <c r="N2497" s="41">
        <v>73465416</v>
      </c>
      <c r="O2497" s="44" t="s">
        <v>11600</v>
      </c>
    </row>
    <row r="2498" spans="1:15" ht="37.5" customHeight="1" x14ac:dyDescent="0.15">
      <c r="A2498" s="37">
        <v>0</v>
      </c>
      <c r="B2498" s="32">
        <f t="shared" si="38"/>
        <v>0</v>
      </c>
      <c r="C2498" s="37" t="s">
        <v>32</v>
      </c>
      <c r="D2498" s="39" t="s">
        <v>11601</v>
      </c>
      <c r="E2498" s="39" t="s">
        <v>11511</v>
      </c>
      <c r="F2498" s="41">
        <v>2026</v>
      </c>
      <c r="G2498" s="36">
        <v>204</v>
      </c>
      <c r="H2498" s="42" t="s">
        <v>22</v>
      </c>
      <c r="I2498" s="45">
        <v>1567.46</v>
      </c>
      <c r="J2498" s="42" t="s">
        <v>10813</v>
      </c>
      <c r="K2498" s="42" t="s">
        <v>24</v>
      </c>
      <c r="L2498" s="48" t="s">
        <v>11602</v>
      </c>
      <c r="M2498" s="51" t="s">
        <v>11603</v>
      </c>
      <c r="N2498" s="41">
        <v>73483781</v>
      </c>
      <c r="O2498" s="44" t="s">
        <v>11604</v>
      </c>
    </row>
    <row r="2499" spans="1:15" ht="37.5" customHeight="1" x14ac:dyDescent="0.15">
      <c r="A2499" s="37">
        <v>0</v>
      </c>
      <c r="B2499" s="32">
        <f t="shared" si="38"/>
        <v>0</v>
      </c>
      <c r="C2499" s="37" t="s">
        <v>32</v>
      </c>
      <c r="D2499" s="39" t="s">
        <v>11605</v>
      </c>
      <c r="E2499" s="39" t="s">
        <v>11606</v>
      </c>
      <c r="F2499" s="41">
        <v>2026</v>
      </c>
      <c r="G2499" s="36">
        <v>256</v>
      </c>
      <c r="H2499" s="42" t="s">
        <v>22</v>
      </c>
      <c r="I2499" s="45">
        <v>1967.37</v>
      </c>
      <c r="J2499" s="42" t="s">
        <v>10813</v>
      </c>
      <c r="K2499" s="42" t="s">
        <v>24</v>
      </c>
      <c r="L2499" s="48" t="s">
        <v>11607</v>
      </c>
      <c r="M2499" s="51" t="s">
        <v>11608</v>
      </c>
      <c r="N2499" s="41">
        <v>73483782</v>
      </c>
      <c r="O2499" s="44" t="s">
        <v>11609</v>
      </c>
    </row>
    <row r="2500" spans="1:15" ht="37.5" customHeight="1" x14ac:dyDescent="0.15">
      <c r="A2500" s="37">
        <v>0</v>
      </c>
      <c r="B2500" s="32">
        <f t="shared" si="38"/>
        <v>0</v>
      </c>
      <c r="C2500" s="37" t="s">
        <v>380</v>
      </c>
      <c r="D2500" s="39" t="s">
        <v>11610</v>
      </c>
      <c r="E2500" s="39" t="s">
        <v>11611</v>
      </c>
      <c r="F2500" s="41">
        <v>2025</v>
      </c>
      <c r="G2500" s="36">
        <v>256</v>
      </c>
      <c r="H2500" s="42" t="s">
        <v>22</v>
      </c>
      <c r="I2500" s="45">
        <v>1967.37</v>
      </c>
      <c r="J2500" s="42" t="s">
        <v>10813</v>
      </c>
      <c r="K2500" s="42" t="s">
        <v>24</v>
      </c>
      <c r="L2500" s="48" t="s">
        <v>11612</v>
      </c>
      <c r="M2500" s="51" t="s">
        <v>11613</v>
      </c>
      <c r="N2500" s="41">
        <v>73429550</v>
      </c>
      <c r="O2500" s="44" t="s">
        <v>11614</v>
      </c>
    </row>
    <row r="2501" spans="1:15" ht="37.5" customHeight="1" x14ac:dyDescent="0.15">
      <c r="A2501" s="37">
        <v>0</v>
      </c>
      <c r="B2501" s="32">
        <f t="shared" si="38"/>
        <v>0</v>
      </c>
      <c r="C2501" s="37" t="s">
        <v>32</v>
      </c>
      <c r="D2501" s="39" t="s">
        <v>11615</v>
      </c>
      <c r="E2501" s="39" t="s">
        <v>11616</v>
      </c>
      <c r="F2501" s="41">
        <v>2026</v>
      </c>
      <c r="G2501" s="36">
        <v>292</v>
      </c>
      <c r="H2501" s="42" t="s">
        <v>22</v>
      </c>
      <c r="I2501" s="45">
        <v>1676.16</v>
      </c>
      <c r="J2501" s="42" t="s">
        <v>10813</v>
      </c>
      <c r="K2501" s="42" t="s">
        <v>24</v>
      </c>
      <c r="L2501" s="48" t="s">
        <v>11617</v>
      </c>
      <c r="M2501" s="51" t="s">
        <v>11618</v>
      </c>
      <c r="N2501" s="41">
        <v>73483784</v>
      </c>
      <c r="O2501" s="44" t="s">
        <v>11619</v>
      </c>
    </row>
    <row r="2502" spans="1:15" ht="37.5" customHeight="1" x14ac:dyDescent="0.15">
      <c r="A2502" s="37">
        <v>0</v>
      </c>
      <c r="B2502" s="32">
        <f t="shared" si="38"/>
        <v>0</v>
      </c>
      <c r="C2502" s="37" t="s">
        <v>855</v>
      </c>
      <c r="D2502" s="39" t="s">
        <v>11620</v>
      </c>
      <c r="E2502" s="39" t="s">
        <v>11621</v>
      </c>
      <c r="F2502" s="41">
        <v>2025</v>
      </c>
      <c r="G2502" s="36">
        <v>316</v>
      </c>
      <c r="H2502" s="42" t="s">
        <v>22</v>
      </c>
      <c r="I2502" s="45">
        <v>1422.52</v>
      </c>
      <c r="J2502" s="42" t="s">
        <v>10813</v>
      </c>
      <c r="K2502" s="42" t="s">
        <v>24</v>
      </c>
      <c r="L2502" s="48" t="s">
        <v>11622</v>
      </c>
      <c r="M2502" s="51" t="s">
        <v>11623</v>
      </c>
      <c r="N2502" s="41">
        <v>73460800</v>
      </c>
      <c r="O2502" s="44" t="s">
        <v>11624</v>
      </c>
    </row>
    <row r="2503" spans="1:15" ht="37.5" customHeight="1" x14ac:dyDescent="0.15">
      <c r="A2503" s="37">
        <v>0</v>
      </c>
      <c r="B2503" s="32">
        <f t="shared" si="38"/>
        <v>0</v>
      </c>
      <c r="C2503" s="37" t="s">
        <v>298</v>
      </c>
      <c r="D2503" s="39" t="s">
        <v>11620</v>
      </c>
      <c r="E2503" s="39" t="s">
        <v>11465</v>
      </c>
      <c r="F2503" s="41">
        <v>2026</v>
      </c>
      <c r="G2503" s="36">
        <v>44</v>
      </c>
      <c r="H2503" s="42" t="s">
        <v>50</v>
      </c>
      <c r="I2503" s="45">
        <v>476.41</v>
      </c>
      <c r="J2503" s="42" t="s">
        <v>10813</v>
      </c>
      <c r="K2503" s="42" t="s">
        <v>24</v>
      </c>
      <c r="L2503" s="48" t="s">
        <v>11625</v>
      </c>
      <c r="M2503" s="51" t="s">
        <v>11626</v>
      </c>
      <c r="N2503" s="41">
        <v>73471496</v>
      </c>
      <c r="O2503" s="44" t="s">
        <v>11627</v>
      </c>
    </row>
    <row r="2504" spans="1:15" ht="37.5" customHeight="1" x14ac:dyDescent="0.15">
      <c r="A2504" s="37">
        <v>0</v>
      </c>
      <c r="B2504" s="32">
        <f t="shared" si="38"/>
        <v>0</v>
      </c>
      <c r="C2504" s="37" t="s">
        <v>1492</v>
      </c>
      <c r="D2504" s="39" t="s">
        <v>11628</v>
      </c>
      <c r="E2504" s="39" t="s">
        <v>11629</v>
      </c>
      <c r="F2504" s="41">
        <v>2025</v>
      </c>
      <c r="G2504" s="36">
        <v>392</v>
      </c>
      <c r="H2504" s="42" t="s">
        <v>22</v>
      </c>
      <c r="I2504" s="45">
        <v>2343.13</v>
      </c>
      <c r="J2504" s="42" t="s">
        <v>10813</v>
      </c>
      <c r="K2504" s="42" t="s">
        <v>24</v>
      </c>
      <c r="L2504" s="48" t="s">
        <v>11630</v>
      </c>
      <c r="M2504" s="51" t="s">
        <v>11631</v>
      </c>
      <c r="N2504" s="41">
        <v>73461198</v>
      </c>
      <c r="O2504" s="44" t="s">
        <v>11632</v>
      </c>
    </row>
    <row r="2505" spans="1:15" ht="37.5" customHeight="1" x14ac:dyDescent="0.15">
      <c r="A2505" s="37">
        <v>0</v>
      </c>
      <c r="B2505" s="32">
        <f t="shared" ref="B2505:B2568" si="39">A2505*I2505</f>
        <v>0</v>
      </c>
      <c r="C2505" s="37" t="s">
        <v>1407</v>
      </c>
      <c r="D2505" s="39" t="s">
        <v>11633</v>
      </c>
      <c r="E2505" s="39" t="s">
        <v>11634</v>
      </c>
      <c r="F2505" s="41">
        <v>2026</v>
      </c>
      <c r="G2505" s="36">
        <v>124</v>
      </c>
      <c r="H2505" s="42" t="s">
        <v>50</v>
      </c>
      <c r="I2505" s="45">
        <v>974.29</v>
      </c>
      <c r="J2505" s="42" t="s">
        <v>10813</v>
      </c>
      <c r="K2505" s="42" t="s">
        <v>24</v>
      </c>
      <c r="L2505" s="48" t="s">
        <v>11635</v>
      </c>
      <c r="M2505" s="51" t="s">
        <v>11636</v>
      </c>
      <c r="N2505" s="41">
        <v>73478014</v>
      </c>
      <c r="O2505" s="44" t="s">
        <v>11637</v>
      </c>
    </row>
    <row r="2506" spans="1:15" ht="37.5" customHeight="1" x14ac:dyDescent="0.15">
      <c r="A2506" s="37">
        <v>0</v>
      </c>
      <c r="B2506" s="32">
        <f t="shared" si="39"/>
        <v>0</v>
      </c>
      <c r="C2506" s="37" t="s">
        <v>649</v>
      </c>
      <c r="D2506" s="39" t="s">
        <v>11638</v>
      </c>
      <c r="E2506" s="39" t="s">
        <v>11639</v>
      </c>
      <c r="F2506" s="41">
        <v>2025</v>
      </c>
      <c r="G2506" s="36">
        <v>496</v>
      </c>
      <c r="H2506" s="42" t="s">
        <v>22</v>
      </c>
      <c r="I2506" s="45">
        <v>1927.11</v>
      </c>
      <c r="J2506" s="42" t="s">
        <v>10813</v>
      </c>
      <c r="K2506" s="42" t="s">
        <v>24</v>
      </c>
      <c r="L2506" s="48" t="s">
        <v>11640</v>
      </c>
      <c r="M2506" s="51" t="s">
        <v>11641</v>
      </c>
      <c r="N2506" s="41">
        <v>73461576</v>
      </c>
      <c r="O2506" s="44" t="s">
        <v>11642</v>
      </c>
    </row>
    <row r="2507" spans="1:15" ht="37.5" customHeight="1" x14ac:dyDescent="0.15">
      <c r="A2507" s="37">
        <v>0</v>
      </c>
      <c r="B2507" s="32">
        <f t="shared" si="39"/>
        <v>0</v>
      </c>
      <c r="C2507" s="37" t="s">
        <v>1473</v>
      </c>
      <c r="D2507" s="39" t="s">
        <v>11643</v>
      </c>
      <c r="E2507" s="39" t="s">
        <v>11634</v>
      </c>
      <c r="F2507" s="41">
        <v>2026</v>
      </c>
      <c r="G2507" s="36">
        <v>124</v>
      </c>
      <c r="H2507" s="42" t="s">
        <v>50</v>
      </c>
      <c r="I2507" s="45">
        <v>1014.55</v>
      </c>
      <c r="J2507" s="42" t="s">
        <v>10813</v>
      </c>
      <c r="K2507" s="42" t="s">
        <v>24</v>
      </c>
      <c r="L2507" s="48" t="s">
        <v>11644</v>
      </c>
      <c r="M2507" s="51" t="s">
        <v>11645</v>
      </c>
      <c r="N2507" s="41">
        <v>73519742</v>
      </c>
      <c r="O2507" s="44" t="s">
        <v>11646</v>
      </c>
    </row>
    <row r="2508" spans="1:15" ht="37.5" customHeight="1" x14ac:dyDescent="0.15">
      <c r="A2508" s="37">
        <v>0</v>
      </c>
      <c r="B2508" s="32">
        <f t="shared" si="39"/>
        <v>0</v>
      </c>
      <c r="C2508" s="37" t="s">
        <v>104</v>
      </c>
      <c r="D2508" s="39" t="s">
        <v>11647</v>
      </c>
      <c r="E2508" s="39" t="s">
        <v>11648</v>
      </c>
      <c r="F2508" s="41">
        <v>2026</v>
      </c>
      <c r="G2508" s="36">
        <v>240</v>
      </c>
      <c r="H2508" s="42" t="s">
        <v>22</v>
      </c>
      <c r="I2508" s="45">
        <v>1902.96</v>
      </c>
      <c r="J2508" s="42" t="s">
        <v>10813</v>
      </c>
      <c r="K2508" s="42" t="s">
        <v>24</v>
      </c>
      <c r="L2508" s="48" t="s">
        <v>11649</v>
      </c>
      <c r="M2508" s="51" t="s">
        <v>11650</v>
      </c>
      <c r="N2508" s="41">
        <v>73520392</v>
      </c>
      <c r="O2508" s="44" t="s">
        <v>11651</v>
      </c>
    </row>
    <row r="2509" spans="1:15" ht="37.5" customHeight="1" x14ac:dyDescent="0.15">
      <c r="A2509" s="37">
        <v>0</v>
      </c>
      <c r="B2509" s="32">
        <f t="shared" si="39"/>
        <v>0</v>
      </c>
      <c r="C2509" s="37" t="s">
        <v>757</v>
      </c>
      <c r="D2509" s="39" t="s">
        <v>11652</v>
      </c>
      <c r="E2509" s="39" t="s">
        <v>11653</v>
      </c>
      <c r="F2509" s="41">
        <v>2026</v>
      </c>
      <c r="G2509" s="36">
        <v>192</v>
      </c>
      <c r="H2509" s="42" t="s">
        <v>22</v>
      </c>
      <c r="I2509" s="45">
        <v>1053.47</v>
      </c>
      <c r="J2509" s="42" t="s">
        <v>10813</v>
      </c>
      <c r="K2509" s="42" t="s">
        <v>24</v>
      </c>
      <c r="L2509" s="48" t="s">
        <v>11654</v>
      </c>
      <c r="M2509" s="51" t="s">
        <v>11655</v>
      </c>
      <c r="N2509" s="41">
        <v>73518960</v>
      </c>
      <c r="O2509" s="44" t="s">
        <v>11656</v>
      </c>
    </row>
    <row r="2510" spans="1:15" ht="37.5" customHeight="1" x14ac:dyDescent="0.15">
      <c r="A2510" s="37">
        <v>0</v>
      </c>
      <c r="B2510" s="32">
        <f t="shared" si="39"/>
        <v>0</v>
      </c>
      <c r="C2510" s="37" t="s">
        <v>3350</v>
      </c>
      <c r="D2510" s="39" t="s">
        <v>11657</v>
      </c>
      <c r="E2510" s="39" t="s">
        <v>11658</v>
      </c>
      <c r="F2510" s="41">
        <v>2026</v>
      </c>
      <c r="G2510" s="36">
        <v>164</v>
      </c>
      <c r="H2510" s="42" t="s">
        <v>22</v>
      </c>
      <c r="I2510" s="45">
        <v>900.48</v>
      </c>
      <c r="J2510" s="42" t="s">
        <v>10813</v>
      </c>
      <c r="K2510" s="42" t="s">
        <v>24</v>
      </c>
      <c r="L2510" s="48" t="s">
        <v>11659</v>
      </c>
      <c r="M2510" s="51" t="s">
        <v>11660</v>
      </c>
      <c r="N2510" s="41">
        <v>73471952</v>
      </c>
      <c r="O2510" s="44" t="s">
        <v>11661</v>
      </c>
    </row>
    <row r="2511" spans="1:15" ht="37.5" customHeight="1" x14ac:dyDescent="0.15">
      <c r="A2511" s="37">
        <v>0</v>
      </c>
      <c r="B2511" s="32">
        <f t="shared" si="39"/>
        <v>0</v>
      </c>
      <c r="C2511" s="37" t="s">
        <v>276</v>
      </c>
      <c r="D2511" s="39" t="s">
        <v>11662</v>
      </c>
      <c r="E2511" s="39" t="s">
        <v>11658</v>
      </c>
      <c r="F2511" s="41">
        <v>2025</v>
      </c>
      <c r="G2511" s="36">
        <v>164</v>
      </c>
      <c r="H2511" s="42" t="s">
        <v>22</v>
      </c>
      <c r="I2511" s="45">
        <v>900.48</v>
      </c>
      <c r="J2511" s="42" t="s">
        <v>10813</v>
      </c>
      <c r="K2511" s="42" t="s">
        <v>24</v>
      </c>
      <c r="L2511" s="48" t="s">
        <v>11663</v>
      </c>
      <c r="M2511" s="51" t="s">
        <v>11664</v>
      </c>
      <c r="N2511" s="41">
        <v>73461771</v>
      </c>
      <c r="O2511" s="44" t="s">
        <v>11665</v>
      </c>
    </row>
    <row r="2512" spans="1:15" ht="37.5" customHeight="1" x14ac:dyDescent="0.15">
      <c r="A2512" s="37">
        <v>0</v>
      </c>
      <c r="B2512" s="32">
        <f t="shared" si="39"/>
        <v>0</v>
      </c>
      <c r="C2512" s="37" t="s">
        <v>2341</v>
      </c>
      <c r="D2512" s="39" t="s">
        <v>11666</v>
      </c>
      <c r="E2512" s="39" t="s">
        <v>11667</v>
      </c>
      <c r="F2512" s="41">
        <v>2026</v>
      </c>
      <c r="G2512" s="36">
        <v>244</v>
      </c>
      <c r="H2512" s="42" t="s">
        <v>22</v>
      </c>
      <c r="I2512" s="45">
        <v>1905.64</v>
      </c>
      <c r="J2512" s="42" t="s">
        <v>10813</v>
      </c>
      <c r="K2512" s="42" t="s">
        <v>24</v>
      </c>
      <c r="L2512" s="48" t="s">
        <v>11668</v>
      </c>
      <c r="M2512" s="51" t="s">
        <v>11669</v>
      </c>
      <c r="N2512" s="41">
        <v>73481762</v>
      </c>
      <c r="O2512" s="44" t="s">
        <v>11670</v>
      </c>
    </row>
    <row r="2513" spans="1:15" ht="37.5" customHeight="1" x14ac:dyDescent="0.15">
      <c r="A2513" s="37">
        <v>0</v>
      </c>
      <c r="B2513" s="32">
        <f t="shared" si="39"/>
        <v>0</v>
      </c>
      <c r="C2513" s="37" t="s">
        <v>298</v>
      </c>
      <c r="D2513" s="39" t="s">
        <v>11671</v>
      </c>
      <c r="E2513" s="39" t="s">
        <v>10818</v>
      </c>
      <c r="F2513" s="41">
        <v>2026</v>
      </c>
      <c r="G2513" s="36">
        <v>112</v>
      </c>
      <c r="H2513" s="42" t="s">
        <v>50</v>
      </c>
      <c r="I2513" s="45">
        <v>605.24</v>
      </c>
      <c r="J2513" s="42" t="s">
        <v>10813</v>
      </c>
      <c r="K2513" s="42" t="s">
        <v>24</v>
      </c>
      <c r="L2513" s="48" t="s">
        <v>11672</v>
      </c>
      <c r="M2513" s="51" t="s">
        <v>11673</v>
      </c>
      <c r="N2513" s="41">
        <v>73471681</v>
      </c>
      <c r="O2513" s="44" t="s">
        <v>11674</v>
      </c>
    </row>
    <row r="2514" spans="1:15" ht="37.5" customHeight="1" x14ac:dyDescent="0.15">
      <c r="A2514" s="37">
        <v>0</v>
      </c>
      <c r="B2514" s="32">
        <f t="shared" si="39"/>
        <v>0</v>
      </c>
      <c r="C2514" s="37" t="s">
        <v>1342</v>
      </c>
      <c r="D2514" s="39" t="s">
        <v>11675</v>
      </c>
      <c r="E2514" s="39" t="s">
        <v>11676</v>
      </c>
      <c r="F2514" s="41">
        <v>2026</v>
      </c>
      <c r="G2514" s="36">
        <v>496</v>
      </c>
      <c r="H2514" s="42" t="s">
        <v>22</v>
      </c>
      <c r="I2514" s="45">
        <v>2320.3200000000002</v>
      </c>
      <c r="J2514" s="42" t="s">
        <v>10813</v>
      </c>
      <c r="K2514" s="42" t="s">
        <v>24</v>
      </c>
      <c r="L2514" s="48" t="s">
        <v>11677</v>
      </c>
      <c r="M2514" s="51" t="s">
        <v>11678</v>
      </c>
      <c r="N2514" s="41">
        <v>73498977</v>
      </c>
      <c r="O2514" s="44" t="s">
        <v>11679</v>
      </c>
    </row>
    <row r="2515" spans="1:15" ht="37.5" customHeight="1" x14ac:dyDescent="0.15">
      <c r="A2515" s="37">
        <v>0</v>
      </c>
      <c r="B2515" s="32">
        <f t="shared" si="39"/>
        <v>0</v>
      </c>
      <c r="C2515" s="37" t="s">
        <v>9421</v>
      </c>
      <c r="D2515" s="39" t="s">
        <v>11680</v>
      </c>
      <c r="E2515" s="39" t="s">
        <v>10818</v>
      </c>
      <c r="F2515" s="41">
        <v>2025</v>
      </c>
      <c r="G2515" s="36">
        <v>144</v>
      </c>
      <c r="H2515" s="42" t="s">
        <v>22</v>
      </c>
      <c r="I2515" s="45">
        <v>1378.23</v>
      </c>
      <c r="J2515" s="42" t="s">
        <v>10813</v>
      </c>
      <c r="K2515" s="42" t="s">
        <v>24</v>
      </c>
      <c r="L2515" s="48" t="s">
        <v>11681</v>
      </c>
      <c r="M2515" s="51" t="s">
        <v>11682</v>
      </c>
      <c r="N2515" s="41">
        <v>73454122</v>
      </c>
      <c r="O2515" s="44" t="s">
        <v>11683</v>
      </c>
    </row>
    <row r="2516" spans="1:15" ht="37.5" customHeight="1" x14ac:dyDescent="0.15">
      <c r="A2516" s="37">
        <v>0</v>
      </c>
      <c r="B2516" s="32">
        <f t="shared" si="39"/>
        <v>0</v>
      </c>
      <c r="C2516" s="37" t="s">
        <v>2045</v>
      </c>
      <c r="D2516" s="39" t="s">
        <v>11684</v>
      </c>
      <c r="E2516" s="39" t="s">
        <v>10818</v>
      </c>
      <c r="F2516" s="41">
        <v>2026</v>
      </c>
      <c r="G2516" s="36">
        <v>120</v>
      </c>
      <c r="H2516" s="42" t="s">
        <v>50</v>
      </c>
      <c r="I2516" s="45">
        <v>826.67</v>
      </c>
      <c r="J2516" s="42" t="s">
        <v>10813</v>
      </c>
      <c r="K2516" s="42" t="s">
        <v>24</v>
      </c>
      <c r="L2516" s="48" t="s">
        <v>11685</v>
      </c>
      <c r="M2516" s="51" t="s">
        <v>11686</v>
      </c>
      <c r="N2516" s="41">
        <v>73479429</v>
      </c>
      <c r="O2516" s="44" t="s">
        <v>11687</v>
      </c>
    </row>
    <row r="2517" spans="1:15" ht="37.5" customHeight="1" x14ac:dyDescent="0.15">
      <c r="A2517" s="37">
        <v>0</v>
      </c>
      <c r="B2517" s="32">
        <f t="shared" si="39"/>
        <v>0</v>
      </c>
      <c r="C2517" s="37" t="s">
        <v>32</v>
      </c>
      <c r="D2517" s="39" t="s">
        <v>11688</v>
      </c>
      <c r="E2517" s="39" t="s">
        <v>11213</v>
      </c>
      <c r="F2517" s="41">
        <v>2026</v>
      </c>
      <c r="G2517" s="36">
        <v>76</v>
      </c>
      <c r="H2517" s="42" t="s">
        <v>50</v>
      </c>
      <c r="I2517" s="45">
        <v>826.67</v>
      </c>
      <c r="J2517" s="42" t="s">
        <v>10813</v>
      </c>
      <c r="K2517" s="42" t="s">
        <v>24</v>
      </c>
      <c r="L2517" s="48" t="s">
        <v>11689</v>
      </c>
      <c r="M2517" s="51" t="s">
        <v>11690</v>
      </c>
      <c r="N2517" s="41">
        <v>73483788</v>
      </c>
      <c r="O2517" s="44" t="s">
        <v>11691</v>
      </c>
    </row>
    <row r="2518" spans="1:15" ht="37.5" customHeight="1" x14ac:dyDescent="0.15">
      <c r="A2518" s="37">
        <v>0</v>
      </c>
      <c r="B2518" s="32">
        <f t="shared" si="39"/>
        <v>0</v>
      </c>
      <c r="C2518" s="37" t="s">
        <v>298</v>
      </c>
      <c r="D2518" s="39" t="s">
        <v>11692</v>
      </c>
      <c r="E2518" s="39" t="s">
        <v>11693</v>
      </c>
      <c r="F2518" s="41">
        <v>2026</v>
      </c>
      <c r="G2518" s="36">
        <v>120</v>
      </c>
      <c r="H2518" s="42" t="s">
        <v>50</v>
      </c>
      <c r="I2518" s="45">
        <v>818.62</v>
      </c>
      <c r="J2518" s="42" t="s">
        <v>10813</v>
      </c>
      <c r="K2518" s="42" t="s">
        <v>24</v>
      </c>
      <c r="L2518" s="48" t="s">
        <v>11694</v>
      </c>
      <c r="M2518" s="51" t="s">
        <v>11695</v>
      </c>
      <c r="N2518" s="41">
        <v>73471121</v>
      </c>
      <c r="O2518" s="44" t="s">
        <v>11696</v>
      </c>
    </row>
    <row r="2519" spans="1:15" ht="37.5" customHeight="1" x14ac:dyDescent="0.15">
      <c r="A2519" s="37">
        <v>0</v>
      </c>
      <c r="B2519" s="32">
        <f t="shared" si="39"/>
        <v>0</v>
      </c>
      <c r="C2519" s="37" t="s">
        <v>32</v>
      </c>
      <c r="D2519" s="39" t="s">
        <v>11697</v>
      </c>
      <c r="E2519" s="39" t="s">
        <v>11506</v>
      </c>
      <c r="F2519" s="41">
        <v>2026</v>
      </c>
      <c r="G2519" s="36">
        <v>162</v>
      </c>
      <c r="H2519" s="42" t="s">
        <v>22</v>
      </c>
      <c r="I2519" s="45">
        <v>1654.69</v>
      </c>
      <c r="J2519" s="42" t="s">
        <v>10813</v>
      </c>
      <c r="K2519" s="42" t="s">
        <v>24</v>
      </c>
      <c r="L2519" s="48" t="s">
        <v>11698</v>
      </c>
      <c r="M2519" s="51" t="s">
        <v>11699</v>
      </c>
      <c r="N2519" s="41">
        <v>73483789</v>
      </c>
      <c r="O2519" s="44" t="s">
        <v>11700</v>
      </c>
    </row>
    <row r="2520" spans="1:15" ht="37.5" customHeight="1" x14ac:dyDescent="0.15">
      <c r="A2520" s="37">
        <v>0</v>
      </c>
      <c r="B2520" s="32">
        <f t="shared" si="39"/>
        <v>0</v>
      </c>
      <c r="C2520" s="37" t="s">
        <v>814</v>
      </c>
      <c r="D2520" s="39" t="s">
        <v>11701</v>
      </c>
      <c r="E2520" s="39" t="s">
        <v>11702</v>
      </c>
      <c r="F2520" s="41">
        <v>2026</v>
      </c>
      <c r="G2520" s="36">
        <v>140</v>
      </c>
      <c r="H2520" s="42" t="s">
        <v>22</v>
      </c>
      <c r="I2520" s="45">
        <v>1076.28</v>
      </c>
      <c r="J2520" s="42" t="s">
        <v>10813</v>
      </c>
      <c r="K2520" s="42" t="s">
        <v>24</v>
      </c>
      <c r="L2520" s="48" t="s">
        <v>11703</v>
      </c>
      <c r="M2520" s="51" t="s">
        <v>11704</v>
      </c>
      <c r="N2520" s="41">
        <v>73516728</v>
      </c>
      <c r="O2520" s="44" t="s">
        <v>11705</v>
      </c>
    </row>
    <row r="2521" spans="1:15" ht="37.5" customHeight="1" x14ac:dyDescent="0.15">
      <c r="A2521" s="37">
        <v>0</v>
      </c>
      <c r="B2521" s="32">
        <f t="shared" si="39"/>
        <v>0</v>
      </c>
      <c r="C2521" s="37" t="s">
        <v>3350</v>
      </c>
      <c r="D2521" s="39" t="s">
        <v>11706</v>
      </c>
      <c r="E2521" s="39" t="s">
        <v>10818</v>
      </c>
      <c r="F2521" s="41">
        <v>2026</v>
      </c>
      <c r="G2521" s="36">
        <v>100</v>
      </c>
      <c r="H2521" s="42" t="s">
        <v>50</v>
      </c>
      <c r="I2521" s="45">
        <v>548.88</v>
      </c>
      <c r="J2521" s="42" t="s">
        <v>10813</v>
      </c>
      <c r="K2521" s="42" t="s">
        <v>24</v>
      </c>
      <c r="L2521" s="48" t="s">
        <v>11707</v>
      </c>
      <c r="M2521" s="51" t="s">
        <v>11708</v>
      </c>
      <c r="N2521" s="41">
        <v>73472255</v>
      </c>
      <c r="O2521" s="44" t="s">
        <v>11709</v>
      </c>
    </row>
    <row r="2522" spans="1:15" ht="37.5" customHeight="1" x14ac:dyDescent="0.15">
      <c r="A2522" s="37">
        <v>0</v>
      </c>
      <c r="B2522" s="32">
        <f t="shared" si="39"/>
        <v>0</v>
      </c>
      <c r="C2522" s="37" t="s">
        <v>32</v>
      </c>
      <c r="D2522" s="39" t="s">
        <v>11710</v>
      </c>
      <c r="E2522" s="39" t="s">
        <v>11711</v>
      </c>
      <c r="F2522" s="41">
        <v>2026</v>
      </c>
      <c r="G2522" s="36">
        <v>420</v>
      </c>
      <c r="H2522" s="42" t="s">
        <v>22</v>
      </c>
      <c r="I2522" s="45">
        <v>3393.92</v>
      </c>
      <c r="J2522" s="42" t="s">
        <v>10813</v>
      </c>
      <c r="K2522" s="42" t="s">
        <v>24</v>
      </c>
      <c r="L2522" s="48" t="s">
        <v>11712</v>
      </c>
      <c r="M2522" s="51" t="s">
        <v>11713</v>
      </c>
      <c r="N2522" s="41">
        <v>73483790</v>
      </c>
      <c r="O2522" s="44" t="s">
        <v>11714</v>
      </c>
    </row>
    <row r="2523" spans="1:15" ht="37.5" customHeight="1" x14ac:dyDescent="0.15">
      <c r="A2523" s="37">
        <v>0</v>
      </c>
      <c r="B2523" s="32">
        <f t="shared" si="39"/>
        <v>0</v>
      </c>
      <c r="C2523" s="37" t="s">
        <v>32</v>
      </c>
      <c r="D2523" s="39" t="s">
        <v>11715</v>
      </c>
      <c r="E2523" s="39" t="s">
        <v>10849</v>
      </c>
      <c r="F2523" s="41">
        <v>2026</v>
      </c>
      <c r="G2523" s="36">
        <v>128</v>
      </c>
      <c r="H2523" s="42" t="s">
        <v>50</v>
      </c>
      <c r="I2523" s="45">
        <v>1022.6</v>
      </c>
      <c r="J2523" s="42" t="s">
        <v>10813</v>
      </c>
      <c r="K2523" s="42" t="s">
        <v>24</v>
      </c>
      <c r="L2523" s="48" t="s">
        <v>11716</v>
      </c>
      <c r="M2523" s="51" t="s">
        <v>11717</v>
      </c>
      <c r="N2523" s="41">
        <v>73483791</v>
      </c>
      <c r="O2523" s="44" t="s">
        <v>11718</v>
      </c>
    </row>
    <row r="2524" spans="1:15" ht="37.5" customHeight="1" x14ac:dyDescent="0.15">
      <c r="A2524" s="37">
        <v>0</v>
      </c>
      <c r="B2524" s="32">
        <f t="shared" si="39"/>
        <v>0</v>
      </c>
      <c r="C2524" s="37" t="s">
        <v>32</v>
      </c>
      <c r="D2524" s="39" t="s">
        <v>11719</v>
      </c>
      <c r="E2524" s="39" t="s">
        <v>11720</v>
      </c>
      <c r="F2524" s="41">
        <v>2026</v>
      </c>
      <c r="G2524" s="36">
        <v>208</v>
      </c>
      <c r="H2524" s="42" t="s">
        <v>22</v>
      </c>
      <c r="I2524" s="45">
        <v>1984.82</v>
      </c>
      <c r="J2524" s="42" t="s">
        <v>10813</v>
      </c>
      <c r="K2524" s="42" t="s">
        <v>24</v>
      </c>
      <c r="L2524" s="48" t="s">
        <v>11721</v>
      </c>
      <c r="M2524" s="51" t="s">
        <v>11722</v>
      </c>
      <c r="N2524" s="41">
        <v>73483792</v>
      </c>
      <c r="O2524" s="44" t="s">
        <v>11723</v>
      </c>
    </row>
    <row r="2525" spans="1:15" ht="37.5" customHeight="1" x14ac:dyDescent="0.15">
      <c r="A2525" s="37">
        <v>0</v>
      </c>
      <c r="B2525" s="32">
        <f t="shared" si="39"/>
        <v>0</v>
      </c>
      <c r="C2525" s="37" t="s">
        <v>32</v>
      </c>
      <c r="D2525" s="39" t="s">
        <v>11724</v>
      </c>
      <c r="E2525" s="39" t="s">
        <v>11725</v>
      </c>
      <c r="F2525" s="41">
        <v>2026</v>
      </c>
      <c r="G2525" s="36">
        <v>120</v>
      </c>
      <c r="H2525" s="42" t="s">
        <v>50</v>
      </c>
      <c r="I2525" s="45">
        <v>1163.51</v>
      </c>
      <c r="J2525" s="42" t="s">
        <v>10813</v>
      </c>
      <c r="K2525" s="42" t="s">
        <v>24</v>
      </c>
      <c r="L2525" s="48" t="s">
        <v>11726</v>
      </c>
      <c r="M2525" s="51" t="s">
        <v>11727</v>
      </c>
      <c r="N2525" s="41">
        <v>73483793</v>
      </c>
      <c r="O2525" s="44" t="s">
        <v>11728</v>
      </c>
    </row>
    <row r="2526" spans="1:15" ht="37.5" customHeight="1" x14ac:dyDescent="0.15">
      <c r="A2526" s="37">
        <v>0</v>
      </c>
      <c r="B2526" s="32">
        <f t="shared" si="39"/>
        <v>0</v>
      </c>
      <c r="C2526" s="37" t="s">
        <v>2341</v>
      </c>
      <c r="D2526" s="39" t="s">
        <v>11729</v>
      </c>
      <c r="E2526" s="39" t="s">
        <v>10818</v>
      </c>
      <c r="F2526" s="41">
        <v>2026</v>
      </c>
      <c r="G2526" s="36">
        <v>128</v>
      </c>
      <c r="H2526" s="42" t="s">
        <v>50</v>
      </c>
      <c r="I2526" s="45">
        <v>864.25</v>
      </c>
      <c r="J2526" s="42" t="s">
        <v>10813</v>
      </c>
      <c r="K2526" s="42" t="s">
        <v>24</v>
      </c>
      <c r="L2526" s="48" t="s">
        <v>11730</v>
      </c>
      <c r="M2526" s="51" t="s">
        <v>11731</v>
      </c>
      <c r="N2526" s="41">
        <v>73481823</v>
      </c>
      <c r="O2526" s="44" t="s">
        <v>11732</v>
      </c>
    </row>
    <row r="2527" spans="1:15" ht="37.5" customHeight="1" x14ac:dyDescent="0.15">
      <c r="A2527" s="37">
        <v>0</v>
      </c>
      <c r="B2527" s="32">
        <f t="shared" si="39"/>
        <v>0</v>
      </c>
      <c r="C2527" s="37" t="s">
        <v>359</v>
      </c>
      <c r="D2527" s="39" t="s">
        <v>11733</v>
      </c>
      <c r="E2527" s="39" t="s">
        <v>11734</v>
      </c>
      <c r="F2527" s="41">
        <v>2026</v>
      </c>
      <c r="G2527" s="36">
        <v>248</v>
      </c>
      <c r="H2527" s="42" t="s">
        <v>22</v>
      </c>
      <c r="I2527" s="45">
        <v>2756.47</v>
      </c>
      <c r="J2527" s="42" t="s">
        <v>10813</v>
      </c>
      <c r="K2527" s="42" t="s">
        <v>24</v>
      </c>
      <c r="L2527" s="48" t="s">
        <v>11735</v>
      </c>
      <c r="M2527" s="51" t="s">
        <v>11736</v>
      </c>
      <c r="N2527" s="41">
        <v>73517584</v>
      </c>
      <c r="O2527" s="44" t="s">
        <v>11737</v>
      </c>
    </row>
    <row r="2528" spans="1:15" ht="37.5" customHeight="1" x14ac:dyDescent="0.15">
      <c r="A2528" s="37">
        <v>0</v>
      </c>
      <c r="B2528" s="32">
        <f t="shared" si="39"/>
        <v>0</v>
      </c>
      <c r="C2528" s="37" t="s">
        <v>298</v>
      </c>
      <c r="D2528" s="39" t="s">
        <v>11738</v>
      </c>
      <c r="E2528" s="39" t="s">
        <v>11739</v>
      </c>
      <c r="F2528" s="41">
        <v>2026</v>
      </c>
      <c r="G2528" s="36">
        <v>140</v>
      </c>
      <c r="H2528" s="42" t="s">
        <v>22</v>
      </c>
      <c r="I2528" s="45">
        <v>975.63</v>
      </c>
      <c r="J2528" s="42" t="s">
        <v>10813</v>
      </c>
      <c r="K2528" s="42" t="s">
        <v>24</v>
      </c>
      <c r="L2528" s="48" t="s">
        <v>11740</v>
      </c>
      <c r="M2528" s="51" t="s">
        <v>11741</v>
      </c>
      <c r="N2528" s="41">
        <v>73471483</v>
      </c>
      <c r="O2528" s="44" t="s">
        <v>11742</v>
      </c>
    </row>
    <row r="2529" spans="1:15" ht="37.5" customHeight="1" x14ac:dyDescent="0.15">
      <c r="A2529" s="37">
        <v>0</v>
      </c>
      <c r="B2529" s="32">
        <f t="shared" si="39"/>
        <v>0</v>
      </c>
      <c r="C2529" s="37" t="s">
        <v>1352</v>
      </c>
      <c r="D2529" s="39" t="s">
        <v>11743</v>
      </c>
      <c r="E2529" s="39" t="s">
        <v>11739</v>
      </c>
      <c r="F2529" s="41">
        <v>2025</v>
      </c>
      <c r="G2529" s="36">
        <v>142</v>
      </c>
      <c r="H2529" s="42" t="s">
        <v>22</v>
      </c>
      <c r="I2529" s="45">
        <v>1034.68</v>
      </c>
      <c r="J2529" s="42" t="s">
        <v>10813</v>
      </c>
      <c r="K2529" s="42" t="s">
        <v>24</v>
      </c>
      <c r="L2529" s="48" t="s">
        <v>11744</v>
      </c>
      <c r="M2529" s="51" t="s">
        <v>11745</v>
      </c>
      <c r="N2529" s="41">
        <v>73453639</v>
      </c>
      <c r="O2529" s="44" t="s">
        <v>11746</v>
      </c>
    </row>
    <row r="2530" spans="1:15" ht="37.5" customHeight="1" x14ac:dyDescent="0.15">
      <c r="A2530" s="37">
        <v>0</v>
      </c>
      <c r="B2530" s="32">
        <f t="shared" si="39"/>
        <v>0</v>
      </c>
      <c r="C2530" s="37" t="s">
        <v>5543</v>
      </c>
      <c r="D2530" s="39" t="s">
        <v>11747</v>
      </c>
      <c r="E2530" s="39" t="s">
        <v>11748</v>
      </c>
      <c r="F2530" s="41">
        <v>2025</v>
      </c>
      <c r="G2530" s="36">
        <v>496</v>
      </c>
      <c r="H2530" s="42" t="s">
        <v>22</v>
      </c>
      <c r="I2530" s="45">
        <v>3368.42</v>
      </c>
      <c r="J2530" s="42" t="s">
        <v>10813</v>
      </c>
      <c r="K2530" s="42" t="s">
        <v>24</v>
      </c>
      <c r="L2530" s="48" t="s">
        <v>11749</v>
      </c>
      <c r="M2530" s="51" t="s">
        <v>11750</v>
      </c>
      <c r="N2530" s="41">
        <v>73454065</v>
      </c>
      <c r="O2530" s="44" t="s">
        <v>11751</v>
      </c>
    </row>
    <row r="2531" spans="1:15" ht="37.5" customHeight="1" x14ac:dyDescent="0.15">
      <c r="A2531" s="37">
        <v>0</v>
      </c>
      <c r="B2531" s="32">
        <f t="shared" si="39"/>
        <v>0</v>
      </c>
      <c r="C2531" s="37" t="s">
        <v>343</v>
      </c>
      <c r="D2531" s="39" t="s">
        <v>11752</v>
      </c>
      <c r="E2531" s="39" t="s">
        <v>11753</v>
      </c>
      <c r="F2531" s="41">
        <v>2026</v>
      </c>
      <c r="G2531" s="36">
        <v>240</v>
      </c>
      <c r="H2531" s="42" t="s">
        <v>22</v>
      </c>
      <c r="I2531" s="45">
        <v>2779.28</v>
      </c>
      <c r="J2531" s="42" t="s">
        <v>10813</v>
      </c>
      <c r="K2531" s="42" t="s">
        <v>24</v>
      </c>
      <c r="L2531" s="48" t="s">
        <v>11754</v>
      </c>
      <c r="M2531" s="51" t="s">
        <v>11755</v>
      </c>
      <c r="N2531" s="41">
        <v>73489004</v>
      </c>
      <c r="O2531" s="44" t="s">
        <v>11756</v>
      </c>
    </row>
    <row r="2532" spans="1:15" ht="37.5" customHeight="1" x14ac:dyDescent="0.15">
      <c r="A2532" s="37">
        <v>0</v>
      </c>
      <c r="B2532" s="32">
        <f t="shared" si="39"/>
        <v>0</v>
      </c>
      <c r="C2532" s="37" t="s">
        <v>209</v>
      </c>
      <c r="D2532" s="39" t="s">
        <v>11757</v>
      </c>
      <c r="E2532" s="39" t="s">
        <v>11758</v>
      </c>
      <c r="F2532" s="41">
        <v>2025</v>
      </c>
      <c r="G2532" s="36">
        <v>300</v>
      </c>
      <c r="H2532" s="42" t="s">
        <v>22</v>
      </c>
      <c r="I2532" s="45">
        <v>1349.7</v>
      </c>
      <c r="J2532" s="42" t="s">
        <v>10813</v>
      </c>
      <c r="K2532" s="42" t="s">
        <v>24</v>
      </c>
      <c r="L2532" s="48" t="s">
        <v>11759</v>
      </c>
      <c r="M2532" s="51" t="s">
        <v>11760</v>
      </c>
      <c r="N2532" s="41">
        <v>73441824</v>
      </c>
      <c r="O2532" s="44" t="s">
        <v>11761</v>
      </c>
    </row>
    <row r="2533" spans="1:15" ht="37.5" customHeight="1" x14ac:dyDescent="0.15">
      <c r="A2533" s="37">
        <v>0</v>
      </c>
      <c r="B2533" s="32">
        <f t="shared" si="39"/>
        <v>0</v>
      </c>
      <c r="C2533" s="37" t="s">
        <v>32</v>
      </c>
      <c r="D2533" s="39" t="s">
        <v>11762</v>
      </c>
      <c r="E2533" s="39" t="s">
        <v>11763</v>
      </c>
      <c r="F2533" s="41">
        <v>2026</v>
      </c>
      <c r="G2533" s="36">
        <v>384</v>
      </c>
      <c r="H2533" s="42" t="s">
        <v>22</v>
      </c>
      <c r="I2533" s="45">
        <v>2108.2800000000002</v>
      </c>
      <c r="J2533" s="42" t="s">
        <v>10813</v>
      </c>
      <c r="K2533" s="42" t="s">
        <v>24</v>
      </c>
      <c r="L2533" s="48" t="s">
        <v>11764</v>
      </c>
      <c r="M2533" s="51" t="s">
        <v>11765</v>
      </c>
      <c r="N2533" s="41">
        <v>73483799</v>
      </c>
      <c r="O2533" s="44" t="s">
        <v>11766</v>
      </c>
    </row>
    <row r="2534" spans="1:15" ht="37.5" customHeight="1" x14ac:dyDescent="0.15">
      <c r="A2534" s="37">
        <v>0</v>
      </c>
      <c r="B2534" s="32">
        <f t="shared" si="39"/>
        <v>0</v>
      </c>
      <c r="C2534" s="37" t="s">
        <v>32</v>
      </c>
      <c r="D2534" s="39" t="s">
        <v>11767</v>
      </c>
      <c r="E2534" s="39" t="s">
        <v>11768</v>
      </c>
      <c r="F2534" s="41">
        <v>2026</v>
      </c>
      <c r="G2534" s="36">
        <v>164</v>
      </c>
      <c r="H2534" s="42" t="s">
        <v>22</v>
      </c>
      <c r="I2534" s="45">
        <v>900.48</v>
      </c>
      <c r="J2534" s="42" t="s">
        <v>10813</v>
      </c>
      <c r="K2534" s="42" t="s">
        <v>24</v>
      </c>
      <c r="L2534" s="48" t="s">
        <v>11769</v>
      </c>
      <c r="M2534" s="51" t="s">
        <v>11770</v>
      </c>
      <c r="N2534" s="41">
        <v>73483800</v>
      </c>
      <c r="O2534" s="44" t="s">
        <v>11771</v>
      </c>
    </row>
    <row r="2535" spans="1:15" ht="37.5" customHeight="1" x14ac:dyDescent="0.15">
      <c r="A2535" s="37">
        <v>0</v>
      </c>
      <c r="B2535" s="32">
        <f t="shared" si="39"/>
        <v>0</v>
      </c>
      <c r="C2535" s="37" t="s">
        <v>47</v>
      </c>
      <c r="D2535" s="39" t="s">
        <v>11772</v>
      </c>
      <c r="E2535" s="39" t="s">
        <v>11127</v>
      </c>
      <c r="F2535" s="41">
        <v>2025</v>
      </c>
      <c r="G2535" s="36">
        <v>124</v>
      </c>
      <c r="H2535" s="42" t="s">
        <v>50</v>
      </c>
      <c r="I2535" s="45">
        <v>952.82</v>
      </c>
      <c r="J2535" s="42" t="s">
        <v>10813</v>
      </c>
      <c r="K2535" s="42" t="s">
        <v>24</v>
      </c>
      <c r="L2535" s="48" t="s">
        <v>11773</v>
      </c>
      <c r="M2535" s="51" t="s">
        <v>11774</v>
      </c>
      <c r="N2535" s="41">
        <v>73418614</v>
      </c>
      <c r="O2535" s="44" t="s">
        <v>11775</v>
      </c>
    </row>
    <row r="2536" spans="1:15" ht="37.5" customHeight="1" x14ac:dyDescent="0.15">
      <c r="A2536" s="37">
        <v>0</v>
      </c>
      <c r="B2536" s="32">
        <f t="shared" si="39"/>
        <v>0</v>
      </c>
      <c r="C2536" s="37" t="s">
        <v>47</v>
      </c>
      <c r="D2536" s="39" t="s">
        <v>11776</v>
      </c>
      <c r="E2536" s="39" t="s">
        <v>11127</v>
      </c>
      <c r="F2536" s="41">
        <v>2025</v>
      </c>
      <c r="G2536" s="36">
        <v>124</v>
      </c>
      <c r="H2536" s="42" t="s">
        <v>50</v>
      </c>
      <c r="I2536" s="45">
        <v>936.72</v>
      </c>
      <c r="J2536" s="42" t="s">
        <v>10813</v>
      </c>
      <c r="K2536" s="42" t="s">
        <v>24</v>
      </c>
      <c r="L2536" s="48" t="s">
        <v>11777</v>
      </c>
      <c r="M2536" s="51" t="s">
        <v>11778</v>
      </c>
      <c r="N2536" s="41">
        <v>73418615</v>
      </c>
      <c r="O2536" s="44" t="s">
        <v>11779</v>
      </c>
    </row>
    <row r="2537" spans="1:15" ht="37.5" customHeight="1" x14ac:dyDescent="0.15">
      <c r="A2537" s="37">
        <v>0</v>
      </c>
      <c r="B2537" s="32">
        <f t="shared" si="39"/>
        <v>0</v>
      </c>
      <c r="C2537" s="37" t="s">
        <v>32</v>
      </c>
      <c r="D2537" s="39" t="s">
        <v>11780</v>
      </c>
      <c r="E2537" s="39" t="s">
        <v>11781</v>
      </c>
      <c r="F2537" s="41">
        <v>2026</v>
      </c>
      <c r="G2537" s="36">
        <v>124</v>
      </c>
      <c r="H2537" s="42" t="s">
        <v>50</v>
      </c>
      <c r="I2537" s="45">
        <v>952.82</v>
      </c>
      <c r="J2537" s="42" t="s">
        <v>10813</v>
      </c>
      <c r="K2537" s="42" t="s">
        <v>24</v>
      </c>
      <c r="L2537" s="48" t="s">
        <v>11782</v>
      </c>
      <c r="M2537" s="51" t="s">
        <v>11783</v>
      </c>
      <c r="N2537" s="41">
        <v>73483801</v>
      </c>
      <c r="O2537" s="44" t="s">
        <v>11784</v>
      </c>
    </row>
    <row r="2538" spans="1:15" ht="37.5" customHeight="1" x14ac:dyDescent="0.15">
      <c r="A2538" s="37">
        <v>0</v>
      </c>
      <c r="B2538" s="32">
        <f t="shared" si="39"/>
        <v>0</v>
      </c>
      <c r="C2538" s="37" t="s">
        <v>32</v>
      </c>
      <c r="D2538" s="39" t="s">
        <v>11785</v>
      </c>
      <c r="E2538" s="39" t="s">
        <v>11781</v>
      </c>
      <c r="F2538" s="41">
        <v>2026</v>
      </c>
      <c r="G2538" s="36">
        <v>124</v>
      </c>
      <c r="H2538" s="42" t="s">
        <v>50</v>
      </c>
      <c r="I2538" s="45">
        <v>936.72</v>
      </c>
      <c r="J2538" s="42" t="s">
        <v>10813</v>
      </c>
      <c r="K2538" s="42" t="s">
        <v>24</v>
      </c>
      <c r="L2538" s="48" t="s">
        <v>11786</v>
      </c>
      <c r="M2538" s="51" t="s">
        <v>11787</v>
      </c>
      <c r="N2538" s="41">
        <v>73483802</v>
      </c>
      <c r="O2538" s="44" t="s">
        <v>11788</v>
      </c>
    </row>
    <row r="2539" spans="1:15" ht="37.5" customHeight="1" x14ac:dyDescent="0.15">
      <c r="A2539" s="37">
        <v>0</v>
      </c>
      <c r="B2539" s="32">
        <f t="shared" si="39"/>
        <v>0</v>
      </c>
      <c r="C2539" s="37" t="s">
        <v>47</v>
      </c>
      <c r="D2539" s="39" t="s">
        <v>11789</v>
      </c>
      <c r="E2539" s="39" t="s">
        <v>10831</v>
      </c>
      <c r="F2539" s="41">
        <v>2025</v>
      </c>
      <c r="G2539" s="36">
        <v>100</v>
      </c>
      <c r="H2539" s="42" t="s">
        <v>50</v>
      </c>
      <c r="I2539" s="45">
        <v>768.97</v>
      </c>
      <c r="J2539" s="42" t="s">
        <v>10813</v>
      </c>
      <c r="K2539" s="42" t="s">
        <v>24</v>
      </c>
      <c r="L2539" s="48" t="s">
        <v>11790</v>
      </c>
      <c r="M2539" s="51" t="s">
        <v>11791</v>
      </c>
      <c r="N2539" s="41">
        <v>73418622</v>
      </c>
      <c r="O2539" s="44" t="s">
        <v>11792</v>
      </c>
    </row>
    <row r="2540" spans="1:15" ht="37.5" customHeight="1" x14ac:dyDescent="0.15">
      <c r="A2540" s="37">
        <v>0</v>
      </c>
      <c r="B2540" s="32">
        <f t="shared" si="39"/>
        <v>0</v>
      </c>
      <c r="C2540" s="37" t="s">
        <v>265</v>
      </c>
      <c r="D2540" s="39" t="s">
        <v>11793</v>
      </c>
      <c r="E2540" s="39" t="s">
        <v>10831</v>
      </c>
      <c r="F2540" s="41">
        <v>2025</v>
      </c>
      <c r="G2540" s="36">
        <v>100</v>
      </c>
      <c r="H2540" s="42" t="s">
        <v>50</v>
      </c>
      <c r="I2540" s="45">
        <v>755.55</v>
      </c>
      <c r="J2540" s="42" t="s">
        <v>10813</v>
      </c>
      <c r="K2540" s="42" t="s">
        <v>24</v>
      </c>
      <c r="L2540" s="48" t="s">
        <v>11794</v>
      </c>
      <c r="M2540" s="51" t="s">
        <v>11795</v>
      </c>
      <c r="N2540" s="41">
        <v>73418623</v>
      </c>
      <c r="O2540" s="44" t="s">
        <v>11796</v>
      </c>
    </row>
    <row r="2541" spans="1:15" ht="37.5" customHeight="1" x14ac:dyDescent="0.15">
      <c r="A2541" s="37">
        <v>0</v>
      </c>
      <c r="B2541" s="32">
        <f t="shared" si="39"/>
        <v>0</v>
      </c>
      <c r="C2541" s="37" t="s">
        <v>19</v>
      </c>
      <c r="D2541" s="39" t="s">
        <v>11797</v>
      </c>
      <c r="E2541" s="39" t="s">
        <v>10831</v>
      </c>
      <c r="F2541" s="41">
        <v>2026</v>
      </c>
      <c r="G2541" s="36">
        <v>188</v>
      </c>
      <c r="H2541" s="42" t="s">
        <v>22</v>
      </c>
      <c r="I2541" s="45">
        <v>1445.33</v>
      </c>
      <c r="J2541" s="42" t="s">
        <v>10813</v>
      </c>
      <c r="K2541" s="42" t="s">
        <v>24</v>
      </c>
      <c r="L2541" s="48" t="s">
        <v>11798</v>
      </c>
      <c r="M2541" s="51" t="s">
        <v>11799</v>
      </c>
      <c r="N2541" s="41">
        <v>73472279</v>
      </c>
      <c r="O2541" s="44" t="s">
        <v>11800</v>
      </c>
    </row>
    <row r="2542" spans="1:15" ht="37.5" customHeight="1" x14ac:dyDescent="0.15">
      <c r="A2542" s="37">
        <v>0</v>
      </c>
      <c r="B2542" s="32">
        <f t="shared" si="39"/>
        <v>0</v>
      </c>
      <c r="C2542" s="37" t="s">
        <v>19</v>
      </c>
      <c r="D2542" s="39" t="s">
        <v>11801</v>
      </c>
      <c r="E2542" s="39" t="s">
        <v>10831</v>
      </c>
      <c r="F2542" s="41">
        <v>2026</v>
      </c>
      <c r="G2542" s="36">
        <v>188</v>
      </c>
      <c r="H2542" s="42" t="s">
        <v>22</v>
      </c>
      <c r="I2542" s="45">
        <v>1445.33</v>
      </c>
      <c r="J2542" s="42" t="s">
        <v>10813</v>
      </c>
      <c r="K2542" s="42" t="s">
        <v>24</v>
      </c>
      <c r="L2542" s="48" t="s">
        <v>11802</v>
      </c>
      <c r="M2542" s="51" t="s">
        <v>11803</v>
      </c>
      <c r="N2542" s="41">
        <v>73472280</v>
      </c>
      <c r="O2542" s="44" t="s">
        <v>11804</v>
      </c>
    </row>
    <row r="2543" spans="1:15" ht="37.5" customHeight="1" x14ac:dyDescent="0.15">
      <c r="A2543" s="37">
        <v>0</v>
      </c>
      <c r="B2543" s="32">
        <f t="shared" si="39"/>
        <v>0</v>
      </c>
      <c r="C2543" s="37" t="s">
        <v>19</v>
      </c>
      <c r="D2543" s="39" t="s">
        <v>11805</v>
      </c>
      <c r="E2543" s="39" t="s">
        <v>11127</v>
      </c>
      <c r="F2543" s="41">
        <v>2025</v>
      </c>
      <c r="G2543" s="36">
        <v>136</v>
      </c>
      <c r="H2543" s="42" t="s">
        <v>50</v>
      </c>
      <c r="I2543" s="45">
        <v>1045.42</v>
      </c>
      <c r="J2543" s="42" t="s">
        <v>10813</v>
      </c>
      <c r="K2543" s="42" t="s">
        <v>24</v>
      </c>
      <c r="L2543" s="48" t="s">
        <v>11806</v>
      </c>
      <c r="M2543" s="51" t="s">
        <v>11807</v>
      </c>
      <c r="N2543" s="41">
        <v>73472273</v>
      </c>
      <c r="O2543" s="44" t="s">
        <v>11808</v>
      </c>
    </row>
    <row r="2544" spans="1:15" ht="37.5" customHeight="1" x14ac:dyDescent="0.15">
      <c r="A2544" s="37">
        <v>0</v>
      </c>
      <c r="B2544" s="32">
        <f t="shared" si="39"/>
        <v>0</v>
      </c>
      <c r="C2544" s="37" t="s">
        <v>19</v>
      </c>
      <c r="D2544" s="39" t="s">
        <v>11809</v>
      </c>
      <c r="E2544" s="39" t="s">
        <v>11127</v>
      </c>
      <c r="F2544" s="41">
        <v>2025</v>
      </c>
      <c r="G2544" s="36">
        <v>136</v>
      </c>
      <c r="H2544" s="42" t="s">
        <v>50</v>
      </c>
      <c r="I2544" s="45">
        <v>1045.42</v>
      </c>
      <c r="J2544" s="42" t="s">
        <v>10813</v>
      </c>
      <c r="K2544" s="42" t="s">
        <v>24</v>
      </c>
      <c r="L2544" s="48" t="s">
        <v>11810</v>
      </c>
      <c r="M2544" s="51" t="s">
        <v>11811</v>
      </c>
      <c r="N2544" s="41">
        <v>73472274</v>
      </c>
      <c r="O2544" s="44" t="s">
        <v>11812</v>
      </c>
    </row>
    <row r="2545" spans="1:15" ht="37.5" customHeight="1" x14ac:dyDescent="0.15">
      <c r="A2545" s="37">
        <v>0</v>
      </c>
      <c r="B2545" s="32">
        <f t="shared" si="39"/>
        <v>0</v>
      </c>
      <c r="C2545" s="37" t="s">
        <v>47</v>
      </c>
      <c r="D2545" s="39" t="s">
        <v>11813</v>
      </c>
      <c r="E2545" s="39" t="s">
        <v>11185</v>
      </c>
      <c r="F2545" s="41">
        <v>2025</v>
      </c>
      <c r="G2545" s="36">
        <v>116</v>
      </c>
      <c r="H2545" s="42" t="s">
        <v>50</v>
      </c>
      <c r="I2545" s="45">
        <v>952.82</v>
      </c>
      <c r="J2545" s="42" t="s">
        <v>10813</v>
      </c>
      <c r="K2545" s="42" t="s">
        <v>24</v>
      </c>
      <c r="L2545" s="48" t="s">
        <v>11814</v>
      </c>
      <c r="M2545" s="51" t="s">
        <v>11815</v>
      </c>
      <c r="N2545" s="41">
        <v>73418618</v>
      </c>
      <c r="O2545" s="44" t="s">
        <v>11816</v>
      </c>
    </row>
    <row r="2546" spans="1:15" ht="37.5" customHeight="1" x14ac:dyDescent="0.15">
      <c r="A2546" s="37">
        <v>0</v>
      </c>
      <c r="B2546" s="32">
        <f t="shared" si="39"/>
        <v>0</v>
      </c>
      <c r="C2546" s="37" t="s">
        <v>47</v>
      </c>
      <c r="D2546" s="39" t="s">
        <v>11817</v>
      </c>
      <c r="E2546" s="39" t="s">
        <v>11185</v>
      </c>
      <c r="F2546" s="41">
        <v>2025</v>
      </c>
      <c r="G2546" s="36">
        <v>116</v>
      </c>
      <c r="H2546" s="42" t="s">
        <v>50</v>
      </c>
      <c r="I2546" s="45">
        <v>936.72</v>
      </c>
      <c r="J2546" s="42" t="s">
        <v>10813</v>
      </c>
      <c r="K2546" s="42" t="s">
        <v>24</v>
      </c>
      <c r="L2546" s="48" t="s">
        <v>11818</v>
      </c>
      <c r="M2546" s="51" t="s">
        <v>11819</v>
      </c>
      <c r="N2546" s="41">
        <v>73418619</v>
      </c>
      <c r="O2546" s="44" t="s">
        <v>11820</v>
      </c>
    </row>
    <row r="2547" spans="1:15" ht="37.5" customHeight="1" x14ac:dyDescent="0.15">
      <c r="A2547" s="37">
        <v>0</v>
      </c>
      <c r="B2547" s="32">
        <f t="shared" si="39"/>
        <v>0</v>
      </c>
      <c r="C2547" s="37" t="s">
        <v>19</v>
      </c>
      <c r="D2547" s="39" t="s">
        <v>11821</v>
      </c>
      <c r="E2547" s="39" t="s">
        <v>11822</v>
      </c>
      <c r="F2547" s="41">
        <v>2025</v>
      </c>
      <c r="G2547" s="36">
        <v>120</v>
      </c>
      <c r="H2547" s="42" t="s">
        <v>50</v>
      </c>
      <c r="I2547" s="45">
        <v>921.95</v>
      </c>
      <c r="J2547" s="42" t="s">
        <v>10813</v>
      </c>
      <c r="K2547" s="42" t="s">
        <v>24</v>
      </c>
      <c r="L2547" s="48" t="s">
        <v>11823</v>
      </c>
      <c r="M2547" s="51" t="s">
        <v>11824</v>
      </c>
      <c r="N2547" s="41">
        <v>73472281</v>
      </c>
      <c r="O2547" s="44" t="s">
        <v>11825</v>
      </c>
    </row>
    <row r="2548" spans="1:15" ht="37.5" customHeight="1" x14ac:dyDescent="0.15">
      <c r="A2548" s="37">
        <v>0</v>
      </c>
      <c r="B2548" s="32">
        <f t="shared" si="39"/>
        <v>0</v>
      </c>
      <c r="C2548" s="37" t="s">
        <v>19</v>
      </c>
      <c r="D2548" s="39" t="s">
        <v>11826</v>
      </c>
      <c r="E2548" s="39" t="s">
        <v>11822</v>
      </c>
      <c r="F2548" s="41">
        <v>2025</v>
      </c>
      <c r="G2548" s="36">
        <v>120</v>
      </c>
      <c r="H2548" s="42" t="s">
        <v>50</v>
      </c>
      <c r="I2548" s="45">
        <v>921.95</v>
      </c>
      <c r="J2548" s="42" t="s">
        <v>10813</v>
      </c>
      <c r="K2548" s="42" t="s">
        <v>24</v>
      </c>
      <c r="L2548" s="48" t="s">
        <v>11827</v>
      </c>
      <c r="M2548" s="51" t="s">
        <v>11828</v>
      </c>
      <c r="N2548" s="41">
        <v>73472282</v>
      </c>
      <c r="O2548" s="44" t="s">
        <v>11829</v>
      </c>
    </row>
    <row r="2549" spans="1:15" ht="37.5" customHeight="1" x14ac:dyDescent="0.15">
      <c r="A2549" s="37">
        <v>0</v>
      </c>
      <c r="B2549" s="32">
        <f t="shared" si="39"/>
        <v>0</v>
      </c>
      <c r="C2549" s="37" t="s">
        <v>4355</v>
      </c>
      <c r="D2549" s="39" t="s">
        <v>11830</v>
      </c>
      <c r="E2549" s="39" t="s">
        <v>10831</v>
      </c>
      <c r="F2549" s="41">
        <v>2025</v>
      </c>
      <c r="G2549" s="36">
        <v>124</v>
      </c>
      <c r="H2549" s="42" t="s">
        <v>50</v>
      </c>
      <c r="I2549" s="45">
        <v>952.82</v>
      </c>
      <c r="J2549" s="42" t="s">
        <v>10813</v>
      </c>
      <c r="K2549" s="42" t="s">
        <v>24</v>
      </c>
      <c r="L2549" s="48" t="s">
        <v>11831</v>
      </c>
      <c r="M2549" s="51" t="s">
        <v>11832</v>
      </c>
      <c r="N2549" s="41">
        <v>73461783</v>
      </c>
      <c r="O2549" s="44" t="s">
        <v>11833</v>
      </c>
    </row>
    <row r="2550" spans="1:15" ht="37.5" customHeight="1" x14ac:dyDescent="0.15">
      <c r="A2550" s="37">
        <v>0</v>
      </c>
      <c r="B2550" s="32">
        <f t="shared" si="39"/>
        <v>0</v>
      </c>
      <c r="C2550" s="37" t="s">
        <v>276</v>
      </c>
      <c r="D2550" s="39" t="s">
        <v>11834</v>
      </c>
      <c r="E2550" s="39" t="s">
        <v>10831</v>
      </c>
      <c r="F2550" s="41">
        <v>2025</v>
      </c>
      <c r="G2550" s="36">
        <v>124</v>
      </c>
      <c r="H2550" s="42" t="s">
        <v>50</v>
      </c>
      <c r="I2550" s="45">
        <v>952.82</v>
      </c>
      <c r="J2550" s="42" t="s">
        <v>10813</v>
      </c>
      <c r="K2550" s="42" t="s">
        <v>24</v>
      </c>
      <c r="L2550" s="48" t="s">
        <v>11835</v>
      </c>
      <c r="M2550" s="51" t="s">
        <v>11836</v>
      </c>
      <c r="N2550" s="41">
        <v>73461784</v>
      </c>
      <c r="O2550" s="44" t="s">
        <v>11837</v>
      </c>
    </row>
    <row r="2551" spans="1:15" ht="37.5" customHeight="1" x14ac:dyDescent="0.15">
      <c r="A2551" s="37">
        <v>0</v>
      </c>
      <c r="B2551" s="32">
        <f t="shared" si="39"/>
        <v>0</v>
      </c>
      <c r="C2551" s="37" t="s">
        <v>19</v>
      </c>
      <c r="D2551" s="39" t="s">
        <v>11838</v>
      </c>
      <c r="E2551" s="39" t="s">
        <v>11127</v>
      </c>
      <c r="F2551" s="41">
        <v>2026</v>
      </c>
      <c r="G2551" s="36">
        <v>116</v>
      </c>
      <c r="H2551" s="42" t="s">
        <v>50</v>
      </c>
      <c r="I2551" s="45">
        <v>891.09</v>
      </c>
      <c r="J2551" s="42" t="s">
        <v>10813</v>
      </c>
      <c r="K2551" s="42" t="s">
        <v>24</v>
      </c>
      <c r="L2551" s="48" t="s">
        <v>11839</v>
      </c>
      <c r="M2551" s="51" t="s">
        <v>11840</v>
      </c>
      <c r="N2551" s="41">
        <v>73472275</v>
      </c>
      <c r="O2551" s="44" t="s">
        <v>11841</v>
      </c>
    </row>
    <row r="2552" spans="1:15" ht="37.5" customHeight="1" x14ac:dyDescent="0.15">
      <c r="A2552" s="37">
        <v>0</v>
      </c>
      <c r="B2552" s="32">
        <f t="shared" si="39"/>
        <v>0</v>
      </c>
      <c r="C2552" s="37" t="s">
        <v>19</v>
      </c>
      <c r="D2552" s="39" t="s">
        <v>11842</v>
      </c>
      <c r="E2552" s="39" t="s">
        <v>11127</v>
      </c>
      <c r="F2552" s="41">
        <v>2026</v>
      </c>
      <c r="G2552" s="36">
        <v>116</v>
      </c>
      <c r="H2552" s="42" t="s">
        <v>50</v>
      </c>
      <c r="I2552" s="45">
        <v>891.09</v>
      </c>
      <c r="J2552" s="42" t="s">
        <v>10813</v>
      </c>
      <c r="K2552" s="42" t="s">
        <v>24</v>
      </c>
      <c r="L2552" s="48" t="s">
        <v>11843</v>
      </c>
      <c r="M2552" s="51" t="s">
        <v>11844</v>
      </c>
      <c r="N2552" s="41">
        <v>73472276</v>
      </c>
      <c r="O2552" s="44" t="s">
        <v>11845</v>
      </c>
    </row>
    <row r="2553" spans="1:15" ht="37.5" customHeight="1" x14ac:dyDescent="0.15">
      <c r="A2553" s="37">
        <v>0</v>
      </c>
      <c r="B2553" s="32">
        <f t="shared" si="39"/>
        <v>0</v>
      </c>
      <c r="C2553" s="37" t="s">
        <v>2341</v>
      </c>
      <c r="D2553" s="39" t="s">
        <v>11846</v>
      </c>
      <c r="E2553" s="39" t="s">
        <v>11847</v>
      </c>
      <c r="F2553" s="41">
        <v>2026</v>
      </c>
      <c r="G2553" s="36">
        <v>92</v>
      </c>
      <c r="H2553" s="42" t="s">
        <v>50</v>
      </c>
      <c r="I2553" s="45">
        <v>785.07</v>
      </c>
      <c r="J2553" s="42" t="s">
        <v>10813</v>
      </c>
      <c r="K2553" s="42" t="s">
        <v>24</v>
      </c>
      <c r="L2553" s="48" t="s">
        <v>11848</v>
      </c>
      <c r="M2553" s="51" t="s">
        <v>11849</v>
      </c>
      <c r="N2553" s="41">
        <v>73481755</v>
      </c>
      <c r="O2553" s="44" t="s">
        <v>11850</v>
      </c>
    </row>
    <row r="2554" spans="1:15" ht="37.5" customHeight="1" x14ac:dyDescent="0.15">
      <c r="A2554" s="37">
        <v>0</v>
      </c>
      <c r="B2554" s="32">
        <f t="shared" si="39"/>
        <v>0</v>
      </c>
      <c r="C2554" s="37" t="s">
        <v>322</v>
      </c>
      <c r="D2554" s="39" t="s">
        <v>11851</v>
      </c>
      <c r="E2554" s="39" t="s">
        <v>11852</v>
      </c>
      <c r="F2554" s="41">
        <v>2025</v>
      </c>
      <c r="G2554" s="36">
        <v>288</v>
      </c>
      <c r="H2554" s="42" t="s">
        <v>22</v>
      </c>
      <c r="I2554" s="45">
        <v>1532.56</v>
      </c>
      <c r="J2554" s="42" t="s">
        <v>10813</v>
      </c>
      <c r="K2554" s="42" t="s">
        <v>24</v>
      </c>
      <c r="L2554" s="48" t="s">
        <v>11853</v>
      </c>
      <c r="M2554" s="51" t="s">
        <v>11854</v>
      </c>
      <c r="N2554" s="41">
        <v>73454167</v>
      </c>
      <c r="O2554" s="44" t="s">
        <v>11855</v>
      </c>
    </row>
    <row r="2555" spans="1:15" ht="37.5" customHeight="1" x14ac:dyDescent="0.15">
      <c r="A2555" s="37">
        <v>0</v>
      </c>
      <c r="B2555" s="32">
        <f t="shared" si="39"/>
        <v>0</v>
      </c>
      <c r="C2555" s="37" t="s">
        <v>322</v>
      </c>
      <c r="D2555" s="39" t="s">
        <v>11856</v>
      </c>
      <c r="E2555" s="39" t="s">
        <v>11852</v>
      </c>
      <c r="F2555" s="41">
        <v>2025</v>
      </c>
      <c r="G2555" s="36">
        <v>368</v>
      </c>
      <c r="H2555" s="42" t="s">
        <v>22</v>
      </c>
      <c r="I2555" s="45">
        <v>2019.71</v>
      </c>
      <c r="J2555" s="42" t="s">
        <v>10813</v>
      </c>
      <c r="K2555" s="42" t="s">
        <v>24</v>
      </c>
      <c r="L2555" s="48" t="s">
        <v>11857</v>
      </c>
      <c r="M2555" s="51" t="s">
        <v>11858</v>
      </c>
      <c r="N2555" s="41">
        <v>73454525</v>
      </c>
      <c r="O2555" s="44" t="s">
        <v>11859</v>
      </c>
    </row>
    <row r="2556" spans="1:15" ht="37.5" customHeight="1" x14ac:dyDescent="0.15">
      <c r="A2556" s="37">
        <v>0</v>
      </c>
      <c r="B2556" s="32">
        <f t="shared" si="39"/>
        <v>0</v>
      </c>
      <c r="C2556" s="37" t="s">
        <v>32</v>
      </c>
      <c r="D2556" s="39" t="s">
        <v>11860</v>
      </c>
      <c r="E2556" s="39" t="s">
        <v>11852</v>
      </c>
      <c r="F2556" s="41">
        <v>2026</v>
      </c>
      <c r="G2556" s="36">
        <v>368</v>
      </c>
      <c r="H2556" s="42" t="s">
        <v>22</v>
      </c>
      <c r="I2556" s="45">
        <v>1813.04</v>
      </c>
      <c r="J2556" s="42" t="s">
        <v>10813</v>
      </c>
      <c r="K2556" s="42" t="s">
        <v>24</v>
      </c>
      <c r="L2556" s="48" t="s">
        <v>11861</v>
      </c>
      <c r="M2556" s="51" t="s">
        <v>11862</v>
      </c>
      <c r="N2556" s="41">
        <v>73483804</v>
      </c>
      <c r="O2556" s="44" t="s">
        <v>11863</v>
      </c>
    </row>
    <row r="2557" spans="1:15" ht="37.5" customHeight="1" x14ac:dyDescent="0.15">
      <c r="A2557" s="37">
        <v>0</v>
      </c>
      <c r="B2557" s="32">
        <f t="shared" si="39"/>
        <v>0</v>
      </c>
      <c r="C2557" s="37" t="s">
        <v>32</v>
      </c>
      <c r="D2557" s="39" t="s">
        <v>11864</v>
      </c>
      <c r="E2557" s="39" t="s">
        <v>10849</v>
      </c>
      <c r="F2557" s="41">
        <v>2026</v>
      </c>
      <c r="G2557" s="36">
        <v>248</v>
      </c>
      <c r="H2557" s="42" t="s">
        <v>22</v>
      </c>
      <c r="I2557" s="45">
        <v>1422.52</v>
      </c>
      <c r="J2557" s="42" t="s">
        <v>10813</v>
      </c>
      <c r="K2557" s="42" t="s">
        <v>24</v>
      </c>
      <c r="L2557" s="48" t="s">
        <v>11865</v>
      </c>
      <c r="M2557" s="51" t="s">
        <v>11866</v>
      </c>
      <c r="N2557" s="41">
        <v>73483805</v>
      </c>
      <c r="O2557" s="44" t="s">
        <v>11867</v>
      </c>
    </row>
    <row r="2558" spans="1:15" ht="37.5" customHeight="1" x14ac:dyDescent="0.15">
      <c r="A2558" s="37">
        <v>0</v>
      </c>
      <c r="B2558" s="32">
        <f t="shared" si="39"/>
        <v>0</v>
      </c>
      <c r="C2558" s="37" t="s">
        <v>32</v>
      </c>
      <c r="D2558" s="39" t="s">
        <v>11868</v>
      </c>
      <c r="E2558" s="39" t="s">
        <v>10849</v>
      </c>
      <c r="F2558" s="41">
        <v>2026</v>
      </c>
      <c r="G2558" s="36">
        <v>248</v>
      </c>
      <c r="H2558" s="42" t="s">
        <v>22</v>
      </c>
      <c r="I2558" s="45">
        <v>1607.72</v>
      </c>
      <c r="J2558" s="42" t="s">
        <v>10813</v>
      </c>
      <c r="K2558" s="42" t="s">
        <v>24</v>
      </c>
      <c r="L2558" s="48" t="s">
        <v>11869</v>
      </c>
      <c r="M2558" s="51" t="s">
        <v>11870</v>
      </c>
      <c r="N2558" s="41">
        <v>73483806</v>
      </c>
      <c r="O2558" s="44" t="s">
        <v>11871</v>
      </c>
    </row>
    <row r="2559" spans="1:15" ht="37.5" customHeight="1" x14ac:dyDescent="0.15">
      <c r="A2559" s="37">
        <v>0</v>
      </c>
      <c r="B2559" s="32">
        <f t="shared" si="39"/>
        <v>0</v>
      </c>
      <c r="C2559" s="37" t="s">
        <v>32</v>
      </c>
      <c r="D2559" s="39" t="s">
        <v>11872</v>
      </c>
      <c r="E2559" s="39" t="s">
        <v>11873</v>
      </c>
      <c r="F2559" s="41">
        <v>2026</v>
      </c>
      <c r="G2559" s="36">
        <v>400</v>
      </c>
      <c r="H2559" s="42" t="s">
        <v>22</v>
      </c>
      <c r="I2559" s="45">
        <v>2195.5100000000002</v>
      </c>
      <c r="J2559" s="42" t="s">
        <v>10813</v>
      </c>
      <c r="K2559" s="42" t="s">
        <v>24</v>
      </c>
      <c r="L2559" s="48" t="s">
        <v>11874</v>
      </c>
      <c r="M2559" s="51" t="s">
        <v>11875</v>
      </c>
      <c r="N2559" s="41">
        <v>73483807</v>
      </c>
      <c r="O2559" s="44" t="s">
        <v>11876</v>
      </c>
    </row>
    <row r="2560" spans="1:15" ht="37.5" customHeight="1" x14ac:dyDescent="0.15">
      <c r="A2560" s="37">
        <v>0</v>
      </c>
      <c r="B2560" s="32">
        <f t="shared" si="39"/>
        <v>0</v>
      </c>
      <c r="C2560" s="37" t="s">
        <v>32</v>
      </c>
      <c r="D2560" s="39" t="s">
        <v>11877</v>
      </c>
      <c r="E2560" s="39" t="s">
        <v>11878</v>
      </c>
      <c r="F2560" s="41">
        <v>2026</v>
      </c>
      <c r="G2560" s="36">
        <v>396</v>
      </c>
      <c r="H2560" s="42" t="s">
        <v>22</v>
      </c>
      <c r="I2560" s="45">
        <v>3191.28</v>
      </c>
      <c r="J2560" s="42" t="s">
        <v>10813</v>
      </c>
      <c r="K2560" s="42" t="s">
        <v>24</v>
      </c>
      <c r="L2560" s="48" t="s">
        <v>11879</v>
      </c>
      <c r="M2560" s="51" t="s">
        <v>11880</v>
      </c>
      <c r="N2560" s="41">
        <v>73483808</v>
      </c>
      <c r="O2560" s="44" t="s">
        <v>11881</v>
      </c>
    </row>
    <row r="2561" spans="1:15" ht="37.5" customHeight="1" x14ac:dyDescent="0.15">
      <c r="A2561" s="37">
        <v>0</v>
      </c>
      <c r="B2561" s="32">
        <f t="shared" si="39"/>
        <v>0</v>
      </c>
      <c r="C2561" s="37" t="s">
        <v>32</v>
      </c>
      <c r="D2561" s="39" t="s">
        <v>11882</v>
      </c>
      <c r="E2561" s="39" t="s">
        <v>11883</v>
      </c>
      <c r="F2561" s="41">
        <v>2026</v>
      </c>
      <c r="G2561" s="36">
        <v>148</v>
      </c>
      <c r="H2561" s="42" t="s">
        <v>22</v>
      </c>
      <c r="I2561" s="45">
        <v>1642.61</v>
      </c>
      <c r="J2561" s="42" t="s">
        <v>10813</v>
      </c>
      <c r="K2561" s="42" t="s">
        <v>24</v>
      </c>
      <c r="L2561" s="48" t="s">
        <v>11884</v>
      </c>
      <c r="M2561" s="51" t="s">
        <v>11885</v>
      </c>
      <c r="N2561" s="41">
        <v>73483810</v>
      </c>
      <c r="O2561" s="44" t="s">
        <v>11886</v>
      </c>
    </row>
    <row r="2562" spans="1:15" ht="37.5" customHeight="1" x14ac:dyDescent="0.15">
      <c r="A2562" s="37">
        <v>0</v>
      </c>
      <c r="B2562" s="32">
        <f t="shared" si="39"/>
        <v>0</v>
      </c>
      <c r="C2562" s="37" t="s">
        <v>5321</v>
      </c>
      <c r="D2562" s="39" t="s">
        <v>11887</v>
      </c>
      <c r="E2562" s="39" t="s">
        <v>11888</v>
      </c>
      <c r="F2562" s="41">
        <v>2025</v>
      </c>
      <c r="G2562" s="36">
        <v>312</v>
      </c>
      <c r="H2562" s="42" t="s">
        <v>22</v>
      </c>
      <c r="I2562" s="45">
        <v>2396.81</v>
      </c>
      <c r="J2562" s="42" t="s">
        <v>10813</v>
      </c>
      <c r="K2562" s="42" t="s">
        <v>24</v>
      </c>
      <c r="L2562" s="48" t="s">
        <v>11889</v>
      </c>
      <c r="M2562" s="51" t="s">
        <v>11890</v>
      </c>
      <c r="N2562" s="41">
        <v>73465773</v>
      </c>
      <c r="O2562" s="44" t="s">
        <v>11891</v>
      </c>
    </row>
    <row r="2563" spans="1:15" ht="37.5" customHeight="1" x14ac:dyDescent="0.15">
      <c r="A2563" s="37">
        <v>0</v>
      </c>
      <c r="B2563" s="32">
        <f t="shared" si="39"/>
        <v>0</v>
      </c>
      <c r="C2563" s="37" t="s">
        <v>32</v>
      </c>
      <c r="D2563" s="39" t="s">
        <v>11892</v>
      </c>
      <c r="E2563" s="39" t="s">
        <v>11883</v>
      </c>
      <c r="F2563" s="41">
        <v>2026</v>
      </c>
      <c r="G2563" s="36">
        <v>148</v>
      </c>
      <c r="H2563" s="42" t="s">
        <v>22</v>
      </c>
      <c r="I2563" s="45">
        <v>1855.99</v>
      </c>
      <c r="J2563" s="42" t="s">
        <v>10813</v>
      </c>
      <c r="K2563" s="42" t="s">
        <v>24</v>
      </c>
      <c r="L2563" s="48" t="s">
        <v>11893</v>
      </c>
      <c r="M2563" s="51" t="s">
        <v>11894</v>
      </c>
      <c r="N2563" s="41">
        <v>73483812</v>
      </c>
      <c r="O2563" s="44" t="s">
        <v>11895</v>
      </c>
    </row>
    <row r="2564" spans="1:15" ht="37.5" customHeight="1" x14ac:dyDescent="0.15">
      <c r="A2564" s="37">
        <v>0</v>
      </c>
      <c r="B2564" s="32">
        <f t="shared" si="39"/>
        <v>0</v>
      </c>
      <c r="C2564" s="37" t="s">
        <v>808</v>
      </c>
      <c r="D2564" s="39" t="s">
        <v>11896</v>
      </c>
      <c r="E2564" s="39" t="s">
        <v>11888</v>
      </c>
      <c r="F2564" s="41">
        <v>2025</v>
      </c>
      <c r="G2564" s="36">
        <v>312</v>
      </c>
      <c r="H2564" s="42" t="s">
        <v>22</v>
      </c>
      <c r="I2564" s="45">
        <v>2113.65</v>
      </c>
      <c r="J2564" s="42" t="s">
        <v>10813</v>
      </c>
      <c r="K2564" s="42" t="s">
        <v>24</v>
      </c>
      <c r="L2564" s="48" t="s">
        <v>11897</v>
      </c>
      <c r="M2564" s="51" t="s">
        <v>11898</v>
      </c>
      <c r="N2564" s="41">
        <v>73458438</v>
      </c>
      <c r="O2564" s="44" t="s">
        <v>11899</v>
      </c>
    </row>
    <row r="2565" spans="1:15" ht="37.5" customHeight="1" x14ac:dyDescent="0.15">
      <c r="A2565" s="37">
        <v>0</v>
      </c>
      <c r="B2565" s="32">
        <f t="shared" si="39"/>
        <v>0</v>
      </c>
      <c r="C2565" s="37" t="s">
        <v>265</v>
      </c>
      <c r="D2565" s="39" t="s">
        <v>11900</v>
      </c>
      <c r="E2565" s="39" t="s">
        <v>10818</v>
      </c>
      <c r="F2565" s="41">
        <v>2025</v>
      </c>
      <c r="G2565" s="36">
        <v>124</v>
      </c>
      <c r="H2565" s="42" t="s">
        <v>50</v>
      </c>
      <c r="I2565" s="45">
        <v>680.39</v>
      </c>
      <c r="J2565" s="42" t="s">
        <v>10813</v>
      </c>
      <c r="K2565" s="42" t="s">
        <v>24</v>
      </c>
      <c r="L2565" s="48" t="s">
        <v>11901</v>
      </c>
      <c r="M2565" s="51" t="s">
        <v>11902</v>
      </c>
      <c r="N2565" s="41">
        <v>73418616</v>
      </c>
      <c r="O2565" s="44" t="s">
        <v>11903</v>
      </c>
    </row>
    <row r="2566" spans="1:15" ht="37.5" customHeight="1" x14ac:dyDescent="0.15">
      <c r="A2566" s="37">
        <v>0</v>
      </c>
      <c r="B2566" s="32">
        <f t="shared" si="39"/>
        <v>0</v>
      </c>
      <c r="C2566" s="37" t="s">
        <v>649</v>
      </c>
      <c r="D2566" s="39" t="s">
        <v>11904</v>
      </c>
      <c r="E2566" s="39" t="s">
        <v>11905</v>
      </c>
      <c r="F2566" s="41">
        <v>2025</v>
      </c>
      <c r="G2566" s="36">
        <v>416</v>
      </c>
      <c r="H2566" s="42" t="s">
        <v>22</v>
      </c>
      <c r="I2566" s="45">
        <v>2645.08</v>
      </c>
      <c r="J2566" s="42" t="s">
        <v>10813</v>
      </c>
      <c r="K2566" s="42" t="s">
        <v>24</v>
      </c>
      <c r="L2566" s="48" t="s">
        <v>11906</v>
      </c>
      <c r="M2566" s="51" t="s">
        <v>11907</v>
      </c>
      <c r="N2566" s="41">
        <v>73461340</v>
      </c>
      <c r="O2566" s="44" t="s">
        <v>11908</v>
      </c>
    </row>
    <row r="2567" spans="1:15" ht="37.5" customHeight="1" x14ac:dyDescent="0.15">
      <c r="A2567" s="37">
        <v>0</v>
      </c>
      <c r="B2567" s="32">
        <f t="shared" si="39"/>
        <v>0</v>
      </c>
      <c r="C2567" s="37" t="s">
        <v>265</v>
      </c>
      <c r="D2567" s="39" t="s">
        <v>11909</v>
      </c>
      <c r="E2567" s="39" t="s">
        <v>10818</v>
      </c>
      <c r="F2567" s="41">
        <v>2025</v>
      </c>
      <c r="G2567" s="36">
        <v>116</v>
      </c>
      <c r="H2567" s="42" t="s">
        <v>50</v>
      </c>
      <c r="I2567" s="45">
        <v>626.71</v>
      </c>
      <c r="J2567" s="42" t="s">
        <v>10813</v>
      </c>
      <c r="K2567" s="42" t="s">
        <v>24</v>
      </c>
      <c r="L2567" s="48" t="s">
        <v>11910</v>
      </c>
      <c r="M2567" s="51" t="s">
        <v>11911</v>
      </c>
      <c r="N2567" s="41">
        <v>73418617</v>
      </c>
      <c r="O2567" s="44" t="s">
        <v>11912</v>
      </c>
    </row>
    <row r="2568" spans="1:15" ht="37.5" customHeight="1" x14ac:dyDescent="0.15">
      <c r="A2568" s="37">
        <v>0</v>
      </c>
      <c r="B2568" s="32">
        <f t="shared" si="39"/>
        <v>0</v>
      </c>
      <c r="C2568" s="37" t="s">
        <v>397</v>
      </c>
      <c r="D2568" s="39" t="s">
        <v>11913</v>
      </c>
      <c r="E2568" s="39" t="s">
        <v>11914</v>
      </c>
      <c r="F2568" s="41">
        <v>2025</v>
      </c>
      <c r="G2568" s="36">
        <v>288</v>
      </c>
      <c r="H2568" s="42" t="s">
        <v>50</v>
      </c>
      <c r="I2568" s="45">
        <v>2529.67</v>
      </c>
      <c r="J2568" s="42" t="s">
        <v>10813</v>
      </c>
      <c r="K2568" s="42" t="s">
        <v>24</v>
      </c>
      <c r="L2568" s="48" t="s">
        <v>11915</v>
      </c>
      <c r="M2568" s="51" t="s">
        <v>11916</v>
      </c>
      <c r="N2568" s="41">
        <v>73452262</v>
      </c>
      <c r="O2568" s="44" t="s">
        <v>11917</v>
      </c>
    </row>
    <row r="2569" spans="1:15" ht="37.5" customHeight="1" x14ac:dyDescent="0.15">
      <c r="A2569" s="37">
        <v>0</v>
      </c>
      <c r="B2569" s="32">
        <f t="shared" ref="B2569:B2632" si="40">A2569*I2569</f>
        <v>0</v>
      </c>
      <c r="C2569" s="37" t="s">
        <v>32</v>
      </c>
      <c r="D2569" s="39" t="s">
        <v>11918</v>
      </c>
      <c r="E2569" s="39" t="s">
        <v>11914</v>
      </c>
      <c r="F2569" s="41">
        <v>2026</v>
      </c>
      <c r="G2569" s="36">
        <v>276</v>
      </c>
      <c r="H2569" s="42" t="s">
        <v>50</v>
      </c>
      <c r="I2569" s="45">
        <v>2529.67</v>
      </c>
      <c r="J2569" s="42" t="s">
        <v>10813</v>
      </c>
      <c r="K2569" s="42" t="s">
        <v>24</v>
      </c>
      <c r="L2569" s="48" t="s">
        <v>11919</v>
      </c>
      <c r="M2569" s="51" t="s">
        <v>11920</v>
      </c>
      <c r="N2569" s="41">
        <v>73483815</v>
      </c>
      <c r="O2569" s="44" t="s">
        <v>11921</v>
      </c>
    </row>
    <row r="2570" spans="1:15" ht="37.5" customHeight="1" x14ac:dyDescent="0.15">
      <c r="A2570" s="37">
        <v>0</v>
      </c>
      <c r="B2570" s="32">
        <f t="shared" si="40"/>
        <v>0</v>
      </c>
      <c r="C2570" s="37" t="s">
        <v>1214</v>
      </c>
      <c r="D2570" s="39" t="s">
        <v>11922</v>
      </c>
      <c r="E2570" s="39" t="s">
        <v>10818</v>
      </c>
      <c r="F2570" s="41">
        <v>2026</v>
      </c>
      <c r="G2570" s="36">
        <v>120</v>
      </c>
      <c r="H2570" s="42" t="s">
        <v>50</v>
      </c>
      <c r="I2570" s="45">
        <v>658.92</v>
      </c>
      <c r="J2570" s="42" t="s">
        <v>10813</v>
      </c>
      <c r="K2570" s="42" t="s">
        <v>24</v>
      </c>
      <c r="L2570" s="48" t="s">
        <v>11923</v>
      </c>
      <c r="M2570" s="51" t="s">
        <v>11924</v>
      </c>
      <c r="N2570" s="41">
        <v>73520476</v>
      </c>
      <c r="O2570" s="44" t="s">
        <v>11925</v>
      </c>
    </row>
    <row r="2571" spans="1:15" ht="37.5" customHeight="1" x14ac:dyDescent="0.15">
      <c r="A2571" s="37">
        <v>0</v>
      </c>
      <c r="B2571" s="32">
        <f t="shared" si="40"/>
        <v>0</v>
      </c>
      <c r="C2571" s="37" t="s">
        <v>209</v>
      </c>
      <c r="D2571" s="39" t="s">
        <v>11926</v>
      </c>
      <c r="E2571" s="39" t="s">
        <v>11927</v>
      </c>
      <c r="F2571" s="41">
        <v>2025</v>
      </c>
      <c r="G2571" s="36">
        <v>204</v>
      </c>
      <c r="H2571" s="42" t="s">
        <v>22</v>
      </c>
      <c r="I2571" s="45">
        <v>1120.9000000000001</v>
      </c>
      <c r="J2571" s="42" t="s">
        <v>10813</v>
      </c>
      <c r="K2571" s="42" t="s">
        <v>24</v>
      </c>
      <c r="L2571" s="48" t="s">
        <v>11928</v>
      </c>
      <c r="M2571" s="51" t="s">
        <v>11929</v>
      </c>
      <c r="N2571" s="41">
        <v>73441826</v>
      </c>
      <c r="O2571" s="44" t="s">
        <v>11930</v>
      </c>
    </row>
    <row r="2572" spans="1:15" ht="37.5" customHeight="1" x14ac:dyDescent="0.15">
      <c r="A2572" s="37">
        <v>0</v>
      </c>
      <c r="B2572" s="32">
        <f t="shared" si="40"/>
        <v>0</v>
      </c>
      <c r="C2572" s="37" t="s">
        <v>32</v>
      </c>
      <c r="D2572" s="39" t="s">
        <v>11931</v>
      </c>
      <c r="E2572" s="39" t="s">
        <v>11932</v>
      </c>
      <c r="F2572" s="41">
        <v>2026</v>
      </c>
      <c r="G2572" s="36">
        <v>164</v>
      </c>
      <c r="H2572" s="42" t="s">
        <v>50</v>
      </c>
      <c r="I2572" s="45">
        <v>1952.61</v>
      </c>
      <c r="J2572" s="42" t="s">
        <v>10813</v>
      </c>
      <c r="K2572" s="42" t="s">
        <v>24</v>
      </c>
      <c r="L2572" s="48" t="s">
        <v>11933</v>
      </c>
      <c r="M2572" s="51" t="s">
        <v>11934</v>
      </c>
      <c r="N2572" s="41">
        <v>73483816</v>
      </c>
      <c r="O2572" s="44" t="s">
        <v>11935</v>
      </c>
    </row>
    <row r="2573" spans="1:15" ht="37.5" customHeight="1" x14ac:dyDescent="0.15">
      <c r="A2573" s="37">
        <v>0</v>
      </c>
      <c r="B2573" s="32">
        <f t="shared" si="40"/>
        <v>0</v>
      </c>
      <c r="C2573" s="37" t="s">
        <v>32</v>
      </c>
      <c r="D2573" s="39" t="s">
        <v>11936</v>
      </c>
      <c r="E2573" s="39" t="s">
        <v>11932</v>
      </c>
      <c r="F2573" s="41">
        <v>2026</v>
      </c>
      <c r="G2573" s="36">
        <v>166</v>
      </c>
      <c r="H2573" s="42" t="s">
        <v>50</v>
      </c>
      <c r="I2573" s="45">
        <v>2206.25</v>
      </c>
      <c r="J2573" s="42" t="s">
        <v>10813</v>
      </c>
      <c r="K2573" s="42" t="s">
        <v>24</v>
      </c>
      <c r="L2573" s="48" t="s">
        <v>11937</v>
      </c>
      <c r="M2573" s="51" t="s">
        <v>11938</v>
      </c>
      <c r="N2573" s="41">
        <v>73483817</v>
      </c>
      <c r="O2573" s="44" t="s">
        <v>11939</v>
      </c>
    </row>
    <row r="2574" spans="1:15" ht="37.5" customHeight="1" x14ac:dyDescent="0.15">
      <c r="A2574" s="37">
        <v>0</v>
      </c>
      <c r="B2574" s="32">
        <f t="shared" si="40"/>
        <v>0</v>
      </c>
      <c r="C2574" s="37" t="s">
        <v>32</v>
      </c>
      <c r="D2574" s="39" t="s">
        <v>11940</v>
      </c>
      <c r="E2574" s="39" t="s">
        <v>10896</v>
      </c>
      <c r="F2574" s="41">
        <v>2026</v>
      </c>
      <c r="G2574" s="36">
        <v>192</v>
      </c>
      <c r="H2574" s="42" t="s">
        <v>22</v>
      </c>
      <c r="I2574" s="45">
        <v>1053.47</v>
      </c>
      <c r="J2574" s="42" t="s">
        <v>10813</v>
      </c>
      <c r="K2574" s="42" t="s">
        <v>24</v>
      </c>
      <c r="L2574" s="48" t="s">
        <v>11941</v>
      </c>
      <c r="M2574" s="51" t="s">
        <v>11942</v>
      </c>
      <c r="N2574" s="41">
        <v>73483818</v>
      </c>
      <c r="O2574" s="44" t="s">
        <v>11943</v>
      </c>
    </row>
    <row r="2575" spans="1:15" ht="37.5" customHeight="1" x14ac:dyDescent="0.15">
      <c r="A2575" s="37">
        <v>0</v>
      </c>
      <c r="B2575" s="32">
        <f t="shared" si="40"/>
        <v>0</v>
      </c>
      <c r="C2575" s="37" t="s">
        <v>32</v>
      </c>
      <c r="D2575" s="39" t="s">
        <v>11944</v>
      </c>
      <c r="E2575" s="39" t="s">
        <v>11390</v>
      </c>
      <c r="F2575" s="41">
        <v>2026</v>
      </c>
      <c r="G2575" s="36">
        <v>520</v>
      </c>
      <c r="H2575" s="42" t="s">
        <v>22</v>
      </c>
      <c r="I2575" s="45">
        <v>2537.7199999999998</v>
      </c>
      <c r="J2575" s="42" t="s">
        <v>10813</v>
      </c>
      <c r="K2575" s="42" t="s">
        <v>24</v>
      </c>
      <c r="L2575" s="48" t="s">
        <v>11945</v>
      </c>
      <c r="M2575" s="51" t="s">
        <v>11946</v>
      </c>
      <c r="N2575" s="41">
        <v>73483820</v>
      </c>
      <c r="O2575" s="44" t="s">
        <v>11947</v>
      </c>
    </row>
    <row r="2576" spans="1:15" ht="37.5" customHeight="1" x14ac:dyDescent="0.15">
      <c r="A2576" s="37">
        <v>0</v>
      </c>
      <c r="B2576" s="32">
        <f t="shared" si="40"/>
        <v>0</v>
      </c>
      <c r="C2576" s="37" t="s">
        <v>32</v>
      </c>
      <c r="D2576" s="39" t="s">
        <v>11948</v>
      </c>
      <c r="E2576" s="39" t="s">
        <v>11390</v>
      </c>
      <c r="F2576" s="41">
        <v>2026</v>
      </c>
      <c r="G2576" s="36">
        <v>472</v>
      </c>
      <c r="H2576" s="42" t="s">
        <v>22</v>
      </c>
      <c r="I2576" s="45">
        <v>2591.4</v>
      </c>
      <c r="J2576" s="42" t="s">
        <v>10813</v>
      </c>
      <c r="K2576" s="42" t="s">
        <v>24</v>
      </c>
      <c r="L2576" s="48" t="s">
        <v>11949</v>
      </c>
      <c r="M2576" s="51" t="s">
        <v>11950</v>
      </c>
      <c r="N2576" s="41">
        <v>73483821</v>
      </c>
      <c r="O2576" s="44" t="s">
        <v>11951</v>
      </c>
    </row>
    <row r="2577" spans="1:15" ht="37.5" customHeight="1" x14ac:dyDescent="0.15">
      <c r="A2577" s="37">
        <v>0</v>
      </c>
      <c r="B2577" s="32">
        <f t="shared" si="40"/>
        <v>0</v>
      </c>
      <c r="C2577" s="37" t="s">
        <v>32</v>
      </c>
      <c r="D2577" s="39" t="s">
        <v>11952</v>
      </c>
      <c r="E2577" s="39" t="s">
        <v>11390</v>
      </c>
      <c r="F2577" s="41">
        <v>2026</v>
      </c>
      <c r="G2577" s="36">
        <v>500</v>
      </c>
      <c r="H2577" s="42" t="s">
        <v>22</v>
      </c>
      <c r="I2577" s="45">
        <v>2744.39</v>
      </c>
      <c r="J2577" s="42" t="s">
        <v>10813</v>
      </c>
      <c r="K2577" s="42" t="s">
        <v>24</v>
      </c>
      <c r="L2577" s="48" t="s">
        <v>11953</v>
      </c>
      <c r="M2577" s="51" t="s">
        <v>11954</v>
      </c>
      <c r="N2577" s="41">
        <v>73483822</v>
      </c>
      <c r="O2577" s="44" t="s">
        <v>11955</v>
      </c>
    </row>
    <row r="2578" spans="1:15" ht="37.5" customHeight="1" x14ac:dyDescent="0.15">
      <c r="A2578" s="37">
        <v>0</v>
      </c>
      <c r="B2578" s="32">
        <f t="shared" si="40"/>
        <v>0</v>
      </c>
      <c r="C2578" s="37" t="s">
        <v>32</v>
      </c>
      <c r="D2578" s="39" t="s">
        <v>11956</v>
      </c>
      <c r="E2578" s="39" t="s">
        <v>7763</v>
      </c>
      <c r="F2578" s="41">
        <v>2026</v>
      </c>
      <c r="G2578" s="36">
        <v>500</v>
      </c>
      <c r="H2578" s="42" t="s">
        <v>22</v>
      </c>
      <c r="I2578" s="45">
        <v>2744.39</v>
      </c>
      <c r="J2578" s="42" t="s">
        <v>10813</v>
      </c>
      <c r="K2578" s="42" t="s">
        <v>24</v>
      </c>
      <c r="L2578" s="48" t="s">
        <v>11957</v>
      </c>
      <c r="M2578" s="51" t="s">
        <v>11958</v>
      </c>
      <c r="N2578" s="41">
        <v>73483823</v>
      </c>
      <c r="O2578" s="44" t="s">
        <v>11959</v>
      </c>
    </row>
    <row r="2579" spans="1:15" ht="37.5" customHeight="1" x14ac:dyDescent="0.15">
      <c r="A2579" s="37">
        <v>0</v>
      </c>
      <c r="B2579" s="32">
        <f t="shared" si="40"/>
        <v>0</v>
      </c>
      <c r="C2579" s="37" t="s">
        <v>380</v>
      </c>
      <c r="D2579" s="39" t="s">
        <v>11960</v>
      </c>
      <c r="E2579" s="39" t="s">
        <v>11544</v>
      </c>
      <c r="F2579" s="41">
        <v>2025</v>
      </c>
      <c r="G2579" s="36">
        <v>140</v>
      </c>
      <c r="H2579" s="42" t="s">
        <v>22</v>
      </c>
      <c r="I2579" s="45">
        <v>1464.12</v>
      </c>
      <c r="J2579" s="42" t="s">
        <v>10813</v>
      </c>
      <c r="K2579" s="42" t="s">
        <v>24</v>
      </c>
      <c r="L2579" s="48" t="s">
        <v>11961</v>
      </c>
      <c r="M2579" s="51" t="s">
        <v>11962</v>
      </c>
      <c r="N2579" s="41">
        <v>73429479</v>
      </c>
      <c r="O2579" s="44" t="s">
        <v>11963</v>
      </c>
    </row>
    <row r="2580" spans="1:15" ht="37.5" customHeight="1" x14ac:dyDescent="0.15">
      <c r="A2580" s="37">
        <v>0</v>
      </c>
      <c r="B2580" s="32">
        <f t="shared" si="40"/>
        <v>0</v>
      </c>
      <c r="C2580" s="37" t="s">
        <v>32</v>
      </c>
      <c r="D2580" s="39" t="s">
        <v>11964</v>
      </c>
      <c r="E2580" s="39" t="s">
        <v>11544</v>
      </c>
      <c r="F2580" s="41">
        <v>2026</v>
      </c>
      <c r="G2580" s="36">
        <v>142</v>
      </c>
      <c r="H2580" s="42" t="s">
        <v>22</v>
      </c>
      <c r="I2580" s="45">
        <v>1654.69</v>
      </c>
      <c r="J2580" s="42" t="s">
        <v>10813</v>
      </c>
      <c r="K2580" s="42" t="s">
        <v>24</v>
      </c>
      <c r="L2580" s="48" t="s">
        <v>11965</v>
      </c>
      <c r="M2580" s="51" t="s">
        <v>11966</v>
      </c>
      <c r="N2580" s="41">
        <v>73483824</v>
      </c>
      <c r="O2580" s="44" t="s">
        <v>11967</v>
      </c>
    </row>
    <row r="2581" spans="1:15" ht="37.5" customHeight="1" x14ac:dyDescent="0.15">
      <c r="A2581" s="37">
        <v>0</v>
      </c>
      <c r="B2581" s="32">
        <f t="shared" si="40"/>
        <v>0</v>
      </c>
      <c r="C2581" s="37" t="s">
        <v>32</v>
      </c>
      <c r="D2581" s="39" t="s">
        <v>11968</v>
      </c>
      <c r="E2581" s="39" t="s">
        <v>11969</v>
      </c>
      <c r="F2581" s="41">
        <v>2026</v>
      </c>
      <c r="G2581" s="36">
        <v>304</v>
      </c>
      <c r="H2581" s="42" t="s">
        <v>22</v>
      </c>
      <c r="I2581" s="45">
        <v>2767.2</v>
      </c>
      <c r="J2581" s="42" t="s">
        <v>10813</v>
      </c>
      <c r="K2581" s="42" t="s">
        <v>24</v>
      </c>
      <c r="L2581" s="48" t="s">
        <v>11970</v>
      </c>
      <c r="M2581" s="51" t="s">
        <v>11971</v>
      </c>
      <c r="N2581" s="41">
        <v>73483825</v>
      </c>
      <c r="O2581" s="44" t="s">
        <v>11972</v>
      </c>
    </row>
    <row r="2582" spans="1:15" ht="37.5" customHeight="1" x14ac:dyDescent="0.15">
      <c r="A2582" s="37">
        <v>0</v>
      </c>
      <c r="B2582" s="32">
        <f t="shared" si="40"/>
        <v>0</v>
      </c>
      <c r="C2582" s="37" t="s">
        <v>32</v>
      </c>
      <c r="D2582" s="39" t="s">
        <v>11973</v>
      </c>
      <c r="E2582" s="39" t="s">
        <v>11667</v>
      </c>
      <c r="F2582" s="41">
        <v>2026</v>
      </c>
      <c r="G2582" s="36">
        <v>288</v>
      </c>
      <c r="H2582" s="42" t="s">
        <v>22</v>
      </c>
      <c r="I2582" s="45">
        <v>1868.06</v>
      </c>
      <c r="J2582" s="42" t="s">
        <v>10813</v>
      </c>
      <c r="K2582" s="42" t="s">
        <v>24</v>
      </c>
      <c r="L2582" s="48" t="s">
        <v>11974</v>
      </c>
      <c r="M2582" s="51" t="s">
        <v>11975</v>
      </c>
      <c r="N2582" s="41">
        <v>73483827</v>
      </c>
      <c r="O2582" s="44" t="s">
        <v>11976</v>
      </c>
    </row>
    <row r="2583" spans="1:15" ht="37.5" customHeight="1" x14ac:dyDescent="0.15">
      <c r="A2583" s="37">
        <v>0</v>
      </c>
      <c r="B2583" s="32">
        <f t="shared" si="40"/>
        <v>0</v>
      </c>
      <c r="C2583" s="37" t="s">
        <v>32</v>
      </c>
      <c r="D2583" s="39" t="s">
        <v>11977</v>
      </c>
      <c r="E2583" s="39" t="s">
        <v>11978</v>
      </c>
      <c r="F2583" s="41">
        <v>2026</v>
      </c>
      <c r="G2583" s="36">
        <v>68</v>
      </c>
      <c r="H2583" s="42" t="s">
        <v>50</v>
      </c>
      <c r="I2583" s="45">
        <v>731.39</v>
      </c>
      <c r="J2583" s="42" t="s">
        <v>10813</v>
      </c>
      <c r="K2583" s="42" t="s">
        <v>24</v>
      </c>
      <c r="L2583" s="48" t="s">
        <v>11979</v>
      </c>
      <c r="M2583" s="51" t="s">
        <v>11980</v>
      </c>
      <c r="N2583" s="41">
        <v>73483819</v>
      </c>
      <c r="O2583" s="44" t="s">
        <v>11981</v>
      </c>
    </row>
    <row r="2584" spans="1:15" ht="37.5" customHeight="1" x14ac:dyDescent="0.15">
      <c r="A2584" s="37">
        <v>0</v>
      </c>
      <c r="B2584" s="32">
        <f t="shared" si="40"/>
        <v>0</v>
      </c>
      <c r="C2584" s="37" t="s">
        <v>32</v>
      </c>
      <c r="D2584" s="39" t="s">
        <v>11982</v>
      </c>
      <c r="E2584" s="39" t="s">
        <v>11983</v>
      </c>
      <c r="F2584" s="41">
        <v>2026</v>
      </c>
      <c r="G2584" s="36">
        <v>260</v>
      </c>
      <c r="H2584" s="42" t="s">
        <v>22</v>
      </c>
      <c r="I2584" s="45">
        <v>2066.6799999999998</v>
      </c>
      <c r="J2584" s="42" t="s">
        <v>10813</v>
      </c>
      <c r="K2584" s="42" t="s">
        <v>24</v>
      </c>
      <c r="L2584" s="48" t="s">
        <v>11984</v>
      </c>
      <c r="M2584" s="51" t="s">
        <v>11985</v>
      </c>
      <c r="N2584" s="41">
        <v>73483826</v>
      </c>
      <c r="O2584" s="44" t="s">
        <v>11986</v>
      </c>
    </row>
    <row r="2585" spans="1:15" ht="37.5" customHeight="1" x14ac:dyDescent="0.15">
      <c r="A2585" s="37">
        <v>0</v>
      </c>
      <c r="B2585" s="32">
        <f t="shared" si="40"/>
        <v>0</v>
      </c>
      <c r="C2585" s="37" t="s">
        <v>32</v>
      </c>
      <c r="D2585" s="39" t="s">
        <v>11987</v>
      </c>
      <c r="E2585" s="39" t="s">
        <v>10818</v>
      </c>
      <c r="F2585" s="41">
        <v>2026</v>
      </c>
      <c r="G2585" s="36">
        <v>136</v>
      </c>
      <c r="H2585" s="42" t="s">
        <v>50</v>
      </c>
      <c r="I2585" s="45">
        <v>476.41</v>
      </c>
      <c r="J2585" s="42" t="s">
        <v>10813</v>
      </c>
      <c r="K2585" s="42" t="s">
        <v>24</v>
      </c>
      <c r="L2585" s="48" t="s">
        <v>11988</v>
      </c>
      <c r="M2585" s="51" t="s">
        <v>11989</v>
      </c>
      <c r="N2585" s="41">
        <v>73483828</v>
      </c>
      <c r="O2585" s="44" t="s">
        <v>11990</v>
      </c>
    </row>
    <row r="2586" spans="1:15" ht="37.5" customHeight="1" x14ac:dyDescent="0.15">
      <c r="A2586" s="37">
        <v>0</v>
      </c>
      <c r="B2586" s="32">
        <f t="shared" si="40"/>
        <v>0</v>
      </c>
      <c r="C2586" s="37" t="s">
        <v>32</v>
      </c>
      <c r="D2586" s="39" t="s">
        <v>11991</v>
      </c>
      <c r="E2586" s="39" t="s">
        <v>11992</v>
      </c>
      <c r="F2586" s="41">
        <v>2026</v>
      </c>
      <c r="G2586" s="36">
        <v>480</v>
      </c>
      <c r="H2586" s="42" t="s">
        <v>22</v>
      </c>
      <c r="I2586" s="45">
        <v>2635.69</v>
      </c>
      <c r="J2586" s="42" t="s">
        <v>10813</v>
      </c>
      <c r="K2586" s="42" t="s">
        <v>24</v>
      </c>
      <c r="L2586" s="48" t="s">
        <v>11993</v>
      </c>
      <c r="M2586" s="51" t="s">
        <v>11994</v>
      </c>
      <c r="N2586" s="41">
        <v>73483829</v>
      </c>
      <c r="O2586" s="44" t="s">
        <v>11995</v>
      </c>
    </row>
    <row r="2587" spans="1:15" ht="37.5" customHeight="1" x14ac:dyDescent="0.15">
      <c r="A2587" s="37">
        <v>0</v>
      </c>
      <c r="B2587" s="32">
        <f t="shared" si="40"/>
        <v>0</v>
      </c>
      <c r="C2587" s="37" t="s">
        <v>32</v>
      </c>
      <c r="D2587" s="39" t="s">
        <v>11996</v>
      </c>
      <c r="E2587" s="39" t="s">
        <v>11997</v>
      </c>
      <c r="F2587" s="41">
        <v>2026</v>
      </c>
      <c r="G2587" s="36">
        <v>432</v>
      </c>
      <c r="H2587" s="42" t="s">
        <v>22</v>
      </c>
      <c r="I2587" s="45">
        <v>3320.11</v>
      </c>
      <c r="J2587" s="42" t="s">
        <v>10813</v>
      </c>
      <c r="K2587" s="42" t="s">
        <v>24</v>
      </c>
      <c r="L2587" s="49" t="s">
        <v>231</v>
      </c>
      <c r="M2587" s="51" t="s">
        <v>11998</v>
      </c>
      <c r="N2587" s="41">
        <v>73483830</v>
      </c>
      <c r="O2587" s="44" t="s">
        <v>11999</v>
      </c>
    </row>
    <row r="2588" spans="1:15" ht="37.5" customHeight="1" x14ac:dyDescent="0.15">
      <c r="A2588" s="37">
        <v>0</v>
      </c>
      <c r="B2588" s="32">
        <f t="shared" si="40"/>
        <v>0</v>
      </c>
      <c r="C2588" s="37" t="s">
        <v>32</v>
      </c>
      <c r="D2588" s="39" t="s">
        <v>12000</v>
      </c>
      <c r="E2588" s="39" t="s">
        <v>10994</v>
      </c>
      <c r="F2588" s="41">
        <v>2026</v>
      </c>
      <c r="G2588" s="36">
        <v>112</v>
      </c>
      <c r="H2588" s="42" t="s">
        <v>50</v>
      </c>
      <c r="I2588" s="45">
        <v>614.64</v>
      </c>
      <c r="J2588" s="42" t="s">
        <v>10813</v>
      </c>
      <c r="K2588" s="42" t="s">
        <v>24</v>
      </c>
      <c r="L2588" s="48" t="s">
        <v>12001</v>
      </c>
      <c r="M2588" s="51" t="s">
        <v>12002</v>
      </c>
      <c r="N2588" s="41">
        <v>73483831</v>
      </c>
      <c r="O2588" s="44" t="s">
        <v>12003</v>
      </c>
    </row>
    <row r="2589" spans="1:15" ht="37.5" customHeight="1" x14ac:dyDescent="0.15">
      <c r="A2589" s="37">
        <v>0</v>
      </c>
      <c r="B2589" s="32">
        <f t="shared" si="40"/>
        <v>0</v>
      </c>
      <c r="C2589" s="37" t="s">
        <v>32</v>
      </c>
      <c r="D2589" s="39" t="s">
        <v>12004</v>
      </c>
      <c r="E2589" s="39" t="s">
        <v>12005</v>
      </c>
      <c r="F2589" s="41">
        <v>2026</v>
      </c>
      <c r="G2589" s="36">
        <v>264</v>
      </c>
      <c r="H2589" s="42" t="s">
        <v>22</v>
      </c>
      <c r="I2589" s="45">
        <v>2029.1</v>
      </c>
      <c r="J2589" s="42" t="s">
        <v>10813</v>
      </c>
      <c r="K2589" s="42" t="s">
        <v>24</v>
      </c>
      <c r="L2589" s="48" t="s">
        <v>12006</v>
      </c>
      <c r="M2589" s="51" t="s">
        <v>12007</v>
      </c>
      <c r="N2589" s="41">
        <v>73483833</v>
      </c>
      <c r="O2589" s="44" t="s">
        <v>12008</v>
      </c>
    </row>
    <row r="2590" spans="1:15" ht="37.5" customHeight="1" x14ac:dyDescent="0.15">
      <c r="A2590" s="37">
        <v>0</v>
      </c>
      <c r="B2590" s="32">
        <f t="shared" si="40"/>
        <v>0</v>
      </c>
      <c r="C2590" s="37" t="s">
        <v>32</v>
      </c>
      <c r="D2590" s="39" t="s">
        <v>12009</v>
      </c>
      <c r="E2590" s="39" t="s">
        <v>11526</v>
      </c>
      <c r="F2590" s="41">
        <v>2026</v>
      </c>
      <c r="G2590" s="36">
        <v>272</v>
      </c>
      <c r="H2590" s="42" t="s">
        <v>22</v>
      </c>
      <c r="I2590" s="45">
        <v>2547.12</v>
      </c>
      <c r="J2590" s="42" t="s">
        <v>10813</v>
      </c>
      <c r="K2590" s="42" t="s">
        <v>24</v>
      </c>
      <c r="L2590" s="48" t="s">
        <v>12010</v>
      </c>
      <c r="M2590" s="51" t="s">
        <v>12011</v>
      </c>
      <c r="N2590" s="41">
        <v>73483834</v>
      </c>
      <c r="O2590" s="44" t="s">
        <v>12012</v>
      </c>
    </row>
    <row r="2591" spans="1:15" ht="37.5" customHeight="1" x14ac:dyDescent="0.15">
      <c r="A2591" s="37">
        <v>0</v>
      </c>
      <c r="B2591" s="32">
        <f t="shared" si="40"/>
        <v>0</v>
      </c>
      <c r="C2591" s="37" t="s">
        <v>32</v>
      </c>
      <c r="D2591" s="39" t="s">
        <v>12013</v>
      </c>
      <c r="E2591" s="39" t="s">
        <v>12014</v>
      </c>
      <c r="F2591" s="41">
        <v>2026</v>
      </c>
      <c r="G2591" s="36">
        <v>316</v>
      </c>
      <c r="H2591" s="42" t="s">
        <v>22</v>
      </c>
      <c r="I2591" s="45">
        <v>1735.21</v>
      </c>
      <c r="J2591" s="42" t="s">
        <v>10813</v>
      </c>
      <c r="K2591" s="42" t="s">
        <v>24</v>
      </c>
      <c r="L2591" s="48" t="s">
        <v>12015</v>
      </c>
      <c r="M2591" s="51" t="s">
        <v>12016</v>
      </c>
      <c r="N2591" s="41">
        <v>73483835</v>
      </c>
      <c r="O2591" s="44" t="s">
        <v>12017</v>
      </c>
    </row>
    <row r="2592" spans="1:15" ht="37.5" customHeight="1" x14ac:dyDescent="0.15">
      <c r="A2592" s="37">
        <v>0</v>
      </c>
      <c r="B2592" s="32">
        <f t="shared" si="40"/>
        <v>0</v>
      </c>
      <c r="C2592" s="37" t="s">
        <v>32</v>
      </c>
      <c r="D2592" s="39" t="s">
        <v>12018</v>
      </c>
      <c r="E2592" s="39" t="s">
        <v>11616</v>
      </c>
      <c r="F2592" s="41">
        <v>2026</v>
      </c>
      <c r="G2592" s="36">
        <v>292</v>
      </c>
      <c r="H2592" s="42" t="s">
        <v>22</v>
      </c>
      <c r="I2592" s="45">
        <v>1747.28</v>
      </c>
      <c r="J2592" s="42" t="s">
        <v>10813</v>
      </c>
      <c r="K2592" s="42" t="s">
        <v>24</v>
      </c>
      <c r="L2592" s="48" t="s">
        <v>12019</v>
      </c>
      <c r="M2592" s="51" t="s">
        <v>12020</v>
      </c>
      <c r="N2592" s="41">
        <v>73483836</v>
      </c>
      <c r="O2592" s="44" t="s">
        <v>12021</v>
      </c>
    </row>
    <row r="2593" spans="1:15" ht="37.5" customHeight="1" x14ac:dyDescent="0.15">
      <c r="A2593" s="37">
        <v>0</v>
      </c>
      <c r="B2593" s="32">
        <f t="shared" si="40"/>
        <v>0</v>
      </c>
      <c r="C2593" s="37" t="s">
        <v>680</v>
      </c>
      <c r="D2593" s="39" t="s">
        <v>12022</v>
      </c>
      <c r="E2593" s="39" t="s">
        <v>11852</v>
      </c>
      <c r="F2593" s="41">
        <v>2025</v>
      </c>
      <c r="G2593" s="36">
        <v>288</v>
      </c>
      <c r="H2593" s="42" t="s">
        <v>22</v>
      </c>
      <c r="I2593" s="45">
        <v>1807.67</v>
      </c>
      <c r="J2593" s="42" t="s">
        <v>10813</v>
      </c>
      <c r="K2593" s="42" t="s">
        <v>24</v>
      </c>
      <c r="L2593" s="48" t="s">
        <v>12023</v>
      </c>
      <c r="M2593" s="51" t="s">
        <v>12024</v>
      </c>
      <c r="N2593" s="41">
        <v>73444520</v>
      </c>
      <c r="O2593" s="44" t="s">
        <v>12025</v>
      </c>
    </row>
    <row r="2594" spans="1:15" ht="37.5" customHeight="1" x14ac:dyDescent="0.15">
      <c r="A2594" s="37">
        <v>0</v>
      </c>
      <c r="B2594" s="32">
        <f t="shared" si="40"/>
        <v>0</v>
      </c>
      <c r="C2594" s="37" t="s">
        <v>282</v>
      </c>
      <c r="D2594" s="39" t="s">
        <v>12026</v>
      </c>
      <c r="E2594" s="39" t="s">
        <v>12027</v>
      </c>
      <c r="F2594" s="41">
        <v>2026</v>
      </c>
      <c r="G2594" s="36">
        <v>440</v>
      </c>
      <c r="H2594" s="42" t="s">
        <v>22</v>
      </c>
      <c r="I2594" s="45">
        <v>3443.57</v>
      </c>
      <c r="J2594" s="42" t="s">
        <v>10813</v>
      </c>
      <c r="K2594" s="42" t="s">
        <v>24</v>
      </c>
      <c r="L2594" s="48" t="s">
        <v>12028</v>
      </c>
      <c r="M2594" s="51" t="s">
        <v>12029</v>
      </c>
      <c r="N2594" s="41">
        <v>73520173</v>
      </c>
      <c r="O2594" s="44" t="s">
        <v>12030</v>
      </c>
    </row>
    <row r="2595" spans="1:15" ht="37.5" customHeight="1" x14ac:dyDescent="0.15">
      <c r="A2595" s="37">
        <v>0</v>
      </c>
      <c r="B2595" s="32">
        <f t="shared" si="40"/>
        <v>0</v>
      </c>
      <c r="C2595" s="37" t="s">
        <v>32</v>
      </c>
      <c r="D2595" s="39" t="s">
        <v>12031</v>
      </c>
      <c r="E2595" s="39" t="s">
        <v>12032</v>
      </c>
      <c r="F2595" s="41">
        <v>2026</v>
      </c>
      <c r="G2595" s="36">
        <v>212</v>
      </c>
      <c r="H2595" s="42" t="s">
        <v>22</v>
      </c>
      <c r="I2595" s="45">
        <v>1629.19</v>
      </c>
      <c r="J2595" s="42" t="s">
        <v>10813</v>
      </c>
      <c r="K2595" s="42" t="s">
        <v>24</v>
      </c>
      <c r="L2595" s="48" t="s">
        <v>12033</v>
      </c>
      <c r="M2595" s="51" t="s">
        <v>12034</v>
      </c>
      <c r="N2595" s="41">
        <v>73483839</v>
      </c>
      <c r="O2595" s="44" t="s">
        <v>12035</v>
      </c>
    </row>
    <row r="2596" spans="1:15" ht="37.5" customHeight="1" x14ac:dyDescent="0.15">
      <c r="A2596" s="37">
        <v>0</v>
      </c>
      <c r="B2596" s="32">
        <f t="shared" si="40"/>
        <v>0</v>
      </c>
      <c r="C2596" s="37" t="s">
        <v>32</v>
      </c>
      <c r="D2596" s="39" t="s">
        <v>12036</v>
      </c>
      <c r="E2596" s="39" t="s">
        <v>12037</v>
      </c>
      <c r="F2596" s="41">
        <v>2026</v>
      </c>
      <c r="G2596" s="36">
        <v>400</v>
      </c>
      <c r="H2596" s="42" t="s">
        <v>22</v>
      </c>
      <c r="I2596" s="45">
        <v>3074.52</v>
      </c>
      <c r="J2596" s="42" t="s">
        <v>10813</v>
      </c>
      <c r="K2596" s="42" t="s">
        <v>24</v>
      </c>
      <c r="L2596" s="48" t="s">
        <v>12038</v>
      </c>
      <c r="M2596" s="51" t="s">
        <v>12039</v>
      </c>
      <c r="N2596" s="41">
        <v>73483840</v>
      </c>
      <c r="O2596" s="44" t="s">
        <v>12040</v>
      </c>
    </row>
    <row r="2597" spans="1:15" ht="37.5" customHeight="1" x14ac:dyDescent="0.15">
      <c r="A2597" s="37">
        <v>0</v>
      </c>
      <c r="B2597" s="32">
        <f t="shared" si="40"/>
        <v>0</v>
      </c>
      <c r="C2597" s="37" t="s">
        <v>32</v>
      </c>
      <c r="D2597" s="39" t="s">
        <v>12041</v>
      </c>
      <c r="E2597" s="39" t="s">
        <v>12042</v>
      </c>
      <c r="F2597" s="41">
        <v>2026</v>
      </c>
      <c r="G2597" s="36">
        <v>252</v>
      </c>
      <c r="H2597" s="42" t="s">
        <v>22</v>
      </c>
      <c r="I2597" s="45">
        <v>1405.07</v>
      </c>
      <c r="J2597" s="42" t="s">
        <v>10813</v>
      </c>
      <c r="K2597" s="42" t="s">
        <v>24</v>
      </c>
      <c r="L2597" s="48" t="s">
        <v>12043</v>
      </c>
      <c r="M2597" s="51" t="s">
        <v>12044</v>
      </c>
      <c r="N2597" s="41">
        <v>73483841</v>
      </c>
      <c r="O2597" s="44" t="s">
        <v>12045</v>
      </c>
    </row>
    <row r="2598" spans="1:15" ht="37.5" customHeight="1" x14ac:dyDescent="0.15">
      <c r="A2598" s="37">
        <v>0</v>
      </c>
      <c r="B2598" s="32">
        <f t="shared" si="40"/>
        <v>0</v>
      </c>
      <c r="C2598" s="37" t="s">
        <v>209</v>
      </c>
      <c r="D2598" s="39" t="s">
        <v>12046</v>
      </c>
      <c r="E2598" s="39" t="s">
        <v>12047</v>
      </c>
      <c r="F2598" s="41">
        <v>2025</v>
      </c>
      <c r="G2598" s="36">
        <v>204</v>
      </c>
      <c r="H2598" s="42" t="s">
        <v>22</v>
      </c>
      <c r="I2598" s="45">
        <v>1163.8</v>
      </c>
      <c r="J2598" s="42" t="s">
        <v>10813</v>
      </c>
      <c r="K2598" s="42" t="s">
        <v>24</v>
      </c>
      <c r="L2598" s="48" t="s">
        <v>12048</v>
      </c>
      <c r="M2598" s="51" t="s">
        <v>12049</v>
      </c>
      <c r="N2598" s="41">
        <v>73441854</v>
      </c>
      <c r="O2598" s="44" t="s">
        <v>12050</v>
      </c>
    </row>
    <row r="2599" spans="1:15" ht="37.5" customHeight="1" x14ac:dyDescent="0.15">
      <c r="A2599" s="37">
        <v>0</v>
      </c>
      <c r="B2599" s="32">
        <f t="shared" si="40"/>
        <v>0</v>
      </c>
      <c r="C2599" s="37" t="s">
        <v>298</v>
      </c>
      <c r="D2599" s="39" t="s">
        <v>12051</v>
      </c>
      <c r="E2599" s="39" t="s">
        <v>12052</v>
      </c>
      <c r="F2599" s="41">
        <v>2026</v>
      </c>
      <c r="G2599" s="36">
        <v>100</v>
      </c>
      <c r="H2599" s="42" t="s">
        <v>50</v>
      </c>
      <c r="I2599" s="45">
        <v>539.48</v>
      </c>
      <c r="J2599" s="42" t="s">
        <v>10813</v>
      </c>
      <c r="K2599" s="42" t="s">
        <v>24</v>
      </c>
      <c r="L2599" s="48" t="s">
        <v>12053</v>
      </c>
      <c r="M2599" s="51" t="s">
        <v>12054</v>
      </c>
      <c r="N2599" s="41">
        <v>73471489</v>
      </c>
      <c r="O2599" s="44" t="s">
        <v>12055</v>
      </c>
    </row>
    <row r="2600" spans="1:15" ht="37.5" customHeight="1" x14ac:dyDescent="0.15">
      <c r="A2600" s="37">
        <v>0</v>
      </c>
      <c r="B2600" s="32">
        <f t="shared" si="40"/>
        <v>0</v>
      </c>
      <c r="C2600" s="37" t="s">
        <v>32</v>
      </c>
      <c r="D2600" s="39" t="s">
        <v>12056</v>
      </c>
      <c r="E2600" s="39" t="s">
        <v>12057</v>
      </c>
      <c r="F2600" s="41">
        <v>2026</v>
      </c>
      <c r="G2600" s="36">
        <v>152</v>
      </c>
      <c r="H2600" s="42" t="s">
        <v>22</v>
      </c>
      <c r="I2600" s="45">
        <v>1464.12</v>
      </c>
      <c r="J2600" s="42" t="s">
        <v>10813</v>
      </c>
      <c r="K2600" s="42" t="s">
        <v>24</v>
      </c>
      <c r="L2600" s="48" t="s">
        <v>12058</v>
      </c>
      <c r="M2600" s="51" t="s">
        <v>12059</v>
      </c>
      <c r="N2600" s="41">
        <v>73483832</v>
      </c>
      <c r="O2600" s="44" t="s">
        <v>12060</v>
      </c>
    </row>
    <row r="2601" spans="1:15" ht="37.5" customHeight="1" x14ac:dyDescent="0.15">
      <c r="A2601" s="37">
        <v>0</v>
      </c>
      <c r="B2601" s="32">
        <f t="shared" si="40"/>
        <v>0</v>
      </c>
      <c r="C2601" s="37" t="s">
        <v>32</v>
      </c>
      <c r="D2601" s="39" t="s">
        <v>12061</v>
      </c>
      <c r="E2601" s="39" t="s">
        <v>11127</v>
      </c>
      <c r="F2601" s="41">
        <v>2026</v>
      </c>
      <c r="G2601" s="36">
        <v>512</v>
      </c>
      <c r="H2601" s="42" t="s">
        <v>50</v>
      </c>
      <c r="I2601" s="45">
        <v>3897.17</v>
      </c>
      <c r="J2601" s="42" t="s">
        <v>10813</v>
      </c>
      <c r="K2601" s="42" t="s">
        <v>24</v>
      </c>
      <c r="L2601" s="48" t="s">
        <v>12062</v>
      </c>
      <c r="M2601" s="51" t="s">
        <v>12063</v>
      </c>
      <c r="N2601" s="41">
        <v>73483842</v>
      </c>
      <c r="O2601" s="44" t="s">
        <v>12064</v>
      </c>
    </row>
    <row r="2602" spans="1:15" ht="37.5" customHeight="1" x14ac:dyDescent="0.15">
      <c r="A2602" s="37">
        <v>0</v>
      </c>
      <c r="B2602" s="32">
        <f t="shared" si="40"/>
        <v>0</v>
      </c>
      <c r="C2602" s="37" t="s">
        <v>32</v>
      </c>
      <c r="D2602" s="39" t="s">
        <v>12065</v>
      </c>
      <c r="E2602" s="39" t="s">
        <v>11127</v>
      </c>
      <c r="F2602" s="41">
        <v>2026</v>
      </c>
      <c r="G2602" s="36">
        <v>512</v>
      </c>
      <c r="H2602" s="42" t="s">
        <v>50</v>
      </c>
      <c r="I2602" s="45">
        <v>4063.58</v>
      </c>
      <c r="J2602" s="42" t="s">
        <v>10813</v>
      </c>
      <c r="K2602" s="42" t="s">
        <v>24</v>
      </c>
      <c r="L2602" s="48" t="s">
        <v>12066</v>
      </c>
      <c r="M2602" s="51" t="s">
        <v>12067</v>
      </c>
      <c r="N2602" s="41">
        <v>73483843</v>
      </c>
      <c r="O2602" s="44" t="s">
        <v>12068</v>
      </c>
    </row>
    <row r="2603" spans="1:15" ht="37.5" customHeight="1" x14ac:dyDescent="0.15">
      <c r="A2603" s="37">
        <v>0</v>
      </c>
      <c r="B2603" s="32">
        <f t="shared" si="40"/>
        <v>0</v>
      </c>
      <c r="C2603" s="37" t="s">
        <v>32</v>
      </c>
      <c r="D2603" s="39" t="s">
        <v>12069</v>
      </c>
      <c r="E2603" s="39" t="s">
        <v>10831</v>
      </c>
      <c r="F2603" s="41">
        <v>2026</v>
      </c>
      <c r="G2603" s="36">
        <v>184</v>
      </c>
      <c r="H2603" s="42" t="s">
        <v>50</v>
      </c>
      <c r="I2603" s="45">
        <v>1615.77</v>
      </c>
      <c r="J2603" s="42" t="s">
        <v>10813</v>
      </c>
      <c r="K2603" s="42" t="s">
        <v>24</v>
      </c>
      <c r="L2603" s="48" t="s">
        <v>12070</v>
      </c>
      <c r="M2603" s="51" t="s">
        <v>12071</v>
      </c>
      <c r="N2603" s="41">
        <v>73483845</v>
      </c>
      <c r="O2603" s="44" t="s">
        <v>12072</v>
      </c>
    </row>
    <row r="2604" spans="1:15" ht="37.5" customHeight="1" x14ac:dyDescent="0.15">
      <c r="A2604" s="37">
        <v>0</v>
      </c>
      <c r="B2604" s="32">
        <f t="shared" si="40"/>
        <v>0</v>
      </c>
      <c r="C2604" s="37" t="s">
        <v>32</v>
      </c>
      <c r="D2604" s="39" t="s">
        <v>12073</v>
      </c>
      <c r="E2604" s="39" t="s">
        <v>10831</v>
      </c>
      <c r="F2604" s="41">
        <v>2026</v>
      </c>
      <c r="G2604" s="36">
        <v>184</v>
      </c>
      <c r="H2604" s="42" t="s">
        <v>50</v>
      </c>
      <c r="I2604" s="45">
        <v>1707.02</v>
      </c>
      <c r="J2604" s="42" t="s">
        <v>10813</v>
      </c>
      <c r="K2604" s="42" t="s">
        <v>24</v>
      </c>
      <c r="L2604" s="48" t="s">
        <v>12074</v>
      </c>
      <c r="M2604" s="51" t="s">
        <v>12075</v>
      </c>
      <c r="N2604" s="41">
        <v>73483846</v>
      </c>
      <c r="O2604" s="44" t="s">
        <v>12076</v>
      </c>
    </row>
    <row r="2605" spans="1:15" ht="37.5" customHeight="1" x14ac:dyDescent="0.15">
      <c r="A2605" s="37">
        <v>0</v>
      </c>
      <c r="B2605" s="32">
        <f t="shared" si="40"/>
        <v>0</v>
      </c>
      <c r="C2605" s="37" t="s">
        <v>32</v>
      </c>
      <c r="D2605" s="39" t="s">
        <v>12077</v>
      </c>
      <c r="E2605" s="39" t="s">
        <v>10604</v>
      </c>
      <c r="F2605" s="41">
        <v>2026</v>
      </c>
      <c r="G2605" s="36">
        <v>200</v>
      </c>
      <c r="H2605" s="42" t="s">
        <v>50</v>
      </c>
      <c r="I2605" s="45">
        <v>2292.14</v>
      </c>
      <c r="J2605" s="42" t="s">
        <v>10813</v>
      </c>
      <c r="K2605" s="42" t="s">
        <v>24</v>
      </c>
      <c r="L2605" s="48" t="s">
        <v>12078</v>
      </c>
      <c r="M2605" s="51" t="s">
        <v>12079</v>
      </c>
      <c r="N2605" s="41">
        <v>73483848</v>
      </c>
      <c r="O2605" s="44" t="s">
        <v>12080</v>
      </c>
    </row>
    <row r="2606" spans="1:15" ht="37.5" customHeight="1" x14ac:dyDescent="0.15">
      <c r="A2606" s="37">
        <v>0</v>
      </c>
      <c r="B2606" s="32">
        <f t="shared" si="40"/>
        <v>0</v>
      </c>
      <c r="C2606" s="37" t="s">
        <v>32</v>
      </c>
      <c r="D2606" s="39" t="s">
        <v>12081</v>
      </c>
      <c r="E2606" s="39" t="s">
        <v>12082</v>
      </c>
      <c r="F2606" s="41">
        <v>2026</v>
      </c>
      <c r="G2606" s="36">
        <v>84</v>
      </c>
      <c r="H2606" s="42" t="s">
        <v>50</v>
      </c>
      <c r="I2606" s="45">
        <v>1147.4100000000001</v>
      </c>
      <c r="J2606" s="42" t="s">
        <v>10813</v>
      </c>
      <c r="K2606" s="42" t="s">
        <v>24</v>
      </c>
      <c r="L2606" s="48" t="s">
        <v>12083</v>
      </c>
      <c r="M2606" s="51" t="s">
        <v>12084</v>
      </c>
      <c r="N2606" s="41">
        <v>73483849</v>
      </c>
      <c r="O2606" s="44" t="s">
        <v>12085</v>
      </c>
    </row>
    <row r="2607" spans="1:15" ht="37.5" customHeight="1" x14ac:dyDescent="0.15">
      <c r="A2607" s="37">
        <v>0</v>
      </c>
      <c r="B2607" s="32">
        <f t="shared" si="40"/>
        <v>0</v>
      </c>
      <c r="C2607" s="37" t="s">
        <v>12086</v>
      </c>
      <c r="D2607" s="39" t="s">
        <v>12087</v>
      </c>
      <c r="E2607" s="39" t="s">
        <v>12088</v>
      </c>
      <c r="F2607" s="41">
        <v>2018</v>
      </c>
      <c r="G2607" s="36">
        <v>432</v>
      </c>
      <c r="H2607" s="42" t="s">
        <v>22</v>
      </c>
      <c r="I2607" s="45">
        <v>1629.19</v>
      </c>
      <c r="J2607" s="42" t="s">
        <v>10813</v>
      </c>
      <c r="K2607" s="42" t="s">
        <v>24</v>
      </c>
      <c r="L2607" s="49" t="s">
        <v>231</v>
      </c>
      <c r="M2607" s="51" t="s">
        <v>12089</v>
      </c>
      <c r="N2607" s="41">
        <v>72963324</v>
      </c>
      <c r="O2607" s="44" t="s">
        <v>12090</v>
      </c>
    </row>
    <row r="2608" spans="1:15" ht="37.5" customHeight="1" x14ac:dyDescent="0.15">
      <c r="A2608" s="37">
        <v>0</v>
      </c>
      <c r="B2608" s="32">
        <f t="shared" si="40"/>
        <v>0</v>
      </c>
      <c r="C2608" s="37" t="s">
        <v>12086</v>
      </c>
      <c r="D2608" s="39" t="s">
        <v>12091</v>
      </c>
      <c r="E2608" s="39" t="s">
        <v>12088</v>
      </c>
      <c r="F2608" s="41">
        <v>2018</v>
      </c>
      <c r="G2608" s="36">
        <v>384</v>
      </c>
      <c r="H2608" s="42" t="s">
        <v>22</v>
      </c>
      <c r="I2608" s="45">
        <v>1500.36</v>
      </c>
      <c r="J2608" s="42" t="s">
        <v>10813</v>
      </c>
      <c r="K2608" s="42" t="s">
        <v>24</v>
      </c>
      <c r="L2608" s="49" t="s">
        <v>231</v>
      </c>
      <c r="M2608" s="51" t="s">
        <v>12092</v>
      </c>
      <c r="N2608" s="41">
        <v>72963318</v>
      </c>
      <c r="O2608" s="44" t="s">
        <v>12093</v>
      </c>
    </row>
    <row r="2609" spans="1:15" ht="37.5" customHeight="1" x14ac:dyDescent="0.15">
      <c r="A2609" s="37">
        <v>0</v>
      </c>
      <c r="B2609" s="32">
        <f t="shared" si="40"/>
        <v>0</v>
      </c>
      <c r="C2609" s="37" t="s">
        <v>913</v>
      </c>
      <c r="D2609" s="39" t="s">
        <v>12094</v>
      </c>
      <c r="E2609" s="39" t="s">
        <v>12095</v>
      </c>
      <c r="F2609" s="41">
        <v>2025</v>
      </c>
      <c r="G2609" s="36">
        <v>192</v>
      </c>
      <c r="H2609" s="42" t="s">
        <v>22</v>
      </c>
      <c r="I2609" s="45">
        <v>1629.19</v>
      </c>
      <c r="J2609" s="42" t="s">
        <v>10813</v>
      </c>
      <c r="K2609" s="42" t="s">
        <v>24</v>
      </c>
      <c r="L2609" s="48" t="s">
        <v>12096</v>
      </c>
      <c r="M2609" s="51" t="s">
        <v>12097</v>
      </c>
      <c r="N2609" s="41">
        <v>73450598</v>
      </c>
      <c r="O2609" s="44" t="s">
        <v>12098</v>
      </c>
    </row>
    <row r="2610" spans="1:15" ht="37.5" customHeight="1" x14ac:dyDescent="0.15">
      <c r="A2610" s="37">
        <v>0</v>
      </c>
      <c r="B2610" s="32">
        <f t="shared" si="40"/>
        <v>0</v>
      </c>
      <c r="C2610" s="37" t="s">
        <v>32</v>
      </c>
      <c r="D2610" s="39" t="s">
        <v>12094</v>
      </c>
      <c r="E2610" s="39" t="s">
        <v>12099</v>
      </c>
      <c r="F2610" s="41">
        <v>2026</v>
      </c>
      <c r="G2610" s="36">
        <v>308</v>
      </c>
      <c r="H2610" s="42" t="s">
        <v>22</v>
      </c>
      <c r="I2610" s="45">
        <v>2367.29</v>
      </c>
      <c r="J2610" s="42" t="s">
        <v>10813</v>
      </c>
      <c r="K2610" s="42" t="s">
        <v>24</v>
      </c>
      <c r="L2610" s="48" t="s">
        <v>12100</v>
      </c>
      <c r="M2610" s="51" t="s">
        <v>12101</v>
      </c>
      <c r="N2610" s="41">
        <v>73483850</v>
      </c>
      <c r="O2610" s="44" t="s">
        <v>12102</v>
      </c>
    </row>
    <row r="2611" spans="1:15" ht="37.5" customHeight="1" x14ac:dyDescent="0.15">
      <c r="A2611" s="37">
        <v>0</v>
      </c>
      <c r="B2611" s="32">
        <f t="shared" si="40"/>
        <v>0</v>
      </c>
      <c r="C2611" s="37" t="s">
        <v>162</v>
      </c>
      <c r="D2611" s="39" t="s">
        <v>12103</v>
      </c>
      <c r="E2611" s="39" t="s">
        <v>12095</v>
      </c>
      <c r="F2611" s="41">
        <v>2026</v>
      </c>
      <c r="G2611" s="36">
        <v>192</v>
      </c>
      <c r="H2611" s="42" t="s">
        <v>22</v>
      </c>
      <c r="I2611" s="45">
        <v>1629.19</v>
      </c>
      <c r="J2611" s="42" t="s">
        <v>10813</v>
      </c>
      <c r="K2611" s="42" t="s">
        <v>24</v>
      </c>
      <c r="L2611" s="48" t="s">
        <v>12104</v>
      </c>
      <c r="M2611" s="51" t="s">
        <v>12105</v>
      </c>
      <c r="N2611" s="41">
        <v>73480638</v>
      </c>
      <c r="O2611" s="44" t="s">
        <v>12106</v>
      </c>
    </row>
    <row r="2612" spans="1:15" ht="37.5" customHeight="1" x14ac:dyDescent="0.15">
      <c r="A2612" s="37">
        <v>0</v>
      </c>
      <c r="B2612" s="32">
        <f t="shared" si="40"/>
        <v>0</v>
      </c>
      <c r="C2612" s="37" t="s">
        <v>408</v>
      </c>
      <c r="D2612" s="39" t="s">
        <v>12107</v>
      </c>
      <c r="E2612" s="39" t="s">
        <v>12108</v>
      </c>
      <c r="F2612" s="41">
        <v>2026</v>
      </c>
      <c r="G2612" s="36">
        <v>328</v>
      </c>
      <c r="H2612" s="42" t="s">
        <v>22</v>
      </c>
      <c r="I2612" s="45">
        <v>2582.0100000000002</v>
      </c>
      <c r="J2612" s="42" t="s">
        <v>10813</v>
      </c>
      <c r="K2612" s="42" t="s">
        <v>24</v>
      </c>
      <c r="L2612" s="48" t="s">
        <v>12109</v>
      </c>
      <c r="M2612" s="51" t="s">
        <v>12110</v>
      </c>
      <c r="N2612" s="41">
        <v>73480512</v>
      </c>
      <c r="O2612" s="44" t="s">
        <v>12111</v>
      </c>
    </row>
    <row r="2613" spans="1:15" ht="37.5" customHeight="1" x14ac:dyDescent="0.15">
      <c r="A2613" s="37">
        <v>0</v>
      </c>
      <c r="B2613" s="32">
        <f t="shared" si="40"/>
        <v>0</v>
      </c>
      <c r="C2613" s="37" t="s">
        <v>1331</v>
      </c>
      <c r="D2613" s="39" t="s">
        <v>12112</v>
      </c>
      <c r="E2613" s="39" t="s">
        <v>12113</v>
      </c>
      <c r="F2613" s="41">
        <v>2025</v>
      </c>
      <c r="G2613" s="36">
        <v>604</v>
      </c>
      <c r="H2613" s="42" t="s">
        <v>50</v>
      </c>
      <c r="I2613" s="45">
        <v>5092.8900000000003</v>
      </c>
      <c r="J2613" s="42" t="s">
        <v>10813</v>
      </c>
      <c r="K2613" s="42" t="s">
        <v>24</v>
      </c>
      <c r="L2613" s="48" t="s">
        <v>12114</v>
      </c>
      <c r="M2613" s="51" t="s">
        <v>12115</v>
      </c>
      <c r="N2613" s="41">
        <v>73458222</v>
      </c>
      <c r="O2613" s="44" t="s">
        <v>12116</v>
      </c>
    </row>
    <row r="2614" spans="1:15" ht="37.5" customHeight="1" x14ac:dyDescent="0.15">
      <c r="A2614" s="37">
        <v>0</v>
      </c>
      <c r="B2614" s="32">
        <f t="shared" si="40"/>
        <v>0</v>
      </c>
      <c r="C2614" s="37" t="s">
        <v>9421</v>
      </c>
      <c r="D2614" s="39" t="s">
        <v>12117</v>
      </c>
      <c r="E2614" s="39" t="s">
        <v>12113</v>
      </c>
      <c r="F2614" s="41">
        <v>2025</v>
      </c>
      <c r="G2614" s="36">
        <v>604</v>
      </c>
      <c r="H2614" s="42" t="s">
        <v>50</v>
      </c>
      <c r="I2614" s="45">
        <v>4635.2700000000004</v>
      </c>
      <c r="J2614" s="42" t="s">
        <v>10813</v>
      </c>
      <c r="K2614" s="42" t="s">
        <v>24</v>
      </c>
      <c r="L2614" s="48" t="s">
        <v>12118</v>
      </c>
      <c r="M2614" s="51" t="s">
        <v>12119</v>
      </c>
      <c r="N2614" s="41">
        <v>73454172</v>
      </c>
      <c r="O2614" s="44" t="s">
        <v>12120</v>
      </c>
    </row>
    <row r="2615" spans="1:15" ht="37.5" customHeight="1" x14ac:dyDescent="0.15">
      <c r="A2615" s="37">
        <v>0</v>
      </c>
      <c r="B2615" s="32">
        <f t="shared" si="40"/>
        <v>0</v>
      </c>
      <c r="C2615" s="37" t="s">
        <v>2045</v>
      </c>
      <c r="D2615" s="39" t="s">
        <v>12117</v>
      </c>
      <c r="E2615" s="39" t="s">
        <v>12108</v>
      </c>
      <c r="F2615" s="41">
        <v>2026</v>
      </c>
      <c r="G2615" s="36">
        <v>328</v>
      </c>
      <c r="H2615" s="42" t="s">
        <v>22</v>
      </c>
      <c r="I2615" s="45">
        <v>2539.06</v>
      </c>
      <c r="J2615" s="42" t="s">
        <v>10813</v>
      </c>
      <c r="K2615" s="42" t="s">
        <v>24</v>
      </c>
      <c r="L2615" s="48" t="s">
        <v>12121</v>
      </c>
      <c r="M2615" s="51" t="s">
        <v>12122</v>
      </c>
      <c r="N2615" s="41">
        <v>73478274</v>
      </c>
      <c r="O2615" s="44" t="s">
        <v>12123</v>
      </c>
    </row>
    <row r="2616" spans="1:15" ht="37.5" customHeight="1" x14ac:dyDescent="0.15">
      <c r="A2616" s="37">
        <v>0</v>
      </c>
      <c r="B2616" s="32">
        <f t="shared" si="40"/>
        <v>0</v>
      </c>
      <c r="C2616" s="37" t="s">
        <v>32</v>
      </c>
      <c r="D2616" s="39" t="s">
        <v>12124</v>
      </c>
      <c r="E2616" s="39" t="s">
        <v>11218</v>
      </c>
      <c r="F2616" s="41">
        <v>2026</v>
      </c>
      <c r="G2616" s="36">
        <v>316</v>
      </c>
      <c r="H2616" s="42" t="s">
        <v>22</v>
      </c>
      <c r="I2616" s="45">
        <v>2518.9299999999998</v>
      </c>
      <c r="J2616" s="42" t="s">
        <v>10813</v>
      </c>
      <c r="K2616" s="42" t="s">
        <v>24</v>
      </c>
      <c r="L2616" s="48" t="s">
        <v>12125</v>
      </c>
      <c r="M2616" s="51" t="s">
        <v>12126</v>
      </c>
      <c r="N2616" s="41">
        <v>73483844</v>
      </c>
      <c r="O2616" s="44" t="s">
        <v>12127</v>
      </c>
    </row>
    <row r="2617" spans="1:15" ht="37.5" customHeight="1" x14ac:dyDescent="0.15">
      <c r="A2617" s="37">
        <v>0</v>
      </c>
      <c r="B2617" s="32">
        <f t="shared" si="40"/>
        <v>0</v>
      </c>
      <c r="C2617" s="37" t="s">
        <v>5271</v>
      </c>
      <c r="D2617" s="39" t="s">
        <v>12128</v>
      </c>
      <c r="E2617" s="39" t="s">
        <v>11218</v>
      </c>
      <c r="F2617" s="41">
        <v>2025</v>
      </c>
      <c r="G2617" s="36">
        <v>316</v>
      </c>
      <c r="H2617" s="42" t="s">
        <v>22</v>
      </c>
      <c r="I2617" s="45">
        <v>1841.22</v>
      </c>
      <c r="J2617" s="42" t="s">
        <v>10813</v>
      </c>
      <c r="K2617" s="42" t="s">
        <v>24</v>
      </c>
      <c r="L2617" s="48" t="s">
        <v>12129</v>
      </c>
      <c r="M2617" s="51" t="s">
        <v>12130</v>
      </c>
      <c r="N2617" s="41">
        <v>73461380</v>
      </c>
      <c r="O2617" s="44" t="s">
        <v>12131</v>
      </c>
    </row>
    <row r="2618" spans="1:15" ht="37.5" customHeight="1" x14ac:dyDescent="0.15">
      <c r="A2618" s="37">
        <v>0</v>
      </c>
      <c r="B2618" s="32">
        <f t="shared" si="40"/>
        <v>0</v>
      </c>
      <c r="C2618" s="37" t="s">
        <v>5321</v>
      </c>
      <c r="D2618" s="39" t="s">
        <v>12132</v>
      </c>
      <c r="E2618" s="39" t="s">
        <v>12133</v>
      </c>
      <c r="F2618" s="41">
        <v>2025</v>
      </c>
      <c r="G2618" s="36">
        <v>328</v>
      </c>
      <c r="H2618" s="42" t="s">
        <v>22</v>
      </c>
      <c r="I2618" s="45">
        <v>2521.62</v>
      </c>
      <c r="J2618" s="42" t="s">
        <v>10813</v>
      </c>
      <c r="K2618" s="42" t="s">
        <v>24</v>
      </c>
      <c r="L2618" s="48" t="s">
        <v>12134</v>
      </c>
      <c r="M2618" s="51" t="s">
        <v>12135</v>
      </c>
      <c r="N2618" s="41">
        <v>73465746</v>
      </c>
      <c r="O2618" s="44" t="s">
        <v>12136</v>
      </c>
    </row>
    <row r="2619" spans="1:15" ht="37.5" customHeight="1" x14ac:dyDescent="0.15">
      <c r="A2619" s="37">
        <v>0</v>
      </c>
      <c r="B2619" s="32">
        <f t="shared" si="40"/>
        <v>0</v>
      </c>
      <c r="C2619" s="37" t="s">
        <v>32</v>
      </c>
      <c r="D2619" s="39" t="s">
        <v>12137</v>
      </c>
      <c r="E2619" s="39" t="s">
        <v>12138</v>
      </c>
      <c r="F2619" s="41">
        <v>2026</v>
      </c>
      <c r="G2619" s="36">
        <v>440</v>
      </c>
      <c r="H2619" s="42" t="s">
        <v>22</v>
      </c>
      <c r="I2619" s="45">
        <v>2415.6</v>
      </c>
      <c r="J2619" s="42" t="s">
        <v>10813</v>
      </c>
      <c r="K2619" s="42" t="s">
        <v>24</v>
      </c>
      <c r="L2619" s="48" t="s">
        <v>12139</v>
      </c>
      <c r="M2619" s="51" t="s">
        <v>12140</v>
      </c>
      <c r="N2619" s="41">
        <v>73483851</v>
      </c>
      <c r="O2619" s="44" t="s">
        <v>12141</v>
      </c>
    </row>
    <row r="2620" spans="1:15" ht="37.5" customHeight="1" x14ac:dyDescent="0.15">
      <c r="A2620" s="37">
        <v>0</v>
      </c>
      <c r="B2620" s="32">
        <f t="shared" si="40"/>
        <v>0</v>
      </c>
      <c r="C2620" s="37" t="s">
        <v>12142</v>
      </c>
      <c r="D2620" s="39" t="s">
        <v>12143</v>
      </c>
      <c r="E2620" s="39" t="s">
        <v>10599</v>
      </c>
      <c r="F2620" s="41">
        <v>2015</v>
      </c>
      <c r="G2620" s="36">
        <v>336</v>
      </c>
      <c r="H2620" s="42" t="s">
        <v>22</v>
      </c>
      <c r="I2620" s="45">
        <v>1099.0999999999999</v>
      </c>
      <c r="J2620" s="42" t="s">
        <v>10813</v>
      </c>
      <c r="K2620" s="42" t="s">
        <v>24</v>
      </c>
      <c r="L2620" s="49" t="s">
        <v>231</v>
      </c>
      <c r="M2620" s="51" t="s">
        <v>12144</v>
      </c>
      <c r="N2620" s="41">
        <v>66721106</v>
      </c>
      <c r="O2620" s="44" t="s">
        <v>12145</v>
      </c>
    </row>
    <row r="2621" spans="1:15" ht="37.5" customHeight="1" x14ac:dyDescent="0.15">
      <c r="A2621" s="37">
        <v>0</v>
      </c>
      <c r="B2621" s="32">
        <f t="shared" si="40"/>
        <v>0</v>
      </c>
      <c r="C2621" s="37" t="s">
        <v>680</v>
      </c>
      <c r="D2621" s="39" t="s">
        <v>12146</v>
      </c>
      <c r="E2621" s="39" t="s">
        <v>12147</v>
      </c>
      <c r="F2621" s="41">
        <v>2025</v>
      </c>
      <c r="G2621" s="36">
        <v>188</v>
      </c>
      <c r="H2621" s="42" t="s">
        <v>22</v>
      </c>
      <c r="I2621" s="45">
        <v>1551.35</v>
      </c>
      <c r="J2621" s="42" t="s">
        <v>10813</v>
      </c>
      <c r="K2621" s="42" t="s">
        <v>24</v>
      </c>
      <c r="L2621" s="48" t="s">
        <v>12148</v>
      </c>
      <c r="M2621" s="51" t="s">
        <v>12149</v>
      </c>
      <c r="N2621" s="41">
        <v>73429953</v>
      </c>
      <c r="O2621" s="44" t="s">
        <v>12150</v>
      </c>
    </row>
    <row r="2622" spans="1:15" ht="37.5" customHeight="1" x14ac:dyDescent="0.15">
      <c r="A2622" s="37">
        <v>0</v>
      </c>
      <c r="B2622" s="32">
        <f t="shared" si="40"/>
        <v>0</v>
      </c>
      <c r="C2622" s="37" t="s">
        <v>32</v>
      </c>
      <c r="D2622" s="39" t="s">
        <v>12151</v>
      </c>
      <c r="E2622" s="39" t="s">
        <v>12147</v>
      </c>
      <c r="F2622" s="41">
        <v>2026</v>
      </c>
      <c r="G2622" s="36">
        <v>188</v>
      </c>
      <c r="H2622" s="42" t="s">
        <v>22</v>
      </c>
      <c r="I2622" s="45">
        <v>1752.65</v>
      </c>
      <c r="J2622" s="42" t="s">
        <v>10813</v>
      </c>
      <c r="K2622" s="42" t="s">
        <v>24</v>
      </c>
      <c r="L2622" s="48" t="s">
        <v>12152</v>
      </c>
      <c r="M2622" s="51" t="s">
        <v>12153</v>
      </c>
      <c r="N2622" s="41">
        <v>73483853</v>
      </c>
      <c r="O2622" s="44" t="s">
        <v>12154</v>
      </c>
    </row>
    <row r="2623" spans="1:15" ht="37.5" customHeight="1" x14ac:dyDescent="0.15">
      <c r="A2623" s="37">
        <v>0</v>
      </c>
      <c r="B2623" s="32">
        <f t="shared" si="40"/>
        <v>0</v>
      </c>
      <c r="C2623" s="37" t="s">
        <v>397</v>
      </c>
      <c r="D2623" s="39" t="s">
        <v>12155</v>
      </c>
      <c r="E2623" s="39" t="s">
        <v>12156</v>
      </c>
      <c r="F2623" s="41">
        <v>2025</v>
      </c>
      <c r="G2623" s="36">
        <v>308</v>
      </c>
      <c r="H2623" s="42" t="s">
        <v>22</v>
      </c>
      <c r="I2623" s="45">
        <v>2367.29</v>
      </c>
      <c r="J2623" s="42" t="s">
        <v>10813</v>
      </c>
      <c r="K2623" s="42" t="s">
        <v>24</v>
      </c>
      <c r="L2623" s="48" t="s">
        <v>12157</v>
      </c>
      <c r="M2623" s="51" t="s">
        <v>12158</v>
      </c>
      <c r="N2623" s="41">
        <v>73452356</v>
      </c>
      <c r="O2623" s="44" t="s">
        <v>12159</v>
      </c>
    </row>
    <row r="2624" spans="1:15" ht="37.5" customHeight="1" x14ac:dyDescent="0.15">
      <c r="A2624" s="37">
        <v>0</v>
      </c>
      <c r="B2624" s="32">
        <f t="shared" si="40"/>
        <v>0</v>
      </c>
      <c r="C2624" s="37" t="s">
        <v>32</v>
      </c>
      <c r="D2624" s="39" t="s">
        <v>12160</v>
      </c>
      <c r="E2624" s="39" t="s">
        <v>12161</v>
      </c>
      <c r="F2624" s="41">
        <v>2026</v>
      </c>
      <c r="G2624" s="36">
        <v>244</v>
      </c>
      <c r="H2624" s="42" t="s">
        <v>22</v>
      </c>
      <c r="I2624" s="45">
        <v>2561.88</v>
      </c>
      <c r="J2624" s="42" t="s">
        <v>10813</v>
      </c>
      <c r="K2624" s="42" t="s">
        <v>24</v>
      </c>
      <c r="L2624" s="48" t="s">
        <v>12162</v>
      </c>
      <c r="M2624" s="51" t="s">
        <v>12163</v>
      </c>
      <c r="N2624" s="41">
        <v>73483855</v>
      </c>
      <c r="O2624" s="44" t="s">
        <v>12164</v>
      </c>
    </row>
    <row r="2625" spans="1:15" ht="37.5" customHeight="1" x14ac:dyDescent="0.15">
      <c r="A2625" s="37">
        <v>0</v>
      </c>
      <c r="B2625" s="32">
        <f t="shared" si="40"/>
        <v>0</v>
      </c>
      <c r="C2625" s="37" t="s">
        <v>32</v>
      </c>
      <c r="D2625" s="39" t="s">
        <v>12165</v>
      </c>
      <c r="E2625" s="39" t="s">
        <v>12161</v>
      </c>
      <c r="F2625" s="41">
        <v>2026</v>
      </c>
      <c r="G2625" s="36">
        <v>244</v>
      </c>
      <c r="H2625" s="42" t="s">
        <v>22</v>
      </c>
      <c r="I2625" s="45">
        <v>2894.69</v>
      </c>
      <c r="J2625" s="42" t="s">
        <v>10813</v>
      </c>
      <c r="K2625" s="42" t="s">
        <v>24</v>
      </c>
      <c r="L2625" s="48" t="s">
        <v>12166</v>
      </c>
      <c r="M2625" s="51" t="s">
        <v>12167</v>
      </c>
      <c r="N2625" s="41">
        <v>73483856</v>
      </c>
      <c r="O2625" s="44" t="s">
        <v>12168</v>
      </c>
    </row>
    <row r="2626" spans="1:15" ht="37.5" customHeight="1" x14ac:dyDescent="0.15">
      <c r="A2626" s="37">
        <v>0</v>
      </c>
      <c r="B2626" s="32">
        <f t="shared" si="40"/>
        <v>0</v>
      </c>
      <c r="C2626" s="37" t="s">
        <v>298</v>
      </c>
      <c r="D2626" s="39" t="s">
        <v>12169</v>
      </c>
      <c r="E2626" s="39" t="s">
        <v>11260</v>
      </c>
      <c r="F2626" s="41">
        <v>2026</v>
      </c>
      <c r="G2626" s="36">
        <v>224</v>
      </c>
      <c r="H2626" s="42" t="s">
        <v>22</v>
      </c>
      <c r="I2626" s="45">
        <v>1229.27</v>
      </c>
      <c r="J2626" s="42" t="s">
        <v>10813</v>
      </c>
      <c r="K2626" s="42" t="s">
        <v>24</v>
      </c>
      <c r="L2626" s="48" t="s">
        <v>12170</v>
      </c>
      <c r="M2626" s="51" t="s">
        <v>12171</v>
      </c>
      <c r="N2626" s="41">
        <v>73471115</v>
      </c>
      <c r="O2626" s="44" t="s">
        <v>12172</v>
      </c>
    </row>
    <row r="2627" spans="1:15" ht="37.5" customHeight="1" x14ac:dyDescent="0.15">
      <c r="A2627" s="37">
        <v>0</v>
      </c>
      <c r="B2627" s="32">
        <f t="shared" si="40"/>
        <v>0</v>
      </c>
      <c r="C2627" s="37" t="s">
        <v>359</v>
      </c>
      <c r="D2627" s="39" t="s">
        <v>12173</v>
      </c>
      <c r="E2627" s="39" t="s">
        <v>10975</v>
      </c>
      <c r="F2627" s="41">
        <v>2026</v>
      </c>
      <c r="G2627" s="36">
        <v>240</v>
      </c>
      <c r="H2627" s="42" t="s">
        <v>22</v>
      </c>
      <c r="I2627" s="45">
        <v>1994.21</v>
      </c>
      <c r="J2627" s="42" t="s">
        <v>10813</v>
      </c>
      <c r="K2627" s="42" t="s">
        <v>24</v>
      </c>
      <c r="L2627" s="48" t="s">
        <v>12174</v>
      </c>
      <c r="M2627" s="51" t="s">
        <v>12175</v>
      </c>
      <c r="N2627" s="41">
        <v>73517582</v>
      </c>
      <c r="O2627" s="44" t="s">
        <v>12176</v>
      </c>
    </row>
    <row r="2628" spans="1:15" ht="37.5" customHeight="1" x14ac:dyDescent="0.15">
      <c r="A2628" s="37">
        <v>0</v>
      </c>
      <c r="B2628" s="32">
        <f t="shared" si="40"/>
        <v>0</v>
      </c>
      <c r="C2628" s="37" t="s">
        <v>913</v>
      </c>
      <c r="D2628" s="39" t="s">
        <v>12177</v>
      </c>
      <c r="E2628" s="39" t="s">
        <v>12178</v>
      </c>
      <c r="F2628" s="41">
        <v>2025</v>
      </c>
      <c r="G2628" s="36">
        <v>256</v>
      </c>
      <c r="H2628" s="42" t="s">
        <v>22</v>
      </c>
      <c r="I2628" s="45">
        <v>1545.98</v>
      </c>
      <c r="J2628" s="42" t="s">
        <v>10813</v>
      </c>
      <c r="K2628" s="42" t="s">
        <v>24</v>
      </c>
      <c r="L2628" s="48" t="s">
        <v>12179</v>
      </c>
      <c r="M2628" s="51" t="s">
        <v>12180</v>
      </c>
      <c r="N2628" s="41">
        <v>73450543</v>
      </c>
      <c r="O2628" s="44" t="s">
        <v>12181</v>
      </c>
    </row>
    <row r="2629" spans="1:15" ht="37.5" customHeight="1" x14ac:dyDescent="0.15">
      <c r="A2629" s="37">
        <v>0</v>
      </c>
      <c r="B2629" s="32">
        <f t="shared" si="40"/>
        <v>0</v>
      </c>
      <c r="C2629" s="37" t="s">
        <v>32</v>
      </c>
      <c r="D2629" s="39" t="s">
        <v>12182</v>
      </c>
      <c r="E2629" s="39" t="s">
        <v>10818</v>
      </c>
      <c r="F2629" s="41">
        <v>2026</v>
      </c>
      <c r="G2629" s="36">
        <v>104</v>
      </c>
      <c r="H2629" s="42" t="s">
        <v>50</v>
      </c>
      <c r="I2629" s="45">
        <v>701.87</v>
      </c>
      <c r="J2629" s="42" t="s">
        <v>10813</v>
      </c>
      <c r="K2629" s="42" t="s">
        <v>24</v>
      </c>
      <c r="L2629" s="48" t="s">
        <v>12183</v>
      </c>
      <c r="M2629" s="51" t="s">
        <v>12184</v>
      </c>
      <c r="N2629" s="41">
        <v>73483858</v>
      </c>
      <c r="O2629" s="44" t="s">
        <v>12185</v>
      </c>
    </row>
    <row r="2630" spans="1:15" ht="37.5" customHeight="1" x14ac:dyDescent="0.15">
      <c r="A2630" s="37">
        <v>0</v>
      </c>
      <c r="B2630" s="32">
        <f t="shared" si="40"/>
        <v>0</v>
      </c>
      <c r="C2630" s="37" t="s">
        <v>32</v>
      </c>
      <c r="D2630" s="39" t="s">
        <v>12186</v>
      </c>
      <c r="E2630" s="39" t="s">
        <v>12187</v>
      </c>
      <c r="F2630" s="41">
        <v>2026</v>
      </c>
      <c r="G2630" s="36">
        <v>208</v>
      </c>
      <c r="H2630" s="42" t="s">
        <v>22</v>
      </c>
      <c r="I2630" s="45">
        <v>1613.08</v>
      </c>
      <c r="J2630" s="42" t="s">
        <v>10813</v>
      </c>
      <c r="K2630" s="42" t="s">
        <v>24</v>
      </c>
      <c r="L2630" s="48" t="s">
        <v>12188</v>
      </c>
      <c r="M2630" s="51" t="s">
        <v>12189</v>
      </c>
      <c r="N2630" s="41">
        <v>73483847</v>
      </c>
      <c r="O2630" s="44" t="s">
        <v>12190</v>
      </c>
    </row>
    <row r="2631" spans="1:15" ht="37.5" customHeight="1" x14ac:dyDescent="0.15">
      <c r="A2631" s="37">
        <v>0</v>
      </c>
      <c r="B2631" s="32">
        <f t="shared" si="40"/>
        <v>0</v>
      </c>
      <c r="C2631" s="37" t="s">
        <v>209</v>
      </c>
      <c r="D2631" s="39" t="s">
        <v>12191</v>
      </c>
      <c r="E2631" s="39" t="s">
        <v>12187</v>
      </c>
      <c r="F2631" s="41">
        <v>2025</v>
      </c>
      <c r="G2631" s="36">
        <v>208</v>
      </c>
      <c r="H2631" s="42" t="s">
        <v>22</v>
      </c>
      <c r="I2631" s="45">
        <v>1408</v>
      </c>
      <c r="J2631" s="42" t="s">
        <v>10813</v>
      </c>
      <c r="K2631" s="42" t="s">
        <v>24</v>
      </c>
      <c r="L2631" s="48" t="s">
        <v>12192</v>
      </c>
      <c r="M2631" s="51" t="s">
        <v>12193</v>
      </c>
      <c r="N2631" s="41">
        <v>73441878</v>
      </c>
      <c r="O2631" s="44" t="s">
        <v>12194</v>
      </c>
    </row>
    <row r="2632" spans="1:15" ht="37.5" customHeight="1" x14ac:dyDescent="0.15">
      <c r="A2632" s="37">
        <v>0</v>
      </c>
      <c r="B2632" s="32">
        <f t="shared" si="40"/>
        <v>0</v>
      </c>
      <c r="C2632" s="37" t="s">
        <v>32</v>
      </c>
      <c r="D2632" s="39" t="s">
        <v>12195</v>
      </c>
      <c r="E2632" s="39" t="s">
        <v>11465</v>
      </c>
      <c r="F2632" s="41">
        <v>2026</v>
      </c>
      <c r="G2632" s="36">
        <v>88</v>
      </c>
      <c r="H2632" s="42" t="s">
        <v>50</v>
      </c>
      <c r="I2632" s="45">
        <v>581.09</v>
      </c>
      <c r="J2632" s="42" t="s">
        <v>10813</v>
      </c>
      <c r="K2632" s="42" t="s">
        <v>24</v>
      </c>
      <c r="L2632" s="48" t="s">
        <v>12196</v>
      </c>
      <c r="M2632" s="51" t="s">
        <v>12197</v>
      </c>
      <c r="N2632" s="41">
        <v>73483859</v>
      </c>
      <c r="O2632" s="44" t="s">
        <v>12198</v>
      </c>
    </row>
    <row r="2633" spans="1:15" ht="37.5" customHeight="1" x14ac:dyDescent="0.15">
      <c r="A2633" s="37">
        <v>0</v>
      </c>
      <c r="B2633" s="32">
        <f t="shared" ref="B2633:B2696" si="41">A2633*I2633</f>
        <v>0</v>
      </c>
      <c r="C2633" s="37" t="s">
        <v>1195</v>
      </c>
      <c r="D2633" s="39" t="s">
        <v>12199</v>
      </c>
      <c r="E2633" s="39" t="s">
        <v>12200</v>
      </c>
      <c r="F2633" s="41">
        <v>2025</v>
      </c>
      <c r="G2633" s="36">
        <v>100</v>
      </c>
      <c r="H2633" s="42" t="s">
        <v>50</v>
      </c>
      <c r="I2633" s="45">
        <v>548.88</v>
      </c>
      <c r="J2633" s="42" t="s">
        <v>10813</v>
      </c>
      <c r="K2633" s="42" t="s">
        <v>24</v>
      </c>
      <c r="L2633" s="48" t="s">
        <v>12201</v>
      </c>
      <c r="M2633" s="51" t="s">
        <v>12202</v>
      </c>
      <c r="N2633" s="41">
        <v>73453440</v>
      </c>
      <c r="O2633" s="44" t="s">
        <v>12203</v>
      </c>
    </row>
    <row r="2634" spans="1:15" ht="37.5" customHeight="1" x14ac:dyDescent="0.15">
      <c r="A2634" s="37">
        <v>0</v>
      </c>
      <c r="B2634" s="32">
        <f t="shared" si="41"/>
        <v>0</v>
      </c>
      <c r="C2634" s="37" t="s">
        <v>1195</v>
      </c>
      <c r="D2634" s="39" t="s">
        <v>12204</v>
      </c>
      <c r="E2634" s="39" t="s">
        <v>12200</v>
      </c>
      <c r="F2634" s="41">
        <v>2025</v>
      </c>
      <c r="G2634" s="36">
        <v>100</v>
      </c>
      <c r="H2634" s="42" t="s">
        <v>50</v>
      </c>
      <c r="I2634" s="45">
        <v>548.88</v>
      </c>
      <c r="J2634" s="42" t="s">
        <v>10813</v>
      </c>
      <c r="K2634" s="42" t="s">
        <v>24</v>
      </c>
      <c r="L2634" s="48" t="s">
        <v>12205</v>
      </c>
      <c r="M2634" s="51" t="s">
        <v>12206</v>
      </c>
      <c r="N2634" s="41">
        <v>73453441</v>
      </c>
      <c r="O2634" s="44" t="s">
        <v>12207</v>
      </c>
    </row>
    <row r="2635" spans="1:15" ht="37.5" customHeight="1" x14ac:dyDescent="0.15">
      <c r="A2635" s="37">
        <v>0</v>
      </c>
      <c r="B2635" s="32">
        <f t="shared" si="41"/>
        <v>0</v>
      </c>
      <c r="C2635" s="37" t="s">
        <v>5271</v>
      </c>
      <c r="D2635" s="39" t="s">
        <v>12208</v>
      </c>
      <c r="E2635" s="39" t="s">
        <v>12209</v>
      </c>
      <c r="F2635" s="41">
        <v>2025</v>
      </c>
      <c r="G2635" s="36">
        <v>104</v>
      </c>
      <c r="H2635" s="42" t="s">
        <v>50</v>
      </c>
      <c r="I2635" s="45">
        <v>799.83</v>
      </c>
      <c r="J2635" s="42" t="s">
        <v>10813</v>
      </c>
      <c r="K2635" s="42" t="s">
        <v>24</v>
      </c>
      <c r="L2635" s="49" t="s">
        <v>231</v>
      </c>
      <c r="M2635" s="51" t="s">
        <v>12210</v>
      </c>
      <c r="N2635" s="41">
        <v>73461333</v>
      </c>
      <c r="O2635" s="44" t="s">
        <v>12211</v>
      </c>
    </row>
    <row r="2636" spans="1:15" ht="37.5" customHeight="1" x14ac:dyDescent="0.15">
      <c r="A2636" s="37">
        <v>0</v>
      </c>
      <c r="B2636" s="32">
        <f t="shared" si="41"/>
        <v>0</v>
      </c>
      <c r="C2636" s="37" t="s">
        <v>276</v>
      </c>
      <c r="D2636" s="39" t="s">
        <v>12212</v>
      </c>
      <c r="E2636" s="39" t="s">
        <v>11185</v>
      </c>
      <c r="F2636" s="41">
        <v>2025</v>
      </c>
      <c r="G2636" s="36">
        <v>204</v>
      </c>
      <c r="H2636" s="42" t="s">
        <v>22</v>
      </c>
      <c r="I2636" s="45">
        <v>1660.05</v>
      </c>
      <c r="J2636" s="42" t="s">
        <v>10813</v>
      </c>
      <c r="K2636" s="42" t="s">
        <v>24</v>
      </c>
      <c r="L2636" s="48" t="s">
        <v>12213</v>
      </c>
      <c r="M2636" s="51" t="s">
        <v>12214</v>
      </c>
      <c r="N2636" s="41">
        <v>73461785</v>
      </c>
      <c r="O2636" s="44" t="s">
        <v>12215</v>
      </c>
    </row>
    <row r="2637" spans="1:15" ht="37.5" customHeight="1" x14ac:dyDescent="0.15">
      <c r="A2637" s="37">
        <v>0</v>
      </c>
      <c r="B2637" s="32">
        <f t="shared" si="41"/>
        <v>0</v>
      </c>
      <c r="C2637" s="37" t="s">
        <v>276</v>
      </c>
      <c r="D2637" s="39" t="s">
        <v>12216</v>
      </c>
      <c r="E2637" s="39" t="s">
        <v>11185</v>
      </c>
      <c r="F2637" s="41">
        <v>2025</v>
      </c>
      <c r="G2637" s="36">
        <v>204</v>
      </c>
      <c r="H2637" s="42" t="s">
        <v>22</v>
      </c>
      <c r="I2637" s="45">
        <v>1660.05</v>
      </c>
      <c r="J2637" s="42" t="s">
        <v>10813</v>
      </c>
      <c r="K2637" s="42" t="s">
        <v>24</v>
      </c>
      <c r="L2637" s="48" t="s">
        <v>12217</v>
      </c>
      <c r="M2637" s="51" t="s">
        <v>12218</v>
      </c>
      <c r="N2637" s="41">
        <v>73461786</v>
      </c>
      <c r="O2637" s="44" t="s">
        <v>12219</v>
      </c>
    </row>
    <row r="2638" spans="1:15" ht="37.5" customHeight="1" x14ac:dyDescent="0.15">
      <c r="A2638" s="37">
        <v>0</v>
      </c>
      <c r="B2638" s="32">
        <f t="shared" si="41"/>
        <v>0</v>
      </c>
      <c r="C2638" s="37" t="s">
        <v>32</v>
      </c>
      <c r="D2638" s="39" t="s">
        <v>12220</v>
      </c>
      <c r="E2638" s="39" t="s">
        <v>11218</v>
      </c>
      <c r="F2638" s="41">
        <v>2026</v>
      </c>
      <c r="G2638" s="36">
        <v>236</v>
      </c>
      <c r="H2638" s="42" t="s">
        <v>22</v>
      </c>
      <c r="I2638" s="45">
        <v>2161.96</v>
      </c>
      <c r="J2638" s="42" t="s">
        <v>10813</v>
      </c>
      <c r="K2638" s="42" t="s">
        <v>24</v>
      </c>
      <c r="L2638" s="48" t="s">
        <v>12221</v>
      </c>
      <c r="M2638" s="51" t="s">
        <v>12222</v>
      </c>
      <c r="N2638" s="41">
        <v>73483860</v>
      </c>
      <c r="O2638" s="44" t="s">
        <v>12223</v>
      </c>
    </row>
    <row r="2639" spans="1:15" ht="37.5" customHeight="1" x14ac:dyDescent="0.15">
      <c r="A2639" s="37">
        <v>0</v>
      </c>
      <c r="B2639" s="32">
        <f t="shared" si="41"/>
        <v>0</v>
      </c>
      <c r="C2639" s="37" t="s">
        <v>32</v>
      </c>
      <c r="D2639" s="39" t="s">
        <v>12224</v>
      </c>
      <c r="E2639" s="39" t="s">
        <v>11218</v>
      </c>
      <c r="F2639" s="41">
        <v>2026</v>
      </c>
      <c r="G2639" s="36">
        <v>236</v>
      </c>
      <c r="H2639" s="42" t="s">
        <v>22</v>
      </c>
      <c r="I2639" s="45">
        <v>1401.05</v>
      </c>
      <c r="J2639" s="42" t="s">
        <v>10813</v>
      </c>
      <c r="K2639" s="42" t="s">
        <v>24</v>
      </c>
      <c r="L2639" s="48" t="s">
        <v>12225</v>
      </c>
      <c r="M2639" s="51" t="s">
        <v>12226</v>
      </c>
      <c r="N2639" s="41">
        <v>73483861</v>
      </c>
      <c r="O2639" s="44" t="s">
        <v>12227</v>
      </c>
    </row>
    <row r="2640" spans="1:15" ht="37.5" customHeight="1" x14ac:dyDescent="0.15">
      <c r="A2640" s="37">
        <v>0</v>
      </c>
      <c r="B2640" s="32">
        <f t="shared" si="41"/>
        <v>0</v>
      </c>
      <c r="C2640" s="37" t="s">
        <v>32</v>
      </c>
      <c r="D2640" s="39" t="s">
        <v>12228</v>
      </c>
      <c r="E2640" s="39" t="s">
        <v>11218</v>
      </c>
      <c r="F2640" s="41">
        <v>2026</v>
      </c>
      <c r="G2640" s="36">
        <v>276</v>
      </c>
      <c r="H2640" s="42" t="s">
        <v>22</v>
      </c>
      <c r="I2640" s="45">
        <v>1772.78</v>
      </c>
      <c r="J2640" s="42" t="s">
        <v>10813</v>
      </c>
      <c r="K2640" s="42" t="s">
        <v>24</v>
      </c>
      <c r="L2640" s="48" t="s">
        <v>12229</v>
      </c>
      <c r="M2640" s="51" t="s">
        <v>12230</v>
      </c>
      <c r="N2640" s="41">
        <v>73483862</v>
      </c>
      <c r="O2640" s="44" t="s">
        <v>12231</v>
      </c>
    </row>
    <row r="2641" spans="1:15" ht="37.5" customHeight="1" x14ac:dyDescent="0.15">
      <c r="A2641" s="37">
        <v>0</v>
      </c>
      <c r="B2641" s="32">
        <f t="shared" si="41"/>
        <v>0</v>
      </c>
      <c r="C2641" s="37" t="s">
        <v>32</v>
      </c>
      <c r="D2641" s="39" t="s">
        <v>12232</v>
      </c>
      <c r="E2641" s="39" t="s">
        <v>11218</v>
      </c>
      <c r="F2641" s="41">
        <v>2026</v>
      </c>
      <c r="G2641" s="36">
        <v>276</v>
      </c>
      <c r="H2641" s="42" t="s">
        <v>22</v>
      </c>
      <c r="I2641" s="45">
        <v>1489.62</v>
      </c>
      <c r="J2641" s="42" t="s">
        <v>10813</v>
      </c>
      <c r="K2641" s="42" t="s">
        <v>24</v>
      </c>
      <c r="L2641" s="48" t="s">
        <v>12233</v>
      </c>
      <c r="M2641" s="51" t="s">
        <v>12234</v>
      </c>
      <c r="N2641" s="41">
        <v>73483863</v>
      </c>
      <c r="O2641" s="44" t="s">
        <v>12235</v>
      </c>
    </row>
    <row r="2642" spans="1:15" ht="37.5" customHeight="1" x14ac:dyDescent="0.15">
      <c r="A2642" s="37">
        <v>0</v>
      </c>
      <c r="B2642" s="32">
        <f t="shared" si="41"/>
        <v>0</v>
      </c>
      <c r="C2642" s="37" t="s">
        <v>32</v>
      </c>
      <c r="D2642" s="39" t="s">
        <v>12236</v>
      </c>
      <c r="E2642" s="39" t="s">
        <v>11763</v>
      </c>
      <c r="F2642" s="41">
        <v>2026</v>
      </c>
      <c r="G2642" s="36">
        <v>380</v>
      </c>
      <c r="H2642" s="42" t="s">
        <v>22</v>
      </c>
      <c r="I2642" s="45">
        <v>2054.6</v>
      </c>
      <c r="J2642" s="42" t="s">
        <v>10813</v>
      </c>
      <c r="K2642" s="42" t="s">
        <v>24</v>
      </c>
      <c r="L2642" s="48" t="s">
        <v>12237</v>
      </c>
      <c r="M2642" s="51" t="s">
        <v>12238</v>
      </c>
      <c r="N2642" s="41">
        <v>73483865</v>
      </c>
      <c r="O2642" s="44" t="s">
        <v>12239</v>
      </c>
    </row>
    <row r="2643" spans="1:15" ht="37.5" customHeight="1" x14ac:dyDescent="0.15">
      <c r="A2643" s="37">
        <v>0</v>
      </c>
      <c r="B2643" s="32">
        <f t="shared" si="41"/>
        <v>0</v>
      </c>
      <c r="C2643" s="37" t="s">
        <v>282</v>
      </c>
      <c r="D2643" s="39" t="s">
        <v>12240</v>
      </c>
      <c r="E2643" s="39" t="s">
        <v>12241</v>
      </c>
      <c r="F2643" s="41">
        <v>2026</v>
      </c>
      <c r="G2643" s="36">
        <v>268</v>
      </c>
      <c r="H2643" s="42" t="s">
        <v>22</v>
      </c>
      <c r="I2643" s="45">
        <v>2212.96</v>
      </c>
      <c r="J2643" s="42" t="s">
        <v>10813</v>
      </c>
      <c r="K2643" s="42" t="s">
        <v>24</v>
      </c>
      <c r="L2643" s="48" t="s">
        <v>12242</v>
      </c>
      <c r="M2643" s="51" t="s">
        <v>12243</v>
      </c>
      <c r="N2643" s="41">
        <v>73520167</v>
      </c>
      <c r="O2643" s="44" t="s">
        <v>12244</v>
      </c>
    </row>
    <row r="2644" spans="1:15" ht="37.5" customHeight="1" x14ac:dyDescent="0.15">
      <c r="A2644" s="37">
        <v>0</v>
      </c>
      <c r="B2644" s="32">
        <f t="shared" si="41"/>
        <v>0</v>
      </c>
      <c r="C2644" s="37" t="s">
        <v>276</v>
      </c>
      <c r="D2644" s="39" t="s">
        <v>12245</v>
      </c>
      <c r="E2644" s="39" t="s">
        <v>12241</v>
      </c>
      <c r="F2644" s="41">
        <v>2025</v>
      </c>
      <c r="G2644" s="36">
        <v>268</v>
      </c>
      <c r="H2644" s="42" t="s">
        <v>22</v>
      </c>
      <c r="I2644" s="45">
        <v>2212.96</v>
      </c>
      <c r="J2644" s="42" t="s">
        <v>10813</v>
      </c>
      <c r="K2644" s="42" t="s">
        <v>24</v>
      </c>
      <c r="L2644" s="48" t="s">
        <v>12246</v>
      </c>
      <c r="M2644" s="51" t="s">
        <v>12247</v>
      </c>
      <c r="N2644" s="41">
        <v>73461766</v>
      </c>
      <c r="O2644" s="44" t="s">
        <v>12248</v>
      </c>
    </row>
    <row r="2645" spans="1:15" ht="37.5" customHeight="1" x14ac:dyDescent="0.15">
      <c r="A2645" s="37">
        <v>0</v>
      </c>
      <c r="B2645" s="32">
        <f t="shared" si="41"/>
        <v>0</v>
      </c>
      <c r="C2645" s="37" t="s">
        <v>32</v>
      </c>
      <c r="D2645" s="39" t="s">
        <v>12249</v>
      </c>
      <c r="E2645" s="39" t="s">
        <v>12250</v>
      </c>
      <c r="F2645" s="41">
        <v>2026</v>
      </c>
      <c r="G2645" s="36">
        <v>168</v>
      </c>
      <c r="H2645" s="42" t="s">
        <v>22</v>
      </c>
      <c r="I2645" s="45">
        <v>1401.05</v>
      </c>
      <c r="J2645" s="42" t="s">
        <v>10813</v>
      </c>
      <c r="K2645" s="42" t="s">
        <v>24</v>
      </c>
      <c r="L2645" s="48" t="s">
        <v>12251</v>
      </c>
      <c r="M2645" s="51" t="s">
        <v>12252</v>
      </c>
      <c r="N2645" s="41">
        <v>73483866</v>
      </c>
      <c r="O2645" s="44" t="s">
        <v>12253</v>
      </c>
    </row>
    <row r="2646" spans="1:15" ht="37.5" customHeight="1" x14ac:dyDescent="0.15">
      <c r="A2646" s="37">
        <v>0</v>
      </c>
      <c r="B2646" s="32">
        <f t="shared" si="41"/>
        <v>0</v>
      </c>
      <c r="C2646" s="37" t="s">
        <v>32</v>
      </c>
      <c r="D2646" s="39" t="s">
        <v>12254</v>
      </c>
      <c r="E2646" s="39" t="s">
        <v>10840</v>
      </c>
      <c r="F2646" s="41">
        <v>2026</v>
      </c>
      <c r="G2646" s="36">
        <v>196</v>
      </c>
      <c r="H2646" s="42" t="s">
        <v>22</v>
      </c>
      <c r="I2646" s="45">
        <v>1567.46</v>
      </c>
      <c r="J2646" s="42" t="s">
        <v>10813</v>
      </c>
      <c r="K2646" s="42" t="s">
        <v>24</v>
      </c>
      <c r="L2646" s="48" t="s">
        <v>12255</v>
      </c>
      <c r="M2646" s="51" t="s">
        <v>12256</v>
      </c>
      <c r="N2646" s="41">
        <v>73483867</v>
      </c>
      <c r="O2646" s="44" t="s">
        <v>12257</v>
      </c>
    </row>
    <row r="2647" spans="1:15" ht="37.5" customHeight="1" x14ac:dyDescent="0.15">
      <c r="A2647" s="37">
        <v>0</v>
      </c>
      <c r="B2647" s="32">
        <f t="shared" si="41"/>
        <v>0</v>
      </c>
      <c r="C2647" s="37" t="s">
        <v>32</v>
      </c>
      <c r="D2647" s="39" t="s">
        <v>12258</v>
      </c>
      <c r="E2647" s="39" t="s">
        <v>10840</v>
      </c>
      <c r="F2647" s="41">
        <v>2026</v>
      </c>
      <c r="G2647" s="36">
        <v>196</v>
      </c>
      <c r="H2647" s="42" t="s">
        <v>22</v>
      </c>
      <c r="I2647" s="45">
        <v>1540.62</v>
      </c>
      <c r="J2647" s="42" t="s">
        <v>10813</v>
      </c>
      <c r="K2647" s="42" t="s">
        <v>24</v>
      </c>
      <c r="L2647" s="48" t="s">
        <v>12259</v>
      </c>
      <c r="M2647" s="51" t="s">
        <v>12260</v>
      </c>
      <c r="N2647" s="41">
        <v>73483869</v>
      </c>
      <c r="O2647" s="44" t="s">
        <v>12261</v>
      </c>
    </row>
    <row r="2648" spans="1:15" ht="37.5" customHeight="1" x14ac:dyDescent="0.15">
      <c r="A2648" s="37">
        <v>0</v>
      </c>
      <c r="B2648" s="32">
        <f t="shared" si="41"/>
        <v>0</v>
      </c>
      <c r="C2648" s="37" t="s">
        <v>1342</v>
      </c>
      <c r="D2648" s="39" t="s">
        <v>12262</v>
      </c>
      <c r="E2648" s="39" t="s">
        <v>10818</v>
      </c>
      <c r="F2648" s="41">
        <v>2026</v>
      </c>
      <c r="G2648" s="36">
        <v>112</v>
      </c>
      <c r="H2648" s="42" t="s">
        <v>50</v>
      </c>
      <c r="I2648" s="45">
        <v>607.92999999999995</v>
      </c>
      <c r="J2648" s="42" t="s">
        <v>10813</v>
      </c>
      <c r="K2648" s="42" t="s">
        <v>24</v>
      </c>
      <c r="L2648" s="48" t="s">
        <v>12263</v>
      </c>
      <c r="M2648" s="51" t="s">
        <v>12264</v>
      </c>
      <c r="N2648" s="41">
        <v>73498694</v>
      </c>
      <c r="O2648" s="44" t="s">
        <v>12265</v>
      </c>
    </row>
    <row r="2649" spans="1:15" ht="37.5" customHeight="1" x14ac:dyDescent="0.15">
      <c r="A2649" s="37">
        <v>0</v>
      </c>
      <c r="B2649" s="32">
        <f t="shared" si="41"/>
        <v>0</v>
      </c>
      <c r="C2649" s="37" t="s">
        <v>58</v>
      </c>
      <c r="D2649" s="39" t="s">
        <v>12266</v>
      </c>
      <c r="E2649" s="39" t="s">
        <v>10818</v>
      </c>
      <c r="F2649" s="41">
        <v>2025</v>
      </c>
      <c r="G2649" s="36">
        <v>116</v>
      </c>
      <c r="H2649" s="42" t="s">
        <v>50</v>
      </c>
      <c r="I2649" s="45">
        <v>825.33</v>
      </c>
      <c r="J2649" s="42" t="s">
        <v>10813</v>
      </c>
      <c r="K2649" s="42" t="s">
        <v>24</v>
      </c>
      <c r="L2649" s="48" t="s">
        <v>12267</v>
      </c>
      <c r="M2649" s="51" t="s">
        <v>12268</v>
      </c>
      <c r="N2649" s="41">
        <v>73429901</v>
      </c>
      <c r="O2649" s="44" t="s">
        <v>12269</v>
      </c>
    </row>
    <row r="2650" spans="1:15" ht="37.5" customHeight="1" x14ac:dyDescent="0.15">
      <c r="A2650" s="37">
        <v>0</v>
      </c>
      <c r="B2650" s="32">
        <f t="shared" si="41"/>
        <v>0</v>
      </c>
      <c r="C2650" s="37" t="s">
        <v>32</v>
      </c>
      <c r="D2650" s="39" t="s">
        <v>12270</v>
      </c>
      <c r="E2650" s="39" t="s">
        <v>12052</v>
      </c>
      <c r="F2650" s="41">
        <v>2026</v>
      </c>
      <c r="G2650" s="36">
        <v>100</v>
      </c>
      <c r="H2650" s="42" t="s">
        <v>50</v>
      </c>
      <c r="I2650" s="45">
        <v>833.38</v>
      </c>
      <c r="J2650" s="42" t="s">
        <v>10813</v>
      </c>
      <c r="K2650" s="42" t="s">
        <v>24</v>
      </c>
      <c r="L2650" s="48" t="s">
        <v>12271</v>
      </c>
      <c r="M2650" s="51" t="s">
        <v>12272</v>
      </c>
      <c r="N2650" s="41">
        <v>73483870</v>
      </c>
      <c r="O2650" s="44" t="s">
        <v>12273</v>
      </c>
    </row>
    <row r="2651" spans="1:15" ht="37.5" customHeight="1" x14ac:dyDescent="0.15">
      <c r="A2651" s="37">
        <v>0</v>
      </c>
      <c r="B2651" s="32">
        <f t="shared" si="41"/>
        <v>0</v>
      </c>
      <c r="C2651" s="37" t="s">
        <v>32</v>
      </c>
      <c r="D2651" s="39" t="s">
        <v>12274</v>
      </c>
      <c r="E2651" s="39" t="s">
        <v>12275</v>
      </c>
      <c r="F2651" s="41">
        <v>2026</v>
      </c>
      <c r="G2651" s="36">
        <v>280</v>
      </c>
      <c r="H2651" s="42" t="s">
        <v>22</v>
      </c>
      <c r="I2651" s="45">
        <v>2073.39</v>
      </c>
      <c r="J2651" s="42" t="s">
        <v>10813</v>
      </c>
      <c r="K2651" s="42" t="s">
        <v>24</v>
      </c>
      <c r="L2651" s="48" t="s">
        <v>12276</v>
      </c>
      <c r="M2651" s="51" t="s">
        <v>12277</v>
      </c>
      <c r="N2651" s="41">
        <v>73483871</v>
      </c>
      <c r="O2651" s="44" t="s">
        <v>12278</v>
      </c>
    </row>
    <row r="2652" spans="1:15" ht="37.5" customHeight="1" x14ac:dyDescent="0.15">
      <c r="A2652" s="37">
        <v>0</v>
      </c>
      <c r="B2652" s="32">
        <f t="shared" si="41"/>
        <v>0</v>
      </c>
      <c r="C2652" s="37" t="s">
        <v>1284</v>
      </c>
      <c r="D2652" s="39" t="s">
        <v>12279</v>
      </c>
      <c r="E2652" s="39" t="s">
        <v>12280</v>
      </c>
      <c r="F2652" s="41">
        <v>2025</v>
      </c>
      <c r="G2652" s="36">
        <v>188</v>
      </c>
      <c r="H2652" s="42" t="s">
        <v>22</v>
      </c>
      <c r="I2652" s="45">
        <v>1551.35</v>
      </c>
      <c r="J2652" s="42" t="s">
        <v>10813</v>
      </c>
      <c r="K2652" s="42" t="s">
        <v>24</v>
      </c>
      <c r="L2652" s="48" t="s">
        <v>12281</v>
      </c>
      <c r="M2652" s="51" t="s">
        <v>12282</v>
      </c>
      <c r="N2652" s="41">
        <v>73467434</v>
      </c>
      <c r="O2652" s="44" t="s">
        <v>12283</v>
      </c>
    </row>
    <row r="2653" spans="1:15" ht="37.5" customHeight="1" x14ac:dyDescent="0.15">
      <c r="A2653" s="37">
        <v>0</v>
      </c>
      <c r="B2653" s="32">
        <f t="shared" si="41"/>
        <v>0</v>
      </c>
      <c r="C2653" s="37" t="s">
        <v>135</v>
      </c>
      <c r="D2653" s="39" t="s">
        <v>12284</v>
      </c>
      <c r="E2653" s="39" t="s">
        <v>11385</v>
      </c>
      <c r="F2653" s="41">
        <v>2025</v>
      </c>
      <c r="G2653" s="36">
        <v>128</v>
      </c>
      <c r="H2653" s="42" t="s">
        <v>50</v>
      </c>
      <c r="I2653" s="45">
        <v>983.69</v>
      </c>
      <c r="J2653" s="42" t="s">
        <v>10813</v>
      </c>
      <c r="K2653" s="42" t="s">
        <v>24</v>
      </c>
      <c r="L2653" s="48" t="s">
        <v>12285</v>
      </c>
      <c r="M2653" s="51" t="s">
        <v>12286</v>
      </c>
      <c r="N2653" s="41">
        <v>73419698</v>
      </c>
      <c r="O2653" s="44" t="s">
        <v>12287</v>
      </c>
    </row>
    <row r="2654" spans="1:15" ht="37.5" customHeight="1" x14ac:dyDescent="0.15">
      <c r="A2654" s="37">
        <v>0</v>
      </c>
      <c r="B2654" s="32">
        <f t="shared" si="41"/>
        <v>0</v>
      </c>
      <c r="C2654" s="37" t="s">
        <v>322</v>
      </c>
      <c r="D2654" s="39" t="s">
        <v>12288</v>
      </c>
      <c r="E2654" s="39" t="s">
        <v>12289</v>
      </c>
      <c r="F2654" s="41">
        <v>2025</v>
      </c>
      <c r="G2654" s="36">
        <v>292</v>
      </c>
      <c r="H2654" s="42" t="s">
        <v>22</v>
      </c>
      <c r="I2654" s="45">
        <v>2259.9299999999998</v>
      </c>
      <c r="J2654" s="42" t="s">
        <v>10813</v>
      </c>
      <c r="K2654" s="42" t="s">
        <v>24</v>
      </c>
      <c r="L2654" s="48" t="s">
        <v>12290</v>
      </c>
      <c r="M2654" s="51" t="s">
        <v>12291</v>
      </c>
      <c r="N2654" s="41">
        <v>73454445</v>
      </c>
      <c r="O2654" s="44" t="s">
        <v>12292</v>
      </c>
    </row>
    <row r="2655" spans="1:15" ht="37.5" customHeight="1" x14ac:dyDescent="0.15">
      <c r="A2655" s="37">
        <v>0</v>
      </c>
      <c r="B2655" s="32">
        <f t="shared" si="41"/>
        <v>0</v>
      </c>
      <c r="C2655" s="37" t="s">
        <v>322</v>
      </c>
      <c r="D2655" s="39" t="s">
        <v>12293</v>
      </c>
      <c r="E2655" s="39" t="s">
        <v>12289</v>
      </c>
      <c r="F2655" s="41">
        <v>2025</v>
      </c>
      <c r="G2655" s="36">
        <v>292</v>
      </c>
      <c r="H2655" s="42" t="s">
        <v>22</v>
      </c>
      <c r="I2655" s="45">
        <v>2259.9299999999998</v>
      </c>
      <c r="J2655" s="42" t="s">
        <v>10813</v>
      </c>
      <c r="K2655" s="42" t="s">
        <v>24</v>
      </c>
      <c r="L2655" s="48" t="s">
        <v>12294</v>
      </c>
      <c r="M2655" s="51" t="s">
        <v>12295</v>
      </c>
      <c r="N2655" s="41">
        <v>73454446</v>
      </c>
      <c r="O2655" s="44" t="s">
        <v>12296</v>
      </c>
    </row>
    <row r="2656" spans="1:15" ht="37.5" customHeight="1" x14ac:dyDescent="0.15">
      <c r="A2656" s="37">
        <v>0</v>
      </c>
      <c r="B2656" s="32">
        <f t="shared" si="41"/>
        <v>0</v>
      </c>
      <c r="C2656" s="37" t="s">
        <v>1352</v>
      </c>
      <c r="D2656" s="39" t="s">
        <v>12297</v>
      </c>
      <c r="E2656" s="39" t="s">
        <v>12289</v>
      </c>
      <c r="F2656" s="41">
        <v>2025</v>
      </c>
      <c r="G2656" s="36">
        <v>192</v>
      </c>
      <c r="H2656" s="42" t="s">
        <v>22</v>
      </c>
      <c r="I2656" s="45">
        <v>1476.2</v>
      </c>
      <c r="J2656" s="42" t="s">
        <v>10813</v>
      </c>
      <c r="K2656" s="42" t="s">
        <v>24</v>
      </c>
      <c r="L2656" s="48" t="s">
        <v>12298</v>
      </c>
      <c r="M2656" s="51" t="s">
        <v>12299</v>
      </c>
      <c r="N2656" s="41">
        <v>73453447</v>
      </c>
      <c r="O2656" s="44" t="s">
        <v>12300</v>
      </c>
    </row>
    <row r="2657" spans="1:15" ht="37.5" customHeight="1" x14ac:dyDescent="0.15">
      <c r="A2657" s="37">
        <v>0</v>
      </c>
      <c r="B2657" s="32">
        <f t="shared" si="41"/>
        <v>0</v>
      </c>
      <c r="C2657" s="37" t="s">
        <v>1352</v>
      </c>
      <c r="D2657" s="39" t="s">
        <v>12301</v>
      </c>
      <c r="E2657" s="39" t="s">
        <v>12289</v>
      </c>
      <c r="F2657" s="41">
        <v>2025</v>
      </c>
      <c r="G2657" s="36">
        <v>192</v>
      </c>
      <c r="H2657" s="42" t="s">
        <v>22</v>
      </c>
      <c r="I2657" s="45">
        <v>1476.2</v>
      </c>
      <c r="J2657" s="42" t="s">
        <v>10813</v>
      </c>
      <c r="K2657" s="42" t="s">
        <v>24</v>
      </c>
      <c r="L2657" s="48" t="s">
        <v>12302</v>
      </c>
      <c r="M2657" s="51" t="s">
        <v>12303</v>
      </c>
      <c r="N2657" s="41">
        <v>73453448</v>
      </c>
      <c r="O2657" s="44" t="s">
        <v>12304</v>
      </c>
    </row>
    <row r="2658" spans="1:15" ht="37.5" customHeight="1" x14ac:dyDescent="0.15">
      <c r="A2658" s="37">
        <v>0</v>
      </c>
      <c r="B2658" s="32">
        <f t="shared" si="41"/>
        <v>0</v>
      </c>
      <c r="C2658" s="37" t="s">
        <v>322</v>
      </c>
      <c r="D2658" s="39" t="s">
        <v>12305</v>
      </c>
      <c r="E2658" s="39" t="s">
        <v>11218</v>
      </c>
      <c r="F2658" s="41">
        <v>2025</v>
      </c>
      <c r="G2658" s="36">
        <v>296</v>
      </c>
      <c r="H2658" s="42" t="s">
        <v>22</v>
      </c>
      <c r="I2658" s="45">
        <v>1564.77</v>
      </c>
      <c r="J2658" s="42" t="s">
        <v>10813</v>
      </c>
      <c r="K2658" s="42" t="s">
        <v>24</v>
      </c>
      <c r="L2658" s="48" t="s">
        <v>12306</v>
      </c>
      <c r="M2658" s="51" t="s">
        <v>12307</v>
      </c>
      <c r="N2658" s="41">
        <v>73454170</v>
      </c>
      <c r="O2658" s="44" t="s">
        <v>12308</v>
      </c>
    </row>
    <row r="2659" spans="1:15" ht="37.5" customHeight="1" x14ac:dyDescent="0.15">
      <c r="A2659" s="37">
        <v>0</v>
      </c>
      <c r="B2659" s="32">
        <f t="shared" si="41"/>
        <v>0</v>
      </c>
      <c r="C2659" s="37" t="s">
        <v>32</v>
      </c>
      <c r="D2659" s="39" t="s">
        <v>12309</v>
      </c>
      <c r="E2659" s="39" t="s">
        <v>12310</v>
      </c>
      <c r="F2659" s="41">
        <v>2026</v>
      </c>
      <c r="G2659" s="36">
        <v>204</v>
      </c>
      <c r="H2659" s="42" t="s">
        <v>22</v>
      </c>
      <c r="I2659" s="45">
        <v>1567.46</v>
      </c>
      <c r="J2659" s="42" t="s">
        <v>10813</v>
      </c>
      <c r="K2659" s="42" t="s">
        <v>24</v>
      </c>
      <c r="L2659" s="48" t="s">
        <v>12311</v>
      </c>
      <c r="M2659" s="51" t="s">
        <v>12312</v>
      </c>
      <c r="N2659" s="41">
        <v>73483872</v>
      </c>
      <c r="O2659" s="44" t="s">
        <v>12313</v>
      </c>
    </row>
    <row r="2660" spans="1:15" ht="37.5" customHeight="1" x14ac:dyDescent="0.15">
      <c r="A2660" s="37">
        <v>0</v>
      </c>
      <c r="B2660" s="32">
        <f t="shared" si="41"/>
        <v>0</v>
      </c>
      <c r="C2660" s="37" t="s">
        <v>5271</v>
      </c>
      <c r="D2660" s="39" t="s">
        <v>12314</v>
      </c>
      <c r="E2660" s="39" t="s">
        <v>12280</v>
      </c>
      <c r="F2660" s="41">
        <v>2025</v>
      </c>
      <c r="G2660" s="36">
        <v>188</v>
      </c>
      <c r="H2660" s="42" t="s">
        <v>22</v>
      </c>
      <c r="I2660" s="45">
        <v>1607.72</v>
      </c>
      <c r="J2660" s="42" t="s">
        <v>10813</v>
      </c>
      <c r="K2660" s="42" t="s">
        <v>24</v>
      </c>
      <c r="L2660" s="48" t="s">
        <v>12315</v>
      </c>
      <c r="M2660" s="51" t="s">
        <v>12316</v>
      </c>
      <c r="N2660" s="41">
        <v>73461315</v>
      </c>
      <c r="O2660" s="44" t="s">
        <v>12317</v>
      </c>
    </row>
    <row r="2661" spans="1:15" ht="37.5" customHeight="1" x14ac:dyDescent="0.15">
      <c r="A2661" s="37">
        <v>0</v>
      </c>
      <c r="B2661" s="32">
        <f t="shared" si="41"/>
        <v>0</v>
      </c>
      <c r="C2661" s="37" t="s">
        <v>32</v>
      </c>
      <c r="D2661" s="39" t="s">
        <v>12318</v>
      </c>
      <c r="E2661" s="39" t="s">
        <v>12319</v>
      </c>
      <c r="F2661" s="41">
        <v>2026</v>
      </c>
      <c r="G2661" s="36">
        <v>192</v>
      </c>
      <c r="H2661" s="42" t="s">
        <v>22</v>
      </c>
      <c r="I2661" s="45">
        <v>1476.2</v>
      </c>
      <c r="J2661" s="42" t="s">
        <v>10813</v>
      </c>
      <c r="K2661" s="42" t="s">
        <v>24</v>
      </c>
      <c r="L2661" s="48" t="s">
        <v>12320</v>
      </c>
      <c r="M2661" s="51" t="s">
        <v>12321</v>
      </c>
      <c r="N2661" s="41">
        <v>73483874</v>
      </c>
      <c r="O2661" s="44" t="s">
        <v>12322</v>
      </c>
    </row>
    <row r="2662" spans="1:15" ht="37.5" customHeight="1" x14ac:dyDescent="0.15">
      <c r="A2662" s="37">
        <v>0</v>
      </c>
      <c r="B2662" s="32">
        <f t="shared" si="41"/>
        <v>0</v>
      </c>
      <c r="C2662" s="37" t="s">
        <v>32</v>
      </c>
      <c r="D2662" s="39" t="s">
        <v>12323</v>
      </c>
      <c r="E2662" s="39" t="s">
        <v>12324</v>
      </c>
      <c r="F2662" s="41">
        <v>2026</v>
      </c>
      <c r="G2662" s="36">
        <v>48</v>
      </c>
      <c r="H2662" s="42" t="s">
        <v>50</v>
      </c>
      <c r="I2662" s="45">
        <v>585.11</v>
      </c>
      <c r="J2662" s="42" t="s">
        <v>10813</v>
      </c>
      <c r="K2662" s="42" t="s">
        <v>24</v>
      </c>
      <c r="L2662" s="48" t="s">
        <v>12325</v>
      </c>
      <c r="M2662" s="51" t="s">
        <v>12326</v>
      </c>
      <c r="N2662" s="41">
        <v>73483875</v>
      </c>
      <c r="O2662" s="44" t="s">
        <v>12327</v>
      </c>
    </row>
    <row r="2663" spans="1:15" ht="37.5" customHeight="1" x14ac:dyDescent="0.15">
      <c r="A2663" s="37">
        <v>0</v>
      </c>
      <c r="B2663" s="32">
        <f t="shared" si="41"/>
        <v>0</v>
      </c>
      <c r="C2663" s="37" t="s">
        <v>32</v>
      </c>
      <c r="D2663" s="39" t="s">
        <v>12328</v>
      </c>
      <c r="E2663" s="39" t="s">
        <v>12324</v>
      </c>
      <c r="F2663" s="41">
        <v>2026</v>
      </c>
      <c r="G2663" s="36">
        <v>48</v>
      </c>
      <c r="H2663" s="42" t="s">
        <v>50</v>
      </c>
      <c r="I2663" s="45">
        <v>511.3</v>
      </c>
      <c r="J2663" s="42" t="s">
        <v>10813</v>
      </c>
      <c r="K2663" s="42" t="s">
        <v>24</v>
      </c>
      <c r="L2663" s="48" t="s">
        <v>12329</v>
      </c>
      <c r="M2663" s="51" t="s">
        <v>12330</v>
      </c>
      <c r="N2663" s="41">
        <v>73483876</v>
      </c>
      <c r="O2663" s="44" t="s">
        <v>12331</v>
      </c>
    </row>
    <row r="2664" spans="1:15" ht="37.5" customHeight="1" x14ac:dyDescent="0.15">
      <c r="A2664" s="37">
        <v>0</v>
      </c>
      <c r="B2664" s="32">
        <f t="shared" si="41"/>
        <v>0</v>
      </c>
      <c r="C2664" s="37" t="s">
        <v>32</v>
      </c>
      <c r="D2664" s="39" t="s">
        <v>12332</v>
      </c>
      <c r="E2664" s="39" t="s">
        <v>12333</v>
      </c>
      <c r="F2664" s="41">
        <v>2026</v>
      </c>
      <c r="G2664" s="36">
        <v>160</v>
      </c>
      <c r="H2664" s="42" t="s">
        <v>22</v>
      </c>
      <c r="I2664" s="45">
        <v>879.01</v>
      </c>
      <c r="J2664" s="42" t="s">
        <v>10813</v>
      </c>
      <c r="K2664" s="42" t="s">
        <v>24</v>
      </c>
      <c r="L2664" s="48" t="s">
        <v>12334</v>
      </c>
      <c r="M2664" s="51" t="s">
        <v>12335</v>
      </c>
      <c r="N2664" s="41">
        <v>73483877</v>
      </c>
      <c r="O2664" s="44" t="s">
        <v>12336</v>
      </c>
    </row>
    <row r="2665" spans="1:15" ht="37.5" customHeight="1" x14ac:dyDescent="0.15">
      <c r="A2665" s="37">
        <v>0</v>
      </c>
      <c r="B2665" s="32">
        <f t="shared" si="41"/>
        <v>0</v>
      </c>
      <c r="C2665" s="37" t="s">
        <v>32</v>
      </c>
      <c r="D2665" s="39" t="s">
        <v>12337</v>
      </c>
      <c r="E2665" s="39" t="s">
        <v>12338</v>
      </c>
      <c r="F2665" s="41">
        <v>2026</v>
      </c>
      <c r="G2665" s="36">
        <v>320</v>
      </c>
      <c r="H2665" s="42" t="s">
        <v>22</v>
      </c>
      <c r="I2665" s="45">
        <v>1800.96</v>
      </c>
      <c r="J2665" s="42" t="s">
        <v>10813</v>
      </c>
      <c r="K2665" s="42" t="s">
        <v>24</v>
      </c>
      <c r="L2665" s="48" t="s">
        <v>12339</v>
      </c>
      <c r="M2665" s="51" t="s">
        <v>12340</v>
      </c>
      <c r="N2665" s="41">
        <v>73483878</v>
      </c>
      <c r="O2665" s="44" t="s">
        <v>12341</v>
      </c>
    </row>
    <row r="2666" spans="1:15" ht="37.5" customHeight="1" x14ac:dyDescent="0.15">
      <c r="A2666" s="37">
        <v>0</v>
      </c>
      <c r="B2666" s="32">
        <f t="shared" si="41"/>
        <v>0</v>
      </c>
      <c r="C2666" s="37" t="s">
        <v>571</v>
      </c>
      <c r="D2666" s="39" t="s">
        <v>12342</v>
      </c>
      <c r="E2666" s="39" t="s">
        <v>12343</v>
      </c>
      <c r="F2666" s="41">
        <v>2026</v>
      </c>
      <c r="G2666" s="36">
        <v>156</v>
      </c>
      <c r="H2666" s="42" t="s">
        <v>22</v>
      </c>
      <c r="I2666" s="45">
        <v>862.91</v>
      </c>
      <c r="J2666" s="42" t="s">
        <v>10813</v>
      </c>
      <c r="K2666" s="42" t="s">
        <v>24</v>
      </c>
      <c r="L2666" s="48" t="s">
        <v>12344</v>
      </c>
      <c r="M2666" s="51" t="s">
        <v>12345</v>
      </c>
      <c r="N2666" s="41">
        <v>73470088</v>
      </c>
      <c r="O2666" s="44" t="s">
        <v>12346</v>
      </c>
    </row>
    <row r="2667" spans="1:15" ht="37.5" customHeight="1" x14ac:dyDescent="0.15">
      <c r="A2667" s="37">
        <v>0</v>
      </c>
      <c r="B2667" s="32">
        <f t="shared" si="41"/>
        <v>0</v>
      </c>
      <c r="C2667" s="37" t="s">
        <v>32</v>
      </c>
      <c r="D2667" s="39" t="s">
        <v>12347</v>
      </c>
      <c r="E2667" s="39" t="s">
        <v>12310</v>
      </c>
      <c r="F2667" s="41">
        <v>2026</v>
      </c>
      <c r="G2667" s="36">
        <v>384</v>
      </c>
      <c r="H2667" s="42" t="s">
        <v>22</v>
      </c>
      <c r="I2667" s="45">
        <v>2951.06</v>
      </c>
      <c r="J2667" s="42" t="s">
        <v>10813</v>
      </c>
      <c r="K2667" s="42" t="s">
        <v>24</v>
      </c>
      <c r="L2667" s="48" t="s">
        <v>12348</v>
      </c>
      <c r="M2667" s="51" t="s">
        <v>12349</v>
      </c>
      <c r="N2667" s="41">
        <v>73483879</v>
      </c>
      <c r="O2667" s="44" t="s">
        <v>12350</v>
      </c>
    </row>
    <row r="2668" spans="1:15" ht="37.5" customHeight="1" x14ac:dyDescent="0.15">
      <c r="A2668" s="37">
        <v>0</v>
      </c>
      <c r="B2668" s="32">
        <f t="shared" si="41"/>
        <v>0</v>
      </c>
      <c r="C2668" s="37" t="s">
        <v>32</v>
      </c>
      <c r="D2668" s="39" t="s">
        <v>12351</v>
      </c>
      <c r="E2668" s="39" t="s">
        <v>10746</v>
      </c>
      <c r="F2668" s="41">
        <v>2026</v>
      </c>
      <c r="G2668" s="36">
        <v>172</v>
      </c>
      <c r="H2668" s="42" t="s">
        <v>22</v>
      </c>
      <c r="I2668" s="45">
        <v>1633.21</v>
      </c>
      <c r="J2668" s="42" t="s">
        <v>10813</v>
      </c>
      <c r="K2668" s="42" t="s">
        <v>24</v>
      </c>
      <c r="L2668" s="48" t="s">
        <v>12352</v>
      </c>
      <c r="M2668" s="51" t="s">
        <v>12353</v>
      </c>
      <c r="N2668" s="41">
        <v>73483864</v>
      </c>
      <c r="O2668" s="44" t="s">
        <v>12354</v>
      </c>
    </row>
    <row r="2669" spans="1:15" ht="37.5" customHeight="1" x14ac:dyDescent="0.15">
      <c r="A2669" s="37">
        <v>0</v>
      </c>
      <c r="B2669" s="32">
        <f t="shared" si="41"/>
        <v>0</v>
      </c>
      <c r="C2669" s="37" t="s">
        <v>397</v>
      </c>
      <c r="D2669" s="39" t="s">
        <v>12355</v>
      </c>
      <c r="E2669" s="39" t="s">
        <v>10818</v>
      </c>
      <c r="F2669" s="41">
        <v>2025</v>
      </c>
      <c r="G2669" s="36">
        <v>124</v>
      </c>
      <c r="H2669" s="42" t="s">
        <v>50</v>
      </c>
      <c r="I2669" s="45">
        <v>724.68</v>
      </c>
      <c r="J2669" s="42" t="s">
        <v>10813</v>
      </c>
      <c r="K2669" s="42" t="s">
        <v>24</v>
      </c>
      <c r="L2669" s="48" t="s">
        <v>12356</v>
      </c>
      <c r="M2669" s="51" t="s">
        <v>12357</v>
      </c>
      <c r="N2669" s="41">
        <v>73452271</v>
      </c>
      <c r="O2669" s="44" t="s">
        <v>12358</v>
      </c>
    </row>
    <row r="2670" spans="1:15" ht="37.5" customHeight="1" x14ac:dyDescent="0.15">
      <c r="A2670" s="37">
        <v>0</v>
      </c>
      <c r="B2670" s="32">
        <f t="shared" si="41"/>
        <v>0</v>
      </c>
      <c r="C2670" s="37" t="s">
        <v>32</v>
      </c>
      <c r="D2670" s="39" t="s">
        <v>12359</v>
      </c>
      <c r="E2670" s="39" t="s">
        <v>12360</v>
      </c>
      <c r="F2670" s="41">
        <v>2026</v>
      </c>
      <c r="G2670" s="36">
        <v>464</v>
      </c>
      <c r="H2670" s="42" t="s">
        <v>22</v>
      </c>
      <c r="I2670" s="45">
        <v>3565.69</v>
      </c>
      <c r="J2670" s="42" t="s">
        <v>10813</v>
      </c>
      <c r="K2670" s="42" t="s">
        <v>24</v>
      </c>
      <c r="L2670" s="48" t="s">
        <v>12361</v>
      </c>
      <c r="M2670" s="51" t="s">
        <v>12362</v>
      </c>
      <c r="N2670" s="41">
        <v>73483880</v>
      </c>
      <c r="O2670" s="44" t="s">
        <v>12363</v>
      </c>
    </row>
    <row r="2671" spans="1:15" ht="37.5" customHeight="1" x14ac:dyDescent="0.15">
      <c r="A2671" s="37">
        <v>0</v>
      </c>
      <c r="B2671" s="32">
        <f t="shared" si="41"/>
        <v>0</v>
      </c>
      <c r="C2671" s="37" t="s">
        <v>32</v>
      </c>
      <c r="D2671" s="39" t="s">
        <v>12364</v>
      </c>
      <c r="E2671" s="39" t="s">
        <v>12365</v>
      </c>
      <c r="F2671" s="41">
        <v>2026</v>
      </c>
      <c r="G2671" s="36">
        <v>208</v>
      </c>
      <c r="H2671" s="42" t="s">
        <v>22</v>
      </c>
      <c r="I2671" s="45">
        <v>1864.04</v>
      </c>
      <c r="J2671" s="42" t="s">
        <v>10813</v>
      </c>
      <c r="K2671" s="42" t="s">
        <v>24</v>
      </c>
      <c r="L2671" s="48" t="s">
        <v>12366</v>
      </c>
      <c r="M2671" s="51" t="s">
        <v>12367</v>
      </c>
      <c r="N2671" s="41">
        <v>73483881</v>
      </c>
      <c r="O2671" s="44" t="s">
        <v>12368</v>
      </c>
    </row>
    <row r="2672" spans="1:15" ht="37.5" customHeight="1" x14ac:dyDescent="0.15">
      <c r="A2672" s="37">
        <v>0</v>
      </c>
      <c r="B2672" s="32">
        <f t="shared" si="41"/>
        <v>0</v>
      </c>
      <c r="C2672" s="37" t="s">
        <v>1407</v>
      </c>
      <c r="D2672" s="39" t="s">
        <v>12369</v>
      </c>
      <c r="E2672" s="39" t="s">
        <v>10818</v>
      </c>
      <c r="F2672" s="41">
        <v>2026</v>
      </c>
      <c r="G2672" s="36">
        <v>164</v>
      </c>
      <c r="H2672" s="42" t="s">
        <v>22</v>
      </c>
      <c r="I2672" s="45">
        <v>900.48</v>
      </c>
      <c r="J2672" s="42" t="s">
        <v>10813</v>
      </c>
      <c r="K2672" s="42" t="s">
        <v>24</v>
      </c>
      <c r="L2672" s="48" t="s">
        <v>12370</v>
      </c>
      <c r="M2672" s="51" t="s">
        <v>12371</v>
      </c>
      <c r="N2672" s="41">
        <v>73477903</v>
      </c>
      <c r="O2672" s="44" t="s">
        <v>12372</v>
      </c>
    </row>
    <row r="2673" spans="1:15" ht="37.5" customHeight="1" x14ac:dyDescent="0.15">
      <c r="A2673" s="37">
        <v>0</v>
      </c>
      <c r="B2673" s="32">
        <f t="shared" si="41"/>
        <v>0</v>
      </c>
      <c r="C2673" s="37" t="s">
        <v>322</v>
      </c>
      <c r="D2673" s="39" t="s">
        <v>12373</v>
      </c>
      <c r="E2673" s="39" t="s">
        <v>10818</v>
      </c>
      <c r="F2673" s="41">
        <v>2025</v>
      </c>
      <c r="G2673" s="36">
        <v>148</v>
      </c>
      <c r="H2673" s="42" t="s">
        <v>22</v>
      </c>
      <c r="I2673" s="45">
        <v>1132.6500000000001</v>
      </c>
      <c r="J2673" s="42" t="s">
        <v>10813</v>
      </c>
      <c r="K2673" s="42" t="s">
        <v>24</v>
      </c>
      <c r="L2673" s="48" t="s">
        <v>12374</v>
      </c>
      <c r="M2673" s="51" t="s">
        <v>12375</v>
      </c>
      <c r="N2673" s="41">
        <v>73454164</v>
      </c>
      <c r="O2673" s="44" t="s">
        <v>12376</v>
      </c>
    </row>
    <row r="2674" spans="1:15" ht="37.5" customHeight="1" x14ac:dyDescent="0.15">
      <c r="A2674" s="37">
        <v>0</v>
      </c>
      <c r="B2674" s="32">
        <f t="shared" si="41"/>
        <v>0</v>
      </c>
      <c r="C2674" s="37" t="s">
        <v>2341</v>
      </c>
      <c r="D2674" s="39" t="s">
        <v>12377</v>
      </c>
      <c r="E2674" s="39" t="s">
        <v>11847</v>
      </c>
      <c r="F2674" s="41">
        <v>2026</v>
      </c>
      <c r="G2674" s="36">
        <v>72</v>
      </c>
      <c r="H2674" s="42" t="s">
        <v>50</v>
      </c>
      <c r="I2674" s="45">
        <v>614.64</v>
      </c>
      <c r="J2674" s="42" t="s">
        <v>10813</v>
      </c>
      <c r="K2674" s="42" t="s">
        <v>24</v>
      </c>
      <c r="L2674" s="48" t="s">
        <v>12378</v>
      </c>
      <c r="M2674" s="51" t="s">
        <v>12379</v>
      </c>
      <c r="N2674" s="41">
        <v>73481758</v>
      </c>
      <c r="O2674" s="44" t="s">
        <v>12380</v>
      </c>
    </row>
    <row r="2675" spans="1:15" ht="37.5" customHeight="1" x14ac:dyDescent="0.15">
      <c r="A2675" s="37">
        <v>0</v>
      </c>
      <c r="B2675" s="32">
        <f t="shared" si="41"/>
        <v>0</v>
      </c>
      <c r="C2675" s="37" t="s">
        <v>32</v>
      </c>
      <c r="D2675" s="39" t="s">
        <v>12381</v>
      </c>
      <c r="E2675" s="39" t="s">
        <v>12382</v>
      </c>
      <c r="F2675" s="41">
        <v>2026</v>
      </c>
      <c r="G2675" s="36">
        <v>160</v>
      </c>
      <c r="H2675" s="42" t="s">
        <v>22</v>
      </c>
      <c r="I2675" s="45">
        <v>2561.88</v>
      </c>
      <c r="J2675" s="42" t="s">
        <v>10813</v>
      </c>
      <c r="K2675" s="42" t="s">
        <v>24</v>
      </c>
      <c r="L2675" s="48" t="s">
        <v>12383</v>
      </c>
      <c r="M2675" s="51" t="s">
        <v>12384</v>
      </c>
      <c r="N2675" s="41">
        <v>73483883</v>
      </c>
      <c r="O2675" s="44" t="s">
        <v>12385</v>
      </c>
    </row>
    <row r="2676" spans="1:15" ht="37.5" customHeight="1" x14ac:dyDescent="0.15">
      <c r="A2676" s="37">
        <v>0</v>
      </c>
      <c r="B2676" s="32">
        <f t="shared" si="41"/>
        <v>0</v>
      </c>
      <c r="C2676" s="37" t="s">
        <v>32</v>
      </c>
      <c r="D2676" s="39" t="s">
        <v>12386</v>
      </c>
      <c r="E2676" s="39" t="s">
        <v>12382</v>
      </c>
      <c r="F2676" s="41">
        <v>2026</v>
      </c>
      <c r="G2676" s="36">
        <v>160</v>
      </c>
      <c r="H2676" s="42" t="s">
        <v>22</v>
      </c>
      <c r="I2676" s="45">
        <v>2894.69</v>
      </c>
      <c r="J2676" s="42" t="s">
        <v>10813</v>
      </c>
      <c r="K2676" s="42" t="s">
        <v>24</v>
      </c>
      <c r="L2676" s="48" t="s">
        <v>12387</v>
      </c>
      <c r="M2676" s="51" t="s">
        <v>12388</v>
      </c>
      <c r="N2676" s="41">
        <v>73483884</v>
      </c>
      <c r="O2676" s="44" t="s">
        <v>12389</v>
      </c>
    </row>
    <row r="2677" spans="1:15" ht="37.5" customHeight="1" x14ac:dyDescent="0.15">
      <c r="A2677" s="37">
        <v>0</v>
      </c>
      <c r="B2677" s="32">
        <f t="shared" si="41"/>
        <v>0</v>
      </c>
      <c r="C2677" s="37" t="s">
        <v>808</v>
      </c>
      <c r="D2677" s="39" t="s">
        <v>12390</v>
      </c>
      <c r="E2677" s="39" t="s">
        <v>12391</v>
      </c>
      <c r="F2677" s="41">
        <v>2025</v>
      </c>
      <c r="G2677" s="36">
        <v>624</v>
      </c>
      <c r="H2677" s="42" t="s">
        <v>22</v>
      </c>
      <c r="I2677" s="45">
        <v>2363.2600000000002</v>
      </c>
      <c r="J2677" s="42" t="s">
        <v>10813</v>
      </c>
      <c r="K2677" s="42" t="s">
        <v>24</v>
      </c>
      <c r="L2677" s="48" t="s">
        <v>12392</v>
      </c>
      <c r="M2677" s="51" t="s">
        <v>12393</v>
      </c>
      <c r="N2677" s="41">
        <v>73458443</v>
      </c>
      <c r="O2677" s="44" t="s">
        <v>12394</v>
      </c>
    </row>
    <row r="2678" spans="1:15" ht="37.5" customHeight="1" x14ac:dyDescent="0.15">
      <c r="A2678" s="37">
        <v>0</v>
      </c>
      <c r="B2678" s="32">
        <f t="shared" si="41"/>
        <v>0</v>
      </c>
      <c r="C2678" s="37" t="s">
        <v>1000</v>
      </c>
      <c r="D2678" s="39" t="s">
        <v>12395</v>
      </c>
      <c r="E2678" s="39" t="s">
        <v>12396</v>
      </c>
      <c r="F2678" s="41">
        <v>2026</v>
      </c>
      <c r="G2678" s="36">
        <v>592</v>
      </c>
      <c r="H2678" s="42" t="s">
        <v>22</v>
      </c>
      <c r="I2678" s="45">
        <v>3026.21</v>
      </c>
      <c r="J2678" s="42" t="s">
        <v>10813</v>
      </c>
      <c r="K2678" s="42" t="s">
        <v>24</v>
      </c>
      <c r="L2678" s="48" t="s">
        <v>12397</v>
      </c>
      <c r="M2678" s="51" t="s">
        <v>12398</v>
      </c>
      <c r="N2678" s="41">
        <v>73482175</v>
      </c>
      <c r="O2678" s="44" t="s">
        <v>12399</v>
      </c>
    </row>
    <row r="2679" spans="1:15" ht="37.5" customHeight="1" x14ac:dyDescent="0.15">
      <c r="A2679" s="37">
        <v>0</v>
      </c>
      <c r="B2679" s="32">
        <f t="shared" si="41"/>
        <v>0</v>
      </c>
      <c r="C2679" s="37" t="s">
        <v>32</v>
      </c>
      <c r="D2679" s="39" t="s">
        <v>12400</v>
      </c>
      <c r="E2679" s="39" t="s">
        <v>10818</v>
      </c>
      <c r="F2679" s="41">
        <v>2026</v>
      </c>
      <c r="G2679" s="36">
        <v>124</v>
      </c>
      <c r="H2679" s="42" t="s">
        <v>50</v>
      </c>
      <c r="I2679" s="45">
        <v>680.39</v>
      </c>
      <c r="J2679" s="42" t="s">
        <v>10813</v>
      </c>
      <c r="K2679" s="42" t="s">
        <v>24</v>
      </c>
      <c r="L2679" s="48" t="s">
        <v>12401</v>
      </c>
      <c r="M2679" s="51" t="s">
        <v>12402</v>
      </c>
      <c r="N2679" s="41">
        <v>73483886</v>
      </c>
      <c r="O2679" s="44" t="s">
        <v>12403</v>
      </c>
    </row>
    <row r="2680" spans="1:15" ht="37.5" customHeight="1" x14ac:dyDescent="0.15">
      <c r="A2680" s="37">
        <v>0</v>
      </c>
      <c r="B2680" s="32">
        <f t="shared" si="41"/>
        <v>0</v>
      </c>
      <c r="C2680" s="37" t="s">
        <v>913</v>
      </c>
      <c r="D2680" s="39" t="s">
        <v>12404</v>
      </c>
      <c r="E2680" s="39" t="s">
        <v>10818</v>
      </c>
      <c r="F2680" s="41">
        <v>2025</v>
      </c>
      <c r="G2680" s="36">
        <v>112</v>
      </c>
      <c r="H2680" s="42" t="s">
        <v>50</v>
      </c>
      <c r="I2680" s="45">
        <v>605.24</v>
      </c>
      <c r="J2680" s="42" t="s">
        <v>10813</v>
      </c>
      <c r="K2680" s="42" t="s">
        <v>24</v>
      </c>
      <c r="L2680" s="48" t="s">
        <v>12405</v>
      </c>
      <c r="M2680" s="51" t="s">
        <v>12406</v>
      </c>
      <c r="N2680" s="41">
        <v>73450650</v>
      </c>
      <c r="O2680" s="44" t="s">
        <v>12407</v>
      </c>
    </row>
    <row r="2681" spans="1:15" ht="37.5" customHeight="1" x14ac:dyDescent="0.15">
      <c r="A2681" s="37">
        <v>0</v>
      </c>
      <c r="B2681" s="32">
        <f t="shared" si="41"/>
        <v>0</v>
      </c>
      <c r="C2681" s="37" t="s">
        <v>1195</v>
      </c>
      <c r="D2681" s="39" t="s">
        <v>12408</v>
      </c>
      <c r="E2681" s="39" t="s">
        <v>10818</v>
      </c>
      <c r="F2681" s="41">
        <v>2025</v>
      </c>
      <c r="G2681" s="36">
        <v>116</v>
      </c>
      <c r="H2681" s="42" t="s">
        <v>50</v>
      </c>
      <c r="I2681" s="45">
        <v>637.45000000000005</v>
      </c>
      <c r="J2681" s="42" t="s">
        <v>10813</v>
      </c>
      <c r="K2681" s="42" t="s">
        <v>24</v>
      </c>
      <c r="L2681" s="48" t="s">
        <v>12409</v>
      </c>
      <c r="M2681" s="51" t="s">
        <v>12410</v>
      </c>
      <c r="N2681" s="41">
        <v>73453387</v>
      </c>
      <c r="O2681" s="44" t="s">
        <v>12411</v>
      </c>
    </row>
    <row r="2682" spans="1:15" ht="37.5" customHeight="1" x14ac:dyDescent="0.15">
      <c r="A2682" s="37">
        <v>0</v>
      </c>
      <c r="B2682" s="32">
        <f t="shared" si="41"/>
        <v>0</v>
      </c>
      <c r="C2682" s="37" t="s">
        <v>855</v>
      </c>
      <c r="D2682" s="39" t="s">
        <v>12412</v>
      </c>
      <c r="E2682" s="39" t="s">
        <v>10818</v>
      </c>
      <c r="F2682" s="41">
        <v>2025</v>
      </c>
      <c r="G2682" s="36">
        <v>120</v>
      </c>
      <c r="H2682" s="42" t="s">
        <v>50</v>
      </c>
      <c r="I2682" s="45">
        <v>648.19000000000005</v>
      </c>
      <c r="J2682" s="42" t="s">
        <v>10813</v>
      </c>
      <c r="K2682" s="42" t="s">
        <v>24</v>
      </c>
      <c r="L2682" s="48" t="s">
        <v>12413</v>
      </c>
      <c r="M2682" s="51" t="s">
        <v>12414</v>
      </c>
      <c r="N2682" s="41">
        <v>73460627</v>
      </c>
      <c r="O2682" s="44" t="s">
        <v>12415</v>
      </c>
    </row>
    <row r="2683" spans="1:15" ht="37.5" customHeight="1" x14ac:dyDescent="0.15">
      <c r="A2683" s="37">
        <v>0</v>
      </c>
      <c r="B2683" s="32">
        <f t="shared" si="41"/>
        <v>0</v>
      </c>
      <c r="C2683" s="37" t="s">
        <v>32</v>
      </c>
      <c r="D2683" s="39" t="s">
        <v>12416</v>
      </c>
      <c r="E2683" s="39" t="s">
        <v>10818</v>
      </c>
      <c r="F2683" s="41">
        <v>2026</v>
      </c>
      <c r="G2683" s="36">
        <v>120</v>
      </c>
      <c r="H2683" s="42" t="s">
        <v>50</v>
      </c>
      <c r="I2683" s="45">
        <v>648.19000000000005</v>
      </c>
      <c r="J2683" s="42" t="s">
        <v>10813</v>
      </c>
      <c r="K2683" s="42" t="s">
        <v>24</v>
      </c>
      <c r="L2683" s="48" t="s">
        <v>12417</v>
      </c>
      <c r="M2683" s="51" t="s">
        <v>12418</v>
      </c>
      <c r="N2683" s="41">
        <v>73483889</v>
      </c>
      <c r="O2683" s="44" t="s">
        <v>12419</v>
      </c>
    </row>
    <row r="2684" spans="1:15" ht="37.5" customHeight="1" x14ac:dyDescent="0.15">
      <c r="A2684" s="37">
        <v>0</v>
      </c>
      <c r="B2684" s="32">
        <f t="shared" si="41"/>
        <v>0</v>
      </c>
      <c r="C2684" s="37" t="s">
        <v>5321</v>
      </c>
      <c r="D2684" s="39" t="s">
        <v>12420</v>
      </c>
      <c r="E2684" s="39" t="s">
        <v>10818</v>
      </c>
      <c r="F2684" s="41">
        <v>2025</v>
      </c>
      <c r="G2684" s="36">
        <v>128</v>
      </c>
      <c r="H2684" s="42" t="s">
        <v>50</v>
      </c>
      <c r="I2684" s="45">
        <v>703.21</v>
      </c>
      <c r="J2684" s="42" t="s">
        <v>10813</v>
      </c>
      <c r="K2684" s="42" t="s">
        <v>24</v>
      </c>
      <c r="L2684" s="48" t="s">
        <v>12421</v>
      </c>
      <c r="M2684" s="51" t="s">
        <v>12422</v>
      </c>
      <c r="N2684" s="41">
        <v>73465739</v>
      </c>
      <c r="O2684" s="44" t="s">
        <v>12423</v>
      </c>
    </row>
    <row r="2685" spans="1:15" ht="37.5" customHeight="1" x14ac:dyDescent="0.15">
      <c r="A2685" s="37">
        <v>0</v>
      </c>
      <c r="B2685" s="32">
        <f t="shared" si="41"/>
        <v>0</v>
      </c>
      <c r="C2685" s="37" t="s">
        <v>156</v>
      </c>
      <c r="D2685" s="39" t="s">
        <v>12424</v>
      </c>
      <c r="E2685" s="39" t="s">
        <v>11127</v>
      </c>
      <c r="F2685" s="41">
        <v>2026</v>
      </c>
      <c r="G2685" s="36">
        <v>192</v>
      </c>
      <c r="H2685" s="42" t="s">
        <v>22</v>
      </c>
      <c r="I2685" s="45">
        <v>1476.2</v>
      </c>
      <c r="J2685" s="42" t="s">
        <v>10813</v>
      </c>
      <c r="K2685" s="42" t="s">
        <v>24</v>
      </c>
      <c r="L2685" s="48" t="s">
        <v>12425</v>
      </c>
      <c r="M2685" s="51" t="s">
        <v>12426</v>
      </c>
      <c r="N2685" s="41">
        <v>73480227</v>
      </c>
      <c r="O2685" s="44" t="s">
        <v>12427</v>
      </c>
    </row>
    <row r="2686" spans="1:15" ht="37.5" customHeight="1" x14ac:dyDescent="0.15">
      <c r="A2686" s="37">
        <v>0</v>
      </c>
      <c r="B2686" s="32">
        <f t="shared" si="41"/>
        <v>0</v>
      </c>
      <c r="C2686" s="37" t="s">
        <v>156</v>
      </c>
      <c r="D2686" s="39" t="s">
        <v>12428</v>
      </c>
      <c r="E2686" s="39" t="s">
        <v>11127</v>
      </c>
      <c r="F2686" s="41">
        <v>2026</v>
      </c>
      <c r="G2686" s="36">
        <v>192</v>
      </c>
      <c r="H2686" s="42" t="s">
        <v>22</v>
      </c>
      <c r="I2686" s="45">
        <v>1476.2</v>
      </c>
      <c r="J2686" s="42" t="s">
        <v>10813</v>
      </c>
      <c r="K2686" s="42" t="s">
        <v>24</v>
      </c>
      <c r="L2686" s="48" t="s">
        <v>12429</v>
      </c>
      <c r="M2686" s="51" t="s">
        <v>12430</v>
      </c>
      <c r="N2686" s="41">
        <v>73480228</v>
      </c>
      <c r="O2686" s="44" t="s">
        <v>12431</v>
      </c>
    </row>
    <row r="2687" spans="1:15" ht="37.5" customHeight="1" x14ac:dyDescent="0.15">
      <c r="A2687" s="37">
        <v>0</v>
      </c>
      <c r="B2687" s="32">
        <f t="shared" si="41"/>
        <v>0</v>
      </c>
      <c r="C2687" s="37" t="s">
        <v>715</v>
      </c>
      <c r="D2687" s="39" t="s">
        <v>12432</v>
      </c>
      <c r="E2687" s="39" t="s">
        <v>11127</v>
      </c>
      <c r="F2687" s="41">
        <v>2026</v>
      </c>
      <c r="G2687" s="36">
        <v>180</v>
      </c>
      <c r="H2687" s="42" t="s">
        <v>22</v>
      </c>
      <c r="I2687" s="45">
        <v>1507.07</v>
      </c>
      <c r="J2687" s="42" t="s">
        <v>10813</v>
      </c>
      <c r="K2687" s="42" t="s">
        <v>24</v>
      </c>
      <c r="L2687" s="48" t="s">
        <v>12433</v>
      </c>
      <c r="M2687" s="51" t="s">
        <v>12434</v>
      </c>
      <c r="N2687" s="41">
        <v>73489038</v>
      </c>
      <c r="O2687" s="44" t="s">
        <v>12435</v>
      </c>
    </row>
    <row r="2688" spans="1:15" ht="37.5" customHeight="1" x14ac:dyDescent="0.15">
      <c r="A2688" s="37">
        <v>0</v>
      </c>
      <c r="B2688" s="32">
        <f t="shared" si="41"/>
        <v>0</v>
      </c>
      <c r="C2688" s="37" t="s">
        <v>715</v>
      </c>
      <c r="D2688" s="39" t="s">
        <v>12436</v>
      </c>
      <c r="E2688" s="39" t="s">
        <v>11127</v>
      </c>
      <c r="F2688" s="41">
        <v>2026</v>
      </c>
      <c r="G2688" s="36">
        <v>180</v>
      </c>
      <c r="H2688" s="42" t="s">
        <v>22</v>
      </c>
      <c r="I2688" s="45">
        <v>1507.07</v>
      </c>
      <c r="J2688" s="42" t="s">
        <v>10813</v>
      </c>
      <c r="K2688" s="42" t="s">
        <v>24</v>
      </c>
      <c r="L2688" s="48" t="s">
        <v>12437</v>
      </c>
      <c r="M2688" s="51" t="s">
        <v>12438</v>
      </c>
      <c r="N2688" s="41">
        <v>73489053</v>
      </c>
      <c r="O2688" s="44" t="s">
        <v>12439</v>
      </c>
    </row>
    <row r="2689" spans="1:15" ht="37.5" customHeight="1" x14ac:dyDescent="0.15">
      <c r="A2689" s="37">
        <v>0</v>
      </c>
      <c r="B2689" s="32">
        <f t="shared" si="41"/>
        <v>0</v>
      </c>
      <c r="C2689" s="37" t="s">
        <v>32</v>
      </c>
      <c r="D2689" s="39" t="s">
        <v>12440</v>
      </c>
      <c r="E2689" s="39" t="s">
        <v>12441</v>
      </c>
      <c r="F2689" s="41">
        <v>2026</v>
      </c>
      <c r="G2689" s="36">
        <v>168</v>
      </c>
      <c r="H2689" s="42" t="s">
        <v>22</v>
      </c>
      <c r="I2689" s="45">
        <v>921.95</v>
      </c>
      <c r="J2689" s="42" t="s">
        <v>10813</v>
      </c>
      <c r="K2689" s="42" t="s">
        <v>24</v>
      </c>
      <c r="L2689" s="48" t="s">
        <v>12442</v>
      </c>
      <c r="M2689" s="51" t="s">
        <v>12443</v>
      </c>
      <c r="N2689" s="41">
        <v>73483890</v>
      </c>
      <c r="O2689" s="44" t="s">
        <v>12444</v>
      </c>
    </row>
    <row r="2690" spans="1:15" ht="37.5" customHeight="1" x14ac:dyDescent="0.15">
      <c r="A2690" s="37">
        <v>0</v>
      </c>
      <c r="B2690" s="32">
        <f t="shared" si="41"/>
        <v>0</v>
      </c>
      <c r="C2690" s="37" t="s">
        <v>32</v>
      </c>
      <c r="D2690" s="39" t="s">
        <v>12445</v>
      </c>
      <c r="E2690" s="39" t="s">
        <v>12446</v>
      </c>
      <c r="F2690" s="41">
        <v>2026</v>
      </c>
      <c r="G2690" s="36">
        <v>148</v>
      </c>
      <c r="H2690" s="42" t="s">
        <v>22</v>
      </c>
      <c r="I2690" s="45">
        <v>811.91</v>
      </c>
      <c r="J2690" s="42" t="s">
        <v>10813</v>
      </c>
      <c r="K2690" s="42" t="s">
        <v>24</v>
      </c>
      <c r="L2690" s="48" t="s">
        <v>12447</v>
      </c>
      <c r="M2690" s="51" t="s">
        <v>12448</v>
      </c>
      <c r="N2690" s="41">
        <v>73483891</v>
      </c>
      <c r="O2690" s="44" t="s">
        <v>12449</v>
      </c>
    </row>
    <row r="2691" spans="1:15" ht="37.5" customHeight="1" x14ac:dyDescent="0.15">
      <c r="A2691" s="37">
        <v>0</v>
      </c>
      <c r="B2691" s="32">
        <f t="shared" si="41"/>
        <v>0</v>
      </c>
      <c r="C2691" s="37" t="s">
        <v>162</v>
      </c>
      <c r="D2691" s="39" t="s">
        <v>12450</v>
      </c>
      <c r="E2691" s="39" t="s">
        <v>12451</v>
      </c>
      <c r="F2691" s="41">
        <v>2026</v>
      </c>
      <c r="G2691" s="36">
        <v>132</v>
      </c>
      <c r="H2691" s="42" t="s">
        <v>50</v>
      </c>
      <c r="I2691" s="45">
        <v>724.68</v>
      </c>
      <c r="J2691" s="42" t="s">
        <v>10813</v>
      </c>
      <c r="K2691" s="42" t="s">
        <v>24</v>
      </c>
      <c r="L2691" s="48" t="s">
        <v>12452</v>
      </c>
      <c r="M2691" s="51" t="s">
        <v>12453</v>
      </c>
      <c r="N2691" s="41">
        <v>73480719</v>
      </c>
      <c r="O2691" s="44" t="s">
        <v>12454</v>
      </c>
    </row>
    <row r="2692" spans="1:15" ht="37.5" customHeight="1" x14ac:dyDescent="0.15">
      <c r="A2692" s="37">
        <v>0</v>
      </c>
      <c r="B2692" s="32">
        <f t="shared" si="41"/>
        <v>0</v>
      </c>
      <c r="C2692" s="37" t="s">
        <v>32</v>
      </c>
      <c r="D2692" s="39" t="s">
        <v>12455</v>
      </c>
      <c r="E2692" s="39" t="s">
        <v>12456</v>
      </c>
      <c r="F2692" s="41">
        <v>2026</v>
      </c>
      <c r="G2692" s="36">
        <v>164</v>
      </c>
      <c r="H2692" s="42" t="s">
        <v>22</v>
      </c>
      <c r="I2692" s="45">
        <v>900.48</v>
      </c>
      <c r="J2692" s="42" t="s">
        <v>10813</v>
      </c>
      <c r="K2692" s="42" t="s">
        <v>24</v>
      </c>
      <c r="L2692" s="48" t="s">
        <v>12457</v>
      </c>
      <c r="M2692" s="51" t="s">
        <v>12458</v>
      </c>
      <c r="N2692" s="41">
        <v>73483893</v>
      </c>
      <c r="O2692" s="44" t="s">
        <v>12459</v>
      </c>
    </row>
    <row r="2693" spans="1:15" ht="37.5" customHeight="1" x14ac:dyDescent="0.15">
      <c r="A2693" s="37">
        <v>0</v>
      </c>
      <c r="B2693" s="32">
        <f t="shared" si="41"/>
        <v>0</v>
      </c>
      <c r="C2693" s="37" t="s">
        <v>2341</v>
      </c>
      <c r="D2693" s="39" t="s">
        <v>12460</v>
      </c>
      <c r="E2693" s="39" t="s">
        <v>12461</v>
      </c>
      <c r="F2693" s="41">
        <v>2025</v>
      </c>
      <c r="G2693" s="36">
        <v>136</v>
      </c>
      <c r="H2693" s="42" t="s">
        <v>50</v>
      </c>
      <c r="I2693" s="45">
        <v>1107.1500000000001</v>
      </c>
      <c r="J2693" s="42" t="s">
        <v>10813</v>
      </c>
      <c r="K2693" s="42" t="s">
        <v>24</v>
      </c>
      <c r="L2693" s="48" t="s">
        <v>12462</v>
      </c>
      <c r="M2693" s="51" t="s">
        <v>12463</v>
      </c>
      <c r="N2693" s="41">
        <v>73481753</v>
      </c>
      <c r="O2693" s="44" t="s">
        <v>12464</v>
      </c>
    </row>
    <row r="2694" spans="1:15" ht="37.5" customHeight="1" x14ac:dyDescent="0.15">
      <c r="A2694" s="37">
        <v>0</v>
      </c>
      <c r="B2694" s="32">
        <f t="shared" si="41"/>
        <v>0</v>
      </c>
      <c r="C2694" s="37" t="s">
        <v>32</v>
      </c>
      <c r="D2694" s="39" t="s">
        <v>12465</v>
      </c>
      <c r="E2694" s="39" t="s">
        <v>12466</v>
      </c>
      <c r="F2694" s="41">
        <v>2026</v>
      </c>
      <c r="G2694" s="36">
        <v>160</v>
      </c>
      <c r="H2694" s="42" t="s">
        <v>22</v>
      </c>
      <c r="I2694" s="45">
        <v>3290.58</v>
      </c>
      <c r="J2694" s="42" t="s">
        <v>10813</v>
      </c>
      <c r="K2694" s="42" t="s">
        <v>24</v>
      </c>
      <c r="L2694" s="48" t="s">
        <v>12467</v>
      </c>
      <c r="M2694" s="51" t="s">
        <v>12468</v>
      </c>
      <c r="N2694" s="41">
        <v>73483894</v>
      </c>
      <c r="O2694" s="44" t="s">
        <v>12469</v>
      </c>
    </row>
    <row r="2695" spans="1:15" ht="37.5" customHeight="1" x14ac:dyDescent="0.15">
      <c r="A2695" s="37">
        <v>0</v>
      </c>
      <c r="B2695" s="32">
        <f t="shared" si="41"/>
        <v>0</v>
      </c>
      <c r="C2695" s="37" t="s">
        <v>3144</v>
      </c>
      <c r="D2695" s="39" t="s">
        <v>12470</v>
      </c>
      <c r="E2695" s="39" t="s">
        <v>12471</v>
      </c>
      <c r="F2695" s="41">
        <v>2026</v>
      </c>
      <c r="G2695" s="36">
        <v>400</v>
      </c>
      <c r="H2695" s="42" t="s">
        <v>22</v>
      </c>
      <c r="I2695" s="45">
        <v>1912.35</v>
      </c>
      <c r="J2695" s="42" t="s">
        <v>10813</v>
      </c>
      <c r="K2695" s="42" t="s">
        <v>24</v>
      </c>
      <c r="L2695" s="48" t="s">
        <v>12472</v>
      </c>
      <c r="M2695" s="51" t="s">
        <v>12473</v>
      </c>
      <c r="N2695" s="41">
        <v>73480199</v>
      </c>
      <c r="O2695" s="44" t="s">
        <v>12474</v>
      </c>
    </row>
    <row r="2696" spans="1:15" ht="37.5" customHeight="1" x14ac:dyDescent="0.15">
      <c r="A2696" s="37">
        <v>0</v>
      </c>
      <c r="B2696" s="32">
        <f t="shared" si="41"/>
        <v>0</v>
      </c>
      <c r="C2696" s="37" t="s">
        <v>32</v>
      </c>
      <c r="D2696" s="39" t="s">
        <v>12475</v>
      </c>
      <c r="E2696" s="39" t="s">
        <v>12471</v>
      </c>
      <c r="F2696" s="41">
        <v>2026</v>
      </c>
      <c r="G2696" s="36">
        <v>400</v>
      </c>
      <c r="H2696" s="42" t="s">
        <v>22</v>
      </c>
      <c r="I2696" s="45">
        <v>1865.38</v>
      </c>
      <c r="J2696" s="42" t="s">
        <v>10813</v>
      </c>
      <c r="K2696" s="42" t="s">
        <v>24</v>
      </c>
      <c r="L2696" s="48" t="s">
        <v>12476</v>
      </c>
      <c r="M2696" s="51" t="s">
        <v>12477</v>
      </c>
      <c r="N2696" s="41">
        <v>73483896</v>
      </c>
      <c r="O2696" s="44" t="s">
        <v>12478</v>
      </c>
    </row>
    <row r="2697" spans="1:15" ht="37.5" customHeight="1" x14ac:dyDescent="0.15">
      <c r="A2697" s="37">
        <v>0</v>
      </c>
      <c r="B2697" s="32">
        <f t="shared" ref="B2697:B2760" si="42">A2697*I2697</f>
        <v>0</v>
      </c>
      <c r="C2697" s="37" t="s">
        <v>209</v>
      </c>
      <c r="D2697" s="39" t="s">
        <v>12479</v>
      </c>
      <c r="E2697" s="39" t="s">
        <v>12480</v>
      </c>
      <c r="F2697" s="41">
        <v>2025</v>
      </c>
      <c r="G2697" s="36">
        <v>328</v>
      </c>
      <c r="H2697" s="42" t="s">
        <v>22</v>
      </c>
      <c r="I2697" s="45">
        <v>2172.5</v>
      </c>
      <c r="J2697" s="42" t="s">
        <v>10813</v>
      </c>
      <c r="K2697" s="42" t="s">
        <v>24</v>
      </c>
      <c r="L2697" s="48" t="s">
        <v>12481</v>
      </c>
      <c r="M2697" s="51" t="s">
        <v>12482</v>
      </c>
      <c r="N2697" s="41">
        <v>73441914</v>
      </c>
      <c r="O2697" s="44" t="s">
        <v>12483</v>
      </c>
    </row>
    <row r="2698" spans="1:15" ht="37.5" customHeight="1" x14ac:dyDescent="0.15">
      <c r="A2698" s="37">
        <v>0</v>
      </c>
      <c r="B2698" s="32">
        <f t="shared" si="42"/>
        <v>0</v>
      </c>
      <c r="C2698" s="37" t="s">
        <v>546</v>
      </c>
      <c r="D2698" s="39" t="s">
        <v>12484</v>
      </c>
      <c r="E2698" s="39" t="s">
        <v>12485</v>
      </c>
      <c r="F2698" s="41">
        <v>2025</v>
      </c>
      <c r="G2698" s="36">
        <v>412</v>
      </c>
      <c r="H2698" s="42" t="s">
        <v>22</v>
      </c>
      <c r="I2698" s="45">
        <v>3167.12</v>
      </c>
      <c r="J2698" s="42" t="s">
        <v>10813</v>
      </c>
      <c r="K2698" s="42" t="s">
        <v>24</v>
      </c>
      <c r="L2698" s="48" t="s">
        <v>12486</v>
      </c>
      <c r="M2698" s="51" t="s">
        <v>12487</v>
      </c>
      <c r="N2698" s="41">
        <v>73409255</v>
      </c>
      <c r="O2698" s="44" t="s">
        <v>12488</v>
      </c>
    </row>
    <row r="2699" spans="1:15" ht="37.5" customHeight="1" x14ac:dyDescent="0.15">
      <c r="A2699" s="37">
        <v>0</v>
      </c>
      <c r="B2699" s="32">
        <f t="shared" si="42"/>
        <v>0</v>
      </c>
      <c r="C2699" s="37" t="s">
        <v>322</v>
      </c>
      <c r="D2699" s="39" t="s">
        <v>12489</v>
      </c>
      <c r="E2699" s="39" t="s">
        <v>11653</v>
      </c>
      <c r="F2699" s="41">
        <v>2025</v>
      </c>
      <c r="G2699" s="36">
        <v>216</v>
      </c>
      <c r="H2699" s="42" t="s">
        <v>22</v>
      </c>
      <c r="I2699" s="45">
        <v>1571.48</v>
      </c>
      <c r="J2699" s="42" t="s">
        <v>10813</v>
      </c>
      <c r="K2699" s="42" t="s">
        <v>24</v>
      </c>
      <c r="L2699" s="48" t="s">
        <v>12490</v>
      </c>
      <c r="M2699" s="51" t="s">
        <v>12491</v>
      </c>
      <c r="N2699" s="41">
        <v>73454169</v>
      </c>
      <c r="O2699" s="44" t="s">
        <v>12492</v>
      </c>
    </row>
    <row r="2700" spans="1:15" ht="37.5" customHeight="1" x14ac:dyDescent="0.15">
      <c r="A2700" s="37">
        <v>0</v>
      </c>
      <c r="B2700" s="32">
        <f t="shared" si="42"/>
        <v>0</v>
      </c>
      <c r="C2700" s="37" t="s">
        <v>380</v>
      </c>
      <c r="D2700" s="39" t="s">
        <v>12493</v>
      </c>
      <c r="E2700" s="39" t="s">
        <v>12494</v>
      </c>
      <c r="F2700" s="41">
        <v>2025</v>
      </c>
      <c r="G2700" s="36">
        <v>124</v>
      </c>
      <c r="H2700" s="42" t="s">
        <v>50</v>
      </c>
      <c r="I2700" s="45">
        <v>924.64</v>
      </c>
      <c r="J2700" s="42" t="s">
        <v>10813</v>
      </c>
      <c r="K2700" s="42" t="s">
        <v>24</v>
      </c>
      <c r="L2700" s="48" t="s">
        <v>12495</v>
      </c>
      <c r="M2700" s="51" t="s">
        <v>12496</v>
      </c>
      <c r="N2700" s="41">
        <v>73440482</v>
      </c>
      <c r="O2700" s="44" t="s">
        <v>12497</v>
      </c>
    </row>
    <row r="2701" spans="1:15" ht="37.5" customHeight="1" x14ac:dyDescent="0.15">
      <c r="A2701" s="37">
        <v>0</v>
      </c>
      <c r="B2701" s="32">
        <f t="shared" si="42"/>
        <v>0</v>
      </c>
      <c r="C2701" s="37" t="s">
        <v>209</v>
      </c>
      <c r="D2701" s="39" t="s">
        <v>12498</v>
      </c>
      <c r="E2701" s="39" t="s">
        <v>12499</v>
      </c>
      <c r="F2701" s="41">
        <v>2025</v>
      </c>
      <c r="G2701" s="36">
        <v>452</v>
      </c>
      <c r="H2701" s="42" t="s">
        <v>22</v>
      </c>
      <c r="I2701" s="45">
        <v>2444.1999999999998</v>
      </c>
      <c r="J2701" s="42" t="s">
        <v>10813</v>
      </c>
      <c r="K2701" s="42" t="s">
        <v>24</v>
      </c>
      <c r="L2701" s="48" t="s">
        <v>12500</v>
      </c>
      <c r="M2701" s="51" t="s">
        <v>12501</v>
      </c>
      <c r="N2701" s="41">
        <v>73441916</v>
      </c>
      <c r="O2701" s="44" t="s">
        <v>12502</v>
      </c>
    </row>
    <row r="2702" spans="1:15" ht="37.5" customHeight="1" x14ac:dyDescent="0.15">
      <c r="A2702" s="37">
        <v>0</v>
      </c>
      <c r="B2702" s="32">
        <f t="shared" si="42"/>
        <v>0</v>
      </c>
      <c r="C2702" s="37" t="s">
        <v>1492</v>
      </c>
      <c r="D2702" s="39" t="s">
        <v>12503</v>
      </c>
      <c r="E2702" s="39" t="s">
        <v>12504</v>
      </c>
      <c r="F2702" s="41">
        <v>2025</v>
      </c>
      <c r="G2702" s="36">
        <v>84</v>
      </c>
      <c r="H2702" s="42" t="s">
        <v>50</v>
      </c>
      <c r="I2702" s="45">
        <v>512.64</v>
      </c>
      <c r="J2702" s="42" t="s">
        <v>10813</v>
      </c>
      <c r="K2702" s="42" t="s">
        <v>24</v>
      </c>
      <c r="L2702" s="48" t="s">
        <v>12505</v>
      </c>
      <c r="M2702" s="51" t="s">
        <v>12506</v>
      </c>
      <c r="N2702" s="41">
        <v>73461082</v>
      </c>
      <c r="O2702" s="44" t="s">
        <v>12507</v>
      </c>
    </row>
    <row r="2703" spans="1:15" ht="37.5" customHeight="1" x14ac:dyDescent="0.15">
      <c r="A2703" s="37">
        <v>0</v>
      </c>
      <c r="B2703" s="32">
        <f t="shared" si="42"/>
        <v>0</v>
      </c>
      <c r="C2703" s="37" t="s">
        <v>1195</v>
      </c>
      <c r="D2703" s="39" t="s">
        <v>12508</v>
      </c>
      <c r="E2703" s="39" t="s">
        <v>12509</v>
      </c>
      <c r="F2703" s="41">
        <v>2025</v>
      </c>
      <c r="G2703" s="36">
        <v>316</v>
      </c>
      <c r="H2703" s="42" t="s">
        <v>22</v>
      </c>
      <c r="I2703" s="45">
        <v>1735.21</v>
      </c>
      <c r="J2703" s="42" t="s">
        <v>10813</v>
      </c>
      <c r="K2703" s="42" t="s">
        <v>24</v>
      </c>
      <c r="L2703" s="48" t="s">
        <v>12510</v>
      </c>
      <c r="M2703" s="51" t="s">
        <v>12511</v>
      </c>
      <c r="N2703" s="41">
        <v>73453508</v>
      </c>
      <c r="O2703" s="44" t="s">
        <v>12512</v>
      </c>
    </row>
    <row r="2704" spans="1:15" ht="37.5" customHeight="1" x14ac:dyDescent="0.15">
      <c r="A2704" s="37">
        <v>0</v>
      </c>
      <c r="B2704" s="32">
        <f t="shared" si="42"/>
        <v>0</v>
      </c>
      <c r="C2704" s="37" t="s">
        <v>282</v>
      </c>
      <c r="D2704" s="39" t="s">
        <v>12513</v>
      </c>
      <c r="E2704" s="39" t="s">
        <v>12027</v>
      </c>
      <c r="F2704" s="41">
        <v>2026</v>
      </c>
      <c r="G2704" s="36">
        <v>544</v>
      </c>
      <c r="H2704" s="42" t="s">
        <v>22</v>
      </c>
      <c r="I2704" s="45">
        <v>3716</v>
      </c>
      <c r="J2704" s="42" t="s">
        <v>10813</v>
      </c>
      <c r="K2704" s="42" t="s">
        <v>24</v>
      </c>
      <c r="L2704" s="48" t="s">
        <v>12514</v>
      </c>
      <c r="M2704" s="51" t="s">
        <v>12515</v>
      </c>
      <c r="N2704" s="41">
        <v>73520174</v>
      </c>
      <c r="O2704" s="44" t="s">
        <v>12516</v>
      </c>
    </row>
    <row r="2705" spans="1:15" ht="37.5" customHeight="1" x14ac:dyDescent="0.15">
      <c r="A2705" s="37">
        <v>0</v>
      </c>
      <c r="B2705" s="32">
        <f t="shared" si="42"/>
        <v>0</v>
      </c>
      <c r="C2705" s="37" t="s">
        <v>32</v>
      </c>
      <c r="D2705" s="39" t="s">
        <v>12517</v>
      </c>
      <c r="E2705" s="39" t="s">
        <v>12518</v>
      </c>
      <c r="F2705" s="41">
        <v>2026</v>
      </c>
      <c r="G2705" s="36">
        <v>84</v>
      </c>
      <c r="H2705" s="42" t="s">
        <v>50</v>
      </c>
      <c r="I2705" s="45">
        <v>759.57</v>
      </c>
      <c r="J2705" s="42" t="s">
        <v>10813</v>
      </c>
      <c r="K2705" s="42" t="s">
        <v>24</v>
      </c>
      <c r="L2705" s="48" t="s">
        <v>12519</v>
      </c>
      <c r="M2705" s="51" t="s">
        <v>12520</v>
      </c>
      <c r="N2705" s="41">
        <v>73483900</v>
      </c>
      <c r="O2705" s="44" t="s">
        <v>12521</v>
      </c>
    </row>
    <row r="2706" spans="1:15" ht="37.5" customHeight="1" x14ac:dyDescent="0.15">
      <c r="A2706" s="37">
        <v>0</v>
      </c>
      <c r="B2706" s="32">
        <f t="shared" si="42"/>
        <v>0</v>
      </c>
      <c r="C2706" s="37" t="s">
        <v>32</v>
      </c>
      <c r="D2706" s="39" t="s">
        <v>12522</v>
      </c>
      <c r="E2706" s="39" t="s">
        <v>12518</v>
      </c>
      <c r="F2706" s="41">
        <v>2026</v>
      </c>
      <c r="G2706" s="36">
        <v>84</v>
      </c>
      <c r="H2706" s="42" t="s">
        <v>50</v>
      </c>
      <c r="I2706" s="45">
        <v>567.66999999999996</v>
      </c>
      <c r="J2706" s="42" t="s">
        <v>10813</v>
      </c>
      <c r="K2706" s="42" t="s">
        <v>24</v>
      </c>
      <c r="L2706" s="48" t="s">
        <v>12523</v>
      </c>
      <c r="M2706" s="51" t="s">
        <v>12524</v>
      </c>
      <c r="N2706" s="41">
        <v>73483901</v>
      </c>
      <c r="O2706" s="44" t="s">
        <v>12525</v>
      </c>
    </row>
    <row r="2707" spans="1:15" ht="37.5" customHeight="1" x14ac:dyDescent="0.15">
      <c r="A2707" s="37">
        <v>0</v>
      </c>
      <c r="B2707" s="32">
        <f t="shared" si="42"/>
        <v>0</v>
      </c>
      <c r="C2707" s="37" t="s">
        <v>814</v>
      </c>
      <c r="D2707" s="39" t="s">
        <v>12526</v>
      </c>
      <c r="E2707" s="39" t="s">
        <v>12518</v>
      </c>
      <c r="F2707" s="41">
        <v>2026</v>
      </c>
      <c r="G2707" s="36">
        <v>124</v>
      </c>
      <c r="H2707" s="42" t="s">
        <v>50</v>
      </c>
      <c r="I2707" s="45">
        <v>716.63</v>
      </c>
      <c r="J2707" s="42" t="s">
        <v>10813</v>
      </c>
      <c r="K2707" s="42" t="s">
        <v>24</v>
      </c>
      <c r="L2707" s="48" t="s">
        <v>12527</v>
      </c>
      <c r="M2707" s="51" t="s">
        <v>12528</v>
      </c>
      <c r="N2707" s="41">
        <v>73507794</v>
      </c>
      <c r="O2707" s="44" t="s">
        <v>12529</v>
      </c>
    </row>
    <row r="2708" spans="1:15" ht="37.5" customHeight="1" x14ac:dyDescent="0.15">
      <c r="A2708" s="37">
        <v>0</v>
      </c>
      <c r="B2708" s="32">
        <f t="shared" si="42"/>
        <v>0</v>
      </c>
      <c r="C2708" s="37" t="s">
        <v>3350</v>
      </c>
      <c r="D2708" s="39" t="s">
        <v>12530</v>
      </c>
      <c r="E2708" s="39" t="s">
        <v>12518</v>
      </c>
      <c r="F2708" s="41">
        <v>2026</v>
      </c>
      <c r="G2708" s="36">
        <v>124</v>
      </c>
      <c r="H2708" s="42" t="s">
        <v>50</v>
      </c>
      <c r="I2708" s="45">
        <v>700.52</v>
      </c>
      <c r="J2708" s="42" t="s">
        <v>10813</v>
      </c>
      <c r="K2708" s="42" t="s">
        <v>24</v>
      </c>
      <c r="L2708" s="48" t="s">
        <v>12531</v>
      </c>
      <c r="M2708" s="51" t="s">
        <v>12532</v>
      </c>
      <c r="N2708" s="41">
        <v>73471961</v>
      </c>
      <c r="O2708" s="44" t="s">
        <v>12533</v>
      </c>
    </row>
    <row r="2709" spans="1:15" ht="37.5" customHeight="1" x14ac:dyDescent="0.15">
      <c r="A2709" s="37">
        <v>0</v>
      </c>
      <c r="B2709" s="32">
        <f t="shared" si="42"/>
        <v>0</v>
      </c>
      <c r="C2709" s="37" t="s">
        <v>715</v>
      </c>
      <c r="D2709" s="39" t="s">
        <v>12534</v>
      </c>
      <c r="E2709" s="39" t="s">
        <v>12518</v>
      </c>
      <c r="F2709" s="41">
        <v>2025</v>
      </c>
      <c r="G2709" s="36">
        <v>192</v>
      </c>
      <c r="H2709" s="42" t="s">
        <v>22</v>
      </c>
      <c r="I2709" s="45">
        <v>1053.47</v>
      </c>
      <c r="J2709" s="42" t="s">
        <v>10813</v>
      </c>
      <c r="K2709" s="42" t="s">
        <v>24</v>
      </c>
      <c r="L2709" s="49" t="s">
        <v>231</v>
      </c>
      <c r="M2709" s="51" t="s">
        <v>12535</v>
      </c>
      <c r="N2709" s="41">
        <v>73488287</v>
      </c>
      <c r="O2709" s="44" t="s">
        <v>12536</v>
      </c>
    </row>
    <row r="2710" spans="1:15" ht="37.5" customHeight="1" x14ac:dyDescent="0.15">
      <c r="A2710" s="37">
        <v>0</v>
      </c>
      <c r="B2710" s="32">
        <f t="shared" si="42"/>
        <v>0</v>
      </c>
      <c r="C2710" s="37" t="s">
        <v>32</v>
      </c>
      <c r="D2710" s="39" t="s">
        <v>12537</v>
      </c>
      <c r="E2710" s="39" t="s">
        <v>12518</v>
      </c>
      <c r="F2710" s="41">
        <v>2026</v>
      </c>
      <c r="G2710" s="36">
        <v>192</v>
      </c>
      <c r="H2710" s="42" t="s">
        <v>22</v>
      </c>
      <c r="I2710" s="45">
        <v>1235.98</v>
      </c>
      <c r="J2710" s="42" t="s">
        <v>10813</v>
      </c>
      <c r="K2710" s="42" t="s">
        <v>24</v>
      </c>
      <c r="L2710" s="48" t="s">
        <v>12538</v>
      </c>
      <c r="M2710" s="51" t="s">
        <v>12539</v>
      </c>
      <c r="N2710" s="41">
        <v>73483903</v>
      </c>
      <c r="O2710" s="44" t="s">
        <v>12540</v>
      </c>
    </row>
    <row r="2711" spans="1:15" ht="37.5" customHeight="1" x14ac:dyDescent="0.15">
      <c r="A2711" s="37">
        <v>0</v>
      </c>
      <c r="B2711" s="32">
        <f t="shared" si="42"/>
        <v>0</v>
      </c>
      <c r="C2711" s="37" t="s">
        <v>32</v>
      </c>
      <c r="D2711" s="39" t="s">
        <v>12541</v>
      </c>
      <c r="E2711" s="39" t="s">
        <v>12518</v>
      </c>
      <c r="F2711" s="41">
        <v>2026</v>
      </c>
      <c r="G2711" s="36">
        <v>116</v>
      </c>
      <c r="H2711" s="42" t="s">
        <v>50</v>
      </c>
      <c r="I2711" s="45">
        <v>1163.51</v>
      </c>
      <c r="J2711" s="42" t="s">
        <v>10813</v>
      </c>
      <c r="K2711" s="42" t="s">
        <v>24</v>
      </c>
      <c r="L2711" s="48" t="s">
        <v>12542</v>
      </c>
      <c r="M2711" s="51" t="s">
        <v>12543</v>
      </c>
      <c r="N2711" s="41">
        <v>73483904</v>
      </c>
      <c r="O2711" s="44" t="s">
        <v>12544</v>
      </c>
    </row>
    <row r="2712" spans="1:15" ht="37.5" customHeight="1" x14ac:dyDescent="0.15">
      <c r="A2712" s="37">
        <v>0</v>
      </c>
      <c r="B2712" s="32">
        <f t="shared" si="42"/>
        <v>0</v>
      </c>
      <c r="C2712" s="37" t="s">
        <v>32</v>
      </c>
      <c r="D2712" s="39" t="s">
        <v>12545</v>
      </c>
      <c r="E2712" s="39" t="s">
        <v>12518</v>
      </c>
      <c r="F2712" s="41">
        <v>2026</v>
      </c>
      <c r="G2712" s="36">
        <v>116</v>
      </c>
      <c r="H2712" s="42" t="s">
        <v>50</v>
      </c>
      <c r="I2712" s="45">
        <v>1168.8800000000001</v>
      </c>
      <c r="J2712" s="42" t="s">
        <v>10813</v>
      </c>
      <c r="K2712" s="42" t="s">
        <v>24</v>
      </c>
      <c r="L2712" s="48" t="s">
        <v>12546</v>
      </c>
      <c r="M2712" s="51" t="s">
        <v>12547</v>
      </c>
      <c r="N2712" s="41">
        <v>73483905</v>
      </c>
      <c r="O2712" s="44" t="s">
        <v>12548</v>
      </c>
    </row>
    <row r="2713" spans="1:15" ht="37.5" customHeight="1" x14ac:dyDescent="0.15">
      <c r="A2713" s="37">
        <v>0</v>
      </c>
      <c r="B2713" s="32">
        <f t="shared" si="42"/>
        <v>0</v>
      </c>
      <c r="C2713" s="37" t="s">
        <v>32</v>
      </c>
      <c r="D2713" s="39" t="s">
        <v>12549</v>
      </c>
      <c r="E2713" s="39" t="s">
        <v>12550</v>
      </c>
      <c r="F2713" s="41">
        <v>2026</v>
      </c>
      <c r="G2713" s="36">
        <v>172</v>
      </c>
      <c r="H2713" s="42" t="s">
        <v>22</v>
      </c>
      <c r="I2713" s="45">
        <v>1321.87</v>
      </c>
      <c r="J2713" s="42" t="s">
        <v>10813</v>
      </c>
      <c r="K2713" s="42" t="s">
        <v>24</v>
      </c>
      <c r="L2713" s="48" t="s">
        <v>12551</v>
      </c>
      <c r="M2713" s="51" t="s">
        <v>12552</v>
      </c>
      <c r="N2713" s="41">
        <v>73483906</v>
      </c>
      <c r="O2713" s="44" t="s">
        <v>12553</v>
      </c>
    </row>
    <row r="2714" spans="1:15" ht="37.5" customHeight="1" x14ac:dyDescent="0.15">
      <c r="A2714" s="37">
        <v>0</v>
      </c>
      <c r="B2714" s="32">
        <f t="shared" si="42"/>
        <v>0</v>
      </c>
      <c r="C2714" s="37" t="s">
        <v>32</v>
      </c>
      <c r="D2714" s="39" t="s">
        <v>12554</v>
      </c>
      <c r="E2714" s="39" t="s">
        <v>12550</v>
      </c>
      <c r="F2714" s="41">
        <v>2026</v>
      </c>
      <c r="G2714" s="36">
        <v>172</v>
      </c>
      <c r="H2714" s="42" t="s">
        <v>22</v>
      </c>
      <c r="I2714" s="45">
        <v>1299.06</v>
      </c>
      <c r="J2714" s="42" t="s">
        <v>10813</v>
      </c>
      <c r="K2714" s="42" t="s">
        <v>24</v>
      </c>
      <c r="L2714" s="48" t="s">
        <v>12555</v>
      </c>
      <c r="M2714" s="51" t="s">
        <v>12556</v>
      </c>
      <c r="N2714" s="41">
        <v>73483907</v>
      </c>
      <c r="O2714" s="44" t="s">
        <v>12557</v>
      </c>
    </row>
    <row r="2715" spans="1:15" ht="37.5" customHeight="1" x14ac:dyDescent="0.15">
      <c r="A2715" s="37">
        <v>0</v>
      </c>
      <c r="B2715" s="32">
        <f t="shared" si="42"/>
        <v>0</v>
      </c>
      <c r="C2715" s="37" t="s">
        <v>715</v>
      </c>
      <c r="D2715" s="39" t="s">
        <v>12558</v>
      </c>
      <c r="E2715" s="39" t="s">
        <v>10849</v>
      </c>
      <c r="F2715" s="41">
        <v>2026</v>
      </c>
      <c r="G2715" s="36">
        <v>240</v>
      </c>
      <c r="H2715" s="42" t="s">
        <v>22</v>
      </c>
      <c r="I2715" s="45">
        <v>1967.37</v>
      </c>
      <c r="J2715" s="42" t="s">
        <v>10813</v>
      </c>
      <c r="K2715" s="42" t="s">
        <v>24</v>
      </c>
      <c r="L2715" s="48" t="s">
        <v>12559</v>
      </c>
      <c r="M2715" s="51" t="s">
        <v>12560</v>
      </c>
      <c r="N2715" s="41">
        <v>73489021</v>
      </c>
      <c r="O2715" s="44" t="s">
        <v>12561</v>
      </c>
    </row>
    <row r="2716" spans="1:15" ht="37.5" customHeight="1" x14ac:dyDescent="0.15">
      <c r="A2716" s="37">
        <v>0</v>
      </c>
      <c r="B2716" s="32">
        <f t="shared" si="42"/>
        <v>0</v>
      </c>
      <c r="C2716" s="37" t="s">
        <v>715</v>
      </c>
      <c r="D2716" s="39" t="s">
        <v>12562</v>
      </c>
      <c r="E2716" s="39" t="s">
        <v>10849</v>
      </c>
      <c r="F2716" s="41">
        <v>2026</v>
      </c>
      <c r="G2716" s="36">
        <v>240</v>
      </c>
      <c r="H2716" s="42" t="s">
        <v>22</v>
      </c>
      <c r="I2716" s="45">
        <v>1967.37</v>
      </c>
      <c r="J2716" s="42" t="s">
        <v>10813</v>
      </c>
      <c r="K2716" s="42" t="s">
        <v>24</v>
      </c>
      <c r="L2716" s="48" t="s">
        <v>12563</v>
      </c>
      <c r="M2716" s="51" t="s">
        <v>12564</v>
      </c>
      <c r="N2716" s="41">
        <v>73489022</v>
      </c>
      <c r="O2716" s="44" t="s">
        <v>12565</v>
      </c>
    </row>
    <row r="2717" spans="1:15" ht="37.5" customHeight="1" x14ac:dyDescent="0.15">
      <c r="A2717" s="37">
        <v>0</v>
      </c>
      <c r="B2717" s="32">
        <f t="shared" si="42"/>
        <v>0</v>
      </c>
      <c r="C2717" s="37" t="s">
        <v>343</v>
      </c>
      <c r="D2717" s="39" t="s">
        <v>12566</v>
      </c>
      <c r="E2717" s="39" t="s">
        <v>11127</v>
      </c>
      <c r="F2717" s="41">
        <v>2026</v>
      </c>
      <c r="G2717" s="36">
        <v>136</v>
      </c>
      <c r="H2717" s="42" t="s">
        <v>50</v>
      </c>
      <c r="I2717" s="45">
        <v>1194.3800000000001</v>
      </c>
      <c r="J2717" s="42" t="s">
        <v>10813</v>
      </c>
      <c r="K2717" s="42" t="s">
        <v>24</v>
      </c>
      <c r="L2717" s="48" t="s">
        <v>12567</v>
      </c>
      <c r="M2717" s="51" t="s">
        <v>12568</v>
      </c>
      <c r="N2717" s="41">
        <v>73489434</v>
      </c>
      <c r="O2717" s="44" t="s">
        <v>12569</v>
      </c>
    </row>
    <row r="2718" spans="1:15" ht="37.5" customHeight="1" x14ac:dyDescent="0.15">
      <c r="A2718" s="37">
        <v>0</v>
      </c>
      <c r="B2718" s="32">
        <f t="shared" si="42"/>
        <v>0</v>
      </c>
      <c r="C2718" s="37" t="s">
        <v>343</v>
      </c>
      <c r="D2718" s="39" t="s">
        <v>12570</v>
      </c>
      <c r="E2718" s="39" t="s">
        <v>11127</v>
      </c>
      <c r="F2718" s="41">
        <v>2026</v>
      </c>
      <c r="G2718" s="36">
        <v>136</v>
      </c>
      <c r="H2718" s="42" t="s">
        <v>50</v>
      </c>
      <c r="I2718" s="45">
        <v>1194.3800000000001</v>
      </c>
      <c r="J2718" s="42" t="s">
        <v>10813</v>
      </c>
      <c r="K2718" s="42" t="s">
        <v>24</v>
      </c>
      <c r="L2718" s="48" t="s">
        <v>12571</v>
      </c>
      <c r="M2718" s="51" t="s">
        <v>12572</v>
      </c>
      <c r="N2718" s="41">
        <v>73489435</v>
      </c>
      <c r="O2718" s="44" t="s">
        <v>12573</v>
      </c>
    </row>
    <row r="2719" spans="1:15" ht="37.5" customHeight="1" x14ac:dyDescent="0.15">
      <c r="A2719" s="37">
        <v>0</v>
      </c>
      <c r="B2719" s="32">
        <f t="shared" si="42"/>
        <v>0</v>
      </c>
      <c r="C2719" s="37" t="s">
        <v>115</v>
      </c>
      <c r="D2719" s="39" t="s">
        <v>12574</v>
      </c>
      <c r="E2719" s="39" t="s">
        <v>12575</v>
      </c>
      <c r="F2719" s="41">
        <v>2026</v>
      </c>
      <c r="G2719" s="36">
        <v>220</v>
      </c>
      <c r="H2719" s="42" t="s">
        <v>22</v>
      </c>
      <c r="I2719" s="45">
        <v>1339.32</v>
      </c>
      <c r="J2719" s="42" t="s">
        <v>10813</v>
      </c>
      <c r="K2719" s="42" t="s">
        <v>24</v>
      </c>
      <c r="L2719" s="48" t="s">
        <v>12576</v>
      </c>
      <c r="M2719" s="51" t="s">
        <v>12577</v>
      </c>
      <c r="N2719" s="41">
        <v>73482039</v>
      </c>
      <c r="O2719" s="44" t="s">
        <v>12578</v>
      </c>
    </row>
    <row r="2720" spans="1:15" ht="37.5" customHeight="1" x14ac:dyDescent="0.15">
      <c r="A2720" s="37">
        <v>0</v>
      </c>
      <c r="B2720" s="32">
        <f t="shared" si="42"/>
        <v>0</v>
      </c>
      <c r="C2720" s="37" t="s">
        <v>32</v>
      </c>
      <c r="D2720" s="39" t="s">
        <v>12579</v>
      </c>
      <c r="E2720" s="39" t="s">
        <v>12580</v>
      </c>
      <c r="F2720" s="41">
        <v>2026</v>
      </c>
      <c r="G2720" s="36">
        <v>260</v>
      </c>
      <c r="H2720" s="42" t="s">
        <v>22</v>
      </c>
      <c r="I2720" s="45">
        <v>1998.24</v>
      </c>
      <c r="J2720" s="42" t="s">
        <v>10813</v>
      </c>
      <c r="K2720" s="42" t="s">
        <v>24</v>
      </c>
      <c r="L2720" s="48" t="s">
        <v>12581</v>
      </c>
      <c r="M2720" s="51" t="s">
        <v>12582</v>
      </c>
      <c r="N2720" s="41">
        <v>73483909</v>
      </c>
      <c r="O2720" s="44" t="s">
        <v>12583</v>
      </c>
    </row>
    <row r="2721" spans="1:15" ht="37.5" customHeight="1" x14ac:dyDescent="0.15">
      <c r="A2721" s="37">
        <v>0</v>
      </c>
      <c r="B2721" s="32">
        <f t="shared" si="42"/>
        <v>0</v>
      </c>
      <c r="C2721" s="37" t="s">
        <v>32</v>
      </c>
      <c r="D2721" s="39" t="s">
        <v>12584</v>
      </c>
      <c r="E2721" s="39" t="s">
        <v>11227</v>
      </c>
      <c r="F2721" s="41">
        <v>2026</v>
      </c>
      <c r="G2721" s="36">
        <v>460</v>
      </c>
      <c r="H2721" s="42" t="s">
        <v>22</v>
      </c>
      <c r="I2721" s="45">
        <v>3859.59</v>
      </c>
      <c r="J2721" s="42" t="s">
        <v>10813</v>
      </c>
      <c r="K2721" s="42" t="s">
        <v>24</v>
      </c>
      <c r="L2721" s="48" t="s">
        <v>12585</v>
      </c>
      <c r="M2721" s="51" t="s">
        <v>12586</v>
      </c>
      <c r="N2721" s="41">
        <v>73483908</v>
      </c>
      <c r="O2721" s="44" t="s">
        <v>12587</v>
      </c>
    </row>
    <row r="2722" spans="1:15" ht="37.5" customHeight="1" x14ac:dyDescent="0.15">
      <c r="A2722" s="37">
        <v>0</v>
      </c>
      <c r="B2722" s="32">
        <f t="shared" si="42"/>
        <v>0</v>
      </c>
      <c r="C2722" s="37" t="s">
        <v>32</v>
      </c>
      <c r="D2722" s="39" t="s">
        <v>12588</v>
      </c>
      <c r="E2722" s="39" t="s">
        <v>12589</v>
      </c>
      <c r="F2722" s="41">
        <v>2026</v>
      </c>
      <c r="G2722" s="36">
        <v>128</v>
      </c>
      <c r="H2722" s="42" t="s">
        <v>50</v>
      </c>
      <c r="I2722" s="45">
        <v>649.53</v>
      </c>
      <c r="J2722" s="42" t="s">
        <v>10813</v>
      </c>
      <c r="K2722" s="42" t="s">
        <v>24</v>
      </c>
      <c r="L2722" s="48" t="s">
        <v>12590</v>
      </c>
      <c r="M2722" s="51" t="s">
        <v>12591</v>
      </c>
      <c r="N2722" s="41">
        <v>73483910</v>
      </c>
      <c r="O2722" s="44" t="s">
        <v>12592</v>
      </c>
    </row>
    <row r="2723" spans="1:15" ht="37.5" customHeight="1" x14ac:dyDescent="0.15">
      <c r="A2723" s="37">
        <v>0</v>
      </c>
      <c r="B2723" s="32">
        <f t="shared" si="42"/>
        <v>0</v>
      </c>
      <c r="C2723" s="37" t="s">
        <v>32</v>
      </c>
      <c r="D2723" s="39" t="s">
        <v>12593</v>
      </c>
      <c r="E2723" s="39" t="s">
        <v>12594</v>
      </c>
      <c r="F2723" s="41">
        <v>2026</v>
      </c>
      <c r="G2723" s="36">
        <v>192</v>
      </c>
      <c r="H2723" s="42" t="s">
        <v>22</v>
      </c>
      <c r="I2723" s="45">
        <v>1053.47</v>
      </c>
      <c r="J2723" s="42" t="s">
        <v>10813</v>
      </c>
      <c r="K2723" s="42" t="s">
        <v>24</v>
      </c>
      <c r="L2723" s="48" t="s">
        <v>12595</v>
      </c>
      <c r="M2723" s="51" t="s">
        <v>12596</v>
      </c>
      <c r="N2723" s="41">
        <v>73483911</v>
      </c>
      <c r="O2723" s="44" t="s">
        <v>12597</v>
      </c>
    </row>
    <row r="2724" spans="1:15" ht="37.5" customHeight="1" x14ac:dyDescent="0.15">
      <c r="A2724" s="37">
        <v>0</v>
      </c>
      <c r="B2724" s="32">
        <f t="shared" si="42"/>
        <v>0</v>
      </c>
      <c r="C2724" s="37" t="s">
        <v>413</v>
      </c>
      <c r="D2724" s="39" t="s">
        <v>12598</v>
      </c>
      <c r="E2724" s="39" t="s">
        <v>11914</v>
      </c>
      <c r="F2724" s="41">
        <v>2026</v>
      </c>
      <c r="G2724" s="36">
        <v>72</v>
      </c>
      <c r="H2724" s="42" t="s">
        <v>50</v>
      </c>
      <c r="I2724" s="45">
        <v>1022.6</v>
      </c>
      <c r="J2724" s="42" t="s">
        <v>10813</v>
      </c>
      <c r="K2724" s="42" t="s">
        <v>24</v>
      </c>
      <c r="L2724" s="48" t="s">
        <v>12599</v>
      </c>
      <c r="M2724" s="51" t="s">
        <v>12600</v>
      </c>
      <c r="N2724" s="41">
        <v>73471828</v>
      </c>
      <c r="O2724" s="44" t="s">
        <v>12601</v>
      </c>
    </row>
    <row r="2725" spans="1:15" ht="37.5" customHeight="1" x14ac:dyDescent="0.15">
      <c r="A2725" s="37">
        <v>0</v>
      </c>
      <c r="B2725" s="32">
        <f t="shared" si="42"/>
        <v>0</v>
      </c>
      <c r="C2725" s="37" t="s">
        <v>32</v>
      </c>
      <c r="D2725" s="39" t="s">
        <v>12602</v>
      </c>
      <c r="E2725" s="39" t="s">
        <v>11914</v>
      </c>
      <c r="F2725" s="41">
        <v>2026</v>
      </c>
      <c r="G2725" s="36">
        <v>72</v>
      </c>
      <c r="H2725" s="42" t="s">
        <v>50</v>
      </c>
      <c r="I2725" s="45">
        <v>1168.8800000000001</v>
      </c>
      <c r="J2725" s="42" t="s">
        <v>10813</v>
      </c>
      <c r="K2725" s="42" t="s">
        <v>24</v>
      </c>
      <c r="L2725" s="48" t="s">
        <v>12603</v>
      </c>
      <c r="M2725" s="51" t="s">
        <v>12604</v>
      </c>
      <c r="N2725" s="41">
        <v>73483912</v>
      </c>
      <c r="O2725" s="44" t="s">
        <v>12605</v>
      </c>
    </row>
    <row r="2726" spans="1:15" ht="37.5" customHeight="1" x14ac:dyDescent="0.15">
      <c r="A2726" s="37">
        <v>0</v>
      </c>
      <c r="B2726" s="32">
        <f t="shared" si="42"/>
        <v>0</v>
      </c>
      <c r="C2726" s="37" t="s">
        <v>32</v>
      </c>
      <c r="D2726" s="39" t="s">
        <v>12606</v>
      </c>
      <c r="E2726" s="39" t="s">
        <v>12607</v>
      </c>
      <c r="F2726" s="41">
        <v>2026</v>
      </c>
      <c r="G2726" s="36">
        <v>188</v>
      </c>
      <c r="H2726" s="42" t="s">
        <v>22</v>
      </c>
      <c r="I2726" s="45">
        <v>1528.54</v>
      </c>
      <c r="J2726" s="42" t="s">
        <v>10813</v>
      </c>
      <c r="K2726" s="42" t="s">
        <v>24</v>
      </c>
      <c r="L2726" s="48" t="s">
        <v>12608</v>
      </c>
      <c r="M2726" s="51" t="s">
        <v>12609</v>
      </c>
      <c r="N2726" s="41">
        <v>73483914</v>
      </c>
      <c r="O2726" s="44" t="s">
        <v>12610</v>
      </c>
    </row>
    <row r="2727" spans="1:15" ht="37.5" customHeight="1" x14ac:dyDescent="0.15">
      <c r="A2727" s="37">
        <v>0</v>
      </c>
      <c r="B2727" s="32">
        <f t="shared" si="42"/>
        <v>0</v>
      </c>
      <c r="C2727" s="37" t="s">
        <v>32</v>
      </c>
      <c r="D2727" s="39" t="s">
        <v>12611</v>
      </c>
      <c r="E2727" s="39" t="s">
        <v>12612</v>
      </c>
      <c r="F2727" s="41">
        <v>2026</v>
      </c>
      <c r="G2727" s="36">
        <v>336</v>
      </c>
      <c r="H2727" s="42" t="s">
        <v>22</v>
      </c>
      <c r="I2727" s="45">
        <v>1845.25</v>
      </c>
      <c r="J2727" s="42" t="s">
        <v>12613</v>
      </c>
      <c r="K2727" s="42" t="s">
        <v>24</v>
      </c>
      <c r="L2727" s="48" t="s">
        <v>12614</v>
      </c>
      <c r="M2727" s="51" t="s">
        <v>12615</v>
      </c>
      <c r="N2727" s="41">
        <v>73483915</v>
      </c>
      <c r="O2727" s="44" t="s">
        <v>12616</v>
      </c>
    </row>
    <row r="2728" spans="1:15" ht="37.5" customHeight="1" x14ac:dyDescent="0.15">
      <c r="A2728" s="37">
        <v>0</v>
      </c>
      <c r="B2728" s="32">
        <f t="shared" si="42"/>
        <v>0</v>
      </c>
      <c r="C2728" s="37" t="s">
        <v>156</v>
      </c>
      <c r="D2728" s="39" t="s">
        <v>12617</v>
      </c>
      <c r="E2728" s="39" t="s">
        <v>10746</v>
      </c>
      <c r="F2728" s="41">
        <v>2026</v>
      </c>
      <c r="G2728" s="36">
        <v>84</v>
      </c>
      <c r="H2728" s="42" t="s">
        <v>50</v>
      </c>
      <c r="I2728" s="45">
        <v>1133.99</v>
      </c>
      <c r="J2728" s="42" t="s">
        <v>12613</v>
      </c>
      <c r="K2728" s="42" t="s">
        <v>24</v>
      </c>
      <c r="L2728" s="48" t="s">
        <v>12618</v>
      </c>
      <c r="M2728" s="51" t="s">
        <v>12619</v>
      </c>
      <c r="N2728" s="41">
        <v>73480126</v>
      </c>
      <c r="O2728" s="44" t="s">
        <v>12620</v>
      </c>
    </row>
    <row r="2729" spans="1:15" ht="37.5" customHeight="1" x14ac:dyDescent="0.15">
      <c r="A2729" s="37">
        <v>0</v>
      </c>
      <c r="B2729" s="32">
        <f t="shared" si="42"/>
        <v>0</v>
      </c>
      <c r="C2729" s="37" t="s">
        <v>820</v>
      </c>
      <c r="D2729" s="39" t="s">
        <v>12621</v>
      </c>
      <c r="E2729" s="39" t="s">
        <v>10746</v>
      </c>
      <c r="F2729" s="41">
        <v>2025</v>
      </c>
      <c r="G2729" s="36">
        <v>84</v>
      </c>
      <c r="H2729" s="42" t="s">
        <v>50</v>
      </c>
      <c r="I2729" s="45">
        <v>1003.82</v>
      </c>
      <c r="J2729" s="42" t="s">
        <v>12613</v>
      </c>
      <c r="K2729" s="42" t="s">
        <v>24</v>
      </c>
      <c r="L2729" s="48" t="s">
        <v>12622</v>
      </c>
      <c r="M2729" s="51" t="s">
        <v>12623</v>
      </c>
      <c r="N2729" s="41">
        <v>73419682</v>
      </c>
      <c r="O2729" s="44" t="s">
        <v>12624</v>
      </c>
    </row>
    <row r="2730" spans="1:15" ht="37.5" customHeight="1" x14ac:dyDescent="0.15">
      <c r="A2730" s="37">
        <v>0</v>
      </c>
      <c r="B2730" s="32">
        <f t="shared" si="42"/>
        <v>0</v>
      </c>
      <c r="C2730" s="37" t="s">
        <v>32</v>
      </c>
      <c r="D2730" s="39" t="s">
        <v>12625</v>
      </c>
      <c r="E2730" s="39" t="s">
        <v>12626</v>
      </c>
      <c r="F2730" s="41">
        <v>2026</v>
      </c>
      <c r="G2730" s="36">
        <v>368</v>
      </c>
      <c r="H2730" s="42" t="s">
        <v>22</v>
      </c>
      <c r="I2730" s="45">
        <v>2828.94</v>
      </c>
      <c r="J2730" s="42" t="s">
        <v>12613</v>
      </c>
      <c r="K2730" s="42" t="s">
        <v>24</v>
      </c>
      <c r="L2730" s="48" t="s">
        <v>12627</v>
      </c>
      <c r="M2730" s="51" t="s">
        <v>12628</v>
      </c>
      <c r="N2730" s="41">
        <v>73483916</v>
      </c>
      <c r="O2730" s="44" t="s">
        <v>12629</v>
      </c>
    </row>
    <row r="2731" spans="1:15" ht="37.5" customHeight="1" x14ac:dyDescent="0.15">
      <c r="A2731" s="37">
        <v>0</v>
      </c>
      <c r="B2731" s="32">
        <f t="shared" si="42"/>
        <v>0</v>
      </c>
      <c r="C2731" s="37" t="s">
        <v>747</v>
      </c>
      <c r="D2731" s="39" t="s">
        <v>12630</v>
      </c>
      <c r="E2731" s="39" t="s">
        <v>12631</v>
      </c>
      <c r="F2731" s="41">
        <v>2025</v>
      </c>
      <c r="G2731" s="36">
        <v>172</v>
      </c>
      <c r="H2731" s="42" t="s">
        <v>22</v>
      </c>
      <c r="I2731" s="45">
        <v>1321.87</v>
      </c>
      <c r="J2731" s="42" t="s">
        <v>12613</v>
      </c>
      <c r="K2731" s="42" t="s">
        <v>24</v>
      </c>
      <c r="L2731" s="48" t="s">
        <v>12632</v>
      </c>
      <c r="M2731" s="51" t="s">
        <v>12633</v>
      </c>
      <c r="N2731" s="41">
        <v>73470102</v>
      </c>
      <c r="O2731" s="44" t="s">
        <v>12634</v>
      </c>
    </row>
    <row r="2732" spans="1:15" ht="37.5" customHeight="1" x14ac:dyDescent="0.15">
      <c r="A2732" s="37">
        <v>0</v>
      </c>
      <c r="B2732" s="32">
        <f t="shared" si="42"/>
        <v>0</v>
      </c>
      <c r="C2732" s="37" t="s">
        <v>32</v>
      </c>
      <c r="D2732" s="39" t="s">
        <v>12635</v>
      </c>
      <c r="E2732" s="39" t="s">
        <v>12636</v>
      </c>
      <c r="F2732" s="41">
        <v>2026</v>
      </c>
      <c r="G2732" s="36">
        <v>280</v>
      </c>
      <c r="H2732" s="42" t="s">
        <v>22</v>
      </c>
      <c r="I2732" s="45">
        <v>1570.14</v>
      </c>
      <c r="J2732" s="42" t="s">
        <v>12613</v>
      </c>
      <c r="K2732" s="42" t="s">
        <v>24</v>
      </c>
      <c r="L2732" s="48" t="s">
        <v>12637</v>
      </c>
      <c r="M2732" s="51" t="s">
        <v>12638</v>
      </c>
      <c r="N2732" s="41">
        <v>73483917</v>
      </c>
      <c r="O2732" s="44" t="s">
        <v>12639</v>
      </c>
    </row>
    <row r="2733" spans="1:15" ht="37.5" customHeight="1" x14ac:dyDescent="0.15">
      <c r="A2733" s="37">
        <v>0</v>
      </c>
      <c r="B2733" s="32">
        <f t="shared" si="42"/>
        <v>0</v>
      </c>
      <c r="C2733" s="37" t="s">
        <v>32</v>
      </c>
      <c r="D2733" s="39" t="s">
        <v>12640</v>
      </c>
      <c r="E2733" s="39" t="s">
        <v>12641</v>
      </c>
      <c r="F2733" s="41">
        <v>2026</v>
      </c>
      <c r="G2733" s="36">
        <v>184</v>
      </c>
      <c r="H2733" s="42" t="s">
        <v>22</v>
      </c>
      <c r="I2733" s="45">
        <v>1010.53</v>
      </c>
      <c r="J2733" s="42" t="s">
        <v>12613</v>
      </c>
      <c r="K2733" s="42" t="s">
        <v>24</v>
      </c>
      <c r="L2733" s="48" t="s">
        <v>12642</v>
      </c>
      <c r="M2733" s="51" t="s">
        <v>12643</v>
      </c>
      <c r="N2733" s="41">
        <v>73483918</v>
      </c>
      <c r="O2733" s="44" t="s">
        <v>12644</v>
      </c>
    </row>
    <row r="2734" spans="1:15" ht="37.5" customHeight="1" x14ac:dyDescent="0.15">
      <c r="A2734" s="37">
        <v>0</v>
      </c>
      <c r="B2734" s="32">
        <f t="shared" si="42"/>
        <v>0</v>
      </c>
      <c r="C2734" s="37" t="s">
        <v>32</v>
      </c>
      <c r="D2734" s="39" t="s">
        <v>12645</v>
      </c>
      <c r="E2734" s="39" t="s">
        <v>12646</v>
      </c>
      <c r="F2734" s="41">
        <v>2026</v>
      </c>
      <c r="G2734" s="36">
        <v>176</v>
      </c>
      <c r="H2734" s="42" t="s">
        <v>22</v>
      </c>
      <c r="I2734" s="45">
        <v>1617.11</v>
      </c>
      <c r="J2734" s="42" t="s">
        <v>12613</v>
      </c>
      <c r="K2734" s="42" t="s">
        <v>24</v>
      </c>
      <c r="L2734" s="48" t="s">
        <v>12647</v>
      </c>
      <c r="M2734" s="51" t="s">
        <v>12648</v>
      </c>
      <c r="N2734" s="41">
        <v>73483919</v>
      </c>
      <c r="O2734" s="44" t="s">
        <v>12649</v>
      </c>
    </row>
    <row r="2735" spans="1:15" ht="37.5" customHeight="1" x14ac:dyDescent="0.15">
      <c r="A2735" s="37">
        <v>0</v>
      </c>
      <c r="B2735" s="32">
        <f t="shared" si="42"/>
        <v>0</v>
      </c>
      <c r="C2735" s="37" t="s">
        <v>209</v>
      </c>
      <c r="D2735" s="39" t="s">
        <v>12650</v>
      </c>
      <c r="E2735" s="39" t="s">
        <v>12651</v>
      </c>
      <c r="F2735" s="41">
        <v>2025</v>
      </c>
      <c r="G2735" s="36">
        <v>288</v>
      </c>
      <c r="H2735" s="42" t="s">
        <v>22</v>
      </c>
      <c r="I2735" s="45">
        <v>2213.1999999999998</v>
      </c>
      <c r="J2735" s="42" t="s">
        <v>12613</v>
      </c>
      <c r="K2735" s="42" t="s">
        <v>24</v>
      </c>
      <c r="L2735" s="48" t="s">
        <v>12652</v>
      </c>
      <c r="M2735" s="51" t="s">
        <v>12653</v>
      </c>
      <c r="N2735" s="41">
        <v>73441928</v>
      </c>
      <c r="O2735" s="44" t="s">
        <v>12654</v>
      </c>
    </row>
    <row r="2736" spans="1:15" ht="37.5" customHeight="1" x14ac:dyDescent="0.15">
      <c r="A2736" s="37">
        <v>0</v>
      </c>
      <c r="B2736" s="32">
        <f t="shared" si="42"/>
        <v>0</v>
      </c>
      <c r="C2736" s="37" t="s">
        <v>32</v>
      </c>
      <c r="D2736" s="39" t="s">
        <v>12655</v>
      </c>
      <c r="E2736" s="39" t="s">
        <v>12656</v>
      </c>
      <c r="F2736" s="41">
        <v>2026</v>
      </c>
      <c r="G2736" s="36">
        <v>320</v>
      </c>
      <c r="H2736" s="42" t="s">
        <v>22</v>
      </c>
      <c r="I2736" s="45">
        <v>1756.68</v>
      </c>
      <c r="J2736" s="42" t="s">
        <v>12613</v>
      </c>
      <c r="K2736" s="42" t="s">
        <v>24</v>
      </c>
      <c r="L2736" s="48" t="s">
        <v>12657</v>
      </c>
      <c r="M2736" s="51" t="s">
        <v>12658</v>
      </c>
      <c r="N2736" s="41">
        <v>73483920</v>
      </c>
      <c r="O2736" s="44" t="s">
        <v>12659</v>
      </c>
    </row>
    <row r="2737" spans="1:15" ht="37.5" customHeight="1" x14ac:dyDescent="0.15">
      <c r="A2737" s="37">
        <v>0</v>
      </c>
      <c r="B2737" s="32">
        <f t="shared" si="42"/>
        <v>0</v>
      </c>
      <c r="C2737" s="37" t="s">
        <v>32</v>
      </c>
      <c r="D2737" s="39" t="s">
        <v>12660</v>
      </c>
      <c r="E2737" s="39" t="s">
        <v>12661</v>
      </c>
      <c r="F2737" s="41">
        <v>2026</v>
      </c>
      <c r="G2737" s="36">
        <v>200</v>
      </c>
      <c r="H2737" s="42" t="s">
        <v>22</v>
      </c>
      <c r="I2737" s="45">
        <v>1497.67</v>
      </c>
      <c r="J2737" s="42" t="s">
        <v>12613</v>
      </c>
      <c r="K2737" s="42" t="s">
        <v>24</v>
      </c>
      <c r="L2737" s="48" t="s">
        <v>12662</v>
      </c>
      <c r="M2737" s="51" t="s">
        <v>12663</v>
      </c>
      <c r="N2737" s="41">
        <v>73483923</v>
      </c>
      <c r="O2737" s="44" t="s">
        <v>12664</v>
      </c>
    </row>
    <row r="2738" spans="1:15" ht="37.5" customHeight="1" x14ac:dyDescent="0.15">
      <c r="A2738" s="37">
        <v>0</v>
      </c>
      <c r="B2738" s="32">
        <f t="shared" si="42"/>
        <v>0</v>
      </c>
      <c r="C2738" s="37" t="s">
        <v>32</v>
      </c>
      <c r="D2738" s="39" t="s">
        <v>12665</v>
      </c>
      <c r="E2738" s="39" t="s">
        <v>12666</v>
      </c>
      <c r="F2738" s="41">
        <v>2026</v>
      </c>
      <c r="G2738" s="36">
        <v>156</v>
      </c>
      <c r="H2738" s="42" t="s">
        <v>22</v>
      </c>
      <c r="I2738" s="45">
        <v>1356.76</v>
      </c>
      <c r="J2738" s="42" t="s">
        <v>12613</v>
      </c>
      <c r="K2738" s="42" t="s">
        <v>24</v>
      </c>
      <c r="L2738" s="48" t="s">
        <v>12667</v>
      </c>
      <c r="M2738" s="51" t="s">
        <v>12668</v>
      </c>
      <c r="N2738" s="41">
        <v>73483924</v>
      </c>
      <c r="O2738" s="44" t="s">
        <v>12669</v>
      </c>
    </row>
    <row r="2739" spans="1:15" ht="37.5" customHeight="1" x14ac:dyDescent="0.15">
      <c r="A2739" s="37">
        <v>0</v>
      </c>
      <c r="B2739" s="32">
        <f t="shared" si="42"/>
        <v>0</v>
      </c>
      <c r="C2739" s="37" t="s">
        <v>649</v>
      </c>
      <c r="D2739" s="39" t="s">
        <v>12670</v>
      </c>
      <c r="E2739" s="39" t="s">
        <v>12666</v>
      </c>
      <c r="F2739" s="41">
        <v>2025</v>
      </c>
      <c r="G2739" s="36">
        <v>156</v>
      </c>
      <c r="H2739" s="42" t="s">
        <v>22</v>
      </c>
      <c r="I2739" s="45">
        <v>1093.73</v>
      </c>
      <c r="J2739" s="42" t="s">
        <v>12613</v>
      </c>
      <c r="K2739" s="42" t="s">
        <v>24</v>
      </c>
      <c r="L2739" s="48" t="s">
        <v>12671</v>
      </c>
      <c r="M2739" s="51" t="s">
        <v>12672</v>
      </c>
      <c r="N2739" s="41">
        <v>73461316</v>
      </c>
      <c r="O2739" s="44" t="s">
        <v>12673</v>
      </c>
    </row>
    <row r="2740" spans="1:15" ht="37.5" customHeight="1" x14ac:dyDescent="0.15">
      <c r="A2740" s="37">
        <v>0</v>
      </c>
      <c r="B2740" s="32">
        <f t="shared" si="42"/>
        <v>0</v>
      </c>
      <c r="C2740" s="37" t="s">
        <v>808</v>
      </c>
      <c r="D2740" s="39" t="s">
        <v>12674</v>
      </c>
      <c r="E2740" s="39" t="s">
        <v>12675</v>
      </c>
      <c r="F2740" s="41">
        <v>2025</v>
      </c>
      <c r="G2740" s="36">
        <v>156</v>
      </c>
      <c r="H2740" s="42" t="s">
        <v>22</v>
      </c>
      <c r="I2740" s="45">
        <v>1198.4100000000001</v>
      </c>
      <c r="J2740" s="42" t="s">
        <v>12613</v>
      </c>
      <c r="K2740" s="42" t="s">
        <v>24</v>
      </c>
      <c r="L2740" s="48" t="s">
        <v>12676</v>
      </c>
      <c r="M2740" s="51" t="s">
        <v>12677</v>
      </c>
      <c r="N2740" s="41">
        <v>73458344</v>
      </c>
      <c r="O2740" s="44" t="s">
        <v>12678</v>
      </c>
    </row>
    <row r="2741" spans="1:15" ht="37.5" customHeight="1" x14ac:dyDescent="0.15">
      <c r="A2741" s="37">
        <v>0</v>
      </c>
      <c r="B2741" s="32">
        <f t="shared" si="42"/>
        <v>0</v>
      </c>
      <c r="C2741" s="37" t="s">
        <v>5543</v>
      </c>
      <c r="D2741" s="39" t="s">
        <v>12679</v>
      </c>
      <c r="E2741" s="39" t="s">
        <v>12631</v>
      </c>
      <c r="F2741" s="41">
        <v>2025</v>
      </c>
      <c r="G2741" s="36">
        <v>168</v>
      </c>
      <c r="H2741" s="42" t="s">
        <v>22</v>
      </c>
      <c r="I2741" s="45">
        <v>1291</v>
      </c>
      <c r="J2741" s="42" t="s">
        <v>12613</v>
      </c>
      <c r="K2741" s="42" t="s">
        <v>24</v>
      </c>
      <c r="L2741" s="48" t="s">
        <v>12680</v>
      </c>
      <c r="M2741" s="51" t="s">
        <v>12681</v>
      </c>
      <c r="N2741" s="41">
        <v>73454056</v>
      </c>
      <c r="O2741" s="44" t="s">
        <v>12682</v>
      </c>
    </row>
    <row r="2742" spans="1:15" ht="37.5" customHeight="1" x14ac:dyDescent="0.15">
      <c r="A2742" s="37">
        <v>0</v>
      </c>
      <c r="B2742" s="32">
        <f t="shared" si="42"/>
        <v>0</v>
      </c>
      <c r="C2742" s="37" t="s">
        <v>32</v>
      </c>
      <c r="D2742" s="39" t="s">
        <v>12683</v>
      </c>
      <c r="E2742" s="39" t="s">
        <v>12684</v>
      </c>
      <c r="F2742" s="41">
        <v>2026</v>
      </c>
      <c r="G2742" s="36">
        <v>168</v>
      </c>
      <c r="H2742" s="42" t="s">
        <v>22</v>
      </c>
      <c r="I2742" s="45">
        <v>1269.53</v>
      </c>
      <c r="J2742" s="42" t="s">
        <v>12613</v>
      </c>
      <c r="K2742" s="42" t="s">
        <v>24</v>
      </c>
      <c r="L2742" s="48" t="s">
        <v>12685</v>
      </c>
      <c r="M2742" s="51" t="s">
        <v>12686</v>
      </c>
      <c r="N2742" s="41">
        <v>73483926</v>
      </c>
      <c r="O2742" s="44" t="s">
        <v>12687</v>
      </c>
    </row>
    <row r="2743" spans="1:15" ht="37.5" customHeight="1" x14ac:dyDescent="0.15">
      <c r="A2743" s="37">
        <v>0</v>
      </c>
      <c r="B2743" s="32">
        <f t="shared" si="42"/>
        <v>0</v>
      </c>
      <c r="C2743" s="37" t="s">
        <v>249</v>
      </c>
      <c r="D2743" s="39" t="s">
        <v>12688</v>
      </c>
      <c r="E2743" s="39" t="s">
        <v>12631</v>
      </c>
      <c r="F2743" s="41">
        <v>2025</v>
      </c>
      <c r="G2743" s="36">
        <v>196</v>
      </c>
      <c r="H2743" s="42" t="s">
        <v>22</v>
      </c>
      <c r="I2743" s="45">
        <v>1507.07</v>
      </c>
      <c r="J2743" s="42" t="s">
        <v>12613</v>
      </c>
      <c r="K2743" s="42" t="s">
        <v>24</v>
      </c>
      <c r="L2743" s="48" t="s">
        <v>12689</v>
      </c>
      <c r="M2743" s="51" t="s">
        <v>12690</v>
      </c>
      <c r="N2743" s="41">
        <v>73454840</v>
      </c>
      <c r="O2743" s="44" t="s">
        <v>12691</v>
      </c>
    </row>
    <row r="2744" spans="1:15" ht="37.5" customHeight="1" x14ac:dyDescent="0.15">
      <c r="A2744" s="37">
        <v>0</v>
      </c>
      <c r="B2744" s="32">
        <f t="shared" si="42"/>
        <v>0</v>
      </c>
      <c r="C2744" s="37" t="s">
        <v>32</v>
      </c>
      <c r="D2744" s="39" t="s">
        <v>12692</v>
      </c>
      <c r="E2744" s="39" t="s">
        <v>12631</v>
      </c>
      <c r="F2744" s="41">
        <v>2026</v>
      </c>
      <c r="G2744" s="36">
        <v>196</v>
      </c>
      <c r="H2744" s="42" t="s">
        <v>22</v>
      </c>
      <c r="I2744" s="45">
        <v>1481.57</v>
      </c>
      <c r="J2744" s="42" t="s">
        <v>12613</v>
      </c>
      <c r="K2744" s="42" t="s">
        <v>24</v>
      </c>
      <c r="L2744" s="48" t="s">
        <v>12693</v>
      </c>
      <c r="M2744" s="51" t="s">
        <v>12694</v>
      </c>
      <c r="N2744" s="41">
        <v>73483927</v>
      </c>
      <c r="O2744" s="44" t="s">
        <v>12695</v>
      </c>
    </row>
    <row r="2745" spans="1:15" ht="37.5" customHeight="1" x14ac:dyDescent="0.15">
      <c r="A2745" s="37">
        <v>0</v>
      </c>
      <c r="B2745" s="32">
        <f t="shared" si="42"/>
        <v>0</v>
      </c>
      <c r="C2745" s="37" t="s">
        <v>249</v>
      </c>
      <c r="D2745" s="39" t="s">
        <v>12696</v>
      </c>
      <c r="E2745" s="39" t="s">
        <v>12697</v>
      </c>
      <c r="F2745" s="41">
        <v>2025</v>
      </c>
      <c r="G2745" s="36">
        <v>320</v>
      </c>
      <c r="H2745" s="42" t="s">
        <v>22</v>
      </c>
      <c r="I2745" s="45">
        <v>2459.89</v>
      </c>
      <c r="J2745" s="42" t="s">
        <v>12613</v>
      </c>
      <c r="K2745" s="42" t="s">
        <v>24</v>
      </c>
      <c r="L2745" s="48" t="s">
        <v>12698</v>
      </c>
      <c r="M2745" s="51" t="s">
        <v>12699</v>
      </c>
      <c r="N2745" s="41">
        <v>73454841</v>
      </c>
      <c r="O2745" s="44" t="s">
        <v>12700</v>
      </c>
    </row>
    <row r="2746" spans="1:15" ht="37.5" customHeight="1" x14ac:dyDescent="0.15">
      <c r="A2746" s="37">
        <v>0</v>
      </c>
      <c r="B2746" s="32">
        <f t="shared" si="42"/>
        <v>0</v>
      </c>
      <c r="C2746" s="37" t="s">
        <v>32</v>
      </c>
      <c r="D2746" s="39" t="s">
        <v>12701</v>
      </c>
      <c r="E2746" s="39" t="s">
        <v>12697</v>
      </c>
      <c r="F2746" s="41">
        <v>2026</v>
      </c>
      <c r="G2746" s="36">
        <v>320</v>
      </c>
      <c r="H2746" s="42" t="s">
        <v>22</v>
      </c>
      <c r="I2746" s="45">
        <v>3171.15</v>
      </c>
      <c r="J2746" s="42" t="s">
        <v>12613</v>
      </c>
      <c r="K2746" s="42" t="s">
        <v>24</v>
      </c>
      <c r="L2746" s="48" t="s">
        <v>12702</v>
      </c>
      <c r="M2746" s="51" t="s">
        <v>12703</v>
      </c>
      <c r="N2746" s="41">
        <v>73483928</v>
      </c>
      <c r="O2746" s="44" t="s">
        <v>12704</v>
      </c>
    </row>
    <row r="2747" spans="1:15" ht="37.5" customHeight="1" x14ac:dyDescent="0.15">
      <c r="A2747" s="37">
        <v>0</v>
      </c>
      <c r="B2747" s="32">
        <f t="shared" si="42"/>
        <v>0</v>
      </c>
      <c r="C2747" s="37" t="s">
        <v>32</v>
      </c>
      <c r="D2747" s="39" t="s">
        <v>12705</v>
      </c>
      <c r="E2747" s="39" t="s">
        <v>12706</v>
      </c>
      <c r="F2747" s="41">
        <v>2026</v>
      </c>
      <c r="G2747" s="36">
        <v>308</v>
      </c>
      <c r="H2747" s="42" t="s">
        <v>22</v>
      </c>
      <c r="I2747" s="45">
        <v>2293.48</v>
      </c>
      <c r="J2747" s="42" t="s">
        <v>12613</v>
      </c>
      <c r="K2747" s="42" t="s">
        <v>24</v>
      </c>
      <c r="L2747" s="48" t="s">
        <v>12707</v>
      </c>
      <c r="M2747" s="51" t="s">
        <v>12708</v>
      </c>
      <c r="N2747" s="41">
        <v>73483929</v>
      </c>
      <c r="O2747" s="44" t="s">
        <v>12709</v>
      </c>
    </row>
    <row r="2748" spans="1:15" ht="37.5" customHeight="1" x14ac:dyDescent="0.15">
      <c r="A2748" s="37">
        <v>0</v>
      </c>
      <c r="B2748" s="32">
        <f t="shared" si="42"/>
        <v>0</v>
      </c>
      <c r="C2748" s="37" t="s">
        <v>5271</v>
      </c>
      <c r="D2748" s="39" t="s">
        <v>12710</v>
      </c>
      <c r="E2748" s="39" t="s">
        <v>12711</v>
      </c>
      <c r="F2748" s="41">
        <v>2025</v>
      </c>
      <c r="G2748" s="36">
        <v>148</v>
      </c>
      <c r="H2748" s="42" t="s">
        <v>22</v>
      </c>
      <c r="I2748" s="45">
        <v>1198.4100000000001</v>
      </c>
      <c r="J2748" s="42" t="s">
        <v>12613</v>
      </c>
      <c r="K2748" s="42" t="s">
        <v>24</v>
      </c>
      <c r="L2748" s="48" t="s">
        <v>12712</v>
      </c>
      <c r="M2748" s="51" t="s">
        <v>12713</v>
      </c>
      <c r="N2748" s="41">
        <v>73461223</v>
      </c>
      <c r="O2748" s="44" t="s">
        <v>12714</v>
      </c>
    </row>
    <row r="2749" spans="1:15" ht="37.5" customHeight="1" x14ac:dyDescent="0.15">
      <c r="A2749" s="37">
        <v>0</v>
      </c>
      <c r="B2749" s="32">
        <f t="shared" si="42"/>
        <v>0</v>
      </c>
      <c r="C2749" s="37" t="s">
        <v>820</v>
      </c>
      <c r="D2749" s="39" t="s">
        <v>12715</v>
      </c>
      <c r="E2749" s="39" t="s">
        <v>12716</v>
      </c>
      <c r="F2749" s="41">
        <v>2025</v>
      </c>
      <c r="G2749" s="36">
        <v>192</v>
      </c>
      <c r="H2749" s="42" t="s">
        <v>22</v>
      </c>
      <c r="I2749" s="45">
        <v>1036.02</v>
      </c>
      <c r="J2749" s="42" t="s">
        <v>12613</v>
      </c>
      <c r="K2749" s="42" t="s">
        <v>24</v>
      </c>
      <c r="L2749" s="48" t="s">
        <v>12717</v>
      </c>
      <c r="M2749" s="51" t="s">
        <v>12718</v>
      </c>
      <c r="N2749" s="41">
        <v>73419691</v>
      </c>
      <c r="O2749" s="44" t="s">
        <v>12719</v>
      </c>
    </row>
    <row r="2750" spans="1:15" ht="37.5" customHeight="1" x14ac:dyDescent="0.15">
      <c r="A2750" s="37">
        <v>0</v>
      </c>
      <c r="B2750" s="32">
        <f t="shared" si="42"/>
        <v>0</v>
      </c>
      <c r="C2750" s="37" t="s">
        <v>32</v>
      </c>
      <c r="D2750" s="39" t="s">
        <v>12720</v>
      </c>
      <c r="E2750" s="39" t="s">
        <v>12721</v>
      </c>
      <c r="F2750" s="41">
        <v>2026</v>
      </c>
      <c r="G2750" s="36">
        <v>384</v>
      </c>
      <c r="H2750" s="42" t="s">
        <v>22</v>
      </c>
      <c r="I2750" s="45">
        <v>2108.2800000000002</v>
      </c>
      <c r="J2750" s="42" t="s">
        <v>12613</v>
      </c>
      <c r="K2750" s="42" t="s">
        <v>24</v>
      </c>
      <c r="L2750" s="48" t="s">
        <v>12722</v>
      </c>
      <c r="M2750" s="51" t="s">
        <v>12723</v>
      </c>
      <c r="N2750" s="41">
        <v>73483930</v>
      </c>
      <c r="O2750" s="44" t="s">
        <v>12724</v>
      </c>
    </row>
    <row r="2751" spans="1:15" ht="37.5" customHeight="1" x14ac:dyDescent="0.15">
      <c r="A2751" s="37">
        <v>0</v>
      </c>
      <c r="B2751" s="32">
        <f t="shared" si="42"/>
        <v>0</v>
      </c>
      <c r="C2751" s="37" t="s">
        <v>32</v>
      </c>
      <c r="D2751" s="39" t="s">
        <v>12725</v>
      </c>
      <c r="E2751" s="39" t="s">
        <v>12726</v>
      </c>
      <c r="F2751" s="41">
        <v>2026</v>
      </c>
      <c r="G2751" s="36">
        <v>160</v>
      </c>
      <c r="H2751" s="42" t="s">
        <v>22</v>
      </c>
      <c r="I2751" s="45">
        <v>879.01</v>
      </c>
      <c r="J2751" s="42" t="s">
        <v>12613</v>
      </c>
      <c r="K2751" s="42" t="s">
        <v>24</v>
      </c>
      <c r="L2751" s="48" t="s">
        <v>12727</v>
      </c>
      <c r="M2751" s="51" t="s">
        <v>12728</v>
      </c>
      <c r="N2751" s="41">
        <v>73483931</v>
      </c>
      <c r="O2751" s="44" t="s">
        <v>12729</v>
      </c>
    </row>
    <row r="2752" spans="1:15" ht="37.5" customHeight="1" x14ac:dyDescent="0.15">
      <c r="A2752" s="37">
        <v>0</v>
      </c>
      <c r="B2752" s="32">
        <f t="shared" si="42"/>
        <v>0</v>
      </c>
      <c r="C2752" s="37" t="s">
        <v>209</v>
      </c>
      <c r="D2752" s="39" t="s">
        <v>12730</v>
      </c>
      <c r="E2752" s="39" t="s">
        <v>12731</v>
      </c>
      <c r="F2752" s="41">
        <v>2025</v>
      </c>
      <c r="G2752" s="36">
        <v>156</v>
      </c>
      <c r="H2752" s="42" t="s">
        <v>22</v>
      </c>
      <c r="I2752" s="45">
        <v>1519.1</v>
      </c>
      <c r="J2752" s="42" t="s">
        <v>12613</v>
      </c>
      <c r="K2752" s="42" t="s">
        <v>24</v>
      </c>
      <c r="L2752" s="48" t="s">
        <v>12732</v>
      </c>
      <c r="M2752" s="51" t="s">
        <v>12733</v>
      </c>
      <c r="N2752" s="41">
        <v>73441945</v>
      </c>
      <c r="O2752" s="44" t="s">
        <v>12734</v>
      </c>
    </row>
    <row r="2753" spans="1:15" ht="37.5" customHeight="1" x14ac:dyDescent="0.15">
      <c r="A2753" s="37">
        <v>0</v>
      </c>
      <c r="B2753" s="32">
        <f t="shared" si="42"/>
        <v>0</v>
      </c>
      <c r="C2753" s="37" t="s">
        <v>32</v>
      </c>
      <c r="D2753" s="39" t="s">
        <v>12735</v>
      </c>
      <c r="E2753" s="39" t="s">
        <v>12736</v>
      </c>
      <c r="F2753" s="41">
        <v>2026</v>
      </c>
      <c r="G2753" s="36">
        <v>248</v>
      </c>
      <c r="H2753" s="42" t="s">
        <v>22</v>
      </c>
      <c r="I2753" s="45">
        <v>1905.64</v>
      </c>
      <c r="J2753" s="42" t="s">
        <v>12613</v>
      </c>
      <c r="K2753" s="42" t="s">
        <v>24</v>
      </c>
      <c r="L2753" s="48" t="s">
        <v>12737</v>
      </c>
      <c r="M2753" s="51" t="s">
        <v>12738</v>
      </c>
      <c r="N2753" s="41">
        <v>73483934</v>
      </c>
      <c r="O2753" s="44" t="s">
        <v>12739</v>
      </c>
    </row>
    <row r="2754" spans="1:15" ht="37.5" customHeight="1" x14ac:dyDescent="0.15">
      <c r="A2754" s="37">
        <v>0</v>
      </c>
      <c r="B2754" s="32">
        <f t="shared" si="42"/>
        <v>0</v>
      </c>
      <c r="C2754" s="37" t="s">
        <v>32</v>
      </c>
      <c r="D2754" s="39" t="s">
        <v>12740</v>
      </c>
      <c r="E2754" s="39" t="s">
        <v>12741</v>
      </c>
      <c r="F2754" s="41">
        <v>2026</v>
      </c>
      <c r="G2754" s="36">
        <v>268</v>
      </c>
      <c r="H2754" s="42" t="s">
        <v>22</v>
      </c>
      <c r="I2754" s="45">
        <v>2684</v>
      </c>
      <c r="J2754" s="42" t="s">
        <v>12613</v>
      </c>
      <c r="K2754" s="42" t="s">
        <v>24</v>
      </c>
      <c r="L2754" s="48" t="s">
        <v>12742</v>
      </c>
      <c r="M2754" s="51" t="s">
        <v>12743</v>
      </c>
      <c r="N2754" s="41">
        <v>73483932</v>
      </c>
      <c r="O2754" s="44" t="s">
        <v>12744</v>
      </c>
    </row>
    <row r="2755" spans="1:15" ht="37.5" customHeight="1" x14ac:dyDescent="0.15">
      <c r="A2755" s="37">
        <v>0</v>
      </c>
      <c r="B2755" s="32">
        <f t="shared" si="42"/>
        <v>0</v>
      </c>
      <c r="C2755" s="37" t="s">
        <v>747</v>
      </c>
      <c r="D2755" s="39" t="s">
        <v>12745</v>
      </c>
      <c r="E2755" s="39" t="s">
        <v>12746</v>
      </c>
      <c r="F2755" s="41">
        <v>2025</v>
      </c>
      <c r="G2755" s="36">
        <v>164</v>
      </c>
      <c r="H2755" s="42" t="s">
        <v>22</v>
      </c>
      <c r="I2755" s="45">
        <v>1260.1400000000001</v>
      </c>
      <c r="J2755" s="42" t="s">
        <v>12613</v>
      </c>
      <c r="K2755" s="42" t="s">
        <v>24</v>
      </c>
      <c r="L2755" s="48" t="s">
        <v>12747</v>
      </c>
      <c r="M2755" s="51" t="s">
        <v>12748</v>
      </c>
      <c r="N2755" s="41">
        <v>73470104</v>
      </c>
      <c r="O2755" s="44" t="s">
        <v>12749</v>
      </c>
    </row>
    <row r="2756" spans="1:15" ht="37.5" customHeight="1" x14ac:dyDescent="0.15">
      <c r="A2756" s="37">
        <v>0</v>
      </c>
      <c r="B2756" s="32">
        <f t="shared" si="42"/>
        <v>0</v>
      </c>
      <c r="C2756" s="37" t="s">
        <v>32</v>
      </c>
      <c r="D2756" s="39" t="s">
        <v>12750</v>
      </c>
      <c r="E2756" s="39" t="s">
        <v>12751</v>
      </c>
      <c r="F2756" s="41">
        <v>2026</v>
      </c>
      <c r="G2756" s="36">
        <v>260</v>
      </c>
      <c r="H2756" s="42" t="s">
        <v>22</v>
      </c>
      <c r="I2756" s="45">
        <v>1998.24</v>
      </c>
      <c r="J2756" s="42" t="s">
        <v>12613</v>
      </c>
      <c r="K2756" s="42" t="s">
        <v>24</v>
      </c>
      <c r="L2756" s="48" t="s">
        <v>12752</v>
      </c>
      <c r="M2756" s="51" t="s">
        <v>12753</v>
      </c>
      <c r="N2756" s="41">
        <v>73483933</v>
      </c>
      <c r="O2756" s="44" t="s">
        <v>12754</v>
      </c>
    </row>
    <row r="2757" spans="1:15" ht="37.5" customHeight="1" x14ac:dyDescent="0.15">
      <c r="A2757" s="37">
        <v>0</v>
      </c>
      <c r="B2757" s="32">
        <f t="shared" si="42"/>
        <v>0</v>
      </c>
      <c r="C2757" s="37" t="s">
        <v>32</v>
      </c>
      <c r="D2757" s="39" t="s">
        <v>12755</v>
      </c>
      <c r="E2757" s="39" t="s">
        <v>12756</v>
      </c>
      <c r="F2757" s="41">
        <v>2026</v>
      </c>
      <c r="G2757" s="36">
        <v>288</v>
      </c>
      <c r="H2757" s="42" t="s">
        <v>22</v>
      </c>
      <c r="I2757" s="45">
        <v>1580.88</v>
      </c>
      <c r="J2757" s="42" t="s">
        <v>12613</v>
      </c>
      <c r="K2757" s="42" t="s">
        <v>24</v>
      </c>
      <c r="L2757" s="48" t="s">
        <v>12757</v>
      </c>
      <c r="M2757" s="51" t="s">
        <v>12758</v>
      </c>
      <c r="N2757" s="41">
        <v>73483935</v>
      </c>
      <c r="O2757" s="44" t="s">
        <v>12759</v>
      </c>
    </row>
    <row r="2758" spans="1:15" ht="37.5" customHeight="1" x14ac:dyDescent="0.15">
      <c r="A2758" s="37">
        <v>0</v>
      </c>
      <c r="B2758" s="32">
        <f t="shared" si="42"/>
        <v>0</v>
      </c>
      <c r="C2758" s="37" t="s">
        <v>32</v>
      </c>
      <c r="D2758" s="39" t="s">
        <v>12760</v>
      </c>
      <c r="E2758" s="39" t="s">
        <v>12761</v>
      </c>
      <c r="F2758" s="41">
        <v>2026</v>
      </c>
      <c r="G2758" s="36">
        <v>536</v>
      </c>
      <c r="H2758" s="42" t="s">
        <v>22</v>
      </c>
      <c r="I2758" s="45">
        <v>4026</v>
      </c>
      <c r="J2758" s="42" t="s">
        <v>12613</v>
      </c>
      <c r="K2758" s="42" t="s">
        <v>24</v>
      </c>
      <c r="L2758" s="48" t="s">
        <v>12762</v>
      </c>
      <c r="M2758" s="51" t="s">
        <v>12763</v>
      </c>
      <c r="N2758" s="41">
        <v>73483936</v>
      </c>
      <c r="O2758" s="44" t="s">
        <v>12764</v>
      </c>
    </row>
    <row r="2759" spans="1:15" ht="37.5" customHeight="1" x14ac:dyDescent="0.15">
      <c r="A2759" s="37">
        <v>0</v>
      </c>
      <c r="B2759" s="32">
        <f t="shared" si="42"/>
        <v>0</v>
      </c>
      <c r="C2759" s="37" t="s">
        <v>32</v>
      </c>
      <c r="D2759" s="39" t="s">
        <v>12765</v>
      </c>
      <c r="E2759" s="39" t="s">
        <v>782</v>
      </c>
      <c r="F2759" s="41">
        <v>2026</v>
      </c>
      <c r="G2759" s="36">
        <v>612</v>
      </c>
      <c r="H2759" s="42" t="s">
        <v>22</v>
      </c>
      <c r="I2759" s="45">
        <v>4765.4399999999996</v>
      </c>
      <c r="J2759" s="42" t="s">
        <v>12613</v>
      </c>
      <c r="K2759" s="42" t="s">
        <v>24</v>
      </c>
      <c r="L2759" s="48" t="s">
        <v>12766</v>
      </c>
      <c r="M2759" s="51" t="s">
        <v>12767</v>
      </c>
      <c r="N2759" s="41">
        <v>73483937</v>
      </c>
      <c r="O2759" s="44" t="s">
        <v>12768</v>
      </c>
    </row>
    <row r="2760" spans="1:15" ht="37.5" customHeight="1" x14ac:dyDescent="0.15">
      <c r="A2760" s="37">
        <v>0</v>
      </c>
      <c r="B2760" s="32">
        <f t="shared" si="42"/>
        <v>0</v>
      </c>
      <c r="C2760" s="37" t="s">
        <v>1389</v>
      </c>
      <c r="D2760" s="39" t="s">
        <v>12769</v>
      </c>
      <c r="E2760" s="39" t="s">
        <v>12770</v>
      </c>
      <c r="F2760" s="41">
        <v>2025</v>
      </c>
      <c r="G2760" s="36">
        <v>128</v>
      </c>
      <c r="H2760" s="42" t="s">
        <v>50</v>
      </c>
      <c r="I2760" s="45">
        <v>967.58</v>
      </c>
      <c r="J2760" s="42" t="s">
        <v>12613</v>
      </c>
      <c r="K2760" s="42" t="s">
        <v>24</v>
      </c>
      <c r="L2760" s="48" t="s">
        <v>12771</v>
      </c>
      <c r="M2760" s="51" t="s">
        <v>12772</v>
      </c>
      <c r="N2760" s="41">
        <v>73413119</v>
      </c>
      <c r="O2760" s="44" t="s">
        <v>12773</v>
      </c>
    </row>
    <row r="2761" spans="1:15" ht="37.5" customHeight="1" x14ac:dyDescent="0.15">
      <c r="A2761" s="37">
        <v>0</v>
      </c>
      <c r="B2761" s="32">
        <f t="shared" ref="B2761:B2824" si="43">A2761*I2761</f>
        <v>0</v>
      </c>
      <c r="C2761" s="37" t="s">
        <v>1337</v>
      </c>
      <c r="D2761" s="39" t="s">
        <v>12774</v>
      </c>
      <c r="E2761" s="39" t="s">
        <v>12775</v>
      </c>
      <c r="F2761" s="41">
        <v>2025</v>
      </c>
      <c r="G2761" s="36">
        <v>268</v>
      </c>
      <c r="H2761" s="42" t="s">
        <v>22</v>
      </c>
      <c r="I2761" s="45">
        <v>2025.08</v>
      </c>
      <c r="J2761" s="42" t="s">
        <v>12613</v>
      </c>
      <c r="K2761" s="42" t="s">
        <v>24</v>
      </c>
      <c r="L2761" s="48" t="s">
        <v>12776</v>
      </c>
      <c r="M2761" s="51" t="s">
        <v>12777</v>
      </c>
      <c r="N2761" s="41">
        <v>73458925</v>
      </c>
      <c r="O2761" s="44" t="s">
        <v>12778</v>
      </c>
    </row>
    <row r="2762" spans="1:15" ht="37.5" customHeight="1" x14ac:dyDescent="0.15">
      <c r="A2762" s="37">
        <v>0</v>
      </c>
      <c r="B2762" s="32">
        <f t="shared" si="43"/>
        <v>0</v>
      </c>
      <c r="C2762" s="37" t="s">
        <v>32</v>
      </c>
      <c r="D2762" s="39" t="s">
        <v>12779</v>
      </c>
      <c r="E2762" s="39" t="s">
        <v>12736</v>
      </c>
      <c r="F2762" s="41">
        <v>2026</v>
      </c>
      <c r="G2762" s="36">
        <v>180</v>
      </c>
      <c r="H2762" s="42" t="s">
        <v>22</v>
      </c>
      <c r="I2762" s="45">
        <v>987.71</v>
      </c>
      <c r="J2762" s="42" t="s">
        <v>12613</v>
      </c>
      <c r="K2762" s="42" t="s">
        <v>24</v>
      </c>
      <c r="L2762" s="48" t="s">
        <v>12780</v>
      </c>
      <c r="M2762" s="51" t="s">
        <v>12781</v>
      </c>
      <c r="N2762" s="41">
        <v>73483939</v>
      </c>
      <c r="O2762" s="44" t="s">
        <v>12782</v>
      </c>
    </row>
    <row r="2763" spans="1:15" ht="37.5" customHeight="1" x14ac:dyDescent="0.15">
      <c r="A2763" s="37">
        <v>0</v>
      </c>
      <c r="B2763" s="32">
        <f t="shared" si="43"/>
        <v>0</v>
      </c>
      <c r="C2763" s="37" t="s">
        <v>32</v>
      </c>
      <c r="D2763" s="39" t="s">
        <v>12783</v>
      </c>
      <c r="E2763" s="39" t="s">
        <v>12784</v>
      </c>
      <c r="F2763" s="41">
        <v>2026</v>
      </c>
      <c r="G2763" s="36">
        <v>248</v>
      </c>
      <c r="H2763" s="42" t="s">
        <v>22</v>
      </c>
      <c r="I2763" s="45">
        <v>1952.61</v>
      </c>
      <c r="J2763" s="42" t="s">
        <v>12613</v>
      </c>
      <c r="K2763" s="42" t="s">
        <v>24</v>
      </c>
      <c r="L2763" s="48" t="s">
        <v>12785</v>
      </c>
      <c r="M2763" s="51" t="s">
        <v>12786</v>
      </c>
      <c r="N2763" s="41">
        <v>73483940</v>
      </c>
      <c r="O2763" s="44" t="s">
        <v>12787</v>
      </c>
    </row>
    <row r="2764" spans="1:15" ht="37.5" customHeight="1" x14ac:dyDescent="0.15">
      <c r="A2764" s="37">
        <v>0</v>
      </c>
      <c r="B2764" s="32">
        <f t="shared" si="43"/>
        <v>0</v>
      </c>
      <c r="C2764" s="37" t="s">
        <v>796</v>
      </c>
      <c r="D2764" s="39" t="s">
        <v>12788</v>
      </c>
      <c r="E2764" s="39" t="s">
        <v>5623</v>
      </c>
      <c r="F2764" s="41">
        <v>2025</v>
      </c>
      <c r="G2764" s="36">
        <v>192</v>
      </c>
      <c r="H2764" s="42" t="s">
        <v>22</v>
      </c>
      <c r="I2764" s="45">
        <v>1144.73</v>
      </c>
      <c r="J2764" s="42" t="s">
        <v>12613</v>
      </c>
      <c r="K2764" s="42" t="s">
        <v>24</v>
      </c>
      <c r="L2764" s="48" t="s">
        <v>12789</v>
      </c>
      <c r="M2764" s="51" t="s">
        <v>12790</v>
      </c>
      <c r="N2764" s="41">
        <v>73461150</v>
      </c>
      <c r="O2764" s="44" t="s">
        <v>12791</v>
      </c>
    </row>
    <row r="2765" spans="1:15" ht="37.5" customHeight="1" x14ac:dyDescent="0.15">
      <c r="A2765" s="37">
        <v>0</v>
      </c>
      <c r="B2765" s="32">
        <f t="shared" si="43"/>
        <v>0</v>
      </c>
      <c r="C2765" s="37" t="s">
        <v>276</v>
      </c>
      <c r="D2765" s="39" t="s">
        <v>12792</v>
      </c>
      <c r="E2765" s="39" t="s">
        <v>12631</v>
      </c>
      <c r="F2765" s="41">
        <v>2025</v>
      </c>
      <c r="G2765" s="36">
        <v>180</v>
      </c>
      <c r="H2765" s="42" t="s">
        <v>22</v>
      </c>
      <c r="I2765" s="45">
        <v>1383.6</v>
      </c>
      <c r="J2765" s="42" t="s">
        <v>12613</v>
      </c>
      <c r="K2765" s="42" t="s">
        <v>24</v>
      </c>
      <c r="L2765" s="48" t="s">
        <v>12793</v>
      </c>
      <c r="M2765" s="51" t="s">
        <v>12794</v>
      </c>
      <c r="N2765" s="41">
        <v>73461763</v>
      </c>
      <c r="O2765" s="44" t="s">
        <v>12795</v>
      </c>
    </row>
    <row r="2766" spans="1:15" ht="37.5" customHeight="1" x14ac:dyDescent="0.15">
      <c r="A2766" s="37">
        <v>0</v>
      </c>
      <c r="B2766" s="32">
        <f t="shared" si="43"/>
        <v>0</v>
      </c>
      <c r="C2766" s="37" t="s">
        <v>276</v>
      </c>
      <c r="D2766" s="39" t="s">
        <v>12796</v>
      </c>
      <c r="E2766" s="39" t="s">
        <v>12631</v>
      </c>
      <c r="F2766" s="41">
        <v>2025</v>
      </c>
      <c r="G2766" s="36">
        <v>180</v>
      </c>
      <c r="H2766" s="42" t="s">
        <v>22</v>
      </c>
      <c r="I2766" s="45">
        <v>1383.6</v>
      </c>
      <c r="J2766" s="42" t="s">
        <v>12613</v>
      </c>
      <c r="K2766" s="42" t="s">
        <v>24</v>
      </c>
      <c r="L2766" s="48" t="s">
        <v>12797</v>
      </c>
      <c r="M2766" s="51" t="s">
        <v>12798</v>
      </c>
      <c r="N2766" s="41">
        <v>73461764</v>
      </c>
      <c r="O2766" s="44" t="s">
        <v>12799</v>
      </c>
    </row>
    <row r="2767" spans="1:15" ht="37.5" customHeight="1" x14ac:dyDescent="0.15">
      <c r="A2767" s="37">
        <v>0</v>
      </c>
      <c r="B2767" s="32">
        <f t="shared" si="43"/>
        <v>0</v>
      </c>
      <c r="C2767" s="37" t="s">
        <v>32</v>
      </c>
      <c r="D2767" s="39" t="s">
        <v>12800</v>
      </c>
      <c r="E2767" s="39" t="s">
        <v>12801</v>
      </c>
      <c r="F2767" s="41">
        <v>2026</v>
      </c>
      <c r="G2767" s="36">
        <v>416</v>
      </c>
      <c r="H2767" s="42" t="s">
        <v>22</v>
      </c>
      <c r="I2767" s="45">
        <v>3197.99</v>
      </c>
      <c r="J2767" s="42" t="s">
        <v>12613</v>
      </c>
      <c r="K2767" s="42" t="s">
        <v>24</v>
      </c>
      <c r="L2767" s="48" t="s">
        <v>12802</v>
      </c>
      <c r="M2767" s="51" t="s">
        <v>12803</v>
      </c>
      <c r="N2767" s="41">
        <v>73483938</v>
      </c>
      <c r="O2767" s="44" t="s">
        <v>12804</v>
      </c>
    </row>
    <row r="2768" spans="1:15" ht="37.5" customHeight="1" x14ac:dyDescent="0.15">
      <c r="A2768" s="37">
        <v>0</v>
      </c>
      <c r="B2768" s="32">
        <f t="shared" si="43"/>
        <v>0</v>
      </c>
      <c r="C2768" s="37" t="s">
        <v>32</v>
      </c>
      <c r="D2768" s="39" t="s">
        <v>12805</v>
      </c>
      <c r="E2768" s="39" t="s">
        <v>12806</v>
      </c>
      <c r="F2768" s="41">
        <v>2026</v>
      </c>
      <c r="G2768" s="36">
        <v>224</v>
      </c>
      <c r="H2768" s="42" t="s">
        <v>22</v>
      </c>
      <c r="I2768" s="45">
        <v>1229.27</v>
      </c>
      <c r="J2768" s="42" t="s">
        <v>12613</v>
      </c>
      <c r="K2768" s="42" t="s">
        <v>24</v>
      </c>
      <c r="L2768" s="48" t="s">
        <v>12807</v>
      </c>
      <c r="M2768" s="51" t="s">
        <v>12808</v>
      </c>
      <c r="N2768" s="41">
        <v>73483941</v>
      </c>
      <c r="O2768" s="44" t="s">
        <v>12809</v>
      </c>
    </row>
    <row r="2769" spans="1:15" ht="37.5" customHeight="1" x14ac:dyDescent="0.15">
      <c r="A2769" s="37">
        <v>0</v>
      </c>
      <c r="B2769" s="32">
        <f t="shared" si="43"/>
        <v>0</v>
      </c>
      <c r="C2769" s="37" t="s">
        <v>32</v>
      </c>
      <c r="D2769" s="39" t="s">
        <v>12810</v>
      </c>
      <c r="E2769" s="39" t="s">
        <v>12811</v>
      </c>
      <c r="F2769" s="41">
        <v>2026</v>
      </c>
      <c r="G2769" s="36">
        <v>464</v>
      </c>
      <c r="H2769" s="42" t="s">
        <v>22</v>
      </c>
      <c r="I2769" s="45">
        <v>2655.82</v>
      </c>
      <c r="J2769" s="42" t="s">
        <v>12613</v>
      </c>
      <c r="K2769" s="42" t="s">
        <v>24</v>
      </c>
      <c r="L2769" s="48" t="s">
        <v>12812</v>
      </c>
      <c r="M2769" s="51" t="s">
        <v>12813</v>
      </c>
      <c r="N2769" s="41">
        <v>73483942</v>
      </c>
      <c r="O2769" s="44" t="s">
        <v>12814</v>
      </c>
    </row>
    <row r="2770" spans="1:15" ht="37.5" customHeight="1" x14ac:dyDescent="0.15">
      <c r="A2770" s="37">
        <v>0</v>
      </c>
      <c r="B2770" s="32">
        <f t="shared" si="43"/>
        <v>0</v>
      </c>
      <c r="C2770" s="37" t="s">
        <v>32</v>
      </c>
      <c r="D2770" s="39" t="s">
        <v>12815</v>
      </c>
      <c r="E2770" s="39" t="s">
        <v>12816</v>
      </c>
      <c r="F2770" s="41">
        <v>2026</v>
      </c>
      <c r="G2770" s="36">
        <v>352</v>
      </c>
      <c r="H2770" s="42" t="s">
        <v>22</v>
      </c>
      <c r="I2770" s="45">
        <v>1932.48</v>
      </c>
      <c r="J2770" s="42" t="s">
        <v>12613</v>
      </c>
      <c r="K2770" s="42" t="s">
        <v>24</v>
      </c>
      <c r="L2770" s="48" t="s">
        <v>12817</v>
      </c>
      <c r="M2770" s="51" t="s">
        <v>12818</v>
      </c>
      <c r="N2770" s="41">
        <v>73483945</v>
      </c>
      <c r="O2770" s="44" t="s">
        <v>12819</v>
      </c>
    </row>
    <row r="2771" spans="1:15" ht="37.5" customHeight="1" x14ac:dyDescent="0.15">
      <c r="A2771" s="37">
        <v>0</v>
      </c>
      <c r="B2771" s="32">
        <f t="shared" si="43"/>
        <v>0</v>
      </c>
      <c r="C2771" s="37" t="s">
        <v>32</v>
      </c>
      <c r="D2771" s="39" t="s">
        <v>12820</v>
      </c>
      <c r="E2771" s="39" t="s">
        <v>12626</v>
      </c>
      <c r="F2771" s="41">
        <v>2026</v>
      </c>
      <c r="G2771" s="36">
        <v>384</v>
      </c>
      <c r="H2771" s="42" t="s">
        <v>22</v>
      </c>
      <c r="I2771" s="45">
        <v>2522.96</v>
      </c>
      <c r="J2771" s="42" t="s">
        <v>12613</v>
      </c>
      <c r="K2771" s="42" t="s">
        <v>24</v>
      </c>
      <c r="L2771" s="48" t="s">
        <v>12821</v>
      </c>
      <c r="M2771" s="51" t="s">
        <v>12822</v>
      </c>
      <c r="N2771" s="41">
        <v>73483946</v>
      </c>
      <c r="O2771" s="44" t="s">
        <v>12823</v>
      </c>
    </row>
    <row r="2772" spans="1:15" ht="37.5" customHeight="1" x14ac:dyDescent="0.15">
      <c r="A2772" s="37">
        <v>0</v>
      </c>
      <c r="B2772" s="32">
        <f t="shared" si="43"/>
        <v>0</v>
      </c>
      <c r="C2772" s="37" t="s">
        <v>1214</v>
      </c>
      <c r="D2772" s="39" t="s">
        <v>12824</v>
      </c>
      <c r="E2772" s="39" t="s">
        <v>12825</v>
      </c>
      <c r="F2772" s="41">
        <v>2026</v>
      </c>
      <c r="G2772" s="36">
        <v>144</v>
      </c>
      <c r="H2772" s="42" t="s">
        <v>22</v>
      </c>
      <c r="I2772" s="45">
        <v>790.44</v>
      </c>
      <c r="J2772" s="42" t="s">
        <v>12613</v>
      </c>
      <c r="K2772" s="42" t="s">
        <v>24</v>
      </c>
      <c r="L2772" s="48" t="s">
        <v>12826</v>
      </c>
      <c r="M2772" s="51" t="s">
        <v>12827</v>
      </c>
      <c r="N2772" s="41">
        <v>73520369</v>
      </c>
      <c r="O2772" s="44" t="s">
        <v>12828</v>
      </c>
    </row>
    <row r="2773" spans="1:15" ht="37.5" customHeight="1" x14ac:dyDescent="0.15">
      <c r="A2773" s="37">
        <v>0</v>
      </c>
      <c r="B2773" s="32">
        <f t="shared" si="43"/>
        <v>0</v>
      </c>
      <c r="C2773" s="37" t="s">
        <v>32</v>
      </c>
      <c r="D2773" s="39" t="s">
        <v>12829</v>
      </c>
      <c r="E2773" s="39" t="s">
        <v>12830</v>
      </c>
      <c r="F2773" s="41">
        <v>2026</v>
      </c>
      <c r="G2773" s="36">
        <v>84</v>
      </c>
      <c r="H2773" s="42" t="s">
        <v>50</v>
      </c>
      <c r="I2773" s="45">
        <v>876.33</v>
      </c>
      <c r="J2773" s="42" t="s">
        <v>12613</v>
      </c>
      <c r="K2773" s="42" t="s">
        <v>24</v>
      </c>
      <c r="L2773" s="48" t="s">
        <v>12831</v>
      </c>
      <c r="M2773" s="51" t="s">
        <v>12832</v>
      </c>
      <c r="N2773" s="41">
        <v>73483943</v>
      </c>
      <c r="O2773" s="44" t="s">
        <v>12833</v>
      </c>
    </row>
    <row r="2774" spans="1:15" ht="37.5" customHeight="1" x14ac:dyDescent="0.15">
      <c r="A2774" s="37">
        <v>0</v>
      </c>
      <c r="B2774" s="32">
        <f t="shared" si="43"/>
        <v>0</v>
      </c>
      <c r="C2774" s="37" t="s">
        <v>12834</v>
      </c>
      <c r="D2774" s="39" t="s">
        <v>12835</v>
      </c>
      <c r="E2774" s="39" t="s">
        <v>12836</v>
      </c>
      <c r="F2774" s="41">
        <v>2013</v>
      </c>
      <c r="G2774" s="36">
        <v>192</v>
      </c>
      <c r="H2774" s="42" t="s">
        <v>22</v>
      </c>
      <c r="I2774" s="45">
        <v>401.26</v>
      </c>
      <c r="J2774" s="42" t="s">
        <v>12613</v>
      </c>
      <c r="K2774" s="42" t="s">
        <v>24</v>
      </c>
      <c r="L2774" s="49" t="s">
        <v>231</v>
      </c>
      <c r="M2774" s="51" t="s">
        <v>12837</v>
      </c>
      <c r="N2774" s="41">
        <v>60538806</v>
      </c>
      <c r="O2774" s="44" t="s">
        <v>12838</v>
      </c>
    </row>
    <row r="2775" spans="1:15" ht="37.5" customHeight="1" x14ac:dyDescent="0.15">
      <c r="A2775" s="37">
        <v>0</v>
      </c>
      <c r="B2775" s="32">
        <f t="shared" si="43"/>
        <v>0</v>
      </c>
      <c r="C2775" s="37" t="s">
        <v>209</v>
      </c>
      <c r="D2775" s="39" t="s">
        <v>12839</v>
      </c>
      <c r="E2775" s="39" t="s">
        <v>12736</v>
      </c>
      <c r="F2775" s="41">
        <v>2025</v>
      </c>
      <c r="G2775" s="36">
        <v>116</v>
      </c>
      <c r="H2775" s="42" t="s">
        <v>50</v>
      </c>
      <c r="I2775" s="45">
        <v>627</v>
      </c>
      <c r="J2775" s="42" t="s">
        <v>12613</v>
      </c>
      <c r="K2775" s="42" t="s">
        <v>24</v>
      </c>
      <c r="L2775" s="48" t="s">
        <v>12840</v>
      </c>
      <c r="M2775" s="51" t="s">
        <v>12841</v>
      </c>
      <c r="N2775" s="41">
        <v>73441958</v>
      </c>
      <c r="O2775" s="44" t="s">
        <v>12842</v>
      </c>
    </row>
    <row r="2776" spans="1:15" ht="37.5" customHeight="1" x14ac:dyDescent="0.15">
      <c r="A2776" s="37">
        <v>0</v>
      </c>
      <c r="B2776" s="32">
        <f t="shared" si="43"/>
        <v>0</v>
      </c>
      <c r="C2776" s="37" t="s">
        <v>209</v>
      </c>
      <c r="D2776" s="39" t="s">
        <v>12843</v>
      </c>
      <c r="E2776" s="39" t="s">
        <v>12736</v>
      </c>
      <c r="F2776" s="41">
        <v>2025</v>
      </c>
      <c r="G2776" s="36">
        <v>180</v>
      </c>
      <c r="H2776" s="42" t="s">
        <v>22</v>
      </c>
      <c r="I2776" s="45">
        <v>970.2</v>
      </c>
      <c r="J2776" s="42" t="s">
        <v>12613</v>
      </c>
      <c r="K2776" s="42" t="s">
        <v>24</v>
      </c>
      <c r="L2776" s="48" t="s">
        <v>12844</v>
      </c>
      <c r="M2776" s="51" t="s">
        <v>12845</v>
      </c>
      <c r="N2776" s="41">
        <v>73441959</v>
      </c>
      <c r="O2776" s="44" t="s">
        <v>12846</v>
      </c>
    </row>
    <row r="2777" spans="1:15" ht="37.5" customHeight="1" x14ac:dyDescent="0.15">
      <c r="A2777" s="37">
        <v>0</v>
      </c>
      <c r="B2777" s="32">
        <f t="shared" si="43"/>
        <v>0</v>
      </c>
      <c r="C2777" s="37" t="s">
        <v>32</v>
      </c>
      <c r="D2777" s="39" t="s">
        <v>12847</v>
      </c>
      <c r="E2777" s="39" t="s">
        <v>12736</v>
      </c>
      <c r="F2777" s="41">
        <v>2026</v>
      </c>
      <c r="G2777" s="36">
        <v>116</v>
      </c>
      <c r="H2777" s="42" t="s">
        <v>50</v>
      </c>
      <c r="I2777" s="45">
        <v>637.45000000000005</v>
      </c>
      <c r="J2777" s="42" t="s">
        <v>12613</v>
      </c>
      <c r="K2777" s="42" t="s">
        <v>24</v>
      </c>
      <c r="L2777" s="48" t="s">
        <v>12848</v>
      </c>
      <c r="M2777" s="51" t="s">
        <v>12849</v>
      </c>
      <c r="N2777" s="41">
        <v>73483947</v>
      </c>
      <c r="O2777" s="44" t="s">
        <v>12850</v>
      </c>
    </row>
    <row r="2778" spans="1:15" ht="37.5" customHeight="1" x14ac:dyDescent="0.15">
      <c r="A2778" s="37">
        <v>0</v>
      </c>
      <c r="B2778" s="32">
        <f t="shared" si="43"/>
        <v>0</v>
      </c>
      <c r="C2778" s="37" t="s">
        <v>98</v>
      </c>
      <c r="D2778" s="39" t="s">
        <v>12851</v>
      </c>
      <c r="E2778" s="39" t="s">
        <v>10746</v>
      </c>
      <c r="F2778" s="41">
        <v>2026</v>
      </c>
      <c r="G2778" s="36">
        <v>112</v>
      </c>
      <c r="H2778" s="42" t="s">
        <v>50</v>
      </c>
      <c r="I2778" s="45">
        <v>1244.03</v>
      </c>
      <c r="J2778" s="42" t="s">
        <v>12613</v>
      </c>
      <c r="K2778" s="42" t="s">
        <v>24</v>
      </c>
      <c r="L2778" s="48" t="s">
        <v>12852</v>
      </c>
      <c r="M2778" s="51" t="s">
        <v>12853</v>
      </c>
      <c r="N2778" s="41">
        <v>73477913</v>
      </c>
      <c r="O2778" s="44" t="s">
        <v>12854</v>
      </c>
    </row>
    <row r="2779" spans="1:15" ht="37.5" customHeight="1" x14ac:dyDescent="0.15">
      <c r="A2779" s="37">
        <v>0</v>
      </c>
      <c r="B2779" s="32">
        <f t="shared" si="43"/>
        <v>0</v>
      </c>
      <c r="C2779" s="37" t="s">
        <v>98</v>
      </c>
      <c r="D2779" s="39" t="s">
        <v>12855</v>
      </c>
      <c r="E2779" s="39" t="s">
        <v>10746</v>
      </c>
      <c r="F2779" s="41">
        <v>2026</v>
      </c>
      <c r="G2779" s="36">
        <v>112</v>
      </c>
      <c r="H2779" s="42" t="s">
        <v>50</v>
      </c>
      <c r="I2779" s="45">
        <v>1244.03</v>
      </c>
      <c r="J2779" s="42" t="s">
        <v>12613</v>
      </c>
      <c r="K2779" s="42" t="s">
        <v>24</v>
      </c>
      <c r="L2779" s="48" t="s">
        <v>12856</v>
      </c>
      <c r="M2779" s="51" t="s">
        <v>12857</v>
      </c>
      <c r="N2779" s="41">
        <v>73477914</v>
      </c>
      <c r="O2779" s="44" t="s">
        <v>12858</v>
      </c>
    </row>
    <row r="2780" spans="1:15" ht="37.5" customHeight="1" x14ac:dyDescent="0.15">
      <c r="A2780" s="37">
        <v>0</v>
      </c>
      <c r="B2780" s="32">
        <f t="shared" si="43"/>
        <v>0</v>
      </c>
      <c r="C2780" s="37" t="s">
        <v>276</v>
      </c>
      <c r="D2780" s="39" t="s">
        <v>12859</v>
      </c>
      <c r="E2780" s="39" t="s">
        <v>886</v>
      </c>
      <c r="F2780" s="41">
        <v>2025</v>
      </c>
      <c r="G2780" s="36">
        <v>236</v>
      </c>
      <c r="H2780" s="42" t="s">
        <v>22</v>
      </c>
      <c r="I2780" s="45">
        <v>1874.77</v>
      </c>
      <c r="J2780" s="42" t="s">
        <v>12613</v>
      </c>
      <c r="K2780" s="42" t="s">
        <v>24</v>
      </c>
      <c r="L2780" s="48" t="s">
        <v>12860</v>
      </c>
      <c r="M2780" s="51" t="s">
        <v>12861</v>
      </c>
      <c r="N2780" s="41">
        <v>73461776</v>
      </c>
      <c r="O2780" s="44" t="s">
        <v>12862</v>
      </c>
    </row>
    <row r="2781" spans="1:15" ht="37.5" customHeight="1" x14ac:dyDescent="0.15">
      <c r="A2781" s="37">
        <v>0</v>
      </c>
      <c r="B2781" s="32">
        <f t="shared" si="43"/>
        <v>0</v>
      </c>
      <c r="C2781" s="37" t="s">
        <v>276</v>
      </c>
      <c r="D2781" s="39" t="s">
        <v>12863</v>
      </c>
      <c r="E2781" s="39" t="s">
        <v>886</v>
      </c>
      <c r="F2781" s="41">
        <v>2025</v>
      </c>
      <c r="G2781" s="36">
        <v>236</v>
      </c>
      <c r="H2781" s="42" t="s">
        <v>22</v>
      </c>
      <c r="I2781" s="45">
        <v>1874.77</v>
      </c>
      <c r="J2781" s="42" t="s">
        <v>12613</v>
      </c>
      <c r="K2781" s="42" t="s">
        <v>24</v>
      </c>
      <c r="L2781" s="48" t="s">
        <v>12864</v>
      </c>
      <c r="M2781" s="51" t="s">
        <v>12865</v>
      </c>
      <c r="N2781" s="41">
        <v>73461777</v>
      </c>
      <c r="O2781" s="44" t="s">
        <v>12866</v>
      </c>
    </row>
    <row r="2782" spans="1:15" ht="37.5" customHeight="1" x14ac:dyDescent="0.15">
      <c r="A2782" s="37">
        <v>0</v>
      </c>
      <c r="B2782" s="32">
        <f t="shared" si="43"/>
        <v>0</v>
      </c>
      <c r="C2782" s="37" t="s">
        <v>32</v>
      </c>
      <c r="D2782" s="39" t="s">
        <v>12867</v>
      </c>
      <c r="E2782" s="39" t="s">
        <v>886</v>
      </c>
      <c r="F2782" s="41">
        <v>2026</v>
      </c>
      <c r="G2782" s="36">
        <v>176</v>
      </c>
      <c r="H2782" s="42" t="s">
        <v>22</v>
      </c>
      <c r="I2782" s="45">
        <v>1352.74</v>
      </c>
      <c r="J2782" s="42" t="s">
        <v>12613</v>
      </c>
      <c r="K2782" s="42" t="s">
        <v>24</v>
      </c>
      <c r="L2782" s="48" t="s">
        <v>12868</v>
      </c>
      <c r="M2782" s="51" t="s">
        <v>12869</v>
      </c>
      <c r="N2782" s="41">
        <v>73483944</v>
      </c>
      <c r="O2782" s="44" t="s">
        <v>12870</v>
      </c>
    </row>
    <row r="2783" spans="1:15" ht="37.5" customHeight="1" x14ac:dyDescent="0.15">
      <c r="A2783" s="37">
        <v>0</v>
      </c>
      <c r="B2783" s="32">
        <f t="shared" si="43"/>
        <v>0</v>
      </c>
      <c r="C2783" s="37" t="s">
        <v>32</v>
      </c>
      <c r="D2783" s="39" t="s">
        <v>12871</v>
      </c>
      <c r="E2783" s="39" t="s">
        <v>886</v>
      </c>
      <c r="F2783" s="41">
        <v>2026</v>
      </c>
      <c r="G2783" s="36">
        <v>188</v>
      </c>
      <c r="H2783" s="42" t="s">
        <v>22</v>
      </c>
      <c r="I2783" s="45">
        <v>1421.18</v>
      </c>
      <c r="J2783" s="42" t="s">
        <v>12613</v>
      </c>
      <c r="K2783" s="42" t="s">
        <v>24</v>
      </c>
      <c r="L2783" s="48" t="s">
        <v>12872</v>
      </c>
      <c r="M2783" s="51" t="s">
        <v>12873</v>
      </c>
      <c r="N2783" s="41">
        <v>73482283</v>
      </c>
      <c r="O2783" s="44" t="s">
        <v>12874</v>
      </c>
    </row>
    <row r="2784" spans="1:15" ht="37.5" customHeight="1" x14ac:dyDescent="0.15">
      <c r="A2784" s="37">
        <v>0</v>
      </c>
      <c r="B2784" s="32">
        <f t="shared" si="43"/>
        <v>0</v>
      </c>
      <c r="C2784" s="37" t="s">
        <v>32</v>
      </c>
      <c r="D2784" s="39" t="s">
        <v>12875</v>
      </c>
      <c r="E2784" s="39" t="s">
        <v>886</v>
      </c>
      <c r="F2784" s="41">
        <v>2026</v>
      </c>
      <c r="G2784" s="36">
        <v>168</v>
      </c>
      <c r="H2784" s="42" t="s">
        <v>22</v>
      </c>
      <c r="I2784" s="45">
        <v>1291</v>
      </c>
      <c r="J2784" s="42" t="s">
        <v>12613</v>
      </c>
      <c r="K2784" s="42" t="s">
        <v>24</v>
      </c>
      <c r="L2784" s="48" t="s">
        <v>12876</v>
      </c>
      <c r="M2784" s="51" t="s">
        <v>12877</v>
      </c>
      <c r="N2784" s="41">
        <v>73483948</v>
      </c>
      <c r="O2784" s="44" t="s">
        <v>12878</v>
      </c>
    </row>
    <row r="2785" spans="1:15" ht="37.5" customHeight="1" x14ac:dyDescent="0.15">
      <c r="A2785" s="37">
        <v>0</v>
      </c>
      <c r="B2785" s="32">
        <f t="shared" si="43"/>
        <v>0</v>
      </c>
      <c r="C2785" s="37" t="s">
        <v>32</v>
      </c>
      <c r="D2785" s="39" t="s">
        <v>12879</v>
      </c>
      <c r="E2785" s="39" t="s">
        <v>886</v>
      </c>
      <c r="F2785" s="41">
        <v>2026</v>
      </c>
      <c r="G2785" s="36">
        <v>168</v>
      </c>
      <c r="H2785" s="42" t="s">
        <v>22</v>
      </c>
      <c r="I2785" s="45">
        <v>1269.53</v>
      </c>
      <c r="J2785" s="42" t="s">
        <v>12613</v>
      </c>
      <c r="K2785" s="42" t="s">
        <v>24</v>
      </c>
      <c r="L2785" s="48" t="s">
        <v>12880</v>
      </c>
      <c r="M2785" s="51" t="s">
        <v>12881</v>
      </c>
      <c r="N2785" s="41">
        <v>73483921</v>
      </c>
      <c r="O2785" s="44" t="s">
        <v>12882</v>
      </c>
    </row>
    <row r="2786" spans="1:15" ht="37.5" customHeight="1" x14ac:dyDescent="0.15">
      <c r="A2786" s="37">
        <v>0</v>
      </c>
      <c r="B2786" s="32">
        <f t="shared" si="43"/>
        <v>0</v>
      </c>
      <c r="C2786" s="37" t="s">
        <v>32</v>
      </c>
      <c r="D2786" s="39" t="s">
        <v>12883</v>
      </c>
      <c r="E2786" s="39" t="s">
        <v>12884</v>
      </c>
      <c r="F2786" s="41">
        <v>2026</v>
      </c>
      <c r="G2786" s="36">
        <v>240</v>
      </c>
      <c r="H2786" s="42" t="s">
        <v>22</v>
      </c>
      <c r="I2786" s="45">
        <v>1668.11</v>
      </c>
      <c r="J2786" s="42" t="s">
        <v>12613</v>
      </c>
      <c r="K2786" s="42" t="s">
        <v>24</v>
      </c>
      <c r="L2786" s="48" t="s">
        <v>12885</v>
      </c>
      <c r="M2786" s="51" t="s">
        <v>12886</v>
      </c>
      <c r="N2786" s="41">
        <v>73483949</v>
      </c>
      <c r="O2786" s="44" t="s">
        <v>12887</v>
      </c>
    </row>
    <row r="2787" spans="1:15" ht="37.5" customHeight="1" x14ac:dyDescent="0.15">
      <c r="A2787" s="37">
        <v>0</v>
      </c>
      <c r="B2787" s="32">
        <f t="shared" si="43"/>
        <v>0</v>
      </c>
      <c r="C2787" s="37" t="s">
        <v>58</v>
      </c>
      <c r="D2787" s="39" t="s">
        <v>12888</v>
      </c>
      <c r="E2787" s="39" t="s">
        <v>886</v>
      </c>
      <c r="F2787" s="41">
        <v>2025</v>
      </c>
      <c r="G2787" s="36">
        <v>200</v>
      </c>
      <c r="H2787" s="42" t="s">
        <v>22</v>
      </c>
      <c r="I2787" s="45">
        <v>1536.59</v>
      </c>
      <c r="J2787" s="42" t="s">
        <v>12613</v>
      </c>
      <c r="K2787" s="42" t="s">
        <v>24</v>
      </c>
      <c r="L2787" s="48" t="s">
        <v>12889</v>
      </c>
      <c r="M2787" s="51" t="s">
        <v>12890</v>
      </c>
      <c r="N2787" s="41">
        <v>73429564</v>
      </c>
      <c r="O2787" s="44" t="s">
        <v>12891</v>
      </c>
    </row>
    <row r="2788" spans="1:15" ht="37.5" customHeight="1" x14ac:dyDescent="0.15">
      <c r="A2788" s="37">
        <v>0</v>
      </c>
      <c r="B2788" s="32">
        <f t="shared" si="43"/>
        <v>0</v>
      </c>
      <c r="C2788" s="37" t="s">
        <v>58</v>
      </c>
      <c r="D2788" s="39" t="s">
        <v>12892</v>
      </c>
      <c r="E2788" s="39" t="s">
        <v>886</v>
      </c>
      <c r="F2788" s="41">
        <v>2025</v>
      </c>
      <c r="G2788" s="36">
        <v>172</v>
      </c>
      <c r="H2788" s="42" t="s">
        <v>22</v>
      </c>
      <c r="I2788" s="45">
        <v>1321.87</v>
      </c>
      <c r="J2788" s="42" t="s">
        <v>12613</v>
      </c>
      <c r="K2788" s="42" t="s">
        <v>24</v>
      </c>
      <c r="L2788" s="48" t="s">
        <v>12893</v>
      </c>
      <c r="M2788" s="51" t="s">
        <v>12894</v>
      </c>
      <c r="N2788" s="41">
        <v>73429565</v>
      </c>
      <c r="O2788" s="44" t="s">
        <v>12895</v>
      </c>
    </row>
    <row r="2789" spans="1:15" ht="37.5" customHeight="1" x14ac:dyDescent="0.15">
      <c r="A2789" s="37">
        <v>0</v>
      </c>
      <c r="B2789" s="32">
        <f t="shared" si="43"/>
        <v>0</v>
      </c>
      <c r="C2789" s="37" t="s">
        <v>1352</v>
      </c>
      <c r="D2789" s="39" t="s">
        <v>12896</v>
      </c>
      <c r="E2789" s="39" t="s">
        <v>886</v>
      </c>
      <c r="F2789" s="41">
        <v>2025</v>
      </c>
      <c r="G2789" s="36">
        <v>132</v>
      </c>
      <c r="H2789" s="42" t="s">
        <v>50</v>
      </c>
      <c r="I2789" s="45">
        <v>1014.55</v>
      </c>
      <c r="J2789" s="42" t="s">
        <v>12613</v>
      </c>
      <c r="K2789" s="42" t="s">
        <v>24</v>
      </c>
      <c r="L2789" s="48" t="s">
        <v>12897</v>
      </c>
      <c r="M2789" s="51" t="s">
        <v>12898</v>
      </c>
      <c r="N2789" s="41">
        <v>73453442</v>
      </c>
      <c r="O2789" s="44" t="s">
        <v>12899</v>
      </c>
    </row>
    <row r="2790" spans="1:15" ht="37.5" customHeight="1" x14ac:dyDescent="0.15">
      <c r="A2790" s="37">
        <v>0</v>
      </c>
      <c r="B2790" s="32">
        <f t="shared" si="43"/>
        <v>0</v>
      </c>
      <c r="C2790" s="37" t="s">
        <v>1352</v>
      </c>
      <c r="D2790" s="39" t="s">
        <v>12900</v>
      </c>
      <c r="E2790" s="39" t="s">
        <v>886</v>
      </c>
      <c r="F2790" s="41">
        <v>2025</v>
      </c>
      <c r="G2790" s="36">
        <v>132</v>
      </c>
      <c r="H2790" s="42" t="s">
        <v>50</v>
      </c>
      <c r="I2790" s="45">
        <v>1014.55</v>
      </c>
      <c r="J2790" s="42" t="s">
        <v>12613</v>
      </c>
      <c r="K2790" s="42" t="s">
        <v>24</v>
      </c>
      <c r="L2790" s="48" t="s">
        <v>12901</v>
      </c>
      <c r="M2790" s="51" t="s">
        <v>12902</v>
      </c>
      <c r="N2790" s="41">
        <v>73453443</v>
      </c>
      <c r="O2790" s="44" t="s">
        <v>12903</v>
      </c>
    </row>
    <row r="2791" spans="1:15" ht="37.5" customHeight="1" x14ac:dyDescent="0.15">
      <c r="A2791" s="37">
        <v>0</v>
      </c>
      <c r="B2791" s="32">
        <f t="shared" si="43"/>
        <v>0</v>
      </c>
      <c r="C2791" s="37" t="s">
        <v>32</v>
      </c>
      <c r="D2791" s="39" t="s">
        <v>12904</v>
      </c>
      <c r="E2791" s="39" t="s">
        <v>12905</v>
      </c>
      <c r="F2791" s="41">
        <v>2026</v>
      </c>
      <c r="G2791" s="36">
        <v>408</v>
      </c>
      <c r="H2791" s="42" t="s">
        <v>22</v>
      </c>
      <c r="I2791" s="45">
        <v>2453.1799999999998</v>
      </c>
      <c r="J2791" s="42" t="s">
        <v>12613</v>
      </c>
      <c r="K2791" s="42" t="s">
        <v>24</v>
      </c>
      <c r="L2791" s="48" t="s">
        <v>12906</v>
      </c>
      <c r="M2791" s="51" t="s">
        <v>12907</v>
      </c>
      <c r="N2791" s="41">
        <v>73483922</v>
      </c>
      <c r="O2791" s="44" t="s">
        <v>12908</v>
      </c>
    </row>
    <row r="2792" spans="1:15" ht="37.5" customHeight="1" x14ac:dyDescent="0.15">
      <c r="A2792" s="37">
        <v>0</v>
      </c>
      <c r="B2792" s="32">
        <f t="shared" si="43"/>
        <v>0</v>
      </c>
      <c r="C2792" s="37" t="s">
        <v>5543</v>
      </c>
      <c r="D2792" s="39" t="s">
        <v>12909</v>
      </c>
      <c r="E2792" s="39" t="s">
        <v>12910</v>
      </c>
      <c r="F2792" s="41">
        <v>2025</v>
      </c>
      <c r="G2792" s="36">
        <v>140</v>
      </c>
      <c r="H2792" s="42" t="s">
        <v>22</v>
      </c>
      <c r="I2792" s="45">
        <v>1500.36</v>
      </c>
      <c r="J2792" s="42" t="s">
        <v>12613</v>
      </c>
      <c r="K2792" s="42" t="s">
        <v>24</v>
      </c>
      <c r="L2792" s="48" t="s">
        <v>12911</v>
      </c>
      <c r="M2792" s="51" t="s">
        <v>12912</v>
      </c>
      <c r="N2792" s="41">
        <v>73454069</v>
      </c>
      <c r="O2792" s="44" t="s">
        <v>12913</v>
      </c>
    </row>
    <row r="2793" spans="1:15" ht="37.5" customHeight="1" x14ac:dyDescent="0.15">
      <c r="A2793" s="37">
        <v>0</v>
      </c>
      <c r="B2793" s="32">
        <f t="shared" si="43"/>
        <v>0</v>
      </c>
      <c r="C2793" s="37" t="s">
        <v>32</v>
      </c>
      <c r="D2793" s="39" t="s">
        <v>12914</v>
      </c>
      <c r="E2793" s="39" t="s">
        <v>12915</v>
      </c>
      <c r="F2793" s="41">
        <v>2026</v>
      </c>
      <c r="G2793" s="36">
        <v>232</v>
      </c>
      <c r="H2793" s="42" t="s">
        <v>22</v>
      </c>
      <c r="I2793" s="45">
        <v>1426.55</v>
      </c>
      <c r="J2793" s="42" t="s">
        <v>12613</v>
      </c>
      <c r="K2793" s="42" t="s">
        <v>24</v>
      </c>
      <c r="L2793" s="48" t="s">
        <v>12916</v>
      </c>
      <c r="M2793" s="51" t="s">
        <v>12917</v>
      </c>
      <c r="N2793" s="41">
        <v>73483950</v>
      </c>
      <c r="O2793" s="44" t="s">
        <v>12918</v>
      </c>
    </row>
    <row r="2794" spans="1:15" ht="37.5" customHeight="1" x14ac:dyDescent="0.15">
      <c r="A2794" s="37">
        <v>0</v>
      </c>
      <c r="B2794" s="32">
        <f t="shared" si="43"/>
        <v>0</v>
      </c>
      <c r="C2794" s="37" t="s">
        <v>32</v>
      </c>
      <c r="D2794" s="39" t="s">
        <v>12919</v>
      </c>
      <c r="E2794" s="39" t="s">
        <v>12915</v>
      </c>
      <c r="F2794" s="41">
        <v>2026</v>
      </c>
      <c r="G2794" s="36">
        <v>232</v>
      </c>
      <c r="H2794" s="42" t="s">
        <v>22</v>
      </c>
      <c r="I2794" s="45">
        <v>1252.0899999999999</v>
      </c>
      <c r="J2794" s="42" t="s">
        <v>12613</v>
      </c>
      <c r="K2794" s="42" t="s">
        <v>24</v>
      </c>
      <c r="L2794" s="48" t="s">
        <v>12920</v>
      </c>
      <c r="M2794" s="51" t="s">
        <v>12921</v>
      </c>
      <c r="N2794" s="41">
        <v>73483951</v>
      </c>
      <c r="O2794" s="44" t="s">
        <v>12922</v>
      </c>
    </row>
    <row r="2795" spans="1:15" ht="37.5" customHeight="1" x14ac:dyDescent="0.15">
      <c r="A2795" s="37">
        <v>0</v>
      </c>
      <c r="B2795" s="32">
        <f t="shared" si="43"/>
        <v>0</v>
      </c>
      <c r="C2795" s="37" t="s">
        <v>135</v>
      </c>
      <c r="D2795" s="39" t="s">
        <v>12923</v>
      </c>
      <c r="E2795" s="39" t="s">
        <v>10703</v>
      </c>
      <c r="F2795" s="41">
        <v>2025</v>
      </c>
      <c r="G2795" s="36">
        <v>320</v>
      </c>
      <c r="H2795" s="42" t="s">
        <v>22</v>
      </c>
      <c r="I2795" s="45">
        <v>1528.54</v>
      </c>
      <c r="J2795" s="42" t="s">
        <v>12613</v>
      </c>
      <c r="K2795" s="42" t="s">
        <v>24</v>
      </c>
      <c r="L2795" s="48" t="s">
        <v>12924</v>
      </c>
      <c r="M2795" s="51" t="s">
        <v>12925</v>
      </c>
      <c r="N2795" s="41">
        <v>73419777</v>
      </c>
      <c r="O2795" s="44" t="s">
        <v>12926</v>
      </c>
    </row>
    <row r="2796" spans="1:15" ht="37.5" customHeight="1" x14ac:dyDescent="0.15">
      <c r="A2796" s="37">
        <v>0</v>
      </c>
      <c r="B2796" s="32">
        <f t="shared" si="43"/>
        <v>0</v>
      </c>
      <c r="C2796" s="37" t="s">
        <v>32</v>
      </c>
      <c r="D2796" s="39" t="s">
        <v>12927</v>
      </c>
      <c r="E2796" s="39" t="s">
        <v>12928</v>
      </c>
      <c r="F2796" s="41">
        <v>2026</v>
      </c>
      <c r="G2796" s="36">
        <v>264</v>
      </c>
      <c r="H2796" s="42" t="s">
        <v>22</v>
      </c>
      <c r="I2796" s="45">
        <v>1434.6</v>
      </c>
      <c r="J2796" s="42" t="s">
        <v>12613</v>
      </c>
      <c r="K2796" s="42" t="s">
        <v>24</v>
      </c>
      <c r="L2796" s="48" t="s">
        <v>12929</v>
      </c>
      <c r="M2796" s="51" t="s">
        <v>12930</v>
      </c>
      <c r="N2796" s="41">
        <v>73483952</v>
      </c>
      <c r="O2796" s="44" t="s">
        <v>12931</v>
      </c>
    </row>
    <row r="2797" spans="1:15" ht="37.5" customHeight="1" x14ac:dyDescent="0.15">
      <c r="A2797" s="37">
        <v>0</v>
      </c>
      <c r="B2797" s="32">
        <f t="shared" si="43"/>
        <v>0</v>
      </c>
      <c r="C2797" s="37" t="s">
        <v>135</v>
      </c>
      <c r="D2797" s="39" t="s">
        <v>12932</v>
      </c>
      <c r="E2797" s="39" t="s">
        <v>12666</v>
      </c>
      <c r="F2797" s="41">
        <v>2025</v>
      </c>
      <c r="G2797" s="36">
        <v>264</v>
      </c>
      <c r="H2797" s="42" t="s">
        <v>22</v>
      </c>
      <c r="I2797" s="45">
        <v>976.98</v>
      </c>
      <c r="J2797" s="42" t="s">
        <v>12613</v>
      </c>
      <c r="K2797" s="42" t="s">
        <v>24</v>
      </c>
      <c r="L2797" s="48" t="s">
        <v>12933</v>
      </c>
      <c r="M2797" s="51" t="s">
        <v>12934</v>
      </c>
      <c r="N2797" s="41">
        <v>73419773</v>
      </c>
      <c r="O2797" s="44" t="s">
        <v>12935</v>
      </c>
    </row>
    <row r="2798" spans="1:15" ht="37.5" customHeight="1" x14ac:dyDescent="0.15">
      <c r="A2798" s="37">
        <v>0</v>
      </c>
      <c r="B2798" s="32">
        <f t="shared" si="43"/>
        <v>0</v>
      </c>
      <c r="C2798" s="37" t="s">
        <v>32</v>
      </c>
      <c r="D2798" s="39" t="s">
        <v>12936</v>
      </c>
      <c r="E2798" s="39" t="s">
        <v>12937</v>
      </c>
      <c r="F2798" s="41">
        <v>2026</v>
      </c>
      <c r="G2798" s="36">
        <v>496</v>
      </c>
      <c r="H2798" s="42" t="s">
        <v>22</v>
      </c>
      <c r="I2798" s="45">
        <v>3812.62</v>
      </c>
      <c r="J2798" s="42" t="s">
        <v>12613</v>
      </c>
      <c r="K2798" s="42" t="s">
        <v>24</v>
      </c>
      <c r="L2798" s="48" t="s">
        <v>12938</v>
      </c>
      <c r="M2798" s="51" t="s">
        <v>12939</v>
      </c>
      <c r="N2798" s="41">
        <v>73483955</v>
      </c>
      <c r="O2798" s="44" t="s">
        <v>12940</v>
      </c>
    </row>
    <row r="2799" spans="1:15" ht="37.5" customHeight="1" x14ac:dyDescent="0.15">
      <c r="A2799" s="37">
        <v>0</v>
      </c>
      <c r="B2799" s="32">
        <f t="shared" si="43"/>
        <v>0</v>
      </c>
      <c r="C2799" s="37" t="s">
        <v>1195</v>
      </c>
      <c r="D2799" s="39" t="s">
        <v>12941</v>
      </c>
      <c r="E2799" s="39" t="s">
        <v>10746</v>
      </c>
      <c r="F2799" s="41">
        <v>2025</v>
      </c>
      <c r="G2799" s="36">
        <v>72</v>
      </c>
      <c r="H2799" s="42" t="s">
        <v>50</v>
      </c>
      <c r="I2799" s="45">
        <v>860.22</v>
      </c>
      <c r="J2799" s="42" t="s">
        <v>12613</v>
      </c>
      <c r="K2799" s="42" t="s">
        <v>24</v>
      </c>
      <c r="L2799" s="48" t="s">
        <v>12942</v>
      </c>
      <c r="M2799" s="51" t="s">
        <v>12943</v>
      </c>
      <c r="N2799" s="41">
        <v>73453449</v>
      </c>
      <c r="O2799" s="44" t="s">
        <v>12944</v>
      </c>
    </row>
    <row r="2800" spans="1:15" ht="37.5" customHeight="1" x14ac:dyDescent="0.15">
      <c r="A2800" s="37">
        <v>0</v>
      </c>
      <c r="B2800" s="32">
        <f t="shared" si="43"/>
        <v>0</v>
      </c>
      <c r="C2800" s="37" t="s">
        <v>1195</v>
      </c>
      <c r="D2800" s="39" t="s">
        <v>12945</v>
      </c>
      <c r="E2800" s="39" t="s">
        <v>10746</v>
      </c>
      <c r="F2800" s="41">
        <v>2025</v>
      </c>
      <c r="G2800" s="36">
        <v>72</v>
      </c>
      <c r="H2800" s="42" t="s">
        <v>50</v>
      </c>
      <c r="I2800" s="45">
        <v>860.22</v>
      </c>
      <c r="J2800" s="42" t="s">
        <v>12613</v>
      </c>
      <c r="K2800" s="42" t="s">
        <v>24</v>
      </c>
      <c r="L2800" s="48" t="s">
        <v>12946</v>
      </c>
      <c r="M2800" s="51" t="s">
        <v>12947</v>
      </c>
      <c r="N2800" s="41">
        <v>73453450</v>
      </c>
      <c r="O2800" s="44" t="s">
        <v>12948</v>
      </c>
    </row>
    <row r="2801" spans="1:15" ht="37.5" customHeight="1" x14ac:dyDescent="0.15">
      <c r="A2801" s="37">
        <v>0</v>
      </c>
      <c r="B2801" s="32">
        <f t="shared" si="43"/>
        <v>0</v>
      </c>
      <c r="C2801" s="37" t="s">
        <v>32</v>
      </c>
      <c r="D2801" s="39" t="s">
        <v>12949</v>
      </c>
      <c r="E2801" s="39" t="s">
        <v>12950</v>
      </c>
      <c r="F2801" s="41">
        <v>2026</v>
      </c>
      <c r="G2801" s="36">
        <v>688</v>
      </c>
      <c r="H2801" s="42" t="s">
        <v>22</v>
      </c>
      <c r="I2801" s="45">
        <v>4498.38</v>
      </c>
      <c r="J2801" s="42" t="s">
        <v>12613</v>
      </c>
      <c r="K2801" s="42" t="s">
        <v>24</v>
      </c>
      <c r="L2801" s="48" t="s">
        <v>12951</v>
      </c>
      <c r="M2801" s="51" t="s">
        <v>12952</v>
      </c>
      <c r="N2801" s="41">
        <v>73483956</v>
      </c>
      <c r="O2801" s="44" t="s">
        <v>12953</v>
      </c>
    </row>
    <row r="2802" spans="1:15" ht="37.5" customHeight="1" x14ac:dyDescent="0.15">
      <c r="A2802" s="37">
        <v>0</v>
      </c>
      <c r="B2802" s="32">
        <f t="shared" si="43"/>
        <v>0</v>
      </c>
      <c r="C2802" s="37" t="s">
        <v>1473</v>
      </c>
      <c r="D2802" s="39" t="s">
        <v>12954</v>
      </c>
      <c r="E2802" s="39" t="s">
        <v>12955</v>
      </c>
      <c r="F2802" s="41">
        <v>2026</v>
      </c>
      <c r="G2802" s="36">
        <v>552</v>
      </c>
      <c r="H2802" s="42" t="s">
        <v>22</v>
      </c>
      <c r="I2802" s="45">
        <v>3771.02</v>
      </c>
      <c r="J2802" s="42" t="s">
        <v>12613</v>
      </c>
      <c r="K2802" s="42" t="s">
        <v>24</v>
      </c>
      <c r="L2802" s="48" t="s">
        <v>12956</v>
      </c>
      <c r="M2802" s="51" t="s">
        <v>12957</v>
      </c>
      <c r="N2802" s="41">
        <v>73519747</v>
      </c>
      <c r="O2802" s="44" t="s">
        <v>12958</v>
      </c>
    </row>
    <row r="2803" spans="1:15" ht="37.5" customHeight="1" x14ac:dyDescent="0.15">
      <c r="A2803" s="37">
        <v>0</v>
      </c>
      <c r="B2803" s="32">
        <f t="shared" si="43"/>
        <v>0</v>
      </c>
      <c r="C2803" s="37" t="s">
        <v>820</v>
      </c>
      <c r="D2803" s="39" t="s">
        <v>12959</v>
      </c>
      <c r="E2803" s="39" t="s">
        <v>12716</v>
      </c>
      <c r="F2803" s="41">
        <v>2025</v>
      </c>
      <c r="G2803" s="36">
        <v>192</v>
      </c>
      <c r="H2803" s="42" t="s">
        <v>22</v>
      </c>
      <c r="I2803" s="45">
        <v>1053.47</v>
      </c>
      <c r="J2803" s="42" t="s">
        <v>12613</v>
      </c>
      <c r="K2803" s="42" t="s">
        <v>24</v>
      </c>
      <c r="L2803" s="48" t="s">
        <v>12960</v>
      </c>
      <c r="M2803" s="51" t="s">
        <v>12961</v>
      </c>
      <c r="N2803" s="41">
        <v>73419690</v>
      </c>
      <c r="O2803" s="44" t="s">
        <v>12962</v>
      </c>
    </row>
    <row r="2804" spans="1:15" ht="37.5" customHeight="1" x14ac:dyDescent="0.15">
      <c r="A2804" s="37">
        <v>0</v>
      </c>
      <c r="B2804" s="32">
        <f t="shared" si="43"/>
        <v>0</v>
      </c>
      <c r="C2804" s="37" t="s">
        <v>32</v>
      </c>
      <c r="D2804" s="39" t="s">
        <v>12963</v>
      </c>
      <c r="E2804" s="39" t="s">
        <v>12964</v>
      </c>
      <c r="F2804" s="41">
        <v>2026</v>
      </c>
      <c r="G2804" s="36">
        <v>232</v>
      </c>
      <c r="H2804" s="42" t="s">
        <v>22</v>
      </c>
      <c r="I2804" s="45">
        <v>1783.52</v>
      </c>
      <c r="J2804" s="42" t="s">
        <v>12613</v>
      </c>
      <c r="K2804" s="42" t="s">
        <v>24</v>
      </c>
      <c r="L2804" s="48" t="s">
        <v>12965</v>
      </c>
      <c r="M2804" s="51" t="s">
        <v>12966</v>
      </c>
      <c r="N2804" s="41">
        <v>73483957</v>
      </c>
      <c r="O2804" s="44" t="s">
        <v>12967</v>
      </c>
    </row>
    <row r="2805" spans="1:15" ht="37.5" customHeight="1" x14ac:dyDescent="0.15">
      <c r="A2805" s="37">
        <v>0</v>
      </c>
      <c r="B2805" s="32">
        <f t="shared" si="43"/>
        <v>0</v>
      </c>
      <c r="C2805" s="37" t="s">
        <v>32</v>
      </c>
      <c r="D2805" s="39" t="s">
        <v>12968</v>
      </c>
      <c r="E2805" s="39" t="s">
        <v>12697</v>
      </c>
      <c r="F2805" s="41">
        <v>2026</v>
      </c>
      <c r="G2805" s="36">
        <v>440</v>
      </c>
      <c r="H2805" s="42" t="s">
        <v>22</v>
      </c>
      <c r="I2805" s="45">
        <v>3104.05</v>
      </c>
      <c r="J2805" s="42" t="s">
        <v>12613</v>
      </c>
      <c r="K2805" s="42" t="s">
        <v>24</v>
      </c>
      <c r="L2805" s="48" t="s">
        <v>12969</v>
      </c>
      <c r="M2805" s="51" t="s">
        <v>12970</v>
      </c>
      <c r="N2805" s="41">
        <v>73483958</v>
      </c>
      <c r="O2805" s="44" t="s">
        <v>12971</v>
      </c>
    </row>
    <row r="2806" spans="1:15" ht="37.5" customHeight="1" x14ac:dyDescent="0.15">
      <c r="A2806" s="37">
        <v>0</v>
      </c>
      <c r="B2806" s="32">
        <f t="shared" si="43"/>
        <v>0</v>
      </c>
      <c r="C2806" s="37" t="s">
        <v>32</v>
      </c>
      <c r="D2806" s="39" t="s">
        <v>12972</v>
      </c>
      <c r="E2806" s="39" t="s">
        <v>12973</v>
      </c>
      <c r="F2806" s="41">
        <v>2026</v>
      </c>
      <c r="G2806" s="36">
        <v>192</v>
      </c>
      <c r="H2806" s="42" t="s">
        <v>22</v>
      </c>
      <c r="I2806" s="45">
        <v>1461.44</v>
      </c>
      <c r="J2806" s="42" t="s">
        <v>12613</v>
      </c>
      <c r="K2806" s="42" t="s">
        <v>24</v>
      </c>
      <c r="L2806" s="48" t="s">
        <v>12974</v>
      </c>
      <c r="M2806" s="51" t="s">
        <v>12975</v>
      </c>
      <c r="N2806" s="41">
        <v>73483959</v>
      </c>
      <c r="O2806" s="44" t="s">
        <v>12976</v>
      </c>
    </row>
    <row r="2807" spans="1:15" ht="37.5" customHeight="1" x14ac:dyDescent="0.15">
      <c r="A2807" s="37">
        <v>0</v>
      </c>
      <c r="B2807" s="32">
        <f t="shared" si="43"/>
        <v>0</v>
      </c>
      <c r="C2807" s="37" t="s">
        <v>322</v>
      </c>
      <c r="D2807" s="39" t="s">
        <v>12977</v>
      </c>
      <c r="E2807" s="39" t="s">
        <v>12973</v>
      </c>
      <c r="F2807" s="41">
        <v>2025</v>
      </c>
      <c r="G2807" s="36">
        <v>192</v>
      </c>
      <c r="H2807" s="42" t="s">
        <v>22</v>
      </c>
      <c r="I2807" s="45">
        <v>942.08</v>
      </c>
      <c r="J2807" s="42" t="s">
        <v>12613</v>
      </c>
      <c r="K2807" s="42" t="s">
        <v>24</v>
      </c>
      <c r="L2807" s="48" t="s">
        <v>12978</v>
      </c>
      <c r="M2807" s="51" t="s">
        <v>12979</v>
      </c>
      <c r="N2807" s="41">
        <v>73454527</v>
      </c>
      <c r="O2807" s="44" t="s">
        <v>12980</v>
      </c>
    </row>
    <row r="2808" spans="1:15" ht="37.5" customHeight="1" x14ac:dyDescent="0.15">
      <c r="A2808" s="37">
        <v>0</v>
      </c>
      <c r="B2808" s="32">
        <f t="shared" si="43"/>
        <v>0</v>
      </c>
      <c r="C2808" s="37" t="s">
        <v>32</v>
      </c>
      <c r="D2808" s="39" t="s">
        <v>12981</v>
      </c>
      <c r="E2808" s="39" t="s">
        <v>12982</v>
      </c>
      <c r="F2808" s="41">
        <v>2026</v>
      </c>
      <c r="G2808" s="36">
        <v>144</v>
      </c>
      <c r="H2808" s="42" t="s">
        <v>22</v>
      </c>
      <c r="I2808" s="45">
        <v>1269.53</v>
      </c>
      <c r="J2808" s="42" t="s">
        <v>12613</v>
      </c>
      <c r="K2808" s="42" t="s">
        <v>24</v>
      </c>
      <c r="L2808" s="48" t="s">
        <v>12983</v>
      </c>
      <c r="M2808" s="51" t="s">
        <v>12984</v>
      </c>
      <c r="N2808" s="41">
        <v>73483961</v>
      </c>
      <c r="O2808" s="44" t="s">
        <v>12985</v>
      </c>
    </row>
    <row r="2809" spans="1:15" ht="37.5" customHeight="1" x14ac:dyDescent="0.15">
      <c r="A2809" s="37">
        <v>0</v>
      </c>
      <c r="B2809" s="32">
        <f t="shared" si="43"/>
        <v>0</v>
      </c>
      <c r="C2809" s="37" t="s">
        <v>32</v>
      </c>
      <c r="D2809" s="39" t="s">
        <v>12986</v>
      </c>
      <c r="E2809" s="39" t="s">
        <v>12987</v>
      </c>
      <c r="F2809" s="41">
        <v>2026</v>
      </c>
      <c r="G2809" s="36">
        <v>188</v>
      </c>
      <c r="H2809" s="42" t="s">
        <v>22</v>
      </c>
      <c r="I2809" s="45">
        <v>1032</v>
      </c>
      <c r="J2809" s="42" t="s">
        <v>12613</v>
      </c>
      <c r="K2809" s="42" t="s">
        <v>24</v>
      </c>
      <c r="L2809" s="48" t="s">
        <v>12988</v>
      </c>
      <c r="M2809" s="51" t="s">
        <v>12989</v>
      </c>
      <c r="N2809" s="41">
        <v>73483953</v>
      </c>
      <c r="O2809" s="44" t="s">
        <v>12990</v>
      </c>
    </row>
    <row r="2810" spans="1:15" ht="37.5" customHeight="1" x14ac:dyDescent="0.15">
      <c r="A2810" s="37">
        <v>0</v>
      </c>
      <c r="B2810" s="32">
        <f t="shared" si="43"/>
        <v>0</v>
      </c>
      <c r="C2810" s="37" t="s">
        <v>32</v>
      </c>
      <c r="D2810" s="39" t="s">
        <v>12991</v>
      </c>
      <c r="E2810" s="39" t="s">
        <v>12987</v>
      </c>
      <c r="F2810" s="41">
        <v>2026</v>
      </c>
      <c r="G2810" s="36">
        <v>188</v>
      </c>
      <c r="H2810" s="42" t="s">
        <v>22</v>
      </c>
      <c r="I2810" s="45">
        <v>1014.55</v>
      </c>
      <c r="J2810" s="42" t="s">
        <v>12613</v>
      </c>
      <c r="K2810" s="42" t="s">
        <v>24</v>
      </c>
      <c r="L2810" s="48" t="s">
        <v>12992</v>
      </c>
      <c r="M2810" s="51" t="s">
        <v>12993</v>
      </c>
      <c r="N2810" s="41">
        <v>73483962</v>
      </c>
      <c r="O2810" s="44" t="s">
        <v>12994</v>
      </c>
    </row>
    <row r="2811" spans="1:15" ht="37.5" customHeight="1" x14ac:dyDescent="0.15">
      <c r="A2811" s="37">
        <v>0</v>
      </c>
      <c r="B2811" s="32">
        <f t="shared" si="43"/>
        <v>0</v>
      </c>
      <c r="C2811" s="37" t="s">
        <v>32</v>
      </c>
      <c r="D2811" s="39" t="s">
        <v>12995</v>
      </c>
      <c r="E2811" s="39" t="s">
        <v>12955</v>
      </c>
      <c r="F2811" s="41">
        <v>2026</v>
      </c>
      <c r="G2811" s="36">
        <v>516</v>
      </c>
      <c r="H2811" s="42" t="s">
        <v>22</v>
      </c>
      <c r="I2811" s="45">
        <v>2771.23</v>
      </c>
      <c r="J2811" s="42" t="s">
        <v>12613</v>
      </c>
      <c r="K2811" s="42" t="s">
        <v>24</v>
      </c>
      <c r="L2811" s="48" t="s">
        <v>12996</v>
      </c>
      <c r="M2811" s="51" t="s">
        <v>12997</v>
      </c>
      <c r="N2811" s="41">
        <v>73483963</v>
      </c>
      <c r="O2811" s="44" t="s">
        <v>12998</v>
      </c>
    </row>
    <row r="2812" spans="1:15" ht="37.5" customHeight="1" x14ac:dyDescent="0.15">
      <c r="A2812" s="37">
        <v>0</v>
      </c>
      <c r="B2812" s="32">
        <f t="shared" si="43"/>
        <v>0</v>
      </c>
      <c r="C2812" s="37" t="s">
        <v>32</v>
      </c>
      <c r="D2812" s="39" t="s">
        <v>12999</v>
      </c>
      <c r="E2812" s="39" t="s">
        <v>12955</v>
      </c>
      <c r="F2812" s="41">
        <v>2026</v>
      </c>
      <c r="G2812" s="36">
        <v>516</v>
      </c>
      <c r="H2812" s="42" t="s">
        <v>22</v>
      </c>
      <c r="I2812" s="45">
        <v>2430.36</v>
      </c>
      <c r="J2812" s="42" t="s">
        <v>12613</v>
      </c>
      <c r="K2812" s="42" t="s">
        <v>24</v>
      </c>
      <c r="L2812" s="48" t="s">
        <v>13000</v>
      </c>
      <c r="M2812" s="51" t="s">
        <v>13001</v>
      </c>
      <c r="N2812" s="41">
        <v>73483964</v>
      </c>
      <c r="O2812" s="44" t="s">
        <v>13002</v>
      </c>
    </row>
    <row r="2813" spans="1:15" ht="37.5" customHeight="1" x14ac:dyDescent="0.15">
      <c r="A2813" s="37">
        <v>0</v>
      </c>
      <c r="B2813" s="32">
        <f t="shared" si="43"/>
        <v>0</v>
      </c>
      <c r="C2813" s="37" t="s">
        <v>32</v>
      </c>
      <c r="D2813" s="39" t="s">
        <v>13003</v>
      </c>
      <c r="E2813" s="39" t="s">
        <v>13004</v>
      </c>
      <c r="F2813" s="41">
        <v>2026</v>
      </c>
      <c r="G2813" s="36">
        <v>84</v>
      </c>
      <c r="H2813" s="42" t="s">
        <v>50</v>
      </c>
      <c r="I2813" s="45">
        <v>512.64</v>
      </c>
      <c r="J2813" s="42" t="s">
        <v>12613</v>
      </c>
      <c r="K2813" s="42" t="s">
        <v>24</v>
      </c>
      <c r="L2813" s="48" t="s">
        <v>13005</v>
      </c>
      <c r="M2813" s="51" t="s">
        <v>13006</v>
      </c>
      <c r="N2813" s="41">
        <v>73483965</v>
      </c>
      <c r="O2813" s="44" t="s">
        <v>13007</v>
      </c>
    </row>
    <row r="2814" spans="1:15" ht="37.5" customHeight="1" x14ac:dyDescent="0.15">
      <c r="A2814" s="37">
        <v>0</v>
      </c>
      <c r="B2814" s="32">
        <f t="shared" si="43"/>
        <v>0</v>
      </c>
      <c r="C2814" s="37" t="s">
        <v>32</v>
      </c>
      <c r="D2814" s="39" t="s">
        <v>13008</v>
      </c>
      <c r="E2814" s="39" t="s">
        <v>13009</v>
      </c>
      <c r="F2814" s="41">
        <v>2026</v>
      </c>
      <c r="G2814" s="36">
        <v>296</v>
      </c>
      <c r="H2814" s="42" t="s">
        <v>22</v>
      </c>
      <c r="I2814" s="45">
        <v>2059.9699999999998</v>
      </c>
      <c r="J2814" s="42" t="s">
        <v>12613</v>
      </c>
      <c r="K2814" s="42" t="s">
        <v>24</v>
      </c>
      <c r="L2814" s="48" t="s">
        <v>13010</v>
      </c>
      <c r="M2814" s="51" t="s">
        <v>13011</v>
      </c>
      <c r="N2814" s="41">
        <v>73483966</v>
      </c>
      <c r="O2814" s="44" t="s">
        <v>13012</v>
      </c>
    </row>
    <row r="2815" spans="1:15" ht="37.5" customHeight="1" x14ac:dyDescent="0.15">
      <c r="A2815" s="37">
        <v>0</v>
      </c>
      <c r="B2815" s="32">
        <f t="shared" si="43"/>
        <v>0</v>
      </c>
      <c r="C2815" s="37" t="s">
        <v>32</v>
      </c>
      <c r="D2815" s="39" t="s">
        <v>13013</v>
      </c>
      <c r="E2815" s="39" t="s">
        <v>13009</v>
      </c>
      <c r="F2815" s="41">
        <v>2026</v>
      </c>
      <c r="G2815" s="36">
        <v>304</v>
      </c>
      <c r="H2815" s="42" t="s">
        <v>22</v>
      </c>
      <c r="I2815" s="45">
        <v>1669.45</v>
      </c>
      <c r="J2815" s="42" t="s">
        <v>12613</v>
      </c>
      <c r="K2815" s="42" t="s">
        <v>24</v>
      </c>
      <c r="L2815" s="48" t="s">
        <v>13014</v>
      </c>
      <c r="M2815" s="51" t="s">
        <v>13015</v>
      </c>
      <c r="N2815" s="41">
        <v>73483967</v>
      </c>
      <c r="O2815" s="44" t="s">
        <v>13016</v>
      </c>
    </row>
    <row r="2816" spans="1:15" ht="37.5" customHeight="1" x14ac:dyDescent="0.15">
      <c r="A2816" s="37">
        <v>0</v>
      </c>
      <c r="B2816" s="32">
        <f t="shared" si="43"/>
        <v>0</v>
      </c>
      <c r="C2816" s="37" t="s">
        <v>13017</v>
      </c>
      <c r="D2816" s="39" t="s">
        <v>13018</v>
      </c>
      <c r="E2816" s="39" t="s">
        <v>13019</v>
      </c>
      <c r="F2816" s="41">
        <v>2025</v>
      </c>
      <c r="G2816" s="36">
        <v>196</v>
      </c>
      <c r="H2816" s="42" t="s">
        <v>22</v>
      </c>
      <c r="I2816" s="45">
        <v>2175.38</v>
      </c>
      <c r="J2816" s="42" t="s">
        <v>12613</v>
      </c>
      <c r="K2816" s="42" t="s">
        <v>24</v>
      </c>
      <c r="L2816" s="48" t="s">
        <v>13020</v>
      </c>
      <c r="M2816" s="51" t="s">
        <v>13021</v>
      </c>
      <c r="N2816" s="41">
        <v>73450606</v>
      </c>
      <c r="O2816" s="44" t="s">
        <v>13022</v>
      </c>
    </row>
    <row r="2817" spans="1:15" ht="37.5" customHeight="1" x14ac:dyDescent="0.15">
      <c r="A2817" s="37">
        <v>0</v>
      </c>
      <c r="B2817" s="32">
        <f t="shared" si="43"/>
        <v>0</v>
      </c>
      <c r="C2817" s="37" t="s">
        <v>855</v>
      </c>
      <c r="D2817" s="39" t="s">
        <v>13023</v>
      </c>
      <c r="E2817" s="39" t="s">
        <v>13024</v>
      </c>
      <c r="F2817" s="41">
        <v>2025</v>
      </c>
      <c r="G2817" s="36">
        <v>288</v>
      </c>
      <c r="H2817" s="42" t="s">
        <v>22</v>
      </c>
      <c r="I2817" s="45">
        <v>1803.65</v>
      </c>
      <c r="J2817" s="42" t="s">
        <v>12613</v>
      </c>
      <c r="K2817" s="42" t="s">
        <v>24</v>
      </c>
      <c r="L2817" s="48" t="s">
        <v>13025</v>
      </c>
      <c r="M2817" s="51" t="s">
        <v>13026</v>
      </c>
      <c r="N2817" s="41">
        <v>73460625</v>
      </c>
      <c r="O2817" s="44" t="s">
        <v>13027</v>
      </c>
    </row>
    <row r="2818" spans="1:15" ht="37.5" customHeight="1" x14ac:dyDescent="0.15">
      <c r="A2818" s="37">
        <v>0</v>
      </c>
      <c r="B2818" s="32">
        <f t="shared" si="43"/>
        <v>0</v>
      </c>
      <c r="C2818" s="37" t="s">
        <v>808</v>
      </c>
      <c r="D2818" s="39" t="s">
        <v>13028</v>
      </c>
      <c r="E2818" s="39" t="s">
        <v>13029</v>
      </c>
      <c r="F2818" s="41">
        <v>2025</v>
      </c>
      <c r="G2818" s="36">
        <v>76</v>
      </c>
      <c r="H2818" s="42" t="s">
        <v>50</v>
      </c>
      <c r="I2818" s="45">
        <v>751.52</v>
      </c>
      <c r="J2818" s="42" t="s">
        <v>12613</v>
      </c>
      <c r="K2818" s="42" t="s">
        <v>24</v>
      </c>
      <c r="L2818" s="48" t="s">
        <v>13030</v>
      </c>
      <c r="M2818" s="51" t="s">
        <v>13031</v>
      </c>
      <c r="N2818" s="41">
        <v>73458346</v>
      </c>
      <c r="O2818" s="44" t="s">
        <v>13032</v>
      </c>
    </row>
    <row r="2819" spans="1:15" ht="37.5" customHeight="1" x14ac:dyDescent="0.15">
      <c r="A2819" s="37">
        <v>0</v>
      </c>
      <c r="B2819" s="32">
        <f t="shared" si="43"/>
        <v>0</v>
      </c>
      <c r="C2819" s="37" t="s">
        <v>32</v>
      </c>
      <c r="D2819" s="39" t="s">
        <v>13033</v>
      </c>
      <c r="E2819" s="39" t="s">
        <v>13034</v>
      </c>
      <c r="F2819" s="41">
        <v>2026</v>
      </c>
      <c r="G2819" s="36">
        <v>232</v>
      </c>
      <c r="H2819" s="42" t="s">
        <v>22</v>
      </c>
      <c r="I2819" s="45">
        <v>1783.52</v>
      </c>
      <c r="J2819" s="42" t="s">
        <v>12613</v>
      </c>
      <c r="K2819" s="42" t="s">
        <v>24</v>
      </c>
      <c r="L2819" s="48" t="s">
        <v>13035</v>
      </c>
      <c r="M2819" s="51" t="s">
        <v>13036</v>
      </c>
      <c r="N2819" s="41">
        <v>73483969</v>
      </c>
      <c r="O2819" s="44" t="s">
        <v>13037</v>
      </c>
    </row>
    <row r="2820" spans="1:15" ht="37.5" customHeight="1" x14ac:dyDescent="0.15">
      <c r="A2820" s="37">
        <v>0</v>
      </c>
      <c r="B2820" s="32">
        <f t="shared" si="43"/>
        <v>0</v>
      </c>
      <c r="C2820" s="37" t="s">
        <v>32</v>
      </c>
      <c r="D2820" s="39" t="s">
        <v>13038</v>
      </c>
      <c r="E2820" s="39" t="s">
        <v>13039</v>
      </c>
      <c r="F2820" s="41">
        <v>2026</v>
      </c>
      <c r="G2820" s="36">
        <v>232</v>
      </c>
      <c r="H2820" s="42" t="s">
        <v>22</v>
      </c>
      <c r="I2820" s="45">
        <v>1724.47</v>
      </c>
      <c r="J2820" s="42" t="s">
        <v>12613</v>
      </c>
      <c r="K2820" s="42" t="s">
        <v>24</v>
      </c>
      <c r="L2820" s="48" t="s">
        <v>13040</v>
      </c>
      <c r="M2820" s="51" t="s">
        <v>13041</v>
      </c>
      <c r="N2820" s="41">
        <v>73483954</v>
      </c>
      <c r="O2820" s="44" t="s">
        <v>13042</v>
      </c>
    </row>
    <row r="2821" spans="1:15" ht="37.5" customHeight="1" x14ac:dyDescent="0.15">
      <c r="A2821" s="37">
        <v>0</v>
      </c>
      <c r="B2821" s="32">
        <f t="shared" si="43"/>
        <v>0</v>
      </c>
      <c r="C2821" s="37" t="s">
        <v>32</v>
      </c>
      <c r="D2821" s="39" t="s">
        <v>13043</v>
      </c>
      <c r="E2821" s="39" t="s">
        <v>13044</v>
      </c>
      <c r="F2821" s="41">
        <v>2026</v>
      </c>
      <c r="G2821" s="36">
        <v>164</v>
      </c>
      <c r="H2821" s="42" t="s">
        <v>22</v>
      </c>
      <c r="I2821" s="45">
        <v>1821.09</v>
      </c>
      <c r="J2821" s="42" t="s">
        <v>12613</v>
      </c>
      <c r="K2821" s="42" t="s">
        <v>24</v>
      </c>
      <c r="L2821" s="48" t="s">
        <v>13045</v>
      </c>
      <c r="M2821" s="51" t="s">
        <v>13046</v>
      </c>
      <c r="N2821" s="41">
        <v>73483970</v>
      </c>
      <c r="O2821" s="44" t="s">
        <v>13047</v>
      </c>
    </row>
    <row r="2822" spans="1:15" ht="37.5" customHeight="1" x14ac:dyDescent="0.15">
      <c r="A2822" s="37">
        <v>0</v>
      </c>
      <c r="B2822" s="32">
        <f t="shared" si="43"/>
        <v>0</v>
      </c>
      <c r="C2822" s="37" t="s">
        <v>5543</v>
      </c>
      <c r="D2822" s="39" t="s">
        <v>13048</v>
      </c>
      <c r="E2822" s="39" t="s">
        <v>12697</v>
      </c>
      <c r="F2822" s="41">
        <v>2025</v>
      </c>
      <c r="G2822" s="36">
        <v>104</v>
      </c>
      <c r="H2822" s="42" t="s">
        <v>50</v>
      </c>
      <c r="I2822" s="45">
        <v>799.83</v>
      </c>
      <c r="J2822" s="42" t="s">
        <v>12613</v>
      </c>
      <c r="K2822" s="42" t="s">
        <v>24</v>
      </c>
      <c r="L2822" s="48" t="s">
        <v>13049</v>
      </c>
      <c r="M2822" s="51" t="s">
        <v>13050</v>
      </c>
      <c r="N2822" s="41">
        <v>73454055</v>
      </c>
      <c r="O2822" s="44" t="s">
        <v>13051</v>
      </c>
    </row>
    <row r="2823" spans="1:15" ht="37.5" customHeight="1" x14ac:dyDescent="0.15">
      <c r="A2823" s="37">
        <v>0</v>
      </c>
      <c r="B2823" s="32">
        <f t="shared" si="43"/>
        <v>0</v>
      </c>
      <c r="C2823" s="37" t="s">
        <v>32</v>
      </c>
      <c r="D2823" s="39" t="s">
        <v>13052</v>
      </c>
      <c r="E2823" s="39" t="s">
        <v>12697</v>
      </c>
      <c r="F2823" s="41">
        <v>2026</v>
      </c>
      <c r="G2823" s="36">
        <v>104</v>
      </c>
      <c r="H2823" s="42" t="s">
        <v>50</v>
      </c>
      <c r="I2823" s="45">
        <v>1155.46</v>
      </c>
      <c r="J2823" s="42" t="s">
        <v>12613</v>
      </c>
      <c r="K2823" s="42" t="s">
        <v>24</v>
      </c>
      <c r="L2823" s="48" t="s">
        <v>13053</v>
      </c>
      <c r="M2823" s="51" t="s">
        <v>13054</v>
      </c>
      <c r="N2823" s="41">
        <v>73483971</v>
      </c>
      <c r="O2823" s="44" t="s">
        <v>13055</v>
      </c>
    </row>
    <row r="2824" spans="1:15" ht="37.5" customHeight="1" x14ac:dyDescent="0.15">
      <c r="A2824" s="37">
        <v>0</v>
      </c>
      <c r="B2824" s="32">
        <f t="shared" si="43"/>
        <v>0</v>
      </c>
      <c r="C2824" s="37" t="s">
        <v>796</v>
      </c>
      <c r="D2824" s="39" t="s">
        <v>13056</v>
      </c>
      <c r="E2824" s="39" t="s">
        <v>10633</v>
      </c>
      <c r="F2824" s="41">
        <v>2025</v>
      </c>
      <c r="G2824" s="36">
        <v>148</v>
      </c>
      <c r="H2824" s="42" t="s">
        <v>22</v>
      </c>
      <c r="I2824" s="45">
        <v>1138.02</v>
      </c>
      <c r="J2824" s="42" t="s">
        <v>12613</v>
      </c>
      <c r="K2824" s="42" t="s">
        <v>24</v>
      </c>
      <c r="L2824" s="48" t="s">
        <v>13057</v>
      </c>
      <c r="M2824" s="51" t="s">
        <v>13058</v>
      </c>
      <c r="N2824" s="41">
        <v>73461079</v>
      </c>
      <c r="O2824" s="44" t="s">
        <v>13059</v>
      </c>
    </row>
    <row r="2825" spans="1:15" ht="37.5" customHeight="1" x14ac:dyDescent="0.15">
      <c r="A2825" s="37">
        <v>0</v>
      </c>
      <c r="B2825" s="32">
        <f t="shared" ref="B2825:B2888" si="44">A2825*I2825</f>
        <v>0</v>
      </c>
      <c r="C2825" s="37" t="s">
        <v>32</v>
      </c>
      <c r="D2825" s="39" t="s">
        <v>13060</v>
      </c>
      <c r="E2825" s="39" t="s">
        <v>13061</v>
      </c>
      <c r="F2825" s="41">
        <v>2026</v>
      </c>
      <c r="G2825" s="36">
        <v>436</v>
      </c>
      <c r="H2825" s="42" t="s">
        <v>22</v>
      </c>
      <c r="I2825" s="45">
        <v>3350.97</v>
      </c>
      <c r="J2825" s="42" t="s">
        <v>12613</v>
      </c>
      <c r="K2825" s="42" t="s">
        <v>24</v>
      </c>
      <c r="L2825" s="48" t="s">
        <v>13062</v>
      </c>
      <c r="M2825" s="51" t="s">
        <v>13063</v>
      </c>
      <c r="N2825" s="41">
        <v>73483972</v>
      </c>
      <c r="O2825" s="44" t="s">
        <v>13064</v>
      </c>
    </row>
    <row r="2826" spans="1:15" ht="37.5" customHeight="1" x14ac:dyDescent="0.15">
      <c r="A2826" s="37">
        <v>0</v>
      </c>
      <c r="B2826" s="32">
        <f t="shared" si="44"/>
        <v>0</v>
      </c>
      <c r="C2826" s="37" t="s">
        <v>32</v>
      </c>
      <c r="D2826" s="39" t="s">
        <v>13065</v>
      </c>
      <c r="E2826" s="39" t="s">
        <v>13066</v>
      </c>
      <c r="F2826" s="41">
        <v>2026</v>
      </c>
      <c r="G2826" s="36">
        <v>272</v>
      </c>
      <c r="H2826" s="42" t="s">
        <v>22</v>
      </c>
      <c r="I2826" s="45">
        <v>1278.93</v>
      </c>
      <c r="J2826" s="42" t="s">
        <v>12613</v>
      </c>
      <c r="K2826" s="42" t="s">
        <v>24</v>
      </c>
      <c r="L2826" s="48" t="s">
        <v>13067</v>
      </c>
      <c r="M2826" s="51" t="s">
        <v>13068</v>
      </c>
      <c r="N2826" s="41">
        <v>73483973</v>
      </c>
      <c r="O2826" s="44" t="s">
        <v>13069</v>
      </c>
    </row>
    <row r="2827" spans="1:15" ht="37.5" customHeight="1" x14ac:dyDescent="0.15">
      <c r="A2827" s="37">
        <v>0</v>
      </c>
      <c r="B2827" s="32">
        <f t="shared" si="44"/>
        <v>0</v>
      </c>
      <c r="C2827" s="37" t="s">
        <v>2035</v>
      </c>
      <c r="D2827" s="39" t="s">
        <v>13070</v>
      </c>
      <c r="E2827" s="39" t="s">
        <v>12631</v>
      </c>
      <c r="F2827" s="41">
        <v>2025</v>
      </c>
      <c r="G2827" s="36">
        <v>116</v>
      </c>
      <c r="H2827" s="42" t="s">
        <v>50</v>
      </c>
      <c r="I2827" s="45">
        <v>637.45000000000005</v>
      </c>
      <c r="J2827" s="42" t="s">
        <v>12613</v>
      </c>
      <c r="K2827" s="42" t="s">
        <v>24</v>
      </c>
      <c r="L2827" s="48" t="s">
        <v>13071</v>
      </c>
      <c r="M2827" s="51" t="s">
        <v>13072</v>
      </c>
      <c r="N2827" s="41">
        <v>73452544</v>
      </c>
      <c r="O2827" s="44" t="s">
        <v>13073</v>
      </c>
    </row>
    <row r="2828" spans="1:15" ht="37.5" customHeight="1" x14ac:dyDescent="0.15">
      <c r="A2828" s="37">
        <v>0</v>
      </c>
      <c r="B2828" s="32">
        <f t="shared" si="44"/>
        <v>0</v>
      </c>
      <c r="C2828" s="37" t="s">
        <v>32</v>
      </c>
      <c r="D2828" s="39" t="s">
        <v>13074</v>
      </c>
      <c r="E2828" s="39" t="s">
        <v>12631</v>
      </c>
      <c r="F2828" s="41">
        <v>2026</v>
      </c>
      <c r="G2828" s="36">
        <v>116</v>
      </c>
      <c r="H2828" s="42" t="s">
        <v>50</v>
      </c>
      <c r="I2828" s="45">
        <v>613.29</v>
      </c>
      <c r="J2828" s="42" t="s">
        <v>12613</v>
      </c>
      <c r="K2828" s="42" t="s">
        <v>24</v>
      </c>
      <c r="L2828" s="48" t="s">
        <v>13075</v>
      </c>
      <c r="M2828" s="51" t="s">
        <v>13076</v>
      </c>
      <c r="N2828" s="41">
        <v>73483975</v>
      </c>
      <c r="O2828" s="44" t="s">
        <v>13077</v>
      </c>
    </row>
    <row r="2829" spans="1:15" ht="37.5" customHeight="1" x14ac:dyDescent="0.15">
      <c r="A2829" s="37">
        <v>0</v>
      </c>
      <c r="B2829" s="32">
        <f t="shared" si="44"/>
        <v>0</v>
      </c>
      <c r="C2829" s="37" t="s">
        <v>209</v>
      </c>
      <c r="D2829" s="39" t="s">
        <v>13078</v>
      </c>
      <c r="E2829" s="39" t="s">
        <v>12697</v>
      </c>
      <c r="F2829" s="41">
        <v>2025</v>
      </c>
      <c r="G2829" s="36">
        <v>192</v>
      </c>
      <c r="H2829" s="42" t="s">
        <v>22</v>
      </c>
      <c r="I2829" s="45">
        <v>1201.2</v>
      </c>
      <c r="J2829" s="42" t="s">
        <v>12613</v>
      </c>
      <c r="K2829" s="42" t="s">
        <v>24</v>
      </c>
      <c r="L2829" s="48" t="s">
        <v>13079</v>
      </c>
      <c r="M2829" s="51" t="s">
        <v>13080</v>
      </c>
      <c r="N2829" s="41">
        <v>73441989</v>
      </c>
      <c r="O2829" s="44" t="s">
        <v>13081</v>
      </c>
    </row>
    <row r="2830" spans="1:15" ht="37.5" customHeight="1" x14ac:dyDescent="0.15">
      <c r="A2830" s="37">
        <v>0</v>
      </c>
      <c r="B2830" s="32">
        <f t="shared" si="44"/>
        <v>0</v>
      </c>
      <c r="C2830" s="37" t="s">
        <v>841</v>
      </c>
      <c r="D2830" s="39" t="s">
        <v>13082</v>
      </c>
      <c r="E2830" s="39" t="s">
        <v>12697</v>
      </c>
      <c r="F2830" s="41">
        <v>2025</v>
      </c>
      <c r="G2830" s="36">
        <v>176</v>
      </c>
      <c r="H2830" s="42" t="s">
        <v>22</v>
      </c>
      <c r="I2830" s="45">
        <v>1721.79</v>
      </c>
      <c r="J2830" s="42" t="s">
        <v>12613</v>
      </c>
      <c r="K2830" s="42" t="s">
        <v>24</v>
      </c>
      <c r="L2830" s="48" t="s">
        <v>13083</v>
      </c>
      <c r="M2830" s="51" t="s">
        <v>13084</v>
      </c>
      <c r="N2830" s="41">
        <v>73446723</v>
      </c>
      <c r="O2830" s="44" t="s">
        <v>13085</v>
      </c>
    </row>
    <row r="2831" spans="1:15" ht="37.5" customHeight="1" x14ac:dyDescent="0.15">
      <c r="A2831" s="37">
        <v>0</v>
      </c>
      <c r="B2831" s="32">
        <f t="shared" si="44"/>
        <v>0</v>
      </c>
      <c r="C2831" s="37" t="s">
        <v>32</v>
      </c>
      <c r="D2831" s="39" t="s">
        <v>13086</v>
      </c>
      <c r="E2831" s="39" t="s">
        <v>13087</v>
      </c>
      <c r="F2831" s="41">
        <v>2026</v>
      </c>
      <c r="G2831" s="36">
        <v>192</v>
      </c>
      <c r="H2831" s="42" t="s">
        <v>22</v>
      </c>
      <c r="I2831" s="45">
        <v>1629.19</v>
      </c>
      <c r="J2831" s="42" t="s">
        <v>12613</v>
      </c>
      <c r="K2831" s="42" t="s">
        <v>24</v>
      </c>
      <c r="L2831" s="48" t="s">
        <v>13088</v>
      </c>
      <c r="M2831" s="51" t="s">
        <v>13089</v>
      </c>
      <c r="N2831" s="41">
        <v>73483976</v>
      </c>
      <c r="O2831" s="44" t="s">
        <v>13090</v>
      </c>
    </row>
    <row r="2832" spans="1:15" ht="37.5" customHeight="1" x14ac:dyDescent="0.15">
      <c r="A2832" s="37">
        <v>0</v>
      </c>
      <c r="B2832" s="32">
        <f t="shared" si="44"/>
        <v>0</v>
      </c>
      <c r="C2832" s="37" t="s">
        <v>32</v>
      </c>
      <c r="D2832" s="39" t="s">
        <v>13091</v>
      </c>
      <c r="E2832" s="39" t="s">
        <v>13087</v>
      </c>
      <c r="F2832" s="41">
        <v>2026</v>
      </c>
      <c r="G2832" s="36">
        <v>192</v>
      </c>
      <c r="H2832" s="42" t="s">
        <v>22</v>
      </c>
      <c r="I2832" s="45">
        <v>1601.01</v>
      </c>
      <c r="J2832" s="42" t="s">
        <v>12613</v>
      </c>
      <c r="K2832" s="42" t="s">
        <v>24</v>
      </c>
      <c r="L2832" s="48" t="s">
        <v>13092</v>
      </c>
      <c r="M2832" s="51" t="s">
        <v>13093</v>
      </c>
      <c r="N2832" s="41">
        <v>73483977</v>
      </c>
      <c r="O2832" s="44" t="s">
        <v>13094</v>
      </c>
    </row>
    <row r="2833" spans="1:15" ht="37.5" customHeight="1" x14ac:dyDescent="0.15">
      <c r="A2833" s="37">
        <v>0</v>
      </c>
      <c r="B2833" s="32">
        <f t="shared" si="44"/>
        <v>0</v>
      </c>
      <c r="C2833" s="37" t="s">
        <v>1352</v>
      </c>
      <c r="D2833" s="39" t="s">
        <v>13095</v>
      </c>
      <c r="E2833" s="39" t="s">
        <v>12631</v>
      </c>
      <c r="F2833" s="41">
        <v>2025</v>
      </c>
      <c r="G2833" s="36">
        <v>260</v>
      </c>
      <c r="H2833" s="42" t="s">
        <v>22</v>
      </c>
      <c r="I2833" s="45">
        <v>1998.24</v>
      </c>
      <c r="J2833" s="42" t="s">
        <v>12613</v>
      </c>
      <c r="K2833" s="42" t="s">
        <v>24</v>
      </c>
      <c r="L2833" s="48" t="s">
        <v>13096</v>
      </c>
      <c r="M2833" s="51" t="s">
        <v>13097</v>
      </c>
      <c r="N2833" s="41">
        <v>73453437</v>
      </c>
      <c r="O2833" s="44" t="s">
        <v>13098</v>
      </c>
    </row>
    <row r="2834" spans="1:15" ht="37.5" customHeight="1" x14ac:dyDescent="0.15">
      <c r="A2834" s="37">
        <v>0</v>
      </c>
      <c r="B2834" s="32">
        <f t="shared" si="44"/>
        <v>0</v>
      </c>
      <c r="C2834" s="37" t="s">
        <v>1352</v>
      </c>
      <c r="D2834" s="39" t="s">
        <v>13099</v>
      </c>
      <c r="E2834" s="39" t="s">
        <v>12631</v>
      </c>
      <c r="F2834" s="41">
        <v>2025</v>
      </c>
      <c r="G2834" s="36">
        <v>260</v>
      </c>
      <c r="H2834" s="42" t="s">
        <v>22</v>
      </c>
      <c r="I2834" s="45">
        <v>1998.24</v>
      </c>
      <c r="J2834" s="42" t="s">
        <v>12613</v>
      </c>
      <c r="K2834" s="42" t="s">
        <v>24</v>
      </c>
      <c r="L2834" s="48" t="s">
        <v>13100</v>
      </c>
      <c r="M2834" s="51" t="s">
        <v>13101</v>
      </c>
      <c r="N2834" s="41">
        <v>73453436</v>
      </c>
      <c r="O2834" s="44" t="s">
        <v>13102</v>
      </c>
    </row>
    <row r="2835" spans="1:15" ht="37.5" customHeight="1" x14ac:dyDescent="0.15">
      <c r="A2835" s="37">
        <v>0</v>
      </c>
      <c r="B2835" s="32">
        <f t="shared" si="44"/>
        <v>0</v>
      </c>
      <c r="C2835" s="37" t="s">
        <v>5543</v>
      </c>
      <c r="D2835" s="39" t="s">
        <v>13103</v>
      </c>
      <c r="E2835" s="39" t="s">
        <v>5916</v>
      </c>
      <c r="F2835" s="41">
        <v>2025</v>
      </c>
      <c r="G2835" s="36">
        <v>268</v>
      </c>
      <c r="H2835" s="42" t="s">
        <v>22</v>
      </c>
      <c r="I2835" s="45">
        <v>1397.02</v>
      </c>
      <c r="J2835" s="42" t="s">
        <v>12613</v>
      </c>
      <c r="K2835" s="42" t="s">
        <v>24</v>
      </c>
      <c r="L2835" s="48" t="s">
        <v>13104</v>
      </c>
      <c r="M2835" s="51" t="s">
        <v>13105</v>
      </c>
      <c r="N2835" s="41">
        <v>73454076</v>
      </c>
      <c r="O2835" s="44" t="s">
        <v>13106</v>
      </c>
    </row>
    <row r="2836" spans="1:15" ht="37.5" customHeight="1" x14ac:dyDescent="0.15">
      <c r="A2836" s="37">
        <v>0</v>
      </c>
      <c r="B2836" s="32">
        <f t="shared" si="44"/>
        <v>0</v>
      </c>
      <c r="C2836" s="37" t="s">
        <v>32</v>
      </c>
      <c r="D2836" s="39" t="s">
        <v>13107</v>
      </c>
      <c r="E2836" s="39" t="s">
        <v>13108</v>
      </c>
      <c r="F2836" s="41">
        <v>2026</v>
      </c>
      <c r="G2836" s="36">
        <v>160</v>
      </c>
      <c r="H2836" s="42" t="s">
        <v>22</v>
      </c>
      <c r="I2836" s="45">
        <v>1375.55</v>
      </c>
      <c r="J2836" s="42" t="s">
        <v>12613</v>
      </c>
      <c r="K2836" s="42" t="s">
        <v>24</v>
      </c>
      <c r="L2836" s="48" t="s">
        <v>13109</v>
      </c>
      <c r="M2836" s="51" t="s">
        <v>13110</v>
      </c>
      <c r="N2836" s="41">
        <v>73483979</v>
      </c>
      <c r="O2836" s="44" t="s">
        <v>13111</v>
      </c>
    </row>
    <row r="2837" spans="1:15" ht="37.5" customHeight="1" x14ac:dyDescent="0.15">
      <c r="A2837" s="37">
        <v>0</v>
      </c>
      <c r="B2837" s="32">
        <f t="shared" si="44"/>
        <v>0</v>
      </c>
      <c r="C2837" s="37" t="s">
        <v>752</v>
      </c>
      <c r="D2837" s="39" t="s">
        <v>13112</v>
      </c>
      <c r="E2837" s="39" t="s">
        <v>13108</v>
      </c>
      <c r="F2837" s="41">
        <v>2026</v>
      </c>
      <c r="G2837" s="36">
        <v>160</v>
      </c>
      <c r="H2837" s="42" t="s">
        <v>22</v>
      </c>
      <c r="I2837" s="45">
        <v>879.01</v>
      </c>
      <c r="J2837" s="42" t="s">
        <v>12613</v>
      </c>
      <c r="K2837" s="42" t="s">
        <v>24</v>
      </c>
      <c r="L2837" s="48" t="s">
        <v>13113</v>
      </c>
      <c r="M2837" s="51" t="s">
        <v>13114</v>
      </c>
      <c r="N2837" s="41">
        <v>73473625</v>
      </c>
      <c r="O2837" s="44" t="s">
        <v>13115</v>
      </c>
    </row>
    <row r="2838" spans="1:15" ht="37.5" customHeight="1" x14ac:dyDescent="0.15">
      <c r="A2838" s="37">
        <v>0</v>
      </c>
      <c r="B2838" s="32">
        <f t="shared" si="44"/>
        <v>0</v>
      </c>
      <c r="C2838" s="37" t="s">
        <v>32</v>
      </c>
      <c r="D2838" s="39" t="s">
        <v>13116</v>
      </c>
      <c r="E2838" s="39" t="s">
        <v>13117</v>
      </c>
      <c r="F2838" s="41">
        <v>2026</v>
      </c>
      <c r="G2838" s="36">
        <v>264</v>
      </c>
      <c r="H2838" s="42" t="s">
        <v>22</v>
      </c>
      <c r="I2838" s="45">
        <v>2709.5</v>
      </c>
      <c r="J2838" s="42" t="s">
        <v>12613</v>
      </c>
      <c r="K2838" s="42" t="s">
        <v>24</v>
      </c>
      <c r="L2838" s="48" t="s">
        <v>13118</v>
      </c>
      <c r="M2838" s="51" t="s">
        <v>13119</v>
      </c>
      <c r="N2838" s="41">
        <v>73483980</v>
      </c>
      <c r="O2838" s="44" t="s">
        <v>13120</v>
      </c>
    </row>
    <row r="2839" spans="1:15" ht="37.5" customHeight="1" x14ac:dyDescent="0.15">
      <c r="A2839" s="37">
        <v>0</v>
      </c>
      <c r="B2839" s="32">
        <f t="shared" si="44"/>
        <v>0</v>
      </c>
      <c r="C2839" s="37" t="s">
        <v>32</v>
      </c>
      <c r="D2839" s="39" t="s">
        <v>13121</v>
      </c>
      <c r="E2839" s="39" t="s">
        <v>5795</v>
      </c>
      <c r="F2839" s="41">
        <v>2026</v>
      </c>
      <c r="G2839" s="36">
        <v>304</v>
      </c>
      <c r="H2839" s="42" t="s">
        <v>22</v>
      </c>
      <c r="I2839" s="45">
        <v>2098.89</v>
      </c>
      <c r="J2839" s="42" t="s">
        <v>12613</v>
      </c>
      <c r="K2839" s="42" t="s">
        <v>24</v>
      </c>
      <c r="L2839" s="48" t="s">
        <v>13122</v>
      </c>
      <c r="M2839" s="51" t="s">
        <v>13123</v>
      </c>
      <c r="N2839" s="41">
        <v>73483974</v>
      </c>
      <c r="O2839" s="44" t="s">
        <v>13124</v>
      </c>
    </row>
    <row r="2840" spans="1:15" ht="37.5" customHeight="1" x14ac:dyDescent="0.15">
      <c r="A2840" s="37">
        <v>0</v>
      </c>
      <c r="B2840" s="32">
        <f t="shared" si="44"/>
        <v>0</v>
      </c>
      <c r="C2840" s="37" t="s">
        <v>32</v>
      </c>
      <c r="D2840" s="39" t="s">
        <v>13125</v>
      </c>
      <c r="E2840" s="39" t="s">
        <v>13126</v>
      </c>
      <c r="F2840" s="41">
        <v>2026</v>
      </c>
      <c r="G2840" s="36">
        <v>196</v>
      </c>
      <c r="H2840" s="42" t="s">
        <v>22</v>
      </c>
      <c r="I2840" s="45">
        <v>1507.07</v>
      </c>
      <c r="J2840" s="42" t="s">
        <v>12613</v>
      </c>
      <c r="K2840" s="42" t="s">
        <v>24</v>
      </c>
      <c r="L2840" s="48" t="s">
        <v>13127</v>
      </c>
      <c r="M2840" s="51" t="s">
        <v>13128</v>
      </c>
      <c r="N2840" s="41">
        <v>73483981</v>
      </c>
      <c r="O2840" s="44" t="s">
        <v>13129</v>
      </c>
    </row>
    <row r="2841" spans="1:15" ht="37.5" customHeight="1" x14ac:dyDescent="0.15">
      <c r="A2841" s="37">
        <v>0</v>
      </c>
      <c r="B2841" s="32">
        <f t="shared" si="44"/>
        <v>0</v>
      </c>
      <c r="C2841" s="37" t="s">
        <v>32</v>
      </c>
      <c r="D2841" s="39" t="s">
        <v>13130</v>
      </c>
      <c r="E2841" s="39" t="s">
        <v>13131</v>
      </c>
      <c r="F2841" s="41">
        <v>2026</v>
      </c>
      <c r="G2841" s="36">
        <v>196</v>
      </c>
      <c r="H2841" s="42" t="s">
        <v>22</v>
      </c>
      <c r="I2841" s="45">
        <v>1281.6099999999999</v>
      </c>
      <c r="J2841" s="42" t="s">
        <v>12613</v>
      </c>
      <c r="K2841" s="42" t="s">
        <v>24</v>
      </c>
      <c r="L2841" s="48" t="s">
        <v>13132</v>
      </c>
      <c r="M2841" s="51" t="s">
        <v>13133</v>
      </c>
      <c r="N2841" s="41">
        <v>73483982</v>
      </c>
      <c r="O2841" s="44" t="s">
        <v>13134</v>
      </c>
    </row>
    <row r="2842" spans="1:15" ht="37.5" customHeight="1" x14ac:dyDescent="0.15">
      <c r="A2842" s="37">
        <v>0</v>
      </c>
      <c r="B2842" s="32">
        <f t="shared" si="44"/>
        <v>0</v>
      </c>
      <c r="C2842" s="37" t="s">
        <v>32</v>
      </c>
      <c r="D2842" s="39" t="s">
        <v>13135</v>
      </c>
      <c r="E2842" s="39" t="s">
        <v>5623</v>
      </c>
      <c r="F2842" s="41">
        <v>2026</v>
      </c>
      <c r="G2842" s="36">
        <v>208</v>
      </c>
      <c r="H2842" s="42" t="s">
        <v>22</v>
      </c>
      <c r="I2842" s="45">
        <v>1142.04</v>
      </c>
      <c r="J2842" s="42" t="s">
        <v>12613</v>
      </c>
      <c r="K2842" s="42" t="s">
        <v>24</v>
      </c>
      <c r="L2842" s="48" t="s">
        <v>13136</v>
      </c>
      <c r="M2842" s="51" t="s">
        <v>13137</v>
      </c>
      <c r="N2842" s="41">
        <v>73483983</v>
      </c>
      <c r="O2842" s="44" t="s">
        <v>13138</v>
      </c>
    </row>
    <row r="2843" spans="1:15" ht="37.5" customHeight="1" x14ac:dyDescent="0.15">
      <c r="A2843" s="37">
        <v>0</v>
      </c>
      <c r="B2843" s="32">
        <f t="shared" si="44"/>
        <v>0</v>
      </c>
      <c r="C2843" s="37" t="s">
        <v>32</v>
      </c>
      <c r="D2843" s="39" t="s">
        <v>13139</v>
      </c>
      <c r="E2843" s="39" t="s">
        <v>13140</v>
      </c>
      <c r="F2843" s="41">
        <v>2026</v>
      </c>
      <c r="G2843" s="36">
        <v>316</v>
      </c>
      <c r="H2843" s="42" t="s">
        <v>22</v>
      </c>
      <c r="I2843" s="45">
        <v>1908.32</v>
      </c>
      <c r="J2843" s="42" t="s">
        <v>12613</v>
      </c>
      <c r="K2843" s="42" t="s">
        <v>24</v>
      </c>
      <c r="L2843" s="48" t="s">
        <v>13141</v>
      </c>
      <c r="M2843" s="51" t="s">
        <v>13142</v>
      </c>
      <c r="N2843" s="41">
        <v>73483984</v>
      </c>
      <c r="O2843" s="44" t="s">
        <v>13143</v>
      </c>
    </row>
    <row r="2844" spans="1:15" ht="37.5" customHeight="1" x14ac:dyDescent="0.15">
      <c r="A2844" s="37">
        <v>0</v>
      </c>
      <c r="B2844" s="32">
        <f t="shared" si="44"/>
        <v>0</v>
      </c>
      <c r="C2844" s="37" t="s">
        <v>32</v>
      </c>
      <c r="D2844" s="39" t="s">
        <v>13144</v>
      </c>
      <c r="E2844" s="39" t="s">
        <v>13145</v>
      </c>
      <c r="F2844" s="41">
        <v>2026</v>
      </c>
      <c r="G2844" s="36">
        <v>224</v>
      </c>
      <c r="H2844" s="42" t="s">
        <v>22</v>
      </c>
      <c r="I2844" s="45">
        <v>1932.48</v>
      </c>
      <c r="J2844" s="42" t="s">
        <v>12613</v>
      </c>
      <c r="K2844" s="42" t="s">
        <v>24</v>
      </c>
      <c r="L2844" s="48" t="s">
        <v>13146</v>
      </c>
      <c r="M2844" s="51" t="s">
        <v>13147</v>
      </c>
      <c r="N2844" s="41">
        <v>73483985</v>
      </c>
      <c r="O2844" s="44" t="s">
        <v>13148</v>
      </c>
    </row>
    <row r="2845" spans="1:15" ht="37.5" customHeight="1" x14ac:dyDescent="0.15">
      <c r="A2845" s="37">
        <v>0</v>
      </c>
      <c r="B2845" s="32">
        <f t="shared" si="44"/>
        <v>0</v>
      </c>
      <c r="C2845" s="37" t="s">
        <v>32</v>
      </c>
      <c r="D2845" s="39" t="s">
        <v>13149</v>
      </c>
      <c r="E2845" s="39" t="s">
        <v>5623</v>
      </c>
      <c r="F2845" s="41">
        <v>2026</v>
      </c>
      <c r="G2845" s="36">
        <v>224</v>
      </c>
      <c r="H2845" s="42" t="s">
        <v>22</v>
      </c>
      <c r="I2845" s="45">
        <v>1747.28</v>
      </c>
      <c r="J2845" s="42" t="s">
        <v>12613</v>
      </c>
      <c r="K2845" s="42" t="s">
        <v>24</v>
      </c>
      <c r="L2845" s="48" t="s">
        <v>13150</v>
      </c>
      <c r="M2845" s="51" t="s">
        <v>13151</v>
      </c>
      <c r="N2845" s="41">
        <v>73483986</v>
      </c>
      <c r="O2845" s="44" t="s">
        <v>13152</v>
      </c>
    </row>
    <row r="2846" spans="1:15" ht="37.5" customHeight="1" x14ac:dyDescent="0.15">
      <c r="A2846" s="37">
        <v>0</v>
      </c>
      <c r="B2846" s="32">
        <f t="shared" si="44"/>
        <v>0</v>
      </c>
      <c r="C2846" s="37" t="s">
        <v>32</v>
      </c>
      <c r="D2846" s="39" t="s">
        <v>13153</v>
      </c>
      <c r="E2846" s="39" t="s">
        <v>13154</v>
      </c>
      <c r="F2846" s="41">
        <v>2026</v>
      </c>
      <c r="G2846" s="36">
        <v>400</v>
      </c>
      <c r="H2846" s="42" t="s">
        <v>22</v>
      </c>
      <c r="I2846" s="45">
        <v>2195.5100000000002</v>
      </c>
      <c r="J2846" s="42" t="s">
        <v>12613</v>
      </c>
      <c r="K2846" s="42" t="s">
        <v>24</v>
      </c>
      <c r="L2846" s="48" t="s">
        <v>13155</v>
      </c>
      <c r="M2846" s="51" t="s">
        <v>13156</v>
      </c>
      <c r="N2846" s="41">
        <v>73483987</v>
      </c>
      <c r="O2846" s="44" t="s">
        <v>13157</v>
      </c>
    </row>
    <row r="2847" spans="1:15" ht="37.5" customHeight="1" x14ac:dyDescent="0.15">
      <c r="A2847" s="37">
        <v>0</v>
      </c>
      <c r="B2847" s="32">
        <f t="shared" si="44"/>
        <v>0</v>
      </c>
      <c r="C2847" s="37" t="s">
        <v>32</v>
      </c>
      <c r="D2847" s="39" t="s">
        <v>13158</v>
      </c>
      <c r="E2847" s="39" t="s">
        <v>13159</v>
      </c>
      <c r="F2847" s="41">
        <v>2026</v>
      </c>
      <c r="G2847" s="36">
        <v>308</v>
      </c>
      <c r="H2847" s="42" t="s">
        <v>22</v>
      </c>
      <c r="I2847" s="45">
        <v>2509.54</v>
      </c>
      <c r="J2847" s="42" t="s">
        <v>12613</v>
      </c>
      <c r="K2847" s="42" t="s">
        <v>24</v>
      </c>
      <c r="L2847" s="48" t="s">
        <v>13160</v>
      </c>
      <c r="M2847" s="51" t="s">
        <v>13161</v>
      </c>
      <c r="N2847" s="41">
        <v>73483988</v>
      </c>
      <c r="O2847" s="44" t="s">
        <v>13162</v>
      </c>
    </row>
    <row r="2848" spans="1:15" ht="37.5" customHeight="1" x14ac:dyDescent="0.15">
      <c r="A2848" s="37">
        <v>0</v>
      </c>
      <c r="B2848" s="32">
        <f t="shared" si="44"/>
        <v>0</v>
      </c>
      <c r="C2848" s="37" t="s">
        <v>32</v>
      </c>
      <c r="D2848" s="39" t="s">
        <v>13163</v>
      </c>
      <c r="E2848" s="39" t="s">
        <v>13164</v>
      </c>
      <c r="F2848" s="41">
        <v>2026</v>
      </c>
      <c r="G2848" s="36">
        <v>400</v>
      </c>
      <c r="H2848" s="42" t="s">
        <v>22</v>
      </c>
      <c r="I2848" s="45">
        <v>2195.5100000000002</v>
      </c>
      <c r="J2848" s="42" t="s">
        <v>12613</v>
      </c>
      <c r="K2848" s="42" t="s">
        <v>24</v>
      </c>
      <c r="L2848" s="48" t="s">
        <v>13165</v>
      </c>
      <c r="M2848" s="51" t="s">
        <v>13166</v>
      </c>
      <c r="N2848" s="41">
        <v>73483989</v>
      </c>
      <c r="O2848" s="44" t="s">
        <v>13167</v>
      </c>
    </row>
    <row r="2849" spans="1:15" ht="37.5" customHeight="1" x14ac:dyDescent="0.15">
      <c r="A2849" s="37">
        <v>0</v>
      </c>
      <c r="B2849" s="32">
        <f t="shared" si="44"/>
        <v>0</v>
      </c>
      <c r="C2849" s="37" t="s">
        <v>32</v>
      </c>
      <c r="D2849" s="39" t="s">
        <v>13168</v>
      </c>
      <c r="E2849" s="39" t="s">
        <v>13169</v>
      </c>
      <c r="F2849" s="41">
        <v>2026</v>
      </c>
      <c r="G2849" s="36">
        <v>80</v>
      </c>
      <c r="H2849" s="42" t="s">
        <v>50</v>
      </c>
      <c r="I2849" s="45">
        <v>488.49</v>
      </c>
      <c r="J2849" s="42" t="s">
        <v>13170</v>
      </c>
      <c r="K2849" s="42" t="s">
        <v>24</v>
      </c>
      <c r="L2849" s="48" t="s">
        <v>13171</v>
      </c>
      <c r="M2849" s="51" t="s">
        <v>13172</v>
      </c>
      <c r="N2849" s="41">
        <v>73483990</v>
      </c>
      <c r="O2849" s="44" t="s">
        <v>13173</v>
      </c>
    </row>
    <row r="2850" spans="1:15" ht="37.5" customHeight="1" x14ac:dyDescent="0.15">
      <c r="A2850" s="37">
        <v>0</v>
      </c>
      <c r="B2850" s="32">
        <f t="shared" si="44"/>
        <v>0</v>
      </c>
      <c r="C2850" s="37" t="s">
        <v>209</v>
      </c>
      <c r="D2850" s="39" t="s">
        <v>13174</v>
      </c>
      <c r="E2850" s="39" t="s">
        <v>13175</v>
      </c>
      <c r="F2850" s="41">
        <v>2025</v>
      </c>
      <c r="G2850" s="36">
        <v>80</v>
      </c>
      <c r="H2850" s="42" t="s">
        <v>50</v>
      </c>
      <c r="I2850" s="45">
        <v>479.6</v>
      </c>
      <c r="J2850" s="42" t="s">
        <v>13170</v>
      </c>
      <c r="K2850" s="42" t="s">
        <v>24</v>
      </c>
      <c r="L2850" s="48" t="s">
        <v>13176</v>
      </c>
      <c r="M2850" s="51" t="s">
        <v>13177</v>
      </c>
      <c r="N2850" s="41">
        <v>73442002</v>
      </c>
      <c r="O2850" s="44" t="s">
        <v>13178</v>
      </c>
    </row>
    <row r="2851" spans="1:15" ht="37.5" customHeight="1" x14ac:dyDescent="0.15">
      <c r="A2851" s="37">
        <v>0</v>
      </c>
      <c r="B2851" s="32">
        <f t="shared" si="44"/>
        <v>0</v>
      </c>
      <c r="C2851" s="37" t="s">
        <v>913</v>
      </c>
      <c r="D2851" s="39" t="s">
        <v>13179</v>
      </c>
      <c r="E2851" s="39" t="s">
        <v>13180</v>
      </c>
      <c r="F2851" s="41">
        <v>2025</v>
      </c>
      <c r="G2851" s="36">
        <v>548</v>
      </c>
      <c r="H2851" s="42" t="s">
        <v>22</v>
      </c>
      <c r="I2851" s="45">
        <v>3695.87</v>
      </c>
      <c r="J2851" s="42" t="s">
        <v>13170</v>
      </c>
      <c r="K2851" s="42" t="s">
        <v>24</v>
      </c>
      <c r="L2851" s="48" t="s">
        <v>13181</v>
      </c>
      <c r="M2851" s="51" t="s">
        <v>13182</v>
      </c>
      <c r="N2851" s="41">
        <v>73450661</v>
      </c>
      <c r="O2851" s="44" t="s">
        <v>13183</v>
      </c>
    </row>
    <row r="2852" spans="1:15" ht="37.5" customHeight="1" x14ac:dyDescent="0.15">
      <c r="A2852" s="37">
        <v>0</v>
      </c>
      <c r="B2852" s="32">
        <f t="shared" si="44"/>
        <v>0</v>
      </c>
      <c r="C2852" s="37" t="s">
        <v>32</v>
      </c>
      <c r="D2852" s="39" t="s">
        <v>13184</v>
      </c>
      <c r="E2852" s="39" t="s">
        <v>13185</v>
      </c>
      <c r="F2852" s="41">
        <v>2026</v>
      </c>
      <c r="G2852" s="36">
        <v>252</v>
      </c>
      <c r="H2852" s="42" t="s">
        <v>22</v>
      </c>
      <c r="I2852" s="45">
        <v>1936.51</v>
      </c>
      <c r="J2852" s="42" t="s">
        <v>13170</v>
      </c>
      <c r="K2852" s="42" t="s">
        <v>24</v>
      </c>
      <c r="L2852" s="48" t="s">
        <v>13186</v>
      </c>
      <c r="M2852" s="51" t="s">
        <v>13187</v>
      </c>
      <c r="N2852" s="41">
        <v>73483991</v>
      </c>
      <c r="O2852" s="44" t="s">
        <v>13188</v>
      </c>
    </row>
    <row r="2853" spans="1:15" ht="37.5" customHeight="1" x14ac:dyDescent="0.15">
      <c r="A2853" s="37">
        <v>0</v>
      </c>
      <c r="B2853" s="32">
        <f t="shared" si="44"/>
        <v>0</v>
      </c>
      <c r="C2853" s="37" t="s">
        <v>32</v>
      </c>
      <c r="D2853" s="39" t="s">
        <v>13189</v>
      </c>
      <c r="E2853" s="39" t="s">
        <v>13190</v>
      </c>
      <c r="F2853" s="41">
        <v>2026</v>
      </c>
      <c r="G2853" s="36">
        <v>116</v>
      </c>
      <c r="H2853" s="42" t="s">
        <v>50</v>
      </c>
      <c r="I2853" s="45">
        <v>853.51</v>
      </c>
      <c r="J2853" s="42" t="s">
        <v>13170</v>
      </c>
      <c r="K2853" s="42" t="s">
        <v>24</v>
      </c>
      <c r="L2853" s="48" t="s">
        <v>13191</v>
      </c>
      <c r="M2853" s="51" t="s">
        <v>13192</v>
      </c>
      <c r="N2853" s="41">
        <v>73483992</v>
      </c>
      <c r="O2853" s="44" t="s">
        <v>13193</v>
      </c>
    </row>
    <row r="2854" spans="1:15" ht="37.5" customHeight="1" x14ac:dyDescent="0.15">
      <c r="A2854" s="37">
        <v>0</v>
      </c>
      <c r="B2854" s="32">
        <f t="shared" si="44"/>
        <v>0</v>
      </c>
      <c r="C2854" s="37" t="s">
        <v>32</v>
      </c>
      <c r="D2854" s="39" t="s">
        <v>13194</v>
      </c>
      <c r="E2854" s="39" t="s">
        <v>13195</v>
      </c>
      <c r="F2854" s="41">
        <v>2026</v>
      </c>
      <c r="G2854" s="36">
        <v>336</v>
      </c>
      <c r="H2854" s="42" t="s">
        <v>22</v>
      </c>
      <c r="I2854" s="45">
        <v>2301.5300000000002</v>
      </c>
      <c r="J2854" s="42" t="s">
        <v>13170</v>
      </c>
      <c r="K2854" s="42" t="s">
        <v>24</v>
      </c>
      <c r="L2854" s="48" t="s">
        <v>13196</v>
      </c>
      <c r="M2854" s="51" t="s">
        <v>13197</v>
      </c>
      <c r="N2854" s="41">
        <v>73483993</v>
      </c>
      <c r="O2854" s="44" t="s">
        <v>13198</v>
      </c>
    </row>
    <row r="2855" spans="1:15" ht="37.5" customHeight="1" x14ac:dyDescent="0.15">
      <c r="A2855" s="37">
        <v>0</v>
      </c>
      <c r="B2855" s="32">
        <f t="shared" si="44"/>
        <v>0</v>
      </c>
      <c r="C2855" s="37" t="s">
        <v>32</v>
      </c>
      <c r="D2855" s="39" t="s">
        <v>13199</v>
      </c>
      <c r="E2855" s="39" t="s">
        <v>13200</v>
      </c>
      <c r="F2855" s="41">
        <v>2026</v>
      </c>
      <c r="G2855" s="36">
        <v>272</v>
      </c>
      <c r="H2855" s="42" t="s">
        <v>22</v>
      </c>
      <c r="I2855" s="45">
        <v>1493.65</v>
      </c>
      <c r="J2855" s="42" t="s">
        <v>13170</v>
      </c>
      <c r="K2855" s="42" t="s">
        <v>24</v>
      </c>
      <c r="L2855" s="48" t="s">
        <v>13201</v>
      </c>
      <c r="M2855" s="51" t="s">
        <v>13202</v>
      </c>
      <c r="N2855" s="41">
        <v>73483996</v>
      </c>
      <c r="O2855" s="44" t="s">
        <v>13203</v>
      </c>
    </row>
    <row r="2856" spans="1:15" ht="37.5" customHeight="1" x14ac:dyDescent="0.15">
      <c r="A2856" s="37">
        <v>0</v>
      </c>
      <c r="B2856" s="32">
        <f t="shared" si="44"/>
        <v>0</v>
      </c>
      <c r="C2856" s="37" t="s">
        <v>32</v>
      </c>
      <c r="D2856" s="39" t="s">
        <v>13204</v>
      </c>
      <c r="E2856" s="39" t="s">
        <v>13205</v>
      </c>
      <c r="F2856" s="41">
        <v>2026</v>
      </c>
      <c r="G2856" s="36">
        <v>172</v>
      </c>
      <c r="H2856" s="42" t="s">
        <v>22</v>
      </c>
      <c r="I2856" s="45">
        <v>1596.98</v>
      </c>
      <c r="J2856" s="42" t="s">
        <v>13170</v>
      </c>
      <c r="K2856" s="42" t="s">
        <v>24</v>
      </c>
      <c r="L2856" s="48" t="s">
        <v>13206</v>
      </c>
      <c r="M2856" s="51" t="s">
        <v>13207</v>
      </c>
      <c r="N2856" s="41">
        <v>73483997</v>
      </c>
      <c r="O2856" s="44" t="s">
        <v>13208</v>
      </c>
    </row>
    <row r="2857" spans="1:15" ht="37.5" customHeight="1" x14ac:dyDescent="0.15">
      <c r="A2857" s="37">
        <v>0</v>
      </c>
      <c r="B2857" s="32">
        <f t="shared" si="44"/>
        <v>0</v>
      </c>
      <c r="C2857" s="37" t="s">
        <v>209</v>
      </c>
      <c r="D2857" s="39" t="s">
        <v>13209</v>
      </c>
      <c r="E2857" s="39" t="s">
        <v>13210</v>
      </c>
      <c r="F2857" s="41">
        <v>2025</v>
      </c>
      <c r="G2857" s="36">
        <v>160</v>
      </c>
      <c r="H2857" s="42" t="s">
        <v>22</v>
      </c>
      <c r="I2857" s="45">
        <v>1519.1</v>
      </c>
      <c r="J2857" s="42" t="s">
        <v>13170</v>
      </c>
      <c r="K2857" s="42" t="s">
        <v>24</v>
      </c>
      <c r="L2857" s="48" t="s">
        <v>13211</v>
      </c>
      <c r="M2857" s="51" t="s">
        <v>13212</v>
      </c>
      <c r="N2857" s="41">
        <v>73442010</v>
      </c>
      <c r="O2857" s="44" t="s">
        <v>13213</v>
      </c>
    </row>
    <row r="2858" spans="1:15" ht="37.5" customHeight="1" x14ac:dyDescent="0.15">
      <c r="A2858" s="37">
        <v>0</v>
      </c>
      <c r="B2858" s="32">
        <f t="shared" si="44"/>
        <v>0</v>
      </c>
      <c r="C2858" s="37" t="s">
        <v>32</v>
      </c>
      <c r="D2858" s="39" t="s">
        <v>13214</v>
      </c>
      <c r="E2858" s="39" t="s">
        <v>13210</v>
      </c>
      <c r="F2858" s="41">
        <v>2026</v>
      </c>
      <c r="G2858" s="36">
        <v>160</v>
      </c>
      <c r="H2858" s="42" t="s">
        <v>22</v>
      </c>
      <c r="I2858" s="45">
        <v>1146.07</v>
      </c>
      <c r="J2858" s="42" t="s">
        <v>13170</v>
      </c>
      <c r="K2858" s="42" t="s">
        <v>24</v>
      </c>
      <c r="L2858" s="48" t="s">
        <v>13215</v>
      </c>
      <c r="M2858" s="51" t="s">
        <v>13216</v>
      </c>
      <c r="N2858" s="41">
        <v>73483998</v>
      </c>
      <c r="O2858" s="44" t="s">
        <v>13217</v>
      </c>
    </row>
    <row r="2859" spans="1:15" ht="37.5" customHeight="1" x14ac:dyDescent="0.15">
      <c r="A2859" s="37">
        <v>0</v>
      </c>
      <c r="B2859" s="32">
        <f t="shared" si="44"/>
        <v>0</v>
      </c>
      <c r="C2859" s="37" t="s">
        <v>700</v>
      </c>
      <c r="D2859" s="39" t="s">
        <v>13218</v>
      </c>
      <c r="E2859" s="39" t="s">
        <v>13219</v>
      </c>
      <c r="F2859" s="41">
        <v>2025</v>
      </c>
      <c r="G2859" s="36">
        <v>92</v>
      </c>
      <c r="H2859" s="42" t="s">
        <v>50</v>
      </c>
      <c r="I2859" s="45">
        <v>560.96</v>
      </c>
      <c r="J2859" s="42" t="s">
        <v>13170</v>
      </c>
      <c r="K2859" s="42" t="s">
        <v>24</v>
      </c>
      <c r="L2859" s="48" t="s">
        <v>13220</v>
      </c>
      <c r="M2859" s="51" t="s">
        <v>13221</v>
      </c>
      <c r="N2859" s="41">
        <v>73418820</v>
      </c>
      <c r="O2859" s="44" t="s">
        <v>13222</v>
      </c>
    </row>
    <row r="2860" spans="1:15" ht="37.5" customHeight="1" x14ac:dyDescent="0.15">
      <c r="A2860" s="37">
        <v>0</v>
      </c>
      <c r="B2860" s="32">
        <f t="shared" si="44"/>
        <v>0</v>
      </c>
      <c r="C2860" s="37" t="s">
        <v>632</v>
      </c>
      <c r="D2860" s="39" t="s">
        <v>13223</v>
      </c>
      <c r="E2860" s="39" t="s">
        <v>13224</v>
      </c>
      <c r="F2860" s="41">
        <v>2025</v>
      </c>
      <c r="G2860" s="36">
        <v>300</v>
      </c>
      <c r="H2860" s="42" t="s">
        <v>22</v>
      </c>
      <c r="I2860" s="45">
        <v>1646.63</v>
      </c>
      <c r="J2860" s="42" t="s">
        <v>13170</v>
      </c>
      <c r="K2860" s="42" t="s">
        <v>24</v>
      </c>
      <c r="L2860" s="48" t="s">
        <v>13225</v>
      </c>
      <c r="M2860" s="51" t="s">
        <v>13226</v>
      </c>
      <c r="N2860" s="41">
        <v>73446823</v>
      </c>
      <c r="O2860" s="44" t="s">
        <v>13227</v>
      </c>
    </row>
    <row r="2861" spans="1:15" ht="37.5" customHeight="1" x14ac:dyDescent="0.15">
      <c r="A2861" s="37">
        <v>0</v>
      </c>
      <c r="B2861" s="32">
        <f t="shared" si="44"/>
        <v>0</v>
      </c>
      <c r="C2861" s="37" t="s">
        <v>32</v>
      </c>
      <c r="D2861" s="39" t="s">
        <v>13228</v>
      </c>
      <c r="E2861" s="39" t="s">
        <v>13229</v>
      </c>
      <c r="F2861" s="41">
        <v>2026</v>
      </c>
      <c r="G2861" s="36">
        <v>232</v>
      </c>
      <c r="H2861" s="42" t="s">
        <v>22</v>
      </c>
      <c r="I2861" s="45">
        <v>1273.56</v>
      </c>
      <c r="J2861" s="42" t="s">
        <v>13170</v>
      </c>
      <c r="K2861" s="42" t="s">
        <v>24</v>
      </c>
      <c r="L2861" s="48" t="s">
        <v>13230</v>
      </c>
      <c r="M2861" s="51" t="s">
        <v>13231</v>
      </c>
      <c r="N2861" s="41">
        <v>73483999</v>
      </c>
      <c r="O2861" s="44" t="s">
        <v>13232</v>
      </c>
    </row>
    <row r="2862" spans="1:15" ht="37.5" customHeight="1" x14ac:dyDescent="0.15">
      <c r="A2862" s="37">
        <v>0</v>
      </c>
      <c r="B2862" s="32">
        <f t="shared" si="44"/>
        <v>0</v>
      </c>
      <c r="C2862" s="37" t="s">
        <v>32</v>
      </c>
      <c r="D2862" s="39" t="s">
        <v>13233</v>
      </c>
      <c r="E2862" s="39" t="s">
        <v>13234</v>
      </c>
      <c r="F2862" s="41">
        <v>2026</v>
      </c>
      <c r="G2862" s="36">
        <v>60</v>
      </c>
      <c r="H2862" s="42" t="s">
        <v>50</v>
      </c>
      <c r="I2862" s="45">
        <v>366.37</v>
      </c>
      <c r="J2862" s="42" t="s">
        <v>13170</v>
      </c>
      <c r="K2862" s="42" t="s">
        <v>24</v>
      </c>
      <c r="L2862" s="48" t="s">
        <v>13235</v>
      </c>
      <c r="M2862" s="51" t="s">
        <v>13236</v>
      </c>
      <c r="N2862" s="41">
        <v>73484000</v>
      </c>
      <c r="O2862" s="44" t="s">
        <v>13237</v>
      </c>
    </row>
    <row r="2863" spans="1:15" ht="37.5" customHeight="1" x14ac:dyDescent="0.15">
      <c r="A2863" s="37">
        <v>0</v>
      </c>
      <c r="B2863" s="32">
        <f t="shared" si="44"/>
        <v>0</v>
      </c>
      <c r="C2863" s="37" t="s">
        <v>209</v>
      </c>
      <c r="D2863" s="39" t="s">
        <v>13238</v>
      </c>
      <c r="E2863" s="39" t="s">
        <v>13169</v>
      </c>
      <c r="F2863" s="41">
        <v>2025</v>
      </c>
      <c r="G2863" s="36">
        <v>152</v>
      </c>
      <c r="H2863" s="42" t="s">
        <v>22</v>
      </c>
      <c r="I2863" s="45">
        <v>834.9</v>
      </c>
      <c r="J2863" s="42" t="s">
        <v>13170</v>
      </c>
      <c r="K2863" s="42" t="s">
        <v>24</v>
      </c>
      <c r="L2863" s="48" t="s">
        <v>13239</v>
      </c>
      <c r="M2863" s="51" t="s">
        <v>13240</v>
      </c>
      <c r="N2863" s="41">
        <v>73442013</v>
      </c>
      <c r="O2863" s="44" t="s">
        <v>13241</v>
      </c>
    </row>
    <row r="2864" spans="1:15" ht="37.5" customHeight="1" x14ac:dyDescent="0.15">
      <c r="A2864" s="37">
        <v>0</v>
      </c>
      <c r="B2864" s="32">
        <f t="shared" si="44"/>
        <v>0</v>
      </c>
      <c r="C2864" s="37" t="s">
        <v>1284</v>
      </c>
      <c r="D2864" s="39" t="s">
        <v>13242</v>
      </c>
      <c r="E2864" s="39" t="s">
        <v>13243</v>
      </c>
      <c r="F2864" s="41">
        <v>2025</v>
      </c>
      <c r="G2864" s="36">
        <v>452</v>
      </c>
      <c r="H2864" s="42" t="s">
        <v>22</v>
      </c>
      <c r="I2864" s="45">
        <v>2729.63</v>
      </c>
      <c r="J2864" s="42" t="s">
        <v>13170</v>
      </c>
      <c r="K2864" s="42" t="s">
        <v>24</v>
      </c>
      <c r="L2864" s="48" t="s">
        <v>13244</v>
      </c>
      <c r="M2864" s="51" t="s">
        <v>13245</v>
      </c>
      <c r="N2864" s="41">
        <v>73470113</v>
      </c>
      <c r="O2864" s="44" t="s">
        <v>13246</v>
      </c>
    </row>
    <row r="2865" spans="1:15" ht="37.5" customHeight="1" x14ac:dyDescent="0.15">
      <c r="A2865" s="37">
        <v>0</v>
      </c>
      <c r="B2865" s="32">
        <f t="shared" si="44"/>
        <v>0</v>
      </c>
      <c r="C2865" s="37" t="s">
        <v>808</v>
      </c>
      <c r="D2865" s="39" t="s">
        <v>13247</v>
      </c>
      <c r="E2865" s="39" t="s">
        <v>13248</v>
      </c>
      <c r="F2865" s="41">
        <v>2025</v>
      </c>
      <c r="G2865" s="36">
        <v>192</v>
      </c>
      <c r="H2865" s="42" t="s">
        <v>22</v>
      </c>
      <c r="I2865" s="45">
        <v>1076.28</v>
      </c>
      <c r="J2865" s="42" t="s">
        <v>13170</v>
      </c>
      <c r="K2865" s="42" t="s">
        <v>24</v>
      </c>
      <c r="L2865" s="48" t="s">
        <v>13249</v>
      </c>
      <c r="M2865" s="51" t="s">
        <v>13250</v>
      </c>
      <c r="N2865" s="41">
        <v>73458343</v>
      </c>
      <c r="O2865" s="44" t="s">
        <v>13251</v>
      </c>
    </row>
    <row r="2866" spans="1:15" ht="37.5" customHeight="1" x14ac:dyDescent="0.15">
      <c r="A2866" s="37">
        <v>0</v>
      </c>
      <c r="B2866" s="32">
        <f t="shared" si="44"/>
        <v>0</v>
      </c>
      <c r="C2866" s="37" t="s">
        <v>32</v>
      </c>
      <c r="D2866" s="39" t="s">
        <v>13252</v>
      </c>
      <c r="E2866" s="39" t="s">
        <v>13253</v>
      </c>
      <c r="F2866" s="41">
        <v>2026</v>
      </c>
      <c r="G2866" s="36">
        <v>320</v>
      </c>
      <c r="H2866" s="42" t="s">
        <v>22</v>
      </c>
      <c r="I2866" s="45">
        <v>1845.25</v>
      </c>
      <c r="J2866" s="42" t="s">
        <v>13170</v>
      </c>
      <c r="K2866" s="42" t="s">
        <v>24</v>
      </c>
      <c r="L2866" s="48" t="s">
        <v>13254</v>
      </c>
      <c r="M2866" s="51" t="s">
        <v>13255</v>
      </c>
      <c r="N2866" s="41">
        <v>73484001</v>
      </c>
      <c r="O2866" s="44" t="s">
        <v>13256</v>
      </c>
    </row>
    <row r="2867" spans="1:15" ht="37.5" customHeight="1" x14ac:dyDescent="0.15">
      <c r="A2867" s="37">
        <v>0</v>
      </c>
      <c r="B2867" s="32">
        <f t="shared" si="44"/>
        <v>0</v>
      </c>
      <c r="C2867" s="37" t="s">
        <v>32</v>
      </c>
      <c r="D2867" s="39" t="s">
        <v>13257</v>
      </c>
      <c r="E2867" s="39" t="s">
        <v>13258</v>
      </c>
      <c r="F2867" s="41">
        <v>2026</v>
      </c>
      <c r="G2867" s="36">
        <v>382</v>
      </c>
      <c r="H2867" s="42" t="s">
        <v>22</v>
      </c>
      <c r="I2867" s="45">
        <v>2936.3</v>
      </c>
      <c r="J2867" s="42" t="s">
        <v>13170</v>
      </c>
      <c r="K2867" s="42" t="s">
        <v>24</v>
      </c>
      <c r="L2867" s="48" t="s">
        <v>13259</v>
      </c>
      <c r="M2867" s="51" t="s">
        <v>13260</v>
      </c>
      <c r="N2867" s="41">
        <v>73484002</v>
      </c>
      <c r="O2867" s="44" t="s">
        <v>13261</v>
      </c>
    </row>
    <row r="2868" spans="1:15" ht="37.5" customHeight="1" x14ac:dyDescent="0.15">
      <c r="A2868" s="37">
        <v>0</v>
      </c>
      <c r="B2868" s="32">
        <f t="shared" si="44"/>
        <v>0</v>
      </c>
      <c r="C2868" s="37" t="s">
        <v>32</v>
      </c>
      <c r="D2868" s="39" t="s">
        <v>13262</v>
      </c>
      <c r="E2868" s="39" t="s">
        <v>13263</v>
      </c>
      <c r="F2868" s="41">
        <v>2026</v>
      </c>
      <c r="G2868" s="36">
        <v>508</v>
      </c>
      <c r="H2868" s="42" t="s">
        <v>22</v>
      </c>
      <c r="I2868" s="45">
        <v>2437.0700000000002</v>
      </c>
      <c r="J2868" s="42" t="s">
        <v>13170</v>
      </c>
      <c r="K2868" s="42" t="s">
        <v>24</v>
      </c>
      <c r="L2868" s="48" t="s">
        <v>13264</v>
      </c>
      <c r="M2868" s="51" t="s">
        <v>13265</v>
      </c>
      <c r="N2868" s="41">
        <v>73484003</v>
      </c>
      <c r="O2868" s="44" t="s">
        <v>13266</v>
      </c>
    </row>
    <row r="2869" spans="1:15" ht="37.5" customHeight="1" x14ac:dyDescent="0.15">
      <c r="A2869" s="37">
        <v>0</v>
      </c>
      <c r="B2869" s="32">
        <f t="shared" si="44"/>
        <v>0</v>
      </c>
      <c r="C2869" s="37" t="s">
        <v>32</v>
      </c>
      <c r="D2869" s="39" t="s">
        <v>13267</v>
      </c>
      <c r="E2869" s="39" t="s">
        <v>13268</v>
      </c>
      <c r="F2869" s="41">
        <v>2026</v>
      </c>
      <c r="G2869" s="36">
        <v>192</v>
      </c>
      <c r="H2869" s="42" t="s">
        <v>22</v>
      </c>
      <c r="I2869" s="45">
        <v>1740.57</v>
      </c>
      <c r="J2869" s="42" t="s">
        <v>13170</v>
      </c>
      <c r="K2869" s="42" t="s">
        <v>24</v>
      </c>
      <c r="L2869" s="48" t="s">
        <v>13269</v>
      </c>
      <c r="M2869" s="51" t="s">
        <v>13270</v>
      </c>
      <c r="N2869" s="41">
        <v>73484004</v>
      </c>
      <c r="O2869" s="44" t="s">
        <v>13271</v>
      </c>
    </row>
    <row r="2870" spans="1:15" ht="37.5" customHeight="1" x14ac:dyDescent="0.15">
      <c r="A2870" s="37">
        <v>0</v>
      </c>
      <c r="B2870" s="32">
        <f t="shared" si="44"/>
        <v>0</v>
      </c>
      <c r="C2870" s="37" t="s">
        <v>190</v>
      </c>
      <c r="D2870" s="39" t="s">
        <v>13272</v>
      </c>
      <c r="E2870" s="39" t="s">
        <v>13268</v>
      </c>
      <c r="F2870" s="41">
        <v>2026</v>
      </c>
      <c r="G2870" s="36">
        <v>192</v>
      </c>
      <c r="H2870" s="42" t="s">
        <v>22</v>
      </c>
      <c r="I2870" s="45">
        <v>1391.65</v>
      </c>
      <c r="J2870" s="42" t="s">
        <v>13170</v>
      </c>
      <c r="K2870" s="42" t="s">
        <v>24</v>
      </c>
      <c r="L2870" s="48" t="s">
        <v>13273</v>
      </c>
      <c r="M2870" s="51" t="s">
        <v>13274</v>
      </c>
      <c r="N2870" s="41">
        <v>73516738</v>
      </c>
      <c r="O2870" s="44" t="s">
        <v>13275</v>
      </c>
    </row>
    <row r="2871" spans="1:15" ht="37.5" customHeight="1" x14ac:dyDescent="0.15">
      <c r="A2871" s="37">
        <v>0</v>
      </c>
      <c r="B2871" s="32">
        <f t="shared" si="44"/>
        <v>0</v>
      </c>
      <c r="C2871" s="37" t="s">
        <v>13276</v>
      </c>
      <c r="D2871" s="39" t="s">
        <v>13277</v>
      </c>
      <c r="E2871" s="39" t="s">
        <v>13278</v>
      </c>
      <c r="F2871" s="41">
        <v>2023</v>
      </c>
      <c r="G2871" s="36">
        <v>352</v>
      </c>
      <c r="H2871" s="42" t="s">
        <v>22</v>
      </c>
      <c r="I2871" s="45">
        <v>2019.71</v>
      </c>
      <c r="J2871" s="42" t="s">
        <v>13170</v>
      </c>
      <c r="K2871" s="42" t="s">
        <v>24</v>
      </c>
      <c r="L2871" s="49" t="s">
        <v>231</v>
      </c>
      <c r="M2871" s="51" t="s">
        <v>13279</v>
      </c>
      <c r="N2871" s="41">
        <v>73347709</v>
      </c>
      <c r="O2871" s="44" t="s">
        <v>13280</v>
      </c>
    </row>
    <row r="2872" spans="1:15" ht="37.5" customHeight="1" x14ac:dyDescent="0.15">
      <c r="A2872" s="37">
        <v>0</v>
      </c>
      <c r="B2872" s="32">
        <f t="shared" si="44"/>
        <v>0</v>
      </c>
      <c r="C2872" s="37" t="s">
        <v>32</v>
      </c>
      <c r="D2872" s="39" t="s">
        <v>13281</v>
      </c>
      <c r="E2872" s="39" t="s">
        <v>13282</v>
      </c>
      <c r="F2872" s="41">
        <v>2026</v>
      </c>
      <c r="G2872" s="36">
        <v>352</v>
      </c>
      <c r="H2872" s="42" t="s">
        <v>22</v>
      </c>
      <c r="I2872" s="45">
        <v>1478.88</v>
      </c>
      <c r="J2872" s="42" t="s">
        <v>13170</v>
      </c>
      <c r="K2872" s="42" t="s">
        <v>24</v>
      </c>
      <c r="L2872" s="48" t="s">
        <v>13283</v>
      </c>
      <c r="M2872" s="51" t="s">
        <v>13284</v>
      </c>
      <c r="N2872" s="41">
        <v>73484005</v>
      </c>
      <c r="O2872" s="44" t="s">
        <v>13285</v>
      </c>
    </row>
    <row r="2873" spans="1:15" ht="37.5" customHeight="1" x14ac:dyDescent="0.15">
      <c r="A2873" s="37">
        <v>0</v>
      </c>
      <c r="B2873" s="32">
        <f t="shared" si="44"/>
        <v>0</v>
      </c>
      <c r="C2873" s="37" t="s">
        <v>32</v>
      </c>
      <c r="D2873" s="39" t="s">
        <v>13286</v>
      </c>
      <c r="E2873" s="39" t="s">
        <v>13287</v>
      </c>
      <c r="F2873" s="41">
        <v>2026</v>
      </c>
      <c r="G2873" s="36">
        <v>640</v>
      </c>
      <c r="H2873" s="42" t="s">
        <v>22</v>
      </c>
      <c r="I2873" s="45">
        <v>3122.83</v>
      </c>
      <c r="J2873" s="42" t="s">
        <v>13170</v>
      </c>
      <c r="K2873" s="42" t="s">
        <v>24</v>
      </c>
      <c r="L2873" s="48" t="s">
        <v>13288</v>
      </c>
      <c r="M2873" s="51" t="s">
        <v>13289</v>
      </c>
      <c r="N2873" s="41">
        <v>73484006</v>
      </c>
      <c r="O2873" s="44" t="s">
        <v>13290</v>
      </c>
    </row>
    <row r="2874" spans="1:15" ht="37.5" customHeight="1" x14ac:dyDescent="0.15">
      <c r="A2874" s="37">
        <v>0</v>
      </c>
      <c r="B2874" s="32">
        <f t="shared" si="44"/>
        <v>0</v>
      </c>
      <c r="C2874" s="37" t="s">
        <v>32</v>
      </c>
      <c r="D2874" s="39" t="s">
        <v>13291</v>
      </c>
      <c r="E2874" s="39" t="s">
        <v>13292</v>
      </c>
      <c r="F2874" s="41">
        <v>2026</v>
      </c>
      <c r="G2874" s="36">
        <v>216</v>
      </c>
      <c r="H2874" s="42" t="s">
        <v>22</v>
      </c>
      <c r="I2874" s="45">
        <v>1660.05</v>
      </c>
      <c r="J2874" s="42" t="s">
        <v>13170</v>
      </c>
      <c r="K2874" s="42" t="s">
        <v>24</v>
      </c>
      <c r="L2874" s="48" t="s">
        <v>13293</v>
      </c>
      <c r="M2874" s="51" t="s">
        <v>13294</v>
      </c>
      <c r="N2874" s="41">
        <v>73484007</v>
      </c>
      <c r="O2874" s="44" t="s">
        <v>13295</v>
      </c>
    </row>
    <row r="2875" spans="1:15" ht="37.5" customHeight="1" x14ac:dyDescent="0.15">
      <c r="A2875" s="37">
        <v>0</v>
      </c>
      <c r="B2875" s="32">
        <f t="shared" si="44"/>
        <v>0</v>
      </c>
      <c r="C2875" s="37" t="s">
        <v>747</v>
      </c>
      <c r="D2875" s="39" t="s">
        <v>13296</v>
      </c>
      <c r="E2875" s="39" t="s">
        <v>13297</v>
      </c>
      <c r="F2875" s="41">
        <v>2025</v>
      </c>
      <c r="G2875" s="36">
        <v>472</v>
      </c>
      <c r="H2875" s="42" t="s">
        <v>22</v>
      </c>
      <c r="I2875" s="45">
        <v>3812.62</v>
      </c>
      <c r="J2875" s="42" t="s">
        <v>13170</v>
      </c>
      <c r="K2875" s="42" t="s">
        <v>24</v>
      </c>
      <c r="L2875" s="48" t="s">
        <v>13298</v>
      </c>
      <c r="M2875" s="51" t="s">
        <v>13299</v>
      </c>
      <c r="N2875" s="41">
        <v>73470100</v>
      </c>
      <c r="O2875" s="44" t="s">
        <v>13300</v>
      </c>
    </row>
    <row r="2876" spans="1:15" ht="37.5" customHeight="1" x14ac:dyDescent="0.15">
      <c r="A2876" s="37">
        <v>0</v>
      </c>
      <c r="B2876" s="32">
        <f t="shared" si="44"/>
        <v>0</v>
      </c>
      <c r="C2876" s="37" t="s">
        <v>747</v>
      </c>
      <c r="D2876" s="39" t="s">
        <v>13301</v>
      </c>
      <c r="E2876" s="39" t="s">
        <v>13297</v>
      </c>
      <c r="F2876" s="41">
        <v>2025</v>
      </c>
      <c r="G2876" s="36">
        <v>472</v>
      </c>
      <c r="H2876" s="42" t="s">
        <v>22</v>
      </c>
      <c r="I2876" s="45">
        <v>3812.62</v>
      </c>
      <c r="J2876" s="42" t="s">
        <v>13170</v>
      </c>
      <c r="K2876" s="42" t="s">
        <v>24</v>
      </c>
      <c r="L2876" s="48" t="s">
        <v>13302</v>
      </c>
      <c r="M2876" s="51" t="s">
        <v>13303</v>
      </c>
      <c r="N2876" s="41">
        <v>73470101</v>
      </c>
      <c r="O2876" s="44" t="s">
        <v>13304</v>
      </c>
    </row>
    <row r="2877" spans="1:15" ht="37.5" customHeight="1" x14ac:dyDescent="0.15">
      <c r="A2877" s="37">
        <v>0</v>
      </c>
      <c r="B2877" s="32">
        <f t="shared" si="44"/>
        <v>0</v>
      </c>
      <c r="C2877" s="37" t="s">
        <v>32</v>
      </c>
      <c r="D2877" s="39" t="s">
        <v>13305</v>
      </c>
      <c r="E2877" s="39" t="s">
        <v>13306</v>
      </c>
      <c r="F2877" s="41">
        <v>2026</v>
      </c>
      <c r="G2877" s="36">
        <v>328</v>
      </c>
      <c r="H2877" s="42" t="s">
        <v>22</v>
      </c>
      <c r="I2877" s="45">
        <v>1346.03</v>
      </c>
      <c r="J2877" s="42" t="s">
        <v>13170</v>
      </c>
      <c r="K2877" s="42" t="s">
        <v>24</v>
      </c>
      <c r="L2877" s="48" t="s">
        <v>13307</v>
      </c>
      <c r="M2877" s="51" t="s">
        <v>13308</v>
      </c>
      <c r="N2877" s="41">
        <v>73484008</v>
      </c>
      <c r="O2877" s="44" t="s">
        <v>13309</v>
      </c>
    </row>
    <row r="2878" spans="1:15" ht="37.5" customHeight="1" x14ac:dyDescent="0.15">
      <c r="A2878" s="37">
        <v>0</v>
      </c>
      <c r="B2878" s="32">
        <f t="shared" si="44"/>
        <v>0</v>
      </c>
      <c r="C2878" s="37" t="s">
        <v>32</v>
      </c>
      <c r="D2878" s="39" t="s">
        <v>13310</v>
      </c>
      <c r="E2878" s="39" t="s">
        <v>13311</v>
      </c>
      <c r="F2878" s="41">
        <v>2026</v>
      </c>
      <c r="G2878" s="36">
        <v>336</v>
      </c>
      <c r="H2878" s="42" t="s">
        <v>22</v>
      </c>
      <c r="I2878" s="45">
        <v>3050.37</v>
      </c>
      <c r="J2878" s="42" t="s">
        <v>13170</v>
      </c>
      <c r="K2878" s="42" t="s">
        <v>24</v>
      </c>
      <c r="L2878" s="48" t="s">
        <v>13312</v>
      </c>
      <c r="M2878" s="51" t="s">
        <v>13313</v>
      </c>
      <c r="N2878" s="41">
        <v>73483995</v>
      </c>
      <c r="O2878" s="44" t="s">
        <v>13314</v>
      </c>
    </row>
    <row r="2879" spans="1:15" ht="37.5" customHeight="1" x14ac:dyDescent="0.15">
      <c r="A2879" s="37">
        <v>0</v>
      </c>
      <c r="B2879" s="32">
        <f t="shared" si="44"/>
        <v>0</v>
      </c>
      <c r="C2879" s="37" t="s">
        <v>1342</v>
      </c>
      <c r="D2879" s="39" t="s">
        <v>13315</v>
      </c>
      <c r="E2879" s="39" t="s">
        <v>13263</v>
      </c>
      <c r="F2879" s="41">
        <v>2026</v>
      </c>
      <c r="G2879" s="36">
        <v>424</v>
      </c>
      <c r="H2879" s="42" t="s">
        <v>22</v>
      </c>
      <c r="I2879" s="45">
        <v>1707.02</v>
      </c>
      <c r="J2879" s="42" t="s">
        <v>13170</v>
      </c>
      <c r="K2879" s="42" t="s">
        <v>24</v>
      </c>
      <c r="L2879" s="48" t="s">
        <v>13316</v>
      </c>
      <c r="M2879" s="51" t="s">
        <v>13317</v>
      </c>
      <c r="N2879" s="41">
        <v>73498979</v>
      </c>
      <c r="O2879" s="44" t="s">
        <v>13318</v>
      </c>
    </row>
    <row r="2880" spans="1:15" ht="37.5" customHeight="1" x14ac:dyDescent="0.15">
      <c r="A2880" s="37">
        <v>0</v>
      </c>
      <c r="B2880" s="32">
        <f t="shared" si="44"/>
        <v>0</v>
      </c>
      <c r="C2880" s="37" t="s">
        <v>32</v>
      </c>
      <c r="D2880" s="39" t="s">
        <v>13319</v>
      </c>
      <c r="E2880" s="39" t="s">
        <v>13320</v>
      </c>
      <c r="F2880" s="41">
        <v>2026</v>
      </c>
      <c r="G2880" s="36">
        <v>244</v>
      </c>
      <c r="H2880" s="42" t="s">
        <v>22</v>
      </c>
      <c r="I2880" s="45">
        <v>1874.77</v>
      </c>
      <c r="J2880" s="42" t="s">
        <v>13170</v>
      </c>
      <c r="K2880" s="42" t="s">
        <v>24</v>
      </c>
      <c r="L2880" s="48" t="s">
        <v>13321</v>
      </c>
      <c r="M2880" s="51" t="s">
        <v>13322</v>
      </c>
      <c r="N2880" s="41">
        <v>73484009</v>
      </c>
      <c r="O2880" s="44" t="s">
        <v>13323</v>
      </c>
    </row>
    <row r="2881" spans="1:15" ht="37.5" customHeight="1" x14ac:dyDescent="0.15">
      <c r="A2881" s="37">
        <v>0</v>
      </c>
      <c r="B2881" s="32">
        <f t="shared" si="44"/>
        <v>0</v>
      </c>
      <c r="C2881" s="37" t="s">
        <v>32</v>
      </c>
      <c r="D2881" s="39" t="s">
        <v>13324</v>
      </c>
      <c r="E2881" s="39" t="s">
        <v>13325</v>
      </c>
      <c r="F2881" s="41">
        <v>2026</v>
      </c>
      <c r="G2881" s="36">
        <v>464</v>
      </c>
      <c r="H2881" s="42" t="s">
        <v>22</v>
      </c>
      <c r="I2881" s="45">
        <v>3565.69</v>
      </c>
      <c r="J2881" s="42" t="s">
        <v>13170</v>
      </c>
      <c r="K2881" s="42" t="s">
        <v>24</v>
      </c>
      <c r="L2881" s="48" t="s">
        <v>13326</v>
      </c>
      <c r="M2881" s="51" t="s">
        <v>13327</v>
      </c>
      <c r="N2881" s="41">
        <v>73484010</v>
      </c>
      <c r="O2881" s="44" t="s">
        <v>13328</v>
      </c>
    </row>
    <row r="2882" spans="1:15" ht="37.5" customHeight="1" x14ac:dyDescent="0.15">
      <c r="A2882" s="37">
        <v>0</v>
      </c>
      <c r="B2882" s="32">
        <f t="shared" si="44"/>
        <v>0</v>
      </c>
      <c r="C2882" s="37" t="s">
        <v>209</v>
      </c>
      <c r="D2882" s="39" t="s">
        <v>13329</v>
      </c>
      <c r="E2882" s="39" t="s">
        <v>13175</v>
      </c>
      <c r="F2882" s="41">
        <v>2025</v>
      </c>
      <c r="G2882" s="36">
        <v>68</v>
      </c>
      <c r="H2882" s="42" t="s">
        <v>50</v>
      </c>
      <c r="I2882" s="45">
        <v>414.7</v>
      </c>
      <c r="J2882" s="42" t="s">
        <v>13170</v>
      </c>
      <c r="K2882" s="42" t="s">
        <v>24</v>
      </c>
      <c r="L2882" s="48" t="s">
        <v>13330</v>
      </c>
      <c r="M2882" s="51" t="s">
        <v>13331</v>
      </c>
      <c r="N2882" s="41">
        <v>73442020</v>
      </c>
      <c r="O2882" s="44" t="s">
        <v>13332</v>
      </c>
    </row>
    <row r="2883" spans="1:15" ht="37.5" customHeight="1" x14ac:dyDescent="0.15">
      <c r="A2883" s="37">
        <v>0</v>
      </c>
      <c r="B2883" s="32">
        <f t="shared" si="44"/>
        <v>0</v>
      </c>
      <c r="C2883" s="37" t="s">
        <v>32</v>
      </c>
      <c r="D2883" s="39" t="s">
        <v>13333</v>
      </c>
      <c r="E2883" s="39" t="s">
        <v>13334</v>
      </c>
      <c r="F2883" s="41">
        <v>2026</v>
      </c>
      <c r="G2883" s="36">
        <v>160</v>
      </c>
      <c r="H2883" s="42" t="s">
        <v>22</v>
      </c>
      <c r="I2883" s="45">
        <v>879.01</v>
      </c>
      <c r="J2883" s="42" t="s">
        <v>13170</v>
      </c>
      <c r="K2883" s="42" t="s">
        <v>24</v>
      </c>
      <c r="L2883" s="48" t="s">
        <v>13335</v>
      </c>
      <c r="M2883" s="51" t="s">
        <v>13336</v>
      </c>
      <c r="N2883" s="41">
        <v>73484011</v>
      </c>
      <c r="O2883" s="44" t="s">
        <v>13337</v>
      </c>
    </row>
    <row r="2884" spans="1:15" ht="37.5" customHeight="1" x14ac:dyDescent="0.15">
      <c r="A2884" s="37">
        <v>0</v>
      </c>
      <c r="B2884" s="32">
        <f t="shared" si="44"/>
        <v>0</v>
      </c>
      <c r="C2884" s="37" t="s">
        <v>179</v>
      </c>
      <c r="D2884" s="39" t="s">
        <v>13338</v>
      </c>
      <c r="E2884" s="39" t="s">
        <v>13339</v>
      </c>
      <c r="F2884" s="41">
        <v>2025</v>
      </c>
      <c r="G2884" s="36">
        <v>160</v>
      </c>
      <c r="H2884" s="42" t="s">
        <v>22</v>
      </c>
      <c r="I2884" s="45">
        <v>1354.08</v>
      </c>
      <c r="J2884" s="42" t="s">
        <v>13170</v>
      </c>
      <c r="K2884" s="42" t="s">
        <v>24</v>
      </c>
      <c r="L2884" s="48" t="s">
        <v>13340</v>
      </c>
      <c r="M2884" s="51" t="s">
        <v>13341</v>
      </c>
      <c r="N2884" s="41">
        <v>73454758</v>
      </c>
      <c r="O2884" s="44" t="s">
        <v>13342</v>
      </c>
    </row>
    <row r="2885" spans="1:15" ht="37.5" customHeight="1" x14ac:dyDescent="0.15">
      <c r="A2885" s="37">
        <v>0</v>
      </c>
      <c r="B2885" s="32">
        <f t="shared" si="44"/>
        <v>0</v>
      </c>
      <c r="C2885" s="37" t="s">
        <v>32</v>
      </c>
      <c r="D2885" s="39" t="s">
        <v>13343</v>
      </c>
      <c r="E2885" s="39" t="s">
        <v>13344</v>
      </c>
      <c r="F2885" s="41">
        <v>2026</v>
      </c>
      <c r="G2885" s="36">
        <v>168</v>
      </c>
      <c r="H2885" s="42" t="s">
        <v>22</v>
      </c>
      <c r="I2885" s="45">
        <v>1586.24</v>
      </c>
      <c r="J2885" s="42" t="s">
        <v>13170</v>
      </c>
      <c r="K2885" s="42" t="s">
        <v>24</v>
      </c>
      <c r="L2885" s="48" t="s">
        <v>13345</v>
      </c>
      <c r="M2885" s="51" t="s">
        <v>13346</v>
      </c>
      <c r="N2885" s="41">
        <v>73484012</v>
      </c>
      <c r="O2885" s="44" t="s">
        <v>13347</v>
      </c>
    </row>
    <row r="2886" spans="1:15" ht="37.5" customHeight="1" x14ac:dyDescent="0.15">
      <c r="A2886" s="37">
        <v>0</v>
      </c>
      <c r="B2886" s="32">
        <f t="shared" si="44"/>
        <v>0</v>
      </c>
      <c r="C2886" s="37" t="s">
        <v>32</v>
      </c>
      <c r="D2886" s="39" t="s">
        <v>13348</v>
      </c>
      <c r="E2886" s="39" t="s">
        <v>13349</v>
      </c>
      <c r="F2886" s="41">
        <v>2026</v>
      </c>
      <c r="G2886" s="36">
        <v>92</v>
      </c>
      <c r="H2886" s="42" t="s">
        <v>50</v>
      </c>
      <c r="I2886" s="45">
        <v>560.96</v>
      </c>
      <c r="J2886" s="42" t="s">
        <v>13170</v>
      </c>
      <c r="K2886" s="42" t="s">
        <v>24</v>
      </c>
      <c r="L2886" s="48" t="s">
        <v>13350</v>
      </c>
      <c r="M2886" s="51" t="s">
        <v>13351</v>
      </c>
      <c r="N2886" s="41">
        <v>73484015</v>
      </c>
      <c r="O2886" s="44" t="s">
        <v>13352</v>
      </c>
    </row>
    <row r="2887" spans="1:15" ht="37.5" customHeight="1" x14ac:dyDescent="0.15">
      <c r="A2887" s="37">
        <v>0</v>
      </c>
      <c r="B2887" s="32">
        <f t="shared" si="44"/>
        <v>0</v>
      </c>
      <c r="C2887" s="37" t="s">
        <v>32</v>
      </c>
      <c r="D2887" s="39" t="s">
        <v>13353</v>
      </c>
      <c r="E2887" s="39" t="s">
        <v>13354</v>
      </c>
      <c r="F2887" s="41">
        <v>2026</v>
      </c>
      <c r="G2887" s="36">
        <v>416</v>
      </c>
      <c r="H2887" s="42" t="s">
        <v>22</v>
      </c>
      <c r="I2887" s="45">
        <v>3224.83</v>
      </c>
      <c r="J2887" s="42" t="s">
        <v>13170</v>
      </c>
      <c r="K2887" s="42" t="s">
        <v>24</v>
      </c>
      <c r="L2887" s="48" t="s">
        <v>13355</v>
      </c>
      <c r="M2887" s="51" t="s">
        <v>13356</v>
      </c>
      <c r="N2887" s="41">
        <v>73484016</v>
      </c>
      <c r="O2887" s="44" t="s">
        <v>13357</v>
      </c>
    </row>
    <row r="2888" spans="1:15" ht="37.5" customHeight="1" x14ac:dyDescent="0.15">
      <c r="A2888" s="37">
        <v>0</v>
      </c>
      <c r="B2888" s="32">
        <f t="shared" si="44"/>
        <v>0</v>
      </c>
      <c r="C2888" s="37" t="s">
        <v>32</v>
      </c>
      <c r="D2888" s="39" t="s">
        <v>13358</v>
      </c>
      <c r="E2888" s="39" t="s">
        <v>13359</v>
      </c>
      <c r="F2888" s="41">
        <v>2026</v>
      </c>
      <c r="G2888" s="36">
        <v>176</v>
      </c>
      <c r="H2888" s="42" t="s">
        <v>22</v>
      </c>
      <c r="I2888" s="45">
        <v>1352.74</v>
      </c>
      <c r="J2888" s="42" t="s">
        <v>13170</v>
      </c>
      <c r="K2888" s="42" t="s">
        <v>24</v>
      </c>
      <c r="L2888" s="48" t="s">
        <v>13360</v>
      </c>
      <c r="M2888" s="51" t="s">
        <v>13361</v>
      </c>
      <c r="N2888" s="41">
        <v>73484017</v>
      </c>
      <c r="O2888" s="44" t="s">
        <v>13362</v>
      </c>
    </row>
    <row r="2889" spans="1:15" ht="37.5" customHeight="1" x14ac:dyDescent="0.15">
      <c r="A2889" s="37">
        <v>0</v>
      </c>
      <c r="B2889" s="32">
        <f t="shared" ref="B2889:B2952" si="45">A2889*I2889</f>
        <v>0</v>
      </c>
      <c r="C2889" s="37" t="s">
        <v>32</v>
      </c>
      <c r="D2889" s="39" t="s">
        <v>13363</v>
      </c>
      <c r="E2889" s="39" t="s">
        <v>13364</v>
      </c>
      <c r="F2889" s="41">
        <v>2026</v>
      </c>
      <c r="G2889" s="36">
        <v>296</v>
      </c>
      <c r="H2889" s="42" t="s">
        <v>22</v>
      </c>
      <c r="I2889" s="45">
        <v>1625.16</v>
      </c>
      <c r="J2889" s="42" t="s">
        <v>13170</v>
      </c>
      <c r="K2889" s="42" t="s">
        <v>24</v>
      </c>
      <c r="L2889" s="48" t="s">
        <v>13365</v>
      </c>
      <c r="M2889" s="51" t="s">
        <v>13366</v>
      </c>
      <c r="N2889" s="41">
        <v>73484018</v>
      </c>
      <c r="O2889" s="44" t="s">
        <v>13367</v>
      </c>
    </row>
    <row r="2890" spans="1:15" ht="37.5" customHeight="1" x14ac:dyDescent="0.15">
      <c r="A2890" s="37">
        <v>0</v>
      </c>
      <c r="B2890" s="32">
        <f t="shared" si="45"/>
        <v>0</v>
      </c>
      <c r="C2890" s="37" t="s">
        <v>104</v>
      </c>
      <c r="D2890" s="39" t="s">
        <v>13368</v>
      </c>
      <c r="E2890" s="39" t="s">
        <v>13369</v>
      </c>
      <c r="F2890" s="41">
        <v>2025</v>
      </c>
      <c r="G2890" s="36">
        <v>208</v>
      </c>
      <c r="H2890" s="42" t="s">
        <v>22</v>
      </c>
      <c r="I2890" s="45">
        <v>1721.79</v>
      </c>
      <c r="J2890" s="42" t="s">
        <v>13170</v>
      </c>
      <c r="K2890" s="42" t="s">
        <v>24</v>
      </c>
      <c r="L2890" s="48" t="s">
        <v>13370</v>
      </c>
      <c r="M2890" s="51" t="s">
        <v>13371</v>
      </c>
      <c r="N2890" s="41">
        <v>73520391</v>
      </c>
      <c r="O2890" s="44" t="s">
        <v>13372</v>
      </c>
    </row>
    <row r="2891" spans="1:15" ht="37.5" customHeight="1" x14ac:dyDescent="0.15">
      <c r="A2891" s="37">
        <v>0</v>
      </c>
      <c r="B2891" s="32">
        <f t="shared" si="45"/>
        <v>0</v>
      </c>
      <c r="C2891" s="37" t="s">
        <v>32</v>
      </c>
      <c r="D2891" s="39" t="s">
        <v>13373</v>
      </c>
      <c r="E2891" s="39" t="s">
        <v>13374</v>
      </c>
      <c r="F2891" s="41">
        <v>2026</v>
      </c>
      <c r="G2891" s="36">
        <v>124</v>
      </c>
      <c r="H2891" s="42" t="s">
        <v>50</v>
      </c>
      <c r="I2891" s="45">
        <v>1163.51</v>
      </c>
      <c r="J2891" s="42" t="s">
        <v>13170</v>
      </c>
      <c r="K2891" s="42" t="s">
        <v>24</v>
      </c>
      <c r="L2891" s="48" t="s">
        <v>13375</v>
      </c>
      <c r="M2891" s="51" t="s">
        <v>13376</v>
      </c>
      <c r="N2891" s="41">
        <v>73484013</v>
      </c>
      <c r="O2891" s="44" t="s">
        <v>13377</v>
      </c>
    </row>
    <row r="2892" spans="1:15" ht="37.5" customHeight="1" x14ac:dyDescent="0.15">
      <c r="A2892" s="37">
        <v>0</v>
      </c>
      <c r="B2892" s="32">
        <f t="shared" si="45"/>
        <v>0</v>
      </c>
      <c r="C2892" s="37" t="s">
        <v>32</v>
      </c>
      <c r="D2892" s="39" t="s">
        <v>13378</v>
      </c>
      <c r="E2892" s="39" t="s">
        <v>13374</v>
      </c>
      <c r="F2892" s="41">
        <v>2026</v>
      </c>
      <c r="G2892" s="36">
        <v>124</v>
      </c>
      <c r="H2892" s="42" t="s">
        <v>50</v>
      </c>
      <c r="I2892" s="45">
        <v>936.72</v>
      </c>
      <c r="J2892" s="42" t="s">
        <v>13170</v>
      </c>
      <c r="K2892" s="42" t="s">
        <v>24</v>
      </c>
      <c r="L2892" s="48" t="s">
        <v>13379</v>
      </c>
      <c r="M2892" s="51" t="s">
        <v>13380</v>
      </c>
      <c r="N2892" s="41">
        <v>73484019</v>
      </c>
      <c r="O2892" s="44" t="s">
        <v>13381</v>
      </c>
    </row>
    <row r="2893" spans="1:15" ht="37.5" customHeight="1" x14ac:dyDescent="0.15">
      <c r="A2893" s="37">
        <v>0</v>
      </c>
      <c r="B2893" s="32">
        <f t="shared" si="45"/>
        <v>0</v>
      </c>
      <c r="C2893" s="37" t="s">
        <v>32</v>
      </c>
      <c r="D2893" s="39" t="s">
        <v>13382</v>
      </c>
      <c r="E2893" s="39" t="s">
        <v>13383</v>
      </c>
      <c r="F2893" s="41">
        <v>2026</v>
      </c>
      <c r="G2893" s="36">
        <v>384</v>
      </c>
      <c r="H2893" s="42" t="s">
        <v>22</v>
      </c>
      <c r="I2893" s="45">
        <v>2108.2800000000002</v>
      </c>
      <c r="J2893" s="42" t="s">
        <v>13170</v>
      </c>
      <c r="K2893" s="42" t="s">
        <v>24</v>
      </c>
      <c r="L2893" s="48" t="s">
        <v>13384</v>
      </c>
      <c r="M2893" s="51" t="s">
        <v>13385</v>
      </c>
      <c r="N2893" s="41">
        <v>73484020</v>
      </c>
      <c r="O2893" s="44" t="s">
        <v>13386</v>
      </c>
    </row>
    <row r="2894" spans="1:15" ht="37.5" customHeight="1" x14ac:dyDescent="0.15">
      <c r="A2894" s="37">
        <v>0</v>
      </c>
      <c r="B2894" s="32">
        <f t="shared" si="45"/>
        <v>0</v>
      </c>
      <c r="C2894" s="37" t="s">
        <v>32</v>
      </c>
      <c r="D2894" s="39" t="s">
        <v>13387</v>
      </c>
      <c r="E2894" s="39" t="s">
        <v>13388</v>
      </c>
      <c r="F2894" s="41">
        <v>2026</v>
      </c>
      <c r="G2894" s="36">
        <v>384</v>
      </c>
      <c r="H2894" s="42" t="s">
        <v>22</v>
      </c>
      <c r="I2894" s="45">
        <v>2073.39</v>
      </c>
      <c r="J2894" s="42" t="s">
        <v>13170</v>
      </c>
      <c r="K2894" s="42" t="s">
        <v>24</v>
      </c>
      <c r="L2894" s="48" t="s">
        <v>13389</v>
      </c>
      <c r="M2894" s="51" t="s">
        <v>13390</v>
      </c>
      <c r="N2894" s="41">
        <v>73484021</v>
      </c>
      <c r="O2894" s="44" t="s">
        <v>13391</v>
      </c>
    </row>
    <row r="2895" spans="1:15" ht="37.5" customHeight="1" x14ac:dyDescent="0.15">
      <c r="A2895" s="37">
        <v>0</v>
      </c>
      <c r="B2895" s="32">
        <f t="shared" si="45"/>
        <v>0</v>
      </c>
      <c r="C2895" s="37" t="s">
        <v>32</v>
      </c>
      <c r="D2895" s="39" t="s">
        <v>13392</v>
      </c>
      <c r="E2895" s="39" t="s">
        <v>13393</v>
      </c>
      <c r="F2895" s="41">
        <v>2026</v>
      </c>
      <c r="G2895" s="36">
        <v>264</v>
      </c>
      <c r="H2895" s="42" t="s">
        <v>22</v>
      </c>
      <c r="I2895" s="45">
        <v>2163.3000000000002</v>
      </c>
      <c r="J2895" s="42" t="s">
        <v>13170</v>
      </c>
      <c r="K2895" s="42" t="s">
        <v>24</v>
      </c>
      <c r="L2895" s="48" t="s">
        <v>13394</v>
      </c>
      <c r="M2895" s="51" t="s">
        <v>13395</v>
      </c>
      <c r="N2895" s="41">
        <v>73484024</v>
      </c>
      <c r="O2895" s="44" t="s">
        <v>13396</v>
      </c>
    </row>
    <row r="2896" spans="1:15" ht="37.5" customHeight="1" x14ac:dyDescent="0.15">
      <c r="A2896" s="37">
        <v>0</v>
      </c>
      <c r="B2896" s="32">
        <f t="shared" si="45"/>
        <v>0</v>
      </c>
      <c r="C2896" s="37" t="s">
        <v>209</v>
      </c>
      <c r="D2896" s="39" t="s">
        <v>13397</v>
      </c>
      <c r="E2896" s="39" t="s">
        <v>13398</v>
      </c>
      <c r="F2896" s="41">
        <v>2025</v>
      </c>
      <c r="G2896" s="36">
        <v>228</v>
      </c>
      <c r="H2896" s="42" t="s">
        <v>22</v>
      </c>
      <c r="I2896" s="45">
        <v>1830.4</v>
      </c>
      <c r="J2896" s="42" t="s">
        <v>13170</v>
      </c>
      <c r="K2896" s="42" t="s">
        <v>24</v>
      </c>
      <c r="L2896" s="48" t="s">
        <v>13399</v>
      </c>
      <c r="M2896" s="51" t="s">
        <v>13400</v>
      </c>
      <c r="N2896" s="41">
        <v>73442032</v>
      </c>
      <c r="O2896" s="44" t="s">
        <v>13401</v>
      </c>
    </row>
    <row r="2897" spans="1:15" ht="37.5" customHeight="1" x14ac:dyDescent="0.15">
      <c r="A2897" s="37">
        <v>0</v>
      </c>
      <c r="B2897" s="32">
        <f t="shared" si="45"/>
        <v>0</v>
      </c>
      <c r="C2897" s="37" t="s">
        <v>32</v>
      </c>
      <c r="D2897" s="39" t="s">
        <v>13402</v>
      </c>
      <c r="E2897" s="39" t="s">
        <v>13403</v>
      </c>
      <c r="F2897" s="41">
        <v>2026</v>
      </c>
      <c r="G2897" s="36">
        <v>120</v>
      </c>
      <c r="H2897" s="42" t="s">
        <v>50</v>
      </c>
      <c r="I2897" s="45">
        <v>658.92</v>
      </c>
      <c r="J2897" s="42" t="s">
        <v>13170</v>
      </c>
      <c r="K2897" s="42" t="s">
        <v>24</v>
      </c>
      <c r="L2897" s="49" t="s">
        <v>231</v>
      </c>
      <c r="M2897" s="51" t="s">
        <v>13404</v>
      </c>
      <c r="N2897" s="41">
        <v>73484022</v>
      </c>
      <c r="O2897" s="44" t="s">
        <v>13405</v>
      </c>
    </row>
    <row r="2898" spans="1:15" ht="37.5" customHeight="1" x14ac:dyDescent="0.15">
      <c r="A2898" s="37">
        <v>0</v>
      </c>
      <c r="B2898" s="32">
        <f t="shared" si="45"/>
        <v>0</v>
      </c>
      <c r="C2898" s="37" t="s">
        <v>32</v>
      </c>
      <c r="D2898" s="39" t="s">
        <v>13406</v>
      </c>
      <c r="E2898" s="39" t="s">
        <v>13407</v>
      </c>
      <c r="F2898" s="41">
        <v>2026</v>
      </c>
      <c r="G2898" s="36">
        <v>308</v>
      </c>
      <c r="H2898" s="42" t="s">
        <v>22</v>
      </c>
      <c r="I2898" s="45">
        <v>1559.4</v>
      </c>
      <c r="J2898" s="42" t="s">
        <v>13170</v>
      </c>
      <c r="K2898" s="42" t="s">
        <v>24</v>
      </c>
      <c r="L2898" s="48" t="s">
        <v>13408</v>
      </c>
      <c r="M2898" s="51" t="s">
        <v>13409</v>
      </c>
      <c r="N2898" s="41">
        <v>73484025</v>
      </c>
      <c r="O2898" s="44" t="s">
        <v>13410</v>
      </c>
    </row>
    <row r="2899" spans="1:15" ht="37.5" customHeight="1" x14ac:dyDescent="0.15">
      <c r="A2899" s="37">
        <v>0</v>
      </c>
      <c r="B2899" s="32">
        <f t="shared" si="45"/>
        <v>0</v>
      </c>
      <c r="C2899" s="37" t="s">
        <v>32</v>
      </c>
      <c r="D2899" s="39" t="s">
        <v>13411</v>
      </c>
      <c r="E2899" s="39" t="s">
        <v>13412</v>
      </c>
      <c r="F2899" s="41">
        <v>2026</v>
      </c>
      <c r="G2899" s="36">
        <v>304</v>
      </c>
      <c r="H2899" s="42" t="s">
        <v>22</v>
      </c>
      <c r="I2899" s="45">
        <v>1835.86</v>
      </c>
      <c r="J2899" s="42" t="s">
        <v>13170</v>
      </c>
      <c r="K2899" s="42" t="s">
        <v>24</v>
      </c>
      <c r="L2899" s="48" t="s">
        <v>13413</v>
      </c>
      <c r="M2899" s="51" t="s">
        <v>13414</v>
      </c>
      <c r="N2899" s="41">
        <v>73484026</v>
      </c>
      <c r="O2899" s="44" t="s">
        <v>13415</v>
      </c>
    </row>
    <row r="2900" spans="1:15" ht="37.5" customHeight="1" x14ac:dyDescent="0.15">
      <c r="A2900" s="37">
        <v>0</v>
      </c>
      <c r="B2900" s="32">
        <f t="shared" si="45"/>
        <v>0</v>
      </c>
      <c r="C2900" s="37" t="s">
        <v>747</v>
      </c>
      <c r="D2900" s="39" t="s">
        <v>13416</v>
      </c>
      <c r="E2900" s="39" t="s">
        <v>13417</v>
      </c>
      <c r="F2900" s="41">
        <v>2025</v>
      </c>
      <c r="G2900" s="36">
        <v>152</v>
      </c>
      <c r="H2900" s="42" t="s">
        <v>22</v>
      </c>
      <c r="I2900" s="45">
        <v>1168.8800000000001</v>
      </c>
      <c r="J2900" s="42" t="s">
        <v>13170</v>
      </c>
      <c r="K2900" s="42" t="s">
        <v>24</v>
      </c>
      <c r="L2900" s="48" t="s">
        <v>13418</v>
      </c>
      <c r="M2900" s="51" t="s">
        <v>13419</v>
      </c>
      <c r="N2900" s="41">
        <v>73470108</v>
      </c>
      <c r="O2900" s="44" t="s">
        <v>13420</v>
      </c>
    </row>
    <row r="2901" spans="1:15" ht="37.5" customHeight="1" x14ac:dyDescent="0.15">
      <c r="A2901" s="37">
        <v>0</v>
      </c>
      <c r="B2901" s="32">
        <f t="shared" si="45"/>
        <v>0</v>
      </c>
      <c r="C2901" s="37" t="s">
        <v>747</v>
      </c>
      <c r="D2901" s="39" t="s">
        <v>13421</v>
      </c>
      <c r="E2901" s="39" t="s">
        <v>13417</v>
      </c>
      <c r="F2901" s="41">
        <v>2025</v>
      </c>
      <c r="G2901" s="36">
        <v>152</v>
      </c>
      <c r="H2901" s="42" t="s">
        <v>22</v>
      </c>
      <c r="I2901" s="45">
        <v>1168.8800000000001</v>
      </c>
      <c r="J2901" s="42" t="s">
        <v>13170</v>
      </c>
      <c r="K2901" s="42" t="s">
        <v>24</v>
      </c>
      <c r="L2901" s="48" t="s">
        <v>13422</v>
      </c>
      <c r="M2901" s="51" t="s">
        <v>13423</v>
      </c>
      <c r="N2901" s="41">
        <v>73470109</v>
      </c>
      <c r="O2901" s="44" t="s">
        <v>13424</v>
      </c>
    </row>
    <row r="2902" spans="1:15" ht="37.5" customHeight="1" x14ac:dyDescent="0.15">
      <c r="A2902" s="37">
        <v>0</v>
      </c>
      <c r="B2902" s="32">
        <f t="shared" si="45"/>
        <v>0</v>
      </c>
      <c r="C2902" s="37" t="s">
        <v>32</v>
      </c>
      <c r="D2902" s="39" t="s">
        <v>13425</v>
      </c>
      <c r="E2902" s="39" t="s">
        <v>13426</v>
      </c>
      <c r="F2902" s="41">
        <v>2026</v>
      </c>
      <c r="G2902" s="36">
        <v>316</v>
      </c>
      <c r="H2902" s="42" t="s">
        <v>22</v>
      </c>
      <c r="I2902" s="45">
        <v>2429.02</v>
      </c>
      <c r="J2902" s="42" t="s">
        <v>13170</v>
      </c>
      <c r="K2902" s="42" t="s">
        <v>24</v>
      </c>
      <c r="L2902" s="48" t="s">
        <v>13427</v>
      </c>
      <c r="M2902" s="51" t="s">
        <v>13428</v>
      </c>
      <c r="N2902" s="41">
        <v>73484027</v>
      </c>
      <c r="O2902" s="44" t="s">
        <v>13429</v>
      </c>
    </row>
    <row r="2903" spans="1:15" ht="37.5" customHeight="1" x14ac:dyDescent="0.15">
      <c r="A2903" s="37">
        <v>0</v>
      </c>
      <c r="B2903" s="32">
        <f t="shared" si="45"/>
        <v>0</v>
      </c>
      <c r="C2903" s="37" t="s">
        <v>32</v>
      </c>
      <c r="D2903" s="39" t="s">
        <v>13430</v>
      </c>
      <c r="E2903" s="39" t="s">
        <v>13431</v>
      </c>
      <c r="F2903" s="41">
        <v>2026</v>
      </c>
      <c r="G2903" s="36">
        <v>108</v>
      </c>
      <c r="H2903" s="42" t="s">
        <v>50</v>
      </c>
      <c r="I2903" s="45">
        <v>853.51</v>
      </c>
      <c r="J2903" s="42" t="s">
        <v>13170</v>
      </c>
      <c r="K2903" s="42" t="s">
        <v>24</v>
      </c>
      <c r="L2903" s="48" t="s">
        <v>13432</v>
      </c>
      <c r="M2903" s="51" t="s">
        <v>13433</v>
      </c>
      <c r="N2903" s="41">
        <v>73484028</v>
      </c>
      <c r="O2903" s="44" t="s">
        <v>13434</v>
      </c>
    </row>
    <row r="2904" spans="1:15" ht="37.5" customHeight="1" x14ac:dyDescent="0.15">
      <c r="A2904" s="37">
        <v>0</v>
      </c>
      <c r="B2904" s="32">
        <f t="shared" si="45"/>
        <v>0</v>
      </c>
      <c r="C2904" s="37" t="s">
        <v>322</v>
      </c>
      <c r="D2904" s="39" t="s">
        <v>13435</v>
      </c>
      <c r="E2904" s="39" t="s">
        <v>13426</v>
      </c>
      <c r="F2904" s="41">
        <v>2025</v>
      </c>
      <c r="G2904" s="36">
        <v>372</v>
      </c>
      <c r="H2904" s="42" t="s">
        <v>22</v>
      </c>
      <c r="I2904" s="45">
        <v>2859.8</v>
      </c>
      <c r="J2904" s="42" t="s">
        <v>13170</v>
      </c>
      <c r="K2904" s="42" t="s">
        <v>24</v>
      </c>
      <c r="L2904" s="48" t="s">
        <v>13436</v>
      </c>
      <c r="M2904" s="51" t="s">
        <v>13437</v>
      </c>
      <c r="N2904" s="41">
        <v>73454428</v>
      </c>
      <c r="O2904" s="44" t="s">
        <v>13438</v>
      </c>
    </row>
    <row r="2905" spans="1:15" ht="37.5" customHeight="1" x14ac:dyDescent="0.15">
      <c r="A2905" s="37">
        <v>0</v>
      </c>
      <c r="B2905" s="32">
        <f t="shared" si="45"/>
        <v>0</v>
      </c>
      <c r="C2905" s="37" t="s">
        <v>98</v>
      </c>
      <c r="D2905" s="39" t="s">
        <v>13439</v>
      </c>
      <c r="E2905" s="39" t="s">
        <v>13426</v>
      </c>
      <c r="F2905" s="41">
        <v>2026</v>
      </c>
      <c r="G2905" s="36">
        <v>300</v>
      </c>
      <c r="H2905" s="42" t="s">
        <v>22</v>
      </c>
      <c r="I2905" s="45">
        <v>3047.68</v>
      </c>
      <c r="J2905" s="42" t="s">
        <v>13170</v>
      </c>
      <c r="K2905" s="42" t="s">
        <v>24</v>
      </c>
      <c r="L2905" s="48" t="s">
        <v>13440</v>
      </c>
      <c r="M2905" s="51" t="s">
        <v>13441</v>
      </c>
      <c r="N2905" s="41">
        <v>73477252</v>
      </c>
      <c r="O2905" s="44" t="s">
        <v>13442</v>
      </c>
    </row>
    <row r="2906" spans="1:15" ht="37.5" customHeight="1" x14ac:dyDescent="0.15">
      <c r="A2906" s="37">
        <v>0</v>
      </c>
      <c r="B2906" s="32">
        <f t="shared" si="45"/>
        <v>0</v>
      </c>
      <c r="C2906" s="37" t="s">
        <v>32</v>
      </c>
      <c r="D2906" s="39" t="s">
        <v>13443</v>
      </c>
      <c r="E2906" s="39" t="s">
        <v>13444</v>
      </c>
      <c r="F2906" s="41">
        <v>2026</v>
      </c>
      <c r="G2906" s="36">
        <v>440</v>
      </c>
      <c r="H2906" s="42" t="s">
        <v>22</v>
      </c>
      <c r="I2906" s="45">
        <v>3381.84</v>
      </c>
      <c r="J2906" s="42" t="s">
        <v>13170</v>
      </c>
      <c r="K2906" s="42" t="s">
        <v>24</v>
      </c>
      <c r="L2906" s="48" t="s">
        <v>13445</v>
      </c>
      <c r="M2906" s="51" t="s">
        <v>13446</v>
      </c>
      <c r="N2906" s="41">
        <v>73484029</v>
      </c>
      <c r="O2906" s="44" t="s">
        <v>13447</v>
      </c>
    </row>
    <row r="2907" spans="1:15" ht="37.5" customHeight="1" x14ac:dyDescent="0.15">
      <c r="A2907" s="37">
        <v>0</v>
      </c>
      <c r="B2907" s="32">
        <f t="shared" si="45"/>
        <v>0</v>
      </c>
      <c r="C2907" s="37" t="s">
        <v>98</v>
      </c>
      <c r="D2907" s="39" t="s">
        <v>13448</v>
      </c>
      <c r="E2907" s="39" t="s">
        <v>13431</v>
      </c>
      <c r="F2907" s="41">
        <v>2026</v>
      </c>
      <c r="G2907" s="36">
        <v>108</v>
      </c>
      <c r="H2907" s="42" t="s">
        <v>50</v>
      </c>
      <c r="I2907" s="45">
        <v>964.9</v>
      </c>
      <c r="J2907" s="42" t="s">
        <v>13170</v>
      </c>
      <c r="K2907" s="42" t="s">
        <v>24</v>
      </c>
      <c r="L2907" s="48" t="s">
        <v>13449</v>
      </c>
      <c r="M2907" s="51" t="s">
        <v>13450</v>
      </c>
      <c r="N2907" s="41">
        <v>73477237</v>
      </c>
      <c r="O2907" s="44" t="s">
        <v>13451</v>
      </c>
    </row>
    <row r="2908" spans="1:15" ht="37.5" customHeight="1" x14ac:dyDescent="0.15">
      <c r="A2908" s="37">
        <v>0</v>
      </c>
      <c r="B2908" s="32">
        <f t="shared" si="45"/>
        <v>0</v>
      </c>
      <c r="C2908" s="37" t="s">
        <v>660</v>
      </c>
      <c r="D2908" s="39" t="s">
        <v>13452</v>
      </c>
      <c r="E2908" s="39" t="s">
        <v>13263</v>
      </c>
      <c r="F2908" s="41">
        <v>2025</v>
      </c>
      <c r="G2908" s="36">
        <v>300</v>
      </c>
      <c r="H2908" s="42" t="s">
        <v>22</v>
      </c>
      <c r="I2908" s="45">
        <v>2203.56</v>
      </c>
      <c r="J2908" s="42" t="s">
        <v>13170</v>
      </c>
      <c r="K2908" s="42" t="s">
        <v>24</v>
      </c>
      <c r="L2908" s="48" t="s">
        <v>13453</v>
      </c>
      <c r="M2908" s="51" t="s">
        <v>13454</v>
      </c>
      <c r="N2908" s="41">
        <v>73465735</v>
      </c>
      <c r="O2908" s="44" t="s">
        <v>13455</v>
      </c>
    </row>
    <row r="2909" spans="1:15" ht="37.5" customHeight="1" x14ac:dyDescent="0.15">
      <c r="A2909" s="37">
        <v>0</v>
      </c>
      <c r="B2909" s="32">
        <f t="shared" si="45"/>
        <v>0</v>
      </c>
      <c r="C2909" s="37" t="s">
        <v>632</v>
      </c>
      <c r="D2909" s="39" t="s">
        <v>13456</v>
      </c>
      <c r="E2909" s="39" t="s">
        <v>13263</v>
      </c>
      <c r="F2909" s="41">
        <v>2025</v>
      </c>
      <c r="G2909" s="36">
        <v>320</v>
      </c>
      <c r="H2909" s="42" t="s">
        <v>22</v>
      </c>
      <c r="I2909" s="45">
        <v>2459.89</v>
      </c>
      <c r="J2909" s="42" t="s">
        <v>13170</v>
      </c>
      <c r="K2909" s="42" t="s">
        <v>24</v>
      </c>
      <c r="L2909" s="48" t="s">
        <v>13457</v>
      </c>
      <c r="M2909" s="51" t="s">
        <v>13458</v>
      </c>
      <c r="N2909" s="41">
        <v>73446812</v>
      </c>
      <c r="O2909" s="44" t="s">
        <v>13459</v>
      </c>
    </row>
    <row r="2910" spans="1:15" ht="37.5" customHeight="1" x14ac:dyDescent="0.15">
      <c r="A2910" s="37">
        <v>0</v>
      </c>
      <c r="B2910" s="32">
        <f t="shared" si="45"/>
        <v>0</v>
      </c>
      <c r="C2910" s="37" t="s">
        <v>32</v>
      </c>
      <c r="D2910" s="39" t="s">
        <v>13460</v>
      </c>
      <c r="E2910" s="39" t="s">
        <v>13461</v>
      </c>
      <c r="F2910" s="41">
        <v>2026</v>
      </c>
      <c r="G2910" s="36">
        <v>316</v>
      </c>
      <c r="H2910" s="42" t="s">
        <v>22</v>
      </c>
      <c r="I2910" s="45">
        <v>1735.21</v>
      </c>
      <c r="J2910" s="42" t="s">
        <v>13170</v>
      </c>
      <c r="K2910" s="42" t="s">
        <v>24</v>
      </c>
      <c r="L2910" s="48" t="s">
        <v>13462</v>
      </c>
      <c r="M2910" s="51" t="s">
        <v>13463</v>
      </c>
      <c r="N2910" s="41">
        <v>73484030</v>
      </c>
      <c r="O2910" s="44" t="s">
        <v>13464</v>
      </c>
    </row>
    <row r="2911" spans="1:15" ht="37.5" customHeight="1" x14ac:dyDescent="0.15">
      <c r="A2911" s="37">
        <v>0</v>
      </c>
      <c r="B2911" s="32">
        <f t="shared" si="45"/>
        <v>0</v>
      </c>
      <c r="C2911" s="37" t="s">
        <v>32</v>
      </c>
      <c r="D2911" s="39" t="s">
        <v>13465</v>
      </c>
      <c r="E2911" s="39" t="s">
        <v>13466</v>
      </c>
      <c r="F2911" s="41">
        <v>2026</v>
      </c>
      <c r="G2911" s="36">
        <v>280</v>
      </c>
      <c r="H2911" s="42" t="s">
        <v>22</v>
      </c>
      <c r="I2911" s="45">
        <v>1536.59</v>
      </c>
      <c r="J2911" s="42" t="s">
        <v>13170</v>
      </c>
      <c r="K2911" s="42" t="s">
        <v>24</v>
      </c>
      <c r="L2911" s="48" t="s">
        <v>13467</v>
      </c>
      <c r="M2911" s="51" t="s">
        <v>13468</v>
      </c>
      <c r="N2911" s="41">
        <v>73484031</v>
      </c>
      <c r="O2911" s="44" t="s">
        <v>13469</v>
      </c>
    </row>
    <row r="2912" spans="1:15" ht="37.5" customHeight="1" x14ac:dyDescent="0.15">
      <c r="A2912" s="37">
        <v>0</v>
      </c>
      <c r="B2912" s="32">
        <f t="shared" si="45"/>
        <v>0</v>
      </c>
      <c r="C2912" s="37" t="s">
        <v>32</v>
      </c>
      <c r="D2912" s="39" t="s">
        <v>13470</v>
      </c>
      <c r="E2912" s="39" t="s">
        <v>13471</v>
      </c>
      <c r="F2912" s="41">
        <v>2026</v>
      </c>
      <c r="G2912" s="36">
        <v>280</v>
      </c>
      <c r="H2912" s="42" t="s">
        <v>22</v>
      </c>
      <c r="I2912" s="45">
        <v>1512.43</v>
      </c>
      <c r="J2912" s="42" t="s">
        <v>13170</v>
      </c>
      <c r="K2912" s="42" t="s">
        <v>24</v>
      </c>
      <c r="L2912" s="48" t="s">
        <v>13472</v>
      </c>
      <c r="M2912" s="51" t="s">
        <v>13473</v>
      </c>
      <c r="N2912" s="41">
        <v>73484032</v>
      </c>
      <c r="O2912" s="44" t="s">
        <v>13474</v>
      </c>
    </row>
    <row r="2913" spans="1:15" ht="37.5" customHeight="1" x14ac:dyDescent="0.15">
      <c r="A2913" s="37">
        <v>0</v>
      </c>
      <c r="B2913" s="32">
        <f t="shared" si="45"/>
        <v>0</v>
      </c>
      <c r="C2913" s="37" t="s">
        <v>820</v>
      </c>
      <c r="D2913" s="39" t="s">
        <v>13475</v>
      </c>
      <c r="E2913" s="39" t="s">
        <v>13476</v>
      </c>
      <c r="F2913" s="41">
        <v>2025</v>
      </c>
      <c r="G2913" s="36">
        <v>120</v>
      </c>
      <c r="H2913" s="42" t="s">
        <v>50</v>
      </c>
      <c r="I2913" s="45">
        <v>921.95</v>
      </c>
      <c r="J2913" s="42" t="s">
        <v>13170</v>
      </c>
      <c r="K2913" s="42" t="s">
        <v>24</v>
      </c>
      <c r="L2913" s="48" t="s">
        <v>13477</v>
      </c>
      <c r="M2913" s="51" t="s">
        <v>13478</v>
      </c>
      <c r="N2913" s="41">
        <v>73419677</v>
      </c>
      <c r="O2913" s="44" t="s">
        <v>13479</v>
      </c>
    </row>
    <row r="2914" spans="1:15" ht="37.5" customHeight="1" x14ac:dyDescent="0.15">
      <c r="A2914" s="37">
        <v>0</v>
      </c>
      <c r="B2914" s="32">
        <f t="shared" si="45"/>
        <v>0</v>
      </c>
      <c r="C2914" s="37" t="s">
        <v>162</v>
      </c>
      <c r="D2914" s="39" t="s">
        <v>13480</v>
      </c>
      <c r="E2914" s="39" t="s">
        <v>13481</v>
      </c>
      <c r="F2914" s="41">
        <v>2026</v>
      </c>
      <c r="G2914" s="36">
        <v>152</v>
      </c>
      <c r="H2914" s="42" t="s">
        <v>22</v>
      </c>
      <c r="I2914" s="45">
        <v>1180.96</v>
      </c>
      <c r="J2914" s="42" t="s">
        <v>13170</v>
      </c>
      <c r="K2914" s="42" t="s">
        <v>24</v>
      </c>
      <c r="L2914" s="48" t="s">
        <v>13482</v>
      </c>
      <c r="M2914" s="51" t="s">
        <v>13483</v>
      </c>
      <c r="N2914" s="41">
        <v>73480696</v>
      </c>
      <c r="O2914" s="44" t="s">
        <v>13484</v>
      </c>
    </row>
    <row r="2915" spans="1:15" ht="37.5" customHeight="1" x14ac:dyDescent="0.15">
      <c r="A2915" s="37">
        <v>0</v>
      </c>
      <c r="B2915" s="32">
        <f t="shared" si="45"/>
        <v>0</v>
      </c>
      <c r="C2915" s="37" t="s">
        <v>32</v>
      </c>
      <c r="D2915" s="39" t="s">
        <v>13485</v>
      </c>
      <c r="E2915" s="39" t="s">
        <v>13169</v>
      </c>
      <c r="F2915" s="41">
        <v>2026</v>
      </c>
      <c r="G2915" s="36">
        <v>104</v>
      </c>
      <c r="H2915" s="42" t="s">
        <v>50</v>
      </c>
      <c r="I2915" s="45">
        <v>570.35</v>
      </c>
      <c r="J2915" s="42" t="s">
        <v>13170</v>
      </c>
      <c r="K2915" s="42" t="s">
        <v>24</v>
      </c>
      <c r="L2915" s="48" t="s">
        <v>13486</v>
      </c>
      <c r="M2915" s="51" t="s">
        <v>13487</v>
      </c>
      <c r="N2915" s="41">
        <v>73484033</v>
      </c>
      <c r="O2915" s="44" t="s">
        <v>13488</v>
      </c>
    </row>
    <row r="2916" spans="1:15" ht="37.5" customHeight="1" x14ac:dyDescent="0.15">
      <c r="A2916" s="37">
        <v>0</v>
      </c>
      <c r="B2916" s="32">
        <f t="shared" si="45"/>
        <v>0</v>
      </c>
      <c r="C2916" s="37" t="s">
        <v>32</v>
      </c>
      <c r="D2916" s="39" t="s">
        <v>13489</v>
      </c>
      <c r="E2916" s="39" t="s">
        <v>13175</v>
      </c>
      <c r="F2916" s="41">
        <v>2026</v>
      </c>
      <c r="G2916" s="36">
        <v>104</v>
      </c>
      <c r="H2916" s="42" t="s">
        <v>50</v>
      </c>
      <c r="I2916" s="45">
        <v>560.96</v>
      </c>
      <c r="J2916" s="42" t="s">
        <v>13170</v>
      </c>
      <c r="K2916" s="42" t="s">
        <v>24</v>
      </c>
      <c r="L2916" s="48" t="s">
        <v>13490</v>
      </c>
      <c r="M2916" s="51" t="s">
        <v>13491</v>
      </c>
      <c r="N2916" s="41">
        <v>73484034</v>
      </c>
      <c r="O2916" s="44" t="s">
        <v>13492</v>
      </c>
    </row>
    <row r="2917" spans="1:15" ht="37.5" customHeight="1" x14ac:dyDescent="0.15">
      <c r="A2917" s="37">
        <v>0</v>
      </c>
      <c r="B2917" s="32">
        <f t="shared" si="45"/>
        <v>0</v>
      </c>
      <c r="C2917" s="37" t="s">
        <v>32</v>
      </c>
      <c r="D2917" s="39" t="s">
        <v>13493</v>
      </c>
      <c r="E2917" s="39" t="s">
        <v>13175</v>
      </c>
      <c r="F2917" s="41">
        <v>2026</v>
      </c>
      <c r="G2917" s="36">
        <v>132</v>
      </c>
      <c r="H2917" s="42" t="s">
        <v>50</v>
      </c>
      <c r="I2917" s="45">
        <v>664.29</v>
      </c>
      <c r="J2917" s="42" t="s">
        <v>13170</v>
      </c>
      <c r="K2917" s="42" t="s">
        <v>24</v>
      </c>
      <c r="L2917" s="48" t="s">
        <v>13494</v>
      </c>
      <c r="M2917" s="51" t="s">
        <v>13495</v>
      </c>
      <c r="N2917" s="41">
        <v>73484023</v>
      </c>
      <c r="O2917" s="44" t="s">
        <v>13496</v>
      </c>
    </row>
    <row r="2918" spans="1:15" ht="37.5" customHeight="1" x14ac:dyDescent="0.15">
      <c r="A2918" s="37">
        <v>0</v>
      </c>
      <c r="B2918" s="32">
        <f t="shared" si="45"/>
        <v>0</v>
      </c>
      <c r="C2918" s="37" t="s">
        <v>209</v>
      </c>
      <c r="D2918" s="39" t="s">
        <v>13497</v>
      </c>
      <c r="E2918" s="39" t="s">
        <v>13175</v>
      </c>
      <c r="F2918" s="41">
        <v>2025</v>
      </c>
      <c r="G2918" s="36">
        <v>132</v>
      </c>
      <c r="H2918" s="42" t="s">
        <v>50</v>
      </c>
      <c r="I2918" s="45">
        <v>712.8</v>
      </c>
      <c r="J2918" s="42" t="s">
        <v>13170</v>
      </c>
      <c r="K2918" s="42" t="s">
        <v>24</v>
      </c>
      <c r="L2918" s="48" t="s">
        <v>13498</v>
      </c>
      <c r="M2918" s="51" t="s">
        <v>13499</v>
      </c>
      <c r="N2918" s="41">
        <v>73440599</v>
      </c>
      <c r="O2918" s="44" t="s">
        <v>13500</v>
      </c>
    </row>
    <row r="2919" spans="1:15" ht="37.5" customHeight="1" x14ac:dyDescent="0.15">
      <c r="A2919" s="37">
        <v>0</v>
      </c>
      <c r="B2919" s="32">
        <f t="shared" si="45"/>
        <v>0</v>
      </c>
      <c r="C2919" s="37" t="s">
        <v>32</v>
      </c>
      <c r="D2919" s="39" t="s">
        <v>13501</v>
      </c>
      <c r="E2919" s="39" t="s">
        <v>13502</v>
      </c>
      <c r="F2919" s="41">
        <v>2026</v>
      </c>
      <c r="G2919" s="36">
        <v>384</v>
      </c>
      <c r="H2919" s="42" t="s">
        <v>22</v>
      </c>
      <c r="I2919" s="45">
        <v>2108.2800000000002</v>
      </c>
      <c r="J2919" s="42" t="s">
        <v>13170</v>
      </c>
      <c r="K2919" s="42" t="s">
        <v>24</v>
      </c>
      <c r="L2919" s="48" t="s">
        <v>13503</v>
      </c>
      <c r="M2919" s="51" t="s">
        <v>13504</v>
      </c>
      <c r="N2919" s="41">
        <v>73484035</v>
      </c>
      <c r="O2919" s="44" t="s">
        <v>13505</v>
      </c>
    </row>
    <row r="2920" spans="1:15" ht="37.5" customHeight="1" x14ac:dyDescent="0.15">
      <c r="A2920" s="37">
        <v>0</v>
      </c>
      <c r="B2920" s="32">
        <f t="shared" si="45"/>
        <v>0</v>
      </c>
      <c r="C2920" s="37" t="s">
        <v>32</v>
      </c>
      <c r="D2920" s="39" t="s">
        <v>13506</v>
      </c>
      <c r="E2920" s="39" t="s">
        <v>13507</v>
      </c>
      <c r="F2920" s="41">
        <v>2026</v>
      </c>
      <c r="G2920" s="36">
        <v>416</v>
      </c>
      <c r="H2920" s="42" t="s">
        <v>22</v>
      </c>
      <c r="I2920" s="45">
        <v>2339.11</v>
      </c>
      <c r="J2920" s="42" t="s">
        <v>13170</v>
      </c>
      <c r="K2920" s="42" t="s">
        <v>24</v>
      </c>
      <c r="L2920" s="48" t="s">
        <v>13508</v>
      </c>
      <c r="M2920" s="51" t="s">
        <v>13509</v>
      </c>
      <c r="N2920" s="41">
        <v>73484036</v>
      </c>
      <c r="O2920" s="44" t="s">
        <v>13510</v>
      </c>
    </row>
    <row r="2921" spans="1:15" ht="37.5" customHeight="1" x14ac:dyDescent="0.15">
      <c r="A2921" s="37">
        <v>0</v>
      </c>
      <c r="B2921" s="32">
        <f t="shared" si="45"/>
        <v>0</v>
      </c>
      <c r="C2921" s="37" t="s">
        <v>168</v>
      </c>
      <c r="D2921" s="39" t="s">
        <v>13511</v>
      </c>
      <c r="E2921" s="39" t="s">
        <v>13512</v>
      </c>
      <c r="F2921" s="41">
        <v>2025</v>
      </c>
      <c r="G2921" s="36">
        <v>544</v>
      </c>
      <c r="H2921" s="42" t="s">
        <v>22</v>
      </c>
      <c r="I2921" s="45">
        <v>4246.09</v>
      </c>
      <c r="J2921" s="42" t="s">
        <v>13170</v>
      </c>
      <c r="K2921" s="42" t="s">
        <v>24</v>
      </c>
      <c r="L2921" s="48" t="s">
        <v>13513</v>
      </c>
      <c r="M2921" s="51" t="s">
        <v>13514</v>
      </c>
      <c r="N2921" s="41">
        <v>73413195</v>
      </c>
      <c r="O2921" s="44" t="s">
        <v>13515</v>
      </c>
    </row>
    <row r="2922" spans="1:15" ht="37.5" customHeight="1" x14ac:dyDescent="0.15">
      <c r="A2922" s="37">
        <v>0</v>
      </c>
      <c r="B2922" s="32">
        <f t="shared" si="45"/>
        <v>0</v>
      </c>
      <c r="C2922" s="37" t="s">
        <v>276</v>
      </c>
      <c r="D2922" s="39" t="s">
        <v>13516</v>
      </c>
      <c r="E2922" s="39" t="s">
        <v>13517</v>
      </c>
      <c r="F2922" s="41">
        <v>2025</v>
      </c>
      <c r="G2922" s="36">
        <v>140</v>
      </c>
      <c r="H2922" s="42" t="s">
        <v>22</v>
      </c>
      <c r="I2922" s="45">
        <v>768.97</v>
      </c>
      <c r="J2922" s="42" t="s">
        <v>13170</v>
      </c>
      <c r="K2922" s="42" t="s">
        <v>24</v>
      </c>
      <c r="L2922" s="48" t="s">
        <v>13518</v>
      </c>
      <c r="M2922" s="51" t="s">
        <v>13519</v>
      </c>
      <c r="N2922" s="41">
        <v>73461781</v>
      </c>
      <c r="O2922" s="44" t="s">
        <v>13520</v>
      </c>
    </row>
    <row r="2923" spans="1:15" ht="37.5" customHeight="1" x14ac:dyDescent="0.15">
      <c r="A2923" s="37">
        <v>0</v>
      </c>
      <c r="B2923" s="32">
        <f t="shared" si="45"/>
        <v>0</v>
      </c>
      <c r="C2923" s="37" t="s">
        <v>32</v>
      </c>
      <c r="D2923" s="39" t="s">
        <v>13521</v>
      </c>
      <c r="E2923" s="39" t="s">
        <v>13522</v>
      </c>
      <c r="F2923" s="41">
        <v>2026</v>
      </c>
      <c r="G2923" s="36">
        <v>380</v>
      </c>
      <c r="H2923" s="42" t="s">
        <v>22</v>
      </c>
      <c r="I2923" s="45">
        <v>2627.64</v>
      </c>
      <c r="J2923" s="42" t="s">
        <v>13170</v>
      </c>
      <c r="K2923" s="42" t="s">
        <v>24</v>
      </c>
      <c r="L2923" s="48" t="s">
        <v>13523</v>
      </c>
      <c r="M2923" s="51" t="s">
        <v>13524</v>
      </c>
      <c r="N2923" s="41">
        <v>73484038</v>
      </c>
      <c r="O2923" s="44" t="s">
        <v>13525</v>
      </c>
    </row>
    <row r="2924" spans="1:15" ht="37.5" customHeight="1" x14ac:dyDescent="0.15">
      <c r="A2924" s="37">
        <v>0</v>
      </c>
      <c r="B2924" s="32">
        <f t="shared" si="45"/>
        <v>0</v>
      </c>
      <c r="C2924" s="37" t="s">
        <v>32</v>
      </c>
      <c r="D2924" s="39" t="s">
        <v>13526</v>
      </c>
      <c r="E2924" s="39" t="s">
        <v>13527</v>
      </c>
      <c r="F2924" s="41">
        <v>2026</v>
      </c>
      <c r="G2924" s="36">
        <v>216</v>
      </c>
      <c r="H2924" s="42" t="s">
        <v>22</v>
      </c>
      <c r="I2924" s="45">
        <v>2547.12</v>
      </c>
      <c r="J2924" s="42" t="s">
        <v>13170</v>
      </c>
      <c r="K2924" s="42" t="s">
        <v>24</v>
      </c>
      <c r="L2924" s="48" t="s">
        <v>13528</v>
      </c>
      <c r="M2924" s="51" t="s">
        <v>13529</v>
      </c>
      <c r="N2924" s="41">
        <v>73484039</v>
      </c>
      <c r="O2924" s="44" t="s">
        <v>13530</v>
      </c>
    </row>
    <row r="2925" spans="1:15" ht="37.5" customHeight="1" x14ac:dyDescent="0.15">
      <c r="A2925" s="37">
        <v>0</v>
      </c>
      <c r="B2925" s="32">
        <f t="shared" si="45"/>
        <v>0</v>
      </c>
      <c r="C2925" s="37" t="s">
        <v>32</v>
      </c>
      <c r="D2925" s="39" t="s">
        <v>13531</v>
      </c>
      <c r="E2925" s="39" t="s">
        <v>13169</v>
      </c>
      <c r="F2925" s="41">
        <v>2026</v>
      </c>
      <c r="G2925" s="36">
        <v>92</v>
      </c>
      <c r="H2925" s="42" t="s">
        <v>50</v>
      </c>
      <c r="I2925" s="45">
        <v>560.96</v>
      </c>
      <c r="J2925" s="42" t="s">
        <v>13170</v>
      </c>
      <c r="K2925" s="42" t="s">
        <v>24</v>
      </c>
      <c r="L2925" s="48" t="s">
        <v>13532</v>
      </c>
      <c r="M2925" s="51" t="s">
        <v>13533</v>
      </c>
      <c r="N2925" s="41">
        <v>73484040</v>
      </c>
      <c r="O2925" s="44" t="s">
        <v>13534</v>
      </c>
    </row>
    <row r="2926" spans="1:15" ht="37.5" customHeight="1" x14ac:dyDescent="0.15">
      <c r="A2926" s="37">
        <v>0</v>
      </c>
      <c r="B2926" s="32">
        <f t="shared" si="45"/>
        <v>0</v>
      </c>
      <c r="C2926" s="37" t="s">
        <v>32</v>
      </c>
      <c r="D2926" s="39" t="s">
        <v>13535</v>
      </c>
      <c r="E2926" s="39" t="s">
        <v>13175</v>
      </c>
      <c r="F2926" s="41">
        <v>2026</v>
      </c>
      <c r="G2926" s="36">
        <v>88</v>
      </c>
      <c r="H2926" s="42" t="s">
        <v>50</v>
      </c>
      <c r="I2926" s="45">
        <v>527.41</v>
      </c>
      <c r="J2926" s="42" t="s">
        <v>13170</v>
      </c>
      <c r="K2926" s="42" t="s">
        <v>24</v>
      </c>
      <c r="L2926" s="48" t="s">
        <v>13536</v>
      </c>
      <c r="M2926" s="51" t="s">
        <v>13537</v>
      </c>
      <c r="N2926" s="41">
        <v>73484043</v>
      </c>
      <c r="O2926" s="44" t="s">
        <v>13538</v>
      </c>
    </row>
    <row r="2927" spans="1:15" ht="37.5" customHeight="1" x14ac:dyDescent="0.15">
      <c r="A2927" s="37">
        <v>0</v>
      </c>
      <c r="B2927" s="32">
        <f t="shared" si="45"/>
        <v>0</v>
      </c>
      <c r="C2927" s="37" t="s">
        <v>32</v>
      </c>
      <c r="D2927" s="39" t="s">
        <v>13539</v>
      </c>
      <c r="E2927" s="39" t="s">
        <v>13540</v>
      </c>
      <c r="F2927" s="41">
        <v>2026</v>
      </c>
      <c r="G2927" s="36">
        <v>284</v>
      </c>
      <c r="H2927" s="42" t="s">
        <v>22</v>
      </c>
      <c r="I2927" s="45">
        <v>1559.4</v>
      </c>
      <c r="J2927" s="42" t="s">
        <v>13170</v>
      </c>
      <c r="K2927" s="42" t="s">
        <v>24</v>
      </c>
      <c r="L2927" s="48" t="s">
        <v>13541</v>
      </c>
      <c r="M2927" s="51" t="s">
        <v>13542</v>
      </c>
      <c r="N2927" s="41">
        <v>73484044</v>
      </c>
      <c r="O2927" s="44" t="s">
        <v>13543</v>
      </c>
    </row>
    <row r="2928" spans="1:15" ht="37.5" customHeight="1" x14ac:dyDescent="0.15">
      <c r="A2928" s="37">
        <v>0</v>
      </c>
      <c r="B2928" s="32">
        <f t="shared" si="45"/>
        <v>0</v>
      </c>
      <c r="C2928" s="37" t="s">
        <v>32</v>
      </c>
      <c r="D2928" s="39" t="s">
        <v>13544</v>
      </c>
      <c r="E2928" s="39" t="s">
        <v>13545</v>
      </c>
      <c r="F2928" s="41">
        <v>2026</v>
      </c>
      <c r="G2928" s="36">
        <v>144</v>
      </c>
      <c r="H2928" s="42" t="s">
        <v>22</v>
      </c>
      <c r="I2928" s="45">
        <v>1830.49</v>
      </c>
      <c r="J2928" s="42" t="s">
        <v>13170</v>
      </c>
      <c r="K2928" s="42" t="s">
        <v>24</v>
      </c>
      <c r="L2928" s="48" t="s">
        <v>13546</v>
      </c>
      <c r="M2928" s="51" t="s">
        <v>13547</v>
      </c>
      <c r="N2928" s="41">
        <v>73484041</v>
      </c>
      <c r="O2928" s="44" t="s">
        <v>13548</v>
      </c>
    </row>
    <row r="2929" spans="1:15" ht="37.5" customHeight="1" x14ac:dyDescent="0.15">
      <c r="A2929" s="37">
        <v>0</v>
      </c>
      <c r="B2929" s="32">
        <f t="shared" si="45"/>
        <v>0</v>
      </c>
      <c r="C2929" s="37" t="s">
        <v>32</v>
      </c>
      <c r="D2929" s="39" t="s">
        <v>13549</v>
      </c>
      <c r="E2929" s="39" t="s">
        <v>13545</v>
      </c>
      <c r="F2929" s="41">
        <v>2026</v>
      </c>
      <c r="G2929" s="36">
        <v>144</v>
      </c>
      <c r="H2929" s="42" t="s">
        <v>22</v>
      </c>
      <c r="I2929" s="45">
        <v>2068.02</v>
      </c>
      <c r="J2929" s="42" t="s">
        <v>13170</v>
      </c>
      <c r="K2929" s="42" t="s">
        <v>24</v>
      </c>
      <c r="L2929" s="48" t="s">
        <v>13550</v>
      </c>
      <c r="M2929" s="51" t="s">
        <v>13551</v>
      </c>
      <c r="N2929" s="41">
        <v>73484046</v>
      </c>
      <c r="O2929" s="44" t="s">
        <v>13552</v>
      </c>
    </row>
    <row r="2930" spans="1:15" ht="37.5" customHeight="1" x14ac:dyDescent="0.15">
      <c r="A2930" s="37">
        <v>0</v>
      </c>
      <c r="B2930" s="32">
        <f t="shared" si="45"/>
        <v>0</v>
      </c>
      <c r="C2930" s="37" t="s">
        <v>32</v>
      </c>
      <c r="D2930" s="39" t="s">
        <v>13553</v>
      </c>
      <c r="E2930" s="39" t="s">
        <v>13554</v>
      </c>
      <c r="F2930" s="41">
        <v>2026</v>
      </c>
      <c r="G2930" s="36">
        <v>360</v>
      </c>
      <c r="H2930" s="42" t="s">
        <v>22</v>
      </c>
      <c r="I2930" s="45">
        <v>3050.37</v>
      </c>
      <c r="J2930" s="42" t="s">
        <v>13170</v>
      </c>
      <c r="K2930" s="42" t="s">
        <v>24</v>
      </c>
      <c r="L2930" s="48" t="s">
        <v>13555</v>
      </c>
      <c r="M2930" s="51" t="s">
        <v>13556</v>
      </c>
      <c r="N2930" s="41">
        <v>73484047</v>
      </c>
      <c r="O2930" s="44" t="s">
        <v>13557</v>
      </c>
    </row>
    <row r="2931" spans="1:15" ht="37.5" customHeight="1" x14ac:dyDescent="0.15">
      <c r="A2931" s="37">
        <v>0</v>
      </c>
      <c r="B2931" s="32">
        <f t="shared" si="45"/>
        <v>0</v>
      </c>
      <c r="C2931" s="37" t="s">
        <v>32</v>
      </c>
      <c r="D2931" s="39" t="s">
        <v>13558</v>
      </c>
      <c r="E2931" s="39" t="s">
        <v>13559</v>
      </c>
      <c r="F2931" s="41">
        <v>2026</v>
      </c>
      <c r="G2931" s="36">
        <v>280</v>
      </c>
      <c r="H2931" s="42" t="s">
        <v>22</v>
      </c>
      <c r="I2931" s="45">
        <v>1378.23</v>
      </c>
      <c r="J2931" s="42" t="s">
        <v>13170</v>
      </c>
      <c r="K2931" s="42" t="s">
        <v>24</v>
      </c>
      <c r="L2931" s="48" t="s">
        <v>13560</v>
      </c>
      <c r="M2931" s="51" t="s">
        <v>13561</v>
      </c>
      <c r="N2931" s="41">
        <v>73484042</v>
      </c>
      <c r="O2931" s="44" t="s">
        <v>13562</v>
      </c>
    </row>
    <row r="2932" spans="1:15" ht="37.5" customHeight="1" x14ac:dyDescent="0.15">
      <c r="A2932" s="37">
        <v>0</v>
      </c>
      <c r="B2932" s="32">
        <f t="shared" si="45"/>
        <v>0</v>
      </c>
      <c r="C2932" s="37" t="s">
        <v>322</v>
      </c>
      <c r="D2932" s="39" t="s">
        <v>13563</v>
      </c>
      <c r="E2932" s="39" t="s">
        <v>13559</v>
      </c>
      <c r="F2932" s="41">
        <v>2025</v>
      </c>
      <c r="G2932" s="36">
        <v>280</v>
      </c>
      <c r="H2932" s="42" t="s">
        <v>22</v>
      </c>
      <c r="I2932" s="45">
        <v>1068.23</v>
      </c>
      <c r="J2932" s="42" t="s">
        <v>13170</v>
      </c>
      <c r="K2932" s="42" t="s">
        <v>24</v>
      </c>
      <c r="L2932" s="48" t="s">
        <v>13564</v>
      </c>
      <c r="M2932" s="51" t="s">
        <v>13565</v>
      </c>
      <c r="N2932" s="41">
        <v>73454304</v>
      </c>
      <c r="O2932" s="44" t="s">
        <v>13566</v>
      </c>
    </row>
    <row r="2933" spans="1:15" ht="37.5" customHeight="1" x14ac:dyDescent="0.15">
      <c r="A2933" s="37">
        <v>0</v>
      </c>
      <c r="B2933" s="32">
        <f t="shared" si="45"/>
        <v>0</v>
      </c>
      <c r="C2933" s="37" t="s">
        <v>32</v>
      </c>
      <c r="D2933" s="39" t="s">
        <v>13567</v>
      </c>
      <c r="E2933" s="39" t="s">
        <v>13568</v>
      </c>
      <c r="F2933" s="41">
        <v>2026</v>
      </c>
      <c r="G2933" s="36">
        <v>192</v>
      </c>
      <c r="H2933" s="42" t="s">
        <v>22</v>
      </c>
      <c r="I2933" s="45">
        <v>1358.1</v>
      </c>
      <c r="J2933" s="42" t="s">
        <v>13170</v>
      </c>
      <c r="K2933" s="42" t="s">
        <v>24</v>
      </c>
      <c r="L2933" s="48" t="s">
        <v>13569</v>
      </c>
      <c r="M2933" s="51" t="s">
        <v>13570</v>
      </c>
      <c r="N2933" s="41">
        <v>73484048</v>
      </c>
      <c r="O2933" s="44" t="s">
        <v>13571</v>
      </c>
    </row>
    <row r="2934" spans="1:15" ht="37.5" customHeight="1" x14ac:dyDescent="0.15">
      <c r="A2934" s="37">
        <v>0</v>
      </c>
      <c r="B2934" s="32">
        <f t="shared" si="45"/>
        <v>0</v>
      </c>
      <c r="C2934" s="37" t="s">
        <v>32</v>
      </c>
      <c r="D2934" s="39" t="s">
        <v>13572</v>
      </c>
      <c r="E2934" s="39" t="s">
        <v>13169</v>
      </c>
      <c r="F2934" s="41">
        <v>2026</v>
      </c>
      <c r="G2934" s="36">
        <v>104</v>
      </c>
      <c r="H2934" s="42" t="s">
        <v>50</v>
      </c>
      <c r="I2934" s="45">
        <v>570.35</v>
      </c>
      <c r="J2934" s="42" t="s">
        <v>13170</v>
      </c>
      <c r="K2934" s="42" t="s">
        <v>24</v>
      </c>
      <c r="L2934" s="48" t="s">
        <v>13573</v>
      </c>
      <c r="M2934" s="51" t="s">
        <v>13574</v>
      </c>
      <c r="N2934" s="41">
        <v>73484049</v>
      </c>
      <c r="O2934" s="44" t="s">
        <v>13575</v>
      </c>
    </row>
    <row r="2935" spans="1:15" ht="37.5" customHeight="1" x14ac:dyDescent="0.15">
      <c r="A2935" s="37">
        <v>0</v>
      </c>
      <c r="B2935" s="32">
        <f t="shared" si="45"/>
        <v>0</v>
      </c>
      <c r="C2935" s="37" t="s">
        <v>32</v>
      </c>
      <c r="D2935" s="39" t="s">
        <v>13576</v>
      </c>
      <c r="E2935" s="39" t="s">
        <v>13175</v>
      </c>
      <c r="F2935" s="41">
        <v>2026</v>
      </c>
      <c r="G2935" s="36">
        <v>104</v>
      </c>
      <c r="H2935" s="42" t="s">
        <v>50</v>
      </c>
      <c r="I2935" s="45">
        <v>560.96</v>
      </c>
      <c r="J2935" s="42" t="s">
        <v>13170</v>
      </c>
      <c r="K2935" s="42" t="s">
        <v>24</v>
      </c>
      <c r="L2935" s="48" t="s">
        <v>13577</v>
      </c>
      <c r="M2935" s="51" t="s">
        <v>13578</v>
      </c>
      <c r="N2935" s="41">
        <v>73484050</v>
      </c>
      <c r="O2935" s="44" t="s">
        <v>13579</v>
      </c>
    </row>
    <row r="2936" spans="1:15" ht="37.5" customHeight="1" x14ac:dyDescent="0.15">
      <c r="A2936" s="37">
        <v>0</v>
      </c>
      <c r="B2936" s="32">
        <f t="shared" si="45"/>
        <v>0</v>
      </c>
      <c r="C2936" s="37" t="s">
        <v>408</v>
      </c>
      <c r="D2936" s="39" t="s">
        <v>13580</v>
      </c>
      <c r="E2936" s="39" t="s">
        <v>13581</v>
      </c>
      <c r="F2936" s="41">
        <v>2026</v>
      </c>
      <c r="G2936" s="36">
        <v>52</v>
      </c>
      <c r="H2936" s="42" t="s">
        <v>50</v>
      </c>
      <c r="I2936" s="45">
        <v>437.49</v>
      </c>
      <c r="J2936" s="42" t="s">
        <v>13170</v>
      </c>
      <c r="K2936" s="42" t="s">
        <v>24</v>
      </c>
      <c r="L2936" s="48" t="s">
        <v>13582</v>
      </c>
      <c r="M2936" s="51" t="s">
        <v>13583</v>
      </c>
      <c r="N2936" s="41">
        <v>73480583</v>
      </c>
      <c r="O2936" s="44" t="s">
        <v>13584</v>
      </c>
    </row>
    <row r="2937" spans="1:15" ht="37.5" customHeight="1" x14ac:dyDescent="0.15">
      <c r="A2937" s="37">
        <v>0</v>
      </c>
      <c r="B2937" s="32">
        <f t="shared" si="45"/>
        <v>0</v>
      </c>
      <c r="C2937" s="37" t="s">
        <v>32</v>
      </c>
      <c r="D2937" s="39" t="s">
        <v>13585</v>
      </c>
      <c r="E2937" s="39" t="s">
        <v>13581</v>
      </c>
      <c r="F2937" s="41">
        <v>2026</v>
      </c>
      <c r="G2937" s="36">
        <v>52</v>
      </c>
      <c r="H2937" s="42" t="s">
        <v>50</v>
      </c>
      <c r="I2937" s="45">
        <v>488.49</v>
      </c>
      <c r="J2937" s="42" t="s">
        <v>13170</v>
      </c>
      <c r="K2937" s="42" t="s">
        <v>24</v>
      </c>
      <c r="L2937" s="48" t="s">
        <v>13586</v>
      </c>
      <c r="M2937" s="51" t="s">
        <v>13587</v>
      </c>
      <c r="N2937" s="41">
        <v>73484053</v>
      </c>
      <c r="O2937" s="44" t="s">
        <v>13588</v>
      </c>
    </row>
    <row r="2938" spans="1:15" ht="37.5" customHeight="1" x14ac:dyDescent="0.15">
      <c r="A2938" s="37">
        <v>0</v>
      </c>
      <c r="B2938" s="32">
        <f t="shared" si="45"/>
        <v>0</v>
      </c>
      <c r="C2938" s="37" t="s">
        <v>32</v>
      </c>
      <c r="D2938" s="39" t="s">
        <v>13589</v>
      </c>
      <c r="E2938" s="39" t="s">
        <v>13590</v>
      </c>
      <c r="F2938" s="41">
        <v>2026</v>
      </c>
      <c r="G2938" s="36">
        <v>192</v>
      </c>
      <c r="H2938" s="42" t="s">
        <v>22</v>
      </c>
      <c r="I2938" s="45">
        <v>1053.47</v>
      </c>
      <c r="J2938" s="42" t="s">
        <v>13170</v>
      </c>
      <c r="K2938" s="42" t="s">
        <v>24</v>
      </c>
      <c r="L2938" s="48" t="s">
        <v>13591</v>
      </c>
      <c r="M2938" s="51" t="s">
        <v>13592</v>
      </c>
      <c r="N2938" s="41">
        <v>73484052</v>
      </c>
      <c r="O2938" s="44" t="s">
        <v>13593</v>
      </c>
    </row>
    <row r="2939" spans="1:15" ht="37.5" customHeight="1" x14ac:dyDescent="0.15">
      <c r="A2939" s="37">
        <v>0</v>
      </c>
      <c r="B2939" s="32">
        <f t="shared" si="45"/>
        <v>0</v>
      </c>
      <c r="C2939" s="37" t="s">
        <v>32</v>
      </c>
      <c r="D2939" s="39" t="s">
        <v>13594</v>
      </c>
      <c r="E2939" s="39" t="s">
        <v>13595</v>
      </c>
      <c r="F2939" s="41">
        <v>2026</v>
      </c>
      <c r="G2939" s="36">
        <v>116</v>
      </c>
      <c r="H2939" s="42" t="s">
        <v>50</v>
      </c>
      <c r="I2939" s="45">
        <v>637.45000000000005</v>
      </c>
      <c r="J2939" s="42" t="s">
        <v>13170</v>
      </c>
      <c r="K2939" s="42" t="s">
        <v>24</v>
      </c>
      <c r="L2939" s="48" t="s">
        <v>13596</v>
      </c>
      <c r="M2939" s="51" t="s">
        <v>13597</v>
      </c>
      <c r="N2939" s="41">
        <v>73484054</v>
      </c>
      <c r="O2939" s="44" t="s">
        <v>13598</v>
      </c>
    </row>
    <row r="2940" spans="1:15" ht="37.5" customHeight="1" x14ac:dyDescent="0.15">
      <c r="A2940" s="37">
        <v>0</v>
      </c>
      <c r="B2940" s="32">
        <f t="shared" si="45"/>
        <v>0</v>
      </c>
      <c r="C2940" s="37" t="s">
        <v>32</v>
      </c>
      <c r="D2940" s="39" t="s">
        <v>13599</v>
      </c>
      <c r="E2940" s="39" t="s">
        <v>13600</v>
      </c>
      <c r="F2940" s="41">
        <v>2026</v>
      </c>
      <c r="G2940" s="36">
        <v>208</v>
      </c>
      <c r="H2940" s="42" t="s">
        <v>22</v>
      </c>
      <c r="I2940" s="45">
        <v>1142.04</v>
      </c>
      <c r="J2940" s="42" t="s">
        <v>13170</v>
      </c>
      <c r="K2940" s="42" t="s">
        <v>24</v>
      </c>
      <c r="L2940" s="48" t="s">
        <v>13601</v>
      </c>
      <c r="M2940" s="51" t="s">
        <v>13602</v>
      </c>
      <c r="N2940" s="41">
        <v>73482288</v>
      </c>
      <c r="O2940" s="44" t="s">
        <v>13603</v>
      </c>
    </row>
    <row r="2941" spans="1:15" ht="37.5" customHeight="1" x14ac:dyDescent="0.15">
      <c r="A2941" s="37">
        <v>0</v>
      </c>
      <c r="B2941" s="32">
        <f t="shared" si="45"/>
        <v>0</v>
      </c>
      <c r="C2941" s="37" t="s">
        <v>649</v>
      </c>
      <c r="D2941" s="39" t="s">
        <v>13604</v>
      </c>
      <c r="E2941" s="39" t="s">
        <v>13605</v>
      </c>
      <c r="F2941" s="41">
        <v>2025</v>
      </c>
      <c r="G2941" s="36">
        <v>564</v>
      </c>
      <c r="H2941" s="42" t="s">
        <v>22</v>
      </c>
      <c r="I2941" s="45">
        <v>2752.44</v>
      </c>
      <c r="J2941" s="42" t="s">
        <v>13170</v>
      </c>
      <c r="K2941" s="42" t="s">
        <v>24</v>
      </c>
      <c r="L2941" s="48" t="s">
        <v>13606</v>
      </c>
      <c r="M2941" s="51" t="s">
        <v>13607</v>
      </c>
      <c r="N2941" s="41">
        <v>73461373</v>
      </c>
      <c r="O2941" s="44" t="s">
        <v>13608</v>
      </c>
    </row>
    <row r="2942" spans="1:15" ht="37.5" customHeight="1" x14ac:dyDescent="0.15">
      <c r="A2942" s="37">
        <v>0</v>
      </c>
      <c r="B2942" s="32">
        <f t="shared" si="45"/>
        <v>0</v>
      </c>
      <c r="C2942" s="37" t="s">
        <v>32</v>
      </c>
      <c r="D2942" s="39" t="s">
        <v>13609</v>
      </c>
      <c r="E2942" s="39" t="s">
        <v>13610</v>
      </c>
      <c r="F2942" s="41">
        <v>2026</v>
      </c>
      <c r="G2942" s="36">
        <v>564</v>
      </c>
      <c r="H2942" s="42" t="s">
        <v>22</v>
      </c>
      <c r="I2942" s="45">
        <v>2867.85</v>
      </c>
      <c r="J2942" s="42" t="s">
        <v>13170</v>
      </c>
      <c r="K2942" s="42" t="s">
        <v>24</v>
      </c>
      <c r="L2942" s="48" t="s">
        <v>13611</v>
      </c>
      <c r="M2942" s="51" t="s">
        <v>13612</v>
      </c>
      <c r="N2942" s="41">
        <v>73484055</v>
      </c>
      <c r="O2942" s="44" t="s">
        <v>13613</v>
      </c>
    </row>
    <row r="2943" spans="1:15" ht="37.5" customHeight="1" x14ac:dyDescent="0.15">
      <c r="A2943" s="37">
        <v>0</v>
      </c>
      <c r="B2943" s="32">
        <f t="shared" si="45"/>
        <v>0</v>
      </c>
      <c r="C2943" s="37" t="s">
        <v>638</v>
      </c>
      <c r="D2943" s="39" t="s">
        <v>13614</v>
      </c>
      <c r="E2943" s="39" t="s">
        <v>13615</v>
      </c>
      <c r="F2943" s="41">
        <v>2025</v>
      </c>
      <c r="G2943" s="36">
        <v>316</v>
      </c>
      <c r="H2943" s="42" t="s">
        <v>22</v>
      </c>
      <c r="I2943" s="45">
        <v>2388.7600000000002</v>
      </c>
      <c r="J2943" s="42" t="s">
        <v>13170</v>
      </c>
      <c r="K2943" s="42" t="s">
        <v>24</v>
      </c>
      <c r="L2943" s="48" t="s">
        <v>13616</v>
      </c>
      <c r="M2943" s="51" t="s">
        <v>13617</v>
      </c>
      <c r="N2943" s="41">
        <v>73418977</v>
      </c>
      <c r="O2943" s="44" t="s">
        <v>13618</v>
      </c>
    </row>
    <row r="2944" spans="1:15" ht="37.5" customHeight="1" x14ac:dyDescent="0.15">
      <c r="A2944" s="37">
        <v>0</v>
      </c>
      <c r="B2944" s="32">
        <f t="shared" si="45"/>
        <v>0</v>
      </c>
      <c r="C2944" s="37" t="s">
        <v>1337</v>
      </c>
      <c r="D2944" s="39" t="s">
        <v>13619</v>
      </c>
      <c r="E2944" s="39" t="s">
        <v>13620</v>
      </c>
      <c r="F2944" s="41">
        <v>2025</v>
      </c>
      <c r="G2944" s="36">
        <v>280</v>
      </c>
      <c r="H2944" s="42" t="s">
        <v>22</v>
      </c>
      <c r="I2944" s="45">
        <v>1829.15</v>
      </c>
      <c r="J2944" s="42" t="s">
        <v>13170</v>
      </c>
      <c r="K2944" s="42" t="s">
        <v>24</v>
      </c>
      <c r="L2944" s="48" t="s">
        <v>13621</v>
      </c>
      <c r="M2944" s="51" t="s">
        <v>13622</v>
      </c>
      <c r="N2944" s="41">
        <v>73458836</v>
      </c>
      <c r="O2944" s="44" t="s">
        <v>13623</v>
      </c>
    </row>
    <row r="2945" spans="1:15" ht="37.5" customHeight="1" x14ac:dyDescent="0.15">
      <c r="A2945" s="37">
        <v>0</v>
      </c>
      <c r="B2945" s="32">
        <f t="shared" si="45"/>
        <v>0</v>
      </c>
      <c r="C2945" s="37" t="s">
        <v>32</v>
      </c>
      <c r="D2945" s="39" t="s">
        <v>13624</v>
      </c>
      <c r="E2945" s="39" t="s">
        <v>13625</v>
      </c>
      <c r="F2945" s="41">
        <v>2026</v>
      </c>
      <c r="G2945" s="36">
        <v>324</v>
      </c>
      <c r="H2945" s="42" t="s">
        <v>22</v>
      </c>
      <c r="I2945" s="45">
        <v>4136.04</v>
      </c>
      <c r="J2945" s="42" t="s">
        <v>13170</v>
      </c>
      <c r="K2945" s="42" t="s">
        <v>24</v>
      </c>
      <c r="L2945" s="48" t="s">
        <v>13626</v>
      </c>
      <c r="M2945" s="51" t="s">
        <v>13627</v>
      </c>
      <c r="N2945" s="41">
        <v>73484058</v>
      </c>
      <c r="O2945" s="44" t="s">
        <v>13628</v>
      </c>
    </row>
    <row r="2946" spans="1:15" ht="37.5" customHeight="1" x14ac:dyDescent="0.15">
      <c r="A2946" s="37">
        <v>0</v>
      </c>
      <c r="B2946" s="32">
        <f t="shared" si="45"/>
        <v>0</v>
      </c>
      <c r="C2946" s="37" t="s">
        <v>32</v>
      </c>
      <c r="D2946" s="39" t="s">
        <v>13629</v>
      </c>
      <c r="E2946" s="39" t="s">
        <v>13398</v>
      </c>
      <c r="F2946" s="41">
        <v>2026</v>
      </c>
      <c r="G2946" s="36">
        <v>228</v>
      </c>
      <c r="H2946" s="42" t="s">
        <v>22</v>
      </c>
      <c r="I2946" s="45">
        <v>2068.02</v>
      </c>
      <c r="J2946" s="42" t="s">
        <v>13170</v>
      </c>
      <c r="K2946" s="42" t="s">
        <v>24</v>
      </c>
      <c r="L2946" s="48" t="s">
        <v>13630</v>
      </c>
      <c r="M2946" s="51" t="s">
        <v>13631</v>
      </c>
      <c r="N2946" s="41">
        <v>73484060</v>
      </c>
      <c r="O2946" s="44" t="s">
        <v>13632</v>
      </c>
    </row>
    <row r="2947" spans="1:15" ht="37.5" customHeight="1" x14ac:dyDescent="0.15">
      <c r="A2947" s="37">
        <v>0</v>
      </c>
      <c r="B2947" s="32">
        <f t="shared" si="45"/>
        <v>0</v>
      </c>
      <c r="C2947" s="37" t="s">
        <v>322</v>
      </c>
      <c r="D2947" s="39" t="s">
        <v>13633</v>
      </c>
      <c r="E2947" s="39" t="s">
        <v>13634</v>
      </c>
      <c r="F2947" s="41">
        <v>2025</v>
      </c>
      <c r="G2947" s="36">
        <v>220</v>
      </c>
      <c r="H2947" s="42" t="s">
        <v>22</v>
      </c>
      <c r="I2947" s="45">
        <v>2033.13</v>
      </c>
      <c r="J2947" s="42" t="s">
        <v>13170</v>
      </c>
      <c r="K2947" s="42" t="s">
        <v>24</v>
      </c>
      <c r="L2947" s="48" t="s">
        <v>13635</v>
      </c>
      <c r="M2947" s="51" t="s">
        <v>13636</v>
      </c>
      <c r="N2947" s="41">
        <v>73454311</v>
      </c>
      <c r="O2947" s="44" t="s">
        <v>13637</v>
      </c>
    </row>
    <row r="2948" spans="1:15" ht="37.5" customHeight="1" x14ac:dyDescent="0.15">
      <c r="A2948" s="37">
        <v>0</v>
      </c>
      <c r="B2948" s="32">
        <f t="shared" si="45"/>
        <v>0</v>
      </c>
      <c r="C2948" s="37" t="s">
        <v>32</v>
      </c>
      <c r="D2948" s="39" t="s">
        <v>13638</v>
      </c>
      <c r="E2948" s="39" t="s">
        <v>13639</v>
      </c>
      <c r="F2948" s="41">
        <v>2026</v>
      </c>
      <c r="G2948" s="36">
        <v>100</v>
      </c>
      <c r="H2948" s="42" t="s">
        <v>50</v>
      </c>
      <c r="I2948" s="45">
        <v>548.88</v>
      </c>
      <c r="J2948" s="42" t="s">
        <v>13170</v>
      </c>
      <c r="K2948" s="42" t="s">
        <v>24</v>
      </c>
      <c r="L2948" s="48" t="s">
        <v>13640</v>
      </c>
      <c r="M2948" s="51" t="s">
        <v>13641</v>
      </c>
      <c r="N2948" s="41">
        <v>73484061</v>
      </c>
      <c r="O2948" s="44" t="s">
        <v>13642</v>
      </c>
    </row>
    <row r="2949" spans="1:15" ht="37.5" customHeight="1" x14ac:dyDescent="0.15">
      <c r="A2949" s="37">
        <v>0</v>
      </c>
      <c r="B2949" s="32">
        <f t="shared" si="45"/>
        <v>0</v>
      </c>
      <c r="C2949" s="37" t="s">
        <v>209</v>
      </c>
      <c r="D2949" s="39" t="s">
        <v>13643</v>
      </c>
      <c r="E2949" s="39" t="s">
        <v>13644</v>
      </c>
      <c r="F2949" s="41">
        <v>2025</v>
      </c>
      <c r="G2949" s="36">
        <v>640</v>
      </c>
      <c r="H2949" s="42" t="s">
        <v>22</v>
      </c>
      <c r="I2949" s="45">
        <v>4838.8999999999996</v>
      </c>
      <c r="J2949" s="42" t="s">
        <v>13170</v>
      </c>
      <c r="K2949" s="42" t="s">
        <v>24</v>
      </c>
      <c r="L2949" s="48" t="s">
        <v>13645</v>
      </c>
      <c r="M2949" s="51" t="s">
        <v>13646</v>
      </c>
      <c r="N2949" s="41">
        <v>73442058</v>
      </c>
      <c r="O2949" s="44" t="s">
        <v>13647</v>
      </c>
    </row>
    <row r="2950" spans="1:15" ht="37.5" customHeight="1" x14ac:dyDescent="0.15">
      <c r="A2950" s="37">
        <v>0</v>
      </c>
      <c r="B2950" s="32">
        <f t="shared" si="45"/>
        <v>0</v>
      </c>
      <c r="C2950" s="37" t="s">
        <v>796</v>
      </c>
      <c r="D2950" s="39" t="s">
        <v>13648</v>
      </c>
      <c r="E2950" s="39" t="s">
        <v>13649</v>
      </c>
      <c r="F2950" s="41">
        <v>2025</v>
      </c>
      <c r="G2950" s="36">
        <v>180</v>
      </c>
      <c r="H2950" s="42" t="s">
        <v>22</v>
      </c>
      <c r="I2950" s="45">
        <v>1476.2</v>
      </c>
      <c r="J2950" s="42" t="s">
        <v>13170</v>
      </c>
      <c r="K2950" s="42" t="s">
        <v>24</v>
      </c>
      <c r="L2950" s="48" t="s">
        <v>13650</v>
      </c>
      <c r="M2950" s="51" t="s">
        <v>13651</v>
      </c>
      <c r="N2950" s="41">
        <v>73461081</v>
      </c>
      <c r="O2950" s="44" t="s">
        <v>13652</v>
      </c>
    </row>
    <row r="2951" spans="1:15" ht="37.5" customHeight="1" x14ac:dyDescent="0.15">
      <c r="A2951" s="37">
        <v>0</v>
      </c>
      <c r="B2951" s="32">
        <f t="shared" si="45"/>
        <v>0</v>
      </c>
      <c r="C2951" s="37" t="s">
        <v>32</v>
      </c>
      <c r="D2951" s="39" t="s">
        <v>13653</v>
      </c>
      <c r="E2951" s="39" t="s">
        <v>13654</v>
      </c>
      <c r="F2951" s="41">
        <v>2026</v>
      </c>
      <c r="G2951" s="36">
        <v>308</v>
      </c>
      <c r="H2951" s="42" t="s">
        <v>22</v>
      </c>
      <c r="I2951" s="45">
        <v>3863.62</v>
      </c>
      <c r="J2951" s="42" t="s">
        <v>13170</v>
      </c>
      <c r="K2951" s="42" t="s">
        <v>24</v>
      </c>
      <c r="L2951" s="48" t="s">
        <v>13655</v>
      </c>
      <c r="M2951" s="51" t="s">
        <v>13656</v>
      </c>
      <c r="N2951" s="41">
        <v>73484045</v>
      </c>
      <c r="O2951" s="44" t="s">
        <v>13657</v>
      </c>
    </row>
    <row r="2952" spans="1:15" ht="37.5" customHeight="1" x14ac:dyDescent="0.15">
      <c r="A2952" s="37">
        <v>0</v>
      </c>
      <c r="B2952" s="32">
        <f t="shared" si="45"/>
        <v>0</v>
      </c>
      <c r="C2952" s="37" t="s">
        <v>168</v>
      </c>
      <c r="D2952" s="39" t="s">
        <v>13658</v>
      </c>
      <c r="E2952" s="39" t="s">
        <v>13659</v>
      </c>
      <c r="F2952" s="41">
        <v>2025</v>
      </c>
      <c r="G2952" s="36">
        <v>240</v>
      </c>
      <c r="H2952" s="42" t="s">
        <v>22</v>
      </c>
      <c r="I2952" s="45">
        <v>1967.37</v>
      </c>
      <c r="J2952" s="42" t="s">
        <v>13170</v>
      </c>
      <c r="K2952" s="42" t="s">
        <v>24</v>
      </c>
      <c r="L2952" s="48" t="s">
        <v>13660</v>
      </c>
      <c r="M2952" s="51" t="s">
        <v>13661</v>
      </c>
      <c r="N2952" s="41">
        <v>73413122</v>
      </c>
      <c r="O2952" s="44" t="s">
        <v>13662</v>
      </c>
    </row>
    <row r="2953" spans="1:15" ht="37.5" customHeight="1" x14ac:dyDescent="0.15">
      <c r="A2953" s="37">
        <v>0</v>
      </c>
      <c r="B2953" s="32">
        <f t="shared" ref="B2953:B3016" si="46">A2953*I2953</f>
        <v>0</v>
      </c>
      <c r="C2953" s="37" t="s">
        <v>168</v>
      </c>
      <c r="D2953" s="39" t="s">
        <v>13663</v>
      </c>
      <c r="E2953" s="39" t="s">
        <v>13659</v>
      </c>
      <c r="F2953" s="41">
        <v>2025</v>
      </c>
      <c r="G2953" s="36">
        <v>240</v>
      </c>
      <c r="H2953" s="42" t="s">
        <v>22</v>
      </c>
      <c r="I2953" s="45">
        <v>1935.16</v>
      </c>
      <c r="J2953" s="42" t="s">
        <v>13170</v>
      </c>
      <c r="K2953" s="42" t="s">
        <v>24</v>
      </c>
      <c r="L2953" s="48" t="s">
        <v>13664</v>
      </c>
      <c r="M2953" s="51" t="s">
        <v>13665</v>
      </c>
      <c r="N2953" s="41">
        <v>73413124</v>
      </c>
      <c r="O2953" s="44" t="s">
        <v>13666</v>
      </c>
    </row>
    <row r="2954" spans="1:15" ht="37.5" customHeight="1" x14ac:dyDescent="0.15">
      <c r="A2954" s="37">
        <v>0</v>
      </c>
      <c r="B2954" s="32">
        <f t="shared" si="46"/>
        <v>0</v>
      </c>
      <c r="C2954" s="37" t="s">
        <v>322</v>
      </c>
      <c r="D2954" s="39" t="s">
        <v>13667</v>
      </c>
      <c r="E2954" s="39" t="s">
        <v>13354</v>
      </c>
      <c r="F2954" s="41">
        <v>2025</v>
      </c>
      <c r="G2954" s="36">
        <v>224</v>
      </c>
      <c r="H2954" s="42" t="s">
        <v>22</v>
      </c>
      <c r="I2954" s="45">
        <v>1523.17</v>
      </c>
      <c r="J2954" s="42" t="s">
        <v>13170</v>
      </c>
      <c r="K2954" s="42" t="s">
        <v>24</v>
      </c>
      <c r="L2954" s="48" t="s">
        <v>13668</v>
      </c>
      <c r="M2954" s="51" t="s">
        <v>13669</v>
      </c>
      <c r="N2954" s="41">
        <v>73454299</v>
      </c>
      <c r="O2954" s="44" t="s">
        <v>13670</v>
      </c>
    </row>
    <row r="2955" spans="1:15" ht="37.5" customHeight="1" x14ac:dyDescent="0.15">
      <c r="A2955" s="37">
        <v>0</v>
      </c>
      <c r="B2955" s="32">
        <f t="shared" si="46"/>
        <v>0</v>
      </c>
      <c r="C2955" s="37" t="s">
        <v>32</v>
      </c>
      <c r="D2955" s="39" t="s">
        <v>13671</v>
      </c>
      <c r="E2955" s="39" t="s">
        <v>13672</v>
      </c>
      <c r="F2955" s="41">
        <v>2026</v>
      </c>
      <c r="G2955" s="36">
        <v>240</v>
      </c>
      <c r="H2955" s="42" t="s">
        <v>22</v>
      </c>
      <c r="I2955" s="45">
        <v>1317.84</v>
      </c>
      <c r="J2955" s="42" t="s">
        <v>13170</v>
      </c>
      <c r="K2955" s="42" t="s">
        <v>24</v>
      </c>
      <c r="L2955" s="48" t="s">
        <v>13673</v>
      </c>
      <c r="M2955" s="51" t="s">
        <v>13674</v>
      </c>
      <c r="N2955" s="41">
        <v>73484062</v>
      </c>
      <c r="O2955" s="44" t="s">
        <v>13675</v>
      </c>
    </row>
    <row r="2956" spans="1:15" ht="37.5" customHeight="1" x14ac:dyDescent="0.15">
      <c r="A2956" s="37">
        <v>0</v>
      </c>
      <c r="B2956" s="32">
        <f t="shared" si="46"/>
        <v>0</v>
      </c>
      <c r="C2956" s="37" t="s">
        <v>32</v>
      </c>
      <c r="D2956" s="39" t="s">
        <v>13676</v>
      </c>
      <c r="E2956" s="39" t="s">
        <v>13677</v>
      </c>
      <c r="F2956" s="41">
        <v>2026</v>
      </c>
      <c r="G2956" s="36">
        <v>120</v>
      </c>
      <c r="H2956" s="42" t="s">
        <v>50</v>
      </c>
      <c r="I2956" s="45">
        <v>921.95</v>
      </c>
      <c r="J2956" s="42" t="s">
        <v>13170</v>
      </c>
      <c r="K2956" s="42" t="s">
        <v>24</v>
      </c>
      <c r="L2956" s="48" t="s">
        <v>13678</v>
      </c>
      <c r="M2956" s="51" t="s">
        <v>13679</v>
      </c>
      <c r="N2956" s="41">
        <v>73484063</v>
      </c>
      <c r="O2956" s="44" t="s">
        <v>13680</v>
      </c>
    </row>
    <row r="2957" spans="1:15" ht="37.5" customHeight="1" x14ac:dyDescent="0.15">
      <c r="A2957" s="37">
        <v>0</v>
      </c>
      <c r="B2957" s="32">
        <f t="shared" si="46"/>
        <v>0</v>
      </c>
      <c r="C2957" s="37" t="s">
        <v>32</v>
      </c>
      <c r="D2957" s="39" t="s">
        <v>13681</v>
      </c>
      <c r="E2957" s="39" t="s">
        <v>13677</v>
      </c>
      <c r="F2957" s="41">
        <v>2026</v>
      </c>
      <c r="G2957" s="36">
        <v>120</v>
      </c>
      <c r="H2957" s="42" t="s">
        <v>50</v>
      </c>
      <c r="I2957" s="45">
        <v>907.19</v>
      </c>
      <c r="J2957" s="42" t="s">
        <v>13170</v>
      </c>
      <c r="K2957" s="42" t="s">
        <v>24</v>
      </c>
      <c r="L2957" s="48" t="s">
        <v>13682</v>
      </c>
      <c r="M2957" s="51" t="s">
        <v>13683</v>
      </c>
      <c r="N2957" s="41">
        <v>73484064</v>
      </c>
      <c r="O2957" s="44" t="s">
        <v>13684</v>
      </c>
    </row>
    <row r="2958" spans="1:15" ht="37.5" customHeight="1" x14ac:dyDescent="0.15">
      <c r="A2958" s="37">
        <v>0</v>
      </c>
      <c r="B2958" s="32">
        <f t="shared" si="46"/>
        <v>0</v>
      </c>
      <c r="C2958" s="37" t="s">
        <v>209</v>
      </c>
      <c r="D2958" s="39" t="s">
        <v>13685</v>
      </c>
      <c r="E2958" s="39" t="s">
        <v>13686</v>
      </c>
      <c r="F2958" s="41">
        <v>2025</v>
      </c>
      <c r="G2958" s="36">
        <v>448</v>
      </c>
      <c r="H2958" s="42" t="s">
        <v>22</v>
      </c>
      <c r="I2958" s="45">
        <v>3444.1</v>
      </c>
      <c r="J2958" s="42" t="s">
        <v>13170</v>
      </c>
      <c r="K2958" s="42" t="s">
        <v>24</v>
      </c>
      <c r="L2958" s="48" t="s">
        <v>13687</v>
      </c>
      <c r="M2958" s="51" t="s">
        <v>13688</v>
      </c>
      <c r="N2958" s="41">
        <v>73442060</v>
      </c>
      <c r="O2958" s="44" t="s">
        <v>13689</v>
      </c>
    </row>
    <row r="2959" spans="1:15" ht="37.5" customHeight="1" x14ac:dyDescent="0.15">
      <c r="A2959" s="37">
        <v>0</v>
      </c>
      <c r="B2959" s="32">
        <f t="shared" si="46"/>
        <v>0</v>
      </c>
      <c r="C2959" s="37" t="s">
        <v>32</v>
      </c>
      <c r="D2959" s="39" t="s">
        <v>13690</v>
      </c>
      <c r="E2959" s="39" t="s">
        <v>13691</v>
      </c>
      <c r="F2959" s="41">
        <v>2026</v>
      </c>
      <c r="G2959" s="36">
        <v>248</v>
      </c>
      <c r="H2959" s="42" t="s">
        <v>22</v>
      </c>
      <c r="I2959" s="45">
        <v>1905.64</v>
      </c>
      <c r="J2959" s="42" t="s">
        <v>13170</v>
      </c>
      <c r="K2959" s="42" t="s">
        <v>24</v>
      </c>
      <c r="L2959" s="48" t="s">
        <v>13692</v>
      </c>
      <c r="M2959" s="51" t="s">
        <v>13693</v>
      </c>
      <c r="N2959" s="41">
        <v>73484067</v>
      </c>
      <c r="O2959" s="44" t="s">
        <v>13694</v>
      </c>
    </row>
    <row r="2960" spans="1:15" ht="37.5" customHeight="1" x14ac:dyDescent="0.15">
      <c r="A2960" s="37">
        <v>0</v>
      </c>
      <c r="B2960" s="32">
        <f t="shared" si="46"/>
        <v>0</v>
      </c>
      <c r="C2960" s="37" t="s">
        <v>32</v>
      </c>
      <c r="D2960" s="39" t="s">
        <v>13695</v>
      </c>
      <c r="E2960" s="39" t="s">
        <v>13696</v>
      </c>
      <c r="F2960" s="41">
        <v>2026</v>
      </c>
      <c r="G2960" s="36">
        <v>328</v>
      </c>
      <c r="H2960" s="42" t="s">
        <v>22</v>
      </c>
      <c r="I2960" s="45">
        <v>2807.46</v>
      </c>
      <c r="J2960" s="42" t="s">
        <v>13170</v>
      </c>
      <c r="K2960" s="42" t="s">
        <v>24</v>
      </c>
      <c r="L2960" s="48" t="s">
        <v>13697</v>
      </c>
      <c r="M2960" s="51" t="s">
        <v>13698</v>
      </c>
      <c r="N2960" s="41">
        <v>73484068</v>
      </c>
      <c r="O2960" s="44" t="s">
        <v>13699</v>
      </c>
    </row>
    <row r="2961" spans="1:15" ht="37.5" customHeight="1" x14ac:dyDescent="0.15">
      <c r="A2961" s="37">
        <v>0</v>
      </c>
      <c r="B2961" s="32">
        <f t="shared" si="46"/>
        <v>0</v>
      </c>
      <c r="C2961" s="37" t="s">
        <v>32</v>
      </c>
      <c r="D2961" s="39" t="s">
        <v>13700</v>
      </c>
      <c r="E2961" s="39" t="s">
        <v>13701</v>
      </c>
      <c r="F2961" s="41">
        <v>2026</v>
      </c>
      <c r="G2961" s="36">
        <v>44</v>
      </c>
      <c r="H2961" s="42" t="s">
        <v>50</v>
      </c>
      <c r="I2961" s="45">
        <v>268.39999999999998</v>
      </c>
      <c r="J2961" s="42" t="s">
        <v>13170</v>
      </c>
      <c r="K2961" s="42" t="s">
        <v>24</v>
      </c>
      <c r="L2961" s="48" t="s">
        <v>13702</v>
      </c>
      <c r="M2961" s="51" t="s">
        <v>13703</v>
      </c>
      <c r="N2961" s="41">
        <v>73484069</v>
      </c>
      <c r="O2961" s="44" t="s">
        <v>13704</v>
      </c>
    </row>
    <row r="2962" spans="1:15" ht="37.5" customHeight="1" x14ac:dyDescent="0.15">
      <c r="A2962" s="37">
        <v>0</v>
      </c>
      <c r="B2962" s="32">
        <f t="shared" si="46"/>
        <v>0</v>
      </c>
      <c r="C2962" s="37" t="s">
        <v>32</v>
      </c>
      <c r="D2962" s="39" t="s">
        <v>13705</v>
      </c>
      <c r="E2962" s="39" t="s">
        <v>13706</v>
      </c>
      <c r="F2962" s="41">
        <v>2026</v>
      </c>
      <c r="G2962" s="36">
        <v>84</v>
      </c>
      <c r="H2962" s="42" t="s">
        <v>50</v>
      </c>
      <c r="I2962" s="45">
        <v>563.64</v>
      </c>
      <c r="J2962" s="42" t="s">
        <v>13170</v>
      </c>
      <c r="K2962" s="42" t="s">
        <v>24</v>
      </c>
      <c r="L2962" s="49" t="s">
        <v>231</v>
      </c>
      <c r="M2962" s="51" t="s">
        <v>13707</v>
      </c>
      <c r="N2962" s="41">
        <v>73484065</v>
      </c>
      <c r="O2962" s="44" t="s">
        <v>13708</v>
      </c>
    </row>
    <row r="2963" spans="1:15" ht="37.5" customHeight="1" x14ac:dyDescent="0.15">
      <c r="A2963" s="37">
        <v>0</v>
      </c>
      <c r="B2963" s="32">
        <f t="shared" si="46"/>
        <v>0</v>
      </c>
      <c r="C2963" s="37" t="s">
        <v>796</v>
      </c>
      <c r="D2963" s="39" t="s">
        <v>13709</v>
      </c>
      <c r="E2963" s="39" t="s">
        <v>13649</v>
      </c>
      <c r="F2963" s="41">
        <v>2025</v>
      </c>
      <c r="G2963" s="36">
        <v>180</v>
      </c>
      <c r="H2963" s="42" t="s">
        <v>22</v>
      </c>
      <c r="I2963" s="45">
        <v>1476.2</v>
      </c>
      <c r="J2963" s="42" t="s">
        <v>13170</v>
      </c>
      <c r="K2963" s="42" t="s">
        <v>24</v>
      </c>
      <c r="L2963" s="48" t="s">
        <v>13710</v>
      </c>
      <c r="M2963" s="51" t="s">
        <v>13711</v>
      </c>
      <c r="N2963" s="41">
        <v>73461080</v>
      </c>
      <c r="O2963" s="44" t="s">
        <v>13712</v>
      </c>
    </row>
    <row r="2964" spans="1:15" ht="37.5" customHeight="1" x14ac:dyDescent="0.15">
      <c r="A2964" s="37">
        <v>0</v>
      </c>
      <c r="B2964" s="32">
        <f t="shared" si="46"/>
        <v>0</v>
      </c>
      <c r="C2964" s="37" t="s">
        <v>32</v>
      </c>
      <c r="D2964" s="39" t="s">
        <v>13713</v>
      </c>
      <c r="E2964" s="39" t="s">
        <v>13677</v>
      </c>
      <c r="F2964" s="41">
        <v>2026</v>
      </c>
      <c r="G2964" s="36">
        <v>228</v>
      </c>
      <c r="H2964" s="42" t="s">
        <v>22</v>
      </c>
      <c r="I2964" s="45">
        <v>1586.24</v>
      </c>
      <c r="J2964" s="42" t="s">
        <v>13170</v>
      </c>
      <c r="K2964" s="42" t="s">
        <v>24</v>
      </c>
      <c r="L2964" s="48" t="s">
        <v>13714</v>
      </c>
      <c r="M2964" s="51" t="s">
        <v>13715</v>
      </c>
      <c r="N2964" s="41">
        <v>73484066</v>
      </c>
      <c r="O2964" s="44" t="s">
        <v>13716</v>
      </c>
    </row>
    <row r="2965" spans="1:15" ht="37.5" customHeight="1" x14ac:dyDescent="0.15">
      <c r="A2965" s="37">
        <v>0</v>
      </c>
      <c r="B2965" s="32">
        <f t="shared" si="46"/>
        <v>0</v>
      </c>
      <c r="C2965" s="37" t="s">
        <v>32</v>
      </c>
      <c r="D2965" s="39" t="s">
        <v>13717</v>
      </c>
      <c r="E2965" s="39" t="s">
        <v>13718</v>
      </c>
      <c r="F2965" s="41">
        <v>2026</v>
      </c>
      <c r="G2965" s="36">
        <v>624</v>
      </c>
      <c r="H2965" s="42" t="s">
        <v>22</v>
      </c>
      <c r="I2965" s="45">
        <v>4172.28</v>
      </c>
      <c r="J2965" s="42" t="s">
        <v>13170</v>
      </c>
      <c r="K2965" s="42" t="s">
        <v>24</v>
      </c>
      <c r="L2965" s="48" t="s">
        <v>13719</v>
      </c>
      <c r="M2965" s="51" t="s">
        <v>13720</v>
      </c>
      <c r="N2965" s="41">
        <v>73484070</v>
      </c>
      <c r="O2965" s="44" t="s">
        <v>13721</v>
      </c>
    </row>
    <row r="2966" spans="1:15" ht="37.5" customHeight="1" x14ac:dyDescent="0.15">
      <c r="A2966" s="37">
        <v>0</v>
      </c>
      <c r="B2966" s="32">
        <f t="shared" si="46"/>
        <v>0</v>
      </c>
      <c r="C2966" s="37" t="s">
        <v>276</v>
      </c>
      <c r="D2966" s="39" t="s">
        <v>13722</v>
      </c>
      <c r="E2966" s="39" t="s">
        <v>13517</v>
      </c>
      <c r="F2966" s="41">
        <v>2025</v>
      </c>
      <c r="G2966" s="36">
        <v>84</v>
      </c>
      <c r="H2966" s="42" t="s">
        <v>50</v>
      </c>
      <c r="I2966" s="45">
        <v>512.64</v>
      </c>
      <c r="J2966" s="42" t="s">
        <v>13170</v>
      </c>
      <c r="K2966" s="42" t="s">
        <v>24</v>
      </c>
      <c r="L2966" s="48" t="s">
        <v>13723</v>
      </c>
      <c r="M2966" s="51" t="s">
        <v>13724</v>
      </c>
      <c r="N2966" s="41">
        <v>73461782</v>
      </c>
      <c r="O2966" s="44" t="s">
        <v>13725</v>
      </c>
    </row>
    <row r="2967" spans="1:15" ht="37.5" customHeight="1" x14ac:dyDescent="0.15">
      <c r="A2967" s="37">
        <v>0</v>
      </c>
      <c r="B2967" s="32">
        <f t="shared" si="46"/>
        <v>0</v>
      </c>
      <c r="C2967" s="37" t="s">
        <v>808</v>
      </c>
      <c r="D2967" s="39" t="s">
        <v>13726</v>
      </c>
      <c r="E2967" s="39" t="s">
        <v>13727</v>
      </c>
      <c r="F2967" s="41">
        <v>2025</v>
      </c>
      <c r="G2967" s="36">
        <v>192</v>
      </c>
      <c r="H2967" s="42" t="s">
        <v>22</v>
      </c>
      <c r="I2967" s="45">
        <v>1065.55</v>
      </c>
      <c r="J2967" s="42" t="s">
        <v>13170</v>
      </c>
      <c r="K2967" s="42" t="s">
        <v>24</v>
      </c>
      <c r="L2967" s="48" t="s">
        <v>13728</v>
      </c>
      <c r="M2967" s="51" t="s">
        <v>13729</v>
      </c>
      <c r="N2967" s="41">
        <v>73458342</v>
      </c>
      <c r="O2967" s="44" t="s">
        <v>13730</v>
      </c>
    </row>
    <row r="2968" spans="1:15" ht="37.5" customHeight="1" x14ac:dyDescent="0.15">
      <c r="A2968" s="37">
        <v>0</v>
      </c>
      <c r="B2968" s="32">
        <f t="shared" si="46"/>
        <v>0</v>
      </c>
      <c r="C2968" s="37" t="s">
        <v>32</v>
      </c>
      <c r="D2968" s="39" t="s">
        <v>13731</v>
      </c>
      <c r="E2968" s="39" t="s">
        <v>13732</v>
      </c>
      <c r="F2968" s="41">
        <v>2026</v>
      </c>
      <c r="G2968" s="36">
        <v>88</v>
      </c>
      <c r="H2968" s="42" t="s">
        <v>50</v>
      </c>
      <c r="I2968" s="45">
        <v>536.79999999999995</v>
      </c>
      <c r="J2968" s="42" t="s">
        <v>13170</v>
      </c>
      <c r="K2968" s="42" t="s">
        <v>24</v>
      </c>
      <c r="L2968" s="48" t="s">
        <v>13733</v>
      </c>
      <c r="M2968" s="51" t="s">
        <v>13734</v>
      </c>
      <c r="N2968" s="41">
        <v>73484071</v>
      </c>
      <c r="O2968" s="44" t="s">
        <v>13735</v>
      </c>
    </row>
    <row r="2969" spans="1:15" ht="37.5" customHeight="1" x14ac:dyDescent="0.15">
      <c r="A2969" s="37">
        <v>0</v>
      </c>
      <c r="B2969" s="32">
        <f t="shared" si="46"/>
        <v>0</v>
      </c>
      <c r="C2969" s="37" t="s">
        <v>32</v>
      </c>
      <c r="D2969" s="39" t="s">
        <v>13736</v>
      </c>
      <c r="E2969" s="39" t="s">
        <v>13175</v>
      </c>
      <c r="F2969" s="41">
        <v>2026</v>
      </c>
      <c r="G2969" s="36">
        <v>88</v>
      </c>
      <c r="H2969" s="42" t="s">
        <v>50</v>
      </c>
      <c r="I2969" s="45">
        <v>527.41</v>
      </c>
      <c r="J2969" s="42" t="s">
        <v>13170</v>
      </c>
      <c r="K2969" s="42" t="s">
        <v>24</v>
      </c>
      <c r="L2969" s="48" t="s">
        <v>13737</v>
      </c>
      <c r="M2969" s="51" t="s">
        <v>13738</v>
      </c>
      <c r="N2969" s="41">
        <v>73484059</v>
      </c>
      <c r="O2969" s="44" t="s">
        <v>13739</v>
      </c>
    </row>
    <row r="2970" spans="1:15" ht="37.5" customHeight="1" x14ac:dyDescent="0.15">
      <c r="A2970" s="37">
        <v>0</v>
      </c>
      <c r="B2970" s="32">
        <f t="shared" si="46"/>
        <v>0</v>
      </c>
      <c r="C2970" s="37" t="s">
        <v>32</v>
      </c>
      <c r="D2970" s="39" t="s">
        <v>13740</v>
      </c>
      <c r="E2970" s="39" t="s">
        <v>13741</v>
      </c>
      <c r="F2970" s="41">
        <v>2026</v>
      </c>
      <c r="G2970" s="36">
        <v>352</v>
      </c>
      <c r="H2970" s="42" t="s">
        <v>22</v>
      </c>
      <c r="I2970" s="45">
        <v>1474.86</v>
      </c>
      <c r="J2970" s="42" t="s">
        <v>13170</v>
      </c>
      <c r="K2970" s="42" t="s">
        <v>24</v>
      </c>
      <c r="L2970" s="48" t="s">
        <v>13742</v>
      </c>
      <c r="M2970" s="51" t="s">
        <v>13743</v>
      </c>
      <c r="N2970" s="41">
        <v>73484072</v>
      </c>
      <c r="O2970" s="44" t="s">
        <v>13744</v>
      </c>
    </row>
    <row r="2971" spans="1:15" ht="37.5" customHeight="1" x14ac:dyDescent="0.15">
      <c r="A2971" s="37">
        <v>0</v>
      </c>
      <c r="B2971" s="32">
        <f t="shared" si="46"/>
        <v>0</v>
      </c>
      <c r="C2971" s="37" t="s">
        <v>32</v>
      </c>
      <c r="D2971" s="39" t="s">
        <v>13745</v>
      </c>
      <c r="E2971" s="39" t="s">
        <v>13746</v>
      </c>
      <c r="F2971" s="41">
        <v>2026</v>
      </c>
      <c r="G2971" s="36">
        <v>228</v>
      </c>
      <c r="H2971" s="42" t="s">
        <v>22</v>
      </c>
      <c r="I2971" s="45">
        <v>1606.37</v>
      </c>
      <c r="J2971" s="42" t="s">
        <v>13170</v>
      </c>
      <c r="K2971" s="42" t="s">
        <v>24</v>
      </c>
      <c r="L2971" s="48" t="s">
        <v>13747</v>
      </c>
      <c r="M2971" s="51" t="s">
        <v>13748</v>
      </c>
      <c r="N2971" s="41">
        <v>73484073</v>
      </c>
      <c r="O2971" s="44" t="s">
        <v>13749</v>
      </c>
    </row>
    <row r="2972" spans="1:15" ht="37.5" customHeight="1" x14ac:dyDescent="0.15">
      <c r="A2972" s="37">
        <v>0</v>
      </c>
      <c r="B2972" s="32">
        <f t="shared" si="46"/>
        <v>0</v>
      </c>
      <c r="C2972" s="37" t="s">
        <v>32</v>
      </c>
      <c r="D2972" s="39" t="s">
        <v>13750</v>
      </c>
      <c r="E2972" s="39" t="s">
        <v>13751</v>
      </c>
      <c r="F2972" s="41">
        <v>2026</v>
      </c>
      <c r="G2972" s="36">
        <v>324</v>
      </c>
      <c r="H2972" s="42" t="s">
        <v>22</v>
      </c>
      <c r="I2972" s="45">
        <v>2490.75</v>
      </c>
      <c r="J2972" s="42" t="s">
        <v>13170</v>
      </c>
      <c r="K2972" s="42" t="s">
        <v>24</v>
      </c>
      <c r="L2972" s="48" t="s">
        <v>13752</v>
      </c>
      <c r="M2972" s="51" t="s">
        <v>13753</v>
      </c>
      <c r="N2972" s="41">
        <v>73484074</v>
      </c>
      <c r="O2972" s="44" t="s">
        <v>13754</v>
      </c>
    </row>
    <row r="2973" spans="1:15" ht="37.5" customHeight="1" x14ac:dyDescent="0.15">
      <c r="A2973" s="37">
        <v>0</v>
      </c>
      <c r="B2973" s="32">
        <f t="shared" si="46"/>
        <v>0</v>
      </c>
      <c r="C2973" s="37" t="s">
        <v>32</v>
      </c>
      <c r="D2973" s="39" t="s">
        <v>13755</v>
      </c>
      <c r="E2973" s="39" t="s">
        <v>13756</v>
      </c>
      <c r="F2973" s="41">
        <v>2026</v>
      </c>
      <c r="G2973" s="36">
        <v>432</v>
      </c>
      <c r="H2973" s="42" t="s">
        <v>22</v>
      </c>
      <c r="I2973" s="45">
        <v>2371.31</v>
      </c>
      <c r="J2973" s="42" t="s">
        <v>13170</v>
      </c>
      <c r="K2973" s="42" t="s">
        <v>24</v>
      </c>
      <c r="L2973" s="48" t="s">
        <v>13757</v>
      </c>
      <c r="M2973" s="51" t="s">
        <v>13758</v>
      </c>
      <c r="N2973" s="41">
        <v>73484075</v>
      </c>
      <c r="O2973" s="44" t="s">
        <v>13759</v>
      </c>
    </row>
    <row r="2974" spans="1:15" ht="37.5" customHeight="1" x14ac:dyDescent="0.15">
      <c r="A2974" s="37">
        <v>0</v>
      </c>
      <c r="B2974" s="32">
        <f t="shared" si="46"/>
        <v>0</v>
      </c>
      <c r="C2974" s="37" t="s">
        <v>32</v>
      </c>
      <c r="D2974" s="39" t="s">
        <v>13760</v>
      </c>
      <c r="E2974" s="39" t="s">
        <v>13761</v>
      </c>
      <c r="F2974" s="41">
        <v>2026</v>
      </c>
      <c r="G2974" s="36">
        <v>280</v>
      </c>
      <c r="H2974" s="42" t="s">
        <v>22</v>
      </c>
      <c r="I2974" s="45">
        <v>1536.59</v>
      </c>
      <c r="J2974" s="42" t="s">
        <v>13170</v>
      </c>
      <c r="K2974" s="42" t="s">
        <v>24</v>
      </c>
      <c r="L2974" s="48" t="s">
        <v>13762</v>
      </c>
      <c r="M2974" s="51" t="s">
        <v>13763</v>
      </c>
      <c r="N2974" s="41">
        <v>73484076</v>
      </c>
      <c r="O2974" s="44" t="s">
        <v>13764</v>
      </c>
    </row>
    <row r="2975" spans="1:15" ht="37.5" customHeight="1" x14ac:dyDescent="0.15">
      <c r="A2975" s="37">
        <v>0</v>
      </c>
      <c r="B2975" s="32">
        <f t="shared" si="46"/>
        <v>0</v>
      </c>
      <c r="C2975" s="37" t="s">
        <v>32</v>
      </c>
      <c r="D2975" s="39" t="s">
        <v>13765</v>
      </c>
      <c r="E2975" s="39" t="s">
        <v>13766</v>
      </c>
      <c r="F2975" s="41">
        <v>2026</v>
      </c>
      <c r="G2975" s="36">
        <v>128</v>
      </c>
      <c r="H2975" s="42" t="s">
        <v>50</v>
      </c>
      <c r="I2975" s="45">
        <v>730.05</v>
      </c>
      <c r="J2975" s="42" t="s">
        <v>13170</v>
      </c>
      <c r="K2975" s="42" t="s">
        <v>24</v>
      </c>
      <c r="L2975" s="48" t="s">
        <v>13767</v>
      </c>
      <c r="M2975" s="51" t="s">
        <v>13768</v>
      </c>
      <c r="N2975" s="41">
        <v>73484077</v>
      </c>
      <c r="O2975" s="44" t="s">
        <v>13769</v>
      </c>
    </row>
    <row r="2976" spans="1:15" ht="37.5" customHeight="1" x14ac:dyDescent="0.15">
      <c r="A2976" s="37">
        <v>0</v>
      </c>
      <c r="B2976" s="32">
        <f t="shared" si="46"/>
        <v>0</v>
      </c>
      <c r="C2976" s="37" t="s">
        <v>32</v>
      </c>
      <c r="D2976" s="39" t="s">
        <v>13770</v>
      </c>
      <c r="E2976" s="39" t="s">
        <v>13771</v>
      </c>
      <c r="F2976" s="41">
        <v>2026</v>
      </c>
      <c r="G2976" s="36">
        <v>192</v>
      </c>
      <c r="H2976" s="42" t="s">
        <v>22</v>
      </c>
      <c r="I2976" s="45">
        <v>1053.47</v>
      </c>
      <c r="J2976" s="42" t="s">
        <v>13170</v>
      </c>
      <c r="K2976" s="42" t="s">
        <v>24</v>
      </c>
      <c r="L2976" s="48" t="s">
        <v>13772</v>
      </c>
      <c r="M2976" s="51" t="s">
        <v>13773</v>
      </c>
      <c r="N2976" s="41">
        <v>73484078</v>
      </c>
      <c r="O2976" s="44" t="s">
        <v>13774</v>
      </c>
    </row>
    <row r="2977" spans="1:15" ht="37.5" customHeight="1" x14ac:dyDescent="0.15">
      <c r="A2977" s="37">
        <v>0</v>
      </c>
      <c r="B2977" s="32">
        <f t="shared" si="46"/>
        <v>0</v>
      </c>
      <c r="C2977" s="37" t="s">
        <v>32</v>
      </c>
      <c r="D2977" s="39" t="s">
        <v>13775</v>
      </c>
      <c r="E2977" s="39" t="s">
        <v>13776</v>
      </c>
      <c r="F2977" s="41">
        <v>2026</v>
      </c>
      <c r="G2977" s="36">
        <v>288</v>
      </c>
      <c r="H2977" s="42" t="s">
        <v>22</v>
      </c>
      <c r="I2977" s="45">
        <v>1739.23</v>
      </c>
      <c r="J2977" s="42" t="s">
        <v>13170</v>
      </c>
      <c r="K2977" s="42" t="s">
        <v>24</v>
      </c>
      <c r="L2977" s="48" t="s">
        <v>13777</v>
      </c>
      <c r="M2977" s="51" t="s">
        <v>13778</v>
      </c>
      <c r="N2977" s="41">
        <v>73484079</v>
      </c>
      <c r="O2977" s="44" t="s">
        <v>13779</v>
      </c>
    </row>
    <row r="2978" spans="1:15" ht="37.5" customHeight="1" x14ac:dyDescent="0.15">
      <c r="A2978" s="37">
        <v>0</v>
      </c>
      <c r="B2978" s="32">
        <f t="shared" si="46"/>
        <v>0</v>
      </c>
      <c r="C2978" s="37" t="s">
        <v>32</v>
      </c>
      <c r="D2978" s="39" t="s">
        <v>13780</v>
      </c>
      <c r="E2978" s="39" t="s">
        <v>13781</v>
      </c>
      <c r="F2978" s="41">
        <v>2026</v>
      </c>
      <c r="G2978" s="36">
        <v>192</v>
      </c>
      <c r="H2978" s="42" t="s">
        <v>22</v>
      </c>
      <c r="I2978" s="45">
        <v>1053.47</v>
      </c>
      <c r="J2978" s="42" t="s">
        <v>13170</v>
      </c>
      <c r="K2978" s="42" t="s">
        <v>24</v>
      </c>
      <c r="L2978" s="48" t="s">
        <v>13782</v>
      </c>
      <c r="M2978" s="51" t="s">
        <v>13783</v>
      </c>
      <c r="N2978" s="41">
        <v>73484080</v>
      </c>
      <c r="O2978" s="44" t="s">
        <v>13784</v>
      </c>
    </row>
    <row r="2979" spans="1:15" ht="37.5" customHeight="1" x14ac:dyDescent="0.15">
      <c r="A2979" s="37">
        <v>0</v>
      </c>
      <c r="B2979" s="32">
        <f t="shared" si="46"/>
        <v>0</v>
      </c>
      <c r="C2979" s="37" t="s">
        <v>32</v>
      </c>
      <c r="D2979" s="39" t="s">
        <v>13785</v>
      </c>
      <c r="E2979" s="39" t="s">
        <v>13786</v>
      </c>
      <c r="F2979" s="41">
        <v>2026</v>
      </c>
      <c r="G2979" s="36">
        <v>320</v>
      </c>
      <c r="H2979" s="42" t="s">
        <v>22</v>
      </c>
      <c r="I2979" s="45">
        <v>1756.68</v>
      </c>
      <c r="J2979" s="42" t="s">
        <v>13170</v>
      </c>
      <c r="K2979" s="42" t="s">
        <v>24</v>
      </c>
      <c r="L2979" s="48" t="s">
        <v>13787</v>
      </c>
      <c r="M2979" s="51" t="s">
        <v>13788</v>
      </c>
      <c r="N2979" s="41">
        <v>73484081</v>
      </c>
      <c r="O2979" s="44" t="s">
        <v>13789</v>
      </c>
    </row>
    <row r="2980" spans="1:15" ht="37.5" customHeight="1" x14ac:dyDescent="0.15">
      <c r="A2980" s="37">
        <v>0</v>
      </c>
      <c r="B2980" s="32">
        <f t="shared" si="46"/>
        <v>0</v>
      </c>
      <c r="C2980" s="37" t="s">
        <v>32</v>
      </c>
      <c r="D2980" s="39" t="s">
        <v>13790</v>
      </c>
      <c r="E2980" s="39" t="s">
        <v>13791</v>
      </c>
      <c r="F2980" s="41">
        <v>2026</v>
      </c>
      <c r="G2980" s="36">
        <v>112</v>
      </c>
      <c r="H2980" s="42" t="s">
        <v>50</v>
      </c>
      <c r="I2980" s="45">
        <v>614.64</v>
      </c>
      <c r="J2980" s="42" t="s">
        <v>13170</v>
      </c>
      <c r="K2980" s="42" t="s">
        <v>24</v>
      </c>
      <c r="L2980" s="48" t="s">
        <v>13792</v>
      </c>
      <c r="M2980" s="51" t="s">
        <v>13793</v>
      </c>
      <c r="N2980" s="41">
        <v>73484082</v>
      </c>
      <c r="O2980" s="44" t="s">
        <v>13794</v>
      </c>
    </row>
    <row r="2981" spans="1:15" ht="37.5" customHeight="1" x14ac:dyDescent="0.15">
      <c r="A2981" s="37">
        <v>0</v>
      </c>
      <c r="B2981" s="32">
        <f t="shared" si="46"/>
        <v>0</v>
      </c>
      <c r="C2981" s="37" t="s">
        <v>32</v>
      </c>
      <c r="D2981" s="39" t="s">
        <v>13795</v>
      </c>
      <c r="E2981" s="39" t="s">
        <v>13796</v>
      </c>
      <c r="F2981" s="41">
        <v>2026</v>
      </c>
      <c r="G2981" s="36">
        <v>192</v>
      </c>
      <c r="H2981" s="42" t="s">
        <v>22</v>
      </c>
      <c r="I2981" s="45">
        <v>1159.49</v>
      </c>
      <c r="J2981" s="42" t="s">
        <v>13170</v>
      </c>
      <c r="K2981" s="42" t="s">
        <v>24</v>
      </c>
      <c r="L2981" s="48" t="s">
        <v>13797</v>
      </c>
      <c r="M2981" s="51" t="s">
        <v>13798</v>
      </c>
      <c r="N2981" s="41">
        <v>73484083</v>
      </c>
      <c r="O2981" s="44" t="s">
        <v>13799</v>
      </c>
    </row>
    <row r="2982" spans="1:15" ht="37.5" customHeight="1" x14ac:dyDescent="0.15">
      <c r="A2982" s="37">
        <v>0</v>
      </c>
      <c r="B2982" s="32">
        <f t="shared" si="46"/>
        <v>0</v>
      </c>
      <c r="C2982" s="37" t="s">
        <v>209</v>
      </c>
      <c r="D2982" s="39" t="s">
        <v>13800</v>
      </c>
      <c r="E2982" s="39" t="s">
        <v>13801</v>
      </c>
      <c r="F2982" s="41">
        <v>2025</v>
      </c>
      <c r="G2982" s="36">
        <v>224</v>
      </c>
      <c r="H2982" s="42" t="s">
        <v>22</v>
      </c>
      <c r="I2982" s="45">
        <v>1389.3</v>
      </c>
      <c r="J2982" s="42" t="s">
        <v>13170</v>
      </c>
      <c r="K2982" s="42" t="s">
        <v>24</v>
      </c>
      <c r="L2982" s="48" t="s">
        <v>13802</v>
      </c>
      <c r="M2982" s="51" t="s">
        <v>13803</v>
      </c>
      <c r="N2982" s="41">
        <v>73442077</v>
      </c>
      <c r="O2982" s="44" t="s">
        <v>13804</v>
      </c>
    </row>
    <row r="2983" spans="1:15" ht="37.5" customHeight="1" x14ac:dyDescent="0.15">
      <c r="A2983" s="37">
        <v>0</v>
      </c>
      <c r="B2983" s="32">
        <f t="shared" si="46"/>
        <v>0</v>
      </c>
      <c r="C2983" s="37" t="s">
        <v>209</v>
      </c>
      <c r="D2983" s="39" t="s">
        <v>13805</v>
      </c>
      <c r="E2983" s="39" t="s">
        <v>13806</v>
      </c>
      <c r="F2983" s="41">
        <v>2025</v>
      </c>
      <c r="G2983" s="36">
        <v>220</v>
      </c>
      <c r="H2983" s="42" t="s">
        <v>22</v>
      </c>
      <c r="I2983" s="45">
        <v>1207.8</v>
      </c>
      <c r="J2983" s="42" t="s">
        <v>13170</v>
      </c>
      <c r="K2983" s="42" t="s">
        <v>24</v>
      </c>
      <c r="L2983" s="48" t="s">
        <v>13807</v>
      </c>
      <c r="M2983" s="51" t="s">
        <v>13808</v>
      </c>
      <c r="N2983" s="41">
        <v>73442078</v>
      </c>
      <c r="O2983" s="44" t="s">
        <v>13809</v>
      </c>
    </row>
    <row r="2984" spans="1:15" ht="37.5" customHeight="1" x14ac:dyDescent="0.15">
      <c r="A2984" s="37">
        <v>0</v>
      </c>
      <c r="B2984" s="32">
        <f t="shared" si="46"/>
        <v>0</v>
      </c>
      <c r="C2984" s="37" t="s">
        <v>32</v>
      </c>
      <c r="D2984" s="39" t="s">
        <v>13810</v>
      </c>
      <c r="E2984" s="39" t="s">
        <v>13811</v>
      </c>
      <c r="F2984" s="41">
        <v>2026</v>
      </c>
      <c r="G2984" s="36">
        <v>352</v>
      </c>
      <c r="H2984" s="42" t="s">
        <v>22</v>
      </c>
      <c r="I2984" s="45">
        <v>1932.48</v>
      </c>
      <c r="J2984" s="42" t="s">
        <v>13170</v>
      </c>
      <c r="K2984" s="42" t="s">
        <v>24</v>
      </c>
      <c r="L2984" s="48" t="s">
        <v>13812</v>
      </c>
      <c r="M2984" s="51" t="s">
        <v>13813</v>
      </c>
      <c r="N2984" s="41">
        <v>73484084</v>
      </c>
      <c r="O2984" s="44" t="s">
        <v>13814</v>
      </c>
    </row>
    <row r="2985" spans="1:15" ht="37.5" customHeight="1" x14ac:dyDescent="0.15">
      <c r="A2985" s="37">
        <v>0</v>
      </c>
      <c r="B2985" s="32">
        <f t="shared" si="46"/>
        <v>0</v>
      </c>
      <c r="C2985" s="37" t="s">
        <v>209</v>
      </c>
      <c r="D2985" s="39" t="s">
        <v>13815</v>
      </c>
      <c r="E2985" s="39" t="s">
        <v>13816</v>
      </c>
      <c r="F2985" s="41">
        <v>2025</v>
      </c>
      <c r="G2985" s="36">
        <v>240</v>
      </c>
      <c r="H2985" s="42" t="s">
        <v>22</v>
      </c>
      <c r="I2985" s="45">
        <v>1449.8</v>
      </c>
      <c r="J2985" s="42" t="s">
        <v>13170</v>
      </c>
      <c r="K2985" s="42" t="s">
        <v>24</v>
      </c>
      <c r="L2985" s="48" t="s">
        <v>13817</v>
      </c>
      <c r="M2985" s="51" t="s">
        <v>13818</v>
      </c>
      <c r="N2985" s="41">
        <v>73442079</v>
      </c>
      <c r="O2985" s="44" t="s">
        <v>13819</v>
      </c>
    </row>
    <row r="2986" spans="1:15" ht="37.5" customHeight="1" x14ac:dyDescent="0.15">
      <c r="A2986" s="37">
        <v>0</v>
      </c>
      <c r="B2986" s="32">
        <f t="shared" si="46"/>
        <v>0</v>
      </c>
      <c r="C2986" s="37" t="s">
        <v>32</v>
      </c>
      <c r="D2986" s="39" t="s">
        <v>13820</v>
      </c>
      <c r="E2986" s="39" t="s">
        <v>13821</v>
      </c>
      <c r="F2986" s="41">
        <v>2026</v>
      </c>
      <c r="G2986" s="36">
        <v>328</v>
      </c>
      <c r="H2986" s="42" t="s">
        <v>22</v>
      </c>
      <c r="I2986" s="45">
        <v>1800.96</v>
      </c>
      <c r="J2986" s="42" t="s">
        <v>13170</v>
      </c>
      <c r="K2986" s="42" t="s">
        <v>24</v>
      </c>
      <c r="L2986" s="48" t="s">
        <v>13822</v>
      </c>
      <c r="M2986" s="51" t="s">
        <v>13823</v>
      </c>
      <c r="N2986" s="41">
        <v>73484085</v>
      </c>
      <c r="O2986" s="44" t="s">
        <v>13824</v>
      </c>
    </row>
    <row r="2987" spans="1:15" ht="37.5" customHeight="1" x14ac:dyDescent="0.15">
      <c r="A2987" s="37">
        <v>0</v>
      </c>
      <c r="B2987" s="32">
        <f t="shared" si="46"/>
        <v>0</v>
      </c>
      <c r="C2987" s="37" t="s">
        <v>32</v>
      </c>
      <c r="D2987" s="39" t="s">
        <v>13825</v>
      </c>
      <c r="E2987" s="39" t="s">
        <v>13826</v>
      </c>
      <c r="F2987" s="41">
        <v>2026</v>
      </c>
      <c r="G2987" s="36">
        <v>292</v>
      </c>
      <c r="H2987" s="42" t="s">
        <v>22</v>
      </c>
      <c r="I2987" s="45">
        <v>1603.69</v>
      </c>
      <c r="J2987" s="42" t="s">
        <v>13170</v>
      </c>
      <c r="K2987" s="42" t="s">
        <v>24</v>
      </c>
      <c r="L2987" s="48" t="s">
        <v>13827</v>
      </c>
      <c r="M2987" s="51" t="s">
        <v>13828</v>
      </c>
      <c r="N2987" s="41">
        <v>73484086</v>
      </c>
      <c r="O2987" s="44" t="s">
        <v>13829</v>
      </c>
    </row>
    <row r="2988" spans="1:15" ht="37.5" customHeight="1" x14ac:dyDescent="0.15">
      <c r="A2988" s="37">
        <v>0</v>
      </c>
      <c r="B2988" s="32">
        <f t="shared" si="46"/>
        <v>0</v>
      </c>
      <c r="C2988" s="37" t="s">
        <v>5391</v>
      </c>
      <c r="D2988" s="39" t="s">
        <v>13830</v>
      </c>
      <c r="E2988" s="39" t="s">
        <v>13831</v>
      </c>
      <c r="F2988" s="41">
        <v>2024</v>
      </c>
      <c r="G2988" s="36">
        <v>128</v>
      </c>
      <c r="H2988" s="42" t="s">
        <v>50</v>
      </c>
      <c r="I2988" s="45">
        <v>703.21</v>
      </c>
      <c r="J2988" s="42" t="s">
        <v>13170</v>
      </c>
      <c r="K2988" s="42" t="s">
        <v>24</v>
      </c>
      <c r="L2988" s="48" t="s">
        <v>13832</v>
      </c>
      <c r="M2988" s="51" t="s">
        <v>13833</v>
      </c>
      <c r="N2988" s="41">
        <v>73357319</v>
      </c>
      <c r="O2988" s="44" t="s">
        <v>13834</v>
      </c>
    </row>
    <row r="2989" spans="1:15" ht="37.5" customHeight="1" x14ac:dyDescent="0.15">
      <c r="A2989" s="37">
        <v>0</v>
      </c>
      <c r="B2989" s="32">
        <f t="shared" si="46"/>
        <v>0</v>
      </c>
      <c r="C2989" s="37" t="s">
        <v>841</v>
      </c>
      <c r="D2989" s="39" t="s">
        <v>13835</v>
      </c>
      <c r="E2989" s="39" t="s">
        <v>13836</v>
      </c>
      <c r="F2989" s="41">
        <v>2025</v>
      </c>
      <c r="G2989" s="36">
        <v>300</v>
      </c>
      <c r="H2989" s="42" t="s">
        <v>22</v>
      </c>
      <c r="I2989" s="45">
        <v>1735.21</v>
      </c>
      <c r="J2989" s="42" t="s">
        <v>13170</v>
      </c>
      <c r="K2989" s="42" t="s">
        <v>24</v>
      </c>
      <c r="L2989" s="48" t="s">
        <v>13837</v>
      </c>
      <c r="M2989" s="51" t="s">
        <v>13838</v>
      </c>
      <c r="N2989" s="41">
        <v>73446804</v>
      </c>
      <c r="O2989" s="44" t="s">
        <v>13839</v>
      </c>
    </row>
    <row r="2990" spans="1:15" ht="37.5" customHeight="1" x14ac:dyDescent="0.15">
      <c r="A2990" s="37">
        <v>0</v>
      </c>
      <c r="B2990" s="32">
        <f t="shared" si="46"/>
        <v>0</v>
      </c>
      <c r="C2990" s="37" t="s">
        <v>209</v>
      </c>
      <c r="D2990" s="39" t="s">
        <v>13840</v>
      </c>
      <c r="E2990" s="39" t="s">
        <v>13841</v>
      </c>
      <c r="F2990" s="41">
        <v>2025</v>
      </c>
      <c r="G2990" s="36">
        <v>312</v>
      </c>
      <c r="H2990" s="42" t="s">
        <v>22</v>
      </c>
      <c r="I2990" s="45">
        <v>1884.3</v>
      </c>
      <c r="J2990" s="42" t="s">
        <v>13170</v>
      </c>
      <c r="K2990" s="42" t="s">
        <v>24</v>
      </c>
      <c r="L2990" s="48" t="s">
        <v>13842</v>
      </c>
      <c r="M2990" s="51" t="s">
        <v>13843</v>
      </c>
      <c r="N2990" s="41">
        <v>73442083</v>
      </c>
      <c r="O2990" s="44" t="s">
        <v>13844</v>
      </c>
    </row>
    <row r="2991" spans="1:15" ht="37.5" customHeight="1" x14ac:dyDescent="0.15">
      <c r="A2991" s="37">
        <v>0</v>
      </c>
      <c r="B2991" s="32">
        <f t="shared" si="46"/>
        <v>0</v>
      </c>
      <c r="C2991" s="37" t="s">
        <v>1214</v>
      </c>
      <c r="D2991" s="39" t="s">
        <v>13845</v>
      </c>
      <c r="E2991" s="39" t="s">
        <v>13732</v>
      </c>
      <c r="F2991" s="41">
        <v>2026</v>
      </c>
      <c r="G2991" s="36">
        <v>144</v>
      </c>
      <c r="H2991" s="42" t="s">
        <v>22</v>
      </c>
      <c r="I2991" s="45">
        <v>1032</v>
      </c>
      <c r="J2991" s="42" t="s">
        <v>13170</v>
      </c>
      <c r="K2991" s="42" t="s">
        <v>24</v>
      </c>
      <c r="L2991" s="48" t="s">
        <v>13846</v>
      </c>
      <c r="M2991" s="51" t="s">
        <v>13847</v>
      </c>
      <c r="N2991" s="41">
        <v>73520373</v>
      </c>
      <c r="O2991" s="44" t="s">
        <v>13848</v>
      </c>
    </row>
    <row r="2992" spans="1:15" ht="37.5" customHeight="1" x14ac:dyDescent="0.15">
      <c r="A2992" s="37">
        <v>0</v>
      </c>
      <c r="B2992" s="32">
        <f t="shared" si="46"/>
        <v>0</v>
      </c>
      <c r="C2992" s="37" t="s">
        <v>462</v>
      </c>
      <c r="D2992" s="39" t="s">
        <v>13849</v>
      </c>
      <c r="E2992" s="39" t="s">
        <v>13850</v>
      </c>
      <c r="F2992" s="41">
        <v>2025</v>
      </c>
      <c r="G2992" s="36">
        <v>76</v>
      </c>
      <c r="H2992" s="42" t="s">
        <v>50</v>
      </c>
      <c r="I2992" s="45">
        <v>462.99</v>
      </c>
      <c r="J2992" s="42" t="s">
        <v>13170</v>
      </c>
      <c r="K2992" s="42" t="s">
        <v>24</v>
      </c>
      <c r="L2992" s="48" t="s">
        <v>13851</v>
      </c>
      <c r="M2992" s="51" t="s">
        <v>13852</v>
      </c>
      <c r="N2992" s="41">
        <v>73446391</v>
      </c>
      <c r="O2992" s="44" t="s">
        <v>13853</v>
      </c>
    </row>
    <row r="2993" spans="1:15" ht="37.5" customHeight="1" x14ac:dyDescent="0.15">
      <c r="A2993" s="37">
        <v>0</v>
      </c>
      <c r="B2993" s="32">
        <f t="shared" si="46"/>
        <v>0</v>
      </c>
      <c r="C2993" s="37" t="s">
        <v>462</v>
      </c>
      <c r="D2993" s="39" t="s">
        <v>13854</v>
      </c>
      <c r="E2993" s="39" t="s">
        <v>13850</v>
      </c>
      <c r="F2993" s="41">
        <v>2025</v>
      </c>
      <c r="G2993" s="36">
        <v>76</v>
      </c>
      <c r="H2993" s="42" t="s">
        <v>50</v>
      </c>
      <c r="I2993" s="45">
        <v>462.99</v>
      </c>
      <c r="J2993" s="42" t="s">
        <v>13170</v>
      </c>
      <c r="K2993" s="42" t="s">
        <v>24</v>
      </c>
      <c r="L2993" s="48" t="s">
        <v>13855</v>
      </c>
      <c r="M2993" s="51" t="s">
        <v>13856</v>
      </c>
      <c r="N2993" s="41">
        <v>73446392</v>
      </c>
      <c r="O2993" s="44" t="s">
        <v>13857</v>
      </c>
    </row>
    <row r="2994" spans="1:15" ht="37.5" customHeight="1" x14ac:dyDescent="0.15">
      <c r="A2994" s="37">
        <v>0</v>
      </c>
      <c r="B2994" s="32">
        <f t="shared" si="46"/>
        <v>0</v>
      </c>
      <c r="C2994" s="37" t="s">
        <v>32</v>
      </c>
      <c r="D2994" s="39" t="s">
        <v>13858</v>
      </c>
      <c r="E2994" s="39" t="s">
        <v>13859</v>
      </c>
      <c r="F2994" s="41">
        <v>2026</v>
      </c>
      <c r="G2994" s="36">
        <v>188</v>
      </c>
      <c r="H2994" s="42" t="s">
        <v>22</v>
      </c>
      <c r="I2994" s="45">
        <v>1336.63</v>
      </c>
      <c r="J2994" s="42" t="s">
        <v>13170</v>
      </c>
      <c r="K2994" s="42" t="s">
        <v>24</v>
      </c>
      <c r="L2994" s="48" t="s">
        <v>13860</v>
      </c>
      <c r="M2994" s="51" t="s">
        <v>13861</v>
      </c>
      <c r="N2994" s="41">
        <v>73484087</v>
      </c>
      <c r="O2994" s="44" t="s">
        <v>13862</v>
      </c>
    </row>
    <row r="2995" spans="1:15" ht="37.5" customHeight="1" x14ac:dyDescent="0.15">
      <c r="A2995" s="37">
        <v>0</v>
      </c>
      <c r="B2995" s="32">
        <f t="shared" si="46"/>
        <v>0</v>
      </c>
      <c r="C2995" s="37" t="s">
        <v>632</v>
      </c>
      <c r="D2995" s="39" t="s">
        <v>13863</v>
      </c>
      <c r="E2995" s="39" t="s">
        <v>13864</v>
      </c>
      <c r="F2995" s="41">
        <v>2025</v>
      </c>
      <c r="G2995" s="36">
        <v>208</v>
      </c>
      <c r="H2995" s="42" t="s">
        <v>22</v>
      </c>
      <c r="I2995" s="45">
        <v>1598.32</v>
      </c>
      <c r="J2995" s="42" t="s">
        <v>13170</v>
      </c>
      <c r="K2995" s="42" t="s">
        <v>24</v>
      </c>
      <c r="L2995" s="48" t="s">
        <v>13865</v>
      </c>
      <c r="M2995" s="51" t="s">
        <v>13866</v>
      </c>
      <c r="N2995" s="41">
        <v>73446820</v>
      </c>
      <c r="O2995" s="44" t="s">
        <v>13867</v>
      </c>
    </row>
    <row r="2996" spans="1:15" ht="37.5" customHeight="1" x14ac:dyDescent="0.15">
      <c r="A2996" s="37">
        <v>0</v>
      </c>
      <c r="B2996" s="32">
        <f t="shared" si="46"/>
        <v>0</v>
      </c>
      <c r="C2996" s="37" t="s">
        <v>32</v>
      </c>
      <c r="D2996" s="39" t="s">
        <v>13868</v>
      </c>
      <c r="E2996" s="39" t="s">
        <v>13864</v>
      </c>
      <c r="F2996" s="41">
        <v>2026</v>
      </c>
      <c r="G2996" s="36">
        <v>208</v>
      </c>
      <c r="H2996" s="42" t="s">
        <v>22</v>
      </c>
      <c r="I2996" s="45">
        <v>1571.48</v>
      </c>
      <c r="J2996" s="42" t="s">
        <v>13170</v>
      </c>
      <c r="K2996" s="42" t="s">
        <v>24</v>
      </c>
      <c r="L2996" s="48" t="s">
        <v>13869</v>
      </c>
      <c r="M2996" s="51" t="s">
        <v>13870</v>
      </c>
      <c r="N2996" s="41">
        <v>73484088</v>
      </c>
      <c r="O2996" s="44" t="s">
        <v>13871</v>
      </c>
    </row>
    <row r="2997" spans="1:15" ht="37.5" customHeight="1" x14ac:dyDescent="0.15">
      <c r="A2997" s="37">
        <v>0</v>
      </c>
      <c r="B2997" s="32">
        <f t="shared" si="46"/>
        <v>0</v>
      </c>
      <c r="C2997" s="37" t="s">
        <v>19</v>
      </c>
      <c r="D2997" s="39" t="s">
        <v>13872</v>
      </c>
      <c r="E2997" s="39" t="s">
        <v>13873</v>
      </c>
      <c r="F2997" s="41">
        <v>2026</v>
      </c>
      <c r="G2997" s="36">
        <v>320</v>
      </c>
      <c r="H2997" s="42" t="s">
        <v>22</v>
      </c>
      <c r="I2997" s="45">
        <v>1327.24</v>
      </c>
      <c r="J2997" s="42" t="s">
        <v>13170</v>
      </c>
      <c r="K2997" s="42" t="s">
        <v>24</v>
      </c>
      <c r="L2997" s="48" t="s">
        <v>13874</v>
      </c>
      <c r="M2997" s="51" t="s">
        <v>13875</v>
      </c>
      <c r="N2997" s="41">
        <v>73471962</v>
      </c>
      <c r="O2997" s="44" t="s">
        <v>13876</v>
      </c>
    </row>
    <row r="2998" spans="1:15" ht="37.5" customHeight="1" x14ac:dyDescent="0.15">
      <c r="A2998" s="37">
        <v>0</v>
      </c>
      <c r="B2998" s="32">
        <f t="shared" si="46"/>
        <v>0</v>
      </c>
      <c r="C2998" s="37" t="s">
        <v>32</v>
      </c>
      <c r="D2998" s="39" t="s">
        <v>13877</v>
      </c>
      <c r="E2998" s="39" t="s">
        <v>13873</v>
      </c>
      <c r="F2998" s="41">
        <v>2026</v>
      </c>
      <c r="G2998" s="36">
        <v>320</v>
      </c>
      <c r="H2998" s="42" t="s">
        <v>22</v>
      </c>
      <c r="I2998" s="45">
        <v>1352.74</v>
      </c>
      <c r="J2998" s="42" t="s">
        <v>13170</v>
      </c>
      <c r="K2998" s="42" t="s">
        <v>24</v>
      </c>
      <c r="L2998" s="48" t="s">
        <v>13878</v>
      </c>
      <c r="M2998" s="51" t="s">
        <v>13879</v>
      </c>
      <c r="N2998" s="41">
        <v>73484090</v>
      </c>
      <c r="O2998" s="44" t="s">
        <v>13880</v>
      </c>
    </row>
    <row r="2999" spans="1:15" ht="37.5" customHeight="1" x14ac:dyDescent="0.15">
      <c r="A2999" s="37">
        <v>0</v>
      </c>
      <c r="B2999" s="32">
        <f t="shared" si="46"/>
        <v>0</v>
      </c>
      <c r="C2999" s="37" t="s">
        <v>752</v>
      </c>
      <c r="D2999" s="39" t="s">
        <v>13881</v>
      </c>
      <c r="E2999" s="39" t="s">
        <v>13882</v>
      </c>
      <c r="F2999" s="41">
        <v>2026</v>
      </c>
      <c r="G2999" s="36">
        <v>92</v>
      </c>
      <c r="H2999" s="42" t="s">
        <v>50</v>
      </c>
      <c r="I2999" s="45">
        <v>785.07</v>
      </c>
      <c r="J2999" s="42" t="s">
        <v>13170</v>
      </c>
      <c r="K2999" s="42" t="s">
        <v>24</v>
      </c>
      <c r="L2999" s="49" t="s">
        <v>231</v>
      </c>
      <c r="M2999" s="51" t="s">
        <v>13883</v>
      </c>
      <c r="N2999" s="41">
        <v>73476700</v>
      </c>
      <c r="O2999" s="44" t="s">
        <v>13884</v>
      </c>
    </row>
    <row r="3000" spans="1:15" ht="37.5" customHeight="1" x14ac:dyDescent="0.15">
      <c r="A3000" s="37">
        <v>0</v>
      </c>
      <c r="B3000" s="32">
        <f t="shared" si="46"/>
        <v>0</v>
      </c>
      <c r="C3000" s="37" t="s">
        <v>32</v>
      </c>
      <c r="D3000" s="39" t="s">
        <v>13885</v>
      </c>
      <c r="E3000" s="39" t="s">
        <v>13886</v>
      </c>
      <c r="F3000" s="41">
        <v>2026</v>
      </c>
      <c r="G3000" s="36">
        <v>744</v>
      </c>
      <c r="H3000" s="42" t="s">
        <v>22</v>
      </c>
      <c r="I3000" s="45">
        <v>4601.72</v>
      </c>
      <c r="J3000" s="42" t="s">
        <v>13170</v>
      </c>
      <c r="K3000" s="42" t="s">
        <v>24</v>
      </c>
      <c r="L3000" s="48" t="s">
        <v>13887</v>
      </c>
      <c r="M3000" s="51" t="s">
        <v>13888</v>
      </c>
      <c r="N3000" s="41">
        <v>73484091</v>
      </c>
      <c r="O3000" s="44" t="s">
        <v>13889</v>
      </c>
    </row>
    <row r="3001" spans="1:15" ht="37.5" customHeight="1" x14ac:dyDescent="0.15">
      <c r="A3001" s="37">
        <v>0</v>
      </c>
      <c r="B3001" s="32">
        <f t="shared" si="46"/>
        <v>0</v>
      </c>
      <c r="C3001" s="37" t="s">
        <v>32</v>
      </c>
      <c r="D3001" s="39" t="s">
        <v>13890</v>
      </c>
      <c r="E3001" s="39" t="s">
        <v>13891</v>
      </c>
      <c r="F3001" s="41">
        <v>2026</v>
      </c>
      <c r="G3001" s="36">
        <v>316</v>
      </c>
      <c r="H3001" s="42" t="s">
        <v>22</v>
      </c>
      <c r="I3001" s="45">
        <v>1645.29</v>
      </c>
      <c r="J3001" s="42" t="s">
        <v>13170</v>
      </c>
      <c r="K3001" s="42" t="s">
        <v>24</v>
      </c>
      <c r="L3001" s="48" t="s">
        <v>13892</v>
      </c>
      <c r="M3001" s="51" t="s">
        <v>13893</v>
      </c>
      <c r="N3001" s="41">
        <v>73484093</v>
      </c>
      <c r="O3001" s="44" t="s">
        <v>13894</v>
      </c>
    </row>
    <row r="3002" spans="1:15" ht="37.5" customHeight="1" x14ac:dyDescent="0.15">
      <c r="A3002" s="37">
        <v>0</v>
      </c>
      <c r="B3002" s="32">
        <f t="shared" si="46"/>
        <v>0</v>
      </c>
      <c r="C3002" s="37" t="s">
        <v>32</v>
      </c>
      <c r="D3002" s="39" t="s">
        <v>13895</v>
      </c>
      <c r="E3002" s="39" t="s">
        <v>13896</v>
      </c>
      <c r="F3002" s="41">
        <v>2026</v>
      </c>
      <c r="G3002" s="36">
        <v>336</v>
      </c>
      <c r="H3002" s="42" t="s">
        <v>22</v>
      </c>
      <c r="I3002" s="45">
        <v>1845.25</v>
      </c>
      <c r="J3002" s="42" t="s">
        <v>13170</v>
      </c>
      <c r="K3002" s="42" t="s">
        <v>24</v>
      </c>
      <c r="L3002" s="48" t="s">
        <v>13897</v>
      </c>
      <c r="M3002" s="51" t="s">
        <v>13898</v>
      </c>
      <c r="N3002" s="41">
        <v>73484094</v>
      </c>
      <c r="O3002" s="44" t="s">
        <v>13899</v>
      </c>
    </row>
    <row r="3003" spans="1:15" ht="37.5" customHeight="1" x14ac:dyDescent="0.15">
      <c r="A3003" s="37">
        <v>0</v>
      </c>
      <c r="B3003" s="32">
        <f t="shared" si="46"/>
        <v>0</v>
      </c>
      <c r="C3003" s="37" t="s">
        <v>32</v>
      </c>
      <c r="D3003" s="39" t="s">
        <v>13900</v>
      </c>
      <c r="E3003" s="39" t="s">
        <v>13901</v>
      </c>
      <c r="F3003" s="41">
        <v>2026</v>
      </c>
      <c r="G3003" s="36">
        <v>336</v>
      </c>
      <c r="H3003" s="42" t="s">
        <v>22</v>
      </c>
      <c r="I3003" s="45">
        <v>1398.36</v>
      </c>
      <c r="J3003" s="42" t="s">
        <v>13170</v>
      </c>
      <c r="K3003" s="42" t="s">
        <v>24</v>
      </c>
      <c r="L3003" s="48" t="s">
        <v>13902</v>
      </c>
      <c r="M3003" s="51" t="s">
        <v>13903</v>
      </c>
      <c r="N3003" s="41">
        <v>73484095</v>
      </c>
      <c r="O3003" s="44" t="s">
        <v>13904</v>
      </c>
    </row>
    <row r="3004" spans="1:15" ht="37.5" customHeight="1" x14ac:dyDescent="0.15">
      <c r="A3004" s="37">
        <v>0</v>
      </c>
      <c r="B3004" s="32">
        <f t="shared" si="46"/>
        <v>0</v>
      </c>
      <c r="C3004" s="37" t="s">
        <v>32</v>
      </c>
      <c r="D3004" s="39" t="s">
        <v>13905</v>
      </c>
      <c r="E3004" s="39" t="s">
        <v>13732</v>
      </c>
      <c r="F3004" s="41">
        <v>2026</v>
      </c>
      <c r="G3004" s="36">
        <v>268</v>
      </c>
      <c r="H3004" s="42" t="s">
        <v>22</v>
      </c>
      <c r="I3004" s="45">
        <v>1375.55</v>
      </c>
      <c r="J3004" s="42" t="s">
        <v>13170</v>
      </c>
      <c r="K3004" s="42" t="s">
        <v>24</v>
      </c>
      <c r="L3004" s="48" t="s">
        <v>13906</v>
      </c>
      <c r="M3004" s="51" t="s">
        <v>13907</v>
      </c>
      <c r="N3004" s="41">
        <v>73484096</v>
      </c>
      <c r="O3004" s="44" t="s">
        <v>13908</v>
      </c>
    </row>
    <row r="3005" spans="1:15" ht="37.5" customHeight="1" x14ac:dyDescent="0.15">
      <c r="A3005" s="37">
        <v>0</v>
      </c>
      <c r="B3005" s="32">
        <f t="shared" si="46"/>
        <v>0</v>
      </c>
      <c r="C3005" s="37" t="s">
        <v>660</v>
      </c>
      <c r="D3005" s="39" t="s">
        <v>13909</v>
      </c>
      <c r="E3005" s="39" t="s">
        <v>13732</v>
      </c>
      <c r="F3005" s="41">
        <v>2025</v>
      </c>
      <c r="G3005" s="36">
        <v>268</v>
      </c>
      <c r="H3005" s="42" t="s">
        <v>22</v>
      </c>
      <c r="I3005" s="45">
        <v>2025.08</v>
      </c>
      <c r="J3005" s="42" t="s">
        <v>13170</v>
      </c>
      <c r="K3005" s="42" t="s">
        <v>24</v>
      </c>
      <c r="L3005" s="48" t="s">
        <v>13910</v>
      </c>
      <c r="M3005" s="51" t="s">
        <v>13911</v>
      </c>
      <c r="N3005" s="41">
        <v>73465307</v>
      </c>
      <c r="O3005" s="44" t="s">
        <v>13912</v>
      </c>
    </row>
    <row r="3006" spans="1:15" ht="37.5" customHeight="1" x14ac:dyDescent="0.15">
      <c r="A3006" s="37">
        <v>0</v>
      </c>
      <c r="B3006" s="32">
        <f t="shared" si="46"/>
        <v>0</v>
      </c>
      <c r="C3006" s="37" t="s">
        <v>32</v>
      </c>
      <c r="D3006" s="39" t="s">
        <v>13913</v>
      </c>
      <c r="E3006" s="39" t="s">
        <v>13914</v>
      </c>
      <c r="F3006" s="41">
        <v>2026</v>
      </c>
      <c r="G3006" s="36">
        <v>112</v>
      </c>
      <c r="H3006" s="42" t="s">
        <v>50</v>
      </c>
      <c r="I3006" s="45">
        <v>726.02</v>
      </c>
      <c r="J3006" s="42" t="s">
        <v>13170</v>
      </c>
      <c r="K3006" s="42" t="s">
        <v>24</v>
      </c>
      <c r="L3006" s="48" t="s">
        <v>13915</v>
      </c>
      <c r="M3006" s="51" t="s">
        <v>13916</v>
      </c>
      <c r="N3006" s="41">
        <v>73484098</v>
      </c>
      <c r="O3006" s="44" t="s">
        <v>13917</v>
      </c>
    </row>
    <row r="3007" spans="1:15" ht="37.5" customHeight="1" x14ac:dyDescent="0.15">
      <c r="A3007" s="37">
        <v>0</v>
      </c>
      <c r="B3007" s="32">
        <f t="shared" si="46"/>
        <v>0</v>
      </c>
      <c r="C3007" s="37" t="s">
        <v>32</v>
      </c>
      <c r="D3007" s="39" t="s">
        <v>13918</v>
      </c>
      <c r="E3007" s="39" t="s">
        <v>13919</v>
      </c>
      <c r="F3007" s="41">
        <v>2026</v>
      </c>
      <c r="G3007" s="36">
        <v>248</v>
      </c>
      <c r="H3007" s="42" t="s">
        <v>22</v>
      </c>
      <c r="I3007" s="45">
        <v>2586.0300000000002</v>
      </c>
      <c r="J3007" s="42" t="s">
        <v>13170</v>
      </c>
      <c r="K3007" s="42" t="s">
        <v>24</v>
      </c>
      <c r="L3007" s="48" t="s">
        <v>13920</v>
      </c>
      <c r="M3007" s="51" t="s">
        <v>13921</v>
      </c>
      <c r="N3007" s="41">
        <v>73484099</v>
      </c>
      <c r="O3007" s="44" t="s">
        <v>13922</v>
      </c>
    </row>
    <row r="3008" spans="1:15" ht="37.5" customHeight="1" x14ac:dyDescent="0.15">
      <c r="A3008" s="37">
        <v>0</v>
      </c>
      <c r="B3008" s="32">
        <f t="shared" si="46"/>
        <v>0</v>
      </c>
      <c r="C3008" s="37" t="s">
        <v>32</v>
      </c>
      <c r="D3008" s="39" t="s">
        <v>13923</v>
      </c>
      <c r="E3008" s="39" t="s">
        <v>13924</v>
      </c>
      <c r="F3008" s="41">
        <v>2026</v>
      </c>
      <c r="G3008" s="36">
        <v>364</v>
      </c>
      <c r="H3008" s="42" t="s">
        <v>22</v>
      </c>
      <c r="I3008" s="45">
        <v>1998.24</v>
      </c>
      <c r="J3008" s="42" t="s">
        <v>13170</v>
      </c>
      <c r="K3008" s="42" t="s">
        <v>24</v>
      </c>
      <c r="L3008" s="48" t="s">
        <v>13925</v>
      </c>
      <c r="M3008" s="51" t="s">
        <v>13926</v>
      </c>
      <c r="N3008" s="41">
        <v>73484100</v>
      </c>
      <c r="O3008" s="44" t="s">
        <v>13927</v>
      </c>
    </row>
    <row r="3009" spans="1:15" ht="37.5" customHeight="1" x14ac:dyDescent="0.15">
      <c r="A3009" s="37">
        <v>0</v>
      </c>
      <c r="B3009" s="32">
        <f t="shared" si="46"/>
        <v>0</v>
      </c>
      <c r="C3009" s="37" t="s">
        <v>820</v>
      </c>
      <c r="D3009" s="39" t="s">
        <v>13928</v>
      </c>
      <c r="E3009" s="39" t="s">
        <v>13929</v>
      </c>
      <c r="F3009" s="41">
        <v>2025</v>
      </c>
      <c r="G3009" s="36">
        <v>148</v>
      </c>
      <c r="H3009" s="42" t="s">
        <v>22</v>
      </c>
      <c r="I3009" s="45">
        <v>764.94</v>
      </c>
      <c r="J3009" s="42" t="s">
        <v>13170</v>
      </c>
      <c r="K3009" s="42" t="s">
        <v>24</v>
      </c>
      <c r="L3009" s="48" t="s">
        <v>13930</v>
      </c>
      <c r="M3009" s="51" t="s">
        <v>13931</v>
      </c>
      <c r="N3009" s="41">
        <v>73419750</v>
      </c>
      <c r="O3009" s="44" t="s">
        <v>13932</v>
      </c>
    </row>
    <row r="3010" spans="1:15" ht="37.5" customHeight="1" x14ac:dyDescent="0.15">
      <c r="A3010" s="37">
        <v>0</v>
      </c>
      <c r="B3010" s="32">
        <f t="shared" si="46"/>
        <v>0</v>
      </c>
      <c r="C3010" s="37" t="s">
        <v>3350</v>
      </c>
      <c r="D3010" s="39" t="s">
        <v>13933</v>
      </c>
      <c r="E3010" s="39" t="s">
        <v>13934</v>
      </c>
      <c r="F3010" s="41">
        <v>2026</v>
      </c>
      <c r="G3010" s="36">
        <v>116</v>
      </c>
      <c r="H3010" s="42" t="s">
        <v>50</v>
      </c>
      <c r="I3010" s="45">
        <v>637.45000000000005</v>
      </c>
      <c r="J3010" s="42" t="s">
        <v>13170</v>
      </c>
      <c r="K3010" s="42" t="s">
        <v>24</v>
      </c>
      <c r="L3010" s="48" t="s">
        <v>13935</v>
      </c>
      <c r="M3010" s="51" t="s">
        <v>13936</v>
      </c>
      <c r="N3010" s="41">
        <v>73472264</v>
      </c>
      <c r="O3010" s="44" t="s">
        <v>13937</v>
      </c>
    </row>
    <row r="3011" spans="1:15" ht="37.5" customHeight="1" x14ac:dyDescent="0.15">
      <c r="A3011" s="37">
        <v>0</v>
      </c>
      <c r="B3011" s="32">
        <f t="shared" si="46"/>
        <v>0</v>
      </c>
      <c r="C3011" s="37" t="s">
        <v>209</v>
      </c>
      <c r="D3011" s="39" t="s">
        <v>13938</v>
      </c>
      <c r="E3011" s="39" t="s">
        <v>13175</v>
      </c>
      <c r="F3011" s="41">
        <v>2025</v>
      </c>
      <c r="G3011" s="36">
        <v>172</v>
      </c>
      <c r="H3011" s="42" t="s">
        <v>22</v>
      </c>
      <c r="I3011" s="45">
        <v>928.4</v>
      </c>
      <c r="J3011" s="42" t="s">
        <v>13170</v>
      </c>
      <c r="K3011" s="42" t="s">
        <v>24</v>
      </c>
      <c r="L3011" s="48" t="s">
        <v>13939</v>
      </c>
      <c r="M3011" s="51" t="s">
        <v>13940</v>
      </c>
      <c r="N3011" s="41">
        <v>73442097</v>
      </c>
      <c r="O3011" s="44" t="s">
        <v>13941</v>
      </c>
    </row>
    <row r="3012" spans="1:15" ht="37.5" customHeight="1" x14ac:dyDescent="0.15">
      <c r="A3012" s="37">
        <v>0</v>
      </c>
      <c r="B3012" s="32">
        <f t="shared" si="46"/>
        <v>0</v>
      </c>
      <c r="C3012" s="37" t="s">
        <v>32</v>
      </c>
      <c r="D3012" s="39" t="s">
        <v>13942</v>
      </c>
      <c r="E3012" s="39" t="s">
        <v>13943</v>
      </c>
      <c r="F3012" s="41">
        <v>2026</v>
      </c>
      <c r="G3012" s="36">
        <v>544</v>
      </c>
      <c r="H3012" s="42" t="s">
        <v>22</v>
      </c>
      <c r="I3012" s="45">
        <v>3294.61</v>
      </c>
      <c r="J3012" s="42" t="s">
        <v>13170</v>
      </c>
      <c r="K3012" s="42" t="s">
        <v>24</v>
      </c>
      <c r="L3012" s="48" t="s">
        <v>13944</v>
      </c>
      <c r="M3012" s="51" t="s">
        <v>13945</v>
      </c>
      <c r="N3012" s="41">
        <v>73484101</v>
      </c>
      <c r="O3012" s="44" t="s">
        <v>13946</v>
      </c>
    </row>
    <row r="3013" spans="1:15" ht="37.5" customHeight="1" x14ac:dyDescent="0.15">
      <c r="A3013" s="37">
        <v>0</v>
      </c>
      <c r="B3013" s="32">
        <f t="shared" si="46"/>
        <v>0</v>
      </c>
      <c r="C3013" s="37" t="s">
        <v>32</v>
      </c>
      <c r="D3013" s="39" t="s">
        <v>13947</v>
      </c>
      <c r="E3013" s="39" t="s">
        <v>13263</v>
      </c>
      <c r="F3013" s="41">
        <v>2026</v>
      </c>
      <c r="G3013" s="36">
        <v>268</v>
      </c>
      <c r="H3013" s="42" t="s">
        <v>22</v>
      </c>
      <c r="I3013" s="45">
        <v>2411.5700000000002</v>
      </c>
      <c r="J3013" s="42" t="s">
        <v>13170</v>
      </c>
      <c r="K3013" s="42" t="s">
        <v>24</v>
      </c>
      <c r="L3013" s="48" t="s">
        <v>13948</v>
      </c>
      <c r="M3013" s="51" t="s">
        <v>13949</v>
      </c>
      <c r="N3013" s="41">
        <v>73484102</v>
      </c>
      <c r="O3013" s="44" t="s">
        <v>13950</v>
      </c>
    </row>
    <row r="3014" spans="1:15" ht="37.5" customHeight="1" x14ac:dyDescent="0.15">
      <c r="A3014" s="37">
        <v>0</v>
      </c>
      <c r="B3014" s="32">
        <f t="shared" si="46"/>
        <v>0</v>
      </c>
      <c r="C3014" s="37" t="s">
        <v>32</v>
      </c>
      <c r="D3014" s="39" t="s">
        <v>13951</v>
      </c>
      <c r="E3014" s="39" t="s">
        <v>13952</v>
      </c>
      <c r="F3014" s="41">
        <v>2026</v>
      </c>
      <c r="G3014" s="36">
        <v>292</v>
      </c>
      <c r="H3014" s="42" t="s">
        <v>22</v>
      </c>
      <c r="I3014" s="45">
        <v>1511.09</v>
      </c>
      <c r="J3014" s="42" t="s">
        <v>13170</v>
      </c>
      <c r="K3014" s="42" t="s">
        <v>24</v>
      </c>
      <c r="L3014" s="48" t="s">
        <v>13953</v>
      </c>
      <c r="M3014" s="51" t="s">
        <v>13954</v>
      </c>
      <c r="N3014" s="41">
        <v>73484103</v>
      </c>
      <c r="O3014" s="44" t="s">
        <v>13955</v>
      </c>
    </row>
    <row r="3015" spans="1:15" ht="37.5" customHeight="1" x14ac:dyDescent="0.15">
      <c r="A3015" s="37">
        <v>0</v>
      </c>
      <c r="B3015" s="32">
        <f t="shared" si="46"/>
        <v>0</v>
      </c>
      <c r="C3015" s="37" t="s">
        <v>32</v>
      </c>
      <c r="D3015" s="39" t="s">
        <v>13956</v>
      </c>
      <c r="E3015" s="39" t="s">
        <v>13957</v>
      </c>
      <c r="F3015" s="41">
        <v>2026</v>
      </c>
      <c r="G3015" s="36">
        <v>172</v>
      </c>
      <c r="H3015" s="42" t="s">
        <v>22</v>
      </c>
      <c r="I3015" s="45">
        <v>1422.52</v>
      </c>
      <c r="J3015" s="42" t="s">
        <v>13170</v>
      </c>
      <c r="K3015" s="42" t="s">
        <v>24</v>
      </c>
      <c r="L3015" s="48" t="s">
        <v>13958</v>
      </c>
      <c r="M3015" s="51" t="s">
        <v>13959</v>
      </c>
      <c r="N3015" s="41">
        <v>73484104</v>
      </c>
      <c r="O3015" s="44" t="s">
        <v>13960</v>
      </c>
    </row>
    <row r="3016" spans="1:15" ht="37.5" customHeight="1" x14ac:dyDescent="0.15">
      <c r="A3016" s="37">
        <v>0</v>
      </c>
      <c r="B3016" s="32">
        <f t="shared" si="46"/>
        <v>0</v>
      </c>
      <c r="C3016" s="37" t="s">
        <v>5271</v>
      </c>
      <c r="D3016" s="39" t="s">
        <v>13961</v>
      </c>
      <c r="E3016" s="39" t="s">
        <v>13962</v>
      </c>
      <c r="F3016" s="41">
        <v>2025</v>
      </c>
      <c r="G3016" s="36">
        <v>68</v>
      </c>
      <c r="H3016" s="42" t="s">
        <v>50</v>
      </c>
      <c r="I3016" s="45">
        <v>625.37</v>
      </c>
      <c r="J3016" s="42" t="s">
        <v>13170</v>
      </c>
      <c r="K3016" s="42" t="s">
        <v>24</v>
      </c>
      <c r="L3016" s="48" t="s">
        <v>13963</v>
      </c>
      <c r="M3016" s="51" t="s">
        <v>13964</v>
      </c>
      <c r="N3016" s="41">
        <v>73461325</v>
      </c>
      <c r="O3016" s="44" t="s">
        <v>13965</v>
      </c>
    </row>
    <row r="3017" spans="1:15" ht="37.5" customHeight="1" x14ac:dyDescent="0.15">
      <c r="A3017" s="37">
        <v>0</v>
      </c>
      <c r="B3017" s="32">
        <f t="shared" ref="B3017:B3080" si="47">A3017*I3017</f>
        <v>0</v>
      </c>
      <c r="C3017" s="37" t="s">
        <v>32</v>
      </c>
      <c r="D3017" s="39" t="s">
        <v>13966</v>
      </c>
      <c r="E3017" s="39" t="s">
        <v>13967</v>
      </c>
      <c r="F3017" s="41">
        <v>2026</v>
      </c>
      <c r="G3017" s="36">
        <v>280</v>
      </c>
      <c r="H3017" s="42" t="s">
        <v>22</v>
      </c>
      <c r="I3017" s="45">
        <v>1949.93</v>
      </c>
      <c r="J3017" s="42" t="s">
        <v>13170</v>
      </c>
      <c r="K3017" s="42" t="s">
        <v>24</v>
      </c>
      <c r="L3017" s="48" t="s">
        <v>13968</v>
      </c>
      <c r="M3017" s="51" t="s">
        <v>13969</v>
      </c>
      <c r="N3017" s="41">
        <v>73484092</v>
      </c>
      <c r="O3017" s="44" t="s">
        <v>13970</v>
      </c>
    </row>
    <row r="3018" spans="1:15" ht="37.5" customHeight="1" x14ac:dyDescent="0.15">
      <c r="A3018" s="37">
        <v>0</v>
      </c>
      <c r="B3018" s="32">
        <f t="shared" si="47"/>
        <v>0</v>
      </c>
      <c r="C3018" s="37" t="s">
        <v>32</v>
      </c>
      <c r="D3018" s="39" t="s">
        <v>13971</v>
      </c>
      <c r="E3018" s="39" t="s">
        <v>13972</v>
      </c>
      <c r="F3018" s="41">
        <v>2026</v>
      </c>
      <c r="G3018" s="36">
        <v>192</v>
      </c>
      <c r="H3018" s="42" t="s">
        <v>22</v>
      </c>
      <c r="I3018" s="45">
        <v>1140.7</v>
      </c>
      <c r="J3018" s="42" t="s">
        <v>13170</v>
      </c>
      <c r="K3018" s="42" t="s">
        <v>24</v>
      </c>
      <c r="L3018" s="48" t="s">
        <v>13973</v>
      </c>
      <c r="M3018" s="51" t="s">
        <v>13974</v>
      </c>
      <c r="N3018" s="41">
        <v>73484106</v>
      </c>
      <c r="O3018" s="44" t="s">
        <v>13975</v>
      </c>
    </row>
    <row r="3019" spans="1:15" ht="37.5" customHeight="1" x14ac:dyDescent="0.15">
      <c r="A3019" s="37">
        <v>0</v>
      </c>
      <c r="B3019" s="32">
        <f t="shared" si="47"/>
        <v>0</v>
      </c>
      <c r="C3019" s="37" t="s">
        <v>32</v>
      </c>
      <c r="D3019" s="39" t="s">
        <v>13976</v>
      </c>
      <c r="E3019" s="39" t="s">
        <v>13977</v>
      </c>
      <c r="F3019" s="41">
        <v>2026</v>
      </c>
      <c r="G3019" s="36">
        <v>548</v>
      </c>
      <c r="H3019" s="42" t="s">
        <v>22</v>
      </c>
      <c r="I3019" s="45">
        <v>3744.18</v>
      </c>
      <c r="J3019" s="42" t="s">
        <v>13170</v>
      </c>
      <c r="K3019" s="42" t="s">
        <v>24</v>
      </c>
      <c r="L3019" s="48" t="s">
        <v>13978</v>
      </c>
      <c r="M3019" s="51" t="s">
        <v>13979</v>
      </c>
      <c r="N3019" s="41">
        <v>73484107</v>
      </c>
      <c r="O3019" s="44" t="s">
        <v>13980</v>
      </c>
    </row>
    <row r="3020" spans="1:15" ht="37.5" customHeight="1" x14ac:dyDescent="0.15">
      <c r="A3020" s="37">
        <v>0</v>
      </c>
      <c r="B3020" s="32">
        <f t="shared" si="47"/>
        <v>0</v>
      </c>
      <c r="C3020" s="37" t="s">
        <v>32</v>
      </c>
      <c r="D3020" s="39" t="s">
        <v>13981</v>
      </c>
      <c r="E3020" s="39" t="s">
        <v>13982</v>
      </c>
      <c r="F3020" s="41">
        <v>2026</v>
      </c>
      <c r="G3020" s="36">
        <v>240</v>
      </c>
      <c r="H3020" s="42" t="s">
        <v>22</v>
      </c>
      <c r="I3020" s="45">
        <v>1425.2</v>
      </c>
      <c r="J3020" s="42" t="s">
        <v>13170</v>
      </c>
      <c r="K3020" s="42" t="s">
        <v>24</v>
      </c>
      <c r="L3020" s="48" t="s">
        <v>13983</v>
      </c>
      <c r="M3020" s="51" t="s">
        <v>13984</v>
      </c>
      <c r="N3020" s="41">
        <v>73484110</v>
      </c>
      <c r="O3020" s="44" t="s">
        <v>13985</v>
      </c>
    </row>
    <row r="3021" spans="1:15" ht="37.5" customHeight="1" x14ac:dyDescent="0.15">
      <c r="A3021" s="37">
        <v>0</v>
      </c>
      <c r="B3021" s="32">
        <f t="shared" si="47"/>
        <v>0</v>
      </c>
      <c r="C3021" s="37" t="s">
        <v>13986</v>
      </c>
      <c r="D3021" s="39" t="s">
        <v>13987</v>
      </c>
      <c r="E3021" s="39" t="s">
        <v>13988</v>
      </c>
      <c r="F3021" s="41">
        <v>2022</v>
      </c>
      <c r="G3021" s="36">
        <v>488</v>
      </c>
      <c r="H3021" s="42" t="s">
        <v>22</v>
      </c>
      <c r="I3021" s="45">
        <v>4399.08</v>
      </c>
      <c r="J3021" s="42" t="s">
        <v>13170</v>
      </c>
      <c r="K3021" s="42" t="s">
        <v>24</v>
      </c>
      <c r="L3021" s="49" t="s">
        <v>231</v>
      </c>
      <c r="M3021" s="51" t="s">
        <v>13989</v>
      </c>
      <c r="N3021" s="41">
        <v>73231184</v>
      </c>
      <c r="O3021" s="44" t="s">
        <v>13990</v>
      </c>
    </row>
    <row r="3022" spans="1:15" ht="37.5" customHeight="1" x14ac:dyDescent="0.15">
      <c r="A3022" s="37">
        <v>0</v>
      </c>
      <c r="B3022" s="32">
        <f t="shared" si="47"/>
        <v>0</v>
      </c>
      <c r="C3022" s="37" t="s">
        <v>808</v>
      </c>
      <c r="D3022" s="39" t="s">
        <v>13991</v>
      </c>
      <c r="E3022" s="39" t="s">
        <v>13359</v>
      </c>
      <c r="F3022" s="41">
        <v>2025</v>
      </c>
      <c r="G3022" s="36">
        <v>176</v>
      </c>
      <c r="H3022" s="42" t="s">
        <v>22</v>
      </c>
      <c r="I3022" s="45">
        <v>1352.74</v>
      </c>
      <c r="J3022" s="42" t="s">
        <v>13170</v>
      </c>
      <c r="K3022" s="42" t="s">
        <v>24</v>
      </c>
      <c r="L3022" s="48" t="s">
        <v>13992</v>
      </c>
      <c r="M3022" s="51" t="s">
        <v>13993</v>
      </c>
      <c r="N3022" s="41">
        <v>73458349</v>
      </c>
      <c r="O3022" s="44" t="s">
        <v>13994</v>
      </c>
    </row>
    <row r="3023" spans="1:15" ht="37.5" customHeight="1" x14ac:dyDescent="0.15">
      <c r="A3023" s="37">
        <v>0</v>
      </c>
      <c r="B3023" s="32">
        <f t="shared" si="47"/>
        <v>0</v>
      </c>
      <c r="C3023" s="37" t="s">
        <v>32</v>
      </c>
      <c r="D3023" s="39" t="s">
        <v>13995</v>
      </c>
      <c r="E3023" s="39" t="s">
        <v>13996</v>
      </c>
      <c r="F3023" s="41">
        <v>2026</v>
      </c>
      <c r="G3023" s="36">
        <v>180</v>
      </c>
      <c r="H3023" s="42" t="s">
        <v>22</v>
      </c>
      <c r="I3023" s="45">
        <v>1952.61</v>
      </c>
      <c r="J3023" s="42" t="s">
        <v>13170</v>
      </c>
      <c r="K3023" s="42" t="s">
        <v>24</v>
      </c>
      <c r="L3023" s="48" t="s">
        <v>13997</v>
      </c>
      <c r="M3023" s="51" t="s">
        <v>13998</v>
      </c>
      <c r="N3023" s="41">
        <v>73484108</v>
      </c>
      <c r="O3023" s="44" t="s">
        <v>13999</v>
      </c>
    </row>
    <row r="3024" spans="1:15" ht="37.5" customHeight="1" x14ac:dyDescent="0.15">
      <c r="A3024" s="37">
        <v>0</v>
      </c>
      <c r="B3024" s="32">
        <f t="shared" si="47"/>
        <v>0</v>
      </c>
      <c r="C3024" s="37" t="s">
        <v>32</v>
      </c>
      <c r="D3024" s="39" t="s">
        <v>14000</v>
      </c>
      <c r="E3024" s="39" t="s">
        <v>14001</v>
      </c>
      <c r="F3024" s="41">
        <v>2026</v>
      </c>
      <c r="G3024" s="36">
        <v>196</v>
      </c>
      <c r="H3024" s="42" t="s">
        <v>22</v>
      </c>
      <c r="I3024" s="45">
        <v>1507.07</v>
      </c>
      <c r="J3024" s="42" t="s">
        <v>13170</v>
      </c>
      <c r="K3024" s="42" t="s">
        <v>24</v>
      </c>
      <c r="L3024" s="48" t="s">
        <v>14002</v>
      </c>
      <c r="M3024" s="51" t="s">
        <v>14003</v>
      </c>
      <c r="N3024" s="41">
        <v>73484111</v>
      </c>
      <c r="O3024" s="44" t="s">
        <v>14004</v>
      </c>
    </row>
    <row r="3025" spans="1:15" ht="37.5" customHeight="1" x14ac:dyDescent="0.15">
      <c r="A3025" s="37">
        <v>0</v>
      </c>
      <c r="B3025" s="32">
        <f t="shared" si="47"/>
        <v>0</v>
      </c>
      <c r="C3025" s="37" t="s">
        <v>32</v>
      </c>
      <c r="D3025" s="39" t="s">
        <v>14005</v>
      </c>
      <c r="E3025" s="39" t="s">
        <v>14006</v>
      </c>
      <c r="F3025" s="41">
        <v>2026</v>
      </c>
      <c r="G3025" s="36">
        <v>464</v>
      </c>
      <c r="H3025" s="42" t="s">
        <v>22</v>
      </c>
      <c r="I3025" s="45">
        <v>3565.69</v>
      </c>
      <c r="J3025" s="42" t="s">
        <v>13170</v>
      </c>
      <c r="K3025" s="42" t="s">
        <v>24</v>
      </c>
      <c r="L3025" s="48" t="s">
        <v>14007</v>
      </c>
      <c r="M3025" s="51" t="s">
        <v>14008</v>
      </c>
      <c r="N3025" s="41">
        <v>73484112</v>
      </c>
      <c r="O3025" s="44" t="s">
        <v>14009</v>
      </c>
    </row>
    <row r="3026" spans="1:15" ht="37.5" customHeight="1" x14ac:dyDescent="0.15">
      <c r="A3026" s="37">
        <v>0</v>
      </c>
      <c r="B3026" s="32">
        <f t="shared" si="47"/>
        <v>0</v>
      </c>
      <c r="C3026" s="37" t="s">
        <v>820</v>
      </c>
      <c r="D3026" s="39" t="s">
        <v>14010</v>
      </c>
      <c r="E3026" s="39" t="s">
        <v>13476</v>
      </c>
      <c r="F3026" s="41">
        <v>2025</v>
      </c>
      <c r="G3026" s="36">
        <v>120</v>
      </c>
      <c r="H3026" s="42" t="s">
        <v>50</v>
      </c>
      <c r="I3026" s="45">
        <v>907.19</v>
      </c>
      <c r="J3026" s="42" t="s">
        <v>13170</v>
      </c>
      <c r="K3026" s="42" t="s">
        <v>24</v>
      </c>
      <c r="L3026" s="48" t="s">
        <v>14011</v>
      </c>
      <c r="M3026" s="51" t="s">
        <v>14012</v>
      </c>
      <c r="N3026" s="41">
        <v>73419678</v>
      </c>
      <c r="O3026" s="44" t="s">
        <v>14013</v>
      </c>
    </row>
    <row r="3027" spans="1:15" ht="37.5" customHeight="1" x14ac:dyDescent="0.15">
      <c r="A3027" s="37">
        <v>0</v>
      </c>
      <c r="B3027" s="32">
        <f t="shared" si="47"/>
        <v>0</v>
      </c>
      <c r="C3027" s="37" t="s">
        <v>32</v>
      </c>
      <c r="D3027" s="39" t="s">
        <v>14014</v>
      </c>
      <c r="E3027" s="39" t="s">
        <v>14015</v>
      </c>
      <c r="F3027" s="41">
        <v>2026</v>
      </c>
      <c r="G3027" s="36">
        <v>140</v>
      </c>
      <c r="H3027" s="42" t="s">
        <v>22</v>
      </c>
      <c r="I3027" s="45">
        <v>1076.28</v>
      </c>
      <c r="J3027" s="42" t="s">
        <v>13170</v>
      </c>
      <c r="K3027" s="42" t="s">
        <v>24</v>
      </c>
      <c r="L3027" s="49" t="s">
        <v>231</v>
      </c>
      <c r="M3027" s="51" t="s">
        <v>14016</v>
      </c>
      <c r="N3027" s="41">
        <v>73484109</v>
      </c>
      <c r="O3027" s="44" t="s">
        <v>14017</v>
      </c>
    </row>
    <row r="3028" spans="1:15" ht="37.5" customHeight="1" x14ac:dyDescent="0.15">
      <c r="A3028" s="37">
        <v>0</v>
      </c>
      <c r="B3028" s="32">
        <f t="shared" si="47"/>
        <v>0</v>
      </c>
      <c r="C3028" s="37" t="s">
        <v>32</v>
      </c>
      <c r="D3028" s="39" t="s">
        <v>14018</v>
      </c>
      <c r="E3028" s="39" t="s">
        <v>14019</v>
      </c>
      <c r="F3028" s="41">
        <v>2026</v>
      </c>
      <c r="G3028" s="36">
        <v>352</v>
      </c>
      <c r="H3028" s="42" t="s">
        <v>22</v>
      </c>
      <c r="I3028" s="45">
        <v>1932.48</v>
      </c>
      <c r="J3028" s="42" t="s">
        <v>13170</v>
      </c>
      <c r="K3028" s="42" t="s">
        <v>24</v>
      </c>
      <c r="L3028" s="48" t="s">
        <v>14020</v>
      </c>
      <c r="M3028" s="51" t="s">
        <v>14021</v>
      </c>
      <c r="N3028" s="41">
        <v>73484113</v>
      </c>
      <c r="O3028" s="44" t="s">
        <v>14022</v>
      </c>
    </row>
    <row r="3029" spans="1:15" ht="37.5" customHeight="1" x14ac:dyDescent="0.15">
      <c r="A3029" s="37">
        <v>0</v>
      </c>
      <c r="B3029" s="32">
        <f t="shared" si="47"/>
        <v>0</v>
      </c>
      <c r="C3029" s="37" t="s">
        <v>82</v>
      </c>
      <c r="D3029" s="39" t="s">
        <v>14023</v>
      </c>
      <c r="E3029" s="39" t="s">
        <v>14024</v>
      </c>
      <c r="F3029" s="41">
        <v>2026</v>
      </c>
      <c r="G3029" s="36">
        <v>112</v>
      </c>
      <c r="H3029" s="42" t="s">
        <v>50</v>
      </c>
      <c r="I3029" s="45">
        <v>646.84</v>
      </c>
      <c r="J3029" s="42" t="s">
        <v>13170</v>
      </c>
      <c r="K3029" s="42" t="s">
        <v>24</v>
      </c>
      <c r="L3029" s="48" t="s">
        <v>14025</v>
      </c>
      <c r="M3029" s="51" t="s">
        <v>14026</v>
      </c>
      <c r="N3029" s="41">
        <v>73518323</v>
      </c>
      <c r="O3029" s="44" t="s">
        <v>14027</v>
      </c>
    </row>
    <row r="3030" spans="1:15" ht="37.5" customHeight="1" x14ac:dyDescent="0.15">
      <c r="A3030" s="37">
        <v>0</v>
      </c>
      <c r="B3030" s="32">
        <f t="shared" si="47"/>
        <v>0</v>
      </c>
      <c r="C3030" s="37" t="s">
        <v>32</v>
      </c>
      <c r="D3030" s="39" t="s">
        <v>14028</v>
      </c>
      <c r="E3030" s="39" t="s">
        <v>14029</v>
      </c>
      <c r="F3030" s="41">
        <v>2026</v>
      </c>
      <c r="G3030" s="36">
        <v>272</v>
      </c>
      <c r="H3030" s="42" t="s">
        <v>22</v>
      </c>
      <c r="I3030" s="45">
        <v>1493.65</v>
      </c>
      <c r="J3030" s="42" t="s">
        <v>13170</v>
      </c>
      <c r="K3030" s="42" t="s">
        <v>24</v>
      </c>
      <c r="L3030" s="48" t="s">
        <v>14030</v>
      </c>
      <c r="M3030" s="51" t="s">
        <v>14031</v>
      </c>
      <c r="N3030" s="41">
        <v>73484114</v>
      </c>
      <c r="O3030" s="44" t="s">
        <v>14032</v>
      </c>
    </row>
    <row r="3031" spans="1:15" ht="37.5" customHeight="1" x14ac:dyDescent="0.15">
      <c r="A3031" s="37">
        <v>0</v>
      </c>
      <c r="B3031" s="32">
        <f t="shared" si="47"/>
        <v>0</v>
      </c>
      <c r="C3031" s="37" t="s">
        <v>747</v>
      </c>
      <c r="D3031" s="39" t="s">
        <v>14033</v>
      </c>
      <c r="E3031" s="39" t="s">
        <v>13354</v>
      </c>
      <c r="F3031" s="41">
        <v>2026</v>
      </c>
      <c r="G3031" s="36">
        <v>384</v>
      </c>
      <c r="H3031" s="42" t="s">
        <v>22</v>
      </c>
      <c r="I3031" s="45">
        <v>1681.53</v>
      </c>
      <c r="J3031" s="42" t="s">
        <v>13170</v>
      </c>
      <c r="K3031" s="42" t="s">
        <v>24</v>
      </c>
      <c r="L3031" s="48" t="s">
        <v>14034</v>
      </c>
      <c r="M3031" s="51" t="s">
        <v>14035</v>
      </c>
      <c r="N3031" s="41">
        <v>73470084</v>
      </c>
      <c r="O3031" s="44" t="s">
        <v>14036</v>
      </c>
    </row>
    <row r="3032" spans="1:15" ht="37.5" customHeight="1" x14ac:dyDescent="0.15">
      <c r="A3032" s="37">
        <v>0</v>
      </c>
      <c r="B3032" s="32">
        <f t="shared" si="47"/>
        <v>0</v>
      </c>
      <c r="C3032" s="37" t="s">
        <v>32</v>
      </c>
      <c r="D3032" s="39" t="s">
        <v>14037</v>
      </c>
      <c r="E3032" s="39" t="s">
        <v>14038</v>
      </c>
      <c r="F3032" s="41">
        <v>2026</v>
      </c>
      <c r="G3032" s="36">
        <v>624</v>
      </c>
      <c r="H3032" s="42" t="s">
        <v>22</v>
      </c>
      <c r="I3032" s="45">
        <v>3045</v>
      </c>
      <c r="J3032" s="42" t="s">
        <v>13170</v>
      </c>
      <c r="K3032" s="42" t="s">
        <v>24</v>
      </c>
      <c r="L3032" s="48" t="s">
        <v>14039</v>
      </c>
      <c r="M3032" s="51" t="s">
        <v>14040</v>
      </c>
      <c r="N3032" s="41">
        <v>73484118</v>
      </c>
      <c r="O3032" s="44" t="s">
        <v>14041</v>
      </c>
    </row>
    <row r="3033" spans="1:15" ht="37.5" customHeight="1" x14ac:dyDescent="0.15">
      <c r="A3033" s="37">
        <v>0</v>
      </c>
      <c r="B3033" s="32">
        <f t="shared" si="47"/>
        <v>0</v>
      </c>
      <c r="C3033" s="37" t="s">
        <v>32</v>
      </c>
      <c r="D3033" s="39" t="s">
        <v>14042</v>
      </c>
      <c r="E3033" s="39" t="s">
        <v>14043</v>
      </c>
      <c r="F3033" s="41">
        <v>2026</v>
      </c>
      <c r="G3033" s="36">
        <v>380</v>
      </c>
      <c r="H3033" s="42" t="s">
        <v>22</v>
      </c>
      <c r="I3033" s="45">
        <v>2086.81</v>
      </c>
      <c r="J3033" s="42" t="s">
        <v>13170</v>
      </c>
      <c r="K3033" s="42" t="s">
        <v>24</v>
      </c>
      <c r="L3033" s="48" t="s">
        <v>14044</v>
      </c>
      <c r="M3033" s="51" t="s">
        <v>14045</v>
      </c>
      <c r="N3033" s="41">
        <v>73484119</v>
      </c>
      <c r="O3033" s="44" t="s">
        <v>14046</v>
      </c>
    </row>
    <row r="3034" spans="1:15" ht="37.5" customHeight="1" x14ac:dyDescent="0.15">
      <c r="A3034" s="37">
        <v>0</v>
      </c>
      <c r="B3034" s="32">
        <f t="shared" si="47"/>
        <v>0</v>
      </c>
      <c r="C3034" s="37" t="s">
        <v>209</v>
      </c>
      <c r="D3034" s="39" t="s">
        <v>14047</v>
      </c>
      <c r="E3034" s="39" t="s">
        <v>13957</v>
      </c>
      <c r="F3034" s="41">
        <v>2025</v>
      </c>
      <c r="G3034" s="36">
        <v>200</v>
      </c>
      <c r="H3034" s="42" t="s">
        <v>22</v>
      </c>
      <c r="I3034" s="45">
        <v>1512.5</v>
      </c>
      <c r="J3034" s="42" t="s">
        <v>13170</v>
      </c>
      <c r="K3034" s="42" t="s">
        <v>24</v>
      </c>
      <c r="L3034" s="48" t="s">
        <v>14048</v>
      </c>
      <c r="M3034" s="51" t="s">
        <v>14049</v>
      </c>
      <c r="N3034" s="41">
        <v>73442116</v>
      </c>
      <c r="O3034" s="44" t="s">
        <v>14050</v>
      </c>
    </row>
    <row r="3035" spans="1:15" ht="37.5" customHeight="1" x14ac:dyDescent="0.15">
      <c r="A3035" s="37">
        <v>0</v>
      </c>
      <c r="B3035" s="32">
        <f t="shared" si="47"/>
        <v>0</v>
      </c>
      <c r="C3035" s="37" t="s">
        <v>397</v>
      </c>
      <c r="D3035" s="39" t="s">
        <v>14051</v>
      </c>
      <c r="E3035" s="39" t="s">
        <v>14052</v>
      </c>
      <c r="F3035" s="41">
        <v>2025</v>
      </c>
      <c r="G3035" s="36">
        <v>412</v>
      </c>
      <c r="H3035" s="42" t="s">
        <v>22</v>
      </c>
      <c r="I3035" s="45">
        <v>2174.04</v>
      </c>
      <c r="J3035" s="42" t="s">
        <v>13170</v>
      </c>
      <c r="K3035" s="42" t="s">
        <v>24</v>
      </c>
      <c r="L3035" s="48" t="s">
        <v>14053</v>
      </c>
      <c r="M3035" s="51" t="s">
        <v>14054</v>
      </c>
      <c r="N3035" s="41">
        <v>73452261</v>
      </c>
      <c r="O3035" s="44" t="s">
        <v>14055</v>
      </c>
    </row>
    <row r="3036" spans="1:15" ht="37.5" customHeight="1" x14ac:dyDescent="0.15">
      <c r="A3036" s="37">
        <v>0</v>
      </c>
      <c r="B3036" s="32">
        <f t="shared" si="47"/>
        <v>0</v>
      </c>
      <c r="C3036" s="37" t="s">
        <v>32</v>
      </c>
      <c r="D3036" s="39" t="s">
        <v>14056</v>
      </c>
      <c r="E3036" s="39" t="s">
        <v>14052</v>
      </c>
      <c r="F3036" s="41">
        <v>2026</v>
      </c>
      <c r="G3036" s="36">
        <v>412</v>
      </c>
      <c r="H3036" s="42" t="s">
        <v>22</v>
      </c>
      <c r="I3036" s="45">
        <v>2265.3000000000002</v>
      </c>
      <c r="J3036" s="42" t="s">
        <v>13170</v>
      </c>
      <c r="K3036" s="42" t="s">
        <v>24</v>
      </c>
      <c r="L3036" s="48" t="s">
        <v>14057</v>
      </c>
      <c r="M3036" s="51" t="s">
        <v>14058</v>
      </c>
      <c r="N3036" s="41">
        <v>73484120</v>
      </c>
      <c r="O3036" s="44" t="s">
        <v>14059</v>
      </c>
    </row>
    <row r="3037" spans="1:15" ht="37.5" customHeight="1" x14ac:dyDescent="0.15">
      <c r="A3037" s="37">
        <v>0</v>
      </c>
      <c r="B3037" s="32">
        <f t="shared" si="47"/>
        <v>0</v>
      </c>
      <c r="C3037" s="37" t="s">
        <v>32</v>
      </c>
      <c r="D3037" s="39" t="s">
        <v>14060</v>
      </c>
      <c r="E3037" s="39" t="s">
        <v>14061</v>
      </c>
      <c r="F3037" s="41">
        <v>2026</v>
      </c>
      <c r="G3037" s="36">
        <v>180</v>
      </c>
      <c r="H3037" s="42" t="s">
        <v>22</v>
      </c>
      <c r="I3037" s="45">
        <v>1276.24</v>
      </c>
      <c r="J3037" s="42" t="s">
        <v>13170</v>
      </c>
      <c r="K3037" s="42" t="s">
        <v>24</v>
      </c>
      <c r="L3037" s="48" t="s">
        <v>14062</v>
      </c>
      <c r="M3037" s="51" t="s">
        <v>14063</v>
      </c>
      <c r="N3037" s="41">
        <v>73484121</v>
      </c>
      <c r="O3037" s="44" t="s">
        <v>14064</v>
      </c>
    </row>
    <row r="3038" spans="1:15" ht="37.5" customHeight="1" x14ac:dyDescent="0.15">
      <c r="A3038" s="37">
        <v>0</v>
      </c>
      <c r="B3038" s="32">
        <f t="shared" si="47"/>
        <v>0</v>
      </c>
      <c r="C3038" s="37" t="s">
        <v>32</v>
      </c>
      <c r="D3038" s="39" t="s">
        <v>14065</v>
      </c>
      <c r="E3038" s="39" t="s">
        <v>14066</v>
      </c>
      <c r="F3038" s="41">
        <v>2026</v>
      </c>
      <c r="G3038" s="36">
        <v>120</v>
      </c>
      <c r="H3038" s="42" t="s">
        <v>50</v>
      </c>
      <c r="I3038" s="45">
        <v>904.51</v>
      </c>
      <c r="J3038" s="42" t="s">
        <v>13170</v>
      </c>
      <c r="K3038" s="42" t="s">
        <v>24</v>
      </c>
      <c r="L3038" s="48" t="s">
        <v>14067</v>
      </c>
      <c r="M3038" s="51" t="s">
        <v>14068</v>
      </c>
      <c r="N3038" s="41">
        <v>73484122</v>
      </c>
      <c r="O3038" s="44" t="s">
        <v>14069</v>
      </c>
    </row>
    <row r="3039" spans="1:15" ht="37.5" customHeight="1" x14ac:dyDescent="0.15">
      <c r="A3039" s="37">
        <v>0</v>
      </c>
      <c r="B3039" s="32">
        <f t="shared" si="47"/>
        <v>0</v>
      </c>
      <c r="C3039" s="37" t="s">
        <v>209</v>
      </c>
      <c r="D3039" s="39" t="s">
        <v>14070</v>
      </c>
      <c r="E3039" s="39" t="s">
        <v>14071</v>
      </c>
      <c r="F3039" s="41">
        <v>2025</v>
      </c>
      <c r="G3039" s="36">
        <v>288</v>
      </c>
      <c r="H3039" s="42" t="s">
        <v>22</v>
      </c>
      <c r="I3039" s="45">
        <v>1580.7</v>
      </c>
      <c r="J3039" s="42" t="s">
        <v>13170</v>
      </c>
      <c r="K3039" s="42" t="s">
        <v>24</v>
      </c>
      <c r="L3039" s="48" t="s">
        <v>14072</v>
      </c>
      <c r="M3039" s="51" t="s">
        <v>14073</v>
      </c>
      <c r="N3039" s="41">
        <v>73442119</v>
      </c>
      <c r="O3039" s="44" t="s">
        <v>14074</v>
      </c>
    </row>
    <row r="3040" spans="1:15" ht="37.5" customHeight="1" x14ac:dyDescent="0.15">
      <c r="A3040" s="37">
        <v>0</v>
      </c>
      <c r="B3040" s="32">
        <f t="shared" si="47"/>
        <v>0</v>
      </c>
      <c r="C3040" s="37" t="s">
        <v>32</v>
      </c>
      <c r="D3040" s="39" t="s">
        <v>14075</v>
      </c>
      <c r="E3040" s="39" t="s">
        <v>14076</v>
      </c>
      <c r="F3040" s="41">
        <v>2026</v>
      </c>
      <c r="G3040" s="36">
        <v>268</v>
      </c>
      <c r="H3040" s="42" t="s">
        <v>22</v>
      </c>
      <c r="I3040" s="45">
        <v>2192.83</v>
      </c>
      <c r="J3040" s="42" t="s">
        <v>13170</v>
      </c>
      <c r="K3040" s="42" t="s">
        <v>24</v>
      </c>
      <c r="L3040" s="48" t="s">
        <v>14077</v>
      </c>
      <c r="M3040" s="51" t="s">
        <v>14078</v>
      </c>
      <c r="N3040" s="41">
        <v>73484116</v>
      </c>
      <c r="O3040" s="44" t="s">
        <v>14079</v>
      </c>
    </row>
    <row r="3041" spans="1:15" ht="37.5" customHeight="1" x14ac:dyDescent="0.15">
      <c r="A3041" s="37">
        <v>0</v>
      </c>
      <c r="B3041" s="32">
        <f t="shared" si="47"/>
        <v>0</v>
      </c>
      <c r="C3041" s="37" t="s">
        <v>209</v>
      </c>
      <c r="D3041" s="39" t="s">
        <v>14080</v>
      </c>
      <c r="E3041" s="39" t="s">
        <v>14081</v>
      </c>
      <c r="F3041" s="41">
        <v>2025</v>
      </c>
      <c r="G3041" s="36">
        <v>352</v>
      </c>
      <c r="H3041" s="42" t="s">
        <v>22</v>
      </c>
      <c r="I3041" s="45">
        <v>2942.5</v>
      </c>
      <c r="J3041" s="42" t="s">
        <v>13170</v>
      </c>
      <c r="K3041" s="42" t="s">
        <v>24</v>
      </c>
      <c r="L3041" s="48" t="s">
        <v>14082</v>
      </c>
      <c r="M3041" s="51" t="s">
        <v>14083</v>
      </c>
      <c r="N3041" s="41">
        <v>73442120</v>
      </c>
      <c r="O3041" s="44" t="s">
        <v>14084</v>
      </c>
    </row>
    <row r="3042" spans="1:15" ht="37.5" customHeight="1" x14ac:dyDescent="0.15">
      <c r="A3042" s="37">
        <v>0</v>
      </c>
      <c r="B3042" s="32">
        <f t="shared" si="47"/>
        <v>0</v>
      </c>
      <c r="C3042" s="37" t="s">
        <v>265</v>
      </c>
      <c r="D3042" s="39" t="s">
        <v>14085</v>
      </c>
      <c r="E3042" s="39" t="s">
        <v>14086</v>
      </c>
      <c r="F3042" s="41">
        <v>2025</v>
      </c>
      <c r="G3042" s="36">
        <v>156</v>
      </c>
      <c r="H3042" s="42" t="s">
        <v>22</v>
      </c>
      <c r="I3042" s="45">
        <v>856.2</v>
      </c>
      <c r="J3042" s="42" t="s">
        <v>13170</v>
      </c>
      <c r="K3042" s="42" t="s">
        <v>24</v>
      </c>
      <c r="L3042" s="48" t="s">
        <v>14087</v>
      </c>
      <c r="M3042" s="51" t="s">
        <v>14088</v>
      </c>
      <c r="N3042" s="41">
        <v>73418560</v>
      </c>
      <c r="O3042" s="44" t="s">
        <v>14089</v>
      </c>
    </row>
    <row r="3043" spans="1:15" ht="37.5" customHeight="1" x14ac:dyDescent="0.15">
      <c r="A3043" s="37">
        <v>0</v>
      </c>
      <c r="B3043" s="32">
        <f t="shared" si="47"/>
        <v>0</v>
      </c>
      <c r="C3043" s="37" t="s">
        <v>32</v>
      </c>
      <c r="D3043" s="39" t="s">
        <v>14090</v>
      </c>
      <c r="E3043" s="39" t="s">
        <v>14091</v>
      </c>
      <c r="F3043" s="41">
        <v>2026</v>
      </c>
      <c r="G3043" s="36">
        <v>132</v>
      </c>
      <c r="H3043" s="42" t="s">
        <v>50</v>
      </c>
      <c r="I3043" s="45">
        <v>697.84</v>
      </c>
      <c r="J3043" s="42" t="s">
        <v>13170</v>
      </c>
      <c r="K3043" s="42" t="s">
        <v>24</v>
      </c>
      <c r="L3043" s="48" t="s">
        <v>14092</v>
      </c>
      <c r="M3043" s="51" t="s">
        <v>14093</v>
      </c>
      <c r="N3043" s="41">
        <v>73484117</v>
      </c>
      <c r="O3043" s="44" t="s">
        <v>14094</v>
      </c>
    </row>
    <row r="3044" spans="1:15" ht="37.5" customHeight="1" x14ac:dyDescent="0.15">
      <c r="A3044" s="37">
        <v>0</v>
      </c>
      <c r="B3044" s="32">
        <f t="shared" si="47"/>
        <v>0</v>
      </c>
      <c r="C3044" s="37" t="s">
        <v>32</v>
      </c>
      <c r="D3044" s="39" t="s">
        <v>14095</v>
      </c>
      <c r="E3044" s="39" t="s">
        <v>14096</v>
      </c>
      <c r="F3044" s="41">
        <v>2026</v>
      </c>
      <c r="G3044" s="36">
        <v>176</v>
      </c>
      <c r="H3044" s="42" t="s">
        <v>22</v>
      </c>
      <c r="I3044" s="45">
        <v>1201.0899999999999</v>
      </c>
      <c r="J3044" s="42" t="s">
        <v>13170</v>
      </c>
      <c r="K3044" s="42" t="s">
        <v>24</v>
      </c>
      <c r="L3044" s="48" t="s">
        <v>14097</v>
      </c>
      <c r="M3044" s="51" t="s">
        <v>14098</v>
      </c>
      <c r="N3044" s="41">
        <v>73484123</v>
      </c>
      <c r="O3044" s="44" t="s">
        <v>14099</v>
      </c>
    </row>
    <row r="3045" spans="1:15" ht="37.5" customHeight="1" x14ac:dyDescent="0.15">
      <c r="A3045" s="37">
        <v>0</v>
      </c>
      <c r="B3045" s="32">
        <f t="shared" si="47"/>
        <v>0</v>
      </c>
      <c r="C3045" s="37" t="s">
        <v>32</v>
      </c>
      <c r="D3045" s="39" t="s">
        <v>14100</v>
      </c>
      <c r="E3045" s="39" t="s">
        <v>14086</v>
      </c>
      <c r="F3045" s="41">
        <v>2026</v>
      </c>
      <c r="G3045" s="36">
        <v>156</v>
      </c>
      <c r="H3045" s="42" t="s">
        <v>22</v>
      </c>
      <c r="I3045" s="45">
        <v>841.43</v>
      </c>
      <c r="J3045" s="42" t="s">
        <v>13170</v>
      </c>
      <c r="K3045" s="42" t="s">
        <v>24</v>
      </c>
      <c r="L3045" s="48" t="s">
        <v>14101</v>
      </c>
      <c r="M3045" s="51" t="s">
        <v>14102</v>
      </c>
      <c r="N3045" s="41">
        <v>73484124</v>
      </c>
      <c r="O3045" s="44" t="s">
        <v>14103</v>
      </c>
    </row>
    <row r="3046" spans="1:15" ht="37.5" customHeight="1" x14ac:dyDescent="0.15">
      <c r="A3046" s="37">
        <v>0</v>
      </c>
      <c r="B3046" s="32">
        <f t="shared" si="47"/>
        <v>0</v>
      </c>
      <c r="C3046" s="37" t="s">
        <v>32</v>
      </c>
      <c r="D3046" s="39" t="s">
        <v>14104</v>
      </c>
      <c r="E3046" s="39" t="s">
        <v>14105</v>
      </c>
      <c r="F3046" s="41">
        <v>2026</v>
      </c>
      <c r="G3046" s="36">
        <v>180</v>
      </c>
      <c r="H3046" s="42" t="s">
        <v>22</v>
      </c>
      <c r="I3046" s="45">
        <v>987.71</v>
      </c>
      <c r="J3046" s="42" t="s">
        <v>13170</v>
      </c>
      <c r="K3046" s="42" t="s">
        <v>24</v>
      </c>
      <c r="L3046" s="48" t="s">
        <v>14106</v>
      </c>
      <c r="M3046" s="51" t="s">
        <v>14107</v>
      </c>
      <c r="N3046" s="41">
        <v>73484125</v>
      </c>
      <c r="O3046" s="44" t="s">
        <v>14108</v>
      </c>
    </row>
    <row r="3047" spans="1:15" ht="37.5" customHeight="1" x14ac:dyDescent="0.15">
      <c r="A3047" s="37">
        <v>0</v>
      </c>
      <c r="B3047" s="32">
        <f t="shared" si="47"/>
        <v>0</v>
      </c>
      <c r="C3047" s="37" t="s">
        <v>32</v>
      </c>
      <c r="D3047" s="39" t="s">
        <v>14109</v>
      </c>
      <c r="E3047" s="39" t="s">
        <v>14110</v>
      </c>
      <c r="F3047" s="41">
        <v>2026</v>
      </c>
      <c r="G3047" s="36">
        <v>120</v>
      </c>
      <c r="H3047" s="42" t="s">
        <v>50</v>
      </c>
      <c r="I3047" s="45">
        <v>916.59</v>
      </c>
      <c r="J3047" s="42" t="s">
        <v>13170</v>
      </c>
      <c r="K3047" s="42" t="s">
        <v>24</v>
      </c>
      <c r="L3047" s="48" t="s">
        <v>14111</v>
      </c>
      <c r="M3047" s="51" t="s">
        <v>14112</v>
      </c>
      <c r="N3047" s="41">
        <v>73484126</v>
      </c>
      <c r="O3047" s="44" t="s">
        <v>14113</v>
      </c>
    </row>
    <row r="3048" spans="1:15" ht="37.5" customHeight="1" x14ac:dyDescent="0.15">
      <c r="A3048" s="37">
        <v>0</v>
      </c>
      <c r="B3048" s="32">
        <f t="shared" si="47"/>
        <v>0</v>
      </c>
      <c r="C3048" s="37" t="s">
        <v>209</v>
      </c>
      <c r="D3048" s="39" t="s">
        <v>14114</v>
      </c>
      <c r="E3048" s="39" t="s">
        <v>13901</v>
      </c>
      <c r="F3048" s="41">
        <v>2025</v>
      </c>
      <c r="G3048" s="36">
        <v>340</v>
      </c>
      <c r="H3048" s="42" t="s">
        <v>22</v>
      </c>
      <c r="I3048" s="45">
        <v>2612.5</v>
      </c>
      <c r="J3048" s="42" t="s">
        <v>13170</v>
      </c>
      <c r="K3048" s="42" t="s">
        <v>24</v>
      </c>
      <c r="L3048" s="48" t="s">
        <v>14115</v>
      </c>
      <c r="M3048" s="51" t="s">
        <v>14116</v>
      </c>
      <c r="N3048" s="41">
        <v>73442124</v>
      </c>
      <c r="O3048" s="44" t="s">
        <v>14117</v>
      </c>
    </row>
    <row r="3049" spans="1:15" ht="37.5" customHeight="1" x14ac:dyDescent="0.15">
      <c r="A3049" s="37">
        <v>0</v>
      </c>
      <c r="B3049" s="32">
        <f t="shared" si="47"/>
        <v>0</v>
      </c>
      <c r="C3049" s="37" t="s">
        <v>32</v>
      </c>
      <c r="D3049" s="39" t="s">
        <v>14118</v>
      </c>
      <c r="E3049" s="39" t="s">
        <v>13901</v>
      </c>
      <c r="F3049" s="41">
        <v>2026</v>
      </c>
      <c r="G3049" s="36">
        <v>340</v>
      </c>
      <c r="H3049" s="42" t="s">
        <v>22</v>
      </c>
      <c r="I3049" s="45">
        <v>2284.08</v>
      </c>
      <c r="J3049" s="42" t="s">
        <v>13170</v>
      </c>
      <c r="K3049" s="42" t="s">
        <v>24</v>
      </c>
      <c r="L3049" s="48" t="s">
        <v>14119</v>
      </c>
      <c r="M3049" s="51" t="s">
        <v>14120</v>
      </c>
      <c r="N3049" s="41">
        <v>73484127</v>
      </c>
      <c r="O3049" s="44" t="s">
        <v>14121</v>
      </c>
    </row>
    <row r="3050" spans="1:15" ht="37.5" customHeight="1" x14ac:dyDescent="0.15">
      <c r="A3050" s="37">
        <v>0</v>
      </c>
      <c r="B3050" s="32">
        <f t="shared" si="47"/>
        <v>0</v>
      </c>
      <c r="C3050" s="37" t="s">
        <v>32</v>
      </c>
      <c r="D3050" s="39" t="s">
        <v>14122</v>
      </c>
      <c r="E3050" s="39" t="s">
        <v>14123</v>
      </c>
      <c r="F3050" s="41">
        <v>2026</v>
      </c>
      <c r="G3050" s="36">
        <v>304</v>
      </c>
      <c r="H3050" s="42" t="s">
        <v>22</v>
      </c>
      <c r="I3050" s="45">
        <v>2336.42</v>
      </c>
      <c r="J3050" s="42" t="s">
        <v>13170</v>
      </c>
      <c r="K3050" s="42" t="s">
        <v>24</v>
      </c>
      <c r="L3050" s="48" t="s">
        <v>14124</v>
      </c>
      <c r="M3050" s="51" t="s">
        <v>14125</v>
      </c>
      <c r="N3050" s="41">
        <v>73484128</v>
      </c>
      <c r="O3050" s="44" t="s">
        <v>14126</v>
      </c>
    </row>
    <row r="3051" spans="1:15" ht="37.5" customHeight="1" x14ac:dyDescent="0.15">
      <c r="A3051" s="37">
        <v>0</v>
      </c>
      <c r="B3051" s="32">
        <f t="shared" si="47"/>
        <v>0</v>
      </c>
      <c r="C3051" s="37" t="s">
        <v>32</v>
      </c>
      <c r="D3051" s="39" t="s">
        <v>14127</v>
      </c>
      <c r="E3051" s="39" t="s">
        <v>14110</v>
      </c>
      <c r="F3051" s="41">
        <v>2026</v>
      </c>
      <c r="G3051" s="36">
        <v>236</v>
      </c>
      <c r="H3051" s="42" t="s">
        <v>22</v>
      </c>
      <c r="I3051" s="45">
        <v>1802.31</v>
      </c>
      <c r="J3051" s="42" t="s">
        <v>13170</v>
      </c>
      <c r="K3051" s="42" t="s">
        <v>24</v>
      </c>
      <c r="L3051" s="48" t="s">
        <v>14128</v>
      </c>
      <c r="M3051" s="51" t="s">
        <v>14129</v>
      </c>
      <c r="N3051" s="41">
        <v>73484129</v>
      </c>
      <c r="O3051" s="44" t="s">
        <v>14130</v>
      </c>
    </row>
    <row r="3052" spans="1:15" ht="37.5" customHeight="1" x14ac:dyDescent="0.15">
      <c r="A3052" s="37">
        <v>0</v>
      </c>
      <c r="B3052" s="32">
        <f t="shared" si="47"/>
        <v>0</v>
      </c>
      <c r="C3052" s="37" t="s">
        <v>32</v>
      </c>
      <c r="D3052" s="39" t="s">
        <v>14131</v>
      </c>
      <c r="E3052" s="39" t="s">
        <v>13559</v>
      </c>
      <c r="F3052" s="41">
        <v>2026</v>
      </c>
      <c r="G3052" s="36">
        <v>220</v>
      </c>
      <c r="H3052" s="42" t="s">
        <v>22</v>
      </c>
      <c r="I3052" s="45">
        <v>1187.67</v>
      </c>
      <c r="J3052" s="42" t="s">
        <v>13170</v>
      </c>
      <c r="K3052" s="42" t="s">
        <v>24</v>
      </c>
      <c r="L3052" s="48" t="s">
        <v>14132</v>
      </c>
      <c r="M3052" s="51" t="s">
        <v>14133</v>
      </c>
      <c r="N3052" s="41">
        <v>73484130</v>
      </c>
      <c r="O3052" s="44" t="s">
        <v>14134</v>
      </c>
    </row>
    <row r="3053" spans="1:15" ht="37.5" customHeight="1" x14ac:dyDescent="0.15">
      <c r="A3053" s="37">
        <v>0</v>
      </c>
      <c r="B3053" s="32">
        <f t="shared" si="47"/>
        <v>0</v>
      </c>
      <c r="C3053" s="37" t="s">
        <v>32</v>
      </c>
      <c r="D3053" s="39" t="s">
        <v>14135</v>
      </c>
      <c r="E3053" s="39" t="s">
        <v>14136</v>
      </c>
      <c r="F3053" s="41">
        <v>2026</v>
      </c>
      <c r="G3053" s="36">
        <v>240</v>
      </c>
      <c r="H3053" s="42" t="s">
        <v>22</v>
      </c>
      <c r="I3053" s="45">
        <v>1681.53</v>
      </c>
      <c r="J3053" s="42" t="s">
        <v>13170</v>
      </c>
      <c r="K3053" s="42" t="s">
        <v>24</v>
      </c>
      <c r="L3053" s="48" t="s">
        <v>14137</v>
      </c>
      <c r="M3053" s="51" t="s">
        <v>14138</v>
      </c>
      <c r="N3053" s="41">
        <v>73484131</v>
      </c>
      <c r="O3053" s="44" t="s">
        <v>14139</v>
      </c>
    </row>
    <row r="3054" spans="1:15" ht="37.5" customHeight="1" x14ac:dyDescent="0.15">
      <c r="A3054" s="37">
        <v>0</v>
      </c>
      <c r="B3054" s="32">
        <f t="shared" si="47"/>
        <v>0</v>
      </c>
      <c r="C3054" s="37" t="s">
        <v>32</v>
      </c>
      <c r="D3054" s="39" t="s">
        <v>14140</v>
      </c>
      <c r="E3054" s="39" t="s">
        <v>14141</v>
      </c>
      <c r="F3054" s="41">
        <v>2026</v>
      </c>
      <c r="G3054" s="36">
        <v>240</v>
      </c>
      <c r="H3054" s="42" t="s">
        <v>22</v>
      </c>
      <c r="I3054" s="45">
        <v>1681.53</v>
      </c>
      <c r="J3054" s="42" t="s">
        <v>13170</v>
      </c>
      <c r="K3054" s="42" t="s">
        <v>24</v>
      </c>
      <c r="L3054" s="48" t="s">
        <v>14142</v>
      </c>
      <c r="M3054" s="51" t="s">
        <v>14143</v>
      </c>
      <c r="N3054" s="41">
        <v>73484132</v>
      </c>
      <c r="O3054" s="44" t="s">
        <v>14144</v>
      </c>
    </row>
    <row r="3055" spans="1:15" ht="37.5" customHeight="1" x14ac:dyDescent="0.15">
      <c r="A3055" s="37">
        <v>0</v>
      </c>
      <c r="B3055" s="32">
        <f t="shared" si="47"/>
        <v>0</v>
      </c>
      <c r="C3055" s="37" t="s">
        <v>32</v>
      </c>
      <c r="D3055" s="39" t="s">
        <v>14145</v>
      </c>
      <c r="E3055" s="39" t="s">
        <v>14141</v>
      </c>
      <c r="F3055" s="41">
        <v>2026</v>
      </c>
      <c r="G3055" s="36">
        <v>240</v>
      </c>
      <c r="H3055" s="42" t="s">
        <v>22</v>
      </c>
      <c r="I3055" s="45">
        <v>1752.65</v>
      </c>
      <c r="J3055" s="42" t="s">
        <v>13170</v>
      </c>
      <c r="K3055" s="42" t="s">
        <v>24</v>
      </c>
      <c r="L3055" s="48" t="s">
        <v>14146</v>
      </c>
      <c r="M3055" s="51" t="s">
        <v>14147</v>
      </c>
      <c r="N3055" s="41">
        <v>73484133</v>
      </c>
      <c r="O3055" s="44" t="s">
        <v>14148</v>
      </c>
    </row>
    <row r="3056" spans="1:15" ht="37.5" customHeight="1" x14ac:dyDescent="0.15">
      <c r="A3056" s="37">
        <v>0</v>
      </c>
      <c r="B3056" s="32">
        <f t="shared" si="47"/>
        <v>0</v>
      </c>
      <c r="C3056" s="37" t="s">
        <v>32</v>
      </c>
      <c r="D3056" s="39" t="s">
        <v>14149</v>
      </c>
      <c r="E3056" s="39" t="s">
        <v>13625</v>
      </c>
      <c r="F3056" s="41">
        <v>2026</v>
      </c>
      <c r="G3056" s="36">
        <v>324</v>
      </c>
      <c r="H3056" s="42" t="s">
        <v>22</v>
      </c>
      <c r="I3056" s="45">
        <v>4026</v>
      </c>
      <c r="J3056" s="42" t="s">
        <v>13170</v>
      </c>
      <c r="K3056" s="42" t="s">
        <v>24</v>
      </c>
      <c r="L3056" s="48" t="s">
        <v>14150</v>
      </c>
      <c r="M3056" s="51" t="s">
        <v>14151</v>
      </c>
      <c r="N3056" s="41">
        <v>73484134</v>
      </c>
      <c r="O3056" s="44" t="s">
        <v>14152</v>
      </c>
    </row>
    <row r="3057" spans="1:15" ht="37.5" customHeight="1" x14ac:dyDescent="0.15">
      <c r="A3057" s="37">
        <v>0</v>
      </c>
      <c r="B3057" s="32">
        <f t="shared" si="47"/>
        <v>0</v>
      </c>
      <c r="C3057" s="37" t="s">
        <v>32</v>
      </c>
      <c r="D3057" s="39" t="s">
        <v>14153</v>
      </c>
      <c r="E3057" s="39" t="s">
        <v>14154</v>
      </c>
      <c r="F3057" s="41">
        <v>2026</v>
      </c>
      <c r="G3057" s="36">
        <v>184</v>
      </c>
      <c r="H3057" s="42" t="s">
        <v>22</v>
      </c>
      <c r="I3057" s="45">
        <v>1182.3</v>
      </c>
      <c r="J3057" s="42" t="s">
        <v>13170</v>
      </c>
      <c r="K3057" s="42" t="s">
        <v>24</v>
      </c>
      <c r="L3057" s="48" t="s">
        <v>14155</v>
      </c>
      <c r="M3057" s="51" t="s">
        <v>14156</v>
      </c>
      <c r="N3057" s="41">
        <v>73484135</v>
      </c>
      <c r="O3057" s="44" t="s">
        <v>14157</v>
      </c>
    </row>
    <row r="3058" spans="1:15" ht="37.5" customHeight="1" x14ac:dyDescent="0.15">
      <c r="A3058" s="37">
        <v>0</v>
      </c>
      <c r="B3058" s="32">
        <f t="shared" si="47"/>
        <v>0</v>
      </c>
      <c r="C3058" s="37" t="s">
        <v>32</v>
      </c>
      <c r="D3058" s="39" t="s">
        <v>14158</v>
      </c>
      <c r="E3058" s="39" t="s">
        <v>14154</v>
      </c>
      <c r="F3058" s="41">
        <v>2026</v>
      </c>
      <c r="G3058" s="36">
        <v>184</v>
      </c>
      <c r="H3058" s="42" t="s">
        <v>22</v>
      </c>
      <c r="I3058" s="45">
        <v>1266.8499999999999</v>
      </c>
      <c r="J3058" s="42" t="s">
        <v>13170</v>
      </c>
      <c r="K3058" s="42" t="s">
        <v>24</v>
      </c>
      <c r="L3058" s="48" t="s">
        <v>14159</v>
      </c>
      <c r="M3058" s="51" t="s">
        <v>14160</v>
      </c>
      <c r="N3058" s="41">
        <v>73484136</v>
      </c>
      <c r="O3058" s="44" t="s">
        <v>14161</v>
      </c>
    </row>
    <row r="3059" spans="1:15" ht="37.5" customHeight="1" x14ac:dyDescent="0.15">
      <c r="A3059" s="37">
        <v>0</v>
      </c>
      <c r="B3059" s="32">
        <f t="shared" si="47"/>
        <v>0</v>
      </c>
      <c r="C3059" s="37" t="s">
        <v>32</v>
      </c>
      <c r="D3059" s="39" t="s">
        <v>14162</v>
      </c>
      <c r="E3059" s="39" t="s">
        <v>14163</v>
      </c>
      <c r="F3059" s="41">
        <v>2026</v>
      </c>
      <c r="G3059" s="36">
        <v>336</v>
      </c>
      <c r="H3059" s="42" t="s">
        <v>22</v>
      </c>
      <c r="I3059" s="45">
        <v>1138.02</v>
      </c>
      <c r="J3059" s="42" t="s">
        <v>13170</v>
      </c>
      <c r="K3059" s="42" t="s">
        <v>24</v>
      </c>
      <c r="L3059" s="48" t="s">
        <v>14164</v>
      </c>
      <c r="M3059" s="51" t="s">
        <v>14165</v>
      </c>
      <c r="N3059" s="41">
        <v>73484137</v>
      </c>
      <c r="O3059" s="44" t="s">
        <v>14166</v>
      </c>
    </row>
    <row r="3060" spans="1:15" ht="37.5" customHeight="1" x14ac:dyDescent="0.15">
      <c r="A3060" s="37">
        <v>0</v>
      </c>
      <c r="B3060" s="32">
        <f t="shared" si="47"/>
        <v>0</v>
      </c>
      <c r="C3060" s="37" t="s">
        <v>32</v>
      </c>
      <c r="D3060" s="39" t="s">
        <v>14167</v>
      </c>
      <c r="E3060" s="39" t="s">
        <v>14168</v>
      </c>
      <c r="F3060" s="41">
        <v>2026</v>
      </c>
      <c r="G3060" s="36">
        <v>336</v>
      </c>
      <c r="H3060" s="42" t="s">
        <v>22</v>
      </c>
      <c r="I3060" s="45">
        <v>1845.25</v>
      </c>
      <c r="J3060" s="42" t="s">
        <v>13170</v>
      </c>
      <c r="K3060" s="42" t="s">
        <v>24</v>
      </c>
      <c r="L3060" s="48" t="s">
        <v>14169</v>
      </c>
      <c r="M3060" s="51" t="s">
        <v>14170</v>
      </c>
      <c r="N3060" s="41">
        <v>73484138</v>
      </c>
      <c r="O3060" s="44" t="s">
        <v>14171</v>
      </c>
    </row>
    <row r="3061" spans="1:15" ht="37.5" customHeight="1" x14ac:dyDescent="0.15">
      <c r="A3061" s="37">
        <v>0</v>
      </c>
      <c r="B3061" s="32">
        <f t="shared" si="47"/>
        <v>0</v>
      </c>
      <c r="C3061" s="37" t="s">
        <v>276</v>
      </c>
      <c r="D3061" s="39" t="s">
        <v>14172</v>
      </c>
      <c r="E3061" s="39" t="s">
        <v>14173</v>
      </c>
      <c r="F3061" s="41">
        <v>2025</v>
      </c>
      <c r="G3061" s="36">
        <v>100</v>
      </c>
      <c r="H3061" s="42" t="s">
        <v>50</v>
      </c>
      <c r="I3061" s="45">
        <v>548.88</v>
      </c>
      <c r="J3061" s="42" t="s">
        <v>13170</v>
      </c>
      <c r="K3061" s="42" t="s">
        <v>24</v>
      </c>
      <c r="L3061" s="48" t="s">
        <v>14174</v>
      </c>
      <c r="M3061" s="51" t="s">
        <v>14175</v>
      </c>
      <c r="N3061" s="41">
        <v>73461775</v>
      </c>
      <c r="O3061" s="44" t="s">
        <v>14176</v>
      </c>
    </row>
    <row r="3062" spans="1:15" ht="37.5" customHeight="1" x14ac:dyDescent="0.15">
      <c r="A3062" s="37">
        <v>0</v>
      </c>
      <c r="B3062" s="32">
        <f t="shared" si="47"/>
        <v>0</v>
      </c>
      <c r="C3062" s="37" t="s">
        <v>209</v>
      </c>
      <c r="D3062" s="39" t="s">
        <v>14177</v>
      </c>
      <c r="E3062" s="39" t="s">
        <v>14178</v>
      </c>
      <c r="F3062" s="41">
        <v>2025</v>
      </c>
      <c r="G3062" s="36">
        <v>416</v>
      </c>
      <c r="H3062" s="42" t="s">
        <v>22</v>
      </c>
      <c r="I3062" s="45">
        <v>2283.6</v>
      </c>
      <c r="J3062" s="42" t="s">
        <v>13170</v>
      </c>
      <c r="K3062" s="42" t="s">
        <v>24</v>
      </c>
      <c r="L3062" s="48" t="s">
        <v>14179</v>
      </c>
      <c r="M3062" s="51" t="s">
        <v>14180</v>
      </c>
      <c r="N3062" s="41">
        <v>73442133</v>
      </c>
      <c r="O3062" s="44" t="s">
        <v>14181</v>
      </c>
    </row>
    <row r="3063" spans="1:15" ht="37.5" customHeight="1" x14ac:dyDescent="0.15">
      <c r="A3063" s="37">
        <v>0</v>
      </c>
      <c r="B3063" s="32">
        <f t="shared" si="47"/>
        <v>0</v>
      </c>
      <c r="C3063" s="37" t="s">
        <v>523</v>
      </c>
      <c r="D3063" s="39" t="s">
        <v>14182</v>
      </c>
      <c r="E3063" s="39" t="s">
        <v>13354</v>
      </c>
      <c r="F3063" s="41">
        <v>2026</v>
      </c>
      <c r="G3063" s="36">
        <v>320</v>
      </c>
      <c r="H3063" s="42" t="s">
        <v>22</v>
      </c>
      <c r="I3063" s="45">
        <v>1613.08</v>
      </c>
      <c r="J3063" s="42" t="s">
        <v>13170</v>
      </c>
      <c r="K3063" s="42" t="s">
        <v>24</v>
      </c>
      <c r="L3063" s="48" t="s">
        <v>14183</v>
      </c>
      <c r="M3063" s="51" t="s">
        <v>14184</v>
      </c>
      <c r="N3063" s="41">
        <v>73478828</v>
      </c>
      <c r="O3063" s="44" t="s">
        <v>14185</v>
      </c>
    </row>
    <row r="3064" spans="1:15" ht="37.5" customHeight="1" x14ac:dyDescent="0.15">
      <c r="A3064" s="37">
        <v>0</v>
      </c>
      <c r="B3064" s="32">
        <f t="shared" si="47"/>
        <v>0</v>
      </c>
      <c r="C3064" s="37" t="s">
        <v>32</v>
      </c>
      <c r="D3064" s="39" t="s">
        <v>14186</v>
      </c>
      <c r="E3064" s="39" t="s">
        <v>14024</v>
      </c>
      <c r="F3064" s="41">
        <v>2026</v>
      </c>
      <c r="G3064" s="36">
        <v>112</v>
      </c>
      <c r="H3064" s="42" t="s">
        <v>50</v>
      </c>
      <c r="I3064" s="45">
        <v>687.1</v>
      </c>
      <c r="J3064" s="42" t="s">
        <v>13170</v>
      </c>
      <c r="K3064" s="42" t="s">
        <v>24</v>
      </c>
      <c r="L3064" s="48" t="s">
        <v>14187</v>
      </c>
      <c r="M3064" s="51" t="s">
        <v>14188</v>
      </c>
      <c r="N3064" s="41">
        <v>73484139</v>
      </c>
      <c r="O3064" s="44" t="s">
        <v>14189</v>
      </c>
    </row>
    <row r="3065" spans="1:15" ht="37.5" customHeight="1" x14ac:dyDescent="0.15">
      <c r="A3065" s="37">
        <v>0</v>
      </c>
      <c r="B3065" s="32">
        <f t="shared" si="47"/>
        <v>0</v>
      </c>
      <c r="C3065" s="37" t="s">
        <v>209</v>
      </c>
      <c r="D3065" s="39" t="s">
        <v>14190</v>
      </c>
      <c r="E3065" s="39" t="s">
        <v>13263</v>
      </c>
      <c r="F3065" s="41">
        <v>2025</v>
      </c>
      <c r="G3065" s="36">
        <v>324</v>
      </c>
      <c r="H3065" s="42" t="s">
        <v>22</v>
      </c>
      <c r="I3065" s="45">
        <v>2194.5</v>
      </c>
      <c r="J3065" s="42" t="s">
        <v>13170</v>
      </c>
      <c r="K3065" s="42" t="s">
        <v>24</v>
      </c>
      <c r="L3065" s="48" t="s">
        <v>14191</v>
      </c>
      <c r="M3065" s="51" t="s">
        <v>14192</v>
      </c>
      <c r="N3065" s="41">
        <v>73442135</v>
      </c>
      <c r="O3065" s="44" t="s">
        <v>14193</v>
      </c>
    </row>
    <row r="3066" spans="1:15" ht="37.5" customHeight="1" x14ac:dyDescent="0.15">
      <c r="A3066" s="37">
        <v>0</v>
      </c>
      <c r="B3066" s="32">
        <f t="shared" si="47"/>
        <v>0</v>
      </c>
      <c r="C3066" s="37" t="s">
        <v>632</v>
      </c>
      <c r="D3066" s="39" t="s">
        <v>14194</v>
      </c>
      <c r="E3066" s="39" t="s">
        <v>14195</v>
      </c>
      <c r="F3066" s="41">
        <v>2025</v>
      </c>
      <c r="G3066" s="36">
        <v>284</v>
      </c>
      <c r="H3066" s="42" t="s">
        <v>22</v>
      </c>
      <c r="I3066" s="45">
        <v>1559.4</v>
      </c>
      <c r="J3066" s="42" t="s">
        <v>13170</v>
      </c>
      <c r="K3066" s="42" t="s">
        <v>24</v>
      </c>
      <c r="L3066" s="48" t="s">
        <v>14196</v>
      </c>
      <c r="M3066" s="51" t="s">
        <v>14197</v>
      </c>
      <c r="N3066" s="41">
        <v>73446813</v>
      </c>
      <c r="O3066" s="44" t="s">
        <v>14198</v>
      </c>
    </row>
    <row r="3067" spans="1:15" ht="37.5" customHeight="1" x14ac:dyDescent="0.15">
      <c r="A3067" s="37">
        <v>0</v>
      </c>
      <c r="B3067" s="32">
        <f t="shared" si="47"/>
        <v>0</v>
      </c>
      <c r="C3067" s="37" t="s">
        <v>32</v>
      </c>
      <c r="D3067" s="39" t="s">
        <v>14199</v>
      </c>
      <c r="E3067" s="39" t="s">
        <v>14200</v>
      </c>
      <c r="F3067" s="41">
        <v>2026</v>
      </c>
      <c r="G3067" s="36">
        <v>180</v>
      </c>
      <c r="H3067" s="42" t="s">
        <v>22</v>
      </c>
      <c r="I3067" s="45">
        <v>987.71</v>
      </c>
      <c r="J3067" s="42" t="s">
        <v>13170</v>
      </c>
      <c r="K3067" s="42" t="s">
        <v>24</v>
      </c>
      <c r="L3067" s="48" t="s">
        <v>14201</v>
      </c>
      <c r="M3067" s="51" t="s">
        <v>14202</v>
      </c>
      <c r="N3067" s="41">
        <v>73484141</v>
      </c>
      <c r="O3067" s="44" t="s">
        <v>14203</v>
      </c>
    </row>
    <row r="3068" spans="1:15" ht="37.5" customHeight="1" x14ac:dyDescent="0.15">
      <c r="A3068" s="37">
        <v>0</v>
      </c>
      <c r="B3068" s="32">
        <f t="shared" si="47"/>
        <v>0</v>
      </c>
      <c r="C3068" s="37" t="s">
        <v>32</v>
      </c>
      <c r="D3068" s="39" t="s">
        <v>14204</v>
      </c>
      <c r="E3068" s="39" t="s">
        <v>13677</v>
      </c>
      <c r="F3068" s="41">
        <v>2026</v>
      </c>
      <c r="G3068" s="36">
        <v>104</v>
      </c>
      <c r="H3068" s="42" t="s">
        <v>50</v>
      </c>
      <c r="I3068" s="45">
        <v>614.64</v>
      </c>
      <c r="J3068" s="42" t="s">
        <v>13170</v>
      </c>
      <c r="K3068" s="42" t="s">
        <v>24</v>
      </c>
      <c r="L3068" s="48" t="s">
        <v>14205</v>
      </c>
      <c r="M3068" s="51" t="s">
        <v>14206</v>
      </c>
      <c r="N3068" s="41">
        <v>73484143</v>
      </c>
      <c r="O3068" s="44" t="s">
        <v>14207</v>
      </c>
    </row>
    <row r="3069" spans="1:15" ht="37.5" customHeight="1" x14ac:dyDescent="0.15">
      <c r="A3069" s="37">
        <v>0</v>
      </c>
      <c r="B3069" s="32">
        <f t="shared" si="47"/>
        <v>0</v>
      </c>
      <c r="C3069" s="37" t="s">
        <v>32</v>
      </c>
      <c r="D3069" s="39" t="s">
        <v>14208</v>
      </c>
      <c r="E3069" s="39" t="s">
        <v>13169</v>
      </c>
      <c r="F3069" s="41">
        <v>2026</v>
      </c>
      <c r="G3069" s="36">
        <v>104</v>
      </c>
      <c r="H3069" s="42" t="s">
        <v>50</v>
      </c>
      <c r="I3069" s="45">
        <v>570.35</v>
      </c>
      <c r="J3069" s="42" t="s">
        <v>13170</v>
      </c>
      <c r="K3069" s="42" t="s">
        <v>24</v>
      </c>
      <c r="L3069" s="48" t="s">
        <v>14209</v>
      </c>
      <c r="M3069" s="51" t="s">
        <v>14210</v>
      </c>
      <c r="N3069" s="41">
        <v>73484144</v>
      </c>
      <c r="O3069" s="44" t="s">
        <v>14211</v>
      </c>
    </row>
    <row r="3070" spans="1:15" ht="37.5" customHeight="1" x14ac:dyDescent="0.15">
      <c r="A3070" s="37">
        <v>0</v>
      </c>
      <c r="B3070" s="32">
        <f t="shared" si="47"/>
        <v>0</v>
      </c>
      <c r="C3070" s="37" t="s">
        <v>32</v>
      </c>
      <c r="D3070" s="39" t="s">
        <v>14212</v>
      </c>
      <c r="E3070" s="39" t="s">
        <v>13175</v>
      </c>
      <c r="F3070" s="41">
        <v>2026</v>
      </c>
      <c r="G3070" s="36">
        <v>104</v>
      </c>
      <c r="H3070" s="42" t="s">
        <v>50</v>
      </c>
      <c r="I3070" s="45">
        <v>560.96</v>
      </c>
      <c r="J3070" s="42" t="s">
        <v>13170</v>
      </c>
      <c r="K3070" s="42" t="s">
        <v>24</v>
      </c>
      <c r="L3070" s="48" t="s">
        <v>14213</v>
      </c>
      <c r="M3070" s="51" t="s">
        <v>14214</v>
      </c>
      <c r="N3070" s="41">
        <v>73484145</v>
      </c>
      <c r="O3070" s="44" t="s">
        <v>14215</v>
      </c>
    </row>
    <row r="3071" spans="1:15" ht="37.5" customHeight="1" x14ac:dyDescent="0.15">
      <c r="A3071" s="37">
        <v>0</v>
      </c>
      <c r="B3071" s="32">
        <f t="shared" si="47"/>
        <v>0</v>
      </c>
      <c r="C3071" s="37" t="s">
        <v>32</v>
      </c>
      <c r="D3071" s="39" t="s">
        <v>14216</v>
      </c>
      <c r="E3071" s="39" t="s">
        <v>13732</v>
      </c>
      <c r="F3071" s="41">
        <v>2026</v>
      </c>
      <c r="G3071" s="36">
        <v>188</v>
      </c>
      <c r="H3071" s="42" t="s">
        <v>22</v>
      </c>
      <c r="I3071" s="45">
        <v>1014.55</v>
      </c>
      <c r="J3071" s="42" t="s">
        <v>13170</v>
      </c>
      <c r="K3071" s="42" t="s">
        <v>24</v>
      </c>
      <c r="L3071" s="48" t="s">
        <v>14217</v>
      </c>
      <c r="M3071" s="51" t="s">
        <v>14218</v>
      </c>
      <c r="N3071" s="41">
        <v>73484146</v>
      </c>
      <c r="O3071" s="44" t="s">
        <v>14219</v>
      </c>
    </row>
    <row r="3072" spans="1:15" ht="37.5" customHeight="1" x14ac:dyDescent="0.15">
      <c r="A3072" s="37">
        <v>0</v>
      </c>
      <c r="B3072" s="32">
        <f t="shared" si="47"/>
        <v>0</v>
      </c>
      <c r="C3072" s="37" t="s">
        <v>32</v>
      </c>
      <c r="D3072" s="39" t="s">
        <v>14220</v>
      </c>
      <c r="E3072" s="39" t="s">
        <v>13732</v>
      </c>
      <c r="F3072" s="41">
        <v>2026</v>
      </c>
      <c r="G3072" s="36">
        <v>188</v>
      </c>
      <c r="H3072" s="42" t="s">
        <v>22</v>
      </c>
      <c r="I3072" s="45">
        <v>1032</v>
      </c>
      <c r="J3072" s="42" t="s">
        <v>13170</v>
      </c>
      <c r="K3072" s="42" t="s">
        <v>24</v>
      </c>
      <c r="L3072" s="48" t="s">
        <v>14221</v>
      </c>
      <c r="M3072" s="51" t="s">
        <v>14222</v>
      </c>
      <c r="N3072" s="41">
        <v>73484147</v>
      </c>
      <c r="O3072" s="44" t="s">
        <v>14223</v>
      </c>
    </row>
    <row r="3073" spans="1:15" ht="37.5" customHeight="1" x14ac:dyDescent="0.15">
      <c r="A3073" s="37">
        <v>0</v>
      </c>
      <c r="B3073" s="32">
        <f t="shared" si="47"/>
        <v>0</v>
      </c>
      <c r="C3073" s="37" t="s">
        <v>3144</v>
      </c>
      <c r="D3073" s="39" t="s">
        <v>14224</v>
      </c>
      <c r="E3073" s="39" t="s">
        <v>14225</v>
      </c>
      <c r="F3073" s="41">
        <v>2026</v>
      </c>
      <c r="G3073" s="36">
        <v>320</v>
      </c>
      <c r="H3073" s="42" t="s">
        <v>22</v>
      </c>
      <c r="I3073" s="45">
        <v>1756.68</v>
      </c>
      <c r="J3073" s="42" t="s">
        <v>13170</v>
      </c>
      <c r="K3073" s="42" t="s">
        <v>24</v>
      </c>
      <c r="L3073" s="48" t="s">
        <v>14226</v>
      </c>
      <c r="M3073" s="51" t="s">
        <v>14227</v>
      </c>
      <c r="N3073" s="41">
        <v>73480197</v>
      </c>
      <c r="O3073" s="44" t="s">
        <v>14228</v>
      </c>
    </row>
    <row r="3074" spans="1:15" ht="37.5" customHeight="1" x14ac:dyDescent="0.15">
      <c r="A3074" s="37">
        <v>0</v>
      </c>
      <c r="B3074" s="32">
        <f t="shared" si="47"/>
        <v>0</v>
      </c>
      <c r="C3074" s="37" t="s">
        <v>322</v>
      </c>
      <c r="D3074" s="39" t="s">
        <v>14229</v>
      </c>
      <c r="E3074" s="39" t="s">
        <v>13354</v>
      </c>
      <c r="F3074" s="41">
        <v>2025</v>
      </c>
      <c r="G3074" s="36">
        <v>212</v>
      </c>
      <c r="H3074" s="42" t="s">
        <v>22</v>
      </c>
      <c r="I3074" s="45">
        <v>1315.16</v>
      </c>
      <c r="J3074" s="42" t="s">
        <v>13170</v>
      </c>
      <c r="K3074" s="42" t="s">
        <v>24</v>
      </c>
      <c r="L3074" s="48" t="s">
        <v>14230</v>
      </c>
      <c r="M3074" s="51" t="s">
        <v>14231</v>
      </c>
      <c r="N3074" s="41">
        <v>73454513</v>
      </c>
      <c r="O3074" s="44" t="s">
        <v>14232</v>
      </c>
    </row>
    <row r="3075" spans="1:15" ht="37.5" customHeight="1" x14ac:dyDescent="0.15">
      <c r="A3075" s="37">
        <v>0</v>
      </c>
      <c r="B3075" s="32">
        <f t="shared" si="47"/>
        <v>0</v>
      </c>
      <c r="C3075" s="37" t="s">
        <v>32</v>
      </c>
      <c r="D3075" s="39" t="s">
        <v>14233</v>
      </c>
      <c r="E3075" s="39" t="s">
        <v>14234</v>
      </c>
      <c r="F3075" s="41">
        <v>2026</v>
      </c>
      <c r="G3075" s="36">
        <v>132</v>
      </c>
      <c r="H3075" s="42" t="s">
        <v>50</v>
      </c>
      <c r="I3075" s="45">
        <v>1037.3699999999999</v>
      </c>
      <c r="J3075" s="42" t="s">
        <v>13170</v>
      </c>
      <c r="K3075" s="42" t="s">
        <v>24</v>
      </c>
      <c r="L3075" s="48" t="s">
        <v>14235</v>
      </c>
      <c r="M3075" s="51" t="s">
        <v>14236</v>
      </c>
      <c r="N3075" s="41">
        <v>73484142</v>
      </c>
      <c r="O3075" s="44" t="s">
        <v>14237</v>
      </c>
    </row>
    <row r="3076" spans="1:15" ht="37.5" customHeight="1" x14ac:dyDescent="0.15">
      <c r="A3076" s="37">
        <v>0</v>
      </c>
      <c r="B3076" s="32">
        <f t="shared" si="47"/>
        <v>0</v>
      </c>
      <c r="C3076" s="37" t="s">
        <v>32</v>
      </c>
      <c r="D3076" s="39" t="s">
        <v>14238</v>
      </c>
      <c r="E3076" s="39" t="s">
        <v>14110</v>
      </c>
      <c r="F3076" s="41">
        <v>2026</v>
      </c>
      <c r="G3076" s="36">
        <v>352</v>
      </c>
      <c r="H3076" s="42" t="s">
        <v>22</v>
      </c>
      <c r="I3076" s="45">
        <v>2502.83</v>
      </c>
      <c r="J3076" s="42" t="s">
        <v>13170</v>
      </c>
      <c r="K3076" s="42" t="s">
        <v>24</v>
      </c>
      <c r="L3076" s="48" t="s">
        <v>14239</v>
      </c>
      <c r="M3076" s="51" t="s">
        <v>14240</v>
      </c>
      <c r="N3076" s="41">
        <v>73484150</v>
      </c>
      <c r="O3076" s="44" t="s">
        <v>14241</v>
      </c>
    </row>
    <row r="3077" spans="1:15" ht="37.5" customHeight="1" x14ac:dyDescent="0.15">
      <c r="A3077" s="37">
        <v>0</v>
      </c>
      <c r="B3077" s="32">
        <f t="shared" si="47"/>
        <v>0</v>
      </c>
      <c r="C3077" s="37" t="s">
        <v>32</v>
      </c>
      <c r="D3077" s="39" t="s">
        <v>14242</v>
      </c>
      <c r="E3077" s="39" t="s">
        <v>14243</v>
      </c>
      <c r="F3077" s="41">
        <v>2026</v>
      </c>
      <c r="G3077" s="36">
        <v>460</v>
      </c>
      <c r="H3077" s="42" t="s">
        <v>22</v>
      </c>
      <c r="I3077" s="45">
        <v>3220.8</v>
      </c>
      <c r="J3077" s="42" t="s">
        <v>13170</v>
      </c>
      <c r="K3077" s="42" t="s">
        <v>24</v>
      </c>
      <c r="L3077" s="48" t="s">
        <v>14244</v>
      </c>
      <c r="M3077" s="51" t="s">
        <v>14245</v>
      </c>
      <c r="N3077" s="41">
        <v>73484151</v>
      </c>
      <c r="O3077" s="44" t="s">
        <v>14246</v>
      </c>
    </row>
    <row r="3078" spans="1:15" ht="37.5" customHeight="1" x14ac:dyDescent="0.15">
      <c r="A3078" s="37">
        <v>0</v>
      </c>
      <c r="B3078" s="32">
        <f t="shared" si="47"/>
        <v>0</v>
      </c>
      <c r="C3078" s="37" t="s">
        <v>32</v>
      </c>
      <c r="D3078" s="39" t="s">
        <v>14247</v>
      </c>
      <c r="E3078" s="39" t="s">
        <v>14248</v>
      </c>
      <c r="F3078" s="41">
        <v>2026</v>
      </c>
      <c r="G3078" s="36">
        <v>560</v>
      </c>
      <c r="H3078" s="42" t="s">
        <v>22</v>
      </c>
      <c r="I3078" s="45">
        <v>2732.31</v>
      </c>
      <c r="J3078" s="42" t="s">
        <v>13170</v>
      </c>
      <c r="K3078" s="42" t="s">
        <v>24</v>
      </c>
      <c r="L3078" s="48" t="s">
        <v>14249</v>
      </c>
      <c r="M3078" s="51" t="s">
        <v>14250</v>
      </c>
      <c r="N3078" s="41">
        <v>73484152</v>
      </c>
      <c r="O3078" s="44" t="s">
        <v>14251</v>
      </c>
    </row>
    <row r="3079" spans="1:15" ht="37.5" customHeight="1" x14ac:dyDescent="0.15">
      <c r="A3079" s="37">
        <v>0</v>
      </c>
      <c r="B3079" s="32">
        <f t="shared" si="47"/>
        <v>0</v>
      </c>
      <c r="C3079" s="37" t="s">
        <v>5646</v>
      </c>
      <c r="D3079" s="39" t="s">
        <v>14252</v>
      </c>
      <c r="E3079" s="39" t="s">
        <v>14253</v>
      </c>
      <c r="F3079" s="41">
        <v>2020</v>
      </c>
      <c r="G3079" s="36">
        <v>100</v>
      </c>
      <c r="H3079" s="42" t="s">
        <v>50</v>
      </c>
      <c r="I3079" s="45">
        <v>1464.12</v>
      </c>
      <c r="J3079" s="42" t="s">
        <v>13170</v>
      </c>
      <c r="K3079" s="42" t="s">
        <v>24</v>
      </c>
      <c r="L3079" s="48" t="s">
        <v>14254</v>
      </c>
      <c r="M3079" s="51" t="s">
        <v>14255</v>
      </c>
      <c r="N3079" s="41">
        <v>73105271</v>
      </c>
      <c r="O3079" s="44" t="s">
        <v>14256</v>
      </c>
    </row>
    <row r="3080" spans="1:15" ht="37.5" customHeight="1" x14ac:dyDescent="0.15">
      <c r="A3080" s="37">
        <v>0</v>
      </c>
      <c r="B3080" s="32">
        <f t="shared" si="47"/>
        <v>0</v>
      </c>
      <c r="C3080" s="37" t="s">
        <v>32</v>
      </c>
      <c r="D3080" s="39" t="s">
        <v>14257</v>
      </c>
      <c r="E3080" s="39" t="s">
        <v>14258</v>
      </c>
      <c r="F3080" s="41">
        <v>2026</v>
      </c>
      <c r="G3080" s="36">
        <v>416</v>
      </c>
      <c r="H3080" s="42" t="s">
        <v>22</v>
      </c>
      <c r="I3080" s="45">
        <v>2284.08</v>
      </c>
      <c r="J3080" s="42" t="s">
        <v>13170</v>
      </c>
      <c r="K3080" s="42" t="s">
        <v>24</v>
      </c>
      <c r="L3080" s="48" t="s">
        <v>14259</v>
      </c>
      <c r="M3080" s="51" t="s">
        <v>14260</v>
      </c>
      <c r="N3080" s="41">
        <v>73484154</v>
      </c>
      <c r="O3080" s="44" t="s">
        <v>14261</v>
      </c>
    </row>
    <row r="3081" spans="1:15" ht="37.5" customHeight="1" x14ac:dyDescent="0.15">
      <c r="A3081" s="37">
        <v>0</v>
      </c>
      <c r="B3081" s="32">
        <f t="shared" ref="B3081:B3144" si="48">A3081*I3081</f>
        <v>0</v>
      </c>
      <c r="C3081" s="37" t="s">
        <v>9421</v>
      </c>
      <c r="D3081" s="39" t="s">
        <v>14262</v>
      </c>
      <c r="E3081" s="39" t="s">
        <v>14263</v>
      </c>
      <c r="F3081" s="41">
        <v>2025</v>
      </c>
      <c r="G3081" s="36">
        <v>272</v>
      </c>
      <c r="H3081" s="42" t="s">
        <v>22</v>
      </c>
      <c r="I3081" s="45">
        <v>1744.6</v>
      </c>
      <c r="J3081" s="42" t="s">
        <v>13170</v>
      </c>
      <c r="K3081" s="42" t="s">
        <v>24</v>
      </c>
      <c r="L3081" s="48" t="s">
        <v>14264</v>
      </c>
      <c r="M3081" s="51" t="s">
        <v>14265</v>
      </c>
      <c r="N3081" s="41">
        <v>73454134</v>
      </c>
      <c r="O3081" s="44" t="s">
        <v>14266</v>
      </c>
    </row>
    <row r="3082" spans="1:15" ht="37.5" customHeight="1" x14ac:dyDescent="0.15">
      <c r="A3082" s="37">
        <v>0</v>
      </c>
      <c r="B3082" s="32">
        <f t="shared" si="48"/>
        <v>0</v>
      </c>
      <c r="C3082" s="37" t="s">
        <v>32</v>
      </c>
      <c r="D3082" s="39" t="s">
        <v>14267</v>
      </c>
      <c r="E3082" s="39" t="s">
        <v>14268</v>
      </c>
      <c r="F3082" s="41">
        <v>2026</v>
      </c>
      <c r="G3082" s="36">
        <v>116</v>
      </c>
      <c r="H3082" s="42" t="s">
        <v>50</v>
      </c>
      <c r="I3082" s="45">
        <v>904.51</v>
      </c>
      <c r="J3082" s="42" t="s">
        <v>14269</v>
      </c>
      <c r="K3082" s="42" t="s">
        <v>24</v>
      </c>
      <c r="L3082" s="48" t="s">
        <v>14270</v>
      </c>
      <c r="M3082" s="51" t="s">
        <v>14271</v>
      </c>
      <c r="N3082" s="41">
        <v>73484156</v>
      </c>
      <c r="O3082" s="44" t="s">
        <v>14272</v>
      </c>
    </row>
    <row r="3083" spans="1:15" ht="37.5" customHeight="1" x14ac:dyDescent="0.15">
      <c r="A3083" s="37">
        <v>0</v>
      </c>
      <c r="B3083" s="32">
        <f t="shared" si="48"/>
        <v>0</v>
      </c>
      <c r="C3083" s="37" t="s">
        <v>32</v>
      </c>
      <c r="D3083" s="39" t="s">
        <v>14273</v>
      </c>
      <c r="E3083" s="39" t="s">
        <v>14268</v>
      </c>
      <c r="F3083" s="41">
        <v>2026</v>
      </c>
      <c r="G3083" s="36">
        <v>116</v>
      </c>
      <c r="H3083" s="42" t="s">
        <v>50</v>
      </c>
      <c r="I3083" s="45">
        <v>1022.6</v>
      </c>
      <c r="J3083" s="42" t="s">
        <v>14269</v>
      </c>
      <c r="K3083" s="42" t="s">
        <v>24</v>
      </c>
      <c r="L3083" s="48" t="s">
        <v>14274</v>
      </c>
      <c r="M3083" s="51" t="s">
        <v>14275</v>
      </c>
      <c r="N3083" s="41">
        <v>73484157</v>
      </c>
      <c r="O3083" s="44" t="s">
        <v>14276</v>
      </c>
    </row>
    <row r="3084" spans="1:15" ht="37.5" customHeight="1" x14ac:dyDescent="0.15">
      <c r="A3084" s="37">
        <v>0</v>
      </c>
      <c r="B3084" s="32">
        <f t="shared" si="48"/>
        <v>0</v>
      </c>
      <c r="C3084" s="37" t="s">
        <v>32</v>
      </c>
      <c r="D3084" s="39" t="s">
        <v>14277</v>
      </c>
      <c r="E3084" s="39" t="s">
        <v>14278</v>
      </c>
      <c r="F3084" s="41">
        <v>2026</v>
      </c>
      <c r="G3084" s="36">
        <v>216</v>
      </c>
      <c r="H3084" s="42" t="s">
        <v>22</v>
      </c>
      <c r="I3084" s="45">
        <v>1186.33</v>
      </c>
      <c r="J3084" s="42" t="s">
        <v>14269</v>
      </c>
      <c r="K3084" s="42" t="s">
        <v>24</v>
      </c>
      <c r="L3084" s="48" t="s">
        <v>14279</v>
      </c>
      <c r="M3084" s="51" t="s">
        <v>14280</v>
      </c>
      <c r="N3084" s="41">
        <v>73484158</v>
      </c>
      <c r="O3084" s="44" t="s">
        <v>14281</v>
      </c>
    </row>
    <row r="3085" spans="1:15" ht="37.5" customHeight="1" x14ac:dyDescent="0.15">
      <c r="A3085" s="37">
        <v>0</v>
      </c>
      <c r="B3085" s="32">
        <f t="shared" si="48"/>
        <v>0</v>
      </c>
      <c r="C3085" s="37" t="s">
        <v>462</v>
      </c>
      <c r="D3085" s="39" t="s">
        <v>14282</v>
      </c>
      <c r="E3085" s="39" t="s">
        <v>14283</v>
      </c>
      <c r="F3085" s="41">
        <v>2025</v>
      </c>
      <c r="G3085" s="36">
        <v>92</v>
      </c>
      <c r="H3085" s="42" t="s">
        <v>50</v>
      </c>
      <c r="I3085" s="45">
        <v>560.96</v>
      </c>
      <c r="J3085" s="42" t="s">
        <v>14269</v>
      </c>
      <c r="K3085" s="42" t="s">
        <v>24</v>
      </c>
      <c r="L3085" s="48" t="s">
        <v>14284</v>
      </c>
      <c r="M3085" s="51" t="s">
        <v>14285</v>
      </c>
      <c r="N3085" s="41">
        <v>73446409</v>
      </c>
      <c r="O3085" s="44" t="s">
        <v>14286</v>
      </c>
    </row>
    <row r="3086" spans="1:15" ht="37.5" customHeight="1" x14ac:dyDescent="0.15">
      <c r="A3086" s="37">
        <v>0</v>
      </c>
      <c r="B3086" s="32">
        <f t="shared" si="48"/>
        <v>0</v>
      </c>
      <c r="C3086" s="37" t="s">
        <v>695</v>
      </c>
      <c r="D3086" s="39" t="s">
        <v>14287</v>
      </c>
      <c r="E3086" s="39" t="s">
        <v>14288</v>
      </c>
      <c r="F3086" s="41">
        <v>2025</v>
      </c>
      <c r="G3086" s="36">
        <v>48</v>
      </c>
      <c r="H3086" s="42" t="s">
        <v>50</v>
      </c>
      <c r="I3086" s="45">
        <v>292.56</v>
      </c>
      <c r="J3086" s="42" t="s">
        <v>14269</v>
      </c>
      <c r="K3086" s="42" t="s">
        <v>24</v>
      </c>
      <c r="L3086" s="48" t="s">
        <v>14289</v>
      </c>
      <c r="M3086" s="51" t="s">
        <v>14290</v>
      </c>
      <c r="N3086" s="41">
        <v>73461614</v>
      </c>
      <c r="O3086" s="44" t="s">
        <v>14291</v>
      </c>
    </row>
    <row r="3087" spans="1:15" ht="37.5" customHeight="1" x14ac:dyDescent="0.15">
      <c r="A3087" s="37">
        <v>0</v>
      </c>
      <c r="B3087" s="32">
        <f t="shared" si="48"/>
        <v>0</v>
      </c>
      <c r="C3087" s="37" t="s">
        <v>808</v>
      </c>
      <c r="D3087" s="39" t="s">
        <v>14292</v>
      </c>
      <c r="E3087" s="39" t="s">
        <v>14293</v>
      </c>
      <c r="F3087" s="41">
        <v>2025</v>
      </c>
      <c r="G3087" s="36">
        <v>216</v>
      </c>
      <c r="H3087" s="42" t="s">
        <v>22</v>
      </c>
      <c r="I3087" s="45">
        <v>2398.15</v>
      </c>
      <c r="J3087" s="42" t="s">
        <v>14269</v>
      </c>
      <c r="K3087" s="42" t="s">
        <v>24</v>
      </c>
      <c r="L3087" s="48" t="s">
        <v>14294</v>
      </c>
      <c r="M3087" s="51" t="s">
        <v>14295</v>
      </c>
      <c r="N3087" s="41">
        <v>73458352</v>
      </c>
      <c r="O3087" s="44" t="s">
        <v>14296</v>
      </c>
    </row>
    <row r="3088" spans="1:15" ht="37.5" customHeight="1" x14ac:dyDescent="0.15">
      <c r="A3088" s="37">
        <v>0</v>
      </c>
      <c r="B3088" s="32">
        <f t="shared" si="48"/>
        <v>0</v>
      </c>
      <c r="C3088" s="37" t="s">
        <v>32</v>
      </c>
      <c r="D3088" s="39" t="s">
        <v>14297</v>
      </c>
      <c r="E3088" s="39" t="s">
        <v>14298</v>
      </c>
      <c r="F3088" s="41">
        <v>2026</v>
      </c>
      <c r="G3088" s="36">
        <v>80</v>
      </c>
      <c r="H3088" s="42" t="s">
        <v>50</v>
      </c>
      <c r="I3088" s="45">
        <v>781.04</v>
      </c>
      <c r="J3088" s="42" t="s">
        <v>14269</v>
      </c>
      <c r="K3088" s="42" t="s">
        <v>24</v>
      </c>
      <c r="L3088" s="48" t="s">
        <v>14299</v>
      </c>
      <c r="M3088" s="51" t="s">
        <v>14300</v>
      </c>
      <c r="N3088" s="41">
        <v>73484159</v>
      </c>
      <c r="O3088" s="44" t="s">
        <v>14301</v>
      </c>
    </row>
    <row r="3089" spans="1:15" ht="37.5" customHeight="1" x14ac:dyDescent="0.15">
      <c r="A3089" s="37">
        <v>0</v>
      </c>
      <c r="B3089" s="32">
        <f t="shared" si="48"/>
        <v>0</v>
      </c>
      <c r="C3089" s="37" t="s">
        <v>265</v>
      </c>
      <c r="D3089" s="39" t="s">
        <v>14302</v>
      </c>
      <c r="E3089" s="39" t="s">
        <v>14303</v>
      </c>
      <c r="F3089" s="41">
        <v>2025</v>
      </c>
      <c r="G3089" s="36">
        <v>640</v>
      </c>
      <c r="H3089" s="42" t="s">
        <v>22</v>
      </c>
      <c r="I3089" s="45">
        <v>4372.24</v>
      </c>
      <c r="J3089" s="42" t="s">
        <v>14269</v>
      </c>
      <c r="K3089" s="42" t="s">
        <v>24</v>
      </c>
      <c r="L3089" s="48" t="s">
        <v>14304</v>
      </c>
      <c r="M3089" s="51" t="s">
        <v>14305</v>
      </c>
      <c r="N3089" s="41">
        <v>73418603</v>
      </c>
      <c r="O3089" s="44" t="s">
        <v>14306</v>
      </c>
    </row>
    <row r="3090" spans="1:15" ht="37.5" customHeight="1" x14ac:dyDescent="0.15">
      <c r="A3090" s="37">
        <v>0</v>
      </c>
      <c r="B3090" s="32">
        <f t="shared" si="48"/>
        <v>0</v>
      </c>
      <c r="C3090" s="37" t="s">
        <v>32</v>
      </c>
      <c r="D3090" s="39" t="s">
        <v>14307</v>
      </c>
      <c r="E3090" s="39" t="s">
        <v>14308</v>
      </c>
      <c r="F3090" s="41">
        <v>2026</v>
      </c>
      <c r="G3090" s="36">
        <v>448</v>
      </c>
      <c r="H3090" s="42" t="s">
        <v>22</v>
      </c>
      <c r="I3090" s="45">
        <v>3089.28</v>
      </c>
      <c r="J3090" s="42" t="s">
        <v>14269</v>
      </c>
      <c r="K3090" s="42" t="s">
        <v>24</v>
      </c>
      <c r="L3090" s="48" t="s">
        <v>14309</v>
      </c>
      <c r="M3090" s="51" t="s">
        <v>14310</v>
      </c>
      <c r="N3090" s="41">
        <v>73484160</v>
      </c>
      <c r="O3090" s="44" t="s">
        <v>14311</v>
      </c>
    </row>
    <row r="3091" spans="1:15" ht="37.5" customHeight="1" x14ac:dyDescent="0.15">
      <c r="A3091" s="37">
        <v>0</v>
      </c>
      <c r="B3091" s="32">
        <f t="shared" si="48"/>
        <v>0</v>
      </c>
      <c r="C3091" s="37" t="s">
        <v>523</v>
      </c>
      <c r="D3091" s="39" t="s">
        <v>14312</v>
      </c>
      <c r="E3091" s="39" t="s">
        <v>14313</v>
      </c>
      <c r="F3091" s="41">
        <v>2026</v>
      </c>
      <c r="G3091" s="36">
        <v>196</v>
      </c>
      <c r="H3091" s="42" t="s">
        <v>22</v>
      </c>
      <c r="I3091" s="45">
        <v>1952.61</v>
      </c>
      <c r="J3091" s="42" t="s">
        <v>14269</v>
      </c>
      <c r="K3091" s="42" t="s">
        <v>24</v>
      </c>
      <c r="L3091" s="48" t="s">
        <v>14314</v>
      </c>
      <c r="M3091" s="51" t="s">
        <v>14315</v>
      </c>
      <c r="N3091" s="41">
        <v>73477993</v>
      </c>
      <c r="O3091" s="44" t="s">
        <v>14316</v>
      </c>
    </row>
    <row r="3092" spans="1:15" ht="37.5" customHeight="1" x14ac:dyDescent="0.15">
      <c r="A3092" s="37">
        <v>0</v>
      </c>
      <c r="B3092" s="32">
        <f t="shared" si="48"/>
        <v>0</v>
      </c>
      <c r="C3092" s="37" t="s">
        <v>32</v>
      </c>
      <c r="D3092" s="39" t="s">
        <v>14317</v>
      </c>
      <c r="E3092" s="39" t="s">
        <v>14318</v>
      </c>
      <c r="F3092" s="41">
        <v>2026</v>
      </c>
      <c r="G3092" s="36">
        <v>84</v>
      </c>
      <c r="H3092" s="42" t="s">
        <v>50</v>
      </c>
      <c r="I3092" s="45">
        <v>512.64</v>
      </c>
      <c r="J3092" s="42" t="s">
        <v>14269</v>
      </c>
      <c r="K3092" s="42" t="s">
        <v>24</v>
      </c>
      <c r="L3092" s="48" t="s">
        <v>14319</v>
      </c>
      <c r="M3092" s="51" t="s">
        <v>14320</v>
      </c>
      <c r="N3092" s="41">
        <v>73484153</v>
      </c>
      <c r="O3092" s="44" t="s">
        <v>14321</v>
      </c>
    </row>
    <row r="3093" spans="1:15" ht="37.5" customHeight="1" x14ac:dyDescent="0.15">
      <c r="A3093" s="37">
        <v>0</v>
      </c>
      <c r="B3093" s="32">
        <f t="shared" si="48"/>
        <v>0</v>
      </c>
      <c r="C3093" s="37" t="s">
        <v>32</v>
      </c>
      <c r="D3093" s="39" t="s">
        <v>14322</v>
      </c>
      <c r="E3093" s="39" t="s">
        <v>14323</v>
      </c>
      <c r="F3093" s="41">
        <v>2026</v>
      </c>
      <c r="G3093" s="36">
        <v>128</v>
      </c>
      <c r="H3093" s="42" t="s">
        <v>50</v>
      </c>
      <c r="I3093" s="45">
        <v>975.63</v>
      </c>
      <c r="J3093" s="42" t="s">
        <v>14269</v>
      </c>
      <c r="K3093" s="42" t="s">
        <v>24</v>
      </c>
      <c r="L3093" s="48" t="s">
        <v>14324</v>
      </c>
      <c r="M3093" s="51" t="s">
        <v>14325</v>
      </c>
      <c r="N3093" s="41">
        <v>73482289</v>
      </c>
      <c r="O3093" s="44" t="s">
        <v>14326</v>
      </c>
    </row>
    <row r="3094" spans="1:15" ht="37.5" customHeight="1" x14ac:dyDescent="0.15">
      <c r="A3094" s="37">
        <v>0</v>
      </c>
      <c r="B3094" s="32">
        <f t="shared" si="48"/>
        <v>0</v>
      </c>
      <c r="C3094" s="37" t="s">
        <v>1106</v>
      </c>
      <c r="D3094" s="39" t="s">
        <v>14327</v>
      </c>
      <c r="E3094" s="39" t="s">
        <v>14328</v>
      </c>
      <c r="F3094" s="41">
        <v>2025</v>
      </c>
      <c r="G3094" s="36">
        <v>696</v>
      </c>
      <c r="H3094" s="42" t="s">
        <v>22</v>
      </c>
      <c r="I3094" s="45">
        <v>3868.99</v>
      </c>
      <c r="J3094" s="42" t="s">
        <v>14269</v>
      </c>
      <c r="K3094" s="42" t="s">
        <v>24</v>
      </c>
      <c r="L3094" s="48" t="s">
        <v>14329</v>
      </c>
      <c r="M3094" s="51" t="s">
        <v>14330</v>
      </c>
      <c r="N3094" s="41">
        <v>73410206</v>
      </c>
      <c r="O3094" s="44" t="s">
        <v>14331</v>
      </c>
    </row>
    <row r="3095" spans="1:15" ht="37.5" customHeight="1" x14ac:dyDescent="0.15">
      <c r="A3095" s="37">
        <v>0</v>
      </c>
      <c r="B3095" s="32">
        <f t="shared" si="48"/>
        <v>0</v>
      </c>
      <c r="C3095" s="37" t="s">
        <v>1407</v>
      </c>
      <c r="D3095" s="39" t="s">
        <v>14332</v>
      </c>
      <c r="E3095" s="39" t="s">
        <v>14333</v>
      </c>
      <c r="F3095" s="41">
        <v>2026</v>
      </c>
      <c r="G3095" s="36">
        <v>84</v>
      </c>
      <c r="H3095" s="42" t="s">
        <v>50</v>
      </c>
      <c r="I3095" s="45">
        <v>512.64</v>
      </c>
      <c r="J3095" s="42" t="s">
        <v>14269</v>
      </c>
      <c r="K3095" s="42" t="s">
        <v>24</v>
      </c>
      <c r="L3095" s="48" t="s">
        <v>14334</v>
      </c>
      <c r="M3095" s="51" t="s">
        <v>14335</v>
      </c>
      <c r="N3095" s="41">
        <v>73478000</v>
      </c>
      <c r="O3095" s="44" t="s">
        <v>14336</v>
      </c>
    </row>
    <row r="3096" spans="1:15" ht="37.5" customHeight="1" x14ac:dyDescent="0.15">
      <c r="A3096" s="37">
        <v>0</v>
      </c>
      <c r="B3096" s="32">
        <f t="shared" si="48"/>
        <v>0</v>
      </c>
      <c r="C3096" s="37" t="s">
        <v>1106</v>
      </c>
      <c r="D3096" s="39" t="s">
        <v>14337</v>
      </c>
      <c r="E3096" s="39" t="s">
        <v>14333</v>
      </c>
      <c r="F3096" s="41">
        <v>2025</v>
      </c>
      <c r="G3096" s="36">
        <v>112</v>
      </c>
      <c r="H3096" s="42" t="s">
        <v>50</v>
      </c>
      <c r="I3096" s="45">
        <v>900.48</v>
      </c>
      <c r="J3096" s="42" t="s">
        <v>14269</v>
      </c>
      <c r="K3096" s="42" t="s">
        <v>24</v>
      </c>
      <c r="L3096" s="48" t="s">
        <v>14338</v>
      </c>
      <c r="M3096" s="51" t="s">
        <v>14339</v>
      </c>
      <c r="N3096" s="41">
        <v>73411919</v>
      </c>
      <c r="O3096" s="44" t="s">
        <v>14340</v>
      </c>
    </row>
    <row r="3097" spans="1:15" ht="37.5" customHeight="1" x14ac:dyDescent="0.15">
      <c r="A3097" s="37">
        <v>0</v>
      </c>
      <c r="B3097" s="32">
        <f t="shared" si="48"/>
        <v>0</v>
      </c>
      <c r="C3097" s="37" t="s">
        <v>523</v>
      </c>
      <c r="D3097" s="39" t="s">
        <v>14341</v>
      </c>
      <c r="E3097" s="39" t="s">
        <v>14342</v>
      </c>
      <c r="F3097" s="41">
        <v>2026</v>
      </c>
      <c r="G3097" s="36">
        <v>280</v>
      </c>
      <c r="H3097" s="42" t="s">
        <v>22</v>
      </c>
      <c r="I3097" s="45">
        <v>1940.53</v>
      </c>
      <c r="J3097" s="42" t="s">
        <v>14269</v>
      </c>
      <c r="K3097" s="42" t="s">
        <v>24</v>
      </c>
      <c r="L3097" s="48" t="s">
        <v>14343</v>
      </c>
      <c r="M3097" s="51" t="s">
        <v>14344</v>
      </c>
      <c r="N3097" s="41">
        <v>73477994</v>
      </c>
      <c r="O3097" s="44" t="s">
        <v>14345</v>
      </c>
    </row>
    <row r="3098" spans="1:15" ht="37.5" customHeight="1" x14ac:dyDescent="0.15">
      <c r="A3098" s="37">
        <v>0</v>
      </c>
      <c r="B3098" s="32">
        <f t="shared" si="48"/>
        <v>0</v>
      </c>
      <c r="C3098" s="37" t="s">
        <v>32</v>
      </c>
      <c r="D3098" s="39" t="s">
        <v>14346</v>
      </c>
      <c r="E3098" s="39" t="s">
        <v>14342</v>
      </c>
      <c r="F3098" s="41">
        <v>2026</v>
      </c>
      <c r="G3098" s="36">
        <v>296</v>
      </c>
      <c r="H3098" s="42" t="s">
        <v>22</v>
      </c>
      <c r="I3098" s="45">
        <v>2069.36</v>
      </c>
      <c r="J3098" s="42" t="s">
        <v>14269</v>
      </c>
      <c r="K3098" s="42" t="s">
        <v>24</v>
      </c>
      <c r="L3098" s="48" t="s">
        <v>14347</v>
      </c>
      <c r="M3098" s="51" t="s">
        <v>14348</v>
      </c>
      <c r="N3098" s="41">
        <v>73484163</v>
      </c>
      <c r="O3098" s="44" t="s">
        <v>14349</v>
      </c>
    </row>
    <row r="3099" spans="1:15" ht="37.5" customHeight="1" x14ac:dyDescent="0.15">
      <c r="A3099" s="37">
        <v>0</v>
      </c>
      <c r="B3099" s="32">
        <f t="shared" si="48"/>
        <v>0</v>
      </c>
      <c r="C3099" s="37" t="s">
        <v>32</v>
      </c>
      <c r="D3099" s="39" t="s">
        <v>14350</v>
      </c>
      <c r="E3099" s="39" t="s">
        <v>14351</v>
      </c>
      <c r="F3099" s="41">
        <v>2026</v>
      </c>
      <c r="G3099" s="36">
        <v>436</v>
      </c>
      <c r="H3099" s="42" t="s">
        <v>22</v>
      </c>
      <c r="I3099" s="45">
        <v>2394.13</v>
      </c>
      <c r="J3099" s="42" t="s">
        <v>14269</v>
      </c>
      <c r="K3099" s="42" t="s">
        <v>24</v>
      </c>
      <c r="L3099" s="48" t="s">
        <v>14352</v>
      </c>
      <c r="M3099" s="51" t="s">
        <v>14353</v>
      </c>
      <c r="N3099" s="41">
        <v>73484166</v>
      </c>
      <c r="O3099" s="44" t="s">
        <v>14354</v>
      </c>
    </row>
    <row r="3100" spans="1:15" ht="37.5" customHeight="1" x14ac:dyDescent="0.15">
      <c r="A3100" s="37">
        <v>0</v>
      </c>
      <c r="B3100" s="32">
        <f t="shared" si="48"/>
        <v>0</v>
      </c>
      <c r="C3100" s="37" t="s">
        <v>32</v>
      </c>
      <c r="D3100" s="39" t="s">
        <v>14355</v>
      </c>
      <c r="E3100" s="39" t="s">
        <v>14356</v>
      </c>
      <c r="F3100" s="41">
        <v>2026</v>
      </c>
      <c r="G3100" s="36">
        <v>484</v>
      </c>
      <c r="H3100" s="42" t="s">
        <v>22</v>
      </c>
      <c r="I3100" s="45">
        <v>3322.79</v>
      </c>
      <c r="J3100" s="42" t="s">
        <v>14269</v>
      </c>
      <c r="K3100" s="42" t="s">
        <v>24</v>
      </c>
      <c r="L3100" s="48" t="s">
        <v>14357</v>
      </c>
      <c r="M3100" s="51" t="s">
        <v>14358</v>
      </c>
      <c r="N3100" s="41">
        <v>73484167</v>
      </c>
      <c r="O3100" s="44" t="s">
        <v>14359</v>
      </c>
    </row>
    <row r="3101" spans="1:15" ht="37.5" customHeight="1" x14ac:dyDescent="0.15">
      <c r="A3101" s="37">
        <v>0</v>
      </c>
      <c r="B3101" s="32">
        <f t="shared" si="48"/>
        <v>0</v>
      </c>
      <c r="C3101" s="37" t="s">
        <v>747</v>
      </c>
      <c r="D3101" s="39" t="s">
        <v>14360</v>
      </c>
      <c r="E3101" s="39" t="s">
        <v>14361</v>
      </c>
      <c r="F3101" s="41">
        <v>2025</v>
      </c>
      <c r="G3101" s="36">
        <v>848</v>
      </c>
      <c r="H3101" s="42" t="s">
        <v>22</v>
      </c>
      <c r="I3101" s="45">
        <v>4929.17</v>
      </c>
      <c r="J3101" s="42" t="s">
        <v>14269</v>
      </c>
      <c r="K3101" s="42" t="s">
        <v>24</v>
      </c>
      <c r="L3101" s="48" t="s">
        <v>14362</v>
      </c>
      <c r="M3101" s="51" t="s">
        <v>14363</v>
      </c>
      <c r="N3101" s="41">
        <v>73468245</v>
      </c>
      <c r="O3101" s="44" t="s">
        <v>14364</v>
      </c>
    </row>
    <row r="3102" spans="1:15" ht="37.5" customHeight="1" x14ac:dyDescent="0.15">
      <c r="A3102" s="37">
        <v>0</v>
      </c>
      <c r="B3102" s="32">
        <f t="shared" si="48"/>
        <v>0</v>
      </c>
      <c r="C3102" s="37" t="s">
        <v>408</v>
      </c>
      <c r="D3102" s="39" t="s">
        <v>14365</v>
      </c>
      <c r="E3102" s="39" t="s">
        <v>14342</v>
      </c>
      <c r="F3102" s="41">
        <v>2026</v>
      </c>
      <c r="G3102" s="36">
        <v>368</v>
      </c>
      <c r="H3102" s="42" t="s">
        <v>22</v>
      </c>
      <c r="I3102" s="45">
        <v>2610.19</v>
      </c>
      <c r="J3102" s="42" t="s">
        <v>14269</v>
      </c>
      <c r="K3102" s="42" t="s">
        <v>24</v>
      </c>
      <c r="L3102" s="48" t="s">
        <v>14366</v>
      </c>
      <c r="M3102" s="51" t="s">
        <v>14367</v>
      </c>
      <c r="N3102" s="41">
        <v>73480542</v>
      </c>
      <c r="O3102" s="44" t="s">
        <v>14368</v>
      </c>
    </row>
    <row r="3103" spans="1:15" ht="37.5" customHeight="1" x14ac:dyDescent="0.15">
      <c r="A3103" s="37">
        <v>0</v>
      </c>
      <c r="B3103" s="32">
        <f t="shared" si="48"/>
        <v>0</v>
      </c>
      <c r="C3103" s="37" t="s">
        <v>3144</v>
      </c>
      <c r="D3103" s="39" t="s">
        <v>14369</v>
      </c>
      <c r="E3103" s="39" t="s">
        <v>14370</v>
      </c>
      <c r="F3103" s="41">
        <v>2026</v>
      </c>
      <c r="G3103" s="36">
        <v>88</v>
      </c>
      <c r="H3103" s="42" t="s">
        <v>50</v>
      </c>
      <c r="I3103" s="45">
        <v>950.14</v>
      </c>
      <c r="J3103" s="42" t="s">
        <v>14269</v>
      </c>
      <c r="K3103" s="42" t="s">
        <v>24</v>
      </c>
      <c r="L3103" s="48" t="s">
        <v>14371</v>
      </c>
      <c r="M3103" s="51" t="s">
        <v>14372</v>
      </c>
      <c r="N3103" s="41">
        <v>73480450</v>
      </c>
      <c r="O3103" s="44" t="s">
        <v>14373</v>
      </c>
    </row>
    <row r="3104" spans="1:15" ht="37.5" customHeight="1" x14ac:dyDescent="0.15">
      <c r="A3104" s="37">
        <v>0</v>
      </c>
      <c r="B3104" s="32">
        <f t="shared" si="48"/>
        <v>0</v>
      </c>
      <c r="C3104" s="37" t="s">
        <v>1000</v>
      </c>
      <c r="D3104" s="39" t="s">
        <v>14374</v>
      </c>
      <c r="E3104" s="39" t="s">
        <v>14370</v>
      </c>
      <c r="F3104" s="41">
        <v>2026</v>
      </c>
      <c r="G3104" s="36">
        <v>96</v>
      </c>
      <c r="H3104" s="42" t="s">
        <v>50</v>
      </c>
      <c r="I3104" s="45">
        <v>1201.0899999999999</v>
      </c>
      <c r="J3104" s="42" t="s">
        <v>14269</v>
      </c>
      <c r="K3104" s="42" t="s">
        <v>24</v>
      </c>
      <c r="L3104" s="48" t="s">
        <v>14375</v>
      </c>
      <c r="M3104" s="51" t="s">
        <v>14376</v>
      </c>
      <c r="N3104" s="41">
        <v>73482180</v>
      </c>
      <c r="O3104" s="44" t="s">
        <v>14377</v>
      </c>
    </row>
    <row r="3105" spans="1:15" ht="37.5" customHeight="1" x14ac:dyDescent="0.15">
      <c r="A3105" s="37">
        <v>0</v>
      </c>
      <c r="B3105" s="32">
        <f t="shared" si="48"/>
        <v>0</v>
      </c>
      <c r="C3105" s="37" t="s">
        <v>1407</v>
      </c>
      <c r="D3105" s="39" t="s">
        <v>14378</v>
      </c>
      <c r="E3105" s="39" t="s">
        <v>14379</v>
      </c>
      <c r="F3105" s="41">
        <v>2026</v>
      </c>
      <c r="G3105" s="36">
        <v>100</v>
      </c>
      <c r="H3105" s="42" t="s">
        <v>50</v>
      </c>
      <c r="I3105" s="45">
        <v>768.97</v>
      </c>
      <c r="J3105" s="42" t="s">
        <v>14269</v>
      </c>
      <c r="K3105" s="42" t="s">
        <v>24</v>
      </c>
      <c r="L3105" s="48" t="s">
        <v>14380</v>
      </c>
      <c r="M3105" s="51" t="s">
        <v>14381</v>
      </c>
      <c r="N3105" s="41">
        <v>73478002</v>
      </c>
      <c r="O3105" s="44" t="s">
        <v>14382</v>
      </c>
    </row>
    <row r="3106" spans="1:15" ht="37.5" customHeight="1" x14ac:dyDescent="0.15">
      <c r="A3106" s="37">
        <v>0</v>
      </c>
      <c r="B3106" s="32">
        <f t="shared" si="48"/>
        <v>0</v>
      </c>
      <c r="C3106" s="37" t="s">
        <v>32</v>
      </c>
      <c r="D3106" s="39" t="s">
        <v>14383</v>
      </c>
      <c r="E3106" s="39" t="s">
        <v>14384</v>
      </c>
      <c r="F3106" s="41">
        <v>2026</v>
      </c>
      <c r="G3106" s="36">
        <v>220</v>
      </c>
      <c r="H3106" s="42" t="s">
        <v>22</v>
      </c>
      <c r="I3106" s="45">
        <v>2100.23</v>
      </c>
      <c r="J3106" s="42" t="s">
        <v>14269</v>
      </c>
      <c r="K3106" s="42" t="s">
        <v>24</v>
      </c>
      <c r="L3106" s="48" t="s">
        <v>14385</v>
      </c>
      <c r="M3106" s="51" t="s">
        <v>14386</v>
      </c>
      <c r="N3106" s="41">
        <v>73484169</v>
      </c>
      <c r="O3106" s="44" t="s">
        <v>14387</v>
      </c>
    </row>
    <row r="3107" spans="1:15" ht="37.5" customHeight="1" x14ac:dyDescent="0.15">
      <c r="A3107" s="37">
        <v>0</v>
      </c>
      <c r="B3107" s="32">
        <f t="shared" si="48"/>
        <v>0</v>
      </c>
      <c r="C3107" s="37" t="s">
        <v>32</v>
      </c>
      <c r="D3107" s="39" t="s">
        <v>14388</v>
      </c>
      <c r="E3107" s="39" t="s">
        <v>14389</v>
      </c>
      <c r="F3107" s="41">
        <v>2026</v>
      </c>
      <c r="G3107" s="36">
        <v>244</v>
      </c>
      <c r="H3107" s="42" t="s">
        <v>22</v>
      </c>
      <c r="I3107" s="45">
        <v>1642.61</v>
      </c>
      <c r="J3107" s="42" t="s">
        <v>14269</v>
      </c>
      <c r="K3107" s="42" t="s">
        <v>24</v>
      </c>
      <c r="L3107" s="48" t="s">
        <v>14390</v>
      </c>
      <c r="M3107" s="51" t="s">
        <v>14391</v>
      </c>
      <c r="N3107" s="41">
        <v>73484170</v>
      </c>
      <c r="O3107" s="44" t="s">
        <v>14392</v>
      </c>
    </row>
    <row r="3108" spans="1:15" ht="37.5" customHeight="1" x14ac:dyDescent="0.15">
      <c r="A3108" s="37">
        <v>0</v>
      </c>
      <c r="B3108" s="32">
        <f t="shared" si="48"/>
        <v>0</v>
      </c>
      <c r="C3108" s="37" t="s">
        <v>546</v>
      </c>
      <c r="D3108" s="39" t="s">
        <v>14393</v>
      </c>
      <c r="E3108" s="39" t="s">
        <v>14394</v>
      </c>
      <c r="F3108" s="41">
        <v>2024</v>
      </c>
      <c r="G3108" s="36">
        <v>352</v>
      </c>
      <c r="H3108" s="42" t="s">
        <v>22</v>
      </c>
      <c r="I3108" s="45">
        <v>1806.33</v>
      </c>
      <c r="J3108" s="42" t="s">
        <v>14269</v>
      </c>
      <c r="K3108" s="42" t="s">
        <v>24</v>
      </c>
      <c r="L3108" s="48" t="s">
        <v>14395</v>
      </c>
      <c r="M3108" s="51" t="s">
        <v>14396</v>
      </c>
      <c r="N3108" s="41">
        <v>73409147</v>
      </c>
      <c r="O3108" s="44" t="s">
        <v>14397</v>
      </c>
    </row>
    <row r="3109" spans="1:15" ht="37.5" customHeight="1" x14ac:dyDescent="0.15">
      <c r="A3109" s="37">
        <v>0</v>
      </c>
      <c r="B3109" s="32">
        <f t="shared" si="48"/>
        <v>0</v>
      </c>
      <c r="C3109" s="37" t="s">
        <v>32</v>
      </c>
      <c r="D3109" s="39" t="s">
        <v>14398</v>
      </c>
      <c r="E3109" s="39" t="s">
        <v>14399</v>
      </c>
      <c r="F3109" s="41">
        <v>2026</v>
      </c>
      <c r="G3109" s="36">
        <v>148</v>
      </c>
      <c r="H3109" s="42" t="s">
        <v>22</v>
      </c>
      <c r="I3109" s="45">
        <v>2708.16</v>
      </c>
      <c r="J3109" s="42" t="s">
        <v>14269</v>
      </c>
      <c r="K3109" s="42" t="s">
        <v>24</v>
      </c>
      <c r="L3109" s="48" t="s">
        <v>14400</v>
      </c>
      <c r="M3109" s="51" t="s">
        <v>14401</v>
      </c>
      <c r="N3109" s="41">
        <v>73484171</v>
      </c>
      <c r="O3109" s="44" t="s">
        <v>14402</v>
      </c>
    </row>
    <row r="3110" spans="1:15" ht="37.5" customHeight="1" x14ac:dyDescent="0.15">
      <c r="A3110" s="37">
        <v>0</v>
      </c>
      <c r="B3110" s="32">
        <f t="shared" si="48"/>
        <v>0</v>
      </c>
      <c r="C3110" s="37" t="s">
        <v>32</v>
      </c>
      <c r="D3110" s="39" t="s">
        <v>14403</v>
      </c>
      <c r="E3110" s="39" t="s">
        <v>14404</v>
      </c>
      <c r="F3110" s="41">
        <v>2026</v>
      </c>
      <c r="G3110" s="36">
        <v>384</v>
      </c>
      <c r="H3110" s="42" t="s">
        <v>22</v>
      </c>
      <c r="I3110" s="45">
        <v>2108.2800000000002</v>
      </c>
      <c r="J3110" s="42" t="s">
        <v>14269</v>
      </c>
      <c r="K3110" s="42" t="s">
        <v>24</v>
      </c>
      <c r="L3110" s="48" t="s">
        <v>14405</v>
      </c>
      <c r="M3110" s="51" t="s">
        <v>14406</v>
      </c>
      <c r="N3110" s="41">
        <v>73484172</v>
      </c>
      <c r="O3110" s="44" t="s">
        <v>14407</v>
      </c>
    </row>
    <row r="3111" spans="1:15" ht="37.5" customHeight="1" x14ac:dyDescent="0.15">
      <c r="A3111" s="37">
        <v>0</v>
      </c>
      <c r="B3111" s="32">
        <f t="shared" si="48"/>
        <v>0</v>
      </c>
      <c r="C3111" s="37" t="s">
        <v>715</v>
      </c>
      <c r="D3111" s="39" t="s">
        <v>14408</v>
      </c>
      <c r="E3111" s="39" t="s">
        <v>14409</v>
      </c>
      <c r="F3111" s="41">
        <v>2026</v>
      </c>
      <c r="G3111" s="36">
        <v>136</v>
      </c>
      <c r="H3111" s="42" t="s">
        <v>50</v>
      </c>
      <c r="I3111" s="45">
        <v>1509.75</v>
      </c>
      <c r="J3111" s="42" t="s">
        <v>14269</v>
      </c>
      <c r="K3111" s="42" t="s">
        <v>24</v>
      </c>
      <c r="L3111" s="48" t="s">
        <v>14410</v>
      </c>
      <c r="M3111" s="51" t="s">
        <v>14411</v>
      </c>
      <c r="N3111" s="41">
        <v>73489019</v>
      </c>
      <c r="O3111" s="44" t="s">
        <v>14412</v>
      </c>
    </row>
    <row r="3112" spans="1:15" ht="37.5" customHeight="1" x14ac:dyDescent="0.15">
      <c r="A3112" s="37">
        <v>0</v>
      </c>
      <c r="B3112" s="32">
        <f t="shared" si="48"/>
        <v>0</v>
      </c>
      <c r="C3112" s="37" t="s">
        <v>19</v>
      </c>
      <c r="D3112" s="39" t="s">
        <v>14413</v>
      </c>
      <c r="E3112" s="39" t="s">
        <v>14414</v>
      </c>
      <c r="F3112" s="41">
        <v>2026</v>
      </c>
      <c r="G3112" s="36">
        <v>164</v>
      </c>
      <c r="H3112" s="42" t="s">
        <v>22</v>
      </c>
      <c r="I3112" s="45">
        <v>1821.09</v>
      </c>
      <c r="J3112" s="42" t="s">
        <v>14269</v>
      </c>
      <c r="K3112" s="42" t="s">
        <v>24</v>
      </c>
      <c r="L3112" s="48" t="s">
        <v>14415</v>
      </c>
      <c r="M3112" s="51" t="s">
        <v>14416</v>
      </c>
      <c r="N3112" s="41">
        <v>73472266</v>
      </c>
      <c r="O3112" s="44" t="s">
        <v>14417</v>
      </c>
    </row>
    <row r="3113" spans="1:15" ht="37.5" customHeight="1" x14ac:dyDescent="0.15">
      <c r="A3113" s="37">
        <v>0</v>
      </c>
      <c r="B3113" s="32">
        <f t="shared" si="48"/>
        <v>0</v>
      </c>
      <c r="C3113" s="37" t="s">
        <v>32</v>
      </c>
      <c r="D3113" s="39" t="s">
        <v>14418</v>
      </c>
      <c r="E3113" s="39" t="s">
        <v>14419</v>
      </c>
      <c r="F3113" s="41">
        <v>2026</v>
      </c>
      <c r="G3113" s="36">
        <v>196</v>
      </c>
      <c r="H3113" s="42" t="s">
        <v>22</v>
      </c>
      <c r="I3113" s="45">
        <v>1507.07</v>
      </c>
      <c r="J3113" s="42" t="s">
        <v>14269</v>
      </c>
      <c r="K3113" s="42" t="s">
        <v>24</v>
      </c>
      <c r="L3113" s="49" t="s">
        <v>231</v>
      </c>
      <c r="M3113" s="51" t="s">
        <v>14420</v>
      </c>
      <c r="N3113" s="41">
        <v>73484164</v>
      </c>
      <c r="O3113" s="44" t="s">
        <v>14421</v>
      </c>
    </row>
    <row r="3114" spans="1:15" ht="37.5" customHeight="1" x14ac:dyDescent="0.15">
      <c r="A3114" s="37">
        <v>0</v>
      </c>
      <c r="B3114" s="32">
        <f t="shared" si="48"/>
        <v>0</v>
      </c>
      <c r="C3114" s="37" t="s">
        <v>32</v>
      </c>
      <c r="D3114" s="39" t="s">
        <v>14422</v>
      </c>
      <c r="E3114" s="39" t="s">
        <v>14423</v>
      </c>
      <c r="F3114" s="41">
        <v>2026</v>
      </c>
      <c r="G3114" s="36">
        <v>448</v>
      </c>
      <c r="H3114" s="42" t="s">
        <v>22</v>
      </c>
      <c r="I3114" s="45">
        <v>2459.89</v>
      </c>
      <c r="J3114" s="42" t="s">
        <v>14269</v>
      </c>
      <c r="K3114" s="42" t="s">
        <v>24</v>
      </c>
      <c r="L3114" s="48" t="s">
        <v>14424</v>
      </c>
      <c r="M3114" s="51" t="s">
        <v>14425</v>
      </c>
      <c r="N3114" s="41">
        <v>73484175</v>
      </c>
      <c r="O3114" s="44" t="s">
        <v>14426</v>
      </c>
    </row>
    <row r="3115" spans="1:15" ht="37.5" customHeight="1" x14ac:dyDescent="0.15">
      <c r="A3115" s="37">
        <v>0</v>
      </c>
      <c r="B3115" s="32">
        <f t="shared" si="48"/>
        <v>0</v>
      </c>
      <c r="C3115" s="37" t="s">
        <v>19</v>
      </c>
      <c r="D3115" s="39" t="s">
        <v>14427</v>
      </c>
      <c r="E3115" s="39" t="s">
        <v>14428</v>
      </c>
      <c r="F3115" s="41">
        <v>2026</v>
      </c>
      <c r="G3115" s="36">
        <v>208</v>
      </c>
      <c r="H3115" s="42" t="s">
        <v>22</v>
      </c>
      <c r="I3115" s="45">
        <v>1598.32</v>
      </c>
      <c r="J3115" s="42" t="s">
        <v>14269</v>
      </c>
      <c r="K3115" s="42" t="s">
        <v>24</v>
      </c>
      <c r="L3115" s="49" t="s">
        <v>231</v>
      </c>
      <c r="M3115" s="51" t="s">
        <v>14429</v>
      </c>
      <c r="N3115" s="41">
        <v>73471830</v>
      </c>
      <c r="O3115" s="44" t="s">
        <v>14430</v>
      </c>
    </row>
    <row r="3116" spans="1:15" ht="37.5" customHeight="1" x14ac:dyDescent="0.15">
      <c r="A3116" s="37">
        <v>0</v>
      </c>
      <c r="B3116" s="32">
        <f t="shared" si="48"/>
        <v>0</v>
      </c>
      <c r="C3116" s="37" t="s">
        <v>32</v>
      </c>
      <c r="D3116" s="39" t="s">
        <v>14431</v>
      </c>
      <c r="E3116" s="39" t="s">
        <v>14432</v>
      </c>
      <c r="F3116" s="41">
        <v>2026</v>
      </c>
      <c r="G3116" s="36">
        <v>240</v>
      </c>
      <c r="H3116" s="42" t="s">
        <v>22</v>
      </c>
      <c r="I3116" s="45">
        <v>1317.84</v>
      </c>
      <c r="J3116" s="42" t="s">
        <v>14269</v>
      </c>
      <c r="K3116" s="42" t="s">
        <v>24</v>
      </c>
      <c r="L3116" s="48" t="s">
        <v>14433</v>
      </c>
      <c r="M3116" s="51" t="s">
        <v>14434</v>
      </c>
      <c r="N3116" s="41">
        <v>73484176</v>
      </c>
      <c r="O3116" s="44" t="s">
        <v>14435</v>
      </c>
    </row>
    <row r="3117" spans="1:15" ht="37.5" customHeight="1" x14ac:dyDescent="0.15">
      <c r="A3117" s="37">
        <v>0</v>
      </c>
      <c r="B3117" s="32">
        <f t="shared" si="48"/>
        <v>0</v>
      </c>
      <c r="C3117" s="37" t="s">
        <v>32</v>
      </c>
      <c r="D3117" s="39" t="s">
        <v>14436</v>
      </c>
      <c r="E3117" s="39" t="s">
        <v>14437</v>
      </c>
      <c r="F3117" s="41">
        <v>2026</v>
      </c>
      <c r="G3117" s="36">
        <v>192</v>
      </c>
      <c r="H3117" s="42" t="s">
        <v>22</v>
      </c>
      <c r="I3117" s="45">
        <v>1053.47</v>
      </c>
      <c r="J3117" s="42" t="s">
        <v>14269</v>
      </c>
      <c r="K3117" s="42" t="s">
        <v>24</v>
      </c>
      <c r="L3117" s="48" t="s">
        <v>14438</v>
      </c>
      <c r="M3117" s="51" t="s">
        <v>14439</v>
      </c>
      <c r="N3117" s="41">
        <v>73484177</v>
      </c>
      <c r="O3117" s="44" t="s">
        <v>14440</v>
      </c>
    </row>
    <row r="3118" spans="1:15" ht="37.5" customHeight="1" x14ac:dyDescent="0.15">
      <c r="A3118" s="37">
        <v>0</v>
      </c>
      <c r="B3118" s="32">
        <f t="shared" si="48"/>
        <v>0</v>
      </c>
      <c r="C3118" s="37" t="s">
        <v>32</v>
      </c>
      <c r="D3118" s="39" t="s">
        <v>14441</v>
      </c>
      <c r="E3118" s="39" t="s">
        <v>14442</v>
      </c>
      <c r="F3118" s="41">
        <v>2026</v>
      </c>
      <c r="G3118" s="36">
        <v>96</v>
      </c>
      <c r="H3118" s="42" t="s">
        <v>50</v>
      </c>
      <c r="I3118" s="45">
        <v>1342</v>
      </c>
      <c r="J3118" s="42" t="s">
        <v>14269</v>
      </c>
      <c r="K3118" s="42" t="s">
        <v>24</v>
      </c>
      <c r="L3118" s="48" t="s">
        <v>14443</v>
      </c>
      <c r="M3118" s="51" t="s">
        <v>14444</v>
      </c>
      <c r="N3118" s="41">
        <v>73484178</v>
      </c>
      <c r="O3118" s="44" t="s">
        <v>14445</v>
      </c>
    </row>
    <row r="3119" spans="1:15" ht="37.5" customHeight="1" x14ac:dyDescent="0.15">
      <c r="A3119" s="37">
        <v>0</v>
      </c>
      <c r="B3119" s="32">
        <f t="shared" si="48"/>
        <v>0</v>
      </c>
      <c r="C3119" s="37" t="s">
        <v>32</v>
      </c>
      <c r="D3119" s="39" t="s">
        <v>14446</v>
      </c>
      <c r="E3119" s="39" t="s">
        <v>14447</v>
      </c>
      <c r="F3119" s="41">
        <v>2026</v>
      </c>
      <c r="G3119" s="36">
        <v>128</v>
      </c>
      <c r="H3119" s="42" t="s">
        <v>50</v>
      </c>
      <c r="I3119" s="45">
        <v>983.69</v>
      </c>
      <c r="J3119" s="42" t="s">
        <v>14269</v>
      </c>
      <c r="K3119" s="42" t="s">
        <v>24</v>
      </c>
      <c r="L3119" s="49" t="s">
        <v>231</v>
      </c>
      <c r="M3119" s="51" t="s">
        <v>14448</v>
      </c>
      <c r="N3119" s="41">
        <v>73484165</v>
      </c>
      <c r="O3119" s="44" t="s">
        <v>14449</v>
      </c>
    </row>
    <row r="3120" spans="1:15" ht="37.5" customHeight="1" x14ac:dyDescent="0.15">
      <c r="A3120" s="37">
        <v>0</v>
      </c>
      <c r="B3120" s="32">
        <f t="shared" si="48"/>
        <v>0</v>
      </c>
      <c r="C3120" s="37" t="s">
        <v>855</v>
      </c>
      <c r="D3120" s="39" t="s">
        <v>14450</v>
      </c>
      <c r="E3120" s="39" t="s">
        <v>14451</v>
      </c>
      <c r="F3120" s="41">
        <v>2025</v>
      </c>
      <c r="G3120" s="36">
        <v>384</v>
      </c>
      <c r="H3120" s="42" t="s">
        <v>22</v>
      </c>
      <c r="I3120" s="45">
        <v>2108.2800000000002</v>
      </c>
      <c r="J3120" s="42" t="s">
        <v>14269</v>
      </c>
      <c r="K3120" s="42" t="s">
        <v>24</v>
      </c>
      <c r="L3120" s="48" t="s">
        <v>14452</v>
      </c>
      <c r="M3120" s="51" t="s">
        <v>14453</v>
      </c>
      <c r="N3120" s="41">
        <v>73460807</v>
      </c>
      <c r="O3120" s="44" t="s">
        <v>14454</v>
      </c>
    </row>
    <row r="3121" spans="1:15" ht="37.5" customHeight="1" x14ac:dyDescent="0.15">
      <c r="A3121" s="37">
        <v>0</v>
      </c>
      <c r="B3121" s="32">
        <f t="shared" si="48"/>
        <v>0</v>
      </c>
      <c r="C3121" s="37" t="s">
        <v>82</v>
      </c>
      <c r="D3121" s="39" t="s">
        <v>14455</v>
      </c>
      <c r="E3121" s="39" t="s">
        <v>14456</v>
      </c>
      <c r="F3121" s="41">
        <v>2025</v>
      </c>
      <c r="G3121" s="36">
        <v>336</v>
      </c>
      <c r="H3121" s="42" t="s">
        <v>22</v>
      </c>
      <c r="I3121" s="45">
        <v>3730.76</v>
      </c>
      <c r="J3121" s="42" t="s">
        <v>14269</v>
      </c>
      <c r="K3121" s="42" t="s">
        <v>24</v>
      </c>
      <c r="L3121" s="48" t="s">
        <v>14457</v>
      </c>
      <c r="M3121" s="51" t="s">
        <v>14458</v>
      </c>
      <c r="N3121" s="41">
        <v>73518481</v>
      </c>
      <c r="O3121" s="44" t="s">
        <v>14459</v>
      </c>
    </row>
    <row r="3122" spans="1:15" ht="37.5" customHeight="1" x14ac:dyDescent="0.15">
      <c r="A3122" s="37">
        <v>0</v>
      </c>
      <c r="B3122" s="32">
        <f t="shared" si="48"/>
        <v>0</v>
      </c>
      <c r="C3122" s="37" t="s">
        <v>1492</v>
      </c>
      <c r="D3122" s="39" t="s">
        <v>14460</v>
      </c>
      <c r="E3122" s="39" t="s">
        <v>14461</v>
      </c>
      <c r="F3122" s="41">
        <v>2025</v>
      </c>
      <c r="G3122" s="36">
        <v>168</v>
      </c>
      <c r="H3122" s="42" t="s">
        <v>22</v>
      </c>
      <c r="I3122" s="45">
        <v>1865.38</v>
      </c>
      <c r="J3122" s="42" t="s">
        <v>14269</v>
      </c>
      <c r="K3122" s="42" t="s">
        <v>24</v>
      </c>
      <c r="L3122" s="48" t="s">
        <v>14462</v>
      </c>
      <c r="M3122" s="51" t="s">
        <v>14463</v>
      </c>
      <c r="N3122" s="41">
        <v>73461086</v>
      </c>
      <c r="O3122" s="44" t="s">
        <v>14464</v>
      </c>
    </row>
    <row r="3123" spans="1:15" ht="37.5" customHeight="1" x14ac:dyDescent="0.15">
      <c r="A3123" s="37">
        <v>0</v>
      </c>
      <c r="B3123" s="32">
        <f t="shared" si="48"/>
        <v>0</v>
      </c>
      <c r="C3123" s="37" t="s">
        <v>32</v>
      </c>
      <c r="D3123" s="39" t="s">
        <v>14465</v>
      </c>
      <c r="E3123" s="39" t="s">
        <v>14466</v>
      </c>
      <c r="F3123" s="41">
        <v>2026</v>
      </c>
      <c r="G3123" s="36">
        <v>124</v>
      </c>
      <c r="H3123" s="42" t="s">
        <v>50</v>
      </c>
      <c r="I3123" s="45">
        <v>952.82</v>
      </c>
      <c r="J3123" s="42" t="s">
        <v>14269</v>
      </c>
      <c r="K3123" s="42" t="s">
        <v>24</v>
      </c>
      <c r="L3123" s="48" t="s">
        <v>14467</v>
      </c>
      <c r="M3123" s="51" t="s">
        <v>14468</v>
      </c>
      <c r="N3123" s="41">
        <v>73484179</v>
      </c>
      <c r="O3123" s="44" t="s">
        <v>14469</v>
      </c>
    </row>
    <row r="3124" spans="1:15" ht="37.5" customHeight="1" x14ac:dyDescent="0.15">
      <c r="A3124" s="37">
        <v>0</v>
      </c>
      <c r="B3124" s="32">
        <f t="shared" si="48"/>
        <v>0</v>
      </c>
      <c r="C3124" s="37" t="s">
        <v>402</v>
      </c>
      <c r="D3124" s="39" t="s">
        <v>14470</v>
      </c>
      <c r="E3124" s="39" t="s">
        <v>14471</v>
      </c>
      <c r="F3124" s="41">
        <v>2026</v>
      </c>
      <c r="G3124" s="36">
        <v>48</v>
      </c>
      <c r="H3124" s="42" t="s">
        <v>50</v>
      </c>
      <c r="I3124" s="45">
        <v>409.31</v>
      </c>
      <c r="J3124" s="42" t="s">
        <v>14269</v>
      </c>
      <c r="K3124" s="42" t="s">
        <v>24</v>
      </c>
      <c r="L3124" s="48" t="s">
        <v>14472</v>
      </c>
      <c r="M3124" s="51" t="s">
        <v>14473</v>
      </c>
      <c r="N3124" s="41">
        <v>73520719</v>
      </c>
      <c r="O3124" s="44" t="s">
        <v>14474</v>
      </c>
    </row>
    <row r="3125" spans="1:15" ht="37.5" customHeight="1" x14ac:dyDescent="0.15">
      <c r="A3125" s="37">
        <v>0</v>
      </c>
      <c r="B3125" s="32">
        <f t="shared" si="48"/>
        <v>0</v>
      </c>
      <c r="C3125" s="37" t="s">
        <v>156</v>
      </c>
      <c r="D3125" s="39" t="s">
        <v>14475</v>
      </c>
      <c r="E3125" s="39" t="s">
        <v>14476</v>
      </c>
      <c r="F3125" s="41">
        <v>2026</v>
      </c>
      <c r="G3125" s="36">
        <v>116</v>
      </c>
      <c r="H3125" s="42" t="s">
        <v>50</v>
      </c>
      <c r="I3125" s="45">
        <v>891.09</v>
      </c>
      <c r="J3125" s="42" t="s">
        <v>14269</v>
      </c>
      <c r="K3125" s="42" t="s">
        <v>24</v>
      </c>
      <c r="L3125" s="49" t="s">
        <v>231</v>
      </c>
      <c r="M3125" s="51" t="s">
        <v>14477</v>
      </c>
      <c r="N3125" s="41">
        <v>73479889</v>
      </c>
      <c r="O3125" s="44" t="s">
        <v>14478</v>
      </c>
    </row>
    <row r="3126" spans="1:15" ht="37.5" customHeight="1" x14ac:dyDescent="0.15">
      <c r="A3126" s="37">
        <v>0</v>
      </c>
      <c r="B3126" s="32">
        <f t="shared" si="48"/>
        <v>0</v>
      </c>
      <c r="C3126" s="37" t="s">
        <v>32</v>
      </c>
      <c r="D3126" s="39" t="s">
        <v>14479</v>
      </c>
      <c r="E3126" s="39" t="s">
        <v>14480</v>
      </c>
      <c r="F3126" s="41">
        <v>2026</v>
      </c>
      <c r="G3126" s="36">
        <v>352</v>
      </c>
      <c r="H3126" s="42" t="s">
        <v>22</v>
      </c>
      <c r="I3126" s="45">
        <v>1932.48</v>
      </c>
      <c r="J3126" s="42" t="s">
        <v>14269</v>
      </c>
      <c r="K3126" s="42" t="s">
        <v>24</v>
      </c>
      <c r="L3126" s="48" t="s">
        <v>14481</v>
      </c>
      <c r="M3126" s="51" t="s">
        <v>14482</v>
      </c>
      <c r="N3126" s="41">
        <v>73484180</v>
      </c>
      <c r="O3126" s="44" t="s">
        <v>14483</v>
      </c>
    </row>
    <row r="3127" spans="1:15" ht="37.5" customHeight="1" x14ac:dyDescent="0.15">
      <c r="A3127" s="37">
        <v>0</v>
      </c>
      <c r="B3127" s="32">
        <f t="shared" si="48"/>
        <v>0</v>
      </c>
      <c r="C3127" s="37" t="s">
        <v>808</v>
      </c>
      <c r="D3127" s="39" t="s">
        <v>14484</v>
      </c>
      <c r="E3127" s="39" t="s">
        <v>14485</v>
      </c>
      <c r="F3127" s="41">
        <v>2025</v>
      </c>
      <c r="G3127" s="36">
        <v>352</v>
      </c>
      <c r="H3127" s="42" t="s">
        <v>22</v>
      </c>
      <c r="I3127" s="45">
        <v>1737.89</v>
      </c>
      <c r="J3127" s="42" t="s">
        <v>14269</v>
      </c>
      <c r="K3127" s="42" t="s">
        <v>24</v>
      </c>
      <c r="L3127" s="48" t="s">
        <v>14486</v>
      </c>
      <c r="M3127" s="51" t="s">
        <v>14487</v>
      </c>
      <c r="N3127" s="41">
        <v>73458446</v>
      </c>
      <c r="O3127" s="44" t="s">
        <v>14488</v>
      </c>
    </row>
    <row r="3128" spans="1:15" ht="37.5" customHeight="1" x14ac:dyDescent="0.15">
      <c r="A3128" s="37">
        <v>0</v>
      </c>
      <c r="B3128" s="32">
        <f t="shared" si="48"/>
        <v>0</v>
      </c>
      <c r="C3128" s="37" t="s">
        <v>9421</v>
      </c>
      <c r="D3128" s="39" t="s">
        <v>14489</v>
      </c>
      <c r="E3128" s="39" t="s">
        <v>14490</v>
      </c>
      <c r="F3128" s="41">
        <v>2025</v>
      </c>
      <c r="G3128" s="36">
        <v>112</v>
      </c>
      <c r="H3128" s="42" t="s">
        <v>50</v>
      </c>
      <c r="I3128" s="45">
        <v>658.92</v>
      </c>
      <c r="J3128" s="42" t="s">
        <v>14269</v>
      </c>
      <c r="K3128" s="42" t="s">
        <v>24</v>
      </c>
      <c r="L3128" s="48" t="s">
        <v>14491</v>
      </c>
      <c r="M3128" s="51" t="s">
        <v>14492</v>
      </c>
      <c r="N3128" s="41">
        <v>73454124</v>
      </c>
      <c r="O3128" s="44" t="s">
        <v>14493</v>
      </c>
    </row>
    <row r="3129" spans="1:15" ht="37.5" customHeight="1" x14ac:dyDescent="0.15">
      <c r="A3129" s="37">
        <v>0</v>
      </c>
      <c r="B3129" s="32">
        <f t="shared" si="48"/>
        <v>0</v>
      </c>
      <c r="C3129" s="37" t="s">
        <v>715</v>
      </c>
      <c r="D3129" s="39" t="s">
        <v>14494</v>
      </c>
      <c r="E3129" s="39" t="s">
        <v>14495</v>
      </c>
      <c r="F3129" s="41">
        <v>2025</v>
      </c>
      <c r="G3129" s="36">
        <v>152</v>
      </c>
      <c r="H3129" s="42" t="s">
        <v>22</v>
      </c>
      <c r="I3129" s="45">
        <v>2586.0300000000002</v>
      </c>
      <c r="J3129" s="42" t="s">
        <v>14269</v>
      </c>
      <c r="K3129" s="42" t="s">
        <v>24</v>
      </c>
      <c r="L3129" s="49" t="s">
        <v>231</v>
      </c>
      <c r="M3129" s="51" t="s">
        <v>14496</v>
      </c>
      <c r="N3129" s="41">
        <v>73488302</v>
      </c>
      <c r="O3129" s="44" t="s">
        <v>14497</v>
      </c>
    </row>
    <row r="3130" spans="1:15" ht="37.5" customHeight="1" x14ac:dyDescent="0.15">
      <c r="A3130" s="37">
        <v>0</v>
      </c>
      <c r="B3130" s="32">
        <f t="shared" si="48"/>
        <v>0</v>
      </c>
      <c r="C3130" s="37" t="s">
        <v>32</v>
      </c>
      <c r="D3130" s="39" t="s">
        <v>14498</v>
      </c>
      <c r="E3130" s="39" t="s">
        <v>14495</v>
      </c>
      <c r="F3130" s="41">
        <v>2026</v>
      </c>
      <c r="G3130" s="36">
        <v>152</v>
      </c>
      <c r="H3130" s="42" t="s">
        <v>22</v>
      </c>
      <c r="I3130" s="45">
        <v>2922.88</v>
      </c>
      <c r="J3130" s="42" t="s">
        <v>14269</v>
      </c>
      <c r="K3130" s="42" t="s">
        <v>24</v>
      </c>
      <c r="L3130" s="48" t="s">
        <v>14499</v>
      </c>
      <c r="M3130" s="51" t="s">
        <v>14500</v>
      </c>
      <c r="N3130" s="41">
        <v>73484184</v>
      </c>
      <c r="O3130" s="44" t="s">
        <v>14501</v>
      </c>
    </row>
    <row r="3131" spans="1:15" ht="37.5" customHeight="1" x14ac:dyDescent="0.15">
      <c r="A3131" s="37">
        <v>0</v>
      </c>
      <c r="B3131" s="32">
        <f t="shared" si="48"/>
        <v>0</v>
      </c>
      <c r="C3131" s="37" t="s">
        <v>571</v>
      </c>
      <c r="D3131" s="39" t="s">
        <v>14502</v>
      </c>
      <c r="E3131" s="39" t="s">
        <v>14503</v>
      </c>
      <c r="F3131" s="41">
        <v>2026</v>
      </c>
      <c r="G3131" s="36">
        <v>388</v>
      </c>
      <c r="H3131" s="42" t="s">
        <v>22</v>
      </c>
      <c r="I3131" s="45">
        <v>2129.75</v>
      </c>
      <c r="J3131" s="42" t="s">
        <v>14269</v>
      </c>
      <c r="K3131" s="42" t="s">
        <v>24</v>
      </c>
      <c r="L3131" s="48" t="s">
        <v>14504</v>
      </c>
      <c r="M3131" s="51" t="s">
        <v>14505</v>
      </c>
      <c r="N3131" s="41">
        <v>73471020</v>
      </c>
      <c r="O3131" s="44" t="s">
        <v>14506</v>
      </c>
    </row>
    <row r="3132" spans="1:15" ht="37.5" customHeight="1" x14ac:dyDescent="0.15">
      <c r="A3132" s="37">
        <v>0</v>
      </c>
      <c r="B3132" s="32">
        <f t="shared" si="48"/>
        <v>0</v>
      </c>
      <c r="C3132" s="37" t="s">
        <v>632</v>
      </c>
      <c r="D3132" s="39" t="s">
        <v>14507</v>
      </c>
      <c r="E3132" s="39" t="s">
        <v>14508</v>
      </c>
      <c r="F3132" s="41">
        <v>2025</v>
      </c>
      <c r="G3132" s="36">
        <v>156</v>
      </c>
      <c r="H3132" s="42" t="s">
        <v>22</v>
      </c>
      <c r="I3132" s="45">
        <v>841.43</v>
      </c>
      <c r="J3132" s="42" t="s">
        <v>14269</v>
      </c>
      <c r="K3132" s="42" t="s">
        <v>24</v>
      </c>
      <c r="L3132" s="48" t="s">
        <v>14509</v>
      </c>
      <c r="M3132" s="51" t="s">
        <v>14510</v>
      </c>
      <c r="N3132" s="41">
        <v>73446717</v>
      </c>
      <c r="O3132" s="44" t="s">
        <v>14511</v>
      </c>
    </row>
    <row r="3133" spans="1:15" ht="37.5" customHeight="1" x14ac:dyDescent="0.15">
      <c r="A3133" s="37">
        <v>0</v>
      </c>
      <c r="B3133" s="32">
        <f t="shared" si="48"/>
        <v>0</v>
      </c>
      <c r="C3133" s="37" t="s">
        <v>9421</v>
      </c>
      <c r="D3133" s="39" t="s">
        <v>14512</v>
      </c>
      <c r="E3133" s="39" t="s">
        <v>14508</v>
      </c>
      <c r="F3133" s="41">
        <v>2025</v>
      </c>
      <c r="G3133" s="36">
        <v>156</v>
      </c>
      <c r="H3133" s="42" t="s">
        <v>22</v>
      </c>
      <c r="I3133" s="45">
        <v>856.2</v>
      </c>
      <c r="J3133" s="42" t="s">
        <v>14269</v>
      </c>
      <c r="K3133" s="42" t="s">
        <v>24</v>
      </c>
      <c r="L3133" s="48" t="s">
        <v>14513</v>
      </c>
      <c r="M3133" s="51" t="s">
        <v>14514</v>
      </c>
      <c r="N3133" s="41">
        <v>73454066</v>
      </c>
      <c r="O3133" s="44" t="s">
        <v>14515</v>
      </c>
    </row>
    <row r="3134" spans="1:15" ht="37.5" customHeight="1" x14ac:dyDescent="0.15">
      <c r="A3134" s="37">
        <v>0</v>
      </c>
      <c r="B3134" s="32">
        <f t="shared" si="48"/>
        <v>0</v>
      </c>
      <c r="C3134" s="37" t="s">
        <v>14516</v>
      </c>
      <c r="D3134" s="39" t="s">
        <v>14517</v>
      </c>
      <c r="E3134" s="39" t="s">
        <v>14518</v>
      </c>
      <c r="F3134" s="41">
        <v>2008</v>
      </c>
      <c r="G3134" s="36">
        <v>640</v>
      </c>
      <c r="H3134" s="42" t="s">
        <v>22</v>
      </c>
      <c r="I3134" s="45">
        <v>646.84</v>
      </c>
      <c r="J3134" s="42" t="s">
        <v>14269</v>
      </c>
      <c r="K3134" s="42" t="s">
        <v>24</v>
      </c>
      <c r="L3134" s="49" t="s">
        <v>231</v>
      </c>
      <c r="M3134" s="51" t="s">
        <v>14519</v>
      </c>
      <c r="N3134" s="41">
        <v>33125406</v>
      </c>
      <c r="O3134" s="44" t="s">
        <v>14520</v>
      </c>
    </row>
    <row r="3135" spans="1:15" ht="37.5" customHeight="1" x14ac:dyDescent="0.15">
      <c r="A3135" s="37">
        <v>0</v>
      </c>
      <c r="B3135" s="32">
        <f t="shared" si="48"/>
        <v>0</v>
      </c>
      <c r="C3135" s="37" t="s">
        <v>156</v>
      </c>
      <c r="D3135" s="39" t="s">
        <v>14521</v>
      </c>
      <c r="E3135" s="39" t="s">
        <v>14522</v>
      </c>
      <c r="F3135" s="41">
        <v>2026</v>
      </c>
      <c r="G3135" s="36">
        <v>296</v>
      </c>
      <c r="H3135" s="42" t="s">
        <v>22</v>
      </c>
      <c r="I3135" s="45">
        <v>2560.54</v>
      </c>
      <c r="J3135" s="42" t="s">
        <v>14269</v>
      </c>
      <c r="K3135" s="42" t="s">
        <v>24</v>
      </c>
      <c r="L3135" s="48" t="s">
        <v>14523</v>
      </c>
      <c r="M3135" s="51" t="s">
        <v>14524</v>
      </c>
      <c r="N3135" s="41">
        <v>73480120</v>
      </c>
      <c r="O3135" s="44" t="s">
        <v>14525</v>
      </c>
    </row>
    <row r="3136" spans="1:15" ht="37.5" customHeight="1" x14ac:dyDescent="0.15">
      <c r="A3136" s="37">
        <v>0</v>
      </c>
      <c r="B3136" s="32">
        <f t="shared" si="48"/>
        <v>0</v>
      </c>
      <c r="C3136" s="37" t="s">
        <v>32</v>
      </c>
      <c r="D3136" s="39" t="s">
        <v>14526</v>
      </c>
      <c r="E3136" s="39" t="s">
        <v>14527</v>
      </c>
      <c r="F3136" s="41">
        <v>2026</v>
      </c>
      <c r="G3136" s="36">
        <v>308</v>
      </c>
      <c r="H3136" s="42" t="s">
        <v>22</v>
      </c>
      <c r="I3136" s="45">
        <v>1690.92</v>
      </c>
      <c r="J3136" s="42" t="s">
        <v>14269</v>
      </c>
      <c r="K3136" s="42" t="s">
        <v>24</v>
      </c>
      <c r="L3136" s="48" t="s">
        <v>14528</v>
      </c>
      <c r="M3136" s="51" t="s">
        <v>14529</v>
      </c>
      <c r="N3136" s="41">
        <v>73484185</v>
      </c>
      <c r="O3136" s="44" t="s">
        <v>14530</v>
      </c>
    </row>
    <row r="3137" spans="1:15" ht="37.5" customHeight="1" x14ac:dyDescent="0.15">
      <c r="A3137" s="37">
        <v>0</v>
      </c>
      <c r="B3137" s="32">
        <f t="shared" si="48"/>
        <v>0</v>
      </c>
      <c r="C3137" s="37" t="s">
        <v>1000</v>
      </c>
      <c r="D3137" s="39" t="s">
        <v>14531</v>
      </c>
      <c r="E3137" s="39" t="s">
        <v>14532</v>
      </c>
      <c r="F3137" s="41">
        <v>2026</v>
      </c>
      <c r="G3137" s="36">
        <v>236</v>
      </c>
      <c r="H3137" s="42" t="s">
        <v>22</v>
      </c>
      <c r="I3137" s="45">
        <v>1845.25</v>
      </c>
      <c r="J3137" s="42" t="s">
        <v>14269</v>
      </c>
      <c r="K3137" s="42" t="s">
        <v>24</v>
      </c>
      <c r="L3137" s="48" t="s">
        <v>14533</v>
      </c>
      <c r="M3137" s="51" t="s">
        <v>14534</v>
      </c>
      <c r="N3137" s="41">
        <v>73482178</v>
      </c>
      <c r="O3137" s="44" t="s">
        <v>14535</v>
      </c>
    </row>
    <row r="3138" spans="1:15" ht="37.5" customHeight="1" x14ac:dyDescent="0.15">
      <c r="A3138" s="37">
        <v>0</v>
      </c>
      <c r="B3138" s="32">
        <f t="shared" si="48"/>
        <v>0</v>
      </c>
      <c r="C3138" s="37" t="s">
        <v>638</v>
      </c>
      <c r="D3138" s="39" t="s">
        <v>14536</v>
      </c>
      <c r="E3138" s="39" t="s">
        <v>14537</v>
      </c>
      <c r="F3138" s="41">
        <v>2025</v>
      </c>
      <c r="G3138" s="36">
        <v>240</v>
      </c>
      <c r="H3138" s="42" t="s">
        <v>22</v>
      </c>
      <c r="I3138" s="45">
        <v>1845.25</v>
      </c>
      <c r="J3138" s="42" t="s">
        <v>14269</v>
      </c>
      <c r="K3138" s="42" t="s">
        <v>24</v>
      </c>
      <c r="L3138" s="48" t="s">
        <v>14538</v>
      </c>
      <c r="M3138" s="51" t="s">
        <v>14539</v>
      </c>
      <c r="N3138" s="41">
        <v>73418966</v>
      </c>
      <c r="O3138" s="44" t="s">
        <v>14540</v>
      </c>
    </row>
    <row r="3139" spans="1:15" ht="37.5" customHeight="1" x14ac:dyDescent="0.15">
      <c r="A3139" s="37">
        <v>0</v>
      </c>
      <c r="B3139" s="32">
        <f t="shared" si="48"/>
        <v>0</v>
      </c>
      <c r="C3139" s="37" t="s">
        <v>571</v>
      </c>
      <c r="D3139" s="39" t="s">
        <v>14541</v>
      </c>
      <c r="E3139" s="39" t="s">
        <v>14542</v>
      </c>
      <c r="F3139" s="41">
        <v>2026</v>
      </c>
      <c r="G3139" s="36">
        <v>500</v>
      </c>
      <c r="H3139" s="42" t="s">
        <v>22</v>
      </c>
      <c r="I3139" s="45">
        <v>2505.5100000000002</v>
      </c>
      <c r="J3139" s="42" t="s">
        <v>14269</v>
      </c>
      <c r="K3139" s="42" t="s">
        <v>24</v>
      </c>
      <c r="L3139" s="48" t="s">
        <v>14543</v>
      </c>
      <c r="M3139" s="51" t="s">
        <v>14544</v>
      </c>
      <c r="N3139" s="41">
        <v>73470087</v>
      </c>
      <c r="O3139" s="44" t="s">
        <v>14545</v>
      </c>
    </row>
    <row r="3140" spans="1:15" ht="37.5" customHeight="1" x14ac:dyDescent="0.15">
      <c r="A3140" s="37">
        <v>0</v>
      </c>
      <c r="B3140" s="32">
        <f t="shared" si="48"/>
        <v>0</v>
      </c>
      <c r="C3140" s="37" t="s">
        <v>32</v>
      </c>
      <c r="D3140" s="39" t="s">
        <v>14546</v>
      </c>
      <c r="E3140" s="39" t="s">
        <v>14547</v>
      </c>
      <c r="F3140" s="41">
        <v>2026</v>
      </c>
      <c r="G3140" s="36">
        <v>304</v>
      </c>
      <c r="H3140" s="42" t="s">
        <v>22</v>
      </c>
      <c r="I3140" s="45">
        <v>1979.45</v>
      </c>
      <c r="J3140" s="42" t="s">
        <v>14269</v>
      </c>
      <c r="K3140" s="42" t="s">
        <v>24</v>
      </c>
      <c r="L3140" s="48" t="s">
        <v>14548</v>
      </c>
      <c r="M3140" s="51" t="s">
        <v>14549</v>
      </c>
      <c r="N3140" s="41">
        <v>73484187</v>
      </c>
      <c r="O3140" s="44" t="s">
        <v>14550</v>
      </c>
    </row>
    <row r="3141" spans="1:15" ht="37.5" customHeight="1" x14ac:dyDescent="0.15">
      <c r="A3141" s="37">
        <v>0</v>
      </c>
      <c r="B3141" s="32">
        <f t="shared" si="48"/>
        <v>0</v>
      </c>
      <c r="C3141" s="37" t="s">
        <v>32</v>
      </c>
      <c r="D3141" s="39" t="s">
        <v>14551</v>
      </c>
      <c r="E3141" s="39" t="s">
        <v>14547</v>
      </c>
      <c r="F3141" s="41">
        <v>2026</v>
      </c>
      <c r="G3141" s="36">
        <v>304</v>
      </c>
      <c r="H3141" s="42" t="s">
        <v>22</v>
      </c>
      <c r="I3141" s="45">
        <v>1278.93</v>
      </c>
      <c r="J3141" s="42" t="s">
        <v>14269</v>
      </c>
      <c r="K3141" s="42" t="s">
        <v>24</v>
      </c>
      <c r="L3141" s="48" t="s">
        <v>14552</v>
      </c>
      <c r="M3141" s="51" t="s">
        <v>14553</v>
      </c>
      <c r="N3141" s="41">
        <v>73484188</v>
      </c>
      <c r="O3141" s="44" t="s">
        <v>14554</v>
      </c>
    </row>
    <row r="3142" spans="1:15" ht="37.5" customHeight="1" x14ac:dyDescent="0.15">
      <c r="A3142" s="37">
        <v>0</v>
      </c>
      <c r="B3142" s="32">
        <f t="shared" si="48"/>
        <v>0</v>
      </c>
      <c r="C3142" s="37" t="s">
        <v>841</v>
      </c>
      <c r="D3142" s="39" t="s">
        <v>14555</v>
      </c>
      <c r="E3142" s="39" t="s">
        <v>14556</v>
      </c>
      <c r="F3142" s="41">
        <v>2025</v>
      </c>
      <c r="G3142" s="36">
        <v>372</v>
      </c>
      <c r="H3142" s="42" t="s">
        <v>22</v>
      </c>
      <c r="I3142" s="45">
        <v>2586.0300000000002</v>
      </c>
      <c r="J3142" s="42" t="s">
        <v>14269</v>
      </c>
      <c r="K3142" s="42" t="s">
        <v>24</v>
      </c>
      <c r="L3142" s="48" t="s">
        <v>14557</v>
      </c>
      <c r="M3142" s="51" t="s">
        <v>14558</v>
      </c>
      <c r="N3142" s="41">
        <v>73446821</v>
      </c>
      <c r="O3142" s="44" t="s">
        <v>14559</v>
      </c>
    </row>
    <row r="3143" spans="1:15" ht="37.5" customHeight="1" x14ac:dyDescent="0.15">
      <c r="A3143" s="37">
        <v>0</v>
      </c>
      <c r="B3143" s="32">
        <f t="shared" si="48"/>
        <v>0</v>
      </c>
      <c r="C3143" s="37" t="s">
        <v>32</v>
      </c>
      <c r="D3143" s="39" t="s">
        <v>14560</v>
      </c>
      <c r="E3143" s="39" t="s">
        <v>13263</v>
      </c>
      <c r="F3143" s="41">
        <v>2026</v>
      </c>
      <c r="G3143" s="36">
        <v>424</v>
      </c>
      <c r="H3143" s="42" t="s">
        <v>22</v>
      </c>
      <c r="I3143" s="45">
        <v>2015.68</v>
      </c>
      <c r="J3143" s="42" t="s">
        <v>14269</v>
      </c>
      <c r="K3143" s="42" t="s">
        <v>24</v>
      </c>
      <c r="L3143" s="48" t="s">
        <v>14561</v>
      </c>
      <c r="M3143" s="51" t="s">
        <v>14562</v>
      </c>
      <c r="N3143" s="41">
        <v>73484189</v>
      </c>
      <c r="O3143" s="44" t="s">
        <v>14563</v>
      </c>
    </row>
    <row r="3144" spans="1:15" ht="37.5" customHeight="1" x14ac:dyDescent="0.15">
      <c r="A3144" s="37">
        <v>0</v>
      </c>
      <c r="B3144" s="32">
        <f t="shared" si="48"/>
        <v>0</v>
      </c>
      <c r="C3144" s="37" t="s">
        <v>32</v>
      </c>
      <c r="D3144" s="39" t="s">
        <v>14564</v>
      </c>
      <c r="E3144" s="39" t="s">
        <v>14565</v>
      </c>
      <c r="F3144" s="41">
        <v>2026</v>
      </c>
      <c r="G3144" s="36">
        <v>248</v>
      </c>
      <c r="H3144" s="42" t="s">
        <v>22</v>
      </c>
      <c r="I3144" s="45">
        <v>1810.36</v>
      </c>
      <c r="J3144" s="42" t="s">
        <v>14269</v>
      </c>
      <c r="K3144" s="42" t="s">
        <v>24</v>
      </c>
      <c r="L3144" s="48" t="s">
        <v>14566</v>
      </c>
      <c r="M3144" s="51" t="s">
        <v>14567</v>
      </c>
      <c r="N3144" s="41">
        <v>73484191</v>
      </c>
      <c r="O3144" s="44" t="s">
        <v>14568</v>
      </c>
    </row>
    <row r="3145" spans="1:15" ht="37.5" customHeight="1" x14ac:dyDescent="0.15">
      <c r="A3145" s="37">
        <v>0</v>
      </c>
      <c r="B3145" s="32">
        <f t="shared" ref="B3145:B3208" si="49">A3145*I3145</f>
        <v>0</v>
      </c>
      <c r="C3145" s="37" t="s">
        <v>413</v>
      </c>
      <c r="D3145" s="39" t="s">
        <v>14569</v>
      </c>
      <c r="E3145" s="39" t="s">
        <v>14570</v>
      </c>
      <c r="F3145" s="41">
        <v>2026</v>
      </c>
      <c r="G3145" s="36">
        <v>120</v>
      </c>
      <c r="H3145" s="42" t="s">
        <v>50</v>
      </c>
      <c r="I3145" s="45">
        <v>951.48</v>
      </c>
      <c r="J3145" s="42" t="s">
        <v>14269</v>
      </c>
      <c r="K3145" s="42" t="s">
        <v>24</v>
      </c>
      <c r="L3145" s="48" t="s">
        <v>14571</v>
      </c>
      <c r="M3145" s="51" t="s">
        <v>14572</v>
      </c>
      <c r="N3145" s="41">
        <v>73471675</v>
      </c>
      <c r="O3145" s="44" t="s">
        <v>14573</v>
      </c>
    </row>
    <row r="3146" spans="1:15" ht="37.5" customHeight="1" x14ac:dyDescent="0.15">
      <c r="A3146" s="37">
        <v>0</v>
      </c>
      <c r="B3146" s="32">
        <f t="shared" si="49"/>
        <v>0</v>
      </c>
      <c r="C3146" s="37" t="s">
        <v>9421</v>
      </c>
      <c r="D3146" s="39" t="s">
        <v>14574</v>
      </c>
      <c r="E3146" s="39" t="s">
        <v>14575</v>
      </c>
      <c r="F3146" s="41">
        <v>2025</v>
      </c>
      <c r="G3146" s="36">
        <v>184</v>
      </c>
      <c r="H3146" s="42" t="s">
        <v>22</v>
      </c>
      <c r="I3146" s="45">
        <v>1266.8499999999999</v>
      </c>
      <c r="J3146" s="42" t="s">
        <v>14269</v>
      </c>
      <c r="K3146" s="42" t="s">
        <v>24</v>
      </c>
      <c r="L3146" s="48" t="s">
        <v>14576</v>
      </c>
      <c r="M3146" s="51" t="s">
        <v>14577</v>
      </c>
      <c r="N3146" s="41">
        <v>73454130</v>
      </c>
      <c r="O3146" s="44" t="s">
        <v>14578</v>
      </c>
    </row>
    <row r="3147" spans="1:15" ht="37.5" customHeight="1" x14ac:dyDescent="0.15">
      <c r="A3147" s="37">
        <v>0</v>
      </c>
      <c r="B3147" s="32">
        <f t="shared" si="49"/>
        <v>0</v>
      </c>
      <c r="C3147" s="37" t="s">
        <v>32</v>
      </c>
      <c r="D3147" s="39" t="s">
        <v>14579</v>
      </c>
      <c r="E3147" s="39" t="s">
        <v>14580</v>
      </c>
      <c r="F3147" s="41">
        <v>2026</v>
      </c>
      <c r="G3147" s="36">
        <v>656</v>
      </c>
      <c r="H3147" s="42" t="s">
        <v>22</v>
      </c>
      <c r="I3147" s="45">
        <v>3200.67</v>
      </c>
      <c r="J3147" s="42" t="s">
        <v>14269</v>
      </c>
      <c r="K3147" s="42" t="s">
        <v>24</v>
      </c>
      <c r="L3147" s="48" t="s">
        <v>14581</v>
      </c>
      <c r="M3147" s="51" t="s">
        <v>14582</v>
      </c>
      <c r="N3147" s="41">
        <v>73484192</v>
      </c>
      <c r="O3147" s="44" t="s">
        <v>14583</v>
      </c>
    </row>
    <row r="3148" spans="1:15" ht="37.5" customHeight="1" x14ac:dyDescent="0.15">
      <c r="A3148" s="37">
        <v>0</v>
      </c>
      <c r="B3148" s="32">
        <f t="shared" si="49"/>
        <v>0</v>
      </c>
      <c r="C3148" s="37" t="s">
        <v>190</v>
      </c>
      <c r="D3148" s="39" t="s">
        <v>14584</v>
      </c>
      <c r="E3148" s="39" t="s">
        <v>14585</v>
      </c>
      <c r="F3148" s="41">
        <v>2026</v>
      </c>
      <c r="G3148" s="36">
        <v>232</v>
      </c>
      <c r="H3148" s="42" t="s">
        <v>22</v>
      </c>
      <c r="I3148" s="45">
        <v>2100.23</v>
      </c>
      <c r="J3148" s="42" t="s">
        <v>14269</v>
      </c>
      <c r="K3148" s="42" t="s">
        <v>24</v>
      </c>
      <c r="L3148" s="48" t="s">
        <v>14586</v>
      </c>
      <c r="M3148" s="51" t="s">
        <v>14587</v>
      </c>
      <c r="N3148" s="41">
        <v>73517229</v>
      </c>
      <c r="O3148" s="44" t="s">
        <v>14588</v>
      </c>
    </row>
    <row r="3149" spans="1:15" ht="37.5" customHeight="1" x14ac:dyDescent="0.15">
      <c r="A3149" s="37">
        <v>0</v>
      </c>
      <c r="B3149" s="32">
        <f t="shared" si="49"/>
        <v>0</v>
      </c>
      <c r="C3149" s="37" t="s">
        <v>9421</v>
      </c>
      <c r="D3149" s="39" t="s">
        <v>14589</v>
      </c>
      <c r="E3149" s="39" t="s">
        <v>14590</v>
      </c>
      <c r="F3149" s="41">
        <v>2025</v>
      </c>
      <c r="G3149" s="36">
        <v>624</v>
      </c>
      <c r="H3149" s="42" t="s">
        <v>22</v>
      </c>
      <c r="I3149" s="45">
        <v>3549.59</v>
      </c>
      <c r="J3149" s="42" t="s">
        <v>14269</v>
      </c>
      <c r="K3149" s="42" t="s">
        <v>24</v>
      </c>
      <c r="L3149" s="48" t="s">
        <v>14591</v>
      </c>
      <c r="M3149" s="51" t="s">
        <v>14592</v>
      </c>
      <c r="N3149" s="41">
        <v>73454070</v>
      </c>
      <c r="O3149" s="44" t="s">
        <v>14593</v>
      </c>
    </row>
    <row r="3150" spans="1:15" ht="37.5" customHeight="1" x14ac:dyDescent="0.15">
      <c r="A3150" s="37">
        <v>0</v>
      </c>
      <c r="B3150" s="32">
        <f t="shared" si="49"/>
        <v>0</v>
      </c>
      <c r="C3150" s="37" t="s">
        <v>32</v>
      </c>
      <c r="D3150" s="39" t="s">
        <v>14594</v>
      </c>
      <c r="E3150" s="39" t="s">
        <v>14595</v>
      </c>
      <c r="F3150" s="41">
        <v>2026</v>
      </c>
      <c r="G3150" s="36">
        <v>188</v>
      </c>
      <c r="H3150" s="42" t="s">
        <v>22</v>
      </c>
      <c r="I3150" s="45">
        <v>1158.1500000000001</v>
      </c>
      <c r="J3150" s="42" t="s">
        <v>14269</v>
      </c>
      <c r="K3150" s="42" t="s">
        <v>24</v>
      </c>
      <c r="L3150" s="48" t="s">
        <v>14596</v>
      </c>
      <c r="M3150" s="51" t="s">
        <v>14597</v>
      </c>
      <c r="N3150" s="41">
        <v>73484182</v>
      </c>
      <c r="O3150" s="44" t="s">
        <v>14598</v>
      </c>
    </row>
    <row r="3151" spans="1:15" ht="37.5" customHeight="1" x14ac:dyDescent="0.15">
      <c r="A3151" s="37">
        <v>0</v>
      </c>
      <c r="B3151" s="32">
        <f t="shared" si="49"/>
        <v>0</v>
      </c>
      <c r="C3151" s="37" t="s">
        <v>32</v>
      </c>
      <c r="D3151" s="39" t="s">
        <v>14599</v>
      </c>
      <c r="E3151" s="39" t="s">
        <v>14600</v>
      </c>
      <c r="F3151" s="41">
        <v>2026</v>
      </c>
      <c r="G3151" s="36">
        <v>352</v>
      </c>
      <c r="H3151" s="42" t="s">
        <v>22</v>
      </c>
      <c r="I3151" s="45">
        <v>2280.06</v>
      </c>
      <c r="J3151" s="42" t="s">
        <v>14269</v>
      </c>
      <c r="K3151" s="42" t="s">
        <v>24</v>
      </c>
      <c r="L3151" s="48" t="s">
        <v>14601</v>
      </c>
      <c r="M3151" s="51" t="s">
        <v>14602</v>
      </c>
      <c r="N3151" s="41">
        <v>73484190</v>
      </c>
      <c r="O3151" s="44" t="s">
        <v>14603</v>
      </c>
    </row>
    <row r="3152" spans="1:15" ht="37.5" customHeight="1" x14ac:dyDescent="0.15">
      <c r="A3152" s="37">
        <v>0</v>
      </c>
      <c r="B3152" s="32">
        <f t="shared" si="49"/>
        <v>0</v>
      </c>
      <c r="C3152" s="37" t="s">
        <v>715</v>
      </c>
      <c r="D3152" s="39" t="s">
        <v>14604</v>
      </c>
      <c r="E3152" s="39" t="s">
        <v>14605</v>
      </c>
      <c r="F3152" s="41">
        <v>2025</v>
      </c>
      <c r="G3152" s="36">
        <v>348</v>
      </c>
      <c r="H3152" s="42" t="s">
        <v>22</v>
      </c>
      <c r="I3152" s="45">
        <v>2674.61</v>
      </c>
      <c r="J3152" s="42" t="s">
        <v>14269</v>
      </c>
      <c r="K3152" s="42" t="s">
        <v>24</v>
      </c>
      <c r="L3152" s="49" t="s">
        <v>231</v>
      </c>
      <c r="M3152" s="51" t="s">
        <v>14606</v>
      </c>
      <c r="N3152" s="41">
        <v>73481886</v>
      </c>
      <c r="O3152" s="44" t="s">
        <v>14607</v>
      </c>
    </row>
    <row r="3153" spans="1:15" ht="37.5" customHeight="1" x14ac:dyDescent="0.15">
      <c r="A3153" s="37">
        <v>0</v>
      </c>
      <c r="B3153" s="32">
        <f t="shared" si="49"/>
        <v>0</v>
      </c>
      <c r="C3153" s="37" t="s">
        <v>747</v>
      </c>
      <c r="D3153" s="39" t="s">
        <v>14608</v>
      </c>
      <c r="E3153" s="39" t="s">
        <v>14609</v>
      </c>
      <c r="F3153" s="41">
        <v>2025</v>
      </c>
      <c r="G3153" s="36">
        <v>208</v>
      </c>
      <c r="H3153" s="42" t="s">
        <v>22</v>
      </c>
      <c r="I3153" s="45">
        <v>2336.42</v>
      </c>
      <c r="J3153" s="42" t="s">
        <v>14269</v>
      </c>
      <c r="K3153" s="42" t="s">
        <v>24</v>
      </c>
      <c r="L3153" s="48" t="s">
        <v>14610</v>
      </c>
      <c r="M3153" s="51" t="s">
        <v>14611</v>
      </c>
      <c r="N3153" s="41">
        <v>73468247</v>
      </c>
      <c r="O3153" s="44" t="s">
        <v>14612</v>
      </c>
    </row>
    <row r="3154" spans="1:15" ht="37.5" customHeight="1" x14ac:dyDescent="0.15">
      <c r="A3154" s="37">
        <v>0</v>
      </c>
      <c r="B3154" s="32">
        <f t="shared" si="49"/>
        <v>0</v>
      </c>
      <c r="C3154" s="37" t="s">
        <v>209</v>
      </c>
      <c r="D3154" s="39" t="s">
        <v>14613</v>
      </c>
      <c r="E3154" s="39" t="s">
        <v>14614</v>
      </c>
      <c r="F3154" s="41">
        <v>2025</v>
      </c>
      <c r="G3154" s="36">
        <v>168</v>
      </c>
      <c r="H3154" s="42" t="s">
        <v>22</v>
      </c>
      <c r="I3154" s="45">
        <v>1185.8</v>
      </c>
      <c r="J3154" s="42" t="s">
        <v>14269</v>
      </c>
      <c r="K3154" s="42" t="s">
        <v>24</v>
      </c>
      <c r="L3154" s="48" t="s">
        <v>14615</v>
      </c>
      <c r="M3154" s="51" t="s">
        <v>14616</v>
      </c>
      <c r="N3154" s="41">
        <v>73442195</v>
      </c>
      <c r="O3154" s="44" t="s">
        <v>14617</v>
      </c>
    </row>
    <row r="3155" spans="1:15" ht="37.5" customHeight="1" x14ac:dyDescent="0.15">
      <c r="A3155" s="37">
        <v>0</v>
      </c>
      <c r="B3155" s="32">
        <f t="shared" si="49"/>
        <v>0</v>
      </c>
      <c r="C3155" s="37" t="s">
        <v>32</v>
      </c>
      <c r="D3155" s="39" t="s">
        <v>14618</v>
      </c>
      <c r="E3155" s="39" t="s">
        <v>14619</v>
      </c>
      <c r="F3155" s="41">
        <v>2026</v>
      </c>
      <c r="G3155" s="36">
        <v>240</v>
      </c>
      <c r="H3155" s="42" t="s">
        <v>22</v>
      </c>
      <c r="I3155" s="45">
        <v>1358.1</v>
      </c>
      <c r="J3155" s="42" t="s">
        <v>14269</v>
      </c>
      <c r="K3155" s="42" t="s">
        <v>24</v>
      </c>
      <c r="L3155" s="48" t="s">
        <v>14620</v>
      </c>
      <c r="M3155" s="51" t="s">
        <v>14621</v>
      </c>
      <c r="N3155" s="41">
        <v>73482290</v>
      </c>
      <c r="O3155" s="44" t="s">
        <v>14622</v>
      </c>
    </row>
    <row r="3156" spans="1:15" ht="37.5" customHeight="1" x14ac:dyDescent="0.15">
      <c r="A3156" s="37">
        <v>0</v>
      </c>
      <c r="B3156" s="32">
        <f t="shared" si="49"/>
        <v>0</v>
      </c>
      <c r="C3156" s="37" t="s">
        <v>32</v>
      </c>
      <c r="D3156" s="39" t="s">
        <v>14623</v>
      </c>
      <c r="E3156" s="39" t="s">
        <v>14619</v>
      </c>
      <c r="F3156" s="41">
        <v>2026</v>
      </c>
      <c r="G3156" s="36">
        <v>240</v>
      </c>
      <c r="H3156" s="42" t="s">
        <v>22</v>
      </c>
      <c r="I3156" s="45">
        <v>993.08</v>
      </c>
      <c r="J3156" s="42" t="s">
        <v>14269</v>
      </c>
      <c r="K3156" s="42" t="s">
        <v>24</v>
      </c>
      <c r="L3156" s="48" t="s">
        <v>14624</v>
      </c>
      <c r="M3156" s="51" t="s">
        <v>14625</v>
      </c>
      <c r="N3156" s="41">
        <v>73484193</v>
      </c>
      <c r="O3156" s="44" t="s">
        <v>14626</v>
      </c>
    </row>
    <row r="3157" spans="1:15" ht="37.5" customHeight="1" x14ac:dyDescent="0.15">
      <c r="A3157" s="37">
        <v>0</v>
      </c>
      <c r="B3157" s="32">
        <f t="shared" si="49"/>
        <v>0</v>
      </c>
      <c r="C3157" s="37" t="s">
        <v>3350</v>
      </c>
      <c r="D3157" s="39" t="s">
        <v>14627</v>
      </c>
      <c r="E3157" s="39" t="s">
        <v>14628</v>
      </c>
      <c r="F3157" s="41">
        <v>2025</v>
      </c>
      <c r="G3157" s="36">
        <v>332</v>
      </c>
      <c r="H3157" s="42" t="s">
        <v>22</v>
      </c>
      <c r="I3157" s="45">
        <v>1845.25</v>
      </c>
      <c r="J3157" s="42" t="s">
        <v>14269</v>
      </c>
      <c r="K3157" s="42" t="s">
        <v>24</v>
      </c>
      <c r="L3157" s="48" t="s">
        <v>14629</v>
      </c>
      <c r="M3157" s="51" t="s">
        <v>14630</v>
      </c>
      <c r="N3157" s="41">
        <v>73472272</v>
      </c>
      <c r="O3157" s="44" t="s">
        <v>14631</v>
      </c>
    </row>
    <row r="3158" spans="1:15" ht="37.5" customHeight="1" x14ac:dyDescent="0.15">
      <c r="A3158" s="37">
        <v>0</v>
      </c>
      <c r="B3158" s="32">
        <f t="shared" si="49"/>
        <v>0</v>
      </c>
      <c r="C3158" s="37" t="s">
        <v>32</v>
      </c>
      <c r="D3158" s="39" t="s">
        <v>14632</v>
      </c>
      <c r="E3158" s="39" t="s">
        <v>14633</v>
      </c>
      <c r="F3158" s="41">
        <v>2026</v>
      </c>
      <c r="G3158" s="36">
        <v>156</v>
      </c>
      <c r="H3158" s="42" t="s">
        <v>22</v>
      </c>
      <c r="I3158" s="45">
        <v>879.01</v>
      </c>
      <c r="J3158" s="42" t="s">
        <v>14269</v>
      </c>
      <c r="K3158" s="42" t="s">
        <v>24</v>
      </c>
      <c r="L3158" s="48" t="s">
        <v>14634</v>
      </c>
      <c r="M3158" s="51" t="s">
        <v>14635</v>
      </c>
      <c r="N3158" s="41">
        <v>73484194</v>
      </c>
      <c r="O3158" s="44" t="s">
        <v>14636</v>
      </c>
    </row>
    <row r="3159" spans="1:15" ht="37.5" customHeight="1" x14ac:dyDescent="0.15">
      <c r="A3159" s="37">
        <v>0</v>
      </c>
      <c r="B3159" s="32">
        <f t="shared" si="49"/>
        <v>0</v>
      </c>
      <c r="C3159" s="37" t="s">
        <v>841</v>
      </c>
      <c r="D3159" s="39" t="s">
        <v>14637</v>
      </c>
      <c r="E3159" s="39" t="s">
        <v>14638</v>
      </c>
      <c r="F3159" s="41">
        <v>2025</v>
      </c>
      <c r="G3159" s="36">
        <v>368</v>
      </c>
      <c r="H3159" s="42" t="s">
        <v>22</v>
      </c>
      <c r="I3159" s="45">
        <v>2270.66</v>
      </c>
      <c r="J3159" s="42" t="s">
        <v>14269</v>
      </c>
      <c r="K3159" s="42" t="s">
        <v>24</v>
      </c>
      <c r="L3159" s="48" t="s">
        <v>14639</v>
      </c>
      <c r="M3159" s="51" t="s">
        <v>14640</v>
      </c>
      <c r="N3159" s="41">
        <v>73446819</v>
      </c>
      <c r="O3159" s="44" t="s">
        <v>14641</v>
      </c>
    </row>
    <row r="3160" spans="1:15" ht="37.5" customHeight="1" x14ac:dyDescent="0.15">
      <c r="A3160" s="37">
        <v>0</v>
      </c>
      <c r="B3160" s="32">
        <f t="shared" si="49"/>
        <v>0</v>
      </c>
      <c r="C3160" s="37" t="s">
        <v>32</v>
      </c>
      <c r="D3160" s="39" t="s">
        <v>14642</v>
      </c>
      <c r="E3160" s="39" t="s">
        <v>14633</v>
      </c>
      <c r="F3160" s="41">
        <v>2026</v>
      </c>
      <c r="G3160" s="36">
        <v>156</v>
      </c>
      <c r="H3160" s="42" t="s">
        <v>22</v>
      </c>
      <c r="I3160" s="45">
        <v>862.91</v>
      </c>
      <c r="J3160" s="42" t="s">
        <v>14269</v>
      </c>
      <c r="K3160" s="42" t="s">
        <v>24</v>
      </c>
      <c r="L3160" s="48" t="s">
        <v>14643</v>
      </c>
      <c r="M3160" s="51" t="s">
        <v>14644</v>
      </c>
      <c r="N3160" s="41">
        <v>73484195</v>
      </c>
      <c r="O3160" s="44" t="s">
        <v>14645</v>
      </c>
    </row>
    <row r="3161" spans="1:15" ht="37.5" customHeight="1" x14ac:dyDescent="0.15">
      <c r="A3161" s="37">
        <v>0</v>
      </c>
      <c r="B3161" s="32">
        <f t="shared" si="49"/>
        <v>0</v>
      </c>
      <c r="C3161" s="37" t="s">
        <v>808</v>
      </c>
      <c r="D3161" s="39" t="s">
        <v>14646</v>
      </c>
      <c r="E3161" s="39" t="s">
        <v>14647</v>
      </c>
      <c r="F3161" s="41">
        <v>2025</v>
      </c>
      <c r="G3161" s="36">
        <v>172</v>
      </c>
      <c r="H3161" s="42" t="s">
        <v>22</v>
      </c>
      <c r="I3161" s="45">
        <v>1291</v>
      </c>
      <c r="J3161" s="42" t="s">
        <v>14269</v>
      </c>
      <c r="K3161" s="42" t="s">
        <v>24</v>
      </c>
      <c r="L3161" s="48" t="s">
        <v>14648</v>
      </c>
      <c r="M3161" s="51" t="s">
        <v>14649</v>
      </c>
      <c r="N3161" s="41">
        <v>73458562</v>
      </c>
      <c r="O3161" s="44" t="s">
        <v>14650</v>
      </c>
    </row>
    <row r="3162" spans="1:15" ht="37.5" customHeight="1" x14ac:dyDescent="0.15">
      <c r="A3162" s="37">
        <v>0</v>
      </c>
      <c r="B3162" s="32">
        <f t="shared" si="49"/>
        <v>0</v>
      </c>
      <c r="C3162" s="37" t="s">
        <v>298</v>
      </c>
      <c r="D3162" s="39" t="s">
        <v>14651</v>
      </c>
      <c r="E3162" s="39" t="s">
        <v>14652</v>
      </c>
      <c r="F3162" s="41">
        <v>2026</v>
      </c>
      <c r="G3162" s="36">
        <v>132</v>
      </c>
      <c r="H3162" s="42" t="s">
        <v>22</v>
      </c>
      <c r="I3162" s="45">
        <v>853.51</v>
      </c>
      <c r="J3162" s="42" t="s">
        <v>14269</v>
      </c>
      <c r="K3162" s="42" t="s">
        <v>24</v>
      </c>
      <c r="L3162" s="48" t="s">
        <v>14653</v>
      </c>
      <c r="M3162" s="51" t="s">
        <v>14654</v>
      </c>
      <c r="N3162" s="41">
        <v>73471033</v>
      </c>
      <c r="O3162" s="44" t="s">
        <v>14655</v>
      </c>
    </row>
    <row r="3163" spans="1:15" ht="37.5" customHeight="1" x14ac:dyDescent="0.15">
      <c r="A3163" s="37">
        <v>0</v>
      </c>
      <c r="B3163" s="32">
        <f t="shared" si="49"/>
        <v>0</v>
      </c>
      <c r="C3163" s="37" t="s">
        <v>162</v>
      </c>
      <c r="D3163" s="39" t="s">
        <v>14656</v>
      </c>
      <c r="E3163" s="39" t="s">
        <v>14657</v>
      </c>
      <c r="F3163" s="41">
        <v>2026</v>
      </c>
      <c r="G3163" s="36">
        <v>292</v>
      </c>
      <c r="H3163" s="42" t="s">
        <v>22</v>
      </c>
      <c r="I3163" s="45">
        <v>2243.8200000000002</v>
      </c>
      <c r="J3163" s="42" t="s">
        <v>14269</v>
      </c>
      <c r="K3163" s="42" t="s">
        <v>24</v>
      </c>
      <c r="L3163" s="48" t="s">
        <v>14658</v>
      </c>
      <c r="M3163" s="51" t="s">
        <v>14659</v>
      </c>
      <c r="N3163" s="41">
        <v>73481773</v>
      </c>
      <c r="O3163" s="44" t="s">
        <v>14660</v>
      </c>
    </row>
    <row r="3164" spans="1:15" ht="37.5" customHeight="1" x14ac:dyDescent="0.15">
      <c r="A3164" s="37">
        <v>0</v>
      </c>
      <c r="B3164" s="32">
        <f t="shared" si="49"/>
        <v>0</v>
      </c>
      <c r="C3164" s="37" t="s">
        <v>298</v>
      </c>
      <c r="D3164" s="39" t="s">
        <v>14661</v>
      </c>
      <c r="E3164" s="39" t="s">
        <v>14662</v>
      </c>
      <c r="F3164" s="41">
        <v>2026</v>
      </c>
      <c r="G3164" s="36">
        <v>136</v>
      </c>
      <c r="H3164" s="42" t="s">
        <v>50</v>
      </c>
      <c r="I3164" s="45">
        <v>982.34</v>
      </c>
      <c r="J3164" s="42" t="s">
        <v>14269</v>
      </c>
      <c r="K3164" s="42" t="s">
        <v>24</v>
      </c>
      <c r="L3164" s="48" t="s">
        <v>14663</v>
      </c>
      <c r="M3164" s="51" t="s">
        <v>14664</v>
      </c>
      <c r="N3164" s="41">
        <v>73471693</v>
      </c>
      <c r="O3164" s="44" t="s">
        <v>14665</v>
      </c>
    </row>
    <row r="3165" spans="1:15" ht="37.5" customHeight="1" x14ac:dyDescent="0.15">
      <c r="A3165" s="37">
        <v>0</v>
      </c>
      <c r="B3165" s="32">
        <f t="shared" si="49"/>
        <v>0</v>
      </c>
      <c r="C3165" s="37" t="s">
        <v>156</v>
      </c>
      <c r="D3165" s="39" t="s">
        <v>14666</v>
      </c>
      <c r="E3165" s="39" t="s">
        <v>14667</v>
      </c>
      <c r="F3165" s="41">
        <v>2026</v>
      </c>
      <c r="G3165" s="36">
        <v>224</v>
      </c>
      <c r="H3165" s="42" t="s">
        <v>22</v>
      </c>
      <c r="I3165" s="45">
        <v>1519.14</v>
      </c>
      <c r="J3165" s="42" t="s">
        <v>14269</v>
      </c>
      <c r="K3165" s="42" t="s">
        <v>24</v>
      </c>
      <c r="L3165" s="48" t="s">
        <v>14668</v>
      </c>
      <c r="M3165" s="51" t="s">
        <v>14669</v>
      </c>
      <c r="N3165" s="41">
        <v>73480130</v>
      </c>
      <c r="O3165" s="44" t="s">
        <v>14670</v>
      </c>
    </row>
    <row r="3166" spans="1:15" ht="37.5" customHeight="1" x14ac:dyDescent="0.15">
      <c r="A3166" s="37">
        <v>0</v>
      </c>
      <c r="B3166" s="32">
        <f t="shared" si="49"/>
        <v>0</v>
      </c>
      <c r="C3166" s="37" t="s">
        <v>32</v>
      </c>
      <c r="D3166" s="39" t="s">
        <v>14671</v>
      </c>
      <c r="E3166" s="39" t="s">
        <v>14672</v>
      </c>
      <c r="F3166" s="41">
        <v>2026</v>
      </c>
      <c r="G3166" s="36">
        <v>452</v>
      </c>
      <c r="H3166" s="42" t="s">
        <v>22</v>
      </c>
      <c r="I3166" s="45">
        <v>2729.63</v>
      </c>
      <c r="J3166" s="42" t="s">
        <v>14269</v>
      </c>
      <c r="K3166" s="42" t="s">
        <v>24</v>
      </c>
      <c r="L3166" s="48" t="s">
        <v>14673</v>
      </c>
      <c r="M3166" s="51" t="s">
        <v>14674</v>
      </c>
      <c r="N3166" s="41">
        <v>73484173</v>
      </c>
      <c r="O3166" s="44" t="s">
        <v>14675</v>
      </c>
    </row>
    <row r="3167" spans="1:15" ht="37.5" customHeight="1" x14ac:dyDescent="0.15">
      <c r="A3167" s="37">
        <v>0</v>
      </c>
      <c r="B3167" s="32">
        <f t="shared" si="49"/>
        <v>0</v>
      </c>
      <c r="C3167" s="37" t="s">
        <v>32</v>
      </c>
      <c r="D3167" s="39" t="s">
        <v>14676</v>
      </c>
      <c r="E3167" s="39" t="s">
        <v>14677</v>
      </c>
      <c r="F3167" s="41">
        <v>2026</v>
      </c>
      <c r="G3167" s="36">
        <v>512</v>
      </c>
      <c r="H3167" s="42" t="s">
        <v>22</v>
      </c>
      <c r="I3167" s="45">
        <v>2748.42</v>
      </c>
      <c r="J3167" s="42" t="s">
        <v>14269</v>
      </c>
      <c r="K3167" s="42" t="s">
        <v>24</v>
      </c>
      <c r="L3167" s="48" t="s">
        <v>14678</v>
      </c>
      <c r="M3167" s="51" t="s">
        <v>14679</v>
      </c>
      <c r="N3167" s="41">
        <v>73484196</v>
      </c>
      <c r="O3167" s="44" t="s">
        <v>14680</v>
      </c>
    </row>
    <row r="3168" spans="1:15" ht="37.5" customHeight="1" x14ac:dyDescent="0.15">
      <c r="A3168" s="37">
        <v>0</v>
      </c>
      <c r="B3168" s="32">
        <f t="shared" si="49"/>
        <v>0</v>
      </c>
      <c r="C3168" s="37" t="s">
        <v>715</v>
      </c>
      <c r="D3168" s="39" t="s">
        <v>14681</v>
      </c>
      <c r="E3168" s="39" t="s">
        <v>14682</v>
      </c>
      <c r="F3168" s="41">
        <v>2025</v>
      </c>
      <c r="G3168" s="36">
        <v>360</v>
      </c>
      <c r="H3168" s="42" t="s">
        <v>22</v>
      </c>
      <c r="I3168" s="45">
        <v>2457.1999999999998</v>
      </c>
      <c r="J3168" s="42" t="s">
        <v>14269</v>
      </c>
      <c r="K3168" s="42" t="s">
        <v>24</v>
      </c>
      <c r="L3168" s="49" t="s">
        <v>231</v>
      </c>
      <c r="M3168" s="51" t="s">
        <v>14683</v>
      </c>
      <c r="N3168" s="41">
        <v>73488297</v>
      </c>
      <c r="O3168" s="44" t="s">
        <v>14684</v>
      </c>
    </row>
    <row r="3169" spans="1:15" ht="37.5" customHeight="1" x14ac:dyDescent="0.15">
      <c r="A3169" s="37">
        <v>0</v>
      </c>
      <c r="B3169" s="32">
        <f t="shared" si="49"/>
        <v>0</v>
      </c>
      <c r="C3169" s="37" t="s">
        <v>2035</v>
      </c>
      <c r="D3169" s="39" t="s">
        <v>14685</v>
      </c>
      <c r="E3169" s="39" t="s">
        <v>14686</v>
      </c>
      <c r="F3169" s="41">
        <v>2025</v>
      </c>
      <c r="G3169" s="36">
        <v>140</v>
      </c>
      <c r="H3169" s="42" t="s">
        <v>22</v>
      </c>
      <c r="I3169" s="45">
        <v>845.46</v>
      </c>
      <c r="J3169" s="42" t="s">
        <v>14269</v>
      </c>
      <c r="K3169" s="42" t="s">
        <v>24</v>
      </c>
      <c r="L3169" s="49" t="s">
        <v>231</v>
      </c>
      <c r="M3169" s="51" t="s">
        <v>14687</v>
      </c>
      <c r="N3169" s="41">
        <v>73452543</v>
      </c>
      <c r="O3169" s="44" t="s">
        <v>14688</v>
      </c>
    </row>
    <row r="3170" spans="1:15" ht="37.5" customHeight="1" x14ac:dyDescent="0.15">
      <c r="A3170" s="37">
        <v>0</v>
      </c>
      <c r="B3170" s="32">
        <f t="shared" si="49"/>
        <v>0</v>
      </c>
      <c r="C3170" s="37" t="s">
        <v>343</v>
      </c>
      <c r="D3170" s="39" t="s">
        <v>14689</v>
      </c>
      <c r="E3170" s="39" t="s">
        <v>14690</v>
      </c>
      <c r="F3170" s="41">
        <v>2025</v>
      </c>
      <c r="G3170" s="36">
        <v>56</v>
      </c>
      <c r="H3170" s="42" t="s">
        <v>50</v>
      </c>
      <c r="I3170" s="45">
        <v>1159.49</v>
      </c>
      <c r="J3170" s="42" t="s">
        <v>14269</v>
      </c>
      <c r="K3170" s="42" t="s">
        <v>24</v>
      </c>
      <c r="L3170" s="49" t="s">
        <v>231</v>
      </c>
      <c r="M3170" s="51" t="s">
        <v>14691</v>
      </c>
      <c r="N3170" s="41">
        <v>73488293</v>
      </c>
      <c r="O3170" s="44" t="s">
        <v>14692</v>
      </c>
    </row>
    <row r="3171" spans="1:15" ht="37.5" customHeight="1" x14ac:dyDescent="0.15">
      <c r="A3171" s="37">
        <v>0</v>
      </c>
      <c r="B3171" s="32">
        <f t="shared" si="49"/>
        <v>0</v>
      </c>
      <c r="C3171" s="37" t="s">
        <v>32</v>
      </c>
      <c r="D3171" s="39" t="s">
        <v>14693</v>
      </c>
      <c r="E3171" s="39" t="s">
        <v>14694</v>
      </c>
      <c r="F3171" s="41">
        <v>2026</v>
      </c>
      <c r="G3171" s="36">
        <v>372</v>
      </c>
      <c r="H3171" s="42" t="s">
        <v>22</v>
      </c>
      <c r="I3171" s="45">
        <v>2331.0500000000002</v>
      </c>
      <c r="J3171" s="42" t="s">
        <v>14269</v>
      </c>
      <c r="K3171" s="42" t="s">
        <v>24</v>
      </c>
      <c r="L3171" s="48" t="s">
        <v>14695</v>
      </c>
      <c r="M3171" s="51" t="s">
        <v>14696</v>
      </c>
      <c r="N3171" s="41">
        <v>73484174</v>
      </c>
      <c r="O3171" s="44" t="s">
        <v>14697</v>
      </c>
    </row>
    <row r="3172" spans="1:15" ht="37.5" customHeight="1" x14ac:dyDescent="0.15">
      <c r="A3172" s="37">
        <v>0</v>
      </c>
      <c r="B3172" s="32">
        <f t="shared" si="49"/>
        <v>0</v>
      </c>
      <c r="C3172" s="37" t="s">
        <v>32</v>
      </c>
      <c r="D3172" s="39" t="s">
        <v>14698</v>
      </c>
      <c r="E3172" s="39" t="s">
        <v>14699</v>
      </c>
      <c r="F3172" s="41">
        <v>2026</v>
      </c>
      <c r="G3172" s="36">
        <v>188</v>
      </c>
      <c r="H3172" s="42" t="s">
        <v>22</v>
      </c>
      <c r="I3172" s="45">
        <v>1402.39</v>
      </c>
      <c r="J3172" s="42" t="s">
        <v>14269</v>
      </c>
      <c r="K3172" s="42" t="s">
        <v>24</v>
      </c>
      <c r="L3172" s="48" t="s">
        <v>14700</v>
      </c>
      <c r="M3172" s="51" t="s">
        <v>14701</v>
      </c>
      <c r="N3172" s="41">
        <v>73484197</v>
      </c>
      <c r="O3172" s="44" t="s">
        <v>14702</v>
      </c>
    </row>
    <row r="3173" spans="1:15" ht="37.5" customHeight="1" x14ac:dyDescent="0.15">
      <c r="A3173" s="37">
        <v>0</v>
      </c>
      <c r="B3173" s="32">
        <f t="shared" si="49"/>
        <v>0</v>
      </c>
      <c r="C3173" s="37" t="s">
        <v>1492</v>
      </c>
      <c r="D3173" s="39" t="s">
        <v>14703</v>
      </c>
      <c r="E3173" s="39" t="s">
        <v>14699</v>
      </c>
      <c r="F3173" s="41">
        <v>2025</v>
      </c>
      <c r="G3173" s="36">
        <v>188</v>
      </c>
      <c r="H3173" s="42" t="s">
        <v>22</v>
      </c>
      <c r="I3173" s="45">
        <v>1305.77</v>
      </c>
      <c r="J3173" s="42" t="s">
        <v>14269</v>
      </c>
      <c r="K3173" s="42" t="s">
        <v>24</v>
      </c>
      <c r="L3173" s="48" t="s">
        <v>14704</v>
      </c>
      <c r="M3173" s="51" t="s">
        <v>14705</v>
      </c>
      <c r="N3173" s="41">
        <v>73461177</v>
      </c>
      <c r="O3173" s="44" t="s">
        <v>14706</v>
      </c>
    </row>
    <row r="3174" spans="1:15" ht="37.5" customHeight="1" x14ac:dyDescent="0.15">
      <c r="A3174" s="37">
        <v>0</v>
      </c>
      <c r="B3174" s="32">
        <f t="shared" si="49"/>
        <v>0</v>
      </c>
      <c r="C3174" s="37" t="s">
        <v>32</v>
      </c>
      <c r="D3174" s="39" t="s">
        <v>14707</v>
      </c>
      <c r="E3174" s="39" t="s">
        <v>14708</v>
      </c>
      <c r="F3174" s="41">
        <v>2026</v>
      </c>
      <c r="G3174" s="36">
        <v>96</v>
      </c>
      <c r="H3174" s="42" t="s">
        <v>50</v>
      </c>
      <c r="I3174" s="45">
        <v>550.22</v>
      </c>
      <c r="J3174" s="42" t="s">
        <v>14269</v>
      </c>
      <c r="K3174" s="42" t="s">
        <v>24</v>
      </c>
      <c r="L3174" s="48" t="s">
        <v>14709</v>
      </c>
      <c r="M3174" s="51" t="s">
        <v>14710</v>
      </c>
      <c r="N3174" s="41">
        <v>73484199</v>
      </c>
      <c r="O3174" s="44" t="s">
        <v>14711</v>
      </c>
    </row>
    <row r="3175" spans="1:15" ht="37.5" customHeight="1" x14ac:dyDescent="0.15">
      <c r="A3175" s="37">
        <v>0</v>
      </c>
      <c r="B3175" s="32">
        <f t="shared" si="49"/>
        <v>0</v>
      </c>
      <c r="C3175" s="37" t="s">
        <v>32</v>
      </c>
      <c r="D3175" s="39" t="s">
        <v>14712</v>
      </c>
      <c r="E3175" s="39" t="s">
        <v>14708</v>
      </c>
      <c r="F3175" s="41">
        <v>2026</v>
      </c>
      <c r="G3175" s="36">
        <v>96</v>
      </c>
      <c r="H3175" s="42" t="s">
        <v>50</v>
      </c>
      <c r="I3175" s="45">
        <v>585.11</v>
      </c>
      <c r="J3175" s="42" t="s">
        <v>14269</v>
      </c>
      <c r="K3175" s="42" t="s">
        <v>24</v>
      </c>
      <c r="L3175" s="48" t="s">
        <v>14713</v>
      </c>
      <c r="M3175" s="51" t="s">
        <v>14714</v>
      </c>
      <c r="N3175" s="41">
        <v>73484202</v>
      </c>
      <c r="O3175" s="44" t="s">
        <v>14715</v>
      </c>
    </row>
    <row r="3176" spans="1:15" ht="37.5" customHeight="1" x14ac:dyDescent="0.15">
      <c r="A3176" s="37">
        <v>0</v>
      </c>
      <c r="B3176" s="32">
        <f t="shared" si="49"/>
        <v>0</v>
      </c>
      <c r="C3176" s="37" t="s">
        <v>32</v>
      </c>
      <c r="D3176" s="39" t="s">
        <v>14716</v>
      </c>
      <c r="E3176" s="39" t="s">
        <v>14699</v>
      </c>
      <c r="F3176" s="41">
        <v>2026</v>
      </c>
      <c r="G3176" s="36">
        <v>112</v>
      </c>
      <c r="H3176" s="42" t="s">
        <v>50</v>
      </c>
      <c r="I3176" s="45">
        <v>719.31</v>
      </c>
      <c r="J3176" s="42" t="s">
        <v>14269</v>
      </c>
      <c r="K3176" s="42" t="s">
        <v>24</v>
      </c>
      <c r="L3176" s="48" t="s">
        <v>14717</v>
      </c>
      <c r="M3176" s="51" t="s">
        <v>14718</v>
      </c>
      <c r="N3176" s="41">
        <v>73484203</v>
      </c>
      <c r="O3176" s="44" t="s">
        <v>14719</v>
      </c>
    </row>
    <row r="3177" spans="1:15" ht="37.5" customHeight="1" x14ac:dyDescent="0.15">
      <c r="A3177" s="37">
        <v>0</v>
      </c>
      <c r="B3177" s="32">
        <f t="shared" si="49"/>
        <v>0</v>
      </c>
      <c r="C3177" s="37" t="s">
        <v>32</v>
      </c>
      <c r="D3177" s="39" t="s">
        <v>14720</v>
      </c>
      <c r="E3177" s="39" t="s">
        <v>14699</v>
      </c>
      <c r="F3177" s="41">
        <v>2026</v>
      </c>
      <c r="G3177" s="36">
        <v>112</v>
      </c>
      <c r="H3177" s="42" t="s">
        <v>50</v>
      </c>
      <c r="I3177" s="45">
        <v>650.87</v>
      </c>
      <c r="J3177" s="42" t="s">
        <v>14269</v>
      </c>
      <c r="K3177" s="42" t="s">
        <v>24</v>
      </c>
      <c r="L3177" s="48" t="s">
        <v>14721</v>
      </c>
      <c r="M3177" s="51" t="s">
        <v>14722</v>
      </c>
      <c r="N3177" s="41">
        <v>73484205</v>
      </c>
      <c r="O3177" s="44" t="s">
        <v>14723</v>
      </c>
    </row>
    <row r="3178" spans="1:15" ht="37.5" customHeight="1" x14ac:dyDescent="0.15">
      <c r="A3178" s="37">
        <v>0</v>
      </c>
      <c r="B3178" s="32">
        <f t="shared" si="49"/>
        <v>0</v>
      </c>
      <c r="C3178" s="37" t="s">
        <v>32</v>
      </c>
      <c r="D3178" s="39" t="s">
        <v>14724</v>
      </c>
      <c r="E3178" s="39" t="s">
        <v>14725</v>
      </c>
      <c r="F3178" s="41">
        <v>2026</v>
      </c>
      <c r="G3178" s="36">
        <v>200</v>
      </c>
      <c r="H3178" s="42" t="s">
        <v>22</v>
      </c>
      <c r="I3178" s="45">
        <v>993.08</v>
      </c>
      <c r="J3178" s="42" t="s">
        <v>14269</v>
      </c>
      <c r="K3178" s="42" t="s">
        <v>24</v>
      </c>
      <c r="L3178" s="48" t="s">
        <v>14726</v>
      </c>
      <c r="M3178" s="51" t="s">
        <v>14727</v>
      </c>
      <c r="N3178" s="41">
        <v>73484206</v>
      </c>
      <c r="O3178" s="44" t="s">
        <v>14728</v>
      </c>
    </row>
    <row r="3179" spans="1:15" ht="37.5" customHeight="1" x14ac:dyDescent="0.15">
      <c r="A3179" s="37">
        <v>0</v>
      </c>
      <c r="B3179" s="32">
        <f t="shared" si="49"/>
        <v>0</v>
      </c>
      <c r="C3179" s="37" t="s">
        <v>32</v>
      </c>
      <c r="D3179" s="39" t="s">
        <v>14729</v>
      </c>
      <c r="E3179" s="39" t="s">
        <v>14730</v>
      </c>
      <c r="F3179" s="41">
        <v>2026</v>
      </c>
      <c r="G3179" s="36">
        <v>200</v>
      </c>
      <c r="H3179" s="42" t="s">
        <v>22</v>
      </c>
      <c r="I3179" s="45">
        <v>1097.76</v>
      </c>
      <c r="J3179" s="42" t="s">
        <v>14269</v>
      </c>
      <c r="K3179" s="42" t="s">
        <v>24</v>
      </c>
      <c r="L3179" s="48" t="s">
        <v>14731</v>
      </c>
      <c r="M3179" s="51" t="s">
        <v>14732</v>
      </c>
      <c r="N3179" s="41">
        <v>73484207</v>
      </c>
      <c r="O3179" s="44" t="s">
        <v>14733</v>
      </c>
    </row>
    <row r="3180" spans="1:15" ht="37.5" customHeight="1" x14ac:dyDescent="0.15">
      <c r="A3180" s="37">
        <v>0</v>
      </c>
      <c r="B3180" s="32">
        <f t="shared" si="49"/>
        <v>0</v>
      </c>
      <c r="C3180" s="37" t="s">
        <v>32</v>
      </c>
      <c r="D3180" s="39" t="s">
        <v>14734</v>
      </c>
      <c r="E3180" s="39" t="s">
        <v>14730</v>
      </c>
      <c r="F3180" s="41">
        <v>2026</v>
      </c>
      <c r="G3180" s="36">
        <v>200</v>
      </c>
      <c r="H3180" s="42" t="s">
        <v>22</v>
      </c>
      <c r="I3180" s="45">
        <v>1080.31</v>
      </c>
      <c r="J3180" s="42" t="s">
        <v>14269</v>
      </c>
      <c r="K3180" s="42" t="s">
        <v>24</v>
      </c>
      <c r="L3180" s="48" t="s">
        <v>14735</v>
      </c>
      <c r="M3180" s="51" t="s">
        <v>14736</v>
      </c>
      <c r="N3180" s="41">
        <v>73484208</v>
      </c>
      <c r="O3180" s="44" t="s">
        <v>14737</v>
      </c>
    </row>
    <row r="3181" spans="1:15" ht="37.5" customHeight="1" x14ac:dyDescent="0.15">
      <c r="A3181" s="37">
        <v>0</v>
      </c>
      <c r="B3181" s="32">
        <f t="shared" si="49"/>
        <v>0</v>
      </c>
      <c r="C3181" s="37" t="s">
        <v>5271</v>
      </c>
      <c r="D3181" s="39" t="s">
        <v>14738</v>
      </c>
      <c r="E3181" s="39" t="s">
        <v>14739</v>
      </c>
      <c r="F3181" s="41">
        <v>2025</v>
      </c>
      <c r="G3181" s="36">
        <v>84</v>
      </c>
      <c r="H3181" s="42" t="s">
        <v>50</v>
      </c>
      <c r="I3181" s="45">
        <v>373.08</v>
      </c>
      <c r="J3181" s="42" t="s">
        <v>14269</v>
      </c>
      <c r="K3181" s="42" t="s">
        <v>24</v>
      </c>
      <c r="L3181" s="48" t="s">
        <v>14740</v>
      </c>
      <c r="M3181" s="51" t="s">
        <v>14741</v>
      </c>
      <c r="N3181" s="41">
        <v>73461356</v>
      </c>
      <c r="O3181" s="44" t="s">
        <v>14742</v>
      </c>
    </row>
    <row r="3182" spans="1:15" ht="37.5" customHeight="1" x14ac:dyDescent="0.15">
      <c r="A3182" s="37">
        <v>0</v>
      </c>
      <c r="B3182" s="32">
        <f t="shared" si="49"/>
        <v>0</v>
      </c>
      <c r="C3182" s="37" t="s">
        <v>98</v>
      </c>
      <c r="D3182" s="39" t="s">
        <v>14743</v>
      </c>
      <c r="E3182" s="39" t="s">
        <v>14739</v>
      </c>
      <c r="F3182" s="41">
        <v>2026</v>
      </c>
      <c r="G3182" s="36">
        <v>84</v>
      </c>
      <c r="H3182" s="42" t="s">
        <v>50</v>
      </c>
      <c r="I3182" s="45">
        <v>421.39</v>
      </c>
      <c r="J3182" s="42" t="s">
        <v>14269</v>
      </c>
      <c r="K3182" s="42" t="s">
        <v>24</v>
      </c>
      <c r="L3182" s="48" t="s">
        <v>14744</v>
      </c>
      <c r="M3182" s="51" t="s">
        <v>14745</v>
      </c>
      <c r="N3182" s="41">
        <v>73477241</v>
      </c>
      <c r="O3182" s="44" t="s">
        <v>14746</v>
      </c>
    </row>
    <row r="3183" spans="1:15" ht="37.5" customHeight="1" x14ac:dyDescent="0.15">
      <c r="A3183" s="37">
        <v>0</v>
      </c>
      <c r="B3183" s="32">
        <f t="shared" si="49"/>
        <v>0</v>
      </c>
      <c r="C3183" s="37" t="s">
        <v>9179</v>
      </c>
      <c r="D3183" s="39" t="s">
        <v>14747</v>
      </c>
      <c r="E3183" s="39" t="s">
        <v>14748</v>
      </c>
      <c r="F3183" s="41">
        <v>2021</v>
      </c>
      <c r="G3183" s="36">
        <v>240</v>
      </c>
      <c r="H3183" s="42" t="s">
        <v>22</v>
      </c>
      <c r="I3183" s="45">
        <v>1570.14</v>
      </c>
      <c r="J3183" s="42" t="s">
        <v>14269</v>
      </c>
      <c r="K3183" s="42" t="s">
        <v>24</v>
      </c>
      <c r="L3183" s="48" t="s">
        <v>14749</v>
      </c>
      <c r="M3183" s="51" t="s">
        <v>14750</v>
      </c>
      <c r="N3183" s="41">
        <v>73204276</v>
      </c>
      <c r="O3183" s="44" t="s">
        <v>14751</v>
      </c>
    </row>
    <row r="3184" spans="1:15" ht="37.5" customHeight="1" x14ac:dyDescent="0.15">
      <c r="A3184" s="37">
        <v>0</v>
      </c>
      <c r="B3184" s="32">
        <f t="shared" si="49"/>
        <v>0</v>
      </c>
      <c r="C3184" s="37" t="s">
        <v>190</v>
      </c>
      <c r="D3184" s="39" t="s">
        <v>14752</v>
      </c>
      <c r="E3184" s="39" t="s">
        <v>14753</v>
      </c>
      <c r="F3184" s="41">
        <v>2026</v>
      </c>
      <c r="G3184" s="36">
        <v>476</v>
      </c>
      <c r="H3184" s="42" t="s">
        <v>22</v>
      </c>
      <c r="I3184" s="45">
        <v>2708.16</v>
      </c>
      <c r="J3184" s="42" t="s">
        <v>14269</v>
      </c>
      <c r="K3184" s="42" t="s">
        <v>24</v>
      </c>
      <c r="L3184" s="48" t="s">
        <v>14754</v>
      </c>
      <c r="M3184" s="51" t="s">
        <v>14755</v>
      </c>
      <c r="N3184" s="41">
        <v>73517196</v>
      </c>
      <c r="O3184" s="44" t="s">
        <v>14756</v>
      </c>
    </row>
    <row r="3185" spans="1:15" ht="37.5" customHeight="1" x14ac:dyDescent="0.15">
      <c r="A3185" s="37">
        <v>0</v>
      </c>
      <c r="B3185" s="32">
        <f t="shared" si="49"/>
        <v>0</v>
      </c>
      <c r="C3185" s="37" t="s">
        <v>298</v>
      </c>
      <c r="D3185" s="39" t="s">
        <v>14757</v>
      </c>
      <c r="E3185" s="39" t="s">
        <v>14758</v>
      </c>
      <c r="F3185" s="41">
        <v>2026</v>
      </c>
      <c r="G3185" s="36">
        <v>304</v>
      </c>
      <c r="H3185" s="42" t="s">
        <v>22</v>
      </c>
      <c r="I3185" s="45">
        <v>1669.45</v>
      </c>
      <c r="J3185" s="42" t="s">
        <v>14269</v>
      </c>
      <c r="K3185" s="42" t="s">
        <v>24</v>
      </c>
      <c r="L3185" s="48" t="s">
        <v>14759</v>
      </c>
      <c r="M3185" s="51" t="s">
        <v>14760</v>
      </c>
      <c r="N3185" s="41">
        <v>73471499</v>
      </c>
      <c r="O3185" s="44" t="s">
        <v>14761</v>
      </c>
    </row>
    <row r="3186" spans="1:15" ht="37.5" customHeight="1" x14ac:dyDescent="0.15">
      <c r="A3186" s="37">
        <v>0</v>
      </c>
      <c r="B3186" s="32">
        <f t="shared" si="49"/>
        <v>0</v>
      </c>
      <c r="C3186" s="37" t="s">
        <v>700</v>
      </c>
      <c r="D3186" s="39" t="s">
        <v>14762</v>
      </c>
      <c r="E3186" s="39" t="s">
        <v>14758</v>
      </c>
      <c r="F3186" s="41">
        <v>2025</v>
      </c>
      <c r="G3186" s="36">
        <v>304</v>
      </c>
      <c r="H3186" s="42" t="s">
        <v>22</v>
      </c>
      <c r="I3186" s="45">
        <v>1198.4100000000001</v>
      </c>
      <c r="J3186" s="42" t="s">
        <v>14269</v>
      </c>
      <c r="K3186" s="42" t="s">
        <v>24</v>
      </c>
      <c r="L3186" s="48" t="s">
        <v>14763</v>
      </c>
      <c r="M3186" s="51" t="s">
        <v>14764</v>
      </c>
      <c r="N3186" s="41">
        <v>73418680</v>
      </c>
      <c r="O3186" s="44" t="s">
        <v>14765</v>
      </c>
    </row>
    <row r="3187" spans="1:15" ht="37.5" customHeight="1" x14ac:dyDescent="0.15">
      <c r="A3187" s="37">
        <v>0</v>
      </c>
      <c r="B3187" s="32">
        <f t="shared" si="49"/>
        <v>0</v>
      </c>
      <c r="C3187" s="37" t="s">
        <v>190</v>
      </c>
      <c r="D3187" s="39" t="s">
        <v>14766</v>
      </c>
      <c r="E3187" s="39" t="s">
        <v>14748</v>
      </c>
      <c r="F3187" s="41">
        <v>2026</v>
      </c>
      <c r="G3187" s="36">
        <v>268</v>
      </c>
      <c r="H3187" s="42" t="s">
        <v>22</v>
      </c>
      <c r="I3187" s="45">
        <v>1470.83</v>
      </c>
      <c r="J3187" s="42" t="s">
        <v>14269</v>
      </c>
      <c r="K3187" s="42" t="s">
        <v>24</v>
      </c>
      <c r="L3187" s="48" t="s">
        <v>14767</v>
      </c>
      <c r="M3187" s="51" t="s">
        <v>14768</v>
      </c>
      <c r="N3187" s="41">
        <v>73516710</v>
      </c>
      <c r="O3187" s="44" t="s">
        <v>14769</v>
      </c>
    </row>
    <row r="3188" spans="1:15" ht="37.5" customHeight="1" x14ac:dyDescent="0.15">
      <c r="A3188" s="37">
        <v>0</v>
      </c>
      <c r="B3188" s="32">
        <f t="shared" si="49"/>
        <v>0</v>
      </c>
      <c r="C3188" s="37" t="s">
        <v>32</v>
      </c>
      <c r="D3188" s="39" t="s">
        <v>14770</v>
      </c>
      <c r="E3188" s="39" t="s">
        <v>14771</v>
      </c>
      <c r="F3188" s="41">
        <v>2026</v>
      </c>
      <c r="G3188" s="36">
        <v>196</v>
      </c>
      <c r="H3188" s="42" t="s">
        <v>22</v>
      </c>
      <c r="I3188" s="45">
        <v>1709.71</v>
      </c>
      <c r="J3188" s="42" t="s">
        <v>14269</v>
      </c>
      <c r="K3188" s="42" t="s">
        <v>24</v>
      </c>
      <c r="L3188" s="48" t="s">
        <v>14772</v>
      </c>
      <c r="M3188" s="51" t="s">
        <v>14773</v>
      </c>
      <c r="N3188" s="41">
        <v>73484212</v>
      </c>
      <c r="O3188" s="44" t="s">
        <v>14774</v>
      </c>
    </row>
    <row r="3189" spans="1:15" ht="37.5" customHeight="1" x14ac:dyDescent="0.15">
      <c r="A3189" s="37">
        <v>0</v>
      </c>
      <c r="B3189" s="32">
        <f t="shared" si="49"/>
        <v>0</v>
      </c>
      <c r="C3189" s="37" t="s">
        <v>413</v>
      </c>
      <c r="D3189" s="39" t="s">
        <v>14775</v>
      </c>
      <c r="E3189" s="39" t="s">
        <v>13801</v>
      </c>
      <c r="F3189" s="41">
        <v>2026</v>
      </c>
      <c r="G3189" s="36">
        <v>480</v>
      </c>
      <c r="H3189" s="42" t="s">
        <v>22</v>
      </c>
      <c r="I3189" s="45">
        <v>3689.16</v>
      </c>
      <c r="J3189" s="42" t="s">
        <v>14269</v>
      </c>
      <c r="K3189" s="42" t="s">
        <v>24</v>
      </c>
      <c r="L3189" s="48" t="s">
        <v>14776</v>
      </c>
      <c r="M3189" s="51" t="s">
        <v>14777</v>
      </c>
      <c r="N3189" s="41">
        <v>73471775</v>
      </c>
      <c r="O3189" s="44" t="s">
        <v>14778</v>
      </c>
    </row>
    <row r="3190" spans="1:15" ht="37.5" customHeight="1" x14ac:dyDescent="0.15">
      <c r="A3190" s="37">
        <v>0</v>
      </c>
      <c r="B3190" s="32">
        <f t="shared" si="49"/>
        <v>0</v>
      </c>
      <c r="C3190" s="37" t="s">
        <v>150</v>
      </c>
      <c r="D3190" s="39" t="s">
        <v>14779</v>
      </c>
      <c r="E3190" s="39" t="s">
        <v>14780</v>
      </c>
      <c r="F3190" s="41">
        <v>2023</v>
      </c>
      <c r="G3190" s="36">
        <v>372</v>
      </c>
      <c r="H3190" s="42" t="s">
        <v>22</v>
      </c>
      <c r="I3190" s="45">
        <v>1986.16</v>
      </c>
      <c r="J3190" s="42" t="s">
        <v>14269</v>
      </c>
      <c r="K3190" s="42" t="s">
        <v>24</v>
      </c>
      <c r="L3190" s="48" t="s">
        <v>14781</v>
      </c>
      <c r="M3190" s="51" t="s">
        <v>14782</v>
      </c>
      <c r="N3190" s="41">
        <v>73327290</v>
      </c>
      <c r="O3190" s="44" t="s">
        <v>14783</v>
      </c>
    </row>
    <row r="3191" spans="1:15" ht="37.5" customHeight="1" x14ac:dyDescent="0.15">
      <c r="A3191" s="37">
        <v>0</v>
      </c>
      <c r="B3191" s="32">
        <f t="shared" si="49"/>
        <v>0</v>
      </c>
      <c r="C3191" s="37" t="s">
        <v>32</v>
      </c>
      <c r="D3191" s="39" t="s">
        <v>14784</v>
      </c>
      <c r="E3191" s="39" t="s">
        <v>14785</v>
      </c>
      <c r="F3191" s="41">
        <v>2026</v>
      </c>
      <c r="G3191" s="36">
        <v>304</v>
      </c>
      <c r="H3191" s="42" t="s">
        <v>22</v>
      </c>
      <c r="I3191" s="45">
        <v>4270.24</v>
      </c>
      <c r="J3191" s="42" t="s">
        <v>14269</v>
      </c>
      <c r="K3191" s="42" t="s">
        <v>24</v>
      </c>
      <c r="L3191" s="48" t="s">
        <v>14786</v>
      </c>
      <c r="M3191" s="51" t="s">
        <v>14787</v>
      </c>
      <c r="N3191" s="41">
        <v>73484213</v>
      </c>
      <c r="O3191" s="44" t="s">
        <v>14788</v>
      </c>
    </row>
    <row r="3192" spans="1:15" ht="37.5" customHeight="1" x14ac:dyDescent="0.15">
      <c r="A3192" s="37">
        <v>0</v>
      </c>
      <c r="B3192" s="32">
        <f t="shared" si="49"/>
        <v>0</v>
      </c>
      <c r="C3192" s="37" t="s">
        <v>32</v>
      </c>
      <c r="D3192" s="39" t="s">
        <v>14789</v>
      </c>
      <c r="E3192" s="39" t="s">
        <v>14790</v>
      </c>
      <c r="F3192" s="41">
        <v>2026</v>
      </c>
      <c r="G3192" s="36">
        <v>220</v>
      </c>
      <c r="H3192" s="42" t="s">
        <v>22</v>
      </c>
      <c r="I3192" s="45">
        <v>2301.5300000000002</v>
      </c>
      <c r="J3192" s="42" t="s">
        <v>14269</v>
      </c>
      <c r="K3192" s="42" t="s">
        <v>24</v>
      </c>
      <c r="L3192" s="48" t="s">
        <v>14791</v>
      </c>
      <c r="M3192" s="51" t="s">
        <v>14792</v>
      </c>
      <c r="N3192" s="41">
        <v>73484214</v>
      </c>
      <c r="O3192" s="44" t="s">
        <v>14793</v>
      </c>
    </row>
    <row r="3193" spans="1:15" ht="37.5" customHeight="1" x14ac:dyDescent="0.15">
      <c r="A3193" s="37">
        <v>0</v>
      </c>
      <c r="B3193" s="32">
        <f t="shared" si="49"/>
        <v>0</v>
      </c>
      <c r="C3193" s="37" t="s">
        <v>747</v>
      </c>
      <c r="D3193" s="39" t="s">
        <v>14794</v>
      </c>
      <c r="E3193" s="39" t="s">
        <v>14795</v>
      </c>
      <c r="F3193" s="41">
        <v>2025</v>
      </c>
      <c r="G3193" s="36">
        <v>132</v>
      </c>
      <c r="H3193" s="42" t="s">
        <v>50</v>
      </c>
      <c r="I3193" s="45">
        <v>1091.05</v>
      </c>
      <c r="J3193" s="42" t="s">
        <v>14269</v>
      </c>
      <c r="K3193" s="42" t="s">
        <v>24</v>
      </c>
      <c r="L3193" s="48" t="s">
        <v>14796</v>
      </c>
      <c r="M3193" s="51" t="s">
        <v>14797</v>
      </c>
      <c r="N3193" s="41">
        <v>73468248</v>
      </c>
      <c r="O3193" s="44" t="s">
        <v>14798</v>
      </c>
    </row>
    <row r="3194" spans="1:15" ht="37.5" customHeight="1" x14ac:dyDescent="0.15">
      <c r="A3194" s="37">
        <v>0</v>
      </c>
      <c r="B3194" s="32">
        <f t="shared" si="49"/>
        <v>0</v>
      </c>
      <c r="C3194" s="37" t="s">
        <v>808</v>
      </c>
      <c r="D3194" s="39" t="s">
        <v>14799</v>
      </c>
      <c r="E3194" s="39" t="s">
        <v>14800</v>
      </c>
      <c r="F3194" s="41">
        <v>2025</v>
      </c>
      <c r="G3194" s="36">
        <v>496</v>
      </c>
      <c r="H3194" s="42" t="s">
        <v>22</v>
      </c>
      <c r="I3194" s="45">
        <v>2858.46</v>
      </c>
      <c r="J3194" s="42" t="s">
        <v>14269</v>
      </c>
      <c r="K3194" s="42" t="s">
        <v>24</v>
      </c>
      <c r="L3194" s="48" t="s">
        <v>14801</v>
      </c>
      <c r="M3194" s="51" t="s">
        <v>14802</v>
      </c>
      <c r="N3194" s="41">
        <v>73458449</v>
      </c>
      <c r="O3194" s="44" t="s">
        <v>14803</v>
      </c>
    </row>
    <row r="3195" spans="1:15" ht="37.5" customHeight="1" x14ac:dyDescent="0.15">
      <c r="A3195" s="37">
        <v>0</v>
      </c>
      <c r="B3195" s="32">
        <f t="shared" si="49"/>
        <v>0</v>
      </c>
      <c r="C3195" s="37" t="s">
        <v>9421</v>
      </c>
      <c r="D3195" s="39" t="s">
        <v>14804</v>
      </c>
      <c r="E3195" s="39" t="s">
        <v>14800</v>
      </c>
      <c r="F3195" s="41">
        <v>2025</v>
      </c>
      <c r="G3195" s="36">
        <v>716</v>
      </c>
      <c r="H3195" s="42" t="s">
        <v>22</v>
      </c>
      <c r="I3195" s="45">
        <v>4035.39</v>
      </c>
      <c r="J3195" s="42" t="s">
        <v>14269</v>
      </c>
      <c r="K3195" s="42" t="s">
        <v>24</v>
      </c>
      <c r="L3195" s="48" t="s">
        <v>14805</v>
      </c>
      <c r="M3195" s="51" t="s">
        <v>14806</v>
      </c>
      <c r="N3195" s="41">
        <v>73454078</v>
      </c>
      <c r="O3195" s="44" t="s">
        <v>14807</v>
      </c>
    </row>
    <row r="3196" spans="1:15" ht="37.5" customHeight="1" x14ac:dyDescent="0.15">
      <c r="A3196" s="37">
        <v>0</v>
      </c>
      <c r="B3196" s="32">
        <f t="shared" si="49"/>
        <v>0</v>
      </c>
      <c r="C3196" s="37" t="s">
        <v>9421</v>
      </c>
      <c r="D3196" s="39" t="s">
        <v>14808</v>
      </c>
      <c r="E3196" s="39" t="s">
        <v>14809</v>
      </c>
      <c r="F3196" s="41">
        <v>2025</v>
      </c>
      <c r="G3196" s="36">
        <v>304</v>
      </c>
      <c r="H3196" s="42" t="s">
        <v>22</v>
      </c>
      <c r="I3196" s="45">
        <v>1669.45</v>
      </c>
      <c r="J3196" s="42" t="s">
        <v>14269</v>
      </c>
      <c r="K3196" s="42" t="s">
        <v>24</v>
      </c>
      <c r="L3196" s="48" t="s">
        <v>14810</v>
      </c>
      <c r="M3196" s="51" t="s">
        <v>14811</v>
      </c>
      <c r="N3196" s="41">
        <v>73454079</v>
      </c>
      <c r="O3196" s="44" t="s">
        <v>14812</v>
      </c>
    </row>
    <row r="3197" spans="1:15" ht="37.5" customHeight="1" x14ac:dyDescent="0.15">
      <c r="A3197" s="37">
        <v>0</v>
      </c>
      <c r="B3197" s="32">
        <f t="shared" si="49"/>
        <v>0</v>
      </c>
      <c r="C3197" s="37" t="s">
        <v>209</v>
      </c>
      <c r="D3197" s="39" t="s">
        <v>14813</v>
      </c>
      <c r="E3197" s="39" t="s">
        <v>14814</v>
      </c>
      <c r="F3197" s="41">
        <v>2025</v>
      </c>
      <c r="G3197" s="36">
        <v>208</v>
      </c>
      <c r="H3197" s="42" t="s">
        <v>22</v>
      </c>
      <c r="I3197" s="45">
        <v>1464.1</v>
      </c>
      <c r="J3197" s="42" t="s">
        <v>14269</v>
      </c>
      <c r="K3197" s="42" t="s">
        <v>24</v>
      </c>
      <c r="L3197" s="48" t="s">
        <v>14815</v>
      </c>
      <c r="M3197" s="51" t="s">
        <v>14816</v>
      </c>
      <c r="N3197" s="41">
        <v>73442224</v>
      </c>
      <c r="O3197" s="44" t="s">
        <v>14817</v>
      </c>
    </row>
    <row r="3198" spans="1:15" ht="37.5" customHeight="1" x14ac:dyDescent="0.15">
      <c r="A3198" s="37">
        <v>0</v>
      </c>
      <c r="B3198" s="32">
        <f t="shared" si="49"/>
        <v>0</v>
      </c>
      <c r="C3198" s="37" t="s">
        <v>32</v>
      </c>
      <c r="D3198" s="39" t="s">
        <v>14818</v>
      </c>
      <c r="E3198" s="39" t="s">
        <v>14819</v>
      </c>
      <c r="F3198" s="41">
        <v>2026</v>
      </c>
      <c r="G3198" s="36">
        <v>384</v>
      </c>
      <c r="H3198" s="42" t="s">
        <v>22</v>
      </c>
      <c r="I3198" s="45">
        <v>2108.2800000000002</v>
      </c>
      <c r="J3198" s="42" t="s">
        <v>14269</v>
      </c>
      <c r="K3198" s="42" t="s">
        <v>24</v>
      </c>
      <c r="L3198" s="48" t="s">
        <v>14820</v>
      </c>
      <c r="M3198" s="51" t="s">
        <v>14821</v>
      </c>
      <c r="N3198" s="41">
        <v>73484217</v>
      </c>
      <c r="O3198" s="44" t="s">
        <v>14822</v>
      </c>
    </row>
    <row r="3199" spans="1:15" ht="37.5" customHeight="1" x14ac:dyDescent="0.15">
      <c r="A3199" s="37">
        <v>0</v>
      </c>
      <c r="B3199" s="32">
        <f t="shared" si="49"/>
        <v>0</v>
      </c>
      <c r="C3199" s="37" t="s">
        <v>808</v>
      </c>
      <c r="D3199" s="39" t="s">
        <v>14823</v>
      </c>
      <c r="E3199" s="39" t="s">
        <v>14824</v>
      </c>
      <c r="F3199" s="41">
        <v>2025</v>
      </c>
      <c r="G3199" s="36">
        <v>384</v>
      </c>
      <c r="H3199" s="42" t="s">
        <v>22</v>
      </c>
      <c r="I3199" s="45">
        <v>2235.77</v>
      </c>
      <c r="J3199" s="42" t="s">
        <v>14269</v>
      </c>
      <c r="K3199" s="42" t="s">
        <v>24</v>
      </c>
      <c r="L3199" s="48" t="s">
        <v>14825</v>
      </c>
      <c r="M3199" s="51" t="s">
        <v>14826</v>
      </c>
      <c r="N3199" s="41">
        <v>73458441</v>
      </c>
      <c r="O3199" s="44" t="s">
        <v>14827</v>
      </c>
    </row>
    <row r="3200" spans="1:15" ht="37.5" customHeight="1" x14ac:dyDescent="0.15">
      <c r="A3200" s="37">
        <v>0</v>
      </c>
      <c r="B3200" s="32">
        <f t="shared" si="49"/>
        <v>0</v>
      </c>
      <c r="C3200" s="37" t="s">
        <v>32</v>
      </c>
      <c r="D3200" s="39" t="s">
        <v>14828</v>
      </c>
      <c r="E3200" s="39" t="s">
        <v>14829</v>
      </c>
      <c r="F3200" s="41">
        <v>2026</v>
      </c>
      <c r="G3200" s="36">
        <v>440</v>
      </c>
      <c r="H3200" s="42" t="s">
        <v>22</v>
      </c>
      <c r="I3200" s="45">
        <v>4066.26</v>
      </c>
      <c r="J3200" s="42" t="s">
        <v>14269</v>
      </c>
      <c r="K3200" s="42" t="s">
        <v>24</v>
      </c>
      <c r="L3200" s="48" t="s">
        <v>14830</v>
      </c>
      <c r="M3200" s="51" t="s">
        <v>14831</v>
      </c>
      <c r="N3200" s="41">
        <v>73484219</v>
      </c>
      <c r="O3200" s="44" t="s">
        <v>14832</v>
      </c>
    </row>
    <row r="3201" spans="1:15" ht="37.5" customHeight="1" x14ac:dyDescent="0.15">
      <c r="A3201" s="37">
        <v>0</v>
      </c>
      <c r="B3201" s="32">
        <f t="shared" si="49"/>
        <v>0</v>
      </c>
      <c r="C3201" s="37" t="s">
        <v>660</v>
      </c>
      <c r="D3201" s="39" t="s">
        <v>14833</v>
      </c>
      <c r="E3201" s="39" t="s">
        <v>14829</v>
      </c>
      <c r="F3201" s="41">
        <v>2025</v>
      </c>
      <c r="G3201" s="36">
        <v>440</v>
      </c>
      <c r="H3201" s="42" t="s">
        <v>22</v>
      </c>
      <c r="I3201" s="45">
        <v>3324.13</v>
      </c>
      <c r="J3201" s="42" t="s">
        <v>14269</v>
      </c>
      <c r="K3201" s="42" t="s">
        <v>24</v>
      </c>
      <c r="L3201" s="48" t="s">
        <v>14834</v>
      </c>
      <c r="M3201" s="51" t="s">
        <v>14835</v>
      </c>
      <c r="N3201" s="41">
        <v>73465306</v>
      </c>
      <c r="O3201" s="44" t="s">
        <v>14836</v>
      </c>
    </row>
    <row r="3202" spans="1:15" ht="37.5" customHeight="1" x14ac:dyDescent="0.15">
      <c r="A3202" s="37">
        <v>0</v>
      </c>
      <c r="B3202" s="32">
        <f t="shared" si="49"/>
        <v>0</v>
      </c>
      <c r="C3202" s="37" t="s">
        <v>32</v>
      </c>
      <c r="D3202" s="39" t="s">
        <v>14837</v>
      </c>
      <c r="E3202" s="39" t="s">
        <v>14838</v>
      </c>
      <c r="F3202" s="41">
        <v>2026</v>
      </c>
      <c r="G3202" s="36">
        <v>464</v>
      </c>
      <c r="H3202" s="42" t="s">
        <v>22</v>
      </c>
      <c r="I3202" s="45">
        <v>3565.69</v>
      </c>
      <c r="J3202" s="42" t="s">
        <v>14269</v>
      </c>
      <c r="K3202" s="42" t="s">
        <v>24</v>
      </c>
      <c r="L3202" s="48" t="s">
        <v>14839</v>
      </c>
      <c r="M3202" s="51" t="s">
        <v>14840</v>
      </c>
      <c r="N3202" s="41">
        <v>73484220</v>
      </c>
      <c r="O3202" s="44" t="s">
        <v>14841</v>
      </c>
    </row>
    <row r="3203" spans="1:15" ht="37.5" customHeight="1" x14ac:dyDescent="0.15">
      <c r="A3203" s="37">
        <v>0</v>
      </c>
      <c r="B3203" s="32">
        <f t="shared" si="49"/>
        <v>0</v>
      </c>
      <c r="C3203" s="37" t="s">
        <v>32</v>
      </c>
      <c r="D3203" s="39" t="s">
        <v>14842</v>
      </c>
      <c r="E3203" s="39" t="s">
        <v>14843</v>
      </c>
      <c r="F3203" s="41">
        <v>2026</v>
      </c>
      <c r="G3203" s="36">
        <v>208</v>
      </c>
      <c r="H3203" s="42" t="s">
        <v>22</v>
      </c>
      <c r="I3203" s="45">
        <v>2645.08</v>
      </c>
      <c r="J3203" s="42" t="s">
        <v>14269</v>
      </c>
      <c r="K3203" s="42" t="s">
        <v>24</v>
      </c>
      <c r="L3203" s="48" t="s">
        <v>14844</v>
      </c>
      <c r="M3203" s="51" t="s">
        <v>14845</v>
      </c>
      <c r="N3203" s="41">
        <v>73484221</v>
      </c>
      <c r="O3203" s="44" t="s">
        <v>14846</v>
      </c>
    </row>
    <row r="3204" spans="1:15" ht="37.5" customHeight="1" x14ac:dyDescent="0.15">
      <c r="A3204" s="37">
        <v>0</v>
      </c>
      <c r="B3204" s="32">
        <f t="shared" si="49"/>
        <v>0</v>
      </c>
      <c r="C3204" s="37" t="s">
        <v>632</v>
      </c>
      <c r="D3204" s="39" t="s">
        <v>14847</v>
      </c>
      <c r="E3204" s="39" t="s">
        <v>14848</v>
      </c>
      <c r="F3204" s="41">
        <v>2025</v>
      </c>
      <c r="G3204" s="36">
        <v>252</v>
      </c>
      <c r="H3204" s="42" t="s">
        <v>22</v>
      </c>
      <c r="I3204" s="45">
        <v>2069.36</v>
      </c>
      <c r="J3204" s="42" t="s">
        <v>14269</v>
      </c>
      <c r="K3204" s="42" t="s">
        <v>24</v>
      </c>
      <c r="L3204" s="48" t="s">
        <v>14849</v>
      </c>
      <c r="M3204" s="51" t="s">
        <v>14850</v>
      </c>
      <c r="N3204" s="41">
        <v>73446810</v>
      </c>
      <c r="O3204" s="44" t="s">
        <v>14851</v>
      </c>
    </row>
    <row r="3205" spans="1:15" ht="37.5" customHeight="1" x14ac:dyDescent="0.15">
      <c r="A3205" s="37">
        <v>0</v>
      </c>
      <c r="B3205" s="32">
        <f t="shared" si="49"/>
        <v>0</v>
      </c>
      <c r="C3205" s="37" t="s">
        <v>209</v>
      </c>
      <c r="D3205" s="39" t="s">
        <v>14852</v>
      </c>
      <c r="E3205" s="39" t="s">
        <v>14785</v>
      </c>
      <c r="F3205" s="41">
        <v>2025</v>
      </c>
      <c r="G3205" s="36">
        <v>184</v>
      </c>
      <c r="H3205" s="42" t="s">
        <v>22</v>
      </c>
      <c r="I3205" s="45">
        <v>1010.9</v>
      </c>
      <c r="J3205" s="42" t="s">
        <v>14269</v>
      </c>
      <c r="K3205" s="42" t="s">
        <v>24</v>
      </c>
      <c r="L3205" s="48" t="s">
        <v>14853</v>
      </c>
      <c r="M3205" s="51" t="s">
        <v>14854</v>
      </c>
      <c r="N3205" s="41">
        <v>73442230</v>
      </c>
      <c r="O3205" s="44" t="s">
        <v>14855</v>
      </c>
    </row>
    <row r="3206" spans="1:15" ht="37.5" customHeight="1" x14ac:dyDescent="0.15">
      <c r="A3206" s="37">
        <v>0</v>
      </c>
      <c r="B3206" s="32">
        <f t="shared" si="49"/>
        <v>0</v>
      </c>
      <c r="C3206" s="37" t="s">
        <v>32</v>
      </c>
      <c r="D3206" s="39" t="s">
        <v>14856</v>
      </c>
      <c r="E3206" s="39" t="s">
        <v>14857</v>
      </c>
      <c r="F3206" s="41">
        <v>2026</v>
      </c>
      <c r="G3206" s="36">
        <v>360</v>
      </c>
      <c r="H3206" s="42" t="s">
        <v>22</v>
      </c>
      <c r="I3206" s="45">
        <v>2586.0300000000002</v>
      </c>
      <c r="J3206" s="42" t="s">
        <v>14269</v>
      </c>
      <c r="K3206" s="42" t="s">
        <v>24</v>
      </c>
      <c r="L3206" s="48" t="s">
        <v>14858</v>
      </c>
      <c r="M3206" s="51" t="s">
        <v>14859</v>
      </c>
      <c r="N3206" s="41">
        <v>73484222</v>
      </c>
      <c r="O3206" s="44" t="s">
        <v>14860</v>
      </c>
    </row>
    <row r="3207" spans="1:15" ht="37.5" customHeight="1" x14ac:dyDescent="0.15">
      <c r="A3207" s="37">
        <v>0</v>
      </c>
      <c r="B3207" s="32">
        <f t="shared" si="49"/>
        <v>0</v>
      </c>
      <c r="C3207" s="37" t="s">
        <v>32</v>
      </c>
      <c r="D3207" s="39" t="s">
        <v>14861</v>
      </c>
      <c r="E3207" s="39" t="s">
        <v>13263</v>
      </c>
      <c r="F3207" s="41">
        <v>2026</v>
      </c>
      <c r="G3207" s="36">
        <v>552</v>
      </c>
      <c r="H3207" s="42" t="s">
        <v>22</v>
      </c>
      <c r="I3207" s="45">
        <v>3749.55</v>
      </c>
      <c r="J3207" s="42" t="s">
        <v>14269</v>
      </c>
      <c r="K3207" s="42" t="s">
        <v>24</v>
      </c>
      <c r="L3207" s="48" t="s">
        <v>14862</v>
      </c>
      <c r="M3207" s="51" t="s">
        <v>14863</v>
      </c>
      <c r="N3207" s="41">
        <v>73484223</v>
      </c>
      <c r="O3207" s="44" t="s">
        <v>14864</v>
      </c>
    </row>
    <row r="3208" spans="1:15" ht="37.5" customHeight="1" x14ac:dyDescent="0.15">
      <c r="A3208" s="37">
        <v>0</v>
      </c>
      <c r="B3208" s="32">
        <f t="shared" si="49"/>
        <v>0</v>
      </c>
      <c r="C3208" s="37" t="s">
        <v>32</v>
      </c>
      <c r="D3208" s="39" t="s">
        <v>14865</v>
      </c>
      <c r="E3208" s="39" t="s">
        <v>14866</v>
      </c>
      <c r="F3208" s="41">
        <v>2026</v>
      </c>
      <c r="G3208" s="36">
        <v>92</v>
      </c>
      <c r="H3208" s="42" t="s">
        <v>50</v>
      </c>
      <c r="I3208" s="45">
        <v>775.68</v>
      </c>
      <c r="J3208" s="42" t="s">
        <v>14269</v>
      </c>
      <c r="K3208" s="42" t="s">
        <v>24</v>
      </c>
      <c r="L3208" s="48" t="s">
        <v>14867</v>
      </c>
      <c r="M3208" s="51" t="s">
        <v>14868</v>
      </c>
      <c r="N3208" s="41">
        <v>73484224</v>
      </c>
      <c r="O3208" s="44" t="s">
        <v>14869</v>
      </c>
    </row>
    <row r="3209" spans="1:15" ht="37.5" customHeight="1" x14ac:dyDescent="0.15">
      <c r="A3209" s="37">
        <v>0</v>
      </c>
      <c r="B3209" s="32">
        <f t="shared" ref="B3209:B3272" si="50">A3209*I3209</f>
        <v>0</v>
      </c>
      <c r="C3209" s="37" t="s">
        <v>32</v>
      </c>
      <c r="D3209" s="39" t="s">
        <v>14870</v>
      </c>
      <c r="E3209" s="39" t="s">
        <v>14871</v>
      </c>
      <c r="F3209" s="41">
        <v>2026</v>
      </c>
      <c r="G3209" s="36">
        <v>164</v>
      </c>
      <c r="H3209" s="42" t="s">
        <v>22</v>
      </c>
      <c r="I3209" s="45">
        <v>1300.4000000000001</v>
      </c>
      <c r="J3209" s="42" t="s">
        <v>14269</v>
      </c>
      <c r="K3209" s="42" t="s">
        <v>24</v>
      </c>
      <c r="L3209" s="48" t="s">
        <v>14872</v>
      </c>
      <c r="M3209" s="51" t="s">
        <v>14873</v>
      </c>
      <c r="N3209" s="41">
        <v>73484225</v>
      </c>
      <c r="O3209" s="44" t="s">
        <v>14874</v>
      </c>
    </row>
    <row r="3210" spans="1:15" ht="37.5" customHeight="1" x14ac:dyDescent="0.15">
      <c r="A3210" s="37">
        <v>0</v>
      </c>
      <c r="B3210" s="32">
        <f t="shared" si="50"/>
        <v>0</v>
      </c>
      <c r="C3210" s="37" t="s">
        <v>32</v>
      </c>
      <c r="D3210" s="39" t="s">
        <v>14875</v>
      </c>
      <c r="E3210" s="39" t="s">
        <v>14871</v>
      </c>
      <c r="F3210" s="41">
        <v>2026</v>
      </c>
      <c r="G3210" s="36">
        <v>164</v>
      </c>
      <c r="H3210" s="42" t="s">
        <v>22</v>
      </c>
      <c r="I3210" s="45">
        <v>1469.49</v>
      </c>
      <c r="J3210" s="42" t="s">
        <v>14269</v>
      </c>
      <c r="K3210" s="42" t="s">
        <v>24</v>
      </c>
      <c r="L3210" s="48" t="s">
        <v>14876</v>
      </c>
      <c r="M3210" s="51" t="s">
        <v>14877</v>
      </c>
      <c r="N3210" s="41">
        <v>73484226</v>
      </c>
      <c r="O3210" s="44" t="s">
        <v>14878</v>
      </c>
    </row>
    <row r="3211" spans="1:15" ht="37.5" customHeight="1" x14ac:dyDescent="0.15">
      <c r="A3211" s="37">
        <v>0</v>
      </c>
      <c r="B3211" s="32">
        <f t="shared" si="50"/>
        <v>0</v>
      </c>
      <c r="C3211" s="37" t="s">
        <v>808</v>
      </c>
      <c r="D3211" s="39" t="s">
        <v>14879</v>
      </c>
      <c r="E3211" s="39" t="s">
        <v>13263</v>
      </c>
      <c r="F3211" s="41">
        <v>2025</v>
      </c>
      <c r="G3211" s="36">
        <v>380</v>
      </c>
      <c r="H3211" s="42" t="s">
        <v>22</v>
      </c>
      <c r="I3211" s="45">
        <v>2195.5100000000002</v>
      </c>
      <c r="J3211" s="42" t="s">
        <v>14269</v>
      </c>
      <c r="K3211" s="42" t="s">
        <v>24</v>
      </c>
      <c r="L3211" s="48" t="s">
        <v>14880</v>
      </c>
      <c r="M3211" s="51" t="s">
        <v>14881</v>
      </c>
      <c r="N3211" s="41">
        <v>73458292</v>
      </c>
      <c r="O3211" s="44" t="s">
        <v>14882</v>
      </c>
    </row>
    <row r="3212" spans="1:15" ht="37.5" customHeight="1" x14ac:dyDescent="0.15">
      <c r="A3212" s="37">
        <v>0</v>
      </c>
      <c r="B3212" s="32">
        <f t="shared" si="50"/>
        <v>0</v>
      </c>
      <c r="C3212" s="37" t="s">
        <v>4634</v>
      </c>
      <c r="D3212" s="39" t="s">
        <v>14883</v>
      </c>
      <c r="E3212" s="39" t="s">
        <v>14884</v>
      </c>
      <c r="F3212" s="41">
        <v>2026</v>
      </c>
      <c r="G3212" s="36">
        <v>216</v>
      </c>
      <c r="H3212" s="42" t="s">
        <v>22</v>
      </c>
      <c r="I3212" s="45">
        <v>1186.33</v>
      </c>
      <c r="J3212" s="42" t="s">
        <v>14269</v>
      </c>
      <c r="K3212" s="42" t="s">
        <v>24</v>
      </c>
      <c r="L3212" s="48" t="s">
        <v>14885</v>
      </c>
      <c r="M3212" s="51" t="s">
        <v>14886</v>
      </c>
      <c r="N3212" s="41">
        <v>73472259</v>
      </c>
      <c r="O3212" s="44" t="s">
        <v>14887</v>
      </c>
    </row>
    <row r="3213" spans="1:15" ht="37.5" customHeight="1" x14ac:dyDescent="0.15">
      <c r="A3213" s="37">
        <v>0</v>
      </c>
      <c r="B3213" s="32">
        <f t="shared" si="50"/>
        <v>0</v>
      </c>
      <c r="C3213" s="37" t="s">
        <v>135</v>
      </c>
      <c r="D3213" s="39" t="s">
        <v>14888</v>
      </c>
      <c r="E3213" s="39" t="s">
        <v>14889</v>
      </c>
      <c r="F3213" s="41">
        <v>2025</v>
      </c>
      <c r="G3213" s="36">
        <v>192</v>
      </c>
      <c r="H3213" s="42" t="s">
        <v>22</v>
      </c>
      <c r="I3213" s="45">
        <v>1036.02</v>
      </c>
      <c r="J3213" s="42" t="s">
        <v>14269</v>
      </c>
      <c r="K3213" s="42" t="s">
        <v>24</v>
      </c>
      <c r="L3213" s="48" t="s">
        <v>14890</v>
      </c>
      <c r="M3213" s="51" t="s">
        <v>14891</v>
      </c>
      <c r="N3213" s="41">
        <v>73428363</v>
      </c>
      <c r="O3213" s="44" t="s">
        <v>14892</v>
      </c>
    </row>
    <row r="3214" spans="1:15" ht="37.5" customHeight="1" x14ac:dyDescent="0.15">
      <c r="A3214" s="37">
        <v>0</v>
      </c>
      <c r="B3214" s="32">
        <f t="shared" si="50"/>
        <v>0</v>
      </c>
      <c r="C3214" s="37" t="s">
        <v>413</v>
      </c>
      <c r="D3214" s="39" t="s">
        <v>14893</v>
      </c>
      <c r="E3214" s="39" t="s">
        <v>14894</v>
      </c>
      <c r="F3214" s="41">
        <v>2026</v>
      </c>
      <c r="G3214" s="36">
        <v>376</v>
      </c>
      <c r="H3214" s="42" t="s">
        <v>22</v>
      </c>
      <c r="I3214" s="45">
        <v>1665.42</v>
      </c>
      <c r="J3214" s="42" t="s">
        <v>14269</v>
      </c>
      <c r="K3214" s="42" t="s">
        <v>24</v>
      </c>
      <c r="L3214" s="48" t="s">
        <v>14895</v>
      </c>
      <c r="M3214" s="51" t="s">
        <v>14896</v>
      </c>
      <c r="N3214" s="41">
        <v>73471759</v>
      </c>
      <c r="O3214" s="44" t="s">
        <v>14897</v>
      </c>
    </row>
    <row r="3215" spans="1:15" ht="37.5" customHeight="1" x14ac:dyDescent="0.15">
      <c r="A3215" s="37">
        <v>0</v>
      </c>
      <c r="B3215" s="32">
        <f t="shared" si="50"/>
        <v>0</v>
      </c>
      <c r="C3215" s="37" t="s">
        <v>32</v>
      </c>
      <c r="D3215" s="39" t="s">
        <v>14898</v>
      </c>
      <c r="E3215" s="39" t="s">
        <v>14899</v>
      </c>
      <c r="F3215" s="41">
        <v>2026</v>
      </c>
      <c r="G3215" s="36">
        <v>88</v>
      </c>
      <c r="H3215" s="42" t="s">
        <v>50</v>
      </c>
      <c r="I3215" s="45">
        <v>751.52</v>
      </c>
      <c r="J3215" s="42" t="s">
        <v>14269</v>
      </c>
      <c r="K3215" s="42" t="s">
        <v>24</v>
      </c>
      <c r="L3215" s="48" t="s">
        <v>14900</v>
      </c>
      <c r="M3215" s="51" t="s">
        <v>14901</v>
      </c>
      <c r="N3215" s="41">
        <v>73484228</v>
      </c>
      <c r="O3215" s="44" t="s">
        <v>14902</v>
      </c>
    </row>
    <row r="3216" spans="1:15" ht="37.5" customHeight="1" x14ac:dyDescent="0.15">
      <c r="A3216" s="37">
        <v>0</v>
      </c>
      <c r="B3216" s="32">
        <f t="shared" si="50"/>
        <v>0</v>
      </c>
      <c r="C3216" s="37" t="s">
        <v>32</v>
      </c>
      <c r="D3216" s="39" t="s">
        <v>14903</v>
      </c>
      <c r="E3216" s="39" t="s">
        <v>14899</v>
      </c>
      <c r="F3216" s="41">
        <v>2026</v>
      </c>
      <c r="G3216" s="36">
        <v>88</v>
      </c>
      <c r="H3216" s="42" t="s">
        <v>50</v>
      </c>
      <c r="I3216" s="45">
        <v>849.49</v>
      </c>
      <c r="J3216" s="42" t="s">
        <v>14269</v>
      </c>
      <c r="K3216" s="42" t="s">
        <v>24</v>
      </c>
      <c r="L3216" s="48" t="s">
        <v>14904</v>
      </c>
      <c r="M3216" s="51" t="s">
        <v>14905</v>
      </c>
      <c r="N3216" s="41">
        <v>73484229</v>
      </c>
      <c r="O3216" s="44" t="s">
        <v>14906</v>
      </c>
    </row>
    <row r="3217" spans="1:15" ht="37.5" customHeight="1" x14ac:dyDescent="0.15">
      <c r="A3217" s="37">
        <v>0</v>
      </c>
      <c r="B3217" s="32">
        <f t="shared" si="50"/>
        <v>0</v>
      </c>
      <c r="C3217" s="37" t="s">
        <v>14907</v>
      </c>
      <c r="D3217" s="39" t="s">
        <v>14908</v>
      </c>
      <c r="E3217" s="39" t="s">
        <v>14909</v>
      </c>
      <c r="F3217" s="41">
        <v>2022</v>
      </c>
      <c r="G3217" s="36">
        <v>188</v>
      </c>
      <c r="H3217" s="42" t="s">
        <v>22</v>
      </c>
      <c r="I3217" s="45">
        <v>1413.13</v>
      </c>
      <c r="J3217" s="42" t="s">
        <v>14269</v>
      </c>
      <c r="K3217" s="42" t="s">
        <v>24</v>
      </c>
      <c r="L3217" s="48" t="s">
        <v>14910</v>
      </c>
      <c r="M3217" s="51" t="s">
        <v>14911</v>
      </c>
      <c r="N3217" s="41">
        <v>73268665</v>
      </c>
      <c r="O3217" s="44" t="s">
        <v>14912</v>
      </c>
    </row>
    <row r="3218" spans="1:15" ht="37.5" customHeight="1" x14ac:dyDescent="0.15">
      <c r="A3218" s="37">
        <v>0</v>
      </c>
      <c r="B3218" s="32">
        <f t="shared" si="50"/>
        <v>0</v>
      </c>
      <c r="C3218" s="37" t="s">
        <v>179</v>
      </c>
      <c r="D3218" s="39" t="s">
        <v>14913</v>
      </c>
      <c r="E3218" s="39" t="s">
        <v>14914</v>
      </c>
      <c r="F3218" s="41">
        <v>2025</v>
      </c>
      <c r="G3218" s="36">
        <v>228</v>
      </c>
      <c r="H3218" s="42" t="s">
        <v>22</v>
      </c>
      <c r="I3218" s="45">
        <v>1252.0899999999999</v>
      </c>
      <c r="J3218" s="42" t="s">
        <v>14269</v>
      </c>
      <c r="K3218" s="42" t="s">
        <v>24</v>
      </c>
      <c r="L3218" s="48" t="s">
        <v>14915</v>
      </c>
      <c r="M3218" s="51" t="s">
        <v>14916</v>
      </c>
      <c r="N3218" s="41">
        <v>73454837</v>
      </c>
      <c r="O3218" s="44" t="s">
        <v>14917</v>
      </c>
    </row>
    <row r="3219" spans="1:15" ht="37.5" customHeight="1" x14ac:dyDescent="0.15">
      <c r="A3219" s="37">
        <v>0</v>
      </c>
      <c r="B3219" s="32">
        <f t="shared" si="50"/>
        <v>0</v>
      </c>
      <c r="C3219" s="37" t="s">
        <v>14918</v>
      </c>
      <c r="D3219" s="39" t="s">
        <v>14919</v>
      </c>
      <c r="E3219" s="39" t="s">
        <v>14920</v>
      </c>
      <c r="F3219" s="41">
        <v>2018</v>
      </c>
      <c r="G3219" s="36">
        <v>208</v>
      </c>
      <c r="H3219" s="42" t="s">
        <v>22</v>
      </c>
      <c r="I3219" s="45">
        <v>1087.02</v>
      </c>
      <c r="J3219" s="42" t="s">
        <v>14269</v>
      </c>
      <c r="K3219" s="42" t="s">
        <v>24</v>
      </c>
      <c r="L3219" s="49" t="s">
        <v>231</v>
      </c>
      <c r="M3219" s="51" t="s">
        <v>14921</v>
      </c>
      <c r="N3219" s="41">
        <v>72984707</v>
      </c>
      <c r="O3219" s="44" t="s">
        <v>14922</v>
      </c>
    </row>
    <row r="3220" spans="1:15" ht="37.5" customHeight="1" x14ac:dyDescent="0.15">
      <c r="A3220" s="37">
        <v>0</v>
      </c>
      <c r="B3220" s="32">
        <f t="shared" si="50"/>
        <v>0</v>
      </c>
      <c r="C3220" s="37" t="s">
        <v>32</v>
      </c>
      <c r="D3220" s="39" t="s">
        <v>14923</v>
      </c>
      <c r="E3220" s="39" t="s">
        <v>14924</v>
      </c>
      <c r="F3220" s="41">
        <v>2026</v>
      </c>
      <c r="G3220" s="36">
        <v>512</v>
      </c>
      <c r="H3220" s="42" t="s">
        <v>22</v>
      </c>
      <c r="I3220" s="45">
        <v>2498.8000000000002</v>
      </c>
      <c r="J3220" s="42" t="s">
        <v>14269</v>
      </c>
      <c r="K3220" s="42" t="s">
        <v>24</v>
      </c>
      <c r="L3220" s="48" t="s">
        <v>14925</v>
      </c>
      <c r="M3220" s="51" t="s">
        <v>14926</v>
      </c>
      <c r="N3220" s="41">
        <v>73484230</v>
      </c>
      <c r="O3220" s="44" t="s">
        <v>14927</v>
      </c>
    </row>
    <row r="3221" spans="1:15" ht="37.5" customHeight="1" x14ac:dyDescent="0.15">
      <c r="A3221" s="37">
        <v>0</v>
      </c>
      <c r="B3221" s="32">
        <f t="shared" si="50"/>
        <v>0</v>
      </c>
      <c r="C3221" s="37" t="s">
        <v>32</v>
      </c>
      <c r="D3221" s="39" t="s">
        <v>14928</v>
      </c>
      <c r="E3221" s="39" t="s">
        <v>14929</v>
      </c>
      <c r="F3221" s="41">
        <v>2026</v>
      </c>
      <c r="G3221" s="36">
        <v>160</v>
      </c>
      <c r="H3221" s="42" t="s">
        <v>22</v>
      </c>
      <c r="I3221" s="45">
        <v>1229.27</v>
      </c>
      <c r="J3221" s="42" t="s">
        <v>14269</v>
      </c>
      <c r="K3221" s="42" t="s">
        <v>24</v>
      </c>
      <c r="L3221" s="48" t="s">
        <v>14930</v>
      </c>
      <c r="M3221" s="51" t="s">
        <v>14931</v>
      </c>
      <c r="N3221" s="41">
        <v>73484231</v>
      </c>
      <c r="O3221" s="44" t="s">
        <v>14932</v>
      </c>
    </row>
    <row r="3222" spans="1:15" ht="37.5" customHeight="1" x14ac:dyDescent="0.15">
      <c r="A3222" s="37">
        <v>0</v>
      </c>
      <c r="B3222" s="32">
        <f t="shared" si="50"/>
        <v>0</v>
      </c>
      <c r="C3222" s="37" t="s">
        <v>855</v>
      </c>
      <c r="D3222" s="39" t="s">
        <v>14933</v>
      </c>
      <c r="E3222" s="39" t="s">
        <v>14490</v>
      </c>
      <c r="F3222" s="41">
        <v>2025</v>
      </c>
      <c r="G3222" s="36">
        <v>112</v>
      </c>
      <c r="H3222" s="42" t="s">
        <v>50</v>
      </c>
      <c r="I3222" s="45">
        <v>648.19000000000005</v>
      </c>
      <c r="J3222" s="42" t="s">
        <v>14269</v>
      </c>
      <c r="K3222" s="42" t="s">
        <v>24</v>
      </c>
      <c r="L3222" s="48" t="s">
        <v>14934</v>
      </c>
      <c r="M3222" s="51" t="s">
        <v>14935</v>
      </c>
      <c r="N3222" s="41">
        <v>73460801</v>
      </c>
      <c r="O3222" s="44" t="s">
        <v>14936</v>
      </c>
    </row>
    <row r="3223" spans="1:15" ht="37.5" customHeight="1" x14ac:dyDescent="0.15">
      <c r="A3223" s="37">
        <v>0</v>
      </c>
      <c r="B3223" s="32">
        <f t="shared" si="50"/>
        <v>0</v>
      </c>
      <c r="C3223" s="37" t="s">
        <v>32</v>
      </c>
      <c r="D3223" s="39" t="s">
        <v>14937</v>
      </c>
      <c r="E3223" s="39" t="s">
        <v>14938</v>
      </c>
      <c r="F3223" s="41">
        <v>2026</v>
      </c>
      <c r="G3223" s="36">
        <v>92</v>
      </c>
      <c r="H3223" s="42" t="s">
        <v>50</v>
      </c>
      <c r="I3223" s="45">
        <v>853.51</v>
      </c>
      <c r="J3223" s="42" t="s">
        <v>14269</v>
      </c>
      <c r="K3223" s="42" t="s">
        <v>24</v>
      </c>
      <c r="L3223" s="48" t="s">
        <v>14939</v>
      </c>
      <c r="M3223" s="51" t="s">
        <v>14940</v>
      </c>
      <c r="N3223" s="41">
        <v>73484232</v>
      </c>
      <c r="O3223" s="44" t="s">
        <v>14941</v>
      </c>
    </row>
    <row r="3224" spans="1:15" ht="37.5" customHeight="1" x14ac:dyDescent="0.15">
      <c r="A3224" s="37">
        <v>0</v>
      </c>
      <c r="B3224" s="32">
        <f t="shared" si="50"/>
        <v>0</v>
      </c>
      <c r="C3224" s="37" t="s">
        <v>209</v>
      </c>
      <c r="D3224" s="39" t="s">
        <v>14942</v>
      </c>
      <c r="E3224" s="39" t="s">
        <v>14943</v>
      </c>
      <c r="F3224" s="41">
        <v>2025</v>
      </c>
      <c r="G3224" s="36">
        <v>320</v>
      </c>
      <c r="H3224" s="42" t="s">
        <v>22</v>
      </c>
      <c r="I3224" s="45">
        <v>1756.7</v>
      </c>
      <c r="J3224" s="42" t="s">
        <v>14269</v>
      </c>
      <c r="K3224" s="42" t="s">
        <v>24</v>
      </c>
      <c r="L3224" s="48" t="s">
        <v>14944</v>
      </c>
      <c r="M3224" s="51" t="s">
        <v>14945</v>
      </c>
      <c r="N3224" s="41">
        <v>73442244</v>
      </c>
      <c r="O3224" s="44" t="s">
        <v>14946</v>
      </c>
    </row>
    <row r="3225" spans="1:15" ht="37.5" customHeight="1" x14ac:dyDescent="0.15">
      <c r="A3225" s="37">
        <v>0</v>
      </c>
      <c r="B3225" s="32">
        <f t="shared" si="50"/>
        <v>0</v>
      </c>
      <c r="C3225" s="37" t="s">
        <v>32</v>
      </c>
      <c r="D3225" s="39" t="s">
        <v>14947</v>
      </c>
      <c r="E3225" s="39" t="s">
        <v>14948</v>
      </c>
      <c r="F3225" s="41">
        <v>2026</v>
      </c>
      <c r="G3225" s="36">
        <v>88</v>
      </c>
      <c r="H3225" s="42" t="s">
        <v>50</v>
      </c>
      <c r="I3225" s="45">
        <v>457.62</v>
      </c>
      <c r="J3225" s="42" t="s">
        <v>14269</v>
      </c>
      <c r="K3225" s="42" t="s">
        <v>24</v>
      </c>
      <c r="L3225" s="48" t="s">
        <v>14949</v>
      </c>
      <c r="M3225" s="51" t="s">
        <v>14950</v>
      </c>
      <c r="N3225" s="41">
        <v>73484233</v>
      </c>
      <c r="O3225" s="44" t="s">
        <v>14951</v>
      </c>
    </row>
    <row r="3226" spans="1:15" ht="37.5" customHeight="1" x14ac:dyDescent="0.15">
      <c r="A3226" s="37">
        <v>0</v>
      </c>
      <c r="B3226" s="32">
        <f t="shared" si="50"/>
        <v>0</v>
      </c>
      <c r="C3226" s="37" t="s">
        <v>162</v>
      </c>
      <c r="D3226" s="39" t="s">
        <v>14952</v>
      </c>
      <c r="E3226" s="39" t="s">
        <v>14953</v>
      </c>
      <c r="F3226" s="41">
        <v>2026</v>
      </c>
      <c r="G3226" s="36">
        <v>108</v>
      </c>
      <c r="H3226" s="42" t="s">
        <v>50</v>
      </c>
      <c r="I3226" s="45">
        <v>701.87</v>
      </c>
      <c r="J3226" s="42" t="s">
        <v>14269</v>
      </c>
      <c r="K3226" s="42" t="s">
        <v>24</v>
      </c>
      <c r="L3226" s="48" t="s">
        <v>14954</v>
      </c>
      <c r="M3226" s="51" t="s">
        <v>14955</v>
      </c>
      <c r="N3226" s="41">
        <v>73480717</v>
      </c>
      <c r="O3226" s="44" t="s">
        <v>14956</v>
      </c>
    </row>
    <row r="3227" spans="1:15" ht="37.5" customHeight="1" x14ac:dyDescent="0.15">
      <c r="A3227" s="37">
        <v>0</v>
      </c>
      <c r="B3227" s="32">
        <f t="shared" si="50"/>
        <v>0</v>
      </c>
      <c r="C3227" s="37" t="s">
        <v>32</v>
      </c>
      <c r="D3227" s="39" t="s">
        <v>14957</v>
      </c>
      <c r="E3227" s="39" t="s">
        <v>14948</v>
      </c>
      <c r="F3227" s="41">
        <v>2026</v>
      </c>
      <c r="G3227" s="36">
        <v>88</v>
      </c>
      <c r="H3227" s="42" t="s">
        <v>50</v>
      </c>
      <c r="I3227" s="45">
        <v>477.75</v>
      </c>
      <c r="J3227" s="42" t="s">
        <v>14269</v>
      </c>
      <c r="K3227" s="42" t="s">
        <v>24</v>
      </c>
      <c r="L3227" s="48" t="s">
        <v>14958</v>
      </c>
      <c r="M3227" s="51" t="s">
        <v>14959</v>
      </c>
      <c r="N3227" s="41">
        <v>73484235</v>
      </c>
      <c r="O3227" s="44" t="s">
        <v>14960</v>
      </c>
    </row>
    <row r="3228" spans="1:15" ht="37.5" customHeight="1" x14ac:dyDescent="0.15">
      <c r="A3228" s="37">
        <v>0</v>
      </c>
      <c r="B3228" s="32">
        <f t="shared" si="50"/>
        <v>0</v>
      </c>
      <c r="C3228" s="37" t="s">
        <v>32</v>
      </c>
      <c r="D3228" s="39" t="s">
        <v>14961</v>
      </c>
      <c r="E3228" s="39" t="s">
        <v>14962</v>
      </c>
      <c r="F3228" s="41">
        <v>2026</v>
      </c>
      <c r="G3228" s="36">
        <v>76</v>
      </c>
      <c r="H3228" s="42" t="s">
        <v>50</v>
      </c>
      <c r="I3228" s="45">
        <v>453.6</v>
      </c>
      <c r="J3228" s="42" t="s">
        <v>14269</v>
      </c>
      <c r="K3228" s="42" t="s">
        <v>24</v>
      </c>
      <c r="L3228" s="48" t="s">
        <v>14963</v>
      </c>
      <c r="M3228" s="51" t="s">
        <v>14964</v>
      </c>
      <c r="N3228" s="41">
        <v>73484234</v>
      </c>
      <c r="O3228" s="44" t="s">
        <v>14965</v>
      </c>
    </row>
    <row r="3229" spans="1:15" ht="37.5" customHeight="1" x14ac:dyDescent="0.15">
      <c r="A3229" s="37">
        <v>0</v>
      </c>
      <c r="B3229" s="32">
        <f t="shared" si="50"/>
        <v>0</v>
      </c>
      <c r="C3229" s="37" t="s">
        <v>3144</v>
      </c>
      <c r="D3229" s="39" t="s">
        <v>14966</v>
      </c>
      <c r="E3229" s="39" t="s">
        <v>14962</v>
      </c>
      <c r="F3229" s="41">
        <v>2026</v>
      </c>
      <c r="G3229" s="36">
        <v>60</v>
      </c>
      <c r="H3229" s="42" t="s">
        <v>50</v>
      </c>
      <c r="I3229" s="45">
        <v>457.62</v>
      </c>
      <c r="J3229" s="42" t="s">
        <v>14269</v>
      </c>
      <c r="K3229" s="42" t="s">
        <v>24</v>
      </c>
      <c r="L3229" s="48" t="s">
        <v>14967</v>
      </c>
      <c r="M3229" s="51" t="s">
        <v>14968</v>
      </c>
      <c r="N3229" s="41">
        <v>73480248</v>
      </c>
      <c r="O3229" s="44" t="s">
        <v>14969</v>
      </c>
    </row>
    <row r="3230" spans="1:15" ht="37.5" customHeight="1" x14ac:dyDescent="0.15">
      <c r="A3230" s="37">
        <v>0</v>
      </c>
      <c r="B3230" s="32">
        <f t="shared" si="50"/>
        <v>0</v>
      </c>
      <c r="C3230" s="37" t="s">
        <v>1342</v>
      </c>
      <c r="D3230" s="39" t="s">
        <v>14970</v>
      </c>
      <c r="E3230" s="39" t="s">
        <v>14971</v>
      </c>
      <c r="F3230" s="41">
        <v>2026</v>
      </c>
      <c r="G3230" s="36">
        <v>72</v>
      </c>
      <c r="H3230" s="42" t="s">
        <v>50</v>
      </c>
      <c r="I3230" s="45">
        <v>438.83</v>
      </c>
      <c r="J3230" s="42" t="s">
        <v>14269</v>
      </c>
      <c r="K3230" s="42" t="s">
        <v>24</v>
      </c>
      <c r="L3230" s="48" t="s">
        <v>14972</v>
      </c>
      <c r="M3230" s="51" t="s">
        <v>14973</v>
      </c>
      <c r="N3230" s="41">
        <v>73498697</v>
      </c>
      <c r="O3230" s="44" t="s">
        <v>14974</v>
      </c>
    </row>
    <row r="3231" spans="1:15" ht="37.5" customHeight="1" x14ac:dyDescent="0.15">
      <c r="A3231" s="37">
        <v>0</v>
      </c>
      <c r="B3231" s="32">
        <f t="shared" si="50"/>
        <v>0</v>
      </c>
      <c r="C3231" s="37" t="s">
        <v>814</v>
      </c>
      <c r="D3231" s="39" t="s">
        <v>14975</v>
      </c>
      <c r="E3231" s="39" t="s">
        <v>14976</v>
      </c>
      <c r="F3231" s="41">
        <v>2026</v>
      </c>
      <c r="G3231" s="36">
        <v>288</v>
      </c>
      <c r="H3231" s="42" t="s">
        <v>22</v>
      </c>
      <c r="I3231" s="45">
        <v>2274.69</v>
      </c>
      <c r="J3231" s="42" t="s">
        <v>14269</v>
      </c>
      <c r="K3231" s="42" t="s">
        <v>24</v>
      </c>
      <c r="L3231" s="48" t="s">
        <v>14977</v>
      </c>
      <c r="M3231" s="51" t="s">
        <v>14978</v>
      </c>
      <c r="N3231" s="41">
        <v>73516730</v>
      </c>
      <c r="O3231" s="44" t="s">
        <v>14979</v>
      </c>
    </row>
    <row r="3232" spans="1:15" ht="37.5" customHeight="1" x14ac:dyDescent="0.15">
      <c r="A3232" s="37">
        <v>0</v>
      </c>
      <c r="B3232" s="32">
        <f t="shared" si="50"/>
        <v>0</v>
      </c>
      <c r="C3232" s="37" t="s">
        <v>32</v>
      </c>
      <c r="D3232" s="39" t="s">
        <v>14980</v>
      </c>
      <c r="E3232" s="39" t="s">
        <v>14981</v>
      </c>
      <c r="F3232" s="41">
        <v>2026</v>
      </c>
      <c r="G3232" s="36">
        <v>84</v>
      </c>
      <c r="H3232" s="42" t="s">
        <v>50</v>
      </c>
      <c r="I3232" s="45">
        <v>731.39</v>
      </c>
      <c r="J3232" s="42" t="s">
        <v>14269</v>
      </c>
      <c r="K3232" s="42" t="s">
        <v>24</v>
      </c>
      <c r="L3232" s="48" t="s">
        <v>14982</v>
      </c>
      <c r="M3232" s="51" t="s">
        <v>14983</v>
      </c>
      <c r="N3232" s="41">
        <v>73484236</v>
      </c>
      <c r="O3232" s="44" t="s">
        <v>14984</v>
      </c>
    </row>
    <row r="3233" spans="1:15" ht="37.5" customHeight="1" x14ac:dyDescent="0.15">
      <c r="A3233" s="37">
        <v>0</v>
      </c>
      <c r="B3233" s="32">
        <f t="shared" si="50"/>
        <v>0</v>
      </c>
      <c r="C3233" s="37" t="s">
        <v>3350</v>
      </c>
      <c r="D3233" s="39" t="s">
        <v>14985</v>
      </c>
      <c r="E3233" s="39" t="s">
        <v>14986</v>
      </c>
      <c r="F3233" s="41">
        <v>2025</v>
      </c>
      <c r="G3233" s="36">
        <v>280</v>
      </c>
      <c r="H3233" s="42" t="s">
        <v>50</v>
      </c>
      <c r="I3233" s="45">
        <v>1646.63</v>
      </c>
      <c r="J3233" s="42" t="s">
        <v>14269</v>
      </c>
      <c r="K3233" s="42" t="s">
        <v>24</v>
      </c>
      <c r="L3233" s="48" t="s">
        <v>14987</v>
      </c>
      <c r="M3233" s="51" t="s">
        <v>14988</v>
      </c>
      <c r="N3233" s="41">
        <v>73472254</v>
      </c>
      <c r="O3233" s="44" t="s">
        <v>14989</v>
      </c>
    </row>
    <row r="3234" spans="1:15" ht="37.5" customHeight="1" x14ac:dyDescent="0.15">
      <c r="A3234" s="37">
        <v>0</v>
      </c>
      <c r="B3234" s="32">
        <f t="shared" si="50"/>
        <v>0</v>
      </c>
      <c r="C3234" s="37" t="s">
        <v>3350</v>
      </c>
      <c r="D3234" s="39" t="s">
        <v>14990</v>
      </c>
      <c r="E3234" s="39" t="s">
        <v>14884</v>
      </c>
      <c r="F3234" s="41">
        <v>2026</v>
      </c>
      <c r="G3234" s="36">
        <v>216</v>
      </c>
      <c r="H3234" s="42" t="s">
        <v>22</v>
      </c>
      <c r="I3234" s="45">
        <v>1186.33</v>
      </c>
      <c r="J3234" s="42" t="s">
        <v>14269</v>
      </c>
      <c r="K3234" s="42" t="s">
        <v>24</v>
      </c>
      <c r="L3234" s="48" t="s">
        <v>14991</v>
      </c>
      <c r="M3234" s="51" t="s">
        <v>14992</v>
      </c>
      <c r="N3234" s="41">
        <v>73472258</v>
      </c>
      <c r="O3234" s="44" t="s">
        <v>14993</v>
      </c>
    </row>
    <row r="3235" spans="1:15" ht="37.5" customHeight="1" x14ac:dyDescent="0.15">
      <c r="A3235" s="37">
        <v>0</v>
      </c>
      <c r="B3235" s="32">
        <f t="shared" si="50"/>
        <v>0</v>
      </c>
      <c r="C3235" s="37" t="s">
        <v>32</v>
      </c>
      <c r="D3235" s="39" t="s">
        <v>14994</v>
      </c>
      <c r="E3235" s="39" t="s">
        <v>13258</v>
      </c>
      <c r="F3235" s="41">
        <v>2026</v>
      </c>
      <c r="G3235" s="36">
        <v>508</v>
      </c>
      <c r="H3235" s="42" t="s">
        <v>22</v>
      </c>
      <c r="I3235" s="45">
        <v>2478.67</v>
      </c>
      <c r="J3235" s="42" t="s">
        <v>14269</v>
      </c>
      <c r="K3235" s="42" t="s">
        <v>24</v>
      </c>
      <c r="L3235" s="48" t="s">
        <v>14995</v>
      </c>
      <c r="M3235" s="51" t="s">
        <v>14996</v>
      </c>
      <c r="N3235" s="41">
        <v>73484237</v>
      </c>
      <c r="O3235" s="44" t="s">
        <v>14997</v>
      </c>
    </row>
    <row r="3236" spans="1:15" ht="37.5" customHeight="1" x14ac:dyDescent="0.15">
      <c r="A3236" s="37">
        <v>0</v>
      </c>
      <c r="B3236" s="32">
        <f t="shared" si="50"/>
        <v>0</v>
      </c>
      <c r="C3236" s="37" t="s">
        <v>814</v>
      </c>
      <c r="D3236" s="39" t="s">
        <v>14998</v>
      </c>
      <c r="E3236" s="39" t="s">
        <v>14999</v>
      </c>
      <c r="F3236" s="41">
        <v>2026</v>
      </c>
      <c r="G3236" s="36">
        <v>188</v>
      </c>
      <c r="H3236" s="42" t="s">
        <v>22</v>
      </c>
      <c r="I3236" s="45">
        <v>1135.33</v>
      </c>
      <c r="J3236" s="42" t="s">
        <v>14269</v>
      </c>
      <c r="K3236" s="42" t="s">
        <v>24</v>
      </c>
      <c r="L3236" s="48" t="s">
        <v>15000</v>
      </c>
      <c r="M3236" s="51" t="s">
        <v>15001</v>
      </c>
      <c r="N3236" s="41">
        <v>73506767</v>
      </c>
      <c r="O3236" s="44" t="s">
        <v>15002</v>
      </c>
    </row>
    <row r="3237" spans="1:15" ht="37.5" customHeight="1" x14ac:dyDescent="0.15">
      <c r="A3237" s="37">
        <v>0</v>
      </c>
      <c r="B3237" s="32">
        <f t="shared" si="50"/>
        <v>0</v>
      </c>
      <c r="C3237" s="37" t="s">
        <v>32</v>
      </c>
      <c r="D3237" s="39" t="s">
        <v>15003</v>
      </c>
      <c r="E3237" s="39" t="s">
        <v>15004</v>
      </c>
      <c r="F3237" s="41">
        <v>2026</v>
      </c>
      <c r="G3237" s="36">
        <v>80</v>
      </c>
      <c r="H3237" s="42" t="s">
        <v>50</v>
      </c>
      <c r="I3237" s="45">
        <v>488.49</v>
      </c>
      <c r="J3237" s="42" t="s">
        <v>14269</v>
      </c>
      <c r="K3237" s="42" t="s">
        <v>24</v>
      </c>
      <c r="L3237" s="48" t="s">
        <v>15005</v>
      </c>
      <c r="M3237" s="51" t="s">
        <v>15006</v>
      </c>
      <c r="N3237" s="41">
        <v>73484238</v>
      </c>
      <c r="O3237" s="44" t="s">
        <v>15007</v>
      </c>
    </row>
    <row r="3238" spans="1:15" ht="37.5" customHeight="1" x14ac:dyDescent="0.15">
      <c r="A3238" s="37">
        <v>0</v>
      </c>
      <c r="B3238" s="32">
        <f t="shared" si="50"/>
        <v>0</v>
      </c>
      <c r="C3238" s="37" t="s">
        <v>209</v>
      </c>
      <c r="D3238" s="39" t="s">
        <v>15008</v>
      </c>
      <c r="E3238" s="39" t="s">
        <v>15004</v>
      </c>
      <c r="F3238" s="41">
        <v>2025</v>
      </c>
      <c r="G3238" s="36">
        <v>80</v>
      </c>
      <c r="H3238" s="42" t="s">
        <v>50</v>
      </c>
      <c r="I3238" s="45">
        <v>479.6</v>
      </c>
      <c r="J3238" s="42" t="s">
        <v>14269</v>
      </c>
      <c r="K3238" s="42" t="s">
        <v>24</v>
      </c>
      <c r="L3238" s="48" t="s">
        <v>15009</v>
      </c>
      <c r="M3238" s="51" t="s">
        <v>15010</v>
      </c>
      <c r="N3238" s="41">
        <v>73442252</v>
      </c>
      <c r="O3238" s="44" t="s">
        <v>15011</v>
      </c>
    </row>
    <row r="3239" spans="1:15" ht="37.5" customHeight="1" x14ac:dyDescent="0.15">
      <c r="A3239" s="37">
        <v>0</v>
      </c>
      <c r="B3239" s="32">
        <f t="shared" si="50"/>
        <v>0</v>
      </c>
      <c r="C3239" s="37" t="s">
        <v>1106</v>
      </c>
      <c r="D3239" s="39" t="s">
        <v>15012</v>
      </c>
      <c r="E3239" s="39" t="s">
        <v>15013</v>
      </c>
      <c r="F3239" s="41">
        <v>2025</v>
      </c>
      <c r="G3239" s="36">
        <v>96</v>
      </c>
      <c r="H3239" s="42" t="s">
        <v>50</v>
      </c>
      <c r="I3239" s="45">
        <v>644.16</v>
      </c>
      <c r="J3239" s="42" t="s">
        <v>14269</v>
      </c>
      <c r="K3239" s="42" t="s">
        <v>24</v>
      </c>
      <c r="L3239" s="49" t="s">
        <v>231</v>
      </c>
      <c r="M3239" s="51" t="s">
        <v>15014</v>
      </c>
      <c r="N3239" s="41">
        <v>73410202</v>
      </c>
      <c r="O3239" s="44" t="s">
        <v>15015</v>
      </c>
    </row>
    <row r="3240" spans="1:15" ht="37.5" customHeight="1" x14ac:dyDescent="0.15">
      <c r="A3240" s="37">
        <v>0</v>
      </c>
      <c r="B3240" s="32">
        <f t="shared" si="50"/>
        <v>0</v>
      </c>
      <c r="C3240" s="37" t="s">
        <v>32</v>
      </c>
      <c r="D3240" s="39" t="s">
        <v>15016</v>
      </c>
      <c r="E3240" s="39" t="s">
        <v>15017</v>
      </c>
      <c r="F3240" s="41">
        <v>2026</v>
      </c>
      <c r="G3240" s="36">
        <v>156</v>
      </c>
      <c r="H3240" s="42" t="s">
        <v>22</v>
      </c>
      <c r="I3240" s="45">
        <v>1260.1400000000001</v>
      </c>
      <c r="J3240" s="42" t="s">
        <v>14269</v>
      </c>
      <c r="K3240" s="42" t="s">
        <v>24</v>
      </c>
      <c r="L3240" s="48" t="s">
        <v>15018</v>
      </c>
      <c r="M3240" s="51" t="s">
        <v>15019</v>
      </c>
      <c r="N3240" s="41">
        <v>73484239</v>
      </c>
      <c r="O3240" s="44" t="s">
        <v>15020</v>
      </c>
    </row>
    <row r="3241" spans="1:15" ht="37.5" customHeight="1" x14ac:dyDescent="0.15">
      <c r="A3241" s="37">
        <v>0</v>
      </c>
      <c r="B3241" s="32">
        <f t="shared" si="50"/>
        <v>0</v>
      </c>
      <c r="C3241" s="37" t="s">
        <v>32</v>
      </c>
      <c r="D3241" s="39" t="s">
        <v>15021</v>
      </c>
      <c r="E3241" s="39" t="s">
        <v>14785</v>
      </c>
      <c r="F3241" s="41">
        <v>2026</v>
      </c>
      <c r="G3241" s="36">
        <v>160</v>
      </c>
      <c r="H3241" s="42" t="s">
        <v>22</v>
      </c>
      <c r="I3241" s="45">
        <v>1282.95</v>
      </c>
      <c r="J3241" s="42" t="s">
        <v>14269</v>
      </c>
      <c r="K3241" s="42" t="s">
        <v>24</v>
      </c>
      <c r="L3241" s="48" t="s">
        <v>15022</v>
      </c>
      <c r="M3241" s="51" t="s">
        <v>15023</v>
      </c>
      <c r="N3241" s="41">
        <v>73484240</v>
      </c>
      <c r="O3241" s="44" t="s">
        <v>15024</v>
      </c>
    </row>
    <row r="3242" spans="1:15" ht="37.5" customHeight="1" x14ac:dyDescent="0.15">
      <c r="A3242" s="37">
        <v>0</v>
      </c>
      <c r="B3242" s="32">
        <f t="shared" si="50"/>
        <v>0</v>
      </c>
      <c r="C3242" s="37" t="s">
        <v>808</v>
      </c>
      <c r="D3242" s="39" t="s">
        <v>15025</v>
      </c>
      <c r="E3242" s="39" t="s">
        <v>14384</v>
      </c>
      <c r="F3242" s="41">
        <v>2025</v>
      </c>
      <c r="G3242" s="36">
        <v>220</v>
      </c>
      <c r="H3242" s="42" t="s">
        <v>22</v>
      </c>
      <c r="I3242" s="45">
        <v>1692.26</v>
      </c>
      <c r="J3242" s="42" t="s">
        <v>14269</v>
      </c>
      <c r="K3242" s="42" t="s">
        <v>24</v>
      </c>
      <c r="L3242" s="48" t="s">
        <v>15026</v>
      </c>
      <c r="M3242" s="51" t="s">
        <v>15027</v>
      </c>
      <c r="N3242" s="41">
        <v>73458448</v>
      </c>
      <c r="O3242" s="44" t="s">
        <v>15028</v>
      </c>
    </row>
    <row r="3243" spans="1:15" ht="37.5" customHeight="1" x14ac:dyDescent="0.15">
      <c r="A3243" s="37">
        <v>0</v>
      </c>
      <c r="B3243" s="32">
        <f t="shared" si="50"/>
        <v>0</v>
      </c>
      <c r="C3243" s="37" t="s">
        <v>209</v>
      </c>
      <c r="D3243" s="39" t="s">
        <v>15029</v>
      </c>
      <c r="E3243" s="39" t="s">
        <v>15030</v>
      </c>
      <c r="F3243" s="41">
        <v>2025</v>
      </c>
      <c r="G3243" s="36">
        <v>128</v>
      </c>
      <c r="H3243" s="42" t="s">
        <v>50</v>
      </c>
      <c r="I3243" s="45">
        <v>702.9</v>
      </c>
      <c r="J3243" s="42" t="s">
        <v>14269</v>
      </c>
      <c r="K3243" s="42" t="s">
        <v>24</v>
      </c>
      <c r="L3243" s="48" t="s">
        <v>15031</v>
      </c>
      <c r="M3243" s="51" t="s">
        <v>15032</v>
      </c>
      <c r="N3243" s="41">
        <v>73442256</v>
      </c>
      <c r="O3243" s="44" t="s">
        <v>15033</v>
      </c>
    </row>
    <row r="3244" spans="1:15" ht="37.5" customHeight="1" x14ac:dyDescent="0.15">
      <c r="A3244" s="37">
        <v>0</v>
      </c>
      <c r="B3244" s="32">
        <f t="shared" si="50"/>
        <v>0</v>
      </c>
      <c r="C3244" s="37" t="s">
        <v>1492</v>
      </c>
      <c r="D3244" s="39" t="s">
        <v>15034</v>
      </c>
      <c r="E3244" s="39" t="s">
        <v>15035</v>
      </c>
      <c r="F3244" s="41">
        <v>2025</v>
      </c>
      <c r="G3244" s="36">
        <v>124</v>
      </c>
      <c r="H3244" s="42" t="s">
        <v>50</v>
      </c>
      <c r="I3244" s="45">
        <v>748.84</v>
      </c>
      <c r="J3244" s="42" t="s">
        <v>14269</v>
      </c>
      <c r="K3244" s="42" t="s">
        <v>24</v>
      </c>
      <c r="L3244" s="49" t="s">
        <v>231</v>
      </c>
      <c r="M3244" s="51" t="s">
        <v>15036</v>
      </c>
      <c r="N3244" s="41">
        <v>73461199</v>
      </c>
      <c r="O3244" s="44" t="s">
        <v>15037</v>
      </c>
    </row>
    <row r="3245" spans="1:15" ht="37.5" customHeight="1" x14ac:dyDescent="0.15">
      <c r="A3245" s="37">
        <v>0</v>
      </c>
      <c r="B3245" s="32">
        <f t="shared" si="50"/>
        <v>0</v>
      </c>
      <c r="C3245" s="37" t="s">
        <v>808</v>
      </c>
      <c r="D3245" s="39" t="s">
        <v>15038</v>
      </c>
      <c r="E3245" s="39" t="s">
        <v>15035</v>
      </c>
      <c r="F3245" s="41">
        <v>2025</v>
      </c>
      <c r="G3245" s="36">
        <v>124</v>
      </c>
      <c r="H3245" s="42" t="s">
        <v>50</v>
      </c>
      <c r="I3245" s="45">
        <v>735.42</v>
      </c>
      <c r="J3245" s="42" t="s">
        <v>14269</v>
      </c>
      <c r="K3245" s="42" t="s">
        <v>24</v>
      </c>
      <c r="L3245" s="49" t="s">
        <v>231</v>
      </c>
      <c r="M3245" s="51" t="s">
        <v>15039</v>
      </c>
      <c r="N3245" s="41">
        <v>73458550</v>
      </c>
      <c r="O3245" s="44" t="s">
        <v>15040</v>
      </c>
    </row>
    <row r="3246" spans="1:15" ht="37.5" customHeight="1" x14ac:dyDescent="0.15">
      <c r="A3246" s="37">
        <v>0</v>
      </c>
      <c r="B3246" s="32">
        <f t="shared" si="50"/>
        <v>0</v>
      </c>
      <c r="C3246" s="37" t="s">
        <v>1214</v>
      </c>
      <c r="D3246" s="39" t="s">
        <v>15041</v>
      </c>
      <c r="E3246" s="39" t="s">
        <v>15042</v>
      </c>
      <c r="F3246" s="41">
        <v>2026</v>
      </c>
      <c r="G3246" s="36">
        <v>176</v>
      </c>
      <c r="H3246" s="42" t="s">
        <v>22</v>
      </c>
      <c r="I3246" s="45">
        <v>966.24</v>
      </c>
      <c r="J3246" s="42" t="s">
        <v>14269</v>
      </c>
      <c r="K3246" s="42" t="s">
        <v>24</v>
      </c>
      <c r="L3246" s="48" t="s">
        <v>15043</v>
      </c>
      <c r="M3246" s="51" t="s">
        <v>15044</v>
      </c>
      <c r="N3246" s="41">
        <v>73520475</v>
      </c>
      <c r="O3246" s="44" t="s">
        <v>15045</v>
      </c>
    </row>
    <row r="3247" spans="1:15" ht="37.5" customHeight="1" x14ac:dyDescent="0.15">
      <c r="A3247" s="37">
        <v>0</v>
      </c>
      <c r="B3247" s="32">
        <f t="shared" si="50"/>
        <v>0</v>
      </c>
      <c r="C3247" s="37" t="s">
        <v>1738</v>
      </c>
      <c r="D3247" s="39" t="s">
        <v>15046</v>
      </c>
      <c r="E3247" s="39" t="s">
        <v>15042</v>
      </c>
      <c r="F3247" s="41">
        <v>2026</v>
      </c>
      <c r="G3247" s="36">
        <v>176</v>
      </c>
      <c r="H3247" s="42" t="s">
        <v>22</v>
      </c>
      <c r="I3247" s="45">
        <v>966.24</v>
      </c>
      <c r="J3247" s="42" t="s">
        <v>14269</v>
      </c>
      <c r="K3247" s="42" t="s">
        <v>24</v>
      </c>
      <c r="L3247" s="48" t="s">
        <v>15047</v>
      </c>
      <c r="M3247" s="51" t="s">
        <v>15048</v>
      </c>
      <c r="N3247" s="41">
        <v>73520655</v>
      </c>
      <c r="O3247" s="44" t="s">
        <v>15049</v>
      </c>
    </row>
    <row r="3248" spans="1:15" ht="37.5" customHeight="1" x14ac:dyDescent="0.15">
      <c r="A3248" s="37">
        <v>0</v>
      </c>
      <c r="B3248" s="32">
        <f t="shared" si="50"/>
        <v>0</v>
      </c>
      <c r="C3248" s="37" t="s">
        <v>32</v>
      </c>
      <c r="D3248" s="39" t="s">
        <v>15050</v>
      </c>
      <c r="E3248" s="39" t="s">
        <v>15051</v>
      </c>
      <c r="F3248" s="41">
        <v>2026</v>
      </c>
      <c r="G3248" s="36">
        <v>128</v>
      </c>
      <c r="H3248" s="42" t="s">
        <v>50</v>
      </c>
      <c r="I3248" s="45">
        <v>703.21</v>
      </c>
      <c r="J3248" s="42" t="s">
        <v>14269</v>
      </c>
      <c r="K3248" s="42" t="s">
        <v>24</v>
      </c>
      <c r="L3248" s="48" t="s">
        <v>15052</v>
      </c>
      <c r="M3248" s="51" t="s">
        <v>15053</v>
      </c>
      <c r="N3248" s="41">
        <v>73484242</v>
      </c>
      <c r="O3248" s="44" t="s">
        <v>15054</v>
      </c>
    </row>
    <row r="3249" spans="1:15" ht="37.5" customHeight="1" x14ac:dyDescent="0.15">
      <c r="A3249" s="37">
        <v>0</v>
      </c>
      <c r="B3249" s="32">
        <f t="shared" si="50"/>
        <v>0</v>
      </c>
      <c r="C3249" s="37" t="s">
        <v>1195</v>
      </c>
      <c r="D3249" s="39" t="s">
        <v>15055</v>
      </c>
      <c r="E3249" s="39" t="s">
        <v>15056</v>
      </c>
      <c r="F3249" s="41">
        <v>2025</v>
      </c>
      <c r="G3249" s="36">
        <v>128</v>
      </c>
      <c r="H3249" s="42" t="s">
        <v>50</v>
      </c>
      <c r="I3249" s="45">
        <v>1195.72</v>
      </c>
      <c r="J3249" s="42" t="s">
        <v>14269</v>
      </c>
      <c r="K3249" s="42" t="s">
        <v>24</v>
      </c>
      <c r="L3249" s="48" t="s">
        <v>15057</v>
      </c>
      <c r="M3249" s="51" t="s">
        <v>15058</v>
      </c>
      <c r="N3249" s="41">
        <v>73453390</v>
      </c>
      <c r="O3249" s="44" t="s">
        <v>15059</v>
      </c>
    </row>
    <row r="3250" spans="1:15" ht="37.5" customHeight="1" x14ac:dyDescent="0.15">
      <c r="A3250" s="37">
        <v>0</v>
      </c>
      <c r="B3250" s="32">
        <f t="shared" si="50"/>
        <v>0</v>
      </c>
      <c r="C3250" s="37" t="s">
        <v>3350</v>
      </c>
      <c r="D3250" s="39" t="s">
        <v>15060</v>
      </c>
      <c r="E3250" s="39" t="s">
        <v>14986</v>
      </c>
      <c r="F3250" s="41">
        <v>2025</v>
      </c>
      <c r="G3250" s="36">
        <v>280</v>
      </c>
      <c r="H3250" s="42" t="s">
        <v>22</v>
      </c>
      <c r="I3250" s="45">
        <v>1646.63</v>
      </c>
      <c r="J3250" s="42" t="s">
        <v>14269</v>
      </c>
      <c r="K3250" s="42" t="s">
        <v>24</v>
      </c>
      <c r="L3250" s="48" t="s">
        <v>15061</v>
      </c>
      <c r="M3250" s="51" t="s">
        <v>15062</v>
      </c>
      <c r="N3250" s="41">
        <v>73472253</v>
      </c>
      <c r="O3250" s="44" t="s">
        <v>15063</v>
      </c>
    </row>
    <row r="3251" spans="1:15" ht="37.5" customHeight="1" x14ac:dyDescent="0.15">
      <c r="A3251" s="37">
        <v>0</v>
      </c>
      <c r="B3251" s="32">
        <f t="shared" si="50"/>
        <v>0</v>
      </c>
      <c r="C3251" s="37" t="s">
        <v>4634</v>
      </c>
      <c r="D3251" s="39" t="s">
        <v>15064</v>
      </c>
      <c r="E3251" s="39" t="s">
        <v>15065</v>
      </c>
      <c r="F3251" s="41">
        <v>2026</v>
      </c>
      <c r="G3251" s="36">
        <v>180</v>
      </c>
      <c r="H3251" s="42" t="s">
        <v>22</v>
      </c>
      <c r="I3251" s="45">
        <v>1010.53</v>
      </c>
      <c r="J3251" s="42" t="s">
        <v>14269</v>
      </c>
      <c r="K3251" s="42" t="s">
        <v>24</v>
      </c>
      <c r="L3251" s="48" t="s">
        <v>15066</v>
      </c>
      <c r="M3251" s="51" t="s">
        <v>15067</v>
      </c>
      <c r="N3251" s="41">
        <v>73471971</v>
      </c>
      <c r="O3251" s="44" t="s">
        <v>15068</v>
      </c>
    </row>
    <row r="3252" spans="1:15" ht="37.5" customHeight="1" x14ac:dyDescent="0.15">
      <c r="A3252" s="37">
        <v>0</v>
      </c>
      <c r="B3252" s="32">
        <f t="shared" si="50"/>
        <v>0</v>
      </c>
      <c r="C3252" s="37" t="s">
        <v>1342</v>
      </c>
      <c r="D3252" s="39" t="s">
        <v>15069</v>
      </c>
      <c r="E3252" s="39" t="s">
        <v>15070</v>
      </c>
      <c r="F3252" s="41">
        <v>2026</v>
      </c>
      <c r="G3252" s="36">
        <v>580</v>
      </c>
      <c r="H3252" s="42" t="s">
        <v>22</v>
      </c>
      <c r="I3252" s="45">
        <v>3643.53</v>
      </c>
      <c r="J3252" s="42" t="s">
        <v>14269</v>
      </c>
      <c r="K3252" s="42" t="s">
        <v>24</v>
      </c>
      <c r="L3252" s="48" t="s">
        <v>15071</v>
      </c>
      <c r="M3252" s="51" t="s">
        <v>15072</v>
      </c>
      <c r="N3252" s="41">
        <v>73498985</v>
      </c>
      <c r="O3252" s="44" t="s">
        <v>15073</v>
      </c>
    </row>
    <row r="3253" spans="1:15" ht="37.5" customHeight="1" x14ac:dyDescent="0.15">
      <c r="A3253" s="37">
        <v>0</v>
      </c>
      <c r="B3253" s="32">
        <f t="shared" si="50"/>
        <v>0</v>
      </c>
      <c r="C3253" s="37" t="s">
        <v>32</v>
      </c>
      <c r="D3253" s="39" t="s">
        <v>15074</v>
      </c>
      <c r="E3253" s="39" t="s">
        <v>15075</v>
      </c>
      <c r="F3253" s="41">
        <v>2026</v>
      </c>
      <c r="G3253" s="36">
        <v>52</v>
      </c>
      <c r="H3253" s="42" t="s">
        <v>50</v>
      </c>
      <c r="I3253" s="45">
        <v>444.2</v>
      </c>
      <c r="J3253" s="42" t="s">
        <v>14269</v>
      </c>
      <c r="K3253" s="42" t="s">
        <v>24</v>
      </c>
      <c r="L3253" s="48" t="s">
        <v>15076</v>
      </c>
      <c r="M3253" s="51" t="s">
        <v>15077</v>
      </c>
      <c r="N3253" s="41">
        <v>73484245</v>
      </c>
      <c r="O3253" s="44" t="s">
        <v>15078</v>
      </c>
    </row>
    <row r="3254" spans="1:15" ht="37.5" customHeight="1" x14ac:dyDescent="0.15">
      <c r="A3254" s="37">
        <v>0</v>
      </c>
      <c r="B3254" s="32">
        <f t="shared" si="50"/>
        <v>0</v>
      </c>
      <c r="C3254" s="37" t="s">
        <v>32</v>
      </c>
      <c r="D3254" s="39" t="s">
        <v>15079</v>
      </c>
      <c r="E3254" s="39" t="s">
        <v>15075</v>
      </c>
      <c r="F3254" s="41">
        <v>2026</v>
      </c>
      <c r="G3254" s="36">
        <v>52</v>
      </c>
      <c r="H3254" s="42" t="s">
        <v>50</v>
      </c>
      <c r="I3254" s="45">
        <v>501.91</v>
      </c>
      <c r="J3254" s="42" t="s">
        <v>14269</v>
      </c>
      <c r="K3254" s="42" t="s">
        <v>24</v>
      </c>
      <c r="L3254" s="48" t="s">
        <v>15080</v>
      </c>
      <c r="M3254" s="51" t="s">
        <v>15081</v>
      </c>
      <c r="N3254" s="41">
        <v>73484246</v>
      </c>
      <c r="O3254" s="44" t="s">
        <v>15082</v>
      </c>
    </row>
    <row r="3255" spans="1:15" ht="37.5" customHeight="1" x14ac:dyDescent="0.15">
      <c r="A3255" s="37">
        <v>0</v>
      </c>
      <c r="B3255" s="32">
        <f t="shared" si="50"/>
        <v>0</v>
      </c>
      <c r="C3255" s="37" t="s">
        <v>156</v>
      </c>
      <c r="D3255" s="39" t="s">
        <v>15083</v>
      </c>
      <c r="E3255" s="39" t="s">
        <v>15075</v>
      </c>
      <c r="F3255" s="41">
        <v>2026</v>
      </c>
      <c r="G3255" s="36">
        <v>80</v>
      </c>
      <c r="H3255" s="42" t="s">
        <v>50</v>
      </c>
      <c r="I3255" s="45">
        <v>512.64</v>
      </c>
      <c r="J3255" s="42" t="s">
        <v>14269</v>
      </c>
      <c r="K3255" s="42" t="s">
        <v>24</v>
      </c>
      <c r="L3255" s="48" t="s">
        <v>15084</v>
      </c>
      <c r="M3255" s="51" t="s">
        <v>15085</v>
      </c>
      <c r="N3255" s="41">
        <v>73480221</v>
      </c>
      <c r="O3255" s="44" t="s">
        <v>15086</v>
      </c>
    </row>
    <row r="3256" spans="1:15" ht="37.5" customHeight="1" x14ac:dyDescent="0.15">
      <c r="A3256" s="37">
        <v>0</v>
      </c>
      <c r="B3256" s="32">
        <f t="shared" si="50"/>
        <v>0</v>
      </c>
      <c r="C3256" s="37" t="s">
        <v>156</v>
      </c>
      <c r="D3256" s="39" t="s">
        <v>15087</v>
      </c>
      <c r="E3256" s="39" t="s">
        <v>15075</v>
      </c>
      <c r="F3256" s="41">
        <v>2025</v>
      </c>
      <c r="G3256" s="36">
        <v>80</v>
      </c>
      <c r="H3256" s="42" t="s">
        <v>50</v>
      </c>
      <c r="I3256" s="45">
        <v>512.64</v>
      </c>
      <c r="J3256" s="42" t="s">
        <v>14269</v>
      </c>
      <c r="K3256" s="42" t="s">
        <v>24</v>
      </c>
      <c r="L3256" s="48" t="s">
        <v>15088</v>
      </c>
      <c r="M3256" s="51" t="s">
        <v>15089</v>
      </c>
      <c r="N3256" s="41">
        <v>73480222</v>
      </c>
      <c r="O3256" s="44" t="s">
        <v>15090</v>
      </c>
    </row>
    <row r="3257" spans="1:15" ht="37.5" customHeight="1" x14ac:dyDescent="0.15">
      <c r="A3257" s="37">
        <v>0</v>
      </c>
      <c r="B3257" s="32">
        <f t="shared" si="50"/>
        <v>0</v>
      </c>
      <c r="C3257" s="37" t="s">
        <v>15091</v>
      </c>
      <c r="D3257" s="39" t="s">
        <v>15092</v>
      </c>
      <c r="E3257" s="39" t="s">
        <v>14780</v>
      </c>
      <c r="F3257" s="41">
        <v>2024</v>
      </c>
      <c r="G3257" s="36">
        <v>332</v>
      </c>
      <c r="H3257" s="42" t="s">
        <v>22</v>
      </c>
      <c r="I3257" s="45">
        <v>1799.62</v>
      </c>
      <c r="J3257" s="42" t="s">
        <v>14269</v>
      </c>
      <c r="K3257" s="42" t="s">
        <v>24</v>
      </c>
      <c r="L3257" s="48" t="s">
        <v>15093</v>
      </c>
      <c r="M3257" s="51" t="s">
        <v>15094</v>
      </c>
      <c r="N3257" s="41">
        <v>73403378</v>
      </c>
      <c r="O3257" s="44" t="s">
        <v>15095</v>
      </c>
    </row>
    <row r="3258" spans="1:15" ht="37.5" customHeight="1" x14ac:dyDescent="0.15">
      <c r="A3258" s="37">
        <v>0</v>
      </c>
      <c r="B3258" s="32">
        <f t="shared" si="50"/>
        <v>0</v>
      </c>
      <c r="C3258" s="37" t="s">
        <v>156</v>
      </c>
      <c r="D3258" s="39" t="s">
        <v>15096</v>
      </c>
      <c r="E3258" s="39" t="s">
        <v>13219</v>
      </c>
      <c r="F3258" s="41">
        <v>2026</v>
      </c>
      <c r="G3258" s="36">
        <v>112</v>
      </c>
      <c r="H3258" s="42" t="s">
        <v>50</v>
      </c>
      <c r="I3258" s="45">
        <v>614.64</v>
      </c>
      <c r="J3258" s="42" t="s">
        <v>14269</v>
      </c>
      <c r="K3258" s="42" t="s">
        <v>24</v>
      </c>
      <c r="L3258" s="48" t="s">
        <v>15097</v>
      </c>
      <c r="M3258" s="51" t="s">
        <v>15098</v>
      </c>
      <c r="N3258" s="41">
        <v>73480229</v>
      </c>
      <c r="O3258" s="44" t="s">
        <v>15099</v>
      </c>
    </row>
    <row r="3259" spans="1:15" ht="37.5" customHeight="1" x14ac:dyDescent="0.15">
      <c r="A3259" s="37">
        <v>0</v>
      </c>
      <c r="B3259" s="32">
        <f t="shared" si="50"/>
        <v>0</v>
      </c>
      <c r="C3259" s="37" t="s">
        <v>32</v>
      </c>
      <c r="D3259" s="39" t="s">
        <v>15100</v>
      </c>
      <c r="E3259" s="39" t="s">
        <v>14461</v>
      </c>
      <c r="F3259" s="41">
        <v>2026</v>
      </c>
      <c r="G3259" s="36">
        <v>152</v>
      </c>
      <c r="H3259" s="42" t="s">
        <v>22</v>
      </c>
      <c r="I3259" s="45">
        <v>1686.89</v>
      </c>
      <c r="J3259" s="42" t="s">
        <v>14269</v>
      </c>
      <c r="K3259" s="42" t="s">
        <v>24</v>
      </c>
      <c r="L3259" s="48" t="s">
        <v>15101</v>
      </c>
      <c r="M3259" s="51" t="s">
        <v>15102</v>
      </c>
      <c r="N3259" s="41">
        <v>73484247</v>
      </c>
      <c r="O3259" s="44" t="s">
        <v>15103</v>
      </c>
    </row>
    <row r="3260" spans="1:15" ht="37.5" customHeight="1" x14ac:dyDescent="0.15">
      <c r="A3260" s="37">
        <v>0</v>
      </c>
      <c r="B3260" s="32">
        <f t="shared" si="50"/>
        <v>0</v>
      </c>
      <c r="C3260" s="37" t="s">
        <v>715</v>
      </c>
      <c r="D3260" s="39" t="s">
        <v>15104</v>
      </c>
      <c r="E3260" s="39" t="s">
        <v>15105</v>
      </c>
      <c r="F3260" s="41">
        <v>2025</v>
      </c>
      <c r="G3260" s="36">
        <v>132</v>
      </c>
      <c r="H3260" s="42" t="s">
        <v>50</v>
      </c>
      <c r="I3260" s="45">
        <v>1045.42</v>
      </c>
      <c r="J3260" s="42" t="s">
        <v>14269</v>
      </c>
      <c r="K3260" s="42" t="s">
        <v>24</v>
      </c>
      <c r="L3260" s="49" t="s">
        <v>231</v>
      </c>
      <c r="M3260" s="51" t="s">
        <v>15106</v>
      </c>
      <c r="N3260" s="41">
        <v>73481889</v>
      </c>
      <c r="O3260" s="44" t="s">
        <v>15107</v>
      </c>
    </row>
    <row r="3261" spans="1:15" ht="37.5" customHeight="1" x14ac:dyDescent="0.15">
      <c r="A3261" s="37">
        <v>0</v>
      </c>
      <c r="B3261" s="32">
        <f t="shared" si="50"/>
        <v>0</v>
      </c>
      <c r="C3261" s="37" t="s">
        <v>15108</v>
      </c>
      <c r="D3261" s="39" t="s">
        <v>15109</v>
      </c>
      <c r="E3261" s="39" t="s">
        <v>15110</v>
      </c>
      <c r="F3261" s="41">
        <v>2019</v>
      </c>
      <c r="G3261" s="36">
        <v>192</v>
      </c>
      <c r="H3261" s="42" t="s">
        <v>22</v>
      </c>
      <c r="I3261" s="45">
        <v>1158.1500000000001</v>
      </c>
      <c r="J3261" s="42" t="s">
        <v>14269</v>
      </c>
      <c r="K3261" s="42" t="s">
        <v>24</v>
      </c>
      <c r="L3261" s="48" t="s">
        <v>15111</v>
      </c>
      <c r="M3261" s="51" t="s">
        <v>15112</v>
      </c>
      <c r="N3261" s="41">
        <v>73038397</v>
      </c>
      <c r="O3261" s="44" t="s">
        <v>15113</v>
      </c>
    </row>
    <row r="3262" spans="1:15" ht="37.5" customHeight="1" x14ac:dyDescent="0.15">
      <c r="A3262" s="37">
        <v>0</v>
      </c>
      <c r="B3262" s="32">
        <f t="shared" si="50"/>
        <v>0</v>
      </c>
      <c r="C3262" s="37" t="s">
        <v>649</v>
      </c>
      <c r="D3262" s="39" t="s">
        <v>15114</v>
      </c>
      <c r="E3262" s="39" t="s">
        <v>15115</v>
      </c>
      <c r="F3262" s="41">
        <v>2025</v>
      </c>
      <c r="G3262" s="36">
        <v>188</v>
      </c>
      <c r="H3262" s="42" t="s">
        <v>22</v>
      </c>
      <c r="I3262" s="45">
        <v>998.45</v>
      </c>
      <c r="J3262" s="42" t="s">
        <v>14269</v>
      </c>
      <c r="K3262" s="42" t="s">
        <v>24</v>
      </c>
      <c r="L3262" s="48" t="s">
        <v>15116</v>
      </c>
      <c r="M3262" s="51" t="s">
        <v>15117</v>
      </c>
      <c r="N3262" s="41">
        <v>73461508</v>
      </c>
      <c r="O3262" s="44" t="s">
        <v>15118</v>
      </c>
    </row>
    <row r="3263" spans="1:15" ht="37.5" customHeight="1" x14ac:dyDescent="0.15">
      <c r="A3263" s="37">
        <v>0</v>
      </c>
      <c r="B3263" s="32">
        <f t="shared" si="50"/>
        <v>0</v>
      </c>
      <c r="C3263" s="37" t="s">
        <v>15119</v>
      </c>
      <c r="D3263" s="39" t="s">
        <v>15120</v>
      </c>
      <c r="E3263" s="39" t="s">
        <v>15121</v>
      </c>
      <c r="F3263" s="41">
        <v>2015</v>
      </c>
      <c r="G3263" s="36">
        <v>448</v>
      </c>
      <c r="H3263" s="42" t="s">
        <v>22</v>
      </c>
      <c r="I3263" s="45">
        <v>2328.37</v>
      </c>
      <c r="J3263" s="42" t="s">
        <v>14269</v>
      </c>
      <c r="K3263" s="42" t="s">
        <v>24</v>
      </c>
      <c r="L3263" s="48" t="s">
        <v>15122</v>
      </c>
      <c r="M3263" s="51" t="s">
        <v>15123</v>
      </c>
      <c r="N3263" s="41">
        <v>66721706</v>
      </c>
      <c r="O3263" s="44" t="s">
        <v>15124</v>
      </c>
    </row>
    <row r="3264" spans="1:15" ht="37.5" customHeight="1" x14ac:dyDescent="0.15">
      <c r="A3264" s="37">
        <v>0</v>
      </c>
      <c r="B3264" s="32">
        <f t="shared" si="50"/>
        <v>0</v>
      </c>
      <c r="C3264" s="37" t="s">
        <v>15125</v>
      </c>
      <c r="D3264" s="39" t="s">
        <v>15126</v>
      </c>
      <c r="E3264" s="39" t="s">
        <v>15127</v>
      </c>
      <c r="F3264" s="41">
        <v>2024</v>
      </c>
      <c r="G3264" s="36">
        <v>224</v>
      </c>
      <c r="H3264" s="42" t="s">
        <v>22</v>
      </c>
      <c r="I3264" s="45">
        <v>1874.77</v>
      </c>
      <c r="J3264" s="42" t="s">
        <v>14269</v>
      </c>
      <c r="K3264" s="42" t="s">
        <v>24</v>
      </c>
      <c r="L3264" s="48" t="s">
        <v>15128</v>
      </c>
      <c r="M3264" s="51" t="s">
        <v>15129</v>
      </c>
      <c r="N3264" s="41">
        <v>73353612</v>
      </c>
      <c r="O3264" s="44" t="s">
        <v>15130</v>
      </c>
    </row>
    <row r="3265" spans="1:15" ht="37.5" customHeight="1" x14ac:dyDescent="0.15">
      <c r="A3265" s="37">
        <v>0</v>
      </c>
      <c r="B3265" s="32">
        <f t="shared" si="50"/>
        <v>0</v>
      </c>
      <c r="C3265" s="37" t="s">
        <v>1000</v>
      </c>
      <c r="D3265" s="39" t="s">
        <v>15131</v>
      </c>
      <c r="E3265" s="39" t="s">
        <v>15132</v>
      </c>
      <c r="F3265" s="41">
        <v>2026</v>
      </c>
      <c r="G3265" s="36">
        <v>120</v>
      </c>
      <c r="H3265" s="42" t="s">
        <v>50</v>
      </c>
      <c r="I3265" s="45">
        <v>1097.76</v>
      </c>
      <c r="J3265" s="42" t="s">
        <v>14269</v>
      </c>
      <c r="K3265" s="42" t="s">
        <v>24</v>
      </c>
      <c r="L3265" s="48" t="s">
        <v>15133</v>
      </c>
      <c r="M3265" s="51" t="s">
        <v>15134</v>
      </c>
      <c r="N3265" s="41">
        <v>73481971</v>
      </c>
      <c r="O3265" s="44" t="s">
        <v>15135</v>
      </c>
    </row>
    <row r="3266" spans="1:15" ht="37.5" customHeight="1" x14ac:dyDescent="0.15">
      <c r="A3266" s="37">
        <v>0</v>
      </c>
      <c r="B3266" s="32">
        <f t="shared" si="50"/>
        <v>0</v>
      </c>
      <c r="C3266" s="37" t="s">
        <v>380</v>
      </c>
      <c r="D3266" s="39" t="s">
        <v>15136</v>
      </c>
      <c r="E3266" s="39" t="s">
        <v>15137</v>
      </c>
      <c r="F3266" s="41">
        <v>2025</v>
      </c>
      <c r="G3266" s="36">
        <v>540</v>
      </c>
      <c r="H3266" s="42" t="s">
        <v>22</v>
      </c>
      <c r="I3266" s="45">
        <v>4593.67</v>
      </c>
      <c r="J3266" s="42" t="s">
        <v>14269</v>
      </c>
      <c r="K3266" s="42" t="s">
        <v>24</v>
      </c>
      <c r="L3266" s="48" t="s">
        <v>15138</v>
      </c>
      <c r="M3266" s="51" t="s">
        <v>15139</v>
      </c>
      <c r="N3266" s="41">
        <v>73429603</v>
      </c>
      <c r="O3266" s="44" t="s">
        <v>15140</v>
      </c>
    </row>
    <row r="3267" spans="1:15" ht="37.5" customHeight="1" x14ac:dyDescent="0.15">
      <c r="A3267" s="37">
        <v>0</v>
      </c>
      <c r="B3267" s="32">
        <f t="shared" si="50"/>
        <v>0</v>
      </c>
      <c r="C3267" s="37" t="s">
        <v>32</v>
      </c>
      <c r="D3267" s="39" t="s">
        <v>15141</v>
      </c>
      <c r="E3267" s="39" t="s">
        <v>15142</v>
      </c>
      <c r="F3267" s="41">
        <v>2026</v>
      </c>
      <c r="G3267" s="36">
        <v>68</v>
      </c>
      <c r="H3267" s="42" t="s">
        <v>50</v>
      </c>
      <c r="I3267" s="45">
        <v>414.68</v>
      </c>
      <c r="J3267" s="42" t="s">
        <v>14269</v>
      </c>
      <c r="K3267" s="42" t="s">
        <v>24</v>
      </c>
      <c r="L3267" s="48" t="s">
        <v>15143</v>
      </c>
      <c r="M3267" s="51" t="s">
        <v>15144</v>
      </c>
      <c r="N3267" s="41">
        <v>73484248</v>
      </c>
      <c r="O3267" s="44" t="s">
        <v>15145</v>
      </c>
    </row>
    <row r="3268" spans="1:15" ht="37.5" customHeight="1" x14ac:dyDescent="0.15">
      <c r="A3268" s="37">
        <v>0</v>
      </c>
      <c r="B3268" s="32">
        <f t="shared" si="50"/>
        <v>0</v>
      </c>
      <c r="C3268" s="37" t="s">
        <v>913</v>
      </c>
      <c r="D3268" s="39" t="s">
        <v>15146</v>
      </c>
      <c r="E3268" s="39" t="s">
        <v>15147</v>
      </c>
      <c r="F3268" s="41">
        <v>2025</v>
      </c>
      <c r="G3268" s="36">
        <v>88</v>
      </c>
      <c r="H3268" s="42" t="s">
        <v>50</v>
      </c>
      <c r="I3268" s="45">
        <v>536.79999999999995</v>
      </c>
      <c r="J3268" s="42" t="s">
        <v>14269</v>
      </c>
      <c r="K3268" s="42" t="s">
        <v>24</v>
      </c>
      <c r="L3268" s="48" t="s">
        <v>15148</v>
      </c>
      <c r="M3268" s="51" t="s">
        <v>15149</v>
      </c>
      <c r="N3268" s="41">
        <v>73450603</v>
      </c>
      <c r="O3268" s="44" t="s">
        <v>15150</v>
      </c>
    </row>
    <row r="3269" spans="1:15" ht="37.5" customHeight="1" x14ac:dyDescent="0.15">
      <c r="A3269" s="37">
        <v>0</v>
      </c>
      <c r="B3269" s="32">
        <f t="shared" si="50"/>
        <v>0</v>
      </c>
      <c r="C3269" s="37" t="s">
        <v>32</v>
      </c>
      <c r="D3269" s="39" t="s">
        <v>15151</v>
      </c>
      <c r="E3269" s="39" t="s">
        <v>15152</v>
      </c>
      <c r="F3269" s="41">
        <v>2026</v>
      </c>
      <c r="G3269" s="36">
        <v>88</v>
      </c>
      <c r="H3269" s="42" t="s">
        <v>50</v>
      </c>
      <c r="I3269" s="45">
        <v>1551.35</v>
      </c>
      <c r="J3269" s="42" t="s">
        <v>14269</v>
      </c>
      <c r="K3269" s="42" t="s">
        <v>24</v>
      </c>
      <c r="L3269" s="48" t="s">
        <v>15153</v>
      </c>
      <c r="M3269" s="51" t="s">
        <v>15154</v>
      </c>
      <c r="N3269" s="41">
        <v>73484249</v>
      </c>
      <c r="O3269" s="44" t="s">
        <v>15155</v>
      </c>
    </row>
    <row r="3270" spans="1:15" ht="37.5" customHeight="1" x14ac:dyDescent="0.15">
      <c r="A3270" s="37">
        <v>0</v>
      </c>
      <c r="B3270" s="32">
        <f t="shared" si="50"/>
        <v>0</v>
      </c>
      <c r="C3270" s="37" t="s">
        <v>649</v>
      </c>
      <c r="D3270" s="39" t="s">
        <v>15156</v>
      </c>
      <c r="E3270" s="39" t="s">
        <v>13595</v>
      </c>
      <c r="F3270" s="41">
        <v>2025</v>
      </c>
      <c r="G3270" s="36">
        <v>432</v>
      </c>
      <c r="H3270" s="42" t="s">
        <v>22</v>
      </c>
      <c r="I3270" s="45">
        <v>1959.32</v>
      </c>
      <c r="J3270" s="42" t="s">
        <v>14269</v>
      </c>
      <c r="K3270" s="42" t="s">
        <v>24</v>
      </c>
      <c r="L3270" s="48" t="s">
        <v>15157</v>
      </c>
      <c r="M3270" s="51" t="s">
        <v>15158</v>
      </c>
      <c r="N3270" s="41">
        <v>73461329</v>
      </c>
      <c r="O3270" s="44" t="s">
        <v>15159</v>
      </c>
    </row>
    <row r="3271" spans="1:15" ht="37.5" customHeight="1" x14ac:dyDescent="0.15">
      <c r="A3271" s="37">
        <v>0</v>
      </c>
      <c r="B3271" s="32">
        <f t="shared" si="50"/>
        <v>0</v>
      </c>
      <c r="C3271" s="37" t="s">
        <v>115</v>
      </c>
      <c r="D3271" s="39" t="s">
        <v>15160</v>
      </c>
      <c r="E3271" s="39" t="s">
        <v>15132</v>
      </c>
      <c r="F3271" s="41">
        <v>2026</v>
      </c>
      <c r="G3271" s="36">
        <v>88</v>
      </c>
      <c r="H3271" s="42" t="s">
        <v>50</v>
      </c>
      <c r="I3271" s="45">
        <v>931.35</v>
      </c>
      <c r="J3271" s="42" t="s">
        <v>14269</v>
      </c>
      <c r="K3271" s="42" t="s">
        <v>24</v>
      </c>
      <c r="L3271" s="48" t="s">
        <v>15161</v>
      </c>
      <c r="M3271" s="51" t="s">
        <v>15162</v>
      </c>
      <c r="N3271" s="41">
        <v>73480758</v>
      </c>
      <c r="O3271" s="44" t="s">
        <v>15163</v>
      </c>
    </row>
    <row r="3272" spans="1:15" ht="37.5" customHeight="1" x14ac:dyDescent="0.15">
      <c r="A3272" s="37">
        <v>0</v>
      </c>
      <c r="B3272" s="32">
        <f t="shared" si="50"/>
        <v>0</v>
      </c>
      <c r="C3272" s="37" t="s">
        <v>1407</v>
      </c>
      <c r="D3272" s="39" t="s">
        <v>15164</v>
      </c>
      <c r="E3272" s="39" t="s">
        <v>15165</v>
      </c>
      <c r="F3272" s="41">
        <v>2026</v>
      </c>
      <c r="G3272" s="36">
        <v>76</v>
      </c>
      <c r="H3272" s="42" t="s">
        <v>50</v>
      </c>
      <c r="I3272" s="45">
        <v>713.94</v>
      </c>
      <c r="J3272" s="42" t="s">
        <v>14269</v>
      </c>
      <c r="K3272" s="42" t="s">
        <v>24</v>
      </c>
      <c r="L3272" s="49" t="s">
        <v>231</v>
      </c>
      <c r="M3272" s="51" t="s">
        <v>15166</v>
      </c>
      <c r="N3272" s="41">
        <v>73477991</v>
      </c>
      <c r="O3272" s="44" t="s">
        <v>15167</v>
      </c>
    </row>
    <row r="3273" spans="1:15" ht="37.5" customHeight="1" x14ac:dyDescent="0.15">
      <c r="A3273" s="37">
        <v>0</v>
      </c>
      <c r="B3273" s="32">
        <f t="shared" ref="B3273:B3336" si="51">A3273*I3273</f>
        <v>0</v>
      </c>
      <c r="C3273" s="37" t="s">
        <v>32</v>
      </c>
      <c r="D3273" s="39" t="s">
        <v>15168</v>
      </c>
      <c r="E3273" s="39" t="s">
        <v>15165</v>
      </c>
      <c r="F3273" s="41">
        <v>2026</v>
      </c>
      <c r="G3273" s="36">
        <v>76</v>
      </c>
      <c r="H3273" s="42" t="s">
        <v>50</v>
      </c>
      <c r="I3273" s="45">
        <v>806.54</v>
      </c>
      <c r="J3273" s="42" t="s">
        <v>14269</v>
      </c>
      <c r="K3273" s="42" t="s">
        <v>24</v>
      </c>
      <c r="L3273" s="49" t="s">
        <v>231</v>
      </c>
      <c r="M3273" s="51" t="s">
        <v>15169</v>
      </c>
      <c r="N3273" s="41">
        <v>73484251</v>
      </c>
      <c r="O3273" s="44" t="s">
        <v>15170</v>
      </c>
    </row>
    <row r="3274" spans="1:15" ht="37.5" customHeight="1" x14ac:dyDescent="0.15">
      <c r="A3274" s="37">
        <v>0</v>
      </c>
      <c r="B3274" s="32">
        <f t="shared" si="51"/>
        <v>0</v>
      </c>
      <c r="C3274" s="37" t="s">
        <v>32</v>
      </c>
      <c r="D3274" s="39" t="s">
        <v>15171</v>
      </c>
      <c r="E3274" s="39" t="s">
        <v>15172</v>
      </c>
      <c r="F3274" s="41">
        <v>2026</v>
      </c>
      <c r="G3274" s="36">
        <v>152</v>
      </c>
      <c r="H3274" s="42" t="s">
        <v>22</v>
      </c>
      <c r="I3274" s="45">
        <v>1170.22</v>
      </c>
      <c r="J3274" s="42" t="s">
        <v>14269</v>
      </c>
      <c r="K3274" s="42" t="s">
        <v>24</v>
      </c>
      <c r="L3274" s="48" t="s">
        <v>15173</v>
      </c>
      <c r="M3274" s="51" t="s">
        <v>15174</v>
      </c>
      <c r="N3274" s="41">
        <v>73484252</v>
      </c>
      <c r="O3274" s="44" t="s">
        <v>15175</v>
      </c>
    </row>
    <row r="3275" spans="1:15" ht="37.5" customHeight="1" x14ac:dyDescent="0.15">
      <c r="A3275" s="37">
        <v>0</v>
      </c>
      <c r="B3275" s="32">
        <f t="shared" si="51"/>
        <v>0</v>
      </c>
      <c r="C3275" s="37" t="s">
        <v>32</v>
      </c>
      <c r="D3275" s="39" t="s">
        <v>15176</v>
      </c>
      <c r="E3275" s="39" t="s">
        <v>15172</v>
      </c>
      <c r="F3275" s="41">
        <v>2026</v>
      </c>
      <c r="G3275" s="36">
        <v>152</v>
      </c>
      <c r="H3275" s="42" t="s">
        <v>22</v>
      </c>
      <c r="I3275" s="45">
        <v>1342</v>
      </c>
      <c r="J3275" s="42" t="s">
        <v>14269</v>
      </c>
      <c r="K3275" s="42" t="s">
        <v>24</v>
      </c>
      <c r="L3275" s="48" t="s">
        <v>15177</v>
      </c>
      <c r="M3275" s="51" t="s">
        <v>15178</v>
      </c>
      <c r="N3275" s="41">
        <v>73484253</v>
      </c>
      <c r="O3275" s="44" t="s">
        <v>15179</v>
      </c>
    </row>
    <row r="3276" spans="1:15" ht="37.5" customHeight="1" x14ac:dyDescent="0.15">
      <c r="A3276" s="37">
        <v>0</v>
      </c>
      <c r="B3276" s="32">
        <f t="shared" si="51"/>
        <v>0</v>
      </c>
      <c r="C3276" s="37" t="s">
        <v>32</v>
      </c>
      <c r="D3276" s="39" t="s">
        <v>15180</v>
      </c>
      <c r="E3276" s="39" t="s">
        <v>15181</v>
      </c>
      <c r="F3276" s="41">
        <v>2026</v>
      </c>
      <c r="G3276" s="36">
        <v>160</v>
      </c>
      <c r="H3276" s="42" t="s">
        <v>22</v>
      </c>
      <c r="I3276" s="45">
        <v>1578.19</v>
      </c>
      <c r="J3276" s="42" t="s">
        <v>14269</v>
      </c>
      <c r="K3276" s="42" t="s">
        <v>24</v>
      </c>
      <c r="L3276" s="48" t="s">
        <v>15182</v>
      </c>
      <c r="M3276" s="51" t="s">
        <v>15183</v>
      </c>
      <c r="N3276" s="41">
        <v>73484255</v>
      </c>
      <c r="O3276" s="44" t="s">
        <v>15184</v>
      </c>
    </row>
    <row r="3277" spans="1:15" ht="37.5" customHeight="1" x14ac:dyDescent="0.15">
      <c r="A3277" s="37">
        <v>0</v>
      </c>
      <c r="B3277" s="32">
        <f t="shared" si="51"/>
        <v>0</v>
      </c>
      <c r="C3277" s="37" t="s">
        <v>98</v>
      </c>
      <c r="D3277" s="39" t="s">
        <v>15185</v>
      </c>
      <c r="E3277" s="39" t="s">
        <v>15186</v>
      </c>
      <c r="F3277" s="41">
        <v>2025</v>
      </c>
      <c r="G3277" s="36">
        <v>156</v>
      </c>
      <c r="H3277" s="42" t="s">
        <v>22</v>
      </c>
      <c r="I3277" s="45">
        <v>1268.19</v>
      </c>
      <c r="J3277" s="42" t="s">
        <v>14269</v>
      </c>
      <c r="K3277" s="42" t="s">
        <v>24</v>
      </c>
      <c r="L3277" s="48" t="s">
        <v>15187</v>
      </c>
      <c r="M3277" s="51" t="s">
        <v>15188</v>
      </c>
      <c r="N3277" s="41">
        <v>73477243</v>
      </c>
      <c r="O3277" s="44" t="s">
        <v>15189</v>
      </c>
    </row>
    <row r="3278" spans="1:15" ht="37.5" customHeight="1" x14ac:dyDescent="0.15">
      <c r="A3278" s="37">
        <v>0</v>
      </c>
      <c r="B3278" s="32">
        <f t="shared" si="51"/>
        <v>0</v>
      </c>
      <c r="C3278" s="37" t="s">
        <v>209</v>
      </c>
      <c r="D3278" s="39" t="s">
        <v>15190</v>
      </c>
      <c r="E3278" s="39" t="s">
        <v>15191</v>
      </c>
      <c r="F3278" s="41">
        <v>2025</v>
      </c>
      <c r="G3278" s="36">
        <v>288</v>
      </c>
      <c r="H3278" s="42" t="s">
        <v>22</v>
      </c>
      <c r="I3278" s="45">
        <v>1580.7</v>
      </c>
      <c r="J3278" s="42" t="s">
        <v>14269</v>
      </c>
      <c r="K3278" s="42" t="s">
        <v>24</v>
      </c>
      <c r="L3278" s="48" t="s">
        <v>15192</v>
      </c>
      <c r="M3278" s="51" t="s">
        <v>15193</v>
      </c>
      <c r="N3278" s="41">
        <v>73442274</v>
      </c>
      <c r="O3278" s="44" t="s">
        <v>15194</v>
      </c>
    </row>
    <row r="3279" spans="1:15" ht="37.5" customHeight="1" x14ac:dyDescent="0.15">
      <c r="A3279" s="37">
        <v>0</v>
      </c>
      <c r="B3279" s="32">
        <f t="shared" si="51"/>
        <v>0</v>
      </c>
      <c r="C3279" s="37" t="s">
        <v>32</v>
      </c>
      <c r="D3279" s="39" t="s">
        <v>15195</v>
      </c>
      <c r="E3279" s="39" t="s">
        <v>15196</v>
      </c>
      <c r="F3279" s="41">
        <v>2026</v>
      </c>
      <c r="G3279" s="36">
        <v>312</v>
      </c>
      <c r="H3279" s="42" t="s">
        <v>22</v>
      </c>
      <c r="I3279" s="45">
        <v>2398.15</v>
      </c>
      <c r="J3279" s="42" t="s">
        <v>14269</v>
      </c>
      <c r="K3279" s="42" t="s">
        <v>24</v>
      </c>
      <c r="L3279" s="48" t="s">
        <v>15197</v>
      </c>
      <c r="M3279" s="51" t="s">
        <v>15198</v>
      </c>
      <c r="N3279" s="41">
        <v>73484256</v>
      </c>
      <c r="O3279" s="44" t="s">
        <v>15199</v>
      </c>
    </row>
    <row r="3280" spans="1:15" ht="37.5" customHeight="1" x14ac:dyDescent="0.15">
      <c r="A3280" s="37">
        <v>0</v>
      </c>
      <c r="B3280" s="32">
        <f t="shared" si="51"/>
        <v>0</v>
      </c>
      <c r="C3280" s="37" t="s">
        <v>32</v>
      </c>
      <c r="D3280" s="39" t="s">
        <v>15200</v>
      </c>
      <c r="E3280" s="39" t="s">
        <v>15196</v>
      </c>
      <c r="F3280" s="41">
        <v>2026</v>
      </c>
      <c r="G3280" s="36">
        <v>312</v>
      </c>
      <c r="H3280" s="42" t="s">
        <v>22</v>
      </c>
      <c r="I3280" s="45">
        <v>2086.81</v>
      </c>
      <c r="J3280" s="42" t="s">
        <v>14269</v>
      </c>
      <c r="K3280" s="42" t="s">
        <v>24</v>
      </c>
      <c r="L3280" s="48" t="s">
        <v>15201</v>
      </c>
      <c r="M3280" s="51" t="s">
        <v>15202</v>
      </c>
      <c r="N3280" s="41">
        <v>73484257</v>
      </c>
      <c r="O3280" s="44" t="s">
        <v>15203</v>
      </c>
    </row>
    <row r="3281" spans="1:15" ht="37.5" customHeight="1" x14ac:dyDescent="0.15">
      <c r="A3281" s="37">
        <v>0</v>
      </c>
      <c r="B3281" s="32">
        <f t="shared" si="51"/>
        <v>0</v>
      </c>
      <c r="C3281" s="37" t="s">
        <v>32</v>
      </c>
      <c r="D3281" s="39" t="s">
        <v>15204</v>
      </c>
      <c r="E3281" s="39" t="s">
        <v>15205</v>
      </c>
      <c r="F3281" s="41">
        <v>2026</v>
      </c>
      <c r="G3281" s="36">
        <v>516</v>
      </c>
      <c r="H3281" s="42" t="s">
        <v>22</v>
      </c>
      <c r="I3281" s="45">
        <v>2517.59</v>
      </c>
      <c r="J3281" s="42" t="s">
        <v>14269</v>
      </c>
      <c r="K3281" s="42" t="s">
        <v>24</v>
      </c>
      <c r="L3281" s="48" t="s">
        <v>15206</v>
      </c>
      <c r="M3281" s="51" t="s">
        <v>15207</v>
      </c>
      <c r="N3281" s="41">
        <v>73484258</v>
      </c>
      <c r="O3281" s="44" t="s">
        <v>15208</v>
      </c>
    </row>
    <row r="3282" spans="1:15" ht="37.5" customHeight="1" x14ac:dyDescent="0.15">
      <c r="A3282" s="37">
        <v>0</v>
      </c>
      <c r="B3282" s="32">
        <f t="shared" si="51"/>
        <v>0</v>
      </c>
      <c r="C3282" s="37" t="s">
        <v>32</v>
      </c>
      <c r="D3282" s="39" t="s">
        <v>15209</v>
      </c>
      <c r="E3282" s="39" t="s">
        <v>15210</v>
      </c>
      <c r="F3282" s="41">
        <v>2026</v>
      </c>
      <c r="G3282" s="36">
        <v>288</v>
      </c>
      <c r="H3282" s="42" t="s">
        <v>22</v>
      </c>
      <c r="I3282" s="45">
        <v>1827.8</v>
      </c>
      <c r="J3282" s="42" t="s">
        <v>14269</v>
      </c>
      <c r="K3282" s="42" t="s">
        <v>24</v>
      </c>
      <c r="L3282" s="48" t="s">
        <v>15211</v>
      </c>
      <c r="M3282" s="51" t="s">
        <v>15212</v>
      </c>
      <c r="N3282" s="41">
        <v>73484259</v>
      </c>
      <c r="O3282" s="44" t="s">
        <v>15213</v>
      </c>
    </row>
    <row r="3283" spans="1:15" ht="37.5" customHeight="1" x14ac:dyDescent="0.15">
      <c r="A3283" s="37">
        <v>0</v>
      </c>
      <c r="B3283" s="32">
        <f t="shared" si="51"/>
        <v>0</v>
      </c>
      <c r="C3283" s="37" t="s">
        <v>32</v>
      </c>
      <c r="D3283" s="39" t="s">
        <v>15214</v>
      </c>
      <c r="E3283" s="39" t="s">
        <v>13354</v>
      </c>
      <c r="F3283" s="41">
        <v>2026</v>
      </c>
      <c r="G3283" s="36">
        <v>536</v>
      </c>
      <c r="H3283" s="42" t="s">
        <v>22</v>
      </c>
      <c r="I3283" s="45">
        <v>2945.69</v>
      </c>
      <c r="J3283" s="42" t="s">
        <v>14269</v>
      </c>
      <c r="K3283" s="42" t="s">
        <v>24</v>
      </c>
      <c r="L3283" s="48" t="s">
        <v>15215</v>
      </c>
      <c r="M3283" s="51" t="s">
        <v>15216</v>
      </c>
      <c r="N3283" s="41">
        <v>73484260</v>
      </c>
      <c r="O3283" s="44" t="s">
        <v>15217</v>
      </c>
    </row>
    <row r="3284" spans="1:15" ht="37.5" customHeight="1" x14ac:dyDescent="0.15">
      <c r="A3284" s="37">
        <v>0</v>
      </c>
      <c r="B3284" s="32">
        <f t="shared" si="51"/>
        <v>0</v>
      </c>
      <c r="C3284" s="37" t="s">
        <v>32</v>
      </c>
      <c r="D3284" s="39" t="s">
        <v>15218</v>
      </c>
      <c r="E3284" s="39" t="s">
        <v>15219</v>
      </c>
      <c r="F3284" s="41">
        <v>2026</v>
      </c>
      <c r="G3284" s="36">
        <v>132</v>
      </c>
      <c r="H3284" s="42" t="s">
        <v>50</v>
      </c>
      <c r="I3284" s="45">
        <v>1014.55</v>
      </c>
      <c r="J3284" s="42" t="s">
        <v>14269</v>
      </c>
      <c r="K3284" s="42" t="s">
        <v>24</v>
      </c>
      <c r="L3284" s="49" t="s">
        <v>231</v>
      </c>
      <c r="M3284" s="51" t="s">
        <v>15220</v>
      </c>
      <c r="N3284" s="41">
        <v>73484261</v>
      </c>
      <c r="O3284" s="44" t="s">
        <v>15221</v>
      </c>
    </row>
    <row r="3285" spans="1:15" ht="37.5" customHeight="1" x14ac:dyDescent="0.15">
      <c r="A3285" s="37">
        <v>0</v>
      </c>
      <c r="B3285" s="32">
        <f t="shared" si="51"/>
        <v>0</v>
      </c>
      <c r="C3285" s="37" t="s">
        <v>715</v>
      </c>
      <c r="D3285" s="39" t="s">
        <v>15222</v>
      </c>
      <c r="E3285" s="39" t="s">
        <v>15223</v>
      </c>
      <c r="F3285" s="41">
        <v>2025</v>
      </c>
      <c r="G3285" s="36">
        <v>256</v>
      </c>
      <c r="H3285" s="42" t="s">
        <v>22</v>
      </c>
      <c r="I3285" s="45">
        <v>1405.07</v>
      </c>
      <c r="J3285" s="42" t="s">
        <v>14269</v>
      </c>
      <c r="K3285" s="42" t="s">
        <v>24</v>
      </c>
      <c r="L3285" s="49" t="s">
        <v>231</v>
      </c>
      <c r="M3285" s="51" t="s">
        <v>15224</v>
      </c>
      <c r="N3285" s="41">
        <v>73488299</v>
      </c>
      <c r="O3285" s="44" t="s">
        <v>15225</v>
      </c>
    </row>
    <row r="3286" spans="1:15" ht="37.5" customHeight="1" x14ac:dyDescent="0.15">
      <c r="A3286" s="37">
        <v>0</v>
      </c>
      <c r="B3286" s="32">
        <f t="shared" si="51"/>
        <v>0</v>
      </c>
      <c r="C3286" s="37" t="s">
        <v>32</v>
      </c>
      <c r="D3286" s="39" t="s">
        <v>15226</v>
      </c>
      <c r="E3286" s="39" t="s">
        <v>14999</v>
      </c>
      <c r="F3286" s="41">
        <v>2026</v>
      </c>
      <c r="G3286" s="36">
        <v>304</v>
      </c>
      <c r="H3286" s="42" t="s">
        <v>22</v>
      </c>
      <c r="I3286" s="45">
        <v>1669.45</v>
      </c>
      <c r="J3286" s="42" t="s">
        <v>14269</v>
      </c>
      <c r="K3286" s="42" t="s">
        <v>24</v>
      </c>
      <c r="L3286" s="48" t="s">
        <v>15227</v>
      </c>
      <c r="M3286" s="51" t="s">
        <v>15228</v>
      </c>
      <c r="N3286" s="41">
        <v>73484254</v>
      </c>
      <c r="O3286" s="44" t="s">
        <v>15229</v>
      </c>
    </row>
    <row r="3287" spans="1:15" ht="37.5" customHeight="1" x14ac:dyDescent="0.15">
      <c r="A3287" s="37">
        <v>0</v>
      </c>
      <c r="B3287" s="32">
        <f t="shared" si="51"/>
        <v>0</v>
      </c>
      <c r="C3287" s="37" t="s">
        <v>162</v>
      </c>
      <c r="D3287" s="39" t="s">
        <v>15230</v>
      </c>
      <c r="E3287" s="39" t="s">
        <v>15231</v>
      </c>
      <c r="F3287" s="41">
        <v>2026</v>
      </c>
      <c r="G3287" s="36">
        <v>752</v>
      </c>
      <c r="H3287" s="42" t="s">
        <v>22</v>
      </c>
      <c r="I3287" s="45">
        <v>4346.74</v>
      </c>
      <c r="J3287" s="42" t="s">
        <v>14269</v>
      </c>
      <c r="K3287" s="42" t="s">
        <v>24</v>
      </c>
      <c r="L3287" s="48" t="s">
        <v>15232</v>
      </c>
      <c r="M3287" s="51" t="s">
        <v>15233</v>
      </c>
      <c r="N3287" s="41">
        <v>73480721</v>
      </c>
      <c r="O3287" s="44" t="s">
        <v>15234</v>
      </c>
    </row>
    <row r="3288" spans="1:15" ht="37.5" customHeight="1" x14ac:dyDescent="0.15">
      <c r="A3288" s="37">
        <v>0</v>
      </c>
      <c r="B3288" s="32">
        <f t="shared" si="51"/>
        <v>0</v>
      </c>
      <c r="C3288" s="37" t="s">
        <v>32</v>
      </c>
      <c r="D3288" s="39" t="s">
        <v>15235</v>
      </c>
      <c r="E3288" s="39" t="s">
        <v>15236</v>
      </c>
      <c r="F3288" s="41">
        <v>2026</v>
      </c>
      <c r="G3288" s="36">
        <v>712</v>
      </c>
      <c r="H3288" s="42" t="s">
        <v>22</v>
      </c>
      <c r="I3288" s="45">
        <v>4864.75</v>
      </c>
      <c r="J3288" s="42" t="s">
        <v>14269</v>
      </c>
      <c r="K3288" s="42" t="s">
        <v>24</v>
      </c>
      <c r="L3288" s="48" t="s">
        <v>15237</v>
      </c>
      <c r="M3288" s="51" t="s">
        <v>15238</v>
      </c>
      <c r="N3288" s="41">
        <v>73484263</v>
      </c>
      <c r="O3288" s="44" t="s">
        <v>15239</v>
      </c>
    </row>
    <row r="3289" spans="1:15" ht="37.5" customHeight="1" x14ac:dyDescent="0.15">
      <c r="A3289" s="37">
        <v>0</v>
      </c>
      <c r="B3289" s="32">
        <f t="shared" si="51"/>
        <v>0</v>
      </c>
      <c r="C3289" s="37" t="s">
        <v>32</v>
      </c>
      <c r="D3289" s="39" t="s">
        <v>15240</v>
      </c>
      <c r="E3289" s="39" t="s">
        <v>15241</v>
      </c>
      <c r="F3289" s="41">
        <v>2026</v>
      </c>
      <c r="G3289" s="36">
        <v>712</v>
      </c>
      <c r="H3289" s="42" t="s">
        <v>22</v>
      </c>
      <c r="I3289" s="45">
        <v>3797.86</v>
      </c>
      <c r="J3289" s="42" t="s">
        <v>14269</v>
      </c>
      <c r="K3289" s="42" t="s">
        <v>24</v>
      </c>
      <c r="L3289" s="48" t="s">
        <v>15242</v>
      </c>
      <c r="M3289" s="51" t="s">
        <v>15243</v>
      </c>
      <c r="N3289" s="41">
        <v>73484264</v>
      </c>
      <c r="O3289" s="44" t="s">
        <v>15244</v>
      </c>
    </row>
    <row r="3290" spans="1:15" ht="37.5" customHeight="1" x14ac:dyDescent="0.15">
      <c r="A3290" s="37">
        <v>0</v>
      </c>
      <c r="B3290" s="32">
        <f t="shared" si="51"/>
        <v>0</v>
      </c>
      <c r="C3290" s="37" t="s">
        <v>32</v>
      </c>
      <c r="D3290" s="39" t="s">
        <v>15245</v>
      </c>
      <c r="E3290" s="39" t="s">
        <v>15246</v>
      </c>
      <c r="F3290" s="41">
        <v>2026</v>
      </c>
      <c r="G3290" s="36">
        <v>672</v>
      </c>
      <c r="H3290" s="42" t="s">
        <v>22</v>
      </c>
      <c r="I3290" s="45">
        <v>3279.85</v>
      </c>
      <c r="J3290" s="42" t="s">
        <v>14269</v>
      </c>
      <c r="K3290" s="42" t="s">
        <v>24</v>
      </c>
      <c r="L3290" s="48" t="s">
        <v>15247</v>
      </c>
      <c r="M3290" s="51" t="s">
        <v>15248</v>
      </c>
      <c r="N3290" s="41">
        <v>73484265</v>
      </c>
      <c r="O3290" s="44" t="s">
        <v>15249</v>
      </c>
    </row>
    <row r="3291" spans="1:15" ht="37.5" customHeight="1" x14ac:dyDescent="0.15">
      <c r="A3291" s="37">
        <v>0</v>
      </c>
      <c r="B3291" s="32">
        <f t="shared" si="51"/>
        <v>0</v>
      </c>
      <c r="C3291" s="37" t="s">
        <v>32</v>
      </c>
      <c r="D3291" s="39" t="s">
        <v>15250</v>
      </c>
      <c r="E3291" s="39" t="s">
        <v>15251</v>
      </c>
      <c r="F3291" s="41">
        <v>2026</v>
      </c>
      <c r="G3291" s="36">
        <v>196</v>
      </c>
      <c r="H3291" s="42" t="s">
        <v>22</v>
      </c>
      <c r="I3291" s="45">
        <v>1611.74</v>
      </c>
      <c r="J3291" s="42" t="s">
        <v>14269</v>
      </c>
      <c r="K3291" s="42" t="s">
        <v>24</v>
      </c>
      <c r="L3291" s="48" t="s">
        <v>15252</v>
      </c>
      <c r="M3291" s="51" t="s">
        <v>15253</v>
      </c>
      <c r="N3291" s="41">
        <v>73484267</v>
      </c>
      <c r="O3291" s="44" t="s">
        <v>15254</v>
      </c>
    </row>
    <row r="3292" spans="1:15" ht="37.5" customHeight="1" x14ac:dyDescent="0.15">
      <c r="A3292" s="37">
        <v>0</v>
      </c>
      <c r="B3292" s="32">
        <f t="shared" si="51"/>
        <v>0</v>
      </c>
      <c r="C3292" s="37" t="s">
        <v>32</v>
      </c>
      <c r="D3292" s="39" t="s">
        <v>15255</v>
      </c>
      <c r="E3292" s="39" t="s">
        <v>15256</v>
      </c>
      <c r="F3292" s="41">
        <v>2026</v>
      </c>
      <c r="G3292" s="36">
        <v>316</v>
      </c>
      <c r="H3292" s="42" t="s">
        <v>22</v>
      </c>
      <c r="I3292" s="45">
        <v>2520.2800000000002</v>
      </c>
      <c r="J3292" s="42" t="s">
        <v>14269</v>
      </c>
      <c r="K3292" s="42" t="s">
        <v>24</v>
      </c>
      <c r="L3292" s="48" t="s">
        <v>15257</v>
      </c>
      <c r="M3292" s="51" t="s">
        <v>15258</v>
      </c>
      <c r="N3292" s="41">
        <v>73484268</v>
      </c>
      <c r="O3292" s="44" t="s">
        <v>15259</v>
      </c>
    </row>
    <row r="3293" spans="1:15" ht="37.5" customHeight="1" x14ac:dyDescent="0.15">
      <c r="A3293" s="37">
        <v>0</v>
      </c>
      <c r="B3293" s="32">
        <f t="shared" si="51"/>
        <v>0</v>
      </c>
      <c r="C3293" s="37" t="s">
        <v>98</v>
      </c>
      <c r="D3293" s="39" t="s">
        <v>15260</v>
      </c>
      <c r="E3293" s="39" t="s">
        <v>15261</v>
      </c>
      <c r="F3293" s="41">
        <v>2026</v>
      </c>
      <c r="G3293" s="36">
        <v>56</v>
      </c>
      <c r="H3293" s="42" t="s">
        <v>50</v>
      </c>
      <c r="I3293" s="45">
        <v>546.19000000000005</v>
      </c>
      <c r="J3293" s="42" t="s">
        <v>14269</v>
      </c>
      <c r="K3293" s="42" t="s">
        <v>24</v>
      </c>
      <c r="L3293" s="48" t="s">
        <v>15262</v>
      </c>
      <c r="M3293" s="51" t="s">
        <v>15263</v>
      </c>
      <c r="N3293" s="41">
        <v>73477910</v>
      </c>
      <c r="O3293" s="44" t="s">
        <v>15264</v>
      </c>
    </row>
    <row r="3294" spans="1:15" ht="37.5" customHeight="1" x14ac:dyDescent="0.15">
      <c r="A3294" s="37">
        <v>0</v>
      </c>
      <c r="B3294" s="32">
        <f t="shared" si="51"/>
        <v>0</v>
      </c>
      <c r="C3294" s="37" t="s">
        <v>32</v>
      </c>
      <c r="D3294" s="39" t="s">
        <v>15265</v>
      </c>
      <c r="E3294" s="39" t="s">
        <v>15266</v>
      </c>
      <c r="F3294" s="41">
        <v>2026</v>
      </c>
      <c r="G3294" s="36">
        <v>568</v>
      </c>
      <c r="H3294" s="42" t="s">
        <v>22</v>
      </c>
      <c r="I3294" s="45">
        <v>3118.81</v>
      </c>
      <c r="J3294" s="42" t="s">
        <v>14269</v>
      </c>
      <c r="K3294" s="42" t="s">
        <v>24</v>
      </c>
      <c r="L3294" s="48" t="s">
        <v>15267</v>
      </c>
      <c r="M3294" s="51" t="s">
        <v>15268</v>
      </c>
      <c r="N3294" s="41">
        <v>73484269</v>
      </c>
      <c r="O3294" s="44" t="s">
        <v>15269</v>
      </c>
    </row>
    <row r="3295" spans="1:15" ht="37.5" customHeight="1" x14ac:dyDescent="0.15">
      <c r="A3295" s="37">
        <v>0</v>
      </c>
      <c r="B3295" s="32">
        <f t="shared" si="51"/>
        <v>0</v>
      </c>
      <c r="C3295" s="37" t="s">
        <v>32</v>
      </c>
      <c r="D3295" s="39" t="s">
        <v>15270</v>
      </c>
      <c r="E3295" s="39" t="s">
        <v>15271</v>
      </c>
      <c r="F3295" s="41">
        <v>2026</v>
      </c>
      <c r="G3295" s="36">
        <v>152</v>
      </c>
      <c r="H3295" s="42" t="s">
        <v>22</v>
      </c>
      <c r="I3295" s="45">
        <v>998.45</v>
      </c>
      <c r="J3295" s="42" t="s">
        <v>14269</v>
      </c>
      <c r="K3295" s="42" t="s">
        <v>24</v>
      </c>
      <c r="L3295" s="48" t="s">
        <v>15272</v>
      </c>
      <c r="M3295" s="51" t="s">
        <v>15273</v>
      </c>
      <c r="N3295" s="41">
        <v>73484270</v>
      </c>
      <c r="O3295" s="44" t="s">
        <v>15274</v>
      </c>
    </row>
    <row r="3296" spans="1:15" ht="37.5" customHeight="1" x14ac:dyDescent="0.15">
      <c r="A3296" s="37">
        <v>0</v>
      </c>
      <c r="B3296" s="32">
        <f t="shared" si="51"/>
        <v>0</v>
      </c>
      <c r="C3296" s="37" t="s">
        <v>209</v>
      </c>
      <c r="D3296" s="39" t="s">
        <v>15275</v>
      </c>
      <c r="E3296" s="39" t="s">
        <v>15271</v>
      </c>
      <c r="F3296" s="41">
        <v>2025</v>
      </c>
      <c r="G3296" s="36">
        <v>152</v>
      </c>
      <c r="H3296" s="42" t="s">
        <v>22</v>
      </c>
      <c r="I3296" s="45">
        <v>888.8</v>
      </c>
      <c r="J3296" s="42" t="s">
        <v>14269</v>
      </c>
      <c r="K3296" s="42" t="s">
        <v>24</v>
      </c>
      <c r="L3296" s="48" t="s">
        <v>15276</v>
      </c>
      <c r="M3296" s="51" t="s">
        <v>15277</v>
      </c>
      <c r="N3296" s="41">
        <v>73442284</v>
      </c>
      <c r="O3296" s="44" t="s">
        <v>15278</v>
      </c>
    </row>
    <row r="3297" spans="1:15" ht="37.5" customHeight="1" x14ac:dyDescent="0.15">
      <c r="A3297" s="37">
        <v>0</v>
      </c>
      <c r="B3297" s="32">
        <f t="shared" si="51"/>
        <v>0</v>
      </c>
      <c r="C3297" s="37" t="s">
        <v>747</v>
      </c>
      <c r="D3297" s="39" t="s">
        <v>15279</v>
      </c>
      <c r="E3297" s="39" t="s">
        <v>15280</v>
      </c>
      <c r="F3297" s="41">
        <v>2025</v>
      </c>
      <c r="G3297" s="36">
        <v>176</v>
      </c>
      <c r="H3297" s="42" t="s">
        <v>22</v>
      </c>
      <c r="I3297" s="45">
        <v>1618.45</v>
      </c>
      <c r="J3297" s="42" t="s">
        <v>14269</v>
      </c>
      <c r="K3297" s="42" t="s">
        <v>24</v>
      </c>
      <c r="L3297" s="48" t="s">
        <v>15281</v>
      </c>
      <c r="M3297" s="51" t="s">
        <v>15282</v>
      </c>
      <c r="N3297" s="41">
        <v>73468240</v>
      </c>
      <c r="O3297" s="44" t="s">
        <v>15283</v>
      </c>
    </row>
    <row r="3298" spans="1:15" ht="37.5" customHeight="1" x14ac:dyDescent="0.15">
      <c r="A3298" s="37">
        <v>0</v>
      </c>
      <c r="B3298" s="32">
        <f t="shared" si="51"/>
        <v>0</v>
      </c>
      <c r="C3298" s="37" t="s">
        <v>32</v>
      </c>
      <c r="D3298" s="39" t="s">
        <v>15284</v>
      </c>
      <c r="E3298" s="39" t="s">
        <v>15285</v>
      </c>
      <c r="F3298" s="41">
        <v>2026</v>
      </c>
      <c r="G3298" s="36">
        <v>272</v>
      </c>
      <c r="H3298" s="42" t="s">
        <v>22</v>
      </c>
      <c r="I3298" s="45">
        <v>2194.17</v>
      </c>
      <c r="J3298" s="42" t="s">
        <v>14269</v>
      </c>
      <c r="K3298" s="42" t="s">
        <v>24</v>
      </c>
      <c r="L3298" s="48" t="s">
        <v>15286</v>
      </c>
      <c r="M3298" s="51" t="s">
        <v>15287</v>
      </c>
      <c r="N3298" s="41">
        <v>73484272</v>
      </c>
      <c r="O3298" s="44" t="s">
        <v>15288</v>
      </c>
    </row>
    <row r="3299" spans="1:15" ht="37.5" customHeight="1" x14ac:dyDescent="0.15">
      <c r="A3299" s="37">
        <v>0</v>
      </c>
      <c r="B3299" s="32">
        <f t="shared" si="51"/>
        <v>0</v>
      </c>
      <c r="C3299" s="37" t="s">
        <v>632</v>
      </c>
      <c r="D3299" s="39" t="s">
        <v>15289</v>
      </c>
      <c r="E3299" s="39" t="s">
        <v>14657</v>
      </c>
      <c r="F3299" s="41">
        <v>2025</v>
      </c>
      <c r="G3299" s="36">
        <v>92</v>
      </c>
      <c r="H3299" s="42" t="s">
        <v>50</v>
      </c>
      <c r="I3299" s="45">
        <v>535.46</v>
      </c>
      <c r="J3299" s="42" t="s">
        <v>14269</v>
      </c>
      <c r="K3299" s="42" t="s">
        <v>24</v>
      </c>
      <c r="L3299" s="48" t="s">
        <v>15290</v>
      </c>
      <c r="M3299" s="51" t="s">
        <v>15291</v>
      </c>
      <c r="N3299" s="41">
        <v>73446725</v>
      </c>
      <c r="O3299" s="44" t="s">
        <v>15292</v>
      </c>
    </row>
    <row r="3300" spans="1:15" ht="37.5" customHeight="1" x14ac:dyDescent="0.15">
      <c r="A3300" s="37">
        <v>0</v>
      </c>
      <c r="B3300" s="32">
        <f t="shared" si="51"/>
        <v>0</v>
      </c>
      <c r="C3300" s="37" t="s">
        <v>5271</v>
      </c>
      <c r="D3300" s="39" t="s">
        <v>15293</v>
      </c>
      <c r="E3300" s="39" t="s">
        <v>14503</v>
      </c>
      <c r="F3300" s="41">
        <v>2025</v>
      </c>
      <c r="G3300" s="36">
        <v>148</v>
      </c>
      <c r="H3300" s="42" t="s">
        <v>22</v>
      </c>
      <c r="I3300" s="45">
        <v>1347.37</v>
      </c>
      <c r="J3300" s="42" t="s">
        <v>14269</v>
      </c>
      <c r="K3300" s="42" t="s">
        <v>24</v>
      </c>
      <c r="L3300" s="48" t="s">
        <v>15294</v>
      </c>
      <c r="M3300" s="51" t="s">
        <v>15295</v>
      </c>
      <c r="N3300" s="41">
        <v>73461318</v>
      </c>
      <c r="O3300" s="44" t="s">
        <v>15296</v>
      </c>
    </row>
    <row r="3301" spans="1:15" ht="37.5" customHeight="1" x14ac:dyDescent="0.15">
      <c r="A3301" s="37">
        <v>0</v>
      </c>
      <c r="B3301" s="32">
        <f t="shared" si="51"/>
        <v>0</v>
      </c>
      <c r="C3301" s="37" t="s">
        <v>757</v>
      </c>
      <c r="D3301" s="39" t="s">
        <v>15297</v>
      </c>
      <c r="E3301" s="39" t="s">
        <v>14268</v>
      </c>
      <c r="F3301" s="41">
        <v>2026</v>
      </c>
      <c r="G3301" s="36">
        <v>76</v>
      </c>
      <c r="H3301" s="42" t="s">
        <v>50</v>
      </c>
      <c r="I3301" s="45">
        <v>649.53</v>
      </c>
      <c r="J3301" s="42" t="s">
        <v>14269</v>
      </c>
      <c r="K3301" s="42" t="s">
        <v>24</v>
      </c>
      <c r="L3301" s="48" t="s">
        <v>15298</v>
      </c>
      <c r="M3301" s="51" t="s">
        <v>15299</v>
      </c>
      <c r="N3301" s="41">
        <v>73518816</v>
      </c>
      <c r="O3301" s="44" t="s">
        <v>15300</v>
      </c>
    </row>
    <row r="3302" spans="1:15" ht="37.5" customHeight="1" x14ac:dyDescent="0.15">
      <c r="A3302" s="37">
        <v>0</v>
      </c>
      <c r="B3302" s="32">
        <f t="shared" si="51"/>
        <v>0</v>
      </c>
      <c r="C3302" s="37" t="s">
        <v>757</v>
      </c>
      <c r="D3302" s="39" t="s">
        <v>15301</v>
      </c>
      <c r="E3302" s="39" t="s">
        <v>14268</v>
      </c>
      <c r="F3302" s="41">
        <v>2026</v>
      </c>
      <c r="G3302" s="36">
        <v>76</v>
      </c>
      <c r="H3302" s="42" t="s">
        <v>50</v>
      </c>
      <c r="I3302" s="45">
        <v>649.53</v>
      </c>
      <c r="J3302" s="42" t="s">
        <v>14269</v>
      </c>
      <c r="K3302" s="42" t="s">
        <v>24</v>
      </c>
      <c r="L3302" s="48" t="s">
        <v>15302</v>
      </c>
      <c r="M3302" s="51" t="s">
        <v>15303</v>
      </c>
      <c r="N3302" s="41">
        <v>73518817</v>
      </c>
      <c r="O3302" s="44" t="s">
        <v>15304</v>
      </c>
    </row>
    <row r="3303" spans="1:15" ht="37.5" customHeight="1" x14ac:dyDescent="0.15">
      <c r="A3303" s="37">
        <v>0</v>
      </c>
      <c r="B3303" s="32">
        <f t="shared" si="51"/>
        <v>0</v>
      </c>
      <c r="C3303" s="37" t="s">
        <v>162</v>
      </c>
      <c r="D3303" s="39" t="s">
        <v>15305</v>
      </c>
      <c r="E3303" s="39" t="s">
        <v>15306</v>
      </c>
      <c r="F3303" s="41">
        <v>2026</v>
      </c>
      <c r="G3303" s="36">
        <v>432</v>
      </c>
      <c r="H3303" s="42" t="s">
        <v>22</v>
      </c>
      <c r="I3303" s="45">
        <v>4796.3100000000004</v>
      </c>
      <c r="J3303" s="42" t="s">
        <v>14269</v>
      </c>
      <c r="K3303" s="42" t="s">
        <v>24</v>
      </c>
      <c r="L3303" s="48" t="s">
        <v>15307</v>
      </c>
      <c r="M3303" s="51" t="s">
        <v>15308</v>
      </c>
      <c r="N3303" s="41">
        <v>73481768</v>
      </c>
      <c r="O3303" s="44" t="s">
        <v>15309</v>
      </c>
    </row>
    <row r="3304" spans="1:15" ht="37.5" customHeight="1" x14ac:dyDescent="0.15">
      <c r="A3304" s="37">
        <v>0</v>
      </c>
      <c r="B3304" s="32">
        <f t="shared" si="51"/>
        <v>0</v>
      </c>
      <c r="C3304" s="37" t="s">
        <v>32</v>
      </c>
      <c r="D3304" s="39" t="s">
        <v>15310</v>
      </c>
      <c r="E3304" s="39" t="s">
        <v>15311</v>
      </c>
      <c r="F3304" s="41">
        <v>2026</v>
      </c>
      <c r="G3304" s="36">
        <v>400</v>
      </c>
      <c r="H3304" s="42" t="s">
        <v>22</v>
      </c>
      <c r="I3304" s="45">
        <v>3074.52</v>
      </c>
      <c r="J3304" s="42" t="s">
        <v>14269</v>
      </c>
      <c r="K3304" s="42" t="s">
        <v>24</v>
      </c>
      <c r="L3304" s="48" t="s">
        <v>15312</v>
      </c>
      <c r="M3304" s="51" t="s">
        <v>15313</v>
      </c>
      <c r="N3304" s="41">
        <v>73484273</v>
      </c>
      <c r="O3304" s="44" t="s">
        <v>15314</v>
      </c>
    </row>
    <row r="3305" spans="1:15" ht="37.5" customHeight="1" x14ac:dyDescent="0.15">
      <c r="A3305" s="37">
        <v>0</v>
      </c>
      <c r="B3305" s="32">
        <f t="shared" si="51"/>
        <v>0</v>
      </c>
      <c r="C3305" s="37" t="s">
        <v>808</v>
      </c>
      <c r="D3305" s="39" t="s">
        <v>15315</v>
      </c>
      <c r="E3305" s="39" t="s">
        <v>15316</v>
      </c>
      <c r="F3305" s="41">
        <v>2025</v>
      </c>
      <c r="G3305" s="36">
        <v>192</v>
      </c>
      <c r="H3305" s="42" t="s">
        <v>22</v>
      </c>
      <c r="I3305" s="45">
        <v>1461.44</v>
      </c>
      <c r="J3305" s="42" t="s">
        <v>14269</v>
      </c>
      <c r="K3305" s="42" t="s">
        <v>24</v>
      </c>
      <c r="L3305" s="48" t="s">
        <v>15317</v>
      </c>
      <c r="M3305" s="51" t="s">
        <v>15318</v>
      </c>
      <c r="N3305" s="41">
        <v>73458447</v>
      </c>
      <c r="O3305" s="44" t="s">
        <v>15319</v>
      </c>
    </row>
    <row r="3306" spans="1:15" ht="37.5" customHeight="1" x14ac:dyDescent="0.15">
      <c r="A3306" s="37">
        <v>0</v>
      </c>
      <c r="B3306" s="32">
        <f t="shared" si="51"/>
        <v>0</v>
      </c>
      <c r="C3306" s="37" t="s">
        <v>855</v>
      </c>
      <c r="D3306" s="39" t="s">
        <v>15320</v>
      </c>
      <c r="E3306" s="39" t="s">
        <v>15321</v>
      </c>
      <c r="F3306" s="41">
        <v>2025</v>
      </c>
      <c r="G3306" s="36">
        <v>136</v>
      </c>
      <c r="H3306" s="42" t="s">
        <v>50</v>
      </c>
      <c r="I3306" s="45">
        <v>1027.97</v>
      </c>
      <c r="J3306" s="42" t="s">
        <v>14269</v>
      </c>
      <c r="K3306" s="42" t="s">
        <v>24</v>
      </c>
      <c r="L3306" s="49" t="s">
        <v>231</v>
      </c>
      <c r="M3306" s="51" t="s">
        <v>15322</v>
      </c>
      <c r="N3306" s="41">
        <v>73460824</v>
      </c>
      <c r="O3306" s="44" t="s">
        <v>15323</v>
      </c>
    </row>
    <row r="3307" spans="1:15" ht="37.5" customHeight="1" x14ac:dyDescent="0.15">
      <c r="A3307" s="37">
        <v>0</v>
      </c>
      <c r="B3307" s="32">
        <f t="shared" si="51"/>
        <v>0</v>
      </c>
      <c r="C3307" s="37" t="s">
        <v>32</v>
      </c>
      <c r="D3307" s="39" t="s">
        <v>15324</v>
      </c>
      <c r="E3307" s="39" t="s">
        <v>14785</v>
      </c>
      <c r="F3307" s="41">
        <v>2026</v>
      </c>
      <c r="G3307" s="36">
        <v>196</v>
      </c>
      <c r="H3307" s="42" t="s">
        <v>22</v>
      </c>
      <c r="I3307" s="45">
        <v>1147.4100000000001</v>
      </c>
      <c r="J3307" s="42" t="s">
        <v>14269</v>
      </c>
      <c r="K3307" s="42" t="s">
        <v>24</v>
      </c>
      <c r="L3307" s="48" t="s">
        <v>15325</v>
      </c>
      <c r="M3307" s="51" t="s">
        <v>15326</v>
      </c>
      <c r="N3307" s="41">
        <v>73484275</v>
      </c>
      <c r="O3307" s="44" t="s">
        <v>15327</v>
      </c>
    </row>
    <row r="3308" spans="1:15" ht="37.5" customHeight="1" x14ac:dyDescent="0.15">
      <c r="A3308" s="37">
        <v>0</v>
      </c>
      <c r="B3308" s="32">
        <f t="shared" si="51"/>
        <v>0</v>
      </c>
      <c r="C3308" s="37" t="s">
        <v>32</v>
      </c>
      <c r="D3308" s="39" t="s">
        <v>15328</v>
      </c>
      <c r="E3308" s="39" t="s">
        <v>15329</v>
      </c>
      <c r="F3308" s="41">
        <v>2026</v>
      </c>
      <c r="G3308" s="36">
        <v>296</v>
      </c>
      <c r="H3308" s="42" t="s">
        <v>22</v>
      </c>
      <c r="I3308" s="45">
        <v>2289.4499999999998</v>
      </c>
      <c r="J3308" s="42" t="s">
        <v>14269</v>
      </c>
      <c r="K3308" s="42" t="s">
        <v>24</v>
      </c>
      <c r="L3308" s="48" t="s">
        <v>15330</v>
      </c>
      <c r="M3308" s="51" t="s">
        <v>15331</v>
      </c>
      <c r="N3308" s="41">
        <v>73484276</v>
      </c>
      <c r="O3308" s="44" t="s">
        <v>15332</v>
      </c>
    </row>
    <row r="3309" spans="1:15" ht="37.5" customHeight="1" x14ac:dyDescent="0.15">
      <c r="A3309" s="37">
        <v>0</v>
      </c>
      <c r="B3309" s="32">
        <f t="shared" si="51"/>
        <v>0</v>
      </c>
      <c r="C3309" s="37" t="s">
        <v>32</v>
      </c>
      <c r="D3309" s="39" t="s">
        <v>15333</v>
      </c>
      <c r="E3309" s="39" t="s">
        <v>14785</v>
      </c>
      <c r="F3309" s="41">
        <v>2026</v>
      </c>
      <c r="G3309" s="36">
        <v>184</v>
      </c>
      <c r="H3309" s="42" t="s">
        <v>22</v>
      </c>
      <c r="I3309" s="45">
        <v>1356.76</v>
      </c>
      <c r="J3309" s="42" t="s">
        <v>14269</v>
      </c>
      <c r="K3309" s="42" t="s">
        <v>24</v>
      </c>
      <c r="L3309" s="48" t="s">
        <v>15334</v>
      </c>
      <c r="M3309" s="51" t="s">
        <v>15335</v>
      </c>
      <c r="N3309" s="41">
        <v>73484277</v>
      </c>
      <c r="O3309" s="44" t="s">
        <v>15336</v>
      </c>
    </row>
    <row r="3310" spans="1:15" ht="37.5" customHeight="1" x14ac:dyDescent="0.15">
      <c r="A3310" s="37">
        <v>0</v>
      </c>
      <c r="B3310" s="32">
        <f t="shared" si="51"/>
        <v>0</v>
      </c>
      <c r="C3310" s="37" t="s">
        <v>32</v>
      </c>
      <c r="D3310" s="39" t="s">
        <v>15337</v>
      </c>
      <c r="E3310" s="39" t="s">
        <v>15338</v>
      </c>
      <c r="F3310" s="41">
        <v>2026</v>
      </c>
      <c r="G3310" s="36">
        <v>208</v>
      </c>
      <c r="H3310" s="42" t="s">
        <v>22</v>
      </c>
      <c r="I3310" s="45">
        <v>1472.17</v>
      </c>
      <c r="J3310" s="42" t="s">
        <v>14269</v>
      </c>
      <c r="K3310" s="42" t="s">
        <v>24</v>
      </c>
      <c r="L3310" s="48" t="s">
        <v>15339</v>
      </c>
      <c r="M3310" s="51" t="s">
        <v>15340</v>
      </c>
      <c r="N3310" s="41">
        <v>73484279</v>
      </c>
      <c r="O3310" s="44" t="s">
        <v>15341</v>
      </c>
    </row>
    <row r="3311" spans="1:15" ht="37.5" customHeight="1" x14ac:dyDescent="0.15">
      <c r="A3311" s="37">
        <v>0</v>
      </c>
      <c r="B3311" s="32">
        <f t="shared" si="51"/>
        <v>0</v>
      </c>
      <c r="C3311" s="37" t="s">
        <v>32</v>
      </c>
      <c r="D3311" s="39" t="s">
        <v>15342</v>
      </c>
      <c r="E3311" s="39" t="s">
        <v>15343</v>
      </c>
      <c r="F3311" s="41">
        <v>2026</v>
      </c>
      <c r="G3311" s="36">
        <v>112</v>
      </c>
      <c r="H3311" s="42" t="s">
        <v>50</v>
      </c>
      <c r="I3311" s="45">
        <v>1163.51</v>
      </c>
      <c r="J3311" s="42" t="s">
        <v>14269</v>
      </c>
      <c r="K3311" s="42" t="s">
        <v>24</v>
      </c>
      <c r="L3311" s="48" t="s">
        <v>15344</v>
      </c>
      <c r="M3311" s="51" t="s">
        <v>15345</v>
      </c>
      <c r="N3311" s="41">
        <v>73484280</v>
      </c>
      <c r="O3311" s="44" t="s">
        <v>15346</v>
      </c>
    </row>
    <row r="3312" spans="1:15" ht="37.5" customHeight="1" x14ac:dyDescent="0.15">
      <c r="A3312" s="37">
        <v>0</v>
      </c>
      <c r="B3312" s="32">
        <f t="shared" si="51"/>
        <v>0</v>
      </c>
      <c r="C3312" s="37" t="s">
        <v>32</v>
      </c>
      <c r="D3312" s="39" t="s">
        <v>15347</v>
      </c>
      <c r="E3312" s="39" t="s">
        <v>15348</v>
      </c>
      <c r="F3312" s="41">
        <v>2026</v>
      </c>
      <c r="G3312" s="36">
        <v>306</v>
      </c>
      <c r="H3312" s="42" t="s">
        <v>22</v>
      </c>
      <c r="I3312" s="45">
        <v>2352.5300000000002</v>
      </c>
      <c r="J3312" s="42" t="s">
        <v>14269</v>
      </c>
      <c r="K3312" s="42" t="s">
        <v>24</v>
      </c>
      <c r="L3312" s="48" t="s">
        <v>15349</v>
      </c>
      <c r="M3312" s="51" t="s">
        <v>15350</v>
      </c>
      <c r="N3312" s="41">
        <v>73484281</v>
      </c>
      <c r="O3312" s="44" t="s">
        <v>15351</v>
      </c>
    </row>
    <row r="3313" spans="1:15" ht="37.5" customHeight="1" x14ac:dyDescent="0.15">
      <c r="A3313" s="37">
        <v>0</v>
      </c>
      <c r="B3313" s="32">
        <f t="shared" si="51"/>
        <v>0</v>
      </c>
      <c r="C3313" s="37" t="s">
        <v>747</v>
      </c>
      <c r="D3313" s="39" t="s">
        <v>15352</v>
      </c>
      <c r="E3313" s="39" t="s">
        <v>15353</v>
      </c>
      <c r="F3313" s="41">
        <v>2026</v>
      </c>
      <c r="G3313" s="36">
        <v>168</v>
      </c>
      <c r="H3313" s="42" t="s">
        <v>22</v>
      </c>
      <c r="I3313" s="45">
        <v>1586.24</v>
      </c>
      <c r="J3313" s="42" t="s">
        <v>14269</v>
      </c>
      <c r="K3313" s="42" t="s">
        <v>24</v>
      </c>
      <c r="L3313" s="48" t="s">
        <v>15354</v>
      </c>
      <c r="M3313" s="51" t="s">
        <v>15355</v>
      </c>
      <c r="N3313" s="41">
        <v>73470086</v>
      </c>
      <c r="O3313" s="44" t="s">
        <v>15356</v>
      </c>
    </row>
    <row r="3314" spans="1:15" ht="37.5" customHeight="1" x14ac:dyDescent="0.15">
      <c r="A3314" s="37">
        <v>0</v>
      </c>
      <c r="B3314" s="32">
        <f t="shared" si="51"/>
        <v>0</v>
      </c>
      <c r="C3314" s="37" t="s">
        <v>913</v>
      </c>
      <c r="D3314" s="39" t="s">
        <v>15357</v>
      </c>
      <c r="E3314" s="39" t="s">
        <v>15358</v>
      </c>
      <c r="F3314" s="41">
        <v>2025</v>
      </c>
      <c r="G3314" s="36">
        <v>240</v>
      </c>
      <c r="H3314" s="42" t="s">
        <v>22</v>
      </c>
      <c r="I3314" s="45">
        <v>1317.84</v>
      </c>
      <c r="J3314" s="42" t="s">
        <v>14269</v>
      </c>
      <c r="K3314" s="42" t="s">
        <v>24</v>
      </c>
      <c r="L3314" s="48" t="s">
        <v>15359</v>
      </c>
      <c r="M3314" s="51" t="s">
        <v>15360</v>
      </c>
      <c r="N3314" s="41">
        <v>73450541</v>
      </c>
      <c r="O3314" s="44" t="s">
        <v>15361</v>
      </c>
    </row>
    <row r="3315" spans="1:15" ht="37.5" customHeight="1" x14ac:dyDescent="0.15">
      <c r="A3315" s="37">
        <v>0</v>
      </c>
      <c r="B3315" s="32">
        <f t="shared" si="51"/>
        <v>0</v>
      </c>
      <c r="C3315" s="37" t="s">
        <v>209</v>
      </c>
      <c r="D3315" s="39" t="s">
        <v>15362</v>
      </c>
      <c r="E3315" s="39" t="s">
        <v>15358</v>
      </c>
      <c r="F3315" s="41">
        <v>2025</v>
      </c>
      <c r="G3315" s="36">
        <v>240</v>
      </c>
      <c r="H3315" s="42" t="s">
        <v>22</v>
      </c>
      <c r="I3315" s="45">
        <v>1538.9</v>
      </c>
      <c r="J3315" s="42" t="s">
        <v>14269</v>
      </c>
      <c r="K3315" s="42" t="s">
        <v>24</v>
      </c>
      <c r="L3315" s="48" t="s">
        <v>15363</v>
      </c>
      <c r="M3315" s="51" t="s">
        <v>15364</v>
      </c>
      <c r="N3315" s="41">
        <v>73442296</v>
      </c>
      <c r="O3315" s="44" t="s">
        <v>15365</v>
      </c>
    </row>
    <row r="3316" spans="1:15" ht="37.5" customHeight="1" x14ac:dyDescent="0.15">
      <c r="A3316" s="37">
        <v>0</v>
      </c>
      <c r="B3316" s="32">
        <f t="shared" si="51"/>
        <v>0</v>
      </c>
      <c r="C3316" s="37" t="s">
        <v>32</v>
      </c>
      <c r="D3316" s="39" t="s">
        <v>15366</v>
      </c>
      <c r="E3316" s="39" t="s">
        <v>14785</v>
      </c>
      <c r="F3316" s="41">
        <v>2026</v>
      </c>
      <c r="G3316" s="36">
        <v>276</v>
      </c>
      <c r="H3316" s="42" t="s">
        <v>22</v>
      </c>
      <c r="I3316" s="45">
        <v>1596.98</v>
      </c>
      <c r="J3316" s="42" t="s">
        <v>14269</v>
      </c>
      <c r="K3316" s="42" t="s">
        <v>24</v>
      </c>
      <c r="L3316" s="48" t="s">
        <v>15367</v>
      </c>
      <c r="M3316" s="51" t="s">
        <v>15368</v>
      </c>
      <c r="N3316" s="41">
        <v>73484278</v>
      </c>
      <c r="O3316" s="44" t="s">
        <v>15369</v>
      </c>
    </row>
    <row r="3317" spans="1:15" ht="37.5" customHeight="1" x14ac:dyDescent="0.15">
      <c r="A3317" s="37">
        <v>0</v>
      </c>
      <c r="B3317" s="32">
        <f t="shared" si="51"/>
        <v>0</v>
      </c>
      <c r="C3317" s="37" t="s">
        <v>32</v>
      </c>
      <c r="D3317" s="39" t="s">
        <v>15370</v>
      </c>
      <c r="E3317" s="39" t="s">
        <v>15371</v>
      </c>
      <c r="F3317" s="41">
        <v>2026</v>
      </c>
      <c r="G3317" s="36">
        <v>84</v>
      </c>
      <c r="H3317" s="42" t="s">
        <v>50</v>
      </c>
      <c r="I3317" s="45">
        <v>731.39</v>
      </c>
      <c r="J3317" s="42" t="s">
        <v>14269</v>
      </c>
      <c r="K3317" s="42" t="s">
        <v>24</v>
      </c>
      <c r="L3317" s="48" t="s">
        <v>15372</v>
      </c>
      <c r="M3317" s="51" t="s">
        <v>15373</v>
      </c>
      <c r="N3317" s="41">
        <v>73482292</v>
      </c>
      <c r="O3317" s="44" t="s">
        <v>15374</v>
      </c>
    </row>
    <row r="3318" spans="1:15" ht="37.5" customHeight="1" x14ac:dyDescent="0.15">
      <c r="A3318" s="37">
        <v>0</v>
      </c>
      <c r="B3318" s="32">
        <f t="shared" si="51"/>
        <v>0</v>
      </c>
      <c r="C3318" s="37" t="s">
        <v>1586</v>
      </c>
      <c r="D3318" s="39" t="s">
        <v>15375</v>
      </c>
      <c r="E3318" s="39" t="s">
        <v>15376</v>
      </c>
      <c r="F3318" s="41">
        <v>2025</v>
      </c>
      <c r="G3318" s="36">
        <v>160</v>
      </c>
      <c r="H3318" s="42" t="s">
        <v>22</v>
      </c>
      <c r="I3318" s="45">
        <v>1554.04</v>
      </c>
      <c r="J3318" s="42" t="s">
        <v>14269</v>
      </c>
      <c r="K3318" s="42" t="s">
        <v>24</v>
      </c>
      <c r="L3318" s="48" t="s">
        <v>15377</v>
      </c>
      <c r="M3318" s="51" t="s">
        <v>15378</v>
      </c>
      <c r="N3318" s="41">
        <v>73452566</v>
      </c>
      <c r="O3318" s="44" t="s">
        <v>15379</v>
      </c>
    </row>
    <row r="3319" spans="1:15" ht="37.5" customHeight="1" x14ac:dyDescent="0.15">
      <c r="A3319" s="37">
        <v>0</v>
      </c>
      <c r="B3319" s="32">
        <f t="shared" si="51"/>
        <v>0</v>
      </c>
      <c r="C3319" s="37" t="s">
        <v>913</v>
      </c>
      <c r="D3319" s="39" t="s">
        <v>15380</v>
      </c>
      <c r="E3319" s="39" t="s">
        <v>15381</v>
      </c>
      <c r="F3319" s="41">
        <v>2025</v>
      </c>
      <c r="G3319" s="36">
        <v>172</v>
      </c>
      <c r="H3319" s="42" t="s">
        <v>22</v>
      </c>
      <c r="I3319" s="45">
        <v>1014.55</v>
      </c>
      <c r="J3319" s="42" t="s">
        <v>14269</v>
      </c>
      <c r="K3319" s="42" t="s">
        <v>24</v>
      </c>
      <c r="L3319" s="48" t="s">
        <v>15382</v>
      </c>
      <c r="M3319" s="51" t="s">
        <v>15383</v>
      </c>
      <c r="N3319" s="41">
        <v>73450397</v>
      </c>
      <c r="O3319" s="44" t="s">
        <v>15384</v>
      </c>
    </row>
    <row r="3320" spans="1:15" ht="37.5" customHeight="1" x14ac:dyDescent="0.15">
      <c r="A3320" s="37">
        <v>0</v>
      </c>
      <c r="B3320" s="32">
        <f t="shared" si="51"/>
        <v>0</v>
      </c>
      <c r="C3320" s="37" t="s">
        <v>32</v>
      </c>
      <c r="D3320" s="39" t="s">
        <v>15385</v>
      </c>
      <c r="E3320" s="39" t="s">
        <v>15386</v>
      </c>
      <c r="F3320" s="41">
        <v>2026</v>
      </c>
      <c r="G3320" s="36">
        <v>200</v>
      </c>
      <c r="H3320" s="42" t="s">
        <v>22</v>
      </c>
      <c r="I3320" s="45">
        <v>1097.76</v>
      </c>
      <c r="J3320" s="42" t="s">
        <v>14269</v>
      </c>
      <c r="K3320" s="42" t="s">
        <v>24</v>
      </c>
      <c r="L3320" s="48" t="s">
        <v>15387</v>
      </c>
      <c r="M3320" s="51" t="s">
        <v>15388</v>
      </c>
      <c r="N3320" s="41">
        <v>73484284</v>
      </c>
      <c r="O3320" s="44" t="s">
        <v>15389</v>
      </c>
    </row>
    <row r="3321" spans="1:15" ht="37.5" customHeight="1" x14ac:dyDescent="0.15">
      <c r="A3321" s="37">
        <v>0</v>
      </c>
      <c r="B3321" s="32">
        <f t="shared" si="51"/>
        <v>0</v>
      </c>
      <c r="C3321" s="37" t="s">
        <v>1407</v>
      </c>
      <c r="D3321" s="39" t="s">
        <v>15390</v>
      </c>
      <c r="E3321" s="39" t="s">
        <v>15391</v>
      </c>
      <c r="F3321" s="41">
        <v>2026</v>
      </c>
      <c r="G3321" s="36">
        <v>96</v>
      </c>
      <c r="H3321" s="42" t="s">
        <v>22</v>
      </c>
      <c r="I3321" s="45">
        <v>658.92</v>
      </c>
      <c r="J3321" s="42" t="s">
        <v>14269</v>
      </c>
      <c r="K3321" s="42" t="s">
        <v>24</v>
      </c>
      <c r="L3321" s="48" t="s">
        <v>15392</v>
      </c>
      <c r="M3321" s="51" t="s">
        <v>15393</v>
      </c>
      <c r="N3321" s="41">
        <v>73477854</v>
      </c>
      <c r="O3321" s="44" t="s">
        <v>15394</v>
      </c>
    </row>
    <row r="3322" spans="1:15" ht="37.5" customHeight="1" x14ac:dyDescent="0.15">
      <c r="A3322" s="37">
        <v>0</v>
      </c>
      <c r="B3322" s="32">
        <f t="shared" si="51"/>
        <v>0</v>
      </c>
      <c r="C3322" s="37" t="s">
        <v>1407</v>
      </c>
      <c r="D3322" s="39" t="s">
        <v>15395</v>
      </c>
      <c r="E3322" s="39" t="s">
        <v>15396</v>
      </c>
      <c r="F3322" s="41">
        <v>2026</v>
      </c>
      <c r="G3322" s="36">
        <v>104</v>
      </c>
      <c r="H3322" s="42" t="s">
        <v>22</v>
      </c>
      <c r="I3322" s="45">
        <v>703.21</v>
      </c>
      <c r="J3322" s="42" t="s">
        <v>14269</v>
      </c>
      <c r="K3322" s="42" t="s">
        <v>24</v>
      </c>
      <c r="L3322" s="48" t="s">
        <v>15397</v>
      </c>
      <c r="M3322" s="51" t="s">
        <v>15398</v>
      </c>
      <c r="N3322" s="41">
        <v>73477862</v>
      </c>
      <c r="O3322" s="44" t="s">
        <v>15399</v>
      </c>
    </row>
    <row r="3323" spans="1:15" ht="37.5" customHeight="1" x14ac:dyDescent="0.15">
      <c r="A3323" s="37">
        <v>0</v>
      </c>
      <c r="B3323" s="32">
        <f t="shared" si="51"/>
        <v>0</v>
      </c>
      <c r="C3323" s="37" t="s">
        <v>32</v>
      </c>
      <c r="D3323" s="39" t="s">
        <v>15400</v>
      </c>
      <c r="E3323" s="39" t="s">
        <v>15401</v>
      </c>
      <c r="F3323" s="41">
        <v>2026</v>
      </c>
      <c r="G3323" s="36">
        <v>120</v>
      </c>
      <c r="H3323" s="42" t="s">
        <v>50</v>
      </c>
      <c r="I3323" s="45">
        <v>650.87</v>
      </c>
      <c r="J3323" s="42" t="s">
        <v>14269</v>
      </c>
      <c r="K3323" s="42" t="s">
        <v>24</v>
      </c>
      <c r="L3323" s="48" t="s">
        <v>15402</v>
      </c>
      <c r="M3323" s="51" t="s">
        <v>15403</v>
      </c>
      <c r="N3323" s="41">
        <v>73484285</v>
      </c>
      <c r="O3323" s="44" t="s">
        <v>15404</v>
      </c>
    </row>
    <row r="3324" spans="1:15" ht="37.5" customHeight="1" x14ac:dyDescent="0.15">
      <c r="A3324" s="37">
        <v>0</v>
      </c>
      <c r="B3324" s="32">
        <f t="shared" si="51"/>
        <v>0</v>
      </c>
      <c r="C3324" s="37" t="s">
        <v>15405</v>
      </c>
      <c r="D3324" s="39" t="s">
        <v>15406</v>
      </c>
      <c r="E3324" s="39" t="s">
        <v>15407</v>
      </c>
      <c r="F3324" s="41">
        <v>2023</v>
      </c>
      <c r="G3324" s="36">
        <v>420</v>
      </c>
      <c r="H3324" s="42" t="s">
        <v>22</v>
      </c>
      <c r="I3324" s="45">
        <v>2305.56</v>
      </c>
      <c r="J3324" s="42" t="s">
        <v>14269</v>
      </c>
      <c r="K3324" s="42" t="s">
        <v>24</v>
      </c>
      <c r="L3324" s="48" t="s">
        <v>15408</v>
      </c>
      <c r="M3324" s="51" t="s">
        <v>15409</v>
      </c>
      <c r="N3324" s="41">
        <v>73339671</v>
      </c>
      <c r="O3324" s="44" t="s">
        <v>15410</v>
      </c>
    </row>
    <row r="3325" spans="1:15" ht="37.5" customHeight="1" x14ac:dyDescent="0.15">
      <c r="A3325" s="37">
        <v>0</v>
      </c>
      <c r="B3325" s="32">
        <f t="shared" si="51"/>
        <v>0</v>
      </c>
      <c r="C3325" s="37" t="s">
        <v>15411</v>
      </c>
      <c r="D3325" s="39" t="s">
        <v>15412</v>
      </c>
      <c r="E3325" s="39" t="s">
        <v>15413</v>
      </c>
      <c r="F3325" s="41">
        <v>2022</v>
      </c>
      <c r="G3325" s="36">
        <v>376</v>
      </c>
      <c r="H3325" s="42" t="s">
        <v>22</v>
      </c>
      <c r="I3325" s="45">
        <v>2093.52</v>
      </c>
      <c r="J3325" s="42" t="s">
        <v>14269</v>
      </c>
      <c r="K3325" s="42" t="s">
        <v>24</v>
      </c>
      <c r="L3325" s="48" t="s">
        <v>15414</v>
      </c>
      <c r="M3325" s="51" t="s">
        <v>15415</v>
      </c>
      <c r="N3325" s="41">
        <v>73277358</v>
      </c>
      <c r="O3325" s="44" t="s">
        <v>15416</v>
      </c>
    </row>
    <row r="3326" spans="1:15" ht="37.5" customHeight="1" x14ac:dyDescent="0.15">
      <c r="A3326" s="37">
        <v>0</v>
      </c>
      <c r="B3326" s="32">
        <f t="shared" si="51"/>
        <v>0</v>
      </c>
      <c r="C3326" s="37" t="s">
        <v>32</v>
      </c>
      <c r="D3326" s="39" t="s">
        <v>15417</v>
      </c>
      <c r="E3326" s="39" t="s">
        <v>15418</v>
      </c>
      <c r="F3326" s="41">
        <v>2026</v>
      </c>
      <c r="G3326" s="36">
        <v>220</v>
      </c>
      <c r="H3326" s="42" t="s">
        <v>22</v>
      </c>
      <c r="I3326" s="45">
        <v>1690.92</v>
      </c>
      <c r="J3326" s="42" t="s">
        <v>14269</v>
      </c>
      <c r="K3326" s="42" t="s">
        <v>24</v>
      </c>
      <c r="L3326" s="48" t="s">
        <v>15419</v>
      </c>
      <c r="M3326" s="51" t="s">
        <v>15420</v>
      </c>
      <c r="N3326" s="41">
        <v>73484286</v>
      </c>
      <c r="O3326" s="44" t="s">
        <v>15421</v>
      </c>
    </row>
    <row r="3327" spans="1:15" ht="37.5" customHeight="1" x14ac:dyDescent="0.15">
      <c r="A3327" s="37">
        <v>0</v>
      </c>
      <c r="B3327" s="32">
        <f t="shared" si="51"/>
        <v>0</v>
      </c>
      <c r="C3327" s="37" t="s">
        <v>209</v>
      </c>
      <c r="D3327" s="39" t="s">
        <v>15422</v>
      </c>
      <c r="E3327" s="39" t="s">
        <v>15423</v>
      </c>
      <c r="F3327" s="41">
        <v>2025</v>
      </c>
      <c r="G3327" s="36">
        <v>220</v>
      </c>
      <c r="H3327" s="42" t="s">
        <v>22</v>
      </c>
      <c r="I3327" s="45">
        <v>1349.7</v>
      </c>
      <c r="J3327" s="42" t="s">
        <v>14269</v>
      </c>
      <c r="K3327" s="42" t="s">
        <v>24</v>
      </c>
      <c r="L3327" s="48" t="s">
        <v>15424</v>
      </c>
      <c r="M3327" s="51" t="s">
        <v>15425</v>
      </c>
      <c r="N3327" s="41">
        <v>73442306</v>
      </c>
      <c r="O3327" s="44" t="s">
        <v>15426</v>
      </c>
    </row>
    <row r="3328" spans="1:15" ht="37.5" customHeight="1" x14ac:dyDescent="0.15">
      <c r="A3328" s="37">
        <v>0</v>
      </c>
      <c r="B3328" s="32">
        <f t="shared" si="51"/>
        <v>0</v>
      </c>
      <c r="C3328" s="37" t="s">
        <v>32</v>
      </c>
      <c r="D3328" s="39" t="s">
        <v>15427</v>
      </c>
      <c r="E3328" s="39" t="s">
        <v>15428</v>
      </c>
      <c r="F3328" s="41">
        <v>2026</v>
      </c>
      <c r="G3328" s="36">
        <v>84</v>
      </c>
      <c r="H3328" s="42" t="s">
        <v>50</v>
      </c>
      <c r="I3328" s="45">
        <v>762.26</v>
      </c>
      <c r="J3328" s="42" t="s">
        <v>14269</v>
      </c>
      <c r="K3328" s="42" t="s">
        <v>24</v>
      </c>
      <c r="L3328" s="48" t="s">
        <v>15429</v>
      </c>
      <c r="M3328" s="51" t="s">
        <v>15430</v>
      </c>
      <c r="N3328" s="41">
        <v>73484289</v>
      </c>
      <c r="O3328" s="44" t="s">
        <v>15431</v>
      </c>
    </row>
    <row r="3329" spans="1:15" ht="37.5" customHeight="1" x14ac:dyDescent="0.15">
      <c r="A3329" s="37">
        <v>0</v>
      </c>
      <c r="B3329" s="32">
        <f t="shared" si="51"/>
        <v>0</v>
      </c>
      <c r="C3329" s="37" t="s">
        <v>1214</v>
      </c>
      <c r="D3329" s="39" t="s">
        <v>15432</v>
      </c>
      <c r="E3329" s="39" t="s">
        <v>15428</v>
      </c>
      <c r="F3329" s="41">
        <v>2026</v>
      </c>
      <c r="G3329" s="36">
        <v>84</v>
      </c>
      <c r="H3329" s="42" t="s">
        <v>50</v>
      </c>
      <c r="I3329" s="45">
        <v>503.25</v>
      </c>
      <c r="J3329" s="42" t="s">
        <v>14269</v>
      </c>
      <c r="K3329" s="42" t="s">
        <v>24</v>
      </c>
      <c r="L3329" s="48" t="s">
        <v>15433</v>
      </c>
      <c r="M3329" s="51" t="s">
        <v>15434</v>
      </c>
      <c r="N3329" s="41">
        <v>73520479</v>
      </c>
      <c r="O3329" s="44" t="s">
        <v>15435</v>
      </c>
    </row>
    <row r="3330" spans="1:15" ht="37.5" customHeight="1" x14ac:dyDescent="0.15">
      <c r="A3330" s="37">
        <v>0</v>
      </c>
      <c r="B3330" s="32">
        <f t="shared" si="51"/>
        <v>0</v>
      </c>
      <c r="C3330" s="37" t="s">
        <v>343</v>
      </c>
      <c r="D3330" s="39" t="s">
        <v>15436</v>
      </c>
      <c r="E3330" s="39" t="s">
        <v>15437</v>
      </c>
      <c r="F3330" s="41">
        <v>2025</v>
      </c>
      <c r="G3330" s="36">
        <v>336</v>
      </c>
      <c r="H3330" s="42" t="s">
        <v>22</v>
      </c>
      <c r="I3330" s="45">
        <v>2663.87</v>
      </c>
      <c r="J3330" s="42" t="s">
        <v>14269</v>
      </c>
      <c r="K3330" s="42" t="s">
        <v>24</v>
      </c>
      <c r="L3330" s="49" t="s">
        <v>231</v>
      </c>
      <c r="M3330" s="51" t="s">
        <v>15438</v>
      </c>
      <c r="N3330" s="41">
        <v>73488298</v>
      </c>
      <c r="O3330" s="44" t="s">
        <v>15439</v>
      </c>
    </row>
    <row r="3331" spans="1:15" ht="37.5" customHeight="1" x14ac:dyDescent="0.15">
      <c r="A3331" s="37">
        <v>0</v>
      </c>
      <c r="B3331" s="32">
        <f t="shared" si="51"/>
        <v>0</v>
      </c>
      <c r="C3331" s="37" t="s">
        <v>32</v>
      </c>
      <c r="D3331" s="39" t="s">
        <v>15440</v>
      </c>
      <c r="E3331" s="39" t="s">
        <v>15437</v>
      </c>
      <c r="F3331" s="41">
        <v>2026</v>
      </c>
      <c r="G3331" s="36">
        <v>336</v>
      </c>
      <c r="H3331" s="42" t="s">
        <v>22</v>
      </c>
      <c r="I3331" s="45">
        <v>3010.11</v>
      </c>
      <c r="J3331" s="42" t="s">
        <v>14269</v>
      </c>
      <c r="K3331" s="42" t="s">
        <v>24</v>
      </c>
      <c r="L3331" s="48" t="s">
        <v>15441</v>
      </c>
      <c r="M3331" s="51" t="s">
        <v>15442</v>
      </c>
      <c r="N3331" s="41">
        <v>73484290</v>
      </c>
      <c r="O3331" s="44" t="s">
        <v>15443</v>
      </c>
    </row>
    <row r="3332" spans="1:15" ht="37.5" customHeight="1" x14ac:dyDescent="0.15">
      <c r="A3332" s="37">
        <v>0</v>
      </c>
      <c r="B3332" s="32">
        <f t="shared" si="51"/>
        <v>0</v>
      </c>
      <c r="C3332" s="37" t="s">
        <v>32</v>
      </c>
      <c r="D3332" s="39" t="s">
        <v>15444</v>
      </c>
      <c r="E3332" s="39" t="s">
        <v>15445</v>
      </c>
      <c r="F3332" s="41">
        <v>2026</v>
      </c>
      <c r="G3332" s="36">
        <v>464</v>
      </c>
      <c r="H3332" s="42" t="s">
        <v>22</v>
      </c>
      <c r="I3332" s="45">
        <v>2026.42</v>
      </c>
      <c r="J3332" s="42" t="s">
        <v>14269</v>
      </c>
      <c r="K3332" s="42" t="s">
        <v>24</v>
      </c>
      <c r="L3332" s="48" t="s">
        <v>15446</v>
      </c>
      <c r="M3332" s="51" t="s">
        <v>15447</v>
      </c>
      <c r="N3332" s="41">
        <v>73484287</v>
      </c>
      <c r="O3332" s="44" t="s">
        <v>15448</v>
      </c>
    </row>
    <row r="3333" spans="1:15" ht="37.5" customHeight="1" x14ac:dyDescent="0.15">
      <c r="A3333" s="37">
        <v>0</v>
      </c>
      <c r="B3333" s="32">
        <f t="shared" si="51"/>
        <v>0</v>
      </c>
      <c r="C3333" s="37" t="s">
        <v>32</v>
      </c>
      <c r="D3333" s="39" t="s">
        <v>15449</v>
      </c>
      <c r="E3333" s="39" t="s">
        <v>15450</v>
      </c>
      <c r="F3333" s="41">
        <v>2026</v>
      </c>
      <c r="G3333" s="36">
        <v>180</v>
      </c>
      <c r="H3333" s="42" t="s">
        <v>22</v>
      </c>
      <c r="I3333" s="45">
        <v>1700.31</v>
      </c>
      <c r="J3333" s="42" t="s">
        <v>14269</v>
      </c>
      <c r="K3333" s="42" t="s">
        <v>24</v>
      </c>
      <c r="L3333" s="48" t="s">
        <v>15451</v>
      </c>
      <c r="M3333" s="51" t="s">
        <v>15452</v>
      </c>
      <c r="N3333" s="41">
        <v>73484288</v>
      </c>
      <c r="O3333" s="44" t="s">
        <v>15453</v>
      </c>
    </row>
    <row r="3334" spans="1:15" ht="37.5" customHeight="1" x14ac:dyDescent="0.15">
      <c r="A3334" s="37">
        <v>0</v>
      </c>
      <c r="B3334" s="32">
        <f t="shared" si="51"/>
        <v>0</v>
      </c>
      <c r="C3334" s="37" t="s">
        <v>98</v>
      </c>
      <c r="D3334" s="39" t="s">
        <v>15454</v>
      </c>
      <c r="E3334" s="39" t="s">
        <v>15455</v>
      </c>
      <c r="F3334" s="41">
        <v>2026</v>
      </c>
      <c r="G3334" s="36">
        <v>144</v>
      </c>
      <c r="H3334" s="42" t="s">
        <v>22</v>
      </c>
      <c r="I3334" s="45">
        <v>1229.27</v>
      </c>
      <c r="J3334" s="42" t="s">
        <v>14269</v>
      </c>
      <c r="K3334" s="42" t="s">
        <v>24</v>
      </c>
      <c r="L3334" s="48" t="s">
        <v>15456</v>
      </c>
      <c r="M3334" s="51" t="s">
        <v>15457</v>
      </c>
      <c r="N3334" s="41">
        <v>73477909</v>
      </c>
      <c r="O3334" s="44" t="s">
        <v>15458</v>
      </c>
    </row>
    <row r="3335" spans="1:15" ht="37.5" customHeight="1" x14ac:dyDescent="0.15">
      <c r="A3335" s="37">
        <v>0</v>
      </c>
      <c r="B3335" s="32">
        <f t="shared" si="51"/>
        <v>0</v>
      </c>
      <c r="C3335" s="37" t="s">
        <v>15405</v>
      </c>
      <c r="D3335" s="39" t="s">
        <v>15459</v>
      </c>
      <c r="E3335" s="39" t="s">
        <v>15460</v>
      </c>
      <c r="F3335" s="41">
        <v>2023</v>
      </c>
      <c r="G3335" s="36">
        <v>336</v>
      </c>
      <c r="H3335" s="42" t="s">
        <v>22</v>
      </c>
      <c r="I3335" s="45">
        <v>1866.72</v>
      </c>
      <c r="J3335" s="42" t="s">
        <v>14269</v>
      </c>
      <c r="K3335" s="42" t="s">
        <v>24</v>
      </c>
      <c r="L3335" s="48" t="s">
        <v>15461</v>
      </c>
      <c r="M3335" s="51" t="s">
        <v>15462</v>
      </c>
      <c r="N3335" s="41">
        <v>73339684</v>
      </c>
      <c r="O3335" s="44" t="s">
        <v>15463</v>
      </c>
    </row>
    <row r="3336" spans="1:15" ht="37.5" customHeight="1" x14ac:dyDescent="0.15">
      <c r="A3336" s="37">
        <v>0</v>
      </c>
      <c r="B3336" s="32">
        <f t="shared" si="51"/>
        <v>0</v>
      </c>
      <c r="C3336" s="37" t="s">
        <v>15405</v>
      </c>
      <c r="D3336" s="39" t="s">
        <v>15464</v>
      </c>
      <c r="E3336" s="39" t="s">
        <v>15465</v>
      </c>
      <c r="F3336" s="41">
        <v>2023</v>
      </c>
      <c r="G3336" s="36">
        <v>336</v>
      </c>
      <c r="H3336" s="42" t="s">
        <v>22</v>
      </c>
      <c r="I3336" s="45">
        <v>1834.51</v>
      </c>
      <c r="J3336" s="42" t="s">
        <v>14269</v>
      </c>
      <c r="K3336" s="42" t="s">
        <v>24</v>
      </c>
      <c r="L3336" s="48" t="s">
        <v>15466</v>
      </c>
      <c r="M3336" s="51" t="s">
        <v>15467</v>
      </c>
      <c r="N3336" s="41">
        <v>73339679</v>
      </c>
      <c r="O3336" s="44" t="s">
        <v>15468</v>
      </c>
    </row>
    <row r="3337" spans="1:15" ht="37.5" customHeight="1" x14ac:dyDescent="0.15">
      <c r="A3337" s="37">
        <v>0</v>
      </c>
      <c r="B3337" s="32">
        <f t="shared" ref="B3337:B3400" si="52">A3337*I3337</f>
        <v>0</v>
      </c>
      <c r="C3337" s="37" t="s">
        <v>649</v>
      </c>
      <c r="D3337" s="39" t="s">
        <v>15469</v>
      </c>
      <c r="E3337" s="39" t="s">
        <v>15470</v>
      </c>
      <c r="F3337" s="41">
        <v>2025</v>
      </c>
      <c r="G3337" s="36">
        <v>272</v>
      </c>
      <c r="H3337" s="42" t="s">
        <v>22</v>
      </c>
      <c r="I3337" s="45">
        <v>1865.38</v>
      </c>
      <c r="J3337" s="42" t="s">
        <v>14269</v>
      </c>
      <c r="K3337" s="42" t="s">
        <v>24</v>
      </c>
      <c r="L3337" s="48" t="s">
        <v>15471</v>
      </c>
      <c r="M3337" s="51" t="s">
        <v>15472</v>
      </c>
      <c r="N3337" s="41">
        <v>73461524</v>
      </c>
      <c r="O3337" s="44" t="s">
        <v>15473</v>
      </c>
    </row>
    <row r="3338" spans="1:15" ht="37.5" customHeight="1" x14ac:dyDescent="0.15">
      <c r="A3338" s="37">
        <v>0</v>
      </c>
      <c r="B3338" s="32">
        <f t="shared" si="52"/>
        <v>0</v>
      </c>
      <c r="C3338" s="37" t="s">
        <v>32</v>
      </c>
      <c r="D3338" s="39" t="s">
        <v>15474</v>
      </c>
      <c r="E3338" s="39" t="s">
        <v>15475</v>
      </c>
      <c r="F3338" s="41">
        <v>2026</v>
      </c>
      <c r="G3338" s="36">
        <v>272</v>
      </c>
      <c r="H3338" s="42" t="s">
        <v>22</v>
      </c>
      <c r="I3338" s="45">
        <v>1493.65</v>
      </c>
      <c r="J3338" s="42" t="s">
        <v>14269</v>
      </c>
      <c r="K3338" s="42" t="s">
        <v>24</v>
      </c>
      <c r="L3338" s="48" t="s">
        <v>15476</v>
      </c>
      <c r="M3338" s="51" t="s">
        <v>15477</v>
      </c>
      <c r="N3338" s="41">
        <v>73484291</v>
      </c>
      <c r="O3338" s="44" t="s">
        <v>15478</v>
      </c>
    </row>
    <row r="3339" spans="1:15" ht="37.5" customHeight="1" x14ac:dyDescent="0.15">
      <c r="A3339" s="37">
        <v>0</v>
      </c>
      <c r="B3339" s="32">
        <f t="shared" si="52"/>
        <v>0</v>
      </c>
      <c r="C3339" s="37" t="s">
        <v>1492</v>
      </c>
      <c r="D3339" s="39" t="s">
        <v>15479</v>
      </c>
      <c r="E3339" s="39" t="s">
        <v>15480</v>
      </c>
      <c r="F3339" s="41">
        <v>2025</v>
      </c>
      <c r="G3339" s="36">
        <v>168</v>
      </c>
      <c r="H3339" s="42" t="s">
        <v>22</v>
      </c>
      <c r="I3339" s="45">
        <v>944.77</v>
      </c>
      <c r="J3339" s="42" t="s">
        <v>14269</v>
      </c>
      <c r="K3339" s="42" t="s">
        <v>24</v>
      </c>
      <c r="L3339" s="48" t="s">
        <v>15481</v>
      </c>
      <c r="M3339" s="51" t="s">
        <v>15482</v>
      </c>
      <c r="N3339" s="41">
        <v>73461085</v>
      </c>
      <c r="O3339" s="44" t="s">
        <v>15483</v>
      </c>
    </row>
    <row r="3340" spans="1:15" ht="37.5" customHeight="1" x14ac:dyDescent="0.15">
      <c r="A3340" s="37">
        <v>0</v>
      </c>
      <c r="B3340" s="32">
        <f t="shared" si="52"/>
        <v>0</v>
      </c>
      <c r="C3340" s="37" t="s">
        <v>32</v>
      </c>
      <c r="D3340" s="39" t="s">
        <v>15484</v>
      </c>
      <c r="E3340" s="39" t="s">
        <v>15485</v>
      </c>
      <c r="F3340" s="41">
        <v>2026</v>
      </c>
      <c r="G3340" s="36">
        <v>248</v>
      </c>
      <c r="H3340" s="42" t="s">
        <v>22</v>
      </c>
      <c r="I3340" s="45">
        <v>1810.36</v>
      </c>
      <c r="J3340" s="42" t="s">
        <v>14269</v>
      </c>
      <c r="K3340" s="42" t="s">
        <v>24</v>
      </c>
      <c r="L3340" s="48" t="s">
        <v>15486</v>
      </c>
      <c r="M3340" s="51" t="s">
        <v>15487</v>
      </c>
      <c r="N3340" s="41">
        <v>73484292</v>
      </c>
      <c r="O3340" s="44" t="s">
        <v>15488</v>
      </c>
    </row>
    <row r="3341" spans="1:15" ht="37.5" customHeight="1" x14ac:dyDescent="0.15">
      <c r="A3341" s="37">
        <v>0</v>
      </c>
      <c r="B3341" s="32">
        <f t="shared" si="52"/>
        <v>0</v>
      </c>
      <c r="C3341" s="37" t="s">
        <v>2341</v>
      </c>
      <c r="D3341" s="39" t="s">
        <v>15489</v>
      </c>
      <c r="E3341" s="39" t="s">
        <v>15490</v>
      </c>
      <c r="F3341" s="41">
        <v>2026</v>
      </c>
      <c r="G3341" s="36">
        <v>124</v>
      </c>
      <c r="H3341" s="42" t="s">
        <v>50</v>
      </c>
      <c r="I3341" s="45">
        <v>983.69</v>
      </c>
      <c r="J3341" s="42" t="s">
        <v>14269</v>
      </c>
      <c r="K3341" s="42" t="s">
        <v>24</v>
      </c>
      <c r="L3341" s="48" t="s">
        <v>15491</v>
      </c>
      <c r="M3341" s="51" t="s">
        <v>15492</v>
      </c>
      <c r="N3341" s="41">
        <v>73481752</v>
      </c>
      <c r="O3341" s="44" t="s">
        <v>15493</v>
      </c>
    </row>
    <row r="3342" spans="1:15" ht="37.5" customHeight="1" x14ac:dyDescent="0.15">
      <c r="A3342" s="37">
        <v>0</v>
      </c>
      <c r="B3342" s="32">
        <f t="shared" si="52"/>
        <v>0</v>
      </c>
      <c r="C3342" s="37" t="s">
        <v>1106</v>
      </c>
      <c r="D3342" s="39" t="s">
        <v>15494</v>
      </c>
      <c r="E3342" s="39" t="s">
        <v>15490</v>
      </c>
      <c r="F3342" s="41">
        <v>2025</v>
      </c>
      <c r="G3342" s="36">
        <v>96</v>
      </c>
      <c r="H3342" s="42" t="s">
        <v>50</v>
      </c>
      <c r="I3342" s="45">
        <v>614.64</v>
      </c>
      <c r="J3342" s="42" t="s">
        <v>14269</v>
      </c>
      <c r="K3342" s="42" t="s">
        <v>24</v>
      </c>
      <c r="L3342" s="48" t="s">
        <v>15495</v>
      </c>
      <c r="M3342" s="51" t="s">
        <v>15496</v>
      </c>
      <c r="N3342" s="41">
        <v>73413120</v>
      </c>
      <c r="O3342" s="44" t="s">
        <v>15497</v>
      </c>
    </row>
    <row r="3343" spans="1:15" ht="37.5" customHeight="1" x14ac:dyDescent="0.15">
      <c r="A3343" s="37">
        <v>0</v>
      </c>
      <c r="B3343" s="32">
        <f t="shared" si="52"/>
        <v>0</v>
      </c>
      <c r="C3343" s="37" t="s">
        <v>9421</v>
      </c>
      <c r="D3343" s="39" t="s">
        <v>15498</v>
      </c>
      <c r="E3343" s="39" t="s">
        <v>15499</v>
      </c>
      <c r="F3343" s="41">
        <v>2025</v>
      </c>
      <c r="G3343" s="36">
        <v>332</v>
      </c>
      <c r="H3343" s="42" t="s">
        <v>22</v>
      </c>
      <c r="I3343" s="45">
        <v>2896.04</v>
      </c>
      <c r="J3343" s="42" t="s">
        <v>14269</v>
      </c>
      <c r="K3343" s="42" t="s">
        <v>24</v>
      </c>
      <c r="L3343" s="49" t="s">
        <v>231</v>
      </c>
      <c r="M3343" s="51" t="s">
        <v>15500</v>
      </c>
      <c r="N3343" s="41">
        <v>73454058</v>
      </c>
      <c r="O3343" s="44" t="s">
        <v>15501</v>
      </c>
    </row>
    <row r="3344" spans="1:15" ht="37.5" customHeight="1" x14ac:dyDescent="0.15">
      <c r="A3344" s="37">
        <v>0</v>
      </c>
      <c r="B3344" s="32">
        <f t="shared" si="52"/>
        <v>0</v>
      </c>
      <c r="C3344" s="37" t="s">
        <v>791</v>
      </c>
      <c r="D3344" s="39" t="s">
        <v>15502</v>
      </c>
      <c r="E3344" s="39" t="s">
        <v>15503</v>
      </c>
      <c r="F3344" s="41">
        <v>2025</v>
      </c>
      <c r="G3344" s="36">
        <v>704</v>
      </c>
      <c r="H3344" s="42" t="s">
        <v>22</v>
      </c>
      <c r="I3344" s="45">
        <v>4223.2700000000004</v>
      </c>
      <c r="J3344" s="42" t="s">
        <v>14269</v>
      </c>
      <c r="K3344" s="42" t="s">
        <v>24</v>
      </c>
      <c r="L3344" s="48" t="s">
        <v>15504</v>
      </c>
      <c r="M3344" s="51" t="s">
        <v>15505</v>
      </c>
      <c r="N3344" s="41">
        <v>73419572</v>
      </c>
      <c r="O3344" s="44" t="s">
        <v>15506</v>
      </c>
    </row>
    <row r="3345" spans="1:15" ht="37.5" customHeight="1" x14ac:dyDescent="0.15">
      <c r="A3345" s="37">
        <v>0</v>
      </c>
      <c r="B3345" s="32">
        <f t="shared" si="52"/>
        <v>0</v>
      </c>
      <c r="C3345" s="37" t="s">
        <v>322</v>
      </c>
      <c r="D3345" s="39" t="s">
        <v>15507</v>
      </c>
      <c r="E3345" s="39" t="s">
        <v>14914</v>
      </c>
      <c r="F3345" s="41">
        <v>2025</v>
      </c>
      <c r="G3345" s="36">
        <v>188</v>
      </c>
      <c r="H3345" s="42" t="s">
        <v>22</v>
      </c>
      <c r="I3345" s="45">
        <v>1567.46</v>
      </c>
      <c r="J3345" s="42" t="s">
        <v>14269</v>
      </c>
      <c r="K3345" s="42" t="s">
        <v>24</v>
      </c>
      <c r="L3345" s="48" t="s">
        <v>15508</v>
      </c>
      <c r="M3345" s="51" t="s">
        <v>15509</v>
      </c>
      <c r="N3345" s="41">
        <v>73454433</v>
      </c>
      <c r="O3345" s="44" t="s">
        <v>15510</v>
      </c>
    </row>
    <row r="3346" spans="1:15" ht="37.5" customHeight="1" x14ac:dyDescent="0.15">
      <c r="A3346" s="37">
        <v>0</v>
      </c>
      <c r="B3346" s="32">
        <f t="shared" si="52"/>
        <v>0</v>
      </c>
      <c r="C3346" s="37" t="s">
        <v>1189</v>
      </c>
      <c r="D3346" s="39" t="s">
        <v>15511</v>
      </c>
      <c r="E3346" s="39" t="s">
        <v>15413</v>
      </c>
      <c r="F3346" s="41">
        <v>2025</v>
      </c>
      <c r="G3346" s="36">
        <v>460</v>
      </c>
      <c r="H3346" s="42" t="s">
        <v>22</v>
      </c>
      <c r="I3346" s="45">
        <v>2467.94</v>
      </c>
      <c r="J3346" s="42" t="s">
        <v>14269</v>
      </c>
      <c r="K3346" s="42" t="s">
        <v>24</v>
      </c>
      <c r="L3346" s="48" t="s">
        <v>15512</v>
      </c>
      <c r="M3346" s="51" t="s">
        <v>15513</v>
      </c>
      <c r="N3346" s="41">
        <v>73472466</v>
      </c>
      <c r="O3346" s="44" t="s">
        <v>15514</v>
      </c>
    </row>
    <row r="3347" spans="1:15" ht="37.5" customHeight="1" x14ac:dyDescent="0.15">
      <c r="A3347" s="37">
        <v>0</v>
      </c>
      <c r="B3347" s="32">
        <f t="shared" si="52"/>
        <v>0</v>
      </c>
      <c r="C3347" s="37" t="s">
        <v>15515</v>
      </c>
      <c r="D3347" s="39" t="s">
        <v>15516</v>
      </c>
      <c r="E3347" s="39" t="s">
        <v>14780</v>
      </c>
      <c r="F3347" s="41">
        <v>2022</v>
      </c>
      <c r="G3347" s="36">
        <v>356</v>
      </c>
      <c r="H3347" s="42" t="s">
        <v>22</v>
      </c>
      <c r="I3347" s="45">
        <v>3294.61</v>
      </c>
      <c r="J3347" s="42" t="s">
        <v>14269</v>
      </c>
      <c r="K3347" s="42" t="s">
        <v>24</v>
      </c>
      <c r="L3347" s="48" t="s">
        <v>15517</v>
      </c>
      <c r="M3347" s="51" t="s">
        <v>15518</v>
      </c>
      <c r="N3347" s="41">
        <v>73269063</v>
      </c>
      <c r="O3347" s="44" t="s">
        <v>15519</v>
      </c>
    </row>
    <row r="3348" spans="1:15" ht="37.5" customHeight="1" x14ac:dyDescent="0.15">
      <c r="A3348" s="37">
        <v>0</v>
      </c>
      <c r="B3348" s="32">
        <f t="shared" si="52"/>
        <v>0</v>
      </c>
      <c r="C3348" s="37" t="s">
        <v>32</v>
      </c>
      <c r="D3348" s="39" t="s">
        <v>15520</v>
      </c>
      <c r="E3348" s="39" t="s">
        <v>15521</v>
      </c>
      <c r="F3348" s="41">
        <v>2026</v>
      </c>
      <c r="G3348" s="36">
        <v>76</v>
      </c>
      <c r="H3348" s="42" t="s">
        <v>50</v>
      </c>
      <c r="I3348" s="45">
        <v>1378.23</v>
      </c>
      <c r="J3348" s="42" t="s">
        <v>14269</v>
      </c>
      <c r="K3348" s="42" t="s">
        <v>24</v>
      </c>
      <c r="L3348" s="48" t="s">
        <v>15522</v>
      </c>
      <c r="M3348" s="51" t="s">
        <v>15523</v>
      </c>
      <c r="N3348" s="41">
        <v>73484293</v>
      </c>
      <c r="O3348" s="44" t="s">
        <v>15524</v>
      </c>
    </row>
    <row r="3349" spans="1:15" ht="37.5" customHeight="1" x14ac:dyDescent="0.15">
      <c r="A3349" s="37">
        <v>0</v>
      </c>
      <c r="B3349" s="32">
        <f t="shared" si="52"/>
        <v>0</v>
      </c>
      <c r="C3349" s="37" t="s">
        <v>282</v>
      </c>
      <c r="D3349" s="39" t="s">
        <v>15525</v>
      </c>
      <c r="E3349" s="39" t="s">
        <v>15526</v>
      </c>
      <c r="F3349" s="41">
        <v>2026</v>
      </c>
      <c r="G3349" s="36">
        <v>80</v>
      </c>
      <c r="H3349" s="42" t="s">
        <v>50</v>
      </c>
      <c r="I3349" s="45">
        <v>683.08</v>
      </c>
      <c r="J3349" s="42" t="s">
        <v>14269</v>
      </c>
      <c r="K3349" s="42" t="s">
        <v>24</v>
      </c>
      <c r="L3349" s="48" t="s">
        <v>15527</v>
      </c>
      <c r="M3349" s="51" t="s">
        <v>15528</v>
      </c>
      <c r="N3349" s="41">
        <v>73520176</v>
      </c>
      <c r="O3349" s="44" t="s">
        <v>15529</v>
      </c>
    </row>
    <row r="3350" spans="1:15" ht="37.5" customHeight="1" x14ac:dyDescent="0.15">
      <c r="A3350" s="37">
        <v>0</v>
      </c>
      <c r="B3350" s="32">
        <f t="shared" si="52"/>
        <v>0</v>
      </c>
      <c r="C3350" s="37" t="s">
        <v>1407</v>
      </c>
      <c r="D3350" s="39" t="s">
        <v>15530</v>
      </c>
      <c r="E3350" s="39" t="s">
        <v>15266</v>
      </c>
      <c r="F3350" s="41">
        <v>2026</v>
      </c>
      <c r="G3350" s="36">
        <v>400</v>
      </c>
      <c r="H3350" s="42" t="s">
        <v>22</v>
      </c>
      <c r="I3350" s="45">
        <v>3305.35</v>
      </c>
      <c r="J3350" s="42" t="s">
        <v>14269</v>
      </c>
      <c r="K3350" s="42" t="s">
        <v>24</v>
      </c>
      <c r="L3350" s="48" t="s">
        <v>15531</v>
      </c>
      <c r="M3350" s="51" t="s">
        <v>15532</v>
      </c>
      <c r="N3350" s="41">
        <v>73477967</v>
      </c>
      <c r="O3350" s="44" t="s">
        <v>15533</v>
      </c>
    </row>
    <row r="3351" spans="1:15" ht="37.5" customHeight="1" x14ac:dyDescent="0.15">
      <c r="A3351" s="37">
        <v>0</v>
      </c>
      <c r="B3351" s="32">
        <f t="shared" si="52"/>
        <v>0</v>
      </c>
      <c r="C3351" s="37" t="s">
        <v>1214</v>
      </c>
      <c r="D3351" s="39" t="s">
        <v>15534</v>
      </c>
      <c r="E3351" s="39" t="s">
        <v>15535</v>
      </c>
      <c r="F3351" s="41">
        <v>2026</v>
      </c>
      <c r="G3351" s="36">
        <v>476</v>
      </c>
      <c r="H3351" s="42" t="s">
        <v>22</v>
      </c>
      <c r="I3351" s="45">
        <v>2612.87</v>
      </c>
      <c r="J3351" s="42" t="s">
        <v>14269</v>
      </c>
      <c r="K3351" s="42" t="s">
        <v>24</v>
      </c>
      <c r="L3351" s="48" t="s">
        <v>15536</v>
      </c>
      <c r="M3351" s="51" t="s">
        <v>15537</v>
      </c>
      <c r="N3351" s="41">
        <v>73520483</v>
      </c>
      <c r="O3351" s="44" t="s">
        <v>15538</v>
      </c>
    </row>
    <row r="3352" spans="1:15" ht="37.5" customHeight="1" x14ac:dyDescent="0.15">
      <c r="A3352" s="37">
        <v>0</v>
      </c>
      <c r="B3352" s="32">
        <f t="shared" si="52"/>
        <v>0</v>
      </c>
      <c r="C3352" s="37" t="s">
        <v>5271</v>
      </c>
      <c r="D3352" s="39" t="s">
        <v>15539</v>
      </c>
      <c r="E3352" s="39" t="s">
        <v>15540</v>
      </c>
      <c r="F3352" s="41">
        <v>2025</v>
      </c>
      <c r="G3352" s="36">
        <v>88</v>
      </c>
      <c r="H3352" s="42" t="s">
        <v>50</v>
      </c>
      <c r="I3352" s="45">
        <v>751.52</v>
      </c>
      <c r="J3352" s="42" t="s">
        <v>14269</v>
      </c>
      <c r="K3352" s="42" t="s">
        <v>24</v>
      </c>
      <c r="L3352" s="48" t="s">
        <v>15541</v>
      </c>
      <c r="M3352" s="51" t="s">
        <v>15542</v>
      </c>
      <c r="N3352" s="41">
        <v>73461323</v>
      </c>
      <c r="O3352" s="44" t="s">
        <v>15543</v>
      </c>
    </row>
    <row r="3353" spans="1:15" ht="37.5" customHeight="1" x14ac:dyDescent="0.15">
      <c r="A3353" s="37">
        <v>0</v>
      </c>
      <c r="B3353" s="32">
        <f t="shared" si="52"/>
        <v>0</v>
      </c>
      <c r="C3353" s="37" t="s">
        <v>814</v>
      </c>
      <c r="D3353" s="39" t="s">
        <v>15544</v>
      </c>
      <c r="E3353" s="39" t="s">
        <v>15540</v>
      </c>
      <c r="F3353" s="41">
        <v>2026</v>
      </c>
      <c r="G3353" s="36">
        <v>88</v>
      </c>
      <c r="H3353" s="42" t="s">
        <v>50</v>
      </c>
      <c r="I3353" s="45">
        <v>751.52</v>
      </c>
      <c r="J3353" s="42" t="s">
        <v>14269</v>
      </c>
      <c r="K3353" s="42" t="s">
        <v>24</v>
      </c>
      <c r="L3353" s="48" t="s">
        <v>15545</v>
      </c>
      <c r="M3353" s="51" t="s">
        <v>15546</v>
      </c>
      <c r="N3353" s="41">
        <v>73498698</v>
      </c>
      <c r="O3353" s="44" t="s">
        <v>15547</v>
      </c>
    </row>
    <row r="3354" spans="1:15" ht="37.5" customHeight="1" x14ac:dyDescent="0.15">
      <c r="A3354" s="37">
        <v>0</v>
      </c>
      <c r="B3354" s="32">
        <f t="shared" si="52"/>
        <v>0</v>
      </c>
      <c r="C3354" s="37" t="s">
        <v>32</v>
      </c>
      <c r="D3354" s="39" t="s">
        <v>15548</v>
      </c>
      <c r="E3354" s="39" t="s">
        <v>14647</v>
      </c>
      <c r="F3354" s="41">
        <v>2026</v>
      </c>
      <c r="G3354" s="36">
        <v>172</v>
      </c>
      <c r="H3354" s="42" t="s">
        <v>22</v>
      </c>
      <c r="I3354" s="45">
        <v>1087.02</v>
      </c>
      <c r="J3354" s="42" t="s">
        <v>14269</v>
      </c>
      <c r="K3354" s="42" t="s">
        <v>24</v>
      </c>
      <c r="L3354" s="48" t="s">
        <v>15549</v>
      </c>
      <c r="M3354" s="51" t="s">
        <v>15550</v>
      </c>
      <c r="N3354" s="41">
        <v>73484295</v>
      </c>
      <c r="O3354" s="44" t="s">
        <v>15551</v>
      </c>
    </row>
    <row r="3355" spans="1:15" ht="37.5" customHeight="1" x14ac:dyDescent="0.15">
      <c r="A3355" s="37">
        <v>0</v>
      </c>
      <c r="B3355" s="32">
        <f t="shared" si="52"/>
        <v>0</v>
      </c>
      <c r="C3355" s="37" t="s">
        <v>32</v>
      </c>
      <c r="D3355" s="39" t="s">
        <v>15552</v>
      </c>
      <c r="E3355" s="39" t="s">
        <v>15553</v>
      </c>
      <c r="F3355" s="41">
        <v>2026</v>
      </c>
      <c r="G3355" s="36">
        <v>180</v>
      </c>
      <c r="H3355" s="42" t="s">
        <v>22</v>
      </c>
      <c r="I3355" s="45">
        <v>1461.44</v>
      </c>
      <c r="J3355" s="42" t="s">
        <v>14269</v>
      </c>
      <c r="K3355" s="42" t="s">
        <v>24</v>
      </c>
      <c r="L3355" s="48" t="s">
        <v>15554</v>
      </c>
      <c r="M3355" s="51" t="s">
        <v>15555</v>
      </c>
      <c r="N3355" s="41">
        <v>73484296</v>
      </c>
      <c r="O3355" s="44" t="s">
        <v>15556</v>
      </c>
    </row>
    <row r="3356" spans="1:15" ht="37.5" customHeight="1" x14ac:dyDescent="0.15">
      <c r="A3356" s="37">
        <v>0</v>
      </c>
      <c r="B3356" s="32">
        <f t="shared" si="52"/>
        <v>0</v>
      </c>
      <c r="C3356" s="37" t="s">
        <v>343</v>
      </c>
      <c r="D3356" s="39" t="s">
        <v>15557</v>
      </c>
      <c r="E3356" s="39" t="s">
        <v>15558</v>
      </c>
      <c r="F3356" s="41">
        <v>2026</v>
      </c>
      <c r="G3356" s="36">
        <v>216</v>
      </c>
      <c r="H3356" s="42" t="s">
        <v>22</v>
      </c>
      <c r="I3356" s="45">
        <v>1794.25</v>
      </c>
      <c r="J3356" s="42" t="s">
        <v>14269</v>
      </c>
      <c r="K3356" s="42" t="s">
        <v>24</v>
      </c>
      <c r="L3356" s="48" t="s">
        <v>15559</v>
      </c>
      <c r="M3356" s="51" t="s">
        <v>15560</v>
      </c>
      <c r="N3356" s="41">
        <v>73489083</v>
      </c>
      <c r="O3356" s="44" t="s">
        <v>15561</v>
      </c>
    </row>
    <row r="3357" spans="1:15" ht="37.5" customHeight="1" x14ac:dyDescent="0.15">
      <c r="A3357" s="37">
        <v>0</v>
      </c>
      <c r="B3357" s="32">
        <f t="shared" si="52"/>
        <v>0</v>
      </c>
      <c r="C3357" s="37" t="s">
        <v>98</v>
      </c>
      <c r="D3357" s="39" t="s">
        <v>15562</v>
      </c>
      <c r="E3357" s="39" t="s">
        <v>14409</v>
      </c>
      <c r="F3357" s="41">
        <v>2026</v>
      </c>
      <c r="G3357" s="36">
        <v>148</v>
      </c>
      <c r="H3357" s="42" t="s">
        <v>22</v>
      </c>
      <c r="I3357" s="45">
        <v>1138.02</v>
      </c>
      <c r="J3357" s="42" t="s">
        <v>14269</v>
      </c>
      <c r="K3357" s="42" t="s">
        <v>24</v>
      </c>
      <c r="L3357" s="48" t="s">
        <v>15563</v>
      </c>
      <c r="M3357" s="51" t="s">
        <v>15564</v>
      </c>
      <c r="N3357" s="41">
        <v>73477907</v>
      </c>
      <c r="O3357" s="44" t="s">
        <v>15565</v>
      </c>
    </row>
    <row r="3358" spans="1:15" ht="37.5" customHeight="1" x14ac:dyDescent="0.15">
      <c r="A3358" s="37">
        <v>0</v>
      </c>
      <c r="B3358" s="32">
        <f t="shared" si="52"/>
        <v>0</v>
      </c>
      <c r="C3358" s="37" t="s">
        <v>32</v>
      </c>
      <c r="D3358" s="39" t="s">
        <v>15566</v>
      </c>
      <c r="E3358" s="39" t="s">
        <v>15567</v>
      </c>
      <c r="F3358" s="41">
        <v>2026</v>
      </c>
      <c r="G3358" s="36">
        <v>120</v>
      </c>
      <c r="H3358" s="42" t="s">
        <v>50</v>
      </c>
      <c r="I3358" s="45">
        <v>793.12</v>
      </c>
      <c r="J3358" s="42" t="s">
        <v>14269</v>
      </c>
      <c r="K3358" s="42" t="s">
        <v>24</v>
      </c>
      <c r="L3358" s="48" t="s">
        <v>15568</v>
      </c>
      <c r="M3358" s="51" t="s">
        <v>15569</v>
      </c>
      <c r="N3358" s="41">
        <v>73484297</v>
      </c>
      <c r="O3358" s="44" t="s">
        <v>15570</v>
      </c>
    </row>
    <row r="3359" spans="1:15" ht="37.5" customHeight="1" x14ac:dyDescent="0.15">
      <c r="A3359" s="37">
        <v>0</v>
      </c>
      <c r="B3359" s="32">
        <f t="shared" si="52"/>
        <v>0</v>
      </c>
      <c r="C3359" s="37" t="s">
        <v>3350</v>
      </c>
      <c r="D3359" s="39" t="s">
        <v>15571</v>
      </c>
      <c r="E3359" s="39" t="s">
        <v>15572</v>
      </c>
      <c r="F3359" s="41">
        <v>2026</v>
      </c>
      <c r="G3359" s="36">
        <v>132</v>
      </c>
      <c r="H3359" s="42" t="s">
        <v>50</v>
      </c>
      <c r="I3359" s="45">
        <v>712.6</v>
      </c>
      <c r="J3359" s="42" t="s">
        <v>14269</v>
      </c>
      <c r="K3359" s="42" t="s">
        <v>24</v>
      </c>
      <c r="L3359" s="48" t="s">
        <v>15573</v>
      </c>
      <c r="M3359" s="51" t="s">
        <v>15574</v>
      </c>
      <c r="N3359" s="41">
        <v>73471954</v>
      </c>
      <c r="O3359" s="44" t="s">
        <v>15575</v>
      </c>
    </row>
    <row r="3360" spans="1:15" ht="37.5" customHeight="1" x14ac:dyDescent="0.15">
      <c r="A3360" s="37">
        <v>0</v>
      </c>
      <c r="B3360" s="32">
        <f t="shared" si="52"/>
        <v>0</v>
      </c>
      <c r="C3360" s="37" t="s">
        <v>3144</v>
      </c>
      <c r="D3360" s="39" t="s">
        <v>15576</v>
      </c>
      <c r="E3360" s="39" t="s">
        <v>15353</v>
      </c>
      <c r="F3360" s="41">
        <v>2026</v>
      </c>
      <c r="G3360" s="36">
        <v>144</v>
      </c>
      <c r="H3360" s="42" t="s">
        <v>22</v>
      </c>
      <c r="I3360" s="45">
        <v>1142.04</v>
      </c>
      <c r="J3360" s="42" t="s">
        <v>14269</v>
      </c>
      <c r="K3360" s="42" t="s">
        <v>24</v>
      </c>
      <c r="L3360" s="48" t="s">
        <v>15577</v>
      </c>
      <c r="M3360" s="51" t="s">
        <v>15578</v>
      </c>
      <c r="N3360" s="41">
        <v>73480118</v>
      </c>
      <c r="O3360" s="44" t="s">
        <v>15579</v>
      </c>
    </row>
    <row r="3361" spans="1:15" ht="37.5" customHeight="1" x14ac:dyDescent="0.15">
      <c r="A3361" s="37">
        <v>0</v>
      </c>
      <c r="B3361" s="32">
        <f t="shared" si="52"/>
        <v>0</v>
      </c>
      <c r="C3361" s="37" t="s">
        <v>209</v>
      </c>
      <c r="D3361" s="39" t="s">
        <v>15580</v>
      </c>
      <c r="E3361" s="39" t="s">
        <v>15581</v>
      </c>
      <c r="F3361" s="41">
        <v>2025</v>
      </c>
      <c r="G3361" s="36">
        <v>252</v>
      </c>
      <c r="H3361" s="42" t="s">
        <v>22</v>
      </c>
      <c r="I3361" s="45">
        <v>1383.8</v>
      </c>
      <c r="J3361" s="42" t="s">
        <v>14269</v>
      </c>
      <c r="K3361" s="42" t="s">
        <v>24</v>
      </c>
      <c r="L3361" s="48" t="s">
        <v>15582</v>
      </c>
      <c r="M3361" s="51" t="s">
        <v>15583</v>
      </c>
      <c r="N3361" s="41">
        <v>73442325</v>
      </c>
      <c r="O3361" s="44" t="s">
        <v>15584</v>
      </c>
    </row>
    <row r="3362" spans="1:15" ht="37.5" customHeight="1" x14ac:dyDescent="0.15">
      <c r="A3362" s="37">
        <v>0</v>
      </c>
      <c r="B3362" s="32">
        <f t="shared" si="52"/>
        <v>0</v>
      </c>
      <c r="C3362" s="37" t="s">
        <v>660</v>
      </c>
      <c r="D3362" s="39" t="s">
        <v>15585</v>
      </c>
      <c r="E3362" s="39" t="s">
        <v>15586</v>
      </c>
      <c r="F3362" s="41">
        <v>2025</v>
      </c>
      <c r="G3362" s="36">
        <v>252</v>
      </c>
      <c r="H3362" s="42" t="s">
        <v>22</v>
      </c>
      <c r="I3362" s="45">
        <v>1658.71</v>
      </c>
      <c r="J3362" s="42" t="s">
        <v>14269</v>
      </c>
      <c r="K3362" s="42" t="s">
        <v>24</v>
      </c>
      <c r="L3362" s="48" t="s">
        <v>15587</v>
      </c>
      <c r="M3362" s="51" t="s">
        <v>15588</v>
      </c>
      <c r="N3362" s="41">
        <v>73465313</v>
      </c>
      <c r="O3362" s="44" t="s">
        <v>15589</v>
      </c>
    </row>
    <row r="3363" spans="1:15" ht="37.5" customHeight="1" x14ac:dyDescent="0.15">
      <c r="A3363" s="37">
        <v>0</v>
      </c>
      <c r="B3363" s="32">
        <f t="shared" si="52"/>
        <v>0</v>
      </c>
      <c r="C3363" s="37" t="s">
        <v>820</v>
      </c>
      <c r="D3363" s="39" t="s">
        <v>15590</v>
      </c>
      <c r="E3363" s="39" t="s">
        <v>14694</v>
      </c>
      <c r="F3363" s="41">
        <v>2025</v>
      </c>
      <c r="G3363" s="36">
        <v>372</v>
      </c>
      <c r="H3363" s="42" t="s">
        <v>22</v>
      </c>
      <c r="I3363" s="45">
        <v>2042.52</v>
      </c>
      <c r="J3363" s="42" t="s">
        <v>14269</v>
      </c>
      <c r="K3363" s="42" t="s">
        <v>24</v>
      </c>
      <c r="L3363" s="48" t="s">
        <v>15591</v>
      </c>
      <c r="M3363" s="51" t="s">
        <v>15592</v>
      </c>
      <c r="N3363" s="41">
        <v>73419756</v>
      </c>
      <c r="O3363" s="44" t="s">
        <v>15593</v>
      </c>
    </row>
    <row r="3364" spans="1:15" ht="37.5" customHeight="1" x14ac:dyDescent="0.15">
      <c r="A3364" s="37">
        <v>0</v>
      </c>
      <c r="B3364" s="32">
        <f t="shared" si="52"/>
        <v>0</v>
      </c>
      <c r="C3364" s="37" t="s">
        <v>632</v>
      </c>
      <c r="D3364" s="39" t="s">
        <v>15594</v>
      </c>
      <c r="E3364" s="39" t="s">
        <v>15595</v>
      </c>
      <c r="F3364" s="41">
        <v>2025</v>
      </c>
      <c r="G3364" s="36">
        <v>80</v>
      </c>
      <c r="H3364" s="42" t="s">
        <v>50</v>
      </c>
      <c r="I3364" s="45">
        <v>586.45000000000005</v>
      </c>
      <c r="J3364" s="42" t="s">
        <v>14269</v>
      </c>
      <c r="K3364" s="42" t="s">
        <v>24</v>
      </c>
      <c r="L3364" s="48" t="s">
        <v>15596</v>
      </c>
      <c r="M3364" s="51" t="s">
        <v>15597</v>
      </c>
      <c r="N3364" s="41">
        <v>73446719</v>
      </c>
      <c r="O3364" s="44" t="s">
        <v>15598</v>
      </c>
    </row>
    <row r="3365" spans="1:15" ht="37.5" customHeight="1" x14ac:dyDescent="0.15">
      <c r="A3365" s="37">
        <v>0</v>
      </c>
      <c r="B3365" s="32">
        <f t="shared" si="52"/>
        <v>0</v>
      </c>
      <c r="C3365" s="37" t="s">
        <v>32</v>
      </c>
      <c r="D3365" s="39" t="s">
        <v>15599</v>
      </c>
      <c r="E3365" s="39" t="s">
        <v>14819</v>
      </c>
      <c r="F3365" s="41">
        <v>2026</v>
      </c>
      <c r="G3365" s="36">
        <v>576</v>
      </c>
      <c r="H3365" s="42" t="s">
        <v>22</v>
      </c>
      <c r="I3365" s="45">
        <v>2811.49</v>
      </c>
      <c r="J3365" s="42" t="s">
        <v>14269</v>
      </c>
      <c r="K3365" s="42" t="s">
        <v>24</v>
      </c>
      <c r="L3365" s="48" t="s">
        <v>15600</v>
      </c>
      <c r="M3365" s="51" t="s">
        <v>15601</v>
      </c>
      <c r="N3365" s="41">
        <v>73484300</v>
      </c>
      <c r="O3365" s="44" t="s">
        <v>15602</v>
      </c>
    </row>
    <row r="3366" spans="1:15" ht="37.5" customHeight="1" x14ac:dyDescent="0.15">
      <c r="A3366" s="37">
        <v>0</v>
      </c>
      <c r="B3366" s="32">
        <f t="shared" si="52"/>
        <v>0</v>
      </c>
      <c r="C3366" s="37" t="s">
        <v>700</v>
      </c>
      <c r="D3366" s="39" t="s">
        <v>15603</v>
      </c>
      <c r="E3366" s="39" t="s">
        <v>14824</v>
      </c>
      <c r="F3366" s="41">
        <v>2025</v>
      </c>
      <c r="G3366" s="36">
        <v>576</v>
      </c>
      <c r="H3366" s="42" t="s">
        <v>22</v>
      </c>
      <c r="I3366" s="45">
        <v>2763.18</v>
      </c>
      <c r="J3366" s="42" t="s">
        <v>14269</v>
      </c>
      <c r="K3366" s="42" t="s">
        <v>24</v>
      </c>
      <c r="L3366" s="48" t="s">
        <v>15604</v>
      </c>
      <c r="M3366" s="51" t="s">
        <v>15605</v>
      </c>
      <c r="N3366" s="41">
        <v>73419049</v>
      </c>
      <c r="O3366" s="44" t="s">
        <v>15606</v>
      </c>
    </row>
    <row r="3367" spans="1:15" ht="37.5" customHeight="1" x14ac:dyDescent="0.15">
      <c r="A3367" s="37">
        <v>0</v>
      </c>
      <c r="B3367" s="32">
        <f t="shared" si="52"/>
        <v>0</v>
      </c>
      <c r="C3367" s="37" t="s">
        <v>209</v>
      </c>
      <c r="D3367" s="39" t="s">
        <v>15607</v>
      </c>
      <c r="E3367" s="39" t="s">
        <v>15608</v>
      </c>
      <c r="F3367" s="41">
        <v>2025</v>
      </c>
      <c r="G3367" s="36">
        <v>280</v>
      </c>
      <c r="H3367" s="42" t="s">
        <v>22</v>
      </c>
      <c r="I3367" s="45">
        <v>1536.7</v>
      </c>
      <c r="J3367" s="42" t="s">
        <v>14269</v>
      </c>
      <c r="K3367" s="42" t="s">
        <v>24</v>
      </c>
      <c r="L3367" s="48" t="s">
        <v>15609</v>
      </c>
      <c r="M3367" s="51" t="s">
        <v>15610</v>
      </c>
      <c r="N3367" s="41">
        <v>73442328</v>
      </c>
      <c r="O3367" s="44" t="s">
        <v>15611</v>
      </c>
    </row>
    <row r="3368" spans="1:15" ht="37.5" customHeight="1" x14ac:dyDescent="0.15">
      <c r="A3368" s="37">
        <v>0</v>
      </c>
      <c r="B3368" s="32">
        <f t="shared" si="52"/>
        <v>0</v>
      </c>
      <c r="C3368" s="37" t="s">
        <v>135</v>
      </c>
      <c r="D3368" s="39" t="s">
        <v>15612</v>
      </c>
      <c r="E3368" s="39" t="s">
        <v>15613</v>
      </c>
      <c r="F3368" s="41">
        <v>2025</v>
      </c>
      <c r="G3368" s="36">
        <v>504</v>
      </c>
      <c r="H3368" s="42" t="s">
        <v>22</v>
      </c>
      <c r="I3368" s="45">
        <v>2851.75</v>
      </c>
      <c r="J3368" s="42" t="s">
        <v>14269</v>
      </c>
      <c r="K3368" s="42" t="s">
        <v>24</v>
      </c>
      <c r="L3368" s="48" t="s">
        <v>15614</v>
      </c>
      <c r="M3368" s="51" t="s">
        <v>15615</v>
      </c>
      <c r="N3368" s="41">
        <v>73419754</v>
      </c>
      <c r="O3368" s="44" t="s">
        <v>15616</v>
      </c>
    </row>
    <row r="3369" spans="1:15" ht="37.5" customHeight="1" x14ac:dyDescent="0.15">
      <c r="A3369" s="37">
        <v>0</v>
      </c>
      <c r="B3369" s="32">
        <f t="shared" si="52"/>
        <v>0</v>
      </c>
      <c r="C3369" s="37" t="s">
        <v>32</v>
      </c>
      <c r="D3369" s="39" t="s">
        <v>15617</v>
      </c>
      <c r="E3369" s="39" t="s">
        <v>15618</v>
      </c>
      <c r="F3369" s="41">
        <v>2026</v>
      </c>
      <c r="G3369" s="36">
        <v>288</v>
      </c>
      <c r="H3369" s="42" t="s">
        <v>22</v>
      </c>
      <c r="I3369" s="45">
        <v>1580.88</v>
      </c>
      <c r="J3369" s="42" t="s">
        <v>14269</v>
      </c>
      <c r="K3369" s="42" t="s">
        <v>24</v>
      </c>
      <c r="L3369" s="48" t="s">
        <v>15619</v>
      </c>
      <c r="M3369" s="51" t="s">
        <v>15620</v>
      </c>
      <c r="N3369" s="41">
        <v>73484302</v>
      </c>
      <c r="O3369" s="44" t="s">
        <v>15621</v>
      </c>
    </row>
    <row r="3370" spans="1:15" ht="37.5" customHeight="1" x14ac:dyDescent="0.15">
      <c r="A3370" s="37">
        <v>0</v>
      </c>
      <c r="B3370" s="32">
        <f t="shared" si="52"/>
        <v>0</v>
      </c>
      <c r="C3370" s="37" t="s">
        <v>156</v>
      </c>
      <c r="D3370" s="39" t="s">
        <v>15622</v>
      </c>
      <c r="E3370" s="39" t="s">
        <v>15623</v>
      </c>
      <c r="F3370" s="41">
        <v>2026</v>
      </c>
      <c r="G3370" s="36">
        <v>236</v>
      </c>
      <c r="H3370" s="42" t="s">
        <v>22</v>
      </c>
      <c r="I3370" s="45">
        <v>1317.84</v>
      </c>
      <c r="J3370" s="42" t="s">
        <v>14269</v>
      </c>
      <c r="K3370" s="42" t="s">
        <v>24</v>
      </c>
      <c r="L3370" s="48" t="s">
        <v>15624</v>
      </c>
      <c r="M3370" s="51" t="s">
        <v>15625</v>
      </c>
      <c r="N3370" s="41">
        <v>73480122</v>
      </c>
      <c r="O3370" s="44" t="s">
        <v>15626</v>
      </c>
    </row>
    <row r="3371" spans="1:15" ht="37.5" customHeight="1" x14ac:dyDescent="0.15">
      <c r="A3371" s="37">
        <v>0</v>
      </c>
      <c r="B3371" s="32">
        <f t="shared" si="52"/>
        <v>0</v>
      </c>
      <c r="C3371" s="37" t="s">
        <v>32</v>
      </c>
      <c r="D3371" s="39" t="s">
        <v>15627</v>
      </c>
      <c r="E3371" s="39" t="s">
        <v>15623</v>
      </c>
      <c r="F3371" s="41">
        <v>2026</v>
      </c>
      <c r="G3371" s="36">
        <v>236</v>
      </c>
      <c r="H3371" s="42" t="s">
        <v>22</v>
      </c>
      <c r="I3371" s="45">
        <v>1592.95</v>
      </c>
      <c r="J3371" s="42" t="s">
        <v>14269</v>
      </c>
      <c r="K3371" s="42" t="s">
        <v>24</v>
      </c>
      <c r="L3371" s="48" t="s">
        <v>15628</v>
      </c>
      <c r="M3371" s="51" t="s">
        <v>15629</v>
      </c>
      <c r="N3371" s="41">
        <v>73484304</v>
      </c>
      <c r="O3371" s="44" t="s">
        <v>15630</v>
      </c>
    </row>
    <row r="3372" spans="1:15" ht="37.5" customHeight="1" x14ac:dyDescent="0.15">
      <c r="A3372" s="37">
        <v>0</v>
      </c>
      <c r="B3372" s="32">
        <f t="shared" si="52"/>
        <v>0</v>
      </c>
      <c r="C3372" s="37" t="s">
        <v>32</v>
      </c>
      <c r="D3372" s="39" t="s">
        <v>15631</v>
      </c>
      <c r="E3372" s="39" t="s">
        <v>13354</v>
      </c>
      <c r="F3372" s="41">
        <v>2026</v>
      </c>
      <c r="G3372" s="36">
        <v>148</v>
      </c>
      <c r="H3372" s="42" t="s">
        <v>22</v>
      </c>
      <c r="I3372" s="45">
        <v>1099.0999999999999</v>
      </c>
      <c r="J3372" s="42" t="s">
        <v>14269</v>
      </c>
      <c r="K3372" s="42" t="s">
        <v>24</v>
      </c>
      <c r="L3372" s="48" t="s">
        <v>15632</v>
      </c>
      <c r="M3372" s="51" t="s">
        <v>15633</v>
      </c>
      <c r="N3372" s="41">
        <v>73484305</v>
      </c>
      <c r="O3372" s="44" t="s">
        <v>15634</v>
      </c>
    </row>
    <row r="3373" spans="1:15" ht="37.5" customHeight="1" x14ac:dyDescent="0.15">
      <c r="A3373" s="37">
        <v>0</v>
      </c>
      <c r="B3373" s="32">
        <f t="shared" si="52"/>
        <v>0</v>
      </c>
      <c r="C3373" s="37" t="s">
        <v>1342</v>
      </c>
      <c r="D3373" s="39" t="s">
        <v>15635</v>
      </c>
      <c r="E3373" s="39" t="s">
        <v>13354</v>
      </c>
      <c r="F3373" s="41">
        <v>2026</v>
      </c>
      <c r="G3373" s="36">
        <v>148</v>
      </c>
      <c r="H3373" s="42" t="s">
        <v>22</v>
      </c>
      <c r="I3373" s="45">
        <v>1241.3499999999999</v>
      </c>
      <c r="J3373" s="42" t="s">
        <v>14269</v>
      </c>
      <c r="K3373" s="42" t="s">
        <v>24</v>
      </c>
      <c r="L3373" s="48" t="s">
        <v>15636</v>
      </c>
      <c r="M3373" s="51" t="s">
        <v>15637</v>
      </c>
      <c r="N3373" s="41">
        <v>73498975</v>
      </c>
      <c r="O3373" s="44" t="s">
        <v>15638</v>
      </c>
    </row>
    <row r="3374" spans="1:15" ht="37.5" customHeight="1" x14ac:dyDescent="0.15">
      <c r="A3374" s="37">
        <v>0</v>
      </c>
      <c r="B3374" s="32">
        <f t="shared" si="52"/>
        <v>0</v>
      </c>
      <c r="C3374" s="37" t="s">
        <v>32</v>
      </c>
      <c r="D3374" s="39" t="s">
        <v>15639</v>
      </c>
      <c r="E3374" s="39" t="s">
        <v>13354</v>
      </c>
      <c r="F3374" s="41">
        <v>2026</v>
      </c>
      <c r="G3374" s="36">
        <v>200</v>
      </c>
      <c r="H3374" s="42" t="s">
        <v>22</v>
      </c>
      <c r="I3374" s="45">
        <v>1163.51</v>
      </c>
      <c r="J3374" s="42" t="s">
        <v>14269</v>
      </c>
      <c r="K3374" s="42" t="s">
        <v>24</v>
      </c>
      <c r="L3374" s="48" t="s">
        <v>15640</v>
      </c>
      <c r="M3374" s="51" t="s">
        <v>15641</v>
      </c>
      <c r="N3374" s="41">
        <v>73484307</v>
      </c>
      <c r="O3374" s="44" t="s">
        <v>15642</v>
      </c>
    </row>
    <row r="3375" spans="1:15" ht="37.5" customHeight="1" x14ac:dyDescent="0.15">
      <c r="A3375" s="37">
        <v>0</v>
      </c>
      <c r="B3375" s="32">
        <f t="shared" si="52"/>
        <v>0</v>
      </c>
      <c r="C3375" s="37" t="s">
        <v>32</v>
      </c>
      <c r="D3375" s="39" t="s">
        <v>15643</v>
      </c>
      <c r="E3375" s="39" t="s">
        <v>13354</v>
      </c>
      <c r="F3375" s="41">
        <v>2026</v>
      </c>
      <c r="G3375" s="36">
        <v>200</v>
      </c>
      <c r="H3375" s="42" t="s">
        <v>22</v>
      </c>
      <c r="I3375" s="45">
        <v>1241.3499999999999</v>
      </c>
      <c r="J3375" s="42" t="s">
        <v>14269</v>
      </c>
      <c r="K3375" s="42" t="s">
        <v>24</v>
      </c>
      <c r="L3375" s="48" t="s">
        <v>15644</v>
      </c>
      <c r="M3375" s="51" t="s">
        <v>15645</v>
      </c>
      <c r="N3375" s="41">
        <v>73484308</v>
      </c>
      <c r="O3375" s="44" t="s">
        <v>15646</v>
      </c>
    </row>
    <row r="3376" spans="1:15" ht="37.5" customHeight="1" x14ac:dyDescent="0.15">
      <c r="A3376" s="37">
        <v>0</v>
      </c>
      <c r="B3376" s="32">
        <f t="shared" si="52"/>
        <v>0</v>
      </c>
      <c r="C3376" s="37" t="s">
        <v>209</v>
      </c>
      <c r="D3376" s="39" t="s">
        <v>15647</v>
      </c>
      <c r="E3376" s="39" t="s">
        <v>13354</v>
      </c>
      <c r="F3376" s="41">
        <v>2025</v>
      </c>
      <c r="G3376" s="36">
        <v>212</v>
      </c>
      <c r="H3376" s="42" t="s">
        <v>22</v>
      </c>
      <c r="I3376" s="45">
        <v>1551</v>
      </c>
      <c r="J3376" s="42" t="s">
        <v>14269</v>
      </c>
      <c r="K3376" s="42" t="s">
        <v>24</v>
      </c>
      <c r="L3376" s="48" t="s">
        <v>15648</v>
      </c>
      <c r="M3376" s="51" t="s">
        <v>15649</v>
      </c>
      <c r="N3376" s="41">
        <v>73442336</v>
      </c>
      <c r="O3376" s="44" t="s">
        <v>15650</v>
      </c>
    </row>
    <row r="3377" spans="1:15" ht="37.5" customHeight="1" x14ac:dyDescent="0.15">
      <c r="A3377" s="37">
        <v>0</v>
      </c>
      <c r="B3377" s="32">
        <f t="shared" si="52"/>
        <v>0</v>
      </c>
      <c r="C3377" s="37" t="s">
        <v>32</v>
      </c>
      <c r="D3377" s="39" t="s">
        <v>15651</v>
      </c>
      <c r="E3377" s="39" t="s">
        <v>13354</v>
      </c>
      <c r="F3377" s="41">
        <v>2026</v>
      </c>
      <c r="G3377" s="36">
        <v>212</v>
      </c>
      <c r="H3377" s="42" t="s">
        <v>22</v>
      </c>
      <c r="I3377" s="45">
        <v>1752.65</v>
      </c>
      <c r="J3377" s="42" t="s">
        <v>14269</v>
      </c>
      <c r="K3377" s="42" t="s">
        <v>24</v>
      </c>
      <c r="L3377" s="48" t="s">
        <v>15652</v>
      </c>
      <c r="M3377" s="51" t="s">
        <v>15653</v>
      </c>
      <c r="N3377" s="41">
        <v>73484309</v>
      </c>
      <c r="O3377" s="44" t="s">
        <v>15654</v>
      </c>
    </row>
    <row r="3378" spans="1:15" ht="37.5" customHeight="1" x14ac:dyDescent="0.15">
      <c r="A3378" s="37">
        <v>0</v>
      </c>
      <c r="B3378" s="32">
        <f t="shared" si="52"/>
        <v>0</v>
      </c>
      <c r="C3378" s="37" t="s">
        <v>32</v>
      </c>
      <c r="D3378" s="39" t="s">
        <v>15655</v>
      </c>
      <c r="E3378" s="39" t="s">
        <v>15656</v>
      </c>
      <c r="F3378" s="41">
        <v>2026</v>
      </c>
      <c r="G3378" s="36">
        <v>56</v>
      </c>
      <c r="H3378" s="42" t="s">
        <v>50</v>
      </c>
      <c r="I3378" s="45">
        <v>539.48</v>
      </c>
      <c r="J3378" s="42" t="s">
        <v>14269</v>
      </c>
      <c r="K3378" s="42" t="s">
        <v>24</v>
      </c>
      <c r="L3378" s="48" t="s">
        <v>15657</v>
      </c>
      <c r="M3378" s="51" t="s">
        <v>15658</v>
      </c>
      <c r="N3378" s="41">
        <v>73484310</v>
      </c>
      <c r="O3378" s="44" t="s">
        <v>15659</v>
      </c>
    </row>
    <row r="3379" spans="1:15" ht="37.5" customHeight="1" x14ac:dyDescent="0.15">
      <c r="A3379" s="37">
        <v>0</v>
      </c>
      <c r="B3379" s="32">
        <f t="shared" si="52"/>
        <v>0</v>
      </c>
      <c r="C3379" s="37" t="s">
        <v>386</v>
      </c>
      <c r="D3379" s="39" t="s">
        <v>15660</v>
      </c>
      <c r="E3379" s="39" t="s">
        <v>15661</v>
      </c>
      <c r="F3379" s="41">
        <v>2026</v>
      </c>
      <c r="G3379" s="36">
        <v>304</v>
      </c>
      <c r="H3379" s="42" t="s">
        <v>22</v>
      </c>
      <c r="I3379" s="45">
        <v>2352.5300000000002</v>
      </c>
      <c r="J3379" s="42" t="s">
        <v>14269</v>
      </c>
      <c r="K3379" s="42" t="s">
        <v>24</v>
      </c>
      <c r="L3379" s="48" t="s">
        <v>15662</v>
      </c>
      <c r="M3379" s="51" t="s">
        <v>15663</v>
      </c>
      <c r="N3379" s="41">
        <v>73520764</v>
      </c>
      <c r="O3379" s="44" t="s">
        <v>15664</v>
      </c>
    </row>
    <row r="3380" spans="1:15" ht="37.5" customHeight="1" x14ac:dyDescent="0.15">
      <c r="A3380" s="37">
        <v>0</v>
      </c>
      <c r="B3380" s="32">
        <f t="shared" si="52"/>
        <v>0</v>
      </c>
      <c r="C3380" s="37" t="s">
        <v>32</v>
      </c>
      <c r="D3380" s="39" t="s">
        <v>15665</v>
      </c>
      <c r="E3380" s="39" t="s">
        <v>15666</v>
      </c>
      <c r="F3380" s="41">
        <v>2026</v>
      </c>
      <c r="G3380" s="36">
        <v>108</v>
      </c>
      <c r="H3380" s="42" t="s">
        <v>50</v>
      </c>
      <c r="I3380" s="45">
        <v>587.79999999999995</v>
      </c>
      <c r="J3380" s="42" t="s">
        <v>14269</v>
      </c>
      <c r="K3380" s="42" t="s">
        <v>24</v>
      </c>
      <c r="L3380" s="48" t="s">
        <v>15667</v>
      </c>
      <c r="M3380" s="51" t="s">
        <v>15668</v>
      </c>
      <c r="N3380" s="41">
        <v>73484312</v>
      </c>
      <c r="O3380" s="44" t="s">
        <v>15669</v>
      </c>
    </row>
    <row r="3381" spans="1:15" ht="37.5" customHeight="1" x14ac:dyDescent="0.15">
      <c r="A3381" s="37">
        <v>0</v>
      </c>
      <c r="B3381" s="32">
        <f t="shared" si="52"/>
        <v>0</v>
      </c>
      <c r="C3381" s="37" t="s">
        <v>32</v>
      </c>
      <c r="D3381" s="39" t="s">
        <v>15670</v>
      </c>
      <c r="E3381" s="39" t="s">
        <v>15666</v>
      </c>
      <c r="F3381" s="41">
        <v>2026</v>
      </c>
      <c r="G3381" s="36">
        <v>108</v>
      </c>
      <c r="H3381" s="42" t="s">
        <v>50</v>
      </c>
      <c r="I3381" s="45">
        <v>657.58</v>
      </c>
      <c r="J3381" s="42" t="s">
        <v>14269</v>
      </c>
      <c r="K3381" s="42" t="s">
        <v>24</v>
      </c>
      <c r="L3381" s="48" t="s">
        <v>15671</v>
      </c>
      <c r="M3381" s="51" t="s">
        <v>15672</v>
      </c>
      <c r="N3381" s="41">
        <v>73484314</v>
      </c>
      <c r="O3381" s="44" t="s">
        <v>15673</v>
      </c>
    </row>
    <row r="3382" spans="1:15" ht="37.5" customHeight="1" x14ac:dyDescent="0.15">
      <c r="A3382" s="37">
        <v>0</v>
      </c>
      <c r="B3382" s="32">
        <f t="shared" si="52"/>
        <v>0</v>
      </c>
      <c r="C3382" s="37" t="s">
        <v>2035</v>
      </c>
      <c r="D3382" s="39" t="s">
        <v>15674</v>
      </c>
      <c r="E3382" s="39" t="s">
        <v>15666</v>
      </c>
      <c r="F3382" s="41">
        <v>2025</v>
      </c>
      <c r="G3382" s="36">
        <v>128</v>
      </c>
      <c r="H3382" s="42" t="s">
        <v>50</v>
      </c>
      <c r="I3382" s="45">
        <v>703.21</v>
      </c>
      <c r="J3382" s="42" t="s">
        <v>14269</v>
      </c>
      <c r="K3382" s="42" t="s">
        <v>24</v>
      </c>
      <c r="L3382" s="48" t="s">
        <v>15675</v>
      </c>
      <c r="M3382" s="51" t="s">
        <v>15676</v>
      </c>
      <c r="N3382" s="41">
        <v>73452550</v>
      </c>
      <c r="O3382" s="44" t="s">
        <v>15677</v>
      </c>
    </row>
    <row r="3383" spans="1:15" ht="37.5" customHeight="1" x14ac:dyDescent="0.15">
      <c r="A3383" s="37">
        <v>0</v>
      </c>
      <c r="B3383" s="32">
        <f t="shared" si="52"/>
        <v>0</v>
      </c>
      <c r="C3383" s="37" t="s">
        <v>649</v>
      </c>
      <c r="D3383" s="39" t="s">
        <v>15678</v>
      </c>
      <c r="E3383" s="39" t="s">
        <v>15666</v>
      </c>
      <c r="F3383" s="41">
        <v>2025</v>
      </c>
      <c r="G3383" s="36">
        <v>128</v>
      </c>
      <c r="H3383" s="42" t="s">
        <v>50</v>
      </c>
      <c r="I3383" s="45">
        <v>691.13</v>
      </c>
      <c r="J3383" s="42" t="s">
        <v>14269</v>
      </c>
      <c r="K3383" s="42" t="s">
        <v>24</v>
      </c>
      <c r="L3383" s="48" t="s">
        <v>15679</v>
      </c>
      <c r="M3383" s="51" t="s">
        <v>15680</v>
      </c>
      <c r="N3383" s="41">
        <v>73461342</v>
      </c>
      <c r="O3383" s="44" t="s">
        <v>15681</v>
      </c>
    </row>
    <row r="3384" spans="1:15" ht="37.5" customHeight="1" x14ac:dyDescent="0.15">
      <c r="A3384" s="37">
        <v>0</v>
      </c>
      <c r="B3384" s="32">
        <f t="shared" si="52"/>
        <v>0</v>
      </c>
      <c r="C3384" s="37" t="s">
        <v>32</v>
      </c>
      <c r="D3384" s="39" t="s">
        <v>15682</v>
      </c>
      <c r="E3384" s="39" t="s">
        <v>15666</v>
      </c>
      <c r="F3384" s="41">
        <v>2026</v>
      </c>
      <c r="G3384" s="36">
        <v>208</v>
      </c>
      <c r="H3384" s="42" t="s">
        <v>22</v>
      </c>
      <c r="I3384" s="45">
        <v>1274.9000000000001</v>
      </c>
      <c r="J3384" s="42" t="s">
        <v>14269</v>
      </c>
      <c r="K3384" s="42" t="s">
        <v>24</v>
      </c>
      <c r="L3384" s="48" t="s">
        <v>15683</v>
      </c>
      <c r="M3384" s="51" t="s">
        <v>15684</v>
      </c>
      <c r="N3384" s="41">
        <v>73484315</v>
      </c>
      <c r="O3384" s="44" t="s">
        <v>15685</v>
      </c>
    </row>
    <row r="3385" spans="1:15" ht="37.5" customHeight="1" x14ac:dyDescent="0.15">
      <c r="A3385" s="37">
        <v>0</v>
      </c>
      <c r="B3385" s="32">
        <f t="shared" si="52"/>
        <v>0</v>
      </c>
      <c r="C3385" s="37" t="s">
        <v>32</v>
      </c>
      <c r="D3385" s="39" t="s">
        <v>15686</v>
      </c>
      <c r="E3385" s="39" t="s">
        <v>15666</v>
      </c>
      <c r="F3385" s="41">
        <v>2026</v>
      </c>
      <c r="G3385" s="36">
        <v>208</v>
      </c>
      <c r="H3385" s="42" t="s">
        <v>22</v>
      </c>
      <c r="I3385" s="45">
        <v>1221.22</v>
      </c>
      <c r="J3385" s="42" t="s">
        <v>14269</v>
      </c>
      <c r="K3385" s="42" t="s">
        <v>24</v>
      </c>
      <c r="L3385" s="48" t="s">
        <v>15687</v>
      </c>
      <c r="M3385" s="51" t="s">
        <v>15688</v>
      </c>
      <c r="N3385" s="41">
        <v>73484316</v>
      </c>
      <c r="O3385" s="44" t="s">
        <v>15689</v>
      </c>
    </row>
    <row r="3386" spans="1:15" ht="37.5" customHeight="1" x14ac:dyDescent="0.15">
      <c r="A3386" s="37">
        <v>0</v>
      </c>
      <c r="B3386" s="32">
        <f t="shared" si="52"/>
        <v>0</v>
      </c>
      <c r="C3386" s="37" t="s">
        <v>209</v>
      </c>
      <c r="D3386" s="39" t="s">
        <v>15690</v>
      </c>
      <c r="E3386" s="39" t="s">
        <v>15666</v>
      </c>
      <c r="F3386" s="41">
        <v>2025</v>
      </c>
      <c r="G3386" s="36">
        <v>156</v>
      </c>
      <c r="H3386" s="42" t="s">
        <v>22</v>
      </c>
      <c r="I3386" s="45">
        <v>1163.8</v>
      </c>
      <c r="J3386" s="42" t="s">
        <v>14269</v>
      </c>
      <c r="K3386" s="42" t="s">
        <v>24</v>
      </c>
      <c r="L3386" s="48" t="s">
        <v>15691</v>
      </c>
      <c r="M3386" s="51" t="s">
        <v>15692</v>
      </c>
      <c r="N3386" s="41">
        <v>73442344</v>
      </c>
      <c r="O3386" s="44" t="s">
        <v>15693</v>
      </c>
    </row>
    <row r="3387" spans="1:15" ht="37.5" customHeight="1" x14ac:dyDescent="0.15">
      <c r="A3387" s="37">
        <v>0</v>
      </c>
      <c r="B3387" s="32">
        <f t="shared" si="52"/>
        <v>0</v>
      </c>
      <c r="C3387" s="37" t="s">
        <v>32</v>
      </c>
      <c r="D3387" s="39" t="s">
        <v>15690</v>
      </c>
      <c r="E3387" s="39" t="s">
        <v>15694</v>
      </c>
      <c r="F3387" s="41">
        <v>2026</v>
      </c>
      <c r="G3387" s="36">
        <v>240</v>
      </c>
      <c r="H3387" s="42" t="s">
        <v>22</v>
      </c>
      <c r="I3387" s="45">
        <v>1317.84</v>
      </c>
      <c r="J3387" s="42" t="s">
        <v>14269</v>
      </c>
      <c r="K3387" s="42" t="s">
        <v>24</v>
      </c>
      <c r="L3387" s="48" t="s">
        <v>15695</v>
      </c>
      <c r="M3387" s="51" t="s">
        <v>15696</v>
      </c>
      <c r="N3387" s="41">
        <v>73484313</v>
      </c>
      <c r="O3387" s="44" t="s">
        <v>15697</v>
      </c>
    </row>
    <row r="3388" spans="1:15" ht="37.5" customHeight="1" x14ac:dyDescent="0.15">
      <c r="A3388" s="37">
        <v>0</v>
      </c>
      <c r="B3388" s="32">
        <f t="shared" si="52"/>
        <v>0</v>
      </c>
      <c r="C3388" s="37" t="s">
        <v>32</v>
      </c>
      <c r="D3388" s="39" t="s">
        <v>15698</v>
      </c>
      <c r="E3388" s="39" t="s">
        <v>15666</v>
      </c>
      <c r="F3388" s="41">
        <v>2026</v>
      </c>
      <c r="G3388" s="36">
        <v>156</v>
      </c>
      <c r="H3388" s="42" t="s">
        <v>22</v>
      </c>
      <c r="I3388" s="45">
        <v>1168.8800000000001</v>
      </c>
      <c r="J3388" s="42" t="s">
        <v>14269</v>
      </c>
      <c r="K3388" s="42" t="s">
        <v>24</v>
      </c>
      <c r="L3388" s="48" t="s">
        <v>15699</v>
      </c>
      <c r="M3388" s="51" t="s">
        <v>15700</v>
      </c>
      <c r="N3388" s="41">
        <v>73484317</v>
      </c>
      <c r="O3388" s="44" t="s">
        <v>15701</v>
      </c>
    </row>
    <row r="3389" spans="1:15" ht="37.5" customHeight="1" x14ac:dyDescent="0.15">
      <c r="A3389" s="37">
        <v>0</v>
      </c>
      <c r="B3389" s="32">
        <f t="shared" si="52"/>
        <v>0</v>
      </c>
      <c r="C3389" s="37" t="s">
        <v>32</v>
      </c>
      <c r="D3389" s="39" t="s">
        <v>15698</v>
      </c>
      <c r="E3389" s="39" t="s">
        <v>15694</v>
      </c>
      <c r="F3389" s="41">
        <v>2026</v>
      </c>
      <c r="G3389" s="36">
        <v>240</v>
      </c>
      <c r="H3389" s="42" t="s">
        <v>22</v>
      </c>
      <c r="I3389" s="45">
        <v>1295.03</v>
      </c>
      <c r="J3389" s="42" t="s">
        <v>14269</v>
      </c>
      <c r="K3389" s="42" t="s">
        <v>24</v>
      </c>
      <c r="L3389" s="48" t="s">
        <v>15702</v>
      </c>
      <c r="M3389" s="51" t="s">
        <v>15703</v>
      </c>
      <c r="N3389" s="41">
        <v>73484318</v>
      </c>
      <c r="O3389" s="44" t="s">
        <v>15704</v>
      </c>
    </row>
    <row r="3390" spans="1:15" ht="37.5" customHeight="1" x14ac:dyDescent="0.15">
      <c r="A3390" s="37">
        <v>0</v>
      </c>
      <c r="B3390" s="32">
        <f t="shared" si="52"/>
        <v>0</v>
      </c>
      <c r="C3390" s="37" t="s">
        <v>32</v>
      </c>
      <c r="D3390" s="39" t="s">
        <v>15705</v>
      </c>
      <c r="E3390" s="39" t="s">
        <v>15666</v>
      </c>
      <c r="F3390" s="41">
        <v>2026</v>
      </c>
      <c r="G3390" s="36">
        <v>164</v>
      </c>
      <c r="H3390" s="42" t="s">
        <v>22</v>
      </c>
      <c r="I3390" s="45">
        <v>1168.8800000000001</v>
      </c>
      <c r="J3390" s="42" t="s">
        <v>14269</v>
      </c>
      <c r="K3390" s="42" t="s">
        <v>24</v>
      </c>
      <c r="L3390" s="48" t="s">
        <v>15706</v>
      </c>
      <c r="M3390" s="51" t="s">
        <v>15707</v>
      </c>
      <c r="N3390" s="41">
        <v>73484319</v>
      </c>
      <c r="O3390" s="44" t="s">
        <v>15708</v>
      </c>
    </row>
    <row r="3391" spans="1:15" ht="37.5" customHeight="1" x14ac:dyDescent="0.15">
      <c r="A3391" s="37">
        <v>0</v>
      </c>
      <c r="B3391" s="32">
        <f t="shared" si="52"/>
        <v>0</v>
      </c>
      <c r="C3391" s="37" t="s">
        <v>32</v>
      </c>
      <c r="D3391" s="39" t="s">
        <v>15709</v>
      </c>
      <c r="E3391" s="39" t="s">
        <v>15666</v>
      </c>
      <c r="F3391" s="41">
        <v>2026</v>
      </c>
      <c r="G3391" s="36">
        <v>116</v>
      </c>
      <c r="H3391" s="42" t="s">
        <v>50</v>
      </c>
      <c r="I3391" s="45">
        <v>599.87</v>
      </c>
      <c r="J3391" s="42" t="s">
        <v>14269</v>
      </c>
      <c r="K3391" s="42" t="s">
        <v>24</v>
      </c>
      <c r="L3391" s="48" t="s">
        <v>15710</v>
      </c>
      <c r="M3391" s="51" t="s">
        <v>15711</v>
      </c>
      <c r="N3391" s="41">
        <v>73484322</v>
      </c>
      <c r="O3391" s="44" t="s">
        <v>15712</v>
      </c>
    </row>
    <row r="3392" spans="1:15" ht="37.5" customHeight="1" x14ac:dyDescent="0.15">
      <c r="A3392" s="37">
        <v>0</v>
      </c>
      <c r="B3392" s="32">
        <f t="shared" si="52"/>
        <v>0</v>
      </c>
      <c r="C3392" s="37" t="s">
        <v>322</v>
      </c>
      <c r="D3392" s="39" t="s">
        <v>15713</v>
      </c>
      <c r="E3392" s="39" t="s">
        <v>15666</v>
      </c>
      <c r="F3392" s="41">
        <v>2025</v>
      </c>
      <c r="G3392" s="36">
        <v>116</v>
      </c>
      <c r="H3392" s="42" t="s">
        <v>50</v>
      </c>
      <c r="I3392" s="45">
        <v>677.71</v>
      </c>
      <c r="J3392" s="42" t="s">
        <v>14269</v>
      </c>
      <c r="K3392" s="42" t="s">
        <v>24</v>
      </c>
      <c r="L3392" s="48" t="s">
        <v>15714</v>
      </c>
      <c r="M3392" s="51" t="s">
        <v>15715</v>
      </c>
      <c r="N3392" s="41">
        <v>73454071</v>
      </c>
      <c r="O3392" s="44" t="s">
        <v>15716</v>
      </c>
    </row>
    <row r="3393" spans="1:15" ht="37.5" customHeight="1" x14ac:dyDescent="0.15">
      <c r="A3393" s="37">
        <v>0</v>
      </c>
      <c r="B3393" s="32">
        <f t="shared" si="52"/>
        <v>0</v>
      </c>
      <c r="C3393" s="37" t="s">
        <v>680</v>
      </c>
      <c r="D3393" s="39" t="s">
        <v>15717</v>
      </c>
      <c r="E3393" s="39" t="s">
        <v>15666</v>
      </c>
      <c r="F3393" s="41">
        <v>2025</v>
      </c>
      <c r="G3393" s="36">
        <v>476</v>
      </c>
      <c r="H3393" s="42" t="s">
        <v>22</v>
      </c>
      <c r="I3393" s="45">
        <v>3658.29</v>
      </c>
      <c r="J3393" s="42" t="s">
        <v>14269</v>
      </c>
      <c r="K3393" s="42" t="s">
        <v>24</v>
      </c>
      <c r="L3393" s="48" t="s">
        <v>15718</v>
      </c>
      <c r="M3393" s="51" t="s">
        <v>15719</v>
      </c>
      <c r="N3393" s="41">
        <v>73440485</v>
      </c>
      <c r="O3393" s="44" t="s">
        <v>15720</v>
      </c>
    </row>
    <row r="3394" spans="1:15" ht="37.5" customHeight="1" x14ac:dyDescent="0.15">
      <c r="A3394" s="37">
        <v>0</v>
      </c>
      <c r="B3394" s="32">
        <f t="shared" si="52"/>
        <v>0</v>
      </c>
      <c r="C3394" s="37" t="s">
        <v>32</v>
      </c>
      <c r="D3394" s="39" t="s">
        <v>15721</v>
      </c>
      <c r="E3394" s="39" t="s">
        <v>15666</v>
      </c>
      <c r="F3394" s="41">
        <v>2026</v>
      </c>
      <c r="G3394" s="36">
        <v>476</v>
      </c>
      <c r="H3394" s="42" t="s">
        <v>22</v>
      </c>
      <c r="I3394" s="45">
        <v>2411.5700000000002</v>
      </c>
      <c r="J3394" s="42" t="s">
        <v>14269</v>
      </c>
      <c r="K3394" s="42" t="s">
        <v>24</v>
      </c>
      <c r="L3394" s="48" t="s">
        <v>15722</v>
      </c>
      <c r="M3394" s="51" t="s">
        <v>15723</v>
      </c>
      <c r="N3394" s="41">
        <v>73484324</v>
      </c>
      <c r="O3394" s="44" t="s">
        <v>15724</v>
      </c>
    </row>
    <row r="3395" spans="1:15" ht="37.5" customHeight="1" x14ac:dyDescent="0.15">
      <c r="A3395" s="37">
        <v>0</v>
      </c>
      <c r="B3395" s="32">
        <f t="shared" si="52"/>
        <v>0</v>
      </c>
      <c r="C3395" s="37" t="s">
        <v>209</v>
      </c>
      <c r="D3395" s="39" t="s">
        <v>15725</v>
      </c>
      <c r="E3395" s="39" t="s">
        <v>15726</v>
      </c>
      <c r="F3395" s="41">
        <v>2025</v>
      </c>
      <c r="G3395" s="36">
        <v>548</v>
      </c>
      <c r="H3395" s="42" t="s">
        <v>22</v>
      </c>
      <c r="I3395" s="45">
        <v>3722.4</v>
      </c>
      <c r="J3395" s="42" t="s">
        <v>14269</v>
      </c>
      <c r="K3395" s="42" t="s">
        <v>24</v>
      </c>
      <c r="L3395" s="48" t="s">
        <v>15727</v>
      </c>
      <c r="M3395" s="51" t="s">
        <v>15728</v>
      </c>
      <c r="N3395" s="41">
        <v>73442351</v>
      </c>
      <c r="O3395" s="44" t="s">
        <v>15729</v>
      </c>
    </row>
    <row r="3396" spans="1:15" ht="37.5" customHeight="1" x14ac:dyDescent="0.15">
      <c r="A3396" s="37">
        <v>0</v>
      </c>
      <c r="B3396" s="32">
        <f t="shared" si="52"/>
        <v>0</v>
      </c>
      <c r="C3396" s="37" t="s">
        <v>32</v>
      </c>
      <c r="D3396" s="39" t="s">
        <v>15730</v>
      </c>
      <c r="E3396" s="39" t="s">
        <v>15726</v>
      </c>
      <c r="F3396" s="41">
        <v>2026</v>
      </c>
      <c r="G3396" s="36">
        <v>444</v>
      </c>
      <c r="H3396" s="42" t="s">
        <v>22</v>
      </c>
      <c r="I3396" s="45">
        <v>3393.92</v>
      </c>
      <c r="J3396" s="42" t="s">
        <v>14269</v>
      </c>
      <c r="K3396" s="42" t="s">
        <v>24</v>
      </c>
      <c r="L3396" s="48" t="s">
        <v>15731</v>
      </c>
      <c r="M3396" s="51" t="s">
        <v>15732</v>
      </c>
      <c r="N3396" s="41">
        <v>73484325</v>
      </c>
      <c r="O3396" s="44" t="s">
        <v>15733</v>
      </c>
    </row>
    <row r="3397" spans="1:15" ht="37.5" customHeight="1" x14ac:dyDescent="0.15">
      <c r="A3397" s="37">
        <v>0</v>
      </c>
      <c r="B3397" s="32">
        <f t="shared" si="52"/>
        <v>0</v>
      </c>
      <c r="C3397" s="37" t="s">
        <v>808</v>
      </c>
      <c r="D3397" s="39" t="s">
        <v>15734</v>
      </c>
      <c r="E3397" s="39" t="s">
        <v>15666</v>
      </c>
      <c r="F3397" s="41">
        <v>2025</v>
      </c>
      <c r="G3397" s="36">
        <v>520</v>
      </c>
      <c r="H3397" s="42" t="s">
        <v>22</v>
      </c>
      <c r="I3397" s="45">
        <v>3736.13</v>
      </c>
      <c r="J3397" s="42" t="s">
        <v>14269</v>
      </c>
      <c r="K3397" s="42" t="s">
        <v>24</v>
      </c>
      <c r="L3397" s="48" t="s">
        <v>15735</v>
      </c>
      <c r="M3397" s="51" t="s">
        <v>15736</v>
      </c>
      <c r="N3397" s="41">
        <v>73458442</v>
      </c>
      <c r="O3397" s="44" t="s">
        <v>15737</v>
      </c>
    </row>
    <row r="3398" spans="1:15" ht="37.5" customHeight="1" x14ac:dyDescent="0.15">
      <c r="A3398" s="37">
        <v>0</v>
      </c>
      <c r="B3398" s="32">
        <f t="shared" si="52"/>
        <v>0</v>
      </c>
      <c r="C3398" s="37" t="s">
        <v>32</v>
      </c>
      <c r="D3398" s="39" t="s">
        <v>15738</v>
      </c>
      <c r="E3398" s="39" t="s">
        <v>15739</v>
      </c>
      <c r="F3398" s="41">
        <v>2026</v>
      </c>
      <c r="G3398" s="36">
        <v>96</v>
      </c>
      <c r="H3398" s="42" t="s">
        <v>50</v>
      </c>
      <c r="I3398" s="45">
        <v>1568.8</v>
      </c>
      <c r="J3398" s="42" t="s">
        <v>14269</v>
      </c>
      <c r="K3398" s="42" t="s">
        <v>24</v>
      </c>
      <c r="L3398" s="48" t="s">
        <v>15740</v>
      </c>
      <c r="M3398" s="51" t="s">
        <v>15741</v>
      </c>
      <c r="N3398" s="41">
        <v>73484320</v>
      </c>
      <c r="O3398" s="44" t="s">
        <v>15742</v>
      </c>
    </row>
    <row r="3399" spans="1:15" ht="37.5" customHeight="1" x14ac:dyDescent="0.15">
      <c r="A3399" s="37">
        <v>0</v>
      </c>
      <c r="B3399" s="32">
        <f t="shared" si="52"/>
        <v>0</v>
      </c>
      <c r="C3399" s="37" t="s">
        <v>1000</v>
      </c>
      <c r="D3399" s="39" t="s">
        <v>15743</v>
      </c>
      <c r="E3399" s="39" t="s">
        <v>15744</v>
      </c>
      <c r="F3399" s="41">
        <v>2026</v>
      </c>
      <c r="G3399" s="36">
        <v>440</v>
      </c>
      <c r="H3399" s="42" t="s">
        <v>22</v>
      </c>
      <c r="I3399" s="45">
        <v>3381.84</v>
      </c>
      <c r="J3399" s="42" t="s">
        <v>14269</v>
      </c>
      <c r="K3399" s="42" t="s">
        <v>24</v>
      </c>
      <c r="L3399" s="48" t="s">
        <v>15745</v>
      </c>
      <c r="M3399" s="51" t="s">
        <v>15746</v>
      </c>
      <c r="N3399" s="41">
        <v>73482174</v>
      </c>
      <c r="O3399" s="44" t="s">
        <v>15747</v>
      </c>
    </row>
    <row r="3400" spans="1:15" ht="37.5" customHeight="1" x14ac:dyDescent="0.15">
      <c r="A3400" s="37">
        <v>0</v>
      </c>
      <c r="B3400" s="32">
        <f t="shared" si="52"/>
        <v>0</v>
      </c>
      <c r="C3400" s="37" t="s">
        <v>1284</v>
      </c>
      <c r="D3400" s="39" t="s">
        <v>15748</v>
      </c>
      <c r="E3400" s="39" t="s">
        <v>15749</v>
      </c>
      <c r="F3400" s="41">
        <v>2025</v>
      </c>
      <c r="G3400" s="36">
        <v>604</v>
      </c>
      <c r="H3400" s="42" t="s">
        <v>22</v>
      </c>
      <c r="I3400" s="45">
        <v>5125.1000000000004</v>
      </c>
      <c r="J3400" s="42" t="s">
        <v>14269</v>
      </c>
      <c r="K3400" s="42" t="s">
        <v>24</v>
      </c>
      <c r="L3400" s="48" t="s">
        <v>15750</v>
      </c>
      <c r="M3400" s="51" t="s">
        <v>15751</v>
      </c>
      <c r="N3400" s="41">
        <v>73465743</v>
      </c>
      <c r="O3400" s="44" t="s">
        <v>15752</v>
      </c>
    </row>
    <row r="3401" spans="1:15" ht="37.5" customHeight="1" x14ac:dyDescent="0.15">
      <c r="A3401" s="37">
        <v>0</v>
      </c>
      <c r="B3401" s="32">
        <f t="shared" ref="B3401:B3464" si="53">A3401*I3401</f>
        <v>0</v>
      </c>
      <c r="C3401" s="37" t="s">
        <v>1214</v>
      </c>
      <c r="D3401" s="39" t="s">
        <v>15753</v>
      </c>
      <c r="E3401" s="39" t="s">
        <v>15754</v>
      </c>
      <c r="F3401" s="41">
        <v>2026</v>
      </c>
      <c r="G3401" s="36">
        <v>116</v>
      </c>
      <c r="H3401" s="42" t="s">
        <v>50</v>
      </c>
      <c r="I3401" s="45">
        <v>637.45000000000005</v>
      </c>
      <c r="J3401" s="42" t="s">
        <v>14269</v>
      </c>
      <c r="K3401" s="42" t="s">
        <v>24</v>
      </c>
      <c r="L3401" s="48" t="s">
        <v>15755</v>
      </c>
      <c r="M3401" s="51" t="s">
        <v>15756</v>
      </c>
      <c r="N3401" s="41">
        <v>73520484</v>
      </c>
      <c r="O3401" s="44" t="s">
        <v>15757</v>
      </c>
    </row>
    <row r="3402" spans="1:15" ht="37.5" customHeight="1" x14ac:dyDescent="0.15">
      <c r="A3402" s="37">
        <v>0</v>
      </c>
      <c r="B3402" s="32">
        <f t="shared" si="53"/>
        <v>0</v>
      </c>
      <c r="C3402" s="37" t="s">
        <v>32</v>
      </c>
      <c r="D3402" s="39" t="s">
        <v>15758</v>
      </c>
      <c r="E3402" s="39" t="s">
        <v>15759</v>
      </c>
      <c r="F3402" s="41">
        <v>2026</v>
      </c>
      <c r="G3402" s="36">
        <v>304</v>
      </c>
      <c r="H3402" s="42" t="s">
        <v>22</v>
      </c>
      <c r="I3402" s="45">
        <v>3393.92</v>
      </c>
      <c r="J3402" s="42" t="s">
        <v>14269</v>
      </c>
      <c r="K3402" s="42" t="s">
        <v>24</v>
      </c>
      <c r="L3402" s="48" t="s">
        <v>15760</v>
      </c>
      <c r="M3402" s="51" t="s">
        <v>15761</v>
      </c>
      <c r="N3402" s="41">
        <v>73484321</v>
      </c>
      <c r="O3402" s="44" t="s">
        <v>15762</v>
      </c>
    </row>
    <row r="3403" spans="1:15" ht="37.5" customHeight="1" x14ac:dyDescent="0.15">
      <c r="A3403" s="37">
        <v>0</v>
      </c>
      <c r="B3403" s="32">
        <f t="shared" si="53"/>
        <v>0</v>
      </c>
      <c r="C3403" s="37" t="s">
        <v>1407</v>
      </c>
      <c r="D3403" s="39" t="s">
        <v>15763</v>
      </c>
      <c r="E3403" s="39" t="s">
        <v>15764</v>
      </c>
      <c r="F3403" s="41">
        <v>2026</v>
      </c>
      <c r="G3403" s="36">
        <v>416</v>
      </c>
      <c r="H3403" s="42" t="s">
        <v>22</v>
      </c>
      <c r="I3403" s="45">
        <v>3193.96</v>
      </c>
      <c r="J3403" s="42" t="s">
        <v>14269</v>
      </c>
      <c r="K3403" s="42" t="s">
        <v>24</v>
      </c>
      <c r="L3403" s="48" t="s">
        <v>15765</v>
      </c>
      <c r="M3403" s="51" t="s">
        <v>15766</v>
      </c>
      <c r="N3403" s="41">
        <v>73477846</v>
      </c>
      <c r="O3403" s="44" t="s">
        <v>15767</v>
      </c>
    </row>
    <row r="3404" spans="1:15" ht="37.5" customHeight="1" x14ac:dyDescent="0.15">
      <c r="A3404" s="37">
        <v>0</v>
      </c>
      <c r="B3404" s="32">
        <f t="shared" si="53"/>
        <v>0</v>
      </c>
      <c r="C3404" s="37" t="s">
        <v>8879</v>
      </c>
      <c r="D3404" s="39" t="s">
        <v>15768</v>
      </c>
      <c r="E3404" s="39" t="s">
        <v>15764</v>
      </c>
      <c r="F3404" s="41">
        <v>2026</v>
      </c>
      <c r="G3404" s="36">
        <v>416</v>
      </c>
      <c r="H3404" s="42" t="s">
        <v>22</v>
      </c>
      <c r="I3404" s="45">
        <v>2474.65</v>
      </c>
      <c r="J3404" s="42" t="s">
        <v>14269</v>
      </c>
      <c r="K3404" s="42" t="s">
        <v>24</v>
      </c>
      <c r="L3404" s="48" t="s">
        <v>15769</v>
      </c>
      <c r="M3404" s="51" t="s">
        <v>15770</v>
      </c>
      <c r="N3404" s="41">
        <v>73520247</v>
      </c>
      <c r="O3404" s="44" t="s">
        <v>15771</v>
      </c>
    </row>
    <row r="3405" spans="1:15" ht="37.5" customHeight="1" x14ac:dyDescent="0.15">
      <c r="A3405" s="37">
        <v>0</v>
      </c>
      <c r="B3405" s="32">
        <f t="shared" si="53"/>
        <v>0</v>
      </c>
      <c r="C3405" s="37" t="s">
        <v>32</v>
      </c>
      <c r="D3405" s="39" t="s">
        <v>15772</v>
      </c>
      <c r="E3405" s="39" t="s">
        <v>14838</v>
      </c>
      <c r="F3405" s="41">
        <v>2026</v>
      </c>
      <c r="G3405" s="36">
        <v>528</v>
      </c>
      <c r="H3405" s="42" t="s">
        <v>22</v>
      </c>
      <c r="I3405" s="45">
        <v>3659.63</v>
      </c>
      <c r="J3405" s="42" t="s">
        <v>14269</v>
      </c>
      <c r="K3405" s="42" t="s">
        <v>24</v>
      </c>
      <c r="L3405" s="48" t="s">
        <v>15773</v>
      </c>
      <c r="M3405" s="51" t="s">
        <v>15774</v>
      </c>
      <c r="N3405" s="41">
        <v>73484328</v>
      </c>
      <c r="O3405" s="44" t="s">
        <v>15775</v>
      </c>
    </row>
    <row r="3406" spans="1:15" ht="37.5" customHeight="1" x14ac:dyDescent="0.15">
      <c r="A3406" s="37">
        <v>0</v>
      </c>
      <c r="B3406" s="32">
        <f t="shared" si="53"/>
        <v>0</v>
      </c>
      <c r="C3406" s="37" t="s">
        <v>32</v>
      </c>
      <c r="D3406" s="39" t="s">
        <v>15776</v>
      </c>
      <c r="E3406" s="39" t="s">
        <v>15777</v>
      </c>
      <c r="F3406" s="41">
        <v>2026</v>
      </c>
      <c r="G3406" s="36">
        <v>188</v>
      </c>
      <c r="H3406" s="42" t="s">
        <v>22</v>
      </c>
      <c r="I3406" s="45">
        <v>1445.33</v>
      </c>
      <c r="J3406" s="42" t="s">
        <v>14269</v>
      </c>
      <c r="K3406" s="42" t="s">
        <v>24</v>
      </c>
      <c r="L3406" s="48" t="s">
        <v>15778</v>
      </c>
      <c r="M3406" s="51" t="s">
        <v>15779</v>
      </c>
      <c r="N3406" s="41">
        <v>73484329</v>
      </c>
      <c r="O3406" s="44" t="s">
        <v>15780</v>
      </c>
    </row>
    <row r="3407" spans="1:15" ht="37.5" customHeight="1" x14ac:dyDescent="0.15">
      <c r="A3407" s="37">
        <v>0</v>
      </c>
      <c r="B3407" s="32">
        <f t="shared" si="53"/>
        <v>0</v>
      </c>
      <c r="C3407" s="37" t="s">
        <v>32</v>
      </c>
      <c r="D3407" s="39" t="s">
        <v>15781</v>
      </c>
      <c r="E3407" s="39" t="s">
        <v>15782</v>
      </c>
      <c r="F3407" s="41">
        <v>2026</v>
      </c>
      <c r="G3407" s="36">
        <v>224</v>
      </c>
      <c r="H3407" s="42" t="s">
        <v>22</v>
      </c>
      <c r="I3407" s="45">
        <v>1229.27</v>
      </c>
      <c r="J3407" s="42" t="s">
        <v>14269</v>
      </c>
      <c r="K3407" s="42" t="s">
        <v>24</v>
      </c>
      <c r="L3407" s="48" t="s">
        <v>15783</v>
      </c>
      <c r="M3407" s="51" t="s">
        <v>15784</v>
      </c>
      <c r="N3407" s="41">
        <v>73484332</v>
      </c>
      <c r="O3407" s="44" t="s">
        <v>15785</v>
      </c>
    </row>
    <row r="3408" spans="1:15" ht="37.5" customHeight="1" x14ac:dyDescent="0.15">
      <c r="A3408" s="37">
        <v>0</v>
      </c>
      <c r="B3408" s="32">
        <f t="shared" si="53"/>
        <v>0</v>
      </c>
      <c r="C3408" s="37" t="s">
        <v>32</v>
      </c>
      <c r="D3408" s="39" t="s">
        <v>15786</v>
      </c>
      <c r="E3408" s="39" t="s">
        <v>15787</v>
      </c>
      <c r="F3408" s="41">
        <v>2026</v>
      </c>
      <c r="G3408" s="36">
        <v>244</v>
      </c>
      <c r="H3408" s="42" t="s">
        <v>22</v>
      </c>
      <c r="I3408" s="45">
        <v>1464.12</v>
      </c>
      <c r="J3408" s="42" t="s">
        <v>14269</v>
      </c>
      <c r="K3408" s="42" t="s">
        <v>24</v>
      </c>
      <c r="L3408" s="48" t="s">
        <v>15788</v>
      </c>
      <c r="M3408" s="51" t="s">
        <v>15789</v>
      </c>
      <c r="N3408" s="41">
        <v>73484333</v>
      </c>
      <c r="O3408" s="44" t="s">
        <v>15790</v>
      </c>
    </row>
    <row r="3409" spans="1:15" ht="37.5" customHeight="1" x14ac:dyDescent="0.15">
      <c r="A3409" s="37">
        <v>0</v>
      </c>
      <c r="B3409" s="32">
        <f t="shared" si="53"/>
        <v>0</v>
      </c>
      <c r="C3409" s="37" t="s">
        <v>3350</v>
      </c>
      <c r="D3409" s="39" t="s">
        <v>15791</v>
      </c>
      <c r="E3409" s="39" t="s">
        <v>15792</v>
      </c>
      <c r="F3409" s="41">
        <v>2025</v>
      </c>
      <c r="G3409" s="36">
        <v>92</v>
      </c>
      <c r="H3409" s="42" t="s">
        <v>50</v>
      </c>
      <c r="I3409" s="45">
        <v>560.96</v>
      </c>
      <c r="J3409" s="42" t="s">
        <v>14269</v>
      </c>
      <c r="K3409" s="42" t="s">
        <v>24</v>
      </c>
      <c r="L3409" s="48" t="s">
        <v>15793</v>
      </c>
      <c r="M3409" s="51" t="s">
        <v>15794</v>
      </c>
      <c r="N3409" s="41">
        <v>73472269</v>
      </c>
      <c r="O3409" s="44" t="s">
        <v>15795</v>
      </c>
    </row>
    <row r="3410" spans="1:15" ht="37.5" customHeight="1" x14ac:dyDescent="0.15">
      <c r="A3410" s="37">
        <v>0</v>
      </c>
      <c r="B3410" s="32">
        <f t="shared" si="53"/>
        <v>0</v>
      </c>
      <c r="C3410" s="37" t="s">
        <v>808</v>
      </c>
      <c r="D3410" s="39" t="s">
        <v>15796</v>
      </c>
      <c r="E3410" s="39" t="s">
        <v>14780</v>
      </c>
      <c r="F3410" s="41">
        <v>2025</v>
      </c>
      <c r="G3410" s="36">
        <v>212</v>
      </c>
      <c r="H3410" s="42" t="s">
        <v>22</v>
      </c>
      <c r="I3410" s="45">
        <v>1550.01</v>
      </c>
      <c r="J3410" s="42" t="s">
        <v>14269</v>
      </c>
      <c r="K3410" s="42" t="s">
        <v>24</v>
      </c>
      <c r="L3410" s="48" t="s">
        <v>15797</v>
      </c>
      <c r="M3410" s="51" t="s">
        <v>15798</v>
      </c>
      <c r="N3410" s="41">
        <v>73458445</v>
      </c>
      <c r="O3410" s="44" t="s">
        <v>15799</v>
      </c>
    </row>
    <row r="3411" spans="1:15" ht="37.5" customHeight="1" x14ac:dyDescent="0.15">
      <c r="A3411" s="37">
        <v>0</v>
      </c>
      <c r="B3411" s="32">
        <f t="shared" si="53"/>
        <v>0</v>
      </c>
      <c r="C3411" s="37" t="s">
        <v>32</v>
      </c>
      <c r="D3411" s="39" t="s">
        <v>15800</v>
      </c>
      <c r="E3411" s="39" t="s">
        <v>15801</v>
      </c>
      <c r="F3411" s="41">
        <v>2026</v>
      </c>
      <c r="G3411" s="36">
        <v>308</v>
      </c>
      <c r="H3411" s="42" t="s">
        <v>22</v>
      </c>
      <c r="I3411" s="45">
        <v>1171.57</v>
      </c>
      <c r="J3411" s="42" t="s">
        <v>14269</v>
      </c>
      <c r="K3411" s="42" t="s">
        <v>24</v>
      </c>
      <c r="L3411" s="48" t="s">
        <v>15802</v>
      </c>
      <c r="M3411" s="51" t="s">
        <v>15803</v>
      </c>
      <c r="N3411" s="41">
        <v>73484334</v>
      </c>
      <c r="O3411" s="44" t="s">
        <v>15804</v>
      </c>
    </row>
    <row r="3412" spans="1:15" ht="37.5" customHeight="1" x14ac:dyDescent="0.15">
      <c r="A3412" s="37">
        <v>0</v>
      </c>
      <c r="B3412" s="32">
        <f t="shared" si="53"/>
        <v>0</v>
      </c>
      <c r="C3412" s="37" t="s">
        <v>32</v>
      </c>
      <c r="D3412" s="39" t="s">
        <v>15805</v>
      </c>
      <c r="E3412" s="39" t="s">
        <v>13801</v>
      </c>
      <c r="F3412" s="41">
        <v>2026</v>
      </c>
      <c r="G3412" s="36">
        <v>272</v>
      </c>
      <c r="H3412" s="42" t="s">
        <v>22</v>
      </c>
      <c r="I3412" s="45">
        <v>1387.63</v>
      </c>
      <c r="J3412" s="42" t="s">
        <v>14269</v>
      </c>
      <c r="K3412" s="42" t="s">
        <v>24</v>
      </c>
      <c r="L3412" s="48" t="s">
        <v>15806</v>
      </c>
      <c r="M3412" s="51" t="s">
        <v>15807</v>
      </c>
      <c r="N3412" s="41">
        <v>73484335</v>
      </c>
      <c r="O3412" s="44" t="s">
        <v>15808</v>
      </c>
    </row>
    <row r="3413" spans="1:15" ht="37.5" customHeight="1" x14ac:dyDescent="0.15">
      <c r="A3413" s="37">
        <v>0</v>
      </c>
      <c r="B3413" s="32">
        <f t="shared" si="53"/>
        <v>0</v>
      </c>
      <c r="C3413" s="37" t="s">
        <v>5543</v>
      </c>
      <c r="D3413" s="39" t="s">
        <v>15809</v>
      </c>
      <c r="E3413" s="39" t="s">
        <v>15810</v>
      </c>
      <c r="F3413" s="41">
        <v>2025</v>
      </c>
      <c r="G3413" s="36">
        <v>288</v>
      </c>
      <c r="H3413" s="42" t="s">
        <v>22</v>
      </c>
      <c r="I3413" s="45">
        <v>1739.23</v>
      </c>
      <c r="J3413" s="42" t="s">
        <v>14269</v>
      </c>
      <c r="K3413" s="42" t="s">
        <v>24</v>
      </c>
      <c r="L3413" s="49" t="s">
        <v>231</v>
      </c>
      <c r="M3413" s="51" t="s">
        <v>15811</v>
      </c>
      <c r="N3413" s="41">
        <v>73454057</v>
      </c>
      <c r="O3413" s="44" t="s">
        <v>15812</v>
      </c>
    </row>
    <row r="3414" spans="1:15" ht="37.5" customHeight="1" x14ac:dyDescent="0.15">
      <c r="A3414" s="37">
        <v>0</v>
      </c>
      <c r="B3414" s="32">
        <f t="shared" si="53"/>
        <v>0</v>
      </c>
      <c r="C3414" s="37" t="s">
        <v>32</v>
      </c>
      <c r="D3414" s="39" t="s">
        <v>15813</v>
      </c>
      <c r="E3414" s="39" t="s">
        <v>15814</v>
      </c>
      <c r="F3414" s="41">
        <v>2026</v>
      </c>
      <c r="G3414" s="36">
        <v>336</v>
      </c>
      <c r="H3414" s="42" t="s">
        <v>22</v>
      </c>
      <c r="I3414" s="45">
        <v>3050.37</v>
      </c>
      <c r="J3414" s="42" t="s">
        <v>14269</v>
      </c>
      <c r="K3414" s="42" t="s">
        <v>24</v>
      </c>
      <c r="L3414" s="48" t="s">
        <v>15815</v>
      </c>
      <c r="M3414" s="51" t="s">
        <v>15816</v>
      </c>
      <c r="N3414" s="41">
        <v>73484336</v>
      </c>
      <c r="O3414" s="44" t="s">
        <v>15817</v>
      </c>
    </row>
    <row r="3415" spans="1:15" ht="37.5" customHeight="1" x14ac:dyDescent="0.15">
      <c r="A3415" s="37">
        <v>0</v>
      </c>
      <c r="B3415" s="32">
        <f t="shared" si="53"/>
        <v>0</v>
      </c>
      <c r="C3415" s="37" t="s">
        <v>32</v>
      </c>
      <c r="D3415" s="39" t="s">
        <v>15818</v>
      </c>
      <c r="E3415" s="39" t="s">
        <v>15819</v>
      </c>
      <c r="F3415" s="41">
        <v>2026</v>
      </c>
      <c r="G3415" s="36">
        <v>384</v>
      </c>
      <c r="H3415" s="42" t="s">
        <v>22</v>
      </c>
      <c r="I3415" s="45">
        <v>2108.2800000000002</v>
      </c>
      <c r="J3415" s="42" t="s">
        <v>14269</v>
      </c>
      <c r="K3415" s="42" t="s">
        <v>24</v>
      </c>
      <c r="L3415" s="48" t="s">
        <v>15820</v>
      </c>
      <c r="M3415" s="51" t="s">
        <v>15821</v>
      </c>
      <c r="N3415" s="41">
        <v>73484337</v>
      </c>
      <c r="O3415" s="44" t="s">
        <v>15822</v>
      </c>
    </row>
    <row r="3416" spans="1:15" ht="37.5" customHeight="1" x14ac:dyDescent="0.15">
      <c r="A3416" s="37">
        <v>0</v>
      </c>
      <c r="B3416" s="32">
        <f t="shared" si="53"/>
        <v>0</v>
      </c>
      <c r="C3416" s="37" t="s">
        <v>32</v>
      </c>
      <c r="D3416" s="39" t="s">
        <v>15823</v>
      </c>
      <c r="E3416" s="39" t="s">
        <v>15824</v>
      </c>
      <c r="F3416" s="41">
        <v>2026</v>
      </c>
      <c r="G3416" s="36">
        <v>512</v>
      </c>
      <c r="H3416" s="42" t="s">
        <v>22</v>
      </c>
      <c r="I3416" s="45">
        <v>2498.8000000000002</v>
      </c>
      <c r="J3416" s="42" t="s">
        <v>14269</v>
      </c>
      <c r="K3416" s="42" t="s">
        <v>24</v>
      </c>
      <c r="L3416" s="48" t="s">
        <v>15825</v>
      </c>
      <c r="M3416" s="51" t="s">
        <v>15826</v>
      </c>
      <c r="N3416" s="41">
        <v>73484338</v>
      </c>
      <c r="O3416" s="44" t="s">
        <v>15827</v>
      </c>
    </row>
    <row r="3417" spans="1:15" ht="37.5" customHeight="1" x14ac:dyDescent="0.15">
      <c r="A3417" s="37">
        <v>0</v>
      </c>
      <c r="B3417" s="32">
        <f t="shared" si="53"/>
        <v>0</v>
      </c>
      <c r="C3417" s="37" t="s">
        <v>386</v>
      </c>
      <c r="D3417" s="39" t="s">
        <v>15828</v>
      </c>
      <c r="E3417" s="39" t="s">
        <v>15829</v>
      </c>
      <c r="F3417" s="41">
        <v>2026</v>
      </c>
      <c r="G3417" s="36">
        <v>544</v>
      </c>
      <c r="H3417" s="42" t="s">
        <v>22</v>
      </c>
      <c r="I3417" s="45">
        <v>3497.25</v>
      </c>
      <c r="J3417" s="42" t="s">
        <v>14269</v>
      </c>
      <c r="K3417" s="42" t="s">
        <v>24</v>
      </c>
      <c r="L3417" s="48" t="s">
        <v>15830</v>
      </c>
      <c r="M3417" s="51" t="s">
        <v>15831</v>
      </c>
      <c r="N3417" s="41">
        <v>73520775</v>
      </c>
      <c r="O3417" s="44" t="s">
        <v>15832</v>
      </c>
    </row>
    <row r="3418" spans="1:15" ht="37.5" customHeight="1" x14ac:dyDescent="0.15">
      <c r="A3418" s="37">
        <v>0</v>
      </c>
      <c r="B3418" s="32">
        <f t="shared" si="53"/>
        <v>0</v>
      </c>
      <c r="C3418" s="37" t="s">
        <v>32</v>
      </c>
      <c r="D3418" s="39" t="s">
        <v>15833</v>
      </c>
      <c r="E3418" s="39" t="s">
        <v>15834</v>
      </c>
      <c r="F3418" s="41">
        <v>2026</v>
      </c>
      <c r="G3418" s="36">
        <v>368</v>
      </c>
      <c r="H3418" s="42" t="s">
        <v>22</v>
      </c>
      <c r="I3418" s="45">
        <v>2019.71</v>
      </c>
      <c r="J3418" s="42" t="s">
        <v>14269</v>
      </c>
      <c r="K3418" s="42" t="s">
        <v>24</v>
      </c>
      <c r="L3418" s="48" t="s">
        <v>15835</v>
      </c>
      <c r="M3418" s="51" t="s">
        <v>15836</v>
      </c>
      <c r="N3418" s="41">
        <v>73484340</v>
      </c>
      <c r="O3418" s="44" t="s">
        <v>15837</v>
      </c>
    </row>
    <row r="3419" spans="1:15" ht="37.5" customHeight="1" x14ac:dyDescent="0.15">
      <c r="A3419" s="37">
        <v>0</v>
      </c>
      <c r="B3419" s="32">
        <f t="shared" si="53"/>
        <v>0</v>
      </c>
      <c r="C3419" s="37" t="s">
        <v>15838</v>
      </c>
      <c r="D3419" s="39" t="s">
        <v>15839</v>
      </c>
      <c r="E3419" s="39" t="s">
        <v>14780</v>
      </c>
      <c r="F3419" s="41">
        <v>2023</v>
      </c>
      <c r="G3419" s="36">
        <v>324</v>
      </c>
      <c r="H3419" s="42" t="s">
        <v>22</v>
      </c>
      <c r="I3419" s="45">
        <v>2851.75</v>
      </c>
      <c r="J3419" s="42" t="s">
        <v>14269</v>
      </c>
      <c r="K3419" s="42" t="s">
        <v>24</v>
      </c>
      <c r="L3419" s="48" t="s">
        <v>15840</v>
      </c>
      <c r="M3419" s="51" t="s">
        <v>15841</v>
      </c>
      <c r="N3419" s="41">
        <v>73334108</v>
      </c>
      <c r="O3419" s="44" t="s">
        <v>15842</v>
      </c>
    </row>
    <row r="3420" spans="1:15" ht="37.5" customHeight="1" x14ac:dyDescent="0.15">
      <c r="A3420" s="37">
        <v>0</v>
      </c>
      <c r="B3420" s="32">
        <f t="shared" si="53"/>
        <v>0</v>
      </c>
      <c r="C3420" s="37" t="s">
        <v>523</v>
      </c>
      <c r="D3420" s="39" t="s">
        <v>15843</v>
      </c>
      <c r="E3420" s="39" t="s">
        <v>15844</v>
      </c>
      <c r="F3420" s="41">
        <v>2025</v>
      </c>
      <c r="G3420" s="36">
        <v>312</v>
      </c>
      <c r="H3420" s="42" t="s">
        <v>22</v>
      </c>
      <c r="I3420" s="45">
        <v>1939.19</v>
      </c>
      <c r="J3420" s="42" t="s">
        <v>14269</v>
      </c>
      <c r="K3420" s="42" t="s">
        <v>24</v>
      </c>
      <c r="L3420" s="49" t="s">
        <v>231</v>
      </c>
      <c r="M3420" s="51" t="s">
        <v>15845</v>
      </c>
      <c r="N3420" s="41">
        <v>73478011</v>
      </c>
      <c r="O3420" s="44" t="s">
        <v>15846</v>
      </c>
    </row>
    <row r="3421" spans="1:15" ht="37.5" customHeight="1" x14ac:dyDescent="0.15">
      <c r="A3421" s="37">
        <v>0</v>
      </c>
      <c r="B3421" s="32">
        <f t="shared" si="53"/>
        <v>0</v>
      </c>
      <c r="C3421" s="37" t="s">
        <v>2341</v>
      </c>
      <c r="D3421" s="39" t="s">
        <v>15847</v>
      </c>
      <c r="E3421" s="39" t="s">
        <v>15844</v>
      </c>
      <c r="F3421" s="41">
        <v>2026</v>
      </c>
      <c r="G3421" s="36">
        <v>288</v>
      </c>
      <c r="H3421" s="42" t="s">
        <v>22</v>
      </c>
      <c r="I3421" s="45">
        <v>3197.99</v>
      </c>
      <c r="J3421" s="42" t="s">
        <v>14269</v>
      </c>
      <c r="K3421" s="42" t="s">
        <v>24</v>
      </c>
      <c r="L3421" s="48" t="s">
        <v>15848</v>
      </c>
      <c r="M3421" s="51" t="s">
        <v>15849</v>
      </c>
      <c r="N3421" s="41">
        <v>73481989</v>
      </c>
      <c r="O3421" s="44" t="s">
        <v>15850</v>
      </c>
    </row>
    <row r="3422" spans="1:15" ht="37.5" customHeight="1" x14ac:dyDescent="0.15">
      <c r="A3422" s="37">
        <v>0</v>
      </c>
      <c r="B3422" s="32">
        <f t="shared" si="53"/>
        <v>0</v>
      </c>
      <c r="C3422" s="37" t="s">
        <v>32</v>
      </c>
      <c r="D3422" s="39" t="s">
        <v>15851</v>
      </c>
      <c r="E3422" s="39" t="s">
        <v>15852</v>
      </c>
      <c r="F3422" s="41">
        <v>2026</v>
      </c>
      <c r="G3422" s="36">
        <v>352</v>
      </c>
      <c r="H3422" s="42" t="s">
        <v>22</v>
      </c>
      <c r="I3422" s="45">
        <v>2186.12</v>
      </c>
      <c r="J3422" s="42" t="s">
        <v>14269</v>
      </c>
      <c r="K3422" s="42" t="s">
        <v>24</v>
      </c>
      <c r="L3422" s="48" t="s">
        <v>15853</v>
      </c>
      <c r="M3422" s="51" t="s">
        <v>15854</v>
      </c>
      <c r="N3422" s="41">
        <v>73484330</v>
      </c>
      <c r="O3422" s="44" t="s">
        <v>15855</v>
      </c>
    </row>
    <row r="3423" spans="1:15" ht="37.5" customHeight="1" x14ac:dyDescent="0.15">
      <c r="A3423" s="37">
        <v>0</v>
      </c>
      <c r="B3423" s="32">
        <f t="shared" si="53"/>
        <v>0</v>
      </c>
      <c r="C3423" s="37" t="s">
        <v>32</v>
      </c>
      <c r="D3423" s="39" t="s">
        <v>15856</v>
      </c>
      <c r="E3423" s="39" t="s">
        <v>15857</v>
      </c>
      <c r="F3423" s="41">
        <v>2026</v>
      </c>
      <c r="G3423" s="36">
        <v>384</v>
      </c>
      <c r="H3423" s="42" t="s">
        <v>22</v>
      </c>
      <c r="I3423" s="45">
        <v>2626.29</v>
      </c>
      <c r="J3423" s="42" t="s">
        <v>14269</v>
      </c>
      <c r="K3423" s="42" t="s">
        <v>24</v>
      </c>
      <c r="L3423" s="48" t="s">
        <v>15858</v>
      </c>
      <c r="M3423" s="51" t="s">
        <v>15859</v>
      </c>
      <c r="N3423" s="41">
        <v>73484341</v>
      </c>
      <c r="O3423" s="44" t="s">
        <v>15860</v>
      </c>
    </row>
    <row r="3424" spans="1:15" ht="37.5" customHeight="1" x14ac:dyDescent="0.15">
      <c r="A3424" s="37">
        <v>0</v>
      </c>
      <c r="B3424" s="32">
        <f t="shared" si="53"/>
        <v>0</v>
      </c>
      <c r="C3424" s="37" t="s">
        <v>32</v>
      </c>
      <c r="D3424" s="39" t="s">
        <v>15861</v>
      </c>
      <c r="E3424" s="39" t="s">
        <v>15834</v>
      </c>
      <c r="F3424" s="41">
        <v>2026</v>
      </c>
      <c r="G3424" s="36">
        <v>352</v>
      </c>
      <c r="H3424" s="42" t="s">
        <v>22</v>
      </c>
      <c r="I3424" s="45">
        <v>1932.48</v>
      </c>
      <c r="J3424" s="42" t="s">
        <v>14269</v>
      </c>
      <c r="K3424" s="42" t="s">
        <v>24</v>
      </c>
      <c r="L3424" s="48" t="s">
        <v>15862</v>
      </c>
      <c r="M3424" s="51" t="s">
        <v>15863</v>
      </c>
      <c r="N3424" s="41">
        <v>73484342</v>
      </c>
      <c r="O3424" s="44" t="s">
        <v>15864</v>
      </c>
    </row>
    <row r="3425" spans="1:15" ht="37.5" customHeight="1" x14ac:dyDescent="0.15">
      <c r="A3425" s="37">
        <v>0</v>
      </c>
      <c r="B3425" s="32">
        <f t="shared" si="53"/>
        <v>0</v>
      </c>
      <c r="C3425" s="37" t="s">
        <v>695</v>
      </c>
      <c r="D3425" s="39" t="s">
        <v>15865</v>
      </c>
      <c r="E3425" s="39" t="s">
        <v>15866</v>
      </c>
      <c r="F3425" s="41">
        <v>2025</v>
      </c>
      <c r="G3425" s="36">
        <v>368</v>
      </c>
      <c r="H3425" s="42" t="s">
        <v>22</v>
      </c>
      <c r="I3425" s="45">
        <v>2828.94</v>
      </c>
      <c r="J3425" s="42" t="s">
        <v>14269</v>
      </c>
      <c r="K3425" s="42" t="s">
        <v>24</v>
      </c>
      <c r="L3425" s="48" t="s">
        <v>15867</v>
      </c>
      <c r="M3425" s="51" t="s">
        <v>15868</v>
      </c>
      <c r="N3425" s="41">
        <v>73461510</v>
      </c>
      <c r="O3425" s="44" t="s">
        <v>15869</v>
      </c>
    </row>
    <row r="3426" spans="1:15" ht="37.5" customHeight="1" x14ac:dyDescent="0.15">
      <c r="A3426" s="37">
        <v>0</v>
      </c>
      <c r="B3426" s="32">
        <f t="shared" si="53"/>
        <v>0</v>
      </c>
      <c r="C3426" s="37" t="s">
        <v>32</v>
      </c>
      <c r="D3426" s="39" t="s">
        <v>15870</v>
      </c>
      <c r="E3426" s="39" t="s">
        <v>15871</v>
      </c>
      <c r="F3426" s="41">
        <v>2026</v>
      </c>
      <c r="G3426" s="36">
        <v>164</v>
      </c>
      <c r="H3426" s="42" t="s">
        <v>22</v>
      </c>
      <c r="I3426" s="45">
        <v>1446.68</v>
      </c>
      <c r="J3426" s="42" t="s">
        <v>14269</v>
      </c>
      <c r="K3426" s="42" t="s">
        <v>24</v>
      </c>
      <c r="L3426" s="48" t="s">
        <v>15872</v>
      </c>
      <c r="M3426" s="51" t="s">
        <v>15873</v>
      </c>
      <c r="N3426" s="41">
        <v>73484343</v>
      </c>
      <c r="O3426" s="44" t="s">
        <v>15874</v>
      </c>
    </row>
    <row r="3427" spans="1:15" ht="37.5" customHeight="1" x14ac:dyDescent="0.15">
      <c r="A3427" s="37">
        <v>0</v>
      </c>
      <c r="B3427" s="32">
        <f t="shared" si="53"/>
        <v>0</v>
      </c>
      <c r="C3427" s="37" t="s">
        <v>32</v>
      </c>
      <c r="D3427" s="39" t="s">
        <v>15875</v>
      </c>
      <c r="E3427" s="39" t="s">
        <v>14785</v>
      </c>
      <c r="F3427" s="41">
        <v>2026</v>
      </c>
      <c r="G3427" s="36">
        <v>280</v>
      </c>
      <c r="H3427" s="42" t="s">
        <v>22</v>
      </c>
      <c r="I3427" s="45">
        <v>2206.25</v>
      </c>
      <c r="J3427" s="42" t="s">
        <v>14269</v>
      </c>
      <c r="K3427" s="42" t="s">
        <v>24</v>
      </c>
      <c r="L3427" s="48" t="s">
        <v>15876</v>
      </c>
      <c r="M3427" s="51" t="s">
        <v>15877</v>
      </c>
      <c r="N3427" s="41">
        <v>73484344</v>
      </c>
      <c r="O3427" s="44" t="s">
        <v>15878</v>
      </c>
    </row>
    <row r="3428" spans="1:15" ht="37.5" customHeight="1" x14ac:dyDescent="0.15">
      <c r="A3428" s="37">
        <v>0</v>
      </c>
      <c r="B3428" s="32">
        <f t="shared" si="53"/>
        <v>0</v>
      </c>
      <c r="C3428" s="37" t="s">
        <v>32</v>
      </c>
      <c r="D3428" s="39" t="s">
        <v>15879</v>
      </c>
      <c r="E3428" s="39" t="s">
        <v>15880</v>
      </c>
      <c r="F3428" s="41">
        <v>2026</v>
      </c>
      <c r="G3428" s="36">
        <v>368</v>
      </c>
      <c r="H3428" s="42" t="s">
        <v>22</v>
      </c>
      <c r="I3428" s="45">
        <v>2019.71</v>
      </c>
      <c r="J3428" s="42" t="s">
        <v>14269</v>
      </c>
      <c r="K3428" s="42" t="s">
        <v>24</v>
      </c>
      <c r="L3428" s="48" t="s">
        <v>15881</v>
      </c>
      <c r="M3428" s="51" t="s">
        <v>15882</v>
      </c>
      <c r="N3428" s="41">
        <v>73484331</v>
      </c>
      <c r="O3428" s="44" t="s">
        <v>15883</v>
      </c>
    </row>
    <row r="3429" spans="1:15" ht="37.5" customHeight="1" x14ac:dyDescent="0.15">
      <c r="A3429" s="37">
        <v>0</v>
      </c>
      <c r="B3429" s="32">
        <f t="shared" si="53"/>
        <v>0</v>
      </c>
      <c r="C3429" s="37" t="s">
        <v>32</v>
      </c>
      <c r="D3429" s="39" t="s">
        <v>15884</v>
      </c>
      <c r="E3429" s="39" t="s">
        <v>14600</v>
      </c>
      <c r="F3429" s="41">
        <v>2026</v>
      </c>
      <c r="G3429" s="36">
        <v>56</v>
      </c>
      <c r="H3429" s="42" t="s">
        <v>50</v>
      </c>
      <c r="I3429" s="45">
        <v>342.21</v>
      </c>
      <c r="J3429" s="42" t="s">
        <v>14269</v>
      </c>
      <c r="K3429" s="42" t="s">
        <v>24</v>
      </c>
      <c r="L3429" s="48" t="s">
        <v>15885</v>
      </c>
      <c r="M3429" s="51" t="s">
        <v>15886</v>
      </c>
      <c r="N3429" s="41">
        <v>73484345</v>
      </c>
      <c r="O3429" s="44" t="s">
        <v>15887</v>
      </c>
    </row>
    <row r="3430" spans="1:15" ht="37.5" customHeight="1" x14ac:dyDescent="0.15">
      <c r="A3430" s="37">
        <v>0</v>
      </c>
      <c r="B3430" s="32">
        <f t="shared" si="53"/>
        <v>0</v>
      </c>
      <c r="C3430" s="37" t="s">
        <v>32</v>
      </c>
      <c r="D3430" s="39" t="s">
        <v>15888</v>
      </c>
      <c r="E3430" s="39" t="s">
        <v>15889</v>
      </c>
      <c r="F3430" s="41">
        <v>2026</v>
      </c>
      <c r="G3430" s="36">
        <v>52</v>
      </c>
      <c r="H3430" s="42" t="s">
        <v>50</v>
      </c>
      <c r="I3430" s="45">
        <v>316.70999999999998</v>
      </c>
      <c r="J3430" s="42" t="s">
        <v>14269</v>
      </c>
      <c r="K3430" s="42" t="s">
        <v>24</v>
      </c>
      <c r="L3430" s="48" t="s">
        <v>15890</v>
      </c>
      <c r="M3430" s="51" t="s">
        <v>15891</v>
      </c>
      <c r="N3430" s="41">
        <v>73484346</v>
      </c>
      <c r="O3430" s="44" t="s">
        <v>15892</v>
      </c>
    </row>
    <row r="3431" spans="1:15" ht="37.5" customHeight="1" x14ac:dyDescent="0.15">
      <c r="A3431" s="37">
        <v>0</v>
      </c>
      <c r="B3431" s="32">
        <f t="shared" si="53"/>
        <v>0</v>
      </c>
      <c r="C3431" s="37" t="s">
        <v>408</v>
      </c>
      <c r="D3431" s="39" t="s">
        <v>15893</v>
      </c>
      <c r="E3431" s="39" t="s">
        <v>15894</v>
      </c>
      <c r="F3431" s="41">
        <v>2026</v>
      </c>
      <c r="G3431" s="36">
        <v>60</v>
      </c>
      <c r="H3431" s="42" t="s">
        <v>50</v>
      </c>
      <c r="I3431" s="45">
        <v>366.37</v>
      </c>
      <c r="J3431" s="42" t="s">
        <v>14269</v>
      </c>
      <c r="K3431" s="42" t="s">
        <v>24</v>
      </c>
      <c r="L3431" s="48" t="s">
        <v>15895</v>
      </c>
      <c r="M3431" s="51" t="s">
        <v>15896</v>
      </c>
      <c r="N3431" s="41">
        <v>73480580</v>
      </c>
      <c r="O3431" s="44" t="s">
        <v>15897</v>
      </c>
    </row>
    <row r="3432" spans="1:15" ht="37.5" customHeight="1" x14ac:dyDescent="0.15">
      <c r="A3432" s="37">
        <v>0</v>
      </c>
      <c r="B3432" s="32">
        <f t="shared" si="53"/>
        <v>0</v>
      </c>
      <c r="C3432" s="37" t="s">
        <v>32</v>
      </c>
      <c r="D3432" s="39" t="s">
        <v>15898</v>
      </c>
      <c r="E3432" s="39" t="s">
        <v>15899</v>
      </c>
      <c r="F3432" s="41">
        <v>2026</v>
      </c>
      <c r="G3432" s="36">
        <v>404</v>
      </c>
      <c r="H3432" s="42" t="s">
        <v>22</v>
      </c>
      <c r="I3432" s="45">
        <v>3105.39</v>
      </c>
      <c r="J3432" s="42" t="s">
        <v>14269</v>
      </c>
      <c r="K3432" s="42" t="s">
        <v>24</v>
      </c>
      <c r="L3432" s="48" t="s">
        <v>15900</v>
      </c>
      <c r="M3432" s="51" t="s">
        <v>15901</v>
      </c>
      <c r="N3432" s="41">
        <v>73484347</v>
      </c>
      <c r="O3432" s="44" t="s">
        <v>15902</v>
      </c>
    </row>
    <row r="3433" spans="1:15" ht="37.5" customHeight="1" x14ac:dyDescent="0.15">
      <c r="A3433" s="37">
        <v>0</v>
      </c>
      <c r="B3433" s="32">
        <f t="shared" si="53"/>
        <v>0</v>
      </c>
      <c r="C3433" s="37" t="s">
        <v>32</v>
      </c>
      <c r="D3433" s="39" t="s">
        <v>15903</v>
      </c>
      <c r="E3433" s="39" t="s">
        <v>15904</v>
      </c>
      <c r="F3433" s="41">
        <v>2026</v>
      </c>
      <c r="G3433" s="36">
        <v>156</v>
      </c>
      <c r="H3433" s="42" t="s">
        <v>22</v>
      </c>
      <c r="I3433" s="45">
        <v>856.2</v>
      </c>
      <c r="J3433" s="42" t="s">
        <v>14269</v>
      </c>
      <c r="K3433" s="42" t="s">
        <v>24</v>
      </c>
      <c r="L3433" s="48" t="s">
        <v>15905</v>
      </c>
      <c r="M3433" s="51" t="s">
        <v>15906</v>
      </c>
      <c r="N3433" s="41">
        <v>73484348</v>
      </c>
      <c r="O3433" s="44" t="s">
        <v>15907</v>
      </c>
    </row>
    <row r="3434" spans="1:15" ht="37.5" customHeight="1" x14ac:dyDescent="0.15">
      <c r="A3434" s="37">
        <v>0</v>
      </c>
      <c r="B3434" s="32">
        <f t="shared" si="53"/>
        <v>0</v>
      </c>
      <c r="C3434" s="37" t="s">
        <v>32</v>
      </c>
      <c r="D3434" s="39" t="s">
        <v>15908</v>
      </c>
      <c r="E3434" s="39" t="s">
        <v>15909</v>
      </c>
      <c r="F3434" s="41">
        <v>2026</v>
      </c>
      <c r="G3434" s="36">
        <v>188</v>
      </c>
      <c r="H3434" s="42" t="s">
        <v>22</v>
      </c>
      <c r="I3434" s="45">
        <v>1156.8</v>
      </c>
      <c r="J3434" s="42" t="s">
        <v>14269</v>
      </c>
      <c r="K3434" s="42" t="s">
        <v>24</v>
      </c>
      <c r="L3434" s="48" t="s">
        <v>15910</v>
      </c>
      <c r="M3434" s="51" t="s">
        <v>15911</v>
      </c>
      <c r="N3434" s="41">
        <v>73484349</v>
      </c>
      <c r="O3434" s="44" t="s">
        <v>15912</v>
      </c>
    </row>
    <row r="3435" spans="1:15" ht="37.5" customHeight="1" x14ac:dyDescent="0.15">
      <c r="A3435" s="37">
        <v>0</v>
      </c>
      <c r="B3435" s="32">
        <f t="shared" si="53"/>
        <v>0</v>
      </c>
      <c r="C3435" s="37" t="s">
        <v>209</v>
      </c>
      <c r="D3435" s="39" t="s">
        <v>15913</v>
      </c>
      <c r="E3435" s="39" t="s">
        <v>15914</v>
      </c>
      <c r="F3435" s="41">
        <v>2025</v>
      </c>
      <c r="G3435" s="36">
        <v>208</v>
      </c>
      <c r="H3435" s="42" t="s">
        <v>22</v>
      </c>
      <c r="I3435" s="45">
        <v>1598.3</v>
      </c>
      <c r="J3435" s="42" t="s">
        <v>14269</v>
      </c>
      <c r="K3435" s="42" t="s">
        <v>24</v>
      </c>
      <c r="L3435" s="48" t="s">
        <v>15915</v>
      </c>
      <c r="M3435" s="51" t="s">
        <v>15916</v>
      </c>
      <c r="N3435" s="41">
        <v>73442379</v>
      </c>
      <c r="O3435" s="44" t="s">
        <v>15917</v>
      </c>
    </row>
    <row r="3436" spans="1:15" ht="37.5" customHeight="1" x14ac:dyDescent="0.15">
      <c r="A3436" s="37">
        <v>0</v>
      </c>
      <c r="B3436" s="32">
        <f t="shared" si="53"/>
        <v>0</v>
      </c>
      <c r="C3436" s="37" t="s">
        <v>209</v>
      </c>
      <c r="D3436" s="39" t="s">
        <v>15918</v>
      </c>
      <c r="E3436" s="39" t="s">
        <v>15666</v>
      </c>
      <c r="F3436" s="41">
        <v>2025</v>
      </c>
      <c r="G3436" s="36">
        <v>208</v>
      </c>
      <c r="H3436" s="42" t="s">
        <v>22</v>
      </c>
      <c r="I3436" s="45">
        <v>1571.9</v>
      </c>
      <c r="J3436" s="42" t="s">
        <v>14269</v>
      </c>
      <c r="K3436" s="42" t="s">
        <v>24</v>
      </c>
      <c r="L3436" s="48" t="s">
        <v>15919</v>
      </c>
      <c r="M3436" s="51" t="s">
        <v>15920</v>
      </c>
      <c r="N3436" s="41">
        <v>73442380</v>
      </c>
      <c r="O3436" s="44" t="s">
        <v>15921</v>
      </c>
    </row>
    <row r="3437" spans="1:15" ht="37.5" customHeight="1" x14ac:dyDescent="0.15">
      <c r="A3437" s="37">
        <v>0</v>
      </c>
      <c r="B3437" s="32">
        <f t="shared" si="53"/>
        <v>0</v>
      </c>
      <c r="C3437" s="37" t="s">
        <v>32</v>
      </c>
      <c r="D3437" s="39" t="s">
        <v>15922</v>
      </c>
      <c r="E3437" s="39" t="s">
        <v>15923</v>
      </c>
      <c r="F3437" s="41">
        <v>2026</v>
      </c>
      <c r="G3437" s="36">
        <v>448</v>
      </c>
      <c r="H3437" s="42" t="s">
        <v>22</v>
      </c>
      <c r="I3437" s="45">
        <v>2459.89</v>
      </c>
      <c r="J3437" s="42" t="s">
        <v>14269</v>
      </c>
      <c r="K3437" s="42" t="s">
        <v>24</v>
      </c>
      <c r="L3437" s="48" t="s">
        <v>15924</v>
      </c>
      <c r="M3437" s="51" t="s">
        <v>15925</v>
      </c>
      <c r="N3437" s="41">
        <v>73484352</v>
      </c>
      <c r="O3437" s="44" t="s">
        <v>15926</v>
      </c>
    </row>
    <row r="3438" spans="1:15" ht="37.5" customHeight="1" x14ac:dyDescent="0.15">
      <c r="A3438" s="37">
        <v>0</v>
      </c>
      <c r="B3438" s="32">
        <f t="shared" si="53"/>
        <v>0</v>
      </c>
      <c r="C3438" s="37" t="s">
        <v>1407</v>
      </c>
      <c r="D3438" s="39" t="s">
        <v>15927</v>
      </c>
      <c r="E3438" s="39" t="s">
        <v>15928</v>
      </c>
      <c r="F3438" s="41">
        <v>2025</v>
      </c>
      <c r="G3438" s="36">
        <v>84</v>
      </c>
      <c r="H3438" s="42" t="s">
        <v>50</v>
      </c>
      <c r="I3438" s="45">
        <v>717.97</v>
      </c>
      <c r="J3438" s="42" t="s">
        <v>14269</v>
      </c>
      <c r="K3438" s="42" t="s">
        <v>24</v>
      </c>
      <c r="L3438" s="48" t="s">
        <v>15929</v>
      </c>
      <c r="M3438" s="51" t="s">
        <v>15930</v>
      </c>
      <c r="N3438" s="41">
        <v>73477911</v>
      </c>
      <c r="O3438" s="44" t="s">
        <v>15931</v>
      </c>
    </row>
    <row r="3439" spans="1:15" ht="37.5" customHeight="1" x14ac:dyDescent="0.15">
      <c r="A3439" s="37">
        <v>0</v>
      </c>
      <c r="B3439" s="32">
        <f t="shared" si="53"/>
        <v>0</v>
      </c>
      <c r="C3439" s="37" t="s">
        <v>15932</v>
      </c>
      <c r="D3439" s="39" t="s">
        <v>15933</v>
      </c>
      <c r="E3439" s="39" t="s">
        <v>15934</v>
      </c>
      <c r="F3439" s="41">
        <v>2016</v>
      </c>
      <c r="G3439" s="36">
        <v>192</v>
      </c>
      <c r="H3439" s="42" t="s">
        <v>22</v>
      </c>
      <c r="I3439" s="45">
        <v>1099.0999999999999</v>
      </c>
      <c r="J3439" s="42" t="s">
        <v>14269</v>
      </c>
      <c r="K3439" s="42" t="s">
        <v>24</v>
      </c>
      <c r="L3439" s="49" t="s">
        <v>231</v>
      </c>
      <c r="M3439" s="51" t="s">
        <v>15935</v>
      </c>
      <c r="N3439" s="41">
        <v>71064106</v>
      </c>
      <c r="O3439" s="44" t="s">
        <v>15936</v>
      </c>
    </row>
    <row r="3440" spans="1:15" ht="37.5" customHeight="1" x14ac:dyDescent="0.15">
      <c r="A3440" s="37">
        <v>0</v>
      </c>
      <c r="B3440" s="32">
        <f t="shared" si="53"/>
        <v>0</v>
      </c>
      <c r="C3440" s="37" t="s">
        <v>32</v>
      </c>
      <c r="D3440" s="39" t="s">
        <v>15937</v>
      </c>
      <c r="E3440" s="39" t="s">
        <v>15938</v>
      </c>
      <c r="F3440" s="41">
        <v>2026</v>
      </c>
      <c r="G3440" s="36">
        <v>64</v>
      </c>
      <c r="H3440" s="42" t="s">
        <v>50</v>
      </c>
      <c r="I3440" s="45">
        <v>438.83</v>
      </c>
      <c r="J3440" s="42" t="s">
        <v>14269</v>
      </c>
      <c r="K3440" s="42" t="s">
        <v>24</v>
      </c>
      <c r="L3440" s="48" t="s">
        <v>15939</v>
      </c>
      <c r="M3440" s="51" t="s">
        <v>15940</v>
      </c>
      <c r="N3440" s="41">
        <v>73484353</v>
      </c>
      <c r="O3440" s="44" t="s">
        <v>15941</v>
      </c>
    </row>
    <row r="3441" spans="1:15" ht="37.5" customHeight="1" x14ac:dyDescent="0.15">
      <c r="A3441" s="37">
        <v>0</v>
      </c>
      <c r="B3441" s="32">
        <f t="shared" si="53"/>
        <v>0</v>
      </c>
      <c r="C3441" s="37" t="s">
        <v>747</v>
      </c>
      <c r="D3441" s="39" t="s">
        <v>15942</v>
      </c>
      <c r="E3441" s="39" t="s">
        <v>14283</v>
      </c>
      <c r="F3441" s="41">
        <v>2025</v>
      </c>
      <c r="G3441" s="36">
        <v>184</v>
      </c>
      <c r="H3441" s="42" t="s">
        <v>22</v>
      </c>
      <c r="I3441" s="45">
        <v>1076.28</v>
      </c>
      <c r="J3441" s="42" t="s">
        <v>14269</v>
      </c>
      <c r="K3441" s="42" t="s">
        <v>24</v>
      </c>
      <c r="L3441" s="48" t="s">
        <v>15943</v>
      </c>
      <c r="M3441" s="51" t="s">
        <v>15944</v>
      </c>
      <c r="N3441" s="41">
        <v>73470114</v>
      </c>
      <c r="O3441" s="44" t="s">
        <v>15945</v>
      </c>
    </row>
    <row r="3442" spans="1:15" ht="37.5" customHeight="1" x14ac:dyDescent="0.15">
      <c r="A3442" s="37">
        <v>0</v>
      </c>
      <c r="B3442" s="32">
        <f t="shared" si="53"/>
        <v>0</v>
      </c>
      <c r="C3442" s="37" t="s">
        <v>32</v>
      </c>
      <c r="D3442" s="39" t="s">
        <v>15946</v>
      </c>
      <c r="E3442" s="39" t="s">
        <v>14595</v>
      </c>
      <c r="F3442" s="41">
        <v>2026</v>
      </c>
      <c r="G3442" s="36">
        <v>56</v>
      </c>
      <c r="H3442" s="42" t="s">
        <v>50</v>
      </c>
      <c r="I3442" s="45">
        <v>825.33</v>
      </c>
      <c r="J3442" s="42" t="s">
        <v>14269</v>
      </c>
      <c r="K3442" s="42" t="s">
        <v>24</v>
      </c>
      <c r="L3442" s="48" t="s">
        <v>15947</v>
      </c>
      <c r="M3442" s="51" t="s">
        <v>15948</v>
      </c>
      <c r="N3442" s="41">
        <v>73484354</v>
      </c>
      <c r="O3442" s="44" t="s">
        <v>15949</v>
      </c>
    </row>
    <row r="3443" spans="1:15" ht="37.5" customHeight="1" x14ac:dyDescent="0.15">
      <c r="A3443" s="37">
        <v>0</v>
      </c>
      <c r="B3443" s="32">
        <f t="shared" si="53"/>
        <v>0</v>
      </c>
      <c r="C3443" s="37" t="s">
        <v>32</v>
      </c>
      <c r="D3443" s="39" t="s">
        <v>15950</v>
      </c>
      <c r="E3443" s="39" t="s">
        <v>14595</v>
      </c>
      <c r="F3443" s="41">
        <v>2026</v>
      </c>
      <c r="G3443" s="36">
        <v>56</v>
      </c>
      <c r="H3443" s="42" t="s">
        <v>50</v>
      </c>
      <c r="I3443" s="45">
        <v>978.32</v>
      </c>
      <c r="J3443" s="42" t="s">
        <v>14269</v>
      </c>
      <c r="K3443" s="42" t="s">
        <v>24</v>
      </c>
      <c r="L3443" s="48" t="s">
        <v>15951</v>
      </c>
      <c r="M3443" s="51" t="s">
        <v>15952</v>
      </c>
      <c r="N3443" s="41">
        <v>73484355</v>
      </c>
      <c r="O3443" s="44" t="s">
        <v>15953</v>
      </c>
    </row>
    <row r="3444" spans="1:15" ht="37.5" customHeight="1" x14ac:dyDescent="0.15">
      <c r="A3444" s="37">
        <v>0</v>
      </c>
      <c r="B3444" s="32">
        <f t="shared" si="53"/>
        <v>0</v>
      </c>
      <c r="C3444" s="37" t="s">
        <v>32</v>
      </c>
      <c r="D3444" s="39" t="s">
        <v>15954</v>
      </c>
      <c r="E3444" s="39" t="s">
        <v>14725</v>
      </c>
      <c r="F3444" s="41">
        <v>2026</v>
      </c>
      <c r="G3444" s="36">
        <v>200</v>
      </c>
      <c r="H3444" s="42" t="s">
        <v>22</v>
      </c>
      <c r="I3444" s="45">
        <v>1099.0999999999999</v>
      </c>
      <c r="J3444" s="42" t="s">
        <v>14269</v>
      </c>
      <c r="K3444" s="42" t="s">
        <v>24</v>
      </c>
      <c r="L3444" s="48" t="s">
        <v>15955</v>
      </c>
      <c r="M3444" s="51" t="s">
        <v>15956</v>
      </c>
      <c r="N3444" s="41">
        <v>73484356</v>
      </c>
      <c r="O3444" s="44" t="s">
        <v>15957</v>
      </c>
    </row>
    <row r="3445" spans="1:15" ht="37.5" customHeight="1" x14ac:dyDescent="0.15">
      <c r="A3445" s="37">
        <v>0</v>
      </c>
      <c r="B3445" s="32">
        <f t="shared" si="53"/>
        <v>0</v>
      </c>
      <c r="C3445" s="37" t="s">
        <v>32</v>
      </c>
      <c r="D3445" s="39" t="s">
        <v>15958</v>
      </c>
      <c r="E3445" s="39" t="s">
        <v>15959</v>
      </c>
      <c r="F3445" s="41">
        <v>2026</v>
      </c>
      <c r="G3445" s="36">
        <v>168</v>
      </c>
      <c r="H3445" s="42" t="s">
        <v>22</v>
      </c>
      <c r="I3445" s="45">
        <v>1291</v>
      </c>
      <c r="J3445" s="42" t="s">
        <v>14269</v>
      </c>
      <c r="K3445" s="42" t="s">
        <v>24</v>
      </c>
      <c r="L3445" s="48" t="s">
        <v>15960</v>
      </c>
      <c r="M3445" s="51" t="s">
        <v>15961</v>
      </c>
      <c r="N3445" s="41">
        <v>73484357</v>
      </c>
      <c r="O3445" s="44" t="s">
        <v>15962</v>
      </c>
    </row>
    <row r="3446" spans="1:15" ht="37.5" customHeight="1" x14ac:dyDescent="0.15">
      <c r="A3446" s="37">
        <v>0</v>
      </c>
      <c r="B3446" s="32">
        <f t="shared" si="53"/>
        <v>0</v>
      </c>
      <c r="C3446" s="37" t="s">
        <v>32</v>
      </c>
      <c r="D3446" s="39" t="s">
        <v>15963</v>
      </c>
      <c r="E3446" s="39" t="s">
        <v>15964</v>
      </c>
      <c r="F3446" s="41">
        <v>2026</v>
      </c>
      <c r="G3446" s="36">
        <v>240</v>
      </c>
      <c r="H3446" s="42" t="s">
        <v>22</v>
      </c>
      <c r="I3446" s="45">
        <v>1317.84</v>
      </c>
      <c r="J3446" s="42" t="s">
        <v>14269</v>
      </c>
      <c r="K3446" s="42" t="s">
        <v>24</v>
      </c>
      <c r="L3446" s="48" t="s">
        <v>15965</v>
      </c>
      <c r="M3446" s="51" t="s">
        <v>15966</v>
      </c>
      <c r="N3446" s="41">
        <v>73484350</v>
      </c>
      <c r="O3446" s="44" t="s">
        <v>15967</v>
      </c>
    </row>
    <row r="3447" spans="1:15" ht="37.5" customHeight="1" x14ac:dyDescent="0.15">
      <c r="A3447" s="37">
        <v>0</v>
      </c>
      <c r="B3447" s="32">
        <f t="shared" si="53"/>
        <v>0</v>
      </c>
      <c r="C3447" s="37" t="s">
        <v>15968</v>
      </c>
      <c r="D3447" s="39" t="s">
        <v>15969</v>
      </c>
      <c r="E3447" s="39" t="s">
        <v>15970</v>
      </c>
      <c r="F3447" s="41">
        <v>2023</v>
      </c>
      <c r="G3447" s="36">
        <v>572</v>
      </c>
      <c r="H3447" s="42" t="s">
        <v>22</v>
      </c>
      <c r="I3447" s="45">
        <v>2606.16</v>
      </c>
      <c r="J3447" s="42" t="s">
        <v>14269</v>
      </c>
      <c r="K3447" s="42" t="s">
        <v>24</v>
      </c>
      <c r="L3447" s="49" t="s">
        <v>231</v>
      </c>
      <c r="M3447" s="51" t="s">
        <v>15971</v>
      </c>
      <c r="N3447" s="41">
        <v>73328995</v>
      </c>
      <c r="O3447" s="44" t="s">
        <v>15972</v>
      </c>
    </row>
    <row r="3448" spans="1:15" ht="37.5" customHeight="1" x14ac:dyDescent="0.15">
      <c r="A3448" s="37">
        <v>0</v>
      </c>
      <c r="B3448" s="32">
        <f t="shared" si="53"/>
        <v>0</v>
      </c>
      <c r="C3448" s="37" t="s">
        <v>32</v>
      </c>
      <c r="D3448" s="39" t="s">
        <v>15973</v>
      </c>
      <c r="E3448" s="39" t="s">
        <v>13654</v>
      </c>
      <c r="F3448" s="41">
        <v>2026</v>
      </c>
      <c r="G3448" s="36">
        <v>308</v>
      </c>
      <c r="H3448" s="42" t="s">
        <v>22</v>
      </c>
      <c r="I3448" s="45">
        <v>3419.42</v>
      </c>
      <c r="J3448" s="42" t="s">
        <v>14269</v>
      </c>
      <c r="K3448" s="42" t="s">
        <v>24</v>
      </c>
      <c r="L3448" s="48" t="s">
        <v>15974</v>
      </c>
      <c r="M3448" s="51" t="s">
        <v>15975</v>
      </c>
      <c r="N3448" s="41">
        <v>73484351</v>
      </c>
      <c r="O3448" s="44" t="s">
        <v>15976</v>
      </c>
    </row>
    <row r="3449" spans="1:15" ht="37.5" customHeight="1" x14ac:dyDescent="0.15">
      <c r="A3449" s="37">
        <v>0</v>
      </c>
      <c r="B3449" s="32">
        <f t="shared" si="53"/>
        <v>0</v>
      </c>
      <c r="C3449" s="37" t="s">
        <v>5271</v>
      </c>
      <c r="D3449" s="39" t="s">
        <v>15977</v>
      </c>
      <c r="E3449" s="39" t="s">
        <v>15978</v>
      </c>
      <c r="F3449" s="41">
        <v>2025</v>
      </c>
      <c r="G3449" s="36">
        <v>120</v>
      </c>
      <c r="H3449" s="42" t="s">
        <v>50</v>
      </c>
      <c r="I3449" s="45">
        <v>853.51</v>
      </c>
      <c r="J3449" s="42" t="s">
        <v>14269</v>
      </c>
      <c r="K3449" s="42" t="s">
        <v>24</v>
      </c>
      <c r="L3449" s="48" t="s">
        <v>15979</v>
      </c>
      <c r="M3449" s="51" t="s">
        <v>15980</v>
      </c>
      <c r="N3449" s="41">
        <v>73461330</v>
      </c>
      <c r="O3449" s="44" t="s">
        <v>15981</v>
      </c>
    </row>
    <row r="3450" spans="1:15" ht="37.5" customHeight="1" x14ac:dyDescent="0.15">
      <c r="A3450" s="37">
        <v>0</v>
      </c>
      <c r="B3450" s="32">
        <f t="shared" si="53"/>
        <v>0</v>
      </c>
      <c r="C3450" s="37" t="s">
        <v>3350</v>
      </c>
      <c r="D3450" s="39" t="s">
        <v>15982</v>
      </c>
      <c r="E3450" s="39" t="s">
        <v>15983</v>
      </c>
      <c r="F3450" s="41">
        <v>2025</v>
      </c>
      <c r="G3450" s="36">
        <v>84</v>
      </c>
      <c r="H3450" s="42" t="s">
        <v>50</v>
      </c>
      <c r="I3450" s="45">
        <v>524.72</v>
      </c>
      <c r="J3450" s="42" t="s">
        <v>14269</v>
      </c>
      <c r="K3450" s="42" t="s">
        <v>24</v>
      </c>
      <c r="L3450" s="48" t="s">
        <v>15984</v>
      </c>
      <c r="M3450" s="51" t="s">
        <v>15985</v>
      </c>
      <c r="N3450" s="41">
        <v>73472270</v>
      </c>
      <c r="O3450" s="44" t="s">
        <v>15986</v>
      </c>
    </row>
    <row r="3451" spans="1:15" ht="37.5" customHeight="1" x14ac:dyDescent="0.15">
      <c r="A3451" s="37">
        <v>0</v>
      </c>
      <c r="B3451" s="32">
        <f t="shared" si="53"/>
        <v>0</v>
      </c>
      <c r="C3451" s="37" t="s">
        <v>700</v>
      </c>
      <c r="D3451" s="39" t="s">
        <v>15987</v>
      </c>
      <c r="E3451" s="39" t="s">
        <v>14785</v>
      </c>
      <c r="F3451" s="41">
        <v>2025</v>
      </c>
      <c r="G3451" s="36">
        <v>276</v>
      </c>
      <c r="H3451" s="42" t="s">
        <v>22</v>
      </c>
      <c r="I3451" s="45">
        <v>1625.16</v>
      </c>
      <c r="J3451" s="42" t="s">
        <v>14269</v>
      </c>
      <c r="K3451" s="42" t="s">
        <v>24</v>
      </c>
      <c r="L3451" s="48" t="s">
        <v>15988</v>
      </c>
      <c r="M3451" s="51" t="s">
        <v>15989</v>
      </c>
      <c r="N3451" s="41">
        <v>73418770</v>
      </c>
      <c r="O3451" s="44" t="s">
        <v>15990</v>
      </c>
    </row>
    <row r="3452" spans="1:15" ht="37.5" customHeight="1" x14ac:dyDescent="0.15">
      <c r="A3452" s="37">
        <v>0</v>
      </c>
      <c r="B3452" s="32">
        <f t="shared" si="53"/>
        <v>0</v>
      </c>
      <c r="C3452" s="37" t="s">
        <v>32</v>
      </c>
      <c r="D3452" s="39" t="s">
        <v>15991</v>
      </c>
      <c r="E3452" s="39" t="s">
        <v>14503</v>
      </c>
      <c r="F3452" s="41">
        <v>2026</v>
      </c>
      <c r="G3452" s="36">
        <v>148</v>
      </c>
      <c r="H3452" s="42" t="s">
        <v>22</v>
      </c>
      <c r="I3452" s="45">
        <v>1001.13</v>
      </c>
      <c r="J3452" s="42" t="s">
        <v>14269</v>
      </c>
      <c r="K3452" s="42" t="s">
        <v>24</v>
      </c>
      <c r="L3452" s="48" t="s">
        <v>15992</v>
      </c>
      <c r="M3452" s="51" t="s">
        <v>15993</v>
      </c>
      <c r="N3452" s="41">
        <v>73484358</v>
      </c>
      <c r="O3452" s="44" t="s">
        <v>15994</v>
      </c>
    </row>
    <row r="3453" spans="1:15" ht="37.5" customHeight="1" x14ac:dyDescent="0.15">
      <c r="A3453" s="37">
        <v>0</v>
      </c>
      <c r="B3453" s="32">
        <f t="shared" si="53"/>
        <v>0</v>
      </c>
      <c r="C3453" s="37" t="s">
        <v>32</v>
      </c>
      <c r="D3453" s="39" t="s">
        <v>15995</v>
      </c>
      <c r="E3453" s="39" t="s">
        <v>15996</v>
      </c>
      <c r="F3453" s="41">
        <v>2026</v>
      </c>
      <c r="G3453" s="36">
        <v>172</v>
      </c>
      <c r="H3453" s="42" t="s">
        <v>22</v>
      </c>
      <c r="I3453" s="45">
        <v>1237.32</v>
      </c>
      <c r="J3453" s="42" t="s">
        <v>14269</v>
      </c>
      <c r="K3453" s="42" t="s">
        <v>24</v>
      </c>
      <c r="L3453" s="48" t="s">
        <v>15997</v>
      </c>
      <c r="M3453" s="51" t="s">
        <v>15998</v>
      </c>
      <c r="N3453" s="41">
        <v>73484359</v>
      </c>
      <c r="O3453" s="44" t="s">
        <v>15999</v>
      </c>
    </row>
    <row r="3454" spans="1:15" ht="37.5" customHeight="1" x14ac:dyDescent="0.15">
      <c r="A3454" s="37">
        <v>0</v>
      </c>
      <c r="B3454" s="32">
        <f t="shared" si="53"/>
        <v>0</v>
      </c>
      <c r="C3454" s="37" t="s">
        <v>2045</v>
      </c>
      <c r="D3454" s="39" t="s">
        <v>16000</v>
      </c>
      <c r="E3454" s="39" t="s">
        <v>16001</v>
      </c>
      <c r="F3454" s="41">
        <v>2026</v>
      </c>
      <c r="G3454" s="36">
        <v>284</v>
      </c>
      <c r="H3454" s="42" t="s">
        <v>22</v>
      </c>
      <c r="I3454" s="45">
        <v>1580.88</v>
      </c>
      <c r="J3454" s="42" t="s">
        <v>14269</v>
      </c>
      <c r="K3454" s="42" t="s">
        <v>24</v>
      </c>
      <c r="L3454" s="48" t="s">
        <v>16002</v>
      </c>
      <c r="M3454" s="51" t="s">
        <v>16003</v>
      </c>
      <c r="N3454" s="41">
        <v>73479441</v>
      </c>
      <c r="O3454" s="44" t="s">
        <v>16004</v>
      </c>
    </row>
    <row r="3455" spans="1:15" ht="37.5" customHeight="1" x14ac:dyDescent="0.15">
      <c r="A3455" s="37">
        <v>0</v>
      </c>
      <c r="B3455" s="32">
        <f t="shared" si="53"/>
        <v>0</v>
      </c>
      <c r="C3455" s="37" t="s">
        <v>209</v>
      </c>
      <c r="D3455" s="39" t="s">
        <v>16005</v>
      </c>
      <c r="E3455" s="39" t="s">
        <v>15938</v>
      </c>
      <c r="F3455" s="41">
        <v>2025</v>
      </c>
      <c r="G3455" s="36">
        <v>80</v>
      </c>
      <c r="H3455" s="42" t="s">
        <v>50</v>
      </c>
      <c r="I3455" s="45">
        <v>570.9</v>
      </c>
      <c r="J3455" s="42" t="s">
        <v>14269</v>
      </c>
      <c r="K3455" s="42" t="s">
        <v>24</v>
      </c>
      <c r="L3455" s="48" t="s">
        <v>16006</v>
      </c>
      <c r="M3455" s="51" t="s">
        <v>16007</v>
      </c>
      <c r="N3455" s="41">
        <v>73442393</v>
      </c>
      <c r="O3455" s="44" t="s">
        <v>16008</v>
      </c>
    </row>
    <row r="3456" spans="1:15" ht="37.5" customHeight="1" x14ac:dyDescent="0.15">
      <c r="A3456" s="37">
        <v>0</v>
      </c>
      <c r="B3456" s="32">
        <f t="shared" si="53"/>
        <v>0</v>
      </c>
      <c r="C3456" s="37" t="s">
        <v>1195</v>
      </c>
      <c r="D3456" s="39" t="s">
        <v>16009</v>
      </c>
      <c r="E3456" s="39" t="s">
        <v>14570</v>
      </c>
      <c r="F3456" s="41">
        <v>2025</v>
      </c>
      <c r="G3456" s="36">
        <v>92</v>
      </c>
      <c r="H3456" s="42" t="s">
        <v>50</v>
      </c>
      <c r="I3456" s="45">
        <v>785.07</v>
      </c>
      <c r="J3456" s="42" t="s">
        <v>14269</v>
      </c>
      <c r="K3456" s="42" t="s">
        <v>24</v>
      </c>
      <c r="L3456" s="48" t="s">
        <v>16010</v>
      </c>
      <c r="M3456" s="51" t="s">
        <v>16011</v>
      </c>
      <c r="N3456" s="41">
        <v>73453438</v>
      </c>
      <c r="O3456" s="44" t="s">
        <v>16012</v>
      </c>
    </row>
    <row r="3457" spans="1:15" ht="37.5" customHeight="1" x14ac:dyDescent="0.15">
      <c r="A3457" s="37">
        <v>0</v>
      </c>
      <c r="B3457" s="32">
        <f t="shared" si="53"/>
        <v>0</v>
      </c>
      <c r="C3457" s="37" t="s">
        <v>1407</v>
      </c>
      <c r="D3457" s="39" t="s">
        <v>16013</v>
      </c>
      <c r="E3457" s="39" t="s">
        <v>15418</v>
      </c>
      <c r="F3457" s="41">
        <v>2026</v>
      </c>
      <c r="G3457" s="36">
        <v>172</v>
      </c>
      <c r="H3457" s="42" t="s">
        <v>22</v>
      </c>
      <c r="I3457" s="45">
        <v>944.77</v>
      </c>
      <c r="J3457" s="42" t="s">
        <v>14269</v>
      </c>
      <c r="K3457" s="42" t="s">
        <v>24</v>
      </c>
      <c r="L3457" s="48" t="s">
        <v>16014</v>
      </c>
      <c r="M3457" s="51" t="s">
        <v>16015</v>
      </c>
      <c r="N3457" s="41">
        <v>73478025</v>
      </c>
      <c r="O3457" s="44" t="s">
        <v>16016</v>
      </c>
    </row>
    <row r="3458" spans="1:15" ht="37.5" customHeight="1" x14ac:dyDescent="0.15">
      <c r="A3458" s="37">
        <v>0</v>
      </c>
      <c r="B3458" s="32">
        <f t="shared" si="53"/>
        <v>0</v>
      </c>
      <c r="C3458" s="37" t="s">
        <v>343</v>
      </c>
      <c r="D3458" s="39" t="s">
        <v>16017</v>
      </c>
      <c r="E3458" s="39" t="s">
        <v>16018</v>
      </c>
      <c r="F3458" s="41">
        <v>2026</v>
      </c>
      <c r="G3458" s="36">
        <v>176</v>
      </c>
      <c r="H3458" s="42" t="s">
        <v>22</v>
      </c>
      <c r="I3458" s="45">
        <v>1033.3399999999999</v>
      </c>
      <c r="J3458" s="42" t="s">
        <v>14269</v>
      </c>
      <c r="K3458" s="42" t="s">
        <v>24</v>
      </c>
      <c r="L3458" s="48" t="s">
        <v>16019</v>
      </c>
      <c r="M3458" s="51" t="s">
        <v>16020</v>
      </c>
      <c r="N3458" s="41">
        <v>73489086</v>
      </c>
      <c r="O3458" s="44" t="s">
        <v>16021</v>
      </c>
    </row>
    <row r="3459" spans="1:15" ht="37.5" customHeight="1" x14ac:dyDescent="0.15">
      <c r="A3459" s="37">
        <v>0</v>
      </c>
      <c r="B3459" s="32">
        <f t="shared" si="53"/>
        <v>0</v>
      </c>
      <c r="C3459" s="37" t="s">
        <v>380</v>
      </c>
      <c r="D3459" s="39" t="s">
        <v>16022</v>
      </c>
      <c r="E3459" s="39" t="s">
        <v>16023</v>
      </c>
      <c r="F3459" s="41">
        <v>2025</v>
      </c>
      <c r="G3459" s="36">
        <v>252</v>
      </c>
      <c r="H3459" s="42" t="s">
        <v>22</v>
      </c>
      <c r="I3459" s="45">
        <v>1427.89</v>
      </c>
      <c r="J3459" s="42" t="s">
        <v>14269</v>
      </c>
      <c r="K3459" s="42" t="s">
        <v>24</v>
      </c>
      <c r="L3459" s="48" t="s">
        <v>16024</v>
      </c>
      <c r="M3459" s="51" t="s">
        <v>16025</v>
      </c>
      <c r="N3459" s="41">
        <v>73429902</v>
      </c>
      <c r="O3459" s="44" t="s">
        <v>16026</v>
      </c>
    </row>
    <row r="3460" spans="1:15" ht="37.5" customHeight="1" x14ac:dyDescent="0.15">
      <c r="A3460" s="37">
        <v>0</v>
      </c>
      <c r="B3460" s="32">
        <f t="shared" si="53"/>
        <v>0</v>
      </c>
      <c r="C3460" s="37" t="s">
        <v>452</v>
      </c>
      <c r="D3460" s="39" t="s">
        <v>16027</v>
      </c>
      <c r="E3460" s="39" t="s">
        <v>16018</v>
      </c>
      <c r="F3460" s="41">
        <v>2025</v>
      </c>
      <c r="G3460" s="36">
        <v>176</v>
      </c>
      <c r="H3460" s="42" t="s">
        <v>22</v>
      </c>
      <c r="I3460" s="45">
        <v>1372.87</v>
      </c>
      <c r="J3460" s="42" t="s">
        <v>14269</v>
      </c>
      <c r="K3460" s="42" t="s">
        <v>24</v>
      </c>
      <c r="L3460" s="48" t="s">
        <v>16028</v>
      </c>
      <c r="M3460" s="51" t="s">
        <v>16029</v>
      </c>
      <c r="N3460" s="41">
        <v>73445181</v>
      </c>
      <c r="O3460" s="44" t="s">
        <v>16030</v>
      </c>
    </row>
    <row r="3461" spans="1:15" ht="37.5" customHeight="1" x14ac:dyDescent="0.15">
      <c r="A3461" s="37">
        <v>0</v>
      </c>
      <c r="B3461" s="32">
        <f t="shared" si="53"/>
        <v>0</v>
      </c>
      <c r="C3461" s="37" t="s">
        <v>32</v>
      </c>
      <c r="D3461" s="39" t="s">
        <v>16031</v>
      </c>
      <c r="E3461" s="39" t="s">
        <v>16032</v>
      </c>
      <c r="F3461" s="41">
        <v>2026</v>
      </c>
      <c r="G3461" s="36">
        <v>384</v>
      </c>
      <c r="H3461" s="42" t="s">
        <v>22</v>
      </c>
      <c r="I3461" s="45">
        <v>2179.41</v>
      </c>
      <c r="J3461" s="42" t="s">
        <v>14269</v>
      </c>
      <c r="K3461" s="42" t="s">
        <v>24</v>
      </c>
      <c r="L3461" s="48" t="s">
        <v>16033</v>
      </c>
      <c r="M3461" s="51" t="s">
        <v>16034</v>
      </c>
      <c r="N3461" s="41">
        <v>73484362</v>
      </c>
      <c r="O3461" s="44" t="s">
        <v>16035</v>
      </c>
    </row>
    <row r="3462" spans="1:15" ht="37.5" customHeight="1" x14ac:dyDescent="0.15">
      <c r="A3462" s="37">
        <v>0</v>
      </c>
      <c r="B3462" s="32">
        <f t="shared" si="53"/>
        <v>0</v>
      </c>
      <c r="C3462" s="37" t="s">
        <v>32</v>
      </c>
      <c r="D3462" s="39" t="s">
        <v>16036</v>
      </c>
      <c r="E3462" s="39" t="s">
        <v>15132</v>
      </c>
      <c r="F3462" s="41">
        <v>2026</v>
      </c>
      <c r="G3462" s="36">
        <v>112</v>
      </c>
      <c r="H3462" s="42" t="s">
        <v>50</v>
      </c>
      <c r="I3462" s="45">
        <v>853.51</v>
      </c>
      <c r="J3462" s="42" t="s">
        <v>14269</v>
      </c>
      <c r="K3462" s="42" t="s">
        <v>24</v>
      </c>
      <c r="L3462" s="48" t="s">
        <v>16037</v>
      </c>
      <c r="M3462" s="51" t="s">
        <v>16038</v>
      </c>
      <c r="N3462" s="41">
        <v>73484363</v>
      </c>
      <c r="O3462" s="44" t="s">
        <v>16039</v>
      </c>
    </row>
    <row r="3463" spans="1:15" ht="37.5" customHeight="1" x14ac:dyDescent="0.15">
      <c r="A3463" s="37">
        <v>0</v>
      </c>
      <c r="B3463" s="32">
        <f t="shared" si="53"/>
        <v>0</v>
      </c>
      <c r="C3463" s="37" t="s">
        <v>209</v>
      </c>
      <c r="D3463" s="39" t="s">
        <v>16040</v>
      </c>
      <c r="E3463" s="39" t="s">
        <v>15132</v>
      </c>
      <c r="F3463" s="41">
        <v>2025</v>
      </c>
      <c r="G3463" s="36">
        <v>100</v>
      </c>
      <c r="H3463" s="42" t="s">
        <v>50</v>
      </c>
      <c r="I3463" s="45">
        <v>543.4</v>
      </c>
      <c r="J3463" s="42" t="s">
        <v>14269</v>
      </c>
      <c r="K3463" s="42" t="s">
        <v>24</v>
      </c>
      <c r="L3463" s="48" t="s">
        <v>16041</v>
      </c>
      <c r="M3463" s="51" t="s">
        <v>16042</v>
      </c>
      <c r="N3463" s="41">
        <v>73442400</v>
      </c>
      <c r="O3463" s="44" t="s">
        <v>16043</v>
      </c>
    </row>
    <row r="3464" spans="1:15" ht="37.5" customHeight="1" x14ac:dyDescent="0.15">
      <c r="A3464" s="37">
        <v>0</v>
      </c>
      <c r="B3464" s="32">
        <f t="shared" si="53"/>
        <v>0</v>
      </c>
      <c r="C3464" s="37" t="s">
        <v>32</v>
      </c>
      <c r="D3464" s="39" t="s">
        <v>16044</v>
      </c>
      <c r="E3464" s="39" t="s">
        <v>16045</v>
      </c>
      <c r="F3464" s="41">
        <v>2026</v>
      </c>
      <c r="G3464" s="36">
        <v>228</v>
      </c>
      <c r="H3464" s="42" t="s">
        <v>22</v>
      </c>
      <c r="I3464" s="45">
        <v>1252.0899999999999</v>
      </c>
      <c r="J3464" s="42" t="s">
        <v>14269</v>
      </c>
      <c r="K3464" s="42" t="s">
        <v>24</v>
      </c>
      <c r="L3464" s="48" t="s">
        <v>16046</v>
      </c>
      <c r="M3464" s="51" t="s">
        <v>16047</v>
      </c>
      <c r="N3464" s="41">
        <v>73484364</v>
      </c>
      <c r="O3464" s="44" t="s">
        <v>16048</v>
      </c>
    </row>
    <row r="3465" spans="1:15" ht="37.5" customHeight="1" x14ac:dyDescent="0.15">
      <c r="A3465" s="37">
        <v>0</v>
      </c>
      <c r="B3465" s="32">
        <f t="shared" ref="B3465:B3528" si="54">A3465*I3465</f>
        <v>0</v>
      </c>
      <c r="C3465" s="37" t="s">
        <v>855</v>
      </c>
      <c r="D3465" s="39" t="s">
        <v>16049</v>
      </c>
      <c r="E3465" s="39" t="s">
        <v>16050</v>
      </c>
      <c r="F3465" s="41">
        <v>2025</v>
      </c>
      <c r="G3465" s="36">
        <v>60</v>
      </c>
      <c r="H3465" s="42" t="s">
        <v>50</v>
      </c>
      <c r="I3465" s="45">
        <v>717.97</v>
      </c>
      <c r="J3465" s="42" t="s">
        <v>14269</v>
      </c>
      <c r="K3465" s="42" t="s">
        <v>24</v>
      </c>
      <c r="L3465" s="48" t="s">
        <v>16051</v>
      </c>
      <c r="M3465" s="51" t="s">
        <v>16052</v>
      </c>
      <c r="N3465" s="41">
        <v>73461087</v>
      </c>
      <c r="O3465" s="44" t="s">
        <v>16053</v>
      </c>
    </row>
    <row r="3466" spans="1:15" ht="37.5" customHeight="1" x14ac:dyDescent="0.15">
      <c r="A3466" s="37">
        <v>0</v>
      </c>
      <c r="B3466" s="32">
        <f t="shared" si="54"/>
        <v>0</v>
      </c>
      <c r="C3466" s="37" t="s">
        <v>1342</v>
      </c>
      <c r="D3466" s="39" t="s">
        <v>16054</v>
      </c>
      <c r="E3466" s="39" t="s">
        <v>15381</v>
      </c>
      <c r="F3466" s="41">
        <v>2026</v>
      </c>
      <c r="G3466" s="36">
        <v>172</v>
      </c>
      <c r="H3466" s="42" t="s">
        <v>22</v>
      </c>
      <c r="I3466" s="45">
        <v>1229.27</v>
      </c>
      <c r="J3466" s="42" t="s">
        <v>14269</v>
      </c>
      <c r="K3466" s="42" t="s">
        <v>24</v>
      </c>
      <c r="L3466" s="48" t="s">
        <v>16055</v>
      </c>
      <c r="M3466" s="51" t="s">
        <v>16056</v>
      </c>
      <c r="N3466" s="41">
        <v>73498699</v>
      </c>
      <c r="O3466" s="44" t="s">
        <v>16057</v>
      </c>
    </row>
    <row r="3467" spans="1:15" ht="37.5" customHeight="1" x14ac:dyDescent="0.15">
      <c r="A3467" s="37">
        <v>0</v>
      </c>
      <c r="B3467" s="32">
        <f t="shared" si="54"/>
        <v>0</v>
      </c>
      <c r="C3467" s="37" t="s">
        <v>32</v>
      </c>
      <c r="D3467" s="39" t="s">
        <v>16058</v>
      </c>
      <c r="E3467" s="39" t="s">
        <v>16059</v>
      </c>
      <c r="F3467" s="41">
        <v>2026</v>
      </c>
      <c r="G3467" s="36">
        <v>216</v>
      </c>
      <c r="H3467" s="42" t="s">
        <v>22</v>
      </c>
      <c r="I3467" s="45">
        <v>1660.05</v>
      </c>
      <c r="J3467" s="42" t="s">
        <v>14269</v>
      </c>
      <c r="K3467" s="42" t="s">
        <v>24</v>
      </c>
      <c r="L3467" s="48" t="s">
        <v>16060</v>
      </c>
      <c r="M3467" s="51" t="s">
        <v>16061</v>
      </c>
      <c r="N3467" s="41">
        <v>73484365</v>
      </c>
      <c r="O3467" s="44" t="s">
        <v>16062</v>
      </c>
    </row>
    <row r="3468" spans="1:15" ht="37.5" customHeight="1" x14ac:dyDescent="0.15">
      <c r="A3468" s="37">
        <v>0</v>
      </c>
      <c r="B3468" s="32">
        <f t="shared" si="54"/>
        <v>0</v>
      </c>
      <c r="C3468" s="37" t="s">
        <v>632</v>
      </c>
      <c r="D3468" s="39" t="s">
        <v>16063</v>
      </c>
      <c r="E3468" s="39" t="s">
        <v>16064</v>
      </c>
      <c r="F3468" s="41">
        <v>2025</v>
      </c>
      <c r="G3468" s="36">
        <v>68</v>
      </c>
      <c r="H3468" s="42" t="s">
        <v>50</v>
      </c>
      <c r="I3468" s="45">
        <v>948.79</v>
      </c>
      <c r="J3468" s="42" t="s">
        <v>14269</v>
      </c>
      <c r="K3468" s="42" t="s">
        <v>24</v>
      </c>
      <c r="L3468" s="48" t="s">
        <v>16065</v>
      </c>
      <c r="M3468" s="51" t="s">
        <v>16066</v>
      </c>
      <c r="N3468" s="41">
        <v>73446715</v>
      </c>
      <c r="O3468" s="44" t="s">
        <v>16067</v>
      </c>
    </row>
    <row r="3469" spans="1:15" ht="37.5" customHeight="1" x14ac:dyDescent="0.15">
      <c r="A3469" s="37">
        <v>0</v>
      </c>
      <c r="B3469" s="32">
        <f t="shared" si="54"/>
        <v>0</v>
      </c>
      <c r="C3469" s="37" t="s">
        <v>32</v>
      </c>
      <c r="D3469" s="39" t="s">
        <v>16068</v>
      </c>
      <c r="E3469" s="39" t="s">
        <v>16064</v>
      </c>
      <c r="F3469" s="41">
        <v>2026</v>
      </c>
      <c r="G3469" s="36">
        <v>68</v>
      </c>
      <c r="H3469" s="42" t="s">
        <v>50</v>
      </c>
      <c r="I3469" s="45">
        <v>994.42</v>
      </c>
      <c r="J3469" s="42" t="s">
        <v>14269</v>
      </c>
      <c r="K3469" s="42" t="s">
        <v>24</v>
      </c>
      <c r="L3469" s="48" t="s">
        <v>16069</v>
      </c>
      <c r="M3469" s="51" t="s">
        <v>16070</v>
      </c>
      <c r="N3469" s="41">
        <v>73484367</v>
      </c>
      <c r="O3469" s="44" t="s">
        <v>16071</v>
      </c>
    </row>
    <row r="3470" spans="1:15" ht="37.5" customHeight="1" x14ac:dyDescent="0.15">
      <c r="A3470" s="37">
        <v>0</v>
      </c>
      <c r="B3470" s="32">
        <f t="shared" si="54"/>
        <v>0</v>
      </c>
      <c r="C3470" s="37" t="s">
        <v>32</v>
      </c>
      <c r="D3470" s="39" t="s">
        <v>16072</v>
      </c>
      <c r="E3470" s="39" t="s">
        <v>16073</v>
      </c>
      <c r="F3470" s="41">
        <v>2026</v>
      </c>
      <c r="G3470" s="36">
        <v>52</v>
      </c>
      <c r="H3470" s="42" t="s">
        <v>50</v>
      </c>
      <c r="I3470" s="45">
        <v>390.52</v>
      </c>
      <c r="J3470" s="42" t="s">
        <v>14269</v>
      </c>
      <c r="K3470" s="42" t="s">
        <v>24</v>
      </c>
      <c r="L3470" s="48" t="s">
        <v>16074</v>
      </c>
      <c r="M3470" s="51" t="s">
        <v>16075</v>
      </c>
      <c r="N3470" s="41">
        <v>73484361</v>
      </c>
      <c r="O3470" s="44" t="s">
        <v>16076</v>
      </c>
    </row>
    <row r="3471" spans="1:15" ht="37.5" customHeight="1" x14ac:dyDescent="0.15">
      <c r="A3471" s="37">
        <v>0</v>
      </c>
      <c r="B3471" s="32">
        <f t="shared" si="54"/>
        <v>0</v>
      </c>
      <c r="C3471" s="37" t="s">
        <v>715</v>
      </c>
      <c r="D3471" s="39" t="s">
        <v>16077</v>
      </c>
      <c r="E3471" s="39" t="s">
        <v>16078</v>
      </c>
      <c r="F3471" s="41">
        <v>2025</v>
      </c>
      <c r="G3471" s="36">
        <v>656</v>
      </c>
      <c r="H3471" s="42" t="s">
        <v>22</v>
      </c>
      <c r="I3471" s="45">
        <v>3200.67</v>
      </c>
      <c r="J3471" s="42" t="s">
        <v>14269</v>
      </c>
      <c r="K3471" s="42" t="s">
        <v>24</v>
      </c>
      <c r="L3471" s="49" t="s">
        <v>231</v>
      </c>
      <c r="M3471" s="51" t="s">
        <v>16079</v>
      </c>
      <c r="N3471" s="41">
        <v>73488304</v>
      </c>
      <c r="O3471" s="44" t="s">
        <v>16080</v>
      </c>
    </row>
    <row r="3472" spans="1:15" ht="37.5" customHeight="1" x14ac:dyDescent="0.15">
      <c r="A3472" s="37">
        <v>0</v>
      </c>
      <c r="B3472" s="32">
        <f t="shared" si="54"/>
        <v>0</v>
      </c>
      <c r="C3472" s="37" t="s">
        <v>386</v>
      </c>
      <c r="D3472" s="39" t="s">
        <v>16081</v>
      </c>
      <c r="E3472" s="39" t="s">
        <v>16082</v>
      </c>
      <c r="F3472" s="41">
        <v>2026</v>
      </c>
      <c r="G3472" s="36">
        <v>896</v>
      </c>
      <c r="H3472" s="42" t="s">
        <v>22</v>
      </c>
      <c r="I3472" s="45">
        <v>3401.97</v>
      </c>
      <c r="J3472" s="42" t="s">
        <v>14269</v>
      </c>
      <c r="K3472" s="42" t="s">
        <v>24</v>
      </c>
      <c r="L3472" s="48" t="s">
        <v>16083</v>
      </c>
      <c r="M3472" s="51" t="s">
        <v>16084</v>
      </c>
      <c r="N3472" s="41">
        <v>73520763</v>
      </c>
      <c r="O3472" s="44" t="s">
        <v>16085</v>
      </c>
    </row>
    <row r="3473" spans="1:15" ht="37.5" customHeight="1" x14ac:dyDescent="0.15">
      <c r="A3473" s="37">
        <v>0</v>
      </c>
      <c r="B3473" s="32">
        <f t="shared" si="54"/>
        <v>0</v>
      </c>
      <c r="C3473" s="37" t="s">
        <v>162</v>
      </c>
      <c r="D3473" s="39" t="s">
        <v>16086</v>
      </c>
      <c r="E3473" s="39" t="s">
        <v>16087</v>
      </c>
      <c r="F3473" s="41">
        <v>2026</v>
      </c>
      <c r="G3473" s="36">
        <v>136</v>
      </c>
      <c r="H3473" s="42" t="s">
        <v>50</v>
      </c>
      <c r="I3473" s="45">
        <v>734.07</v>
      </c>
      <c r="J3473" s="42" t="s">
        <v>14269</v>
      </c>
      <c r="K3473" s="42" t="s">
        <v>24</v>
      </c>
      <c r="L3473" s="48" t="s">
        <v>16088</v>
      </c>
      <c r="M3473" s="51" t="s">
        <v>16089</v>
      </c>
      <c r="N3473" s="41">
        <v>73480644</v>
      </c>
      <c r="O3473" s="44" t="s">
        <v>16090</v>
      </c>
    </row>
    <row r="3474" spans="1:15" ht="37.5" customHeight="1" x14ac:dyDescent="0.15">
      <c r="A3474" s="37">
        <v>0</v>
      </c>
      <c r="B3474" s="32">
        <f t="shared" si="54"/>
        <v>0</v>
      </c>
      <c r="C3474" s="37" t="s">
        <v>32</v>
      </c>
      <c r="D3474" s="39" t="s">
        <v>16091</v>
      </c>
      <c r="E3474" s="39" t="s">
        <v>16092</v>
      </c>
      <c r="F3474" s="41">
        <v>2026</v>
      </c>
      <c r="G3474" s="36">
        <v>348</v>
      </c>
      <c r="H3474" s="42" t="s">
        <v>22</v>
      </c>
      <c r="I3474" s="45">
        <v>1615.77</v>
      </c>
      <c r="J3474" s="42" t="s">
        <v>14269</v>
      </c>
      <c r="K3474" s="42" t="s">
        <v>24</v>
      </c>
      <c r="L3474" s="48" t="s">
        <v>16093</v>
      </c>
      <c r="M3474" s="51" t="s">
        <v>16094</v>
      </c>
      <c r="N3474" s="41">
        <v>73484369</v>
      </c>
      <c r="O3474" s="44" t="s">
        <v>16095</v>
      </c>
    </row>
    <row r="3475" spans="1:15" ht="37.5" customHeight="1" x14ac:dyDescent="0.15">
      <c r="A3475" s="37">
        <v>0</v>
      </c>
      <c r="B3475" s="32">
        <f t="shared" si="54"/>
        <v>0</v>
      </c>
      <c r="C3475" s="37" t="s">
        <v>1132</v>
      </c>
      <c r="D3475" s="39" t="s">
        <v>16096</v>
      </c>
      <c r="E3475" s="39" t="s">
        <v>14829</v>
      </c>
      <c r="F3475" s="41">
        <v>2026</v>
      </c>
      <c r="G3475" s="36">
        <v>260</v>
      </c>
      <c r="H3475" s="42" t="s">
        <v>22</v>
      </c>
      <c r="I3475" s="45">
        <v>1427.89</v>
      </c>
      <c r="J3475" s="42" t="s">
        <v>14269</v>
      </c>
      <c r="K3475" s="42" t="s">
        <v>24</v>
      </c>
      <c r="L3475" s="48" t="s">
        <v>16097</v>
      </c>
      <c r="M3475" s="51" t="s">
        <v>16098</v>
      </c>
      <c r="N3475" s="41">
        <v>73518617</v>
      </c>
      <c r="O3475" s="44" t="s">
        <v>16099</v>
      </c>
    </row>
    <row r="3476" spans="1:15" ht="37.5" customHeight="1" x14ac:dyDescent="0.15">
      <c r="A3476" s="37">
        <v>0</v>
      </c>
      <c r="B3476" s="32">
        <f t="shared" si="54"/>
        <v>0</v>
      </c>
      <c r="C3476" s="37" t="s">
        <v>32</v>
      </c>
      <c r="D3476" s="39" t="s">
        <v>16100</v>
      </c>
      <c r="E3476" s="39" t="s">
        <v>16101</v>
      </c>
      <c r="F3476" s="41">
        <v>2026</v>
      </c>
      <c r="G3476" s="36">
        <v>416</v>
      </c>
      <c r="H3476" s="42" t="s">
        <v>22</v>
      </c>
      <c r="I3476" s="45">
        <v>3197.99</v>
      </c>
      <c r="J3476" s="42" t="s">
        <v>14269</v>
      </c>
      <c r="K3476" s="42" t="s">
        <v>24</v>
      </c>
      <c r="L3476" s="48" t="s">
        <v>16102</v>
      </c>
      <c r="M3476" s="51" t="s">
        <v>16103</v>
      </c>
      <c r="N3476" s="41">
        <v>73484372</v>
      </c>
      <c r="O3476" s="44" t="s">
        <v>16104</v>
      </c>
    </row>
    <row r="3477" spans="1:15" ht="37.5" customHeight="1" x14ac:dyDescent="0.15">
      <c r="A3477" s="37">
        <v>0</v>
      </c>
      <c r="B3477" s="32">
        <f t="shared" si="54"/>
        <v>0</v>
      </c>
      <c r="C3477" s="37" t="s">
        <v>1284</v>
      </c>
      <c r="D3477" s="39" t="s">
        <v>16105</v>
      </c>
      <c r="E3477" s="39" t="s">
        <v>16106</v>
      </c>
      <c r="F3477" s="41">
        <v>2025</v>
      </c>
      <c r="G3477" s="36">
        <v>288</v>
      </c>
      <c r="H3477" s="42" t="s">
        <v>22</v>
      </c>
      <c r="I3477" s="45">
        <v>1739.23</v>
      </c>
      <c r="J3477" s="42" t="s">
        <v>14269</v>
      </c>
      <c r="K3477" s="42" t="s">
        <v>24</v>
      </c>
      <c r="L3477" s="48" t="s">
        <v>16107</v>
      </c>
      <c r="M3477" s="51" t="s">
        <v>16108</v>
      </c>
      <c r="N3477" s="41">
        <v>73465742</v>
      </c>
      <c r="O3477" s="44" t="s">
        <v>16109</v>
      </c>
    </row>
    <row r="3478" spans="1:15" ht="37.5" customHeight="1" x14ac:dyDescent="0.15">
      <c r="A3478" s="37">
        <v>0</v>
      </c>
      <c r="B3478" s="32">
        <f t="shared" si="54"/>
        <v>0</v>
      </c>
      <c r="C3478" s="37" t="s">
        <v>209</v>
      </c>
      <c r="D3478" s="39" t="s">
        <v>16110</v>
      </c>
      <c r="E3478" s="39" t="s">
        <v>16111</v>
      </c>
      <c r="F3478" s="41">
        <v>2025</v>
      </c>
      <c r="G3478" s="36">
        <v>100</v>
      </c>
      <c r="H3478" s="42" t="s">
        <v>50</v>
      </c>
      <c r="I3478" s="45">
        <v>548.9</v>
      </c>
      <c r="J3478" s="42" t="s">
        <v>14269</v>
      </c>
      <c r="K3478" s="42" t="s">
        <v>24</v>
      </c>
      <c r="L3478" s="48" t="s">
        <v>16112</v>
      </c>
      <c r="M3478" s="51" t="s">
        <v>16113</v>
      </c>
      <c r="N3478" s="41">
        <v>73442409</v>
      </c>
      <c r="O3478" s="44" t="s">
        <v>16114</v>
      </c>
    </row>
    <row r="3479" spans="1:15" ht="37.5" customHeight="1" x14ac:dyDescent="0.15">
      <c r="A3479" s="37">
        <v>0</v>
      </c>
      <c r="B3479" s="32">
        <f t="shared" si="54"/>
        <v>0</v>
      </c>
      <c r="C3479" s="37" t="s">
        <v>32</v>
      </c>
      <c r="D3479" s="39" t="s">
        <v>16115</v>
      </c>
      <c r="E3479" s="39" t="s">
        <v>16116</v>
      </c>
      <c r="F3479" s="41">
        <v>2026</v>
      </c>
      <c r="G3479" s="36">
        <v>292</v>
      </c>
      <c r="H3479" s="42" t="s">
        <v>22</v>
      </c>
      <c r="I3479" s="45">
        <v>2243.8200000000002</v>
      </c>
      <c r="J3479" s="42" t="s">
        <v>14269</v>
      </c>
      <c r="K3479" s="42" t="s">
        <v>24</v>
      </c>
      <c r="L3479" s="48" t="s">
        <v>16117</v>
      </c>
      <c r="M3479" s="51" t="s">
        <v>16118</v>
      </c>
      <c r="N3479" s="41">
        <v>73484373</v>
      </c>
      <c r="O3479" s="44" t="s">
        <v>16119</v>
      </c>
    </row>
    <row r="3480" spans="1:15" ht="37.5" customHeight="1" x14ac:dyDescent="0.15">
      <c r="A3480" s="37">
        <v>0</v>
      </c>
      <c r="B3480" s="32">
        <f t="shared" si="54"/>
        <v>0</v>
      </c>
      <c r="C3480" s="37" t="s">
        <v>32</v>
      </c>
      <c r="D3480" s="39" t="s">
        <v>16120</v>
      </c>
      <c r="E3480" s="39" t="s">
        <v>15899</v>
      </c>
      <c r="F3480" s="41">
        <v>2026</v>
      </c>
      <c r="G3480" s="36">
        <v>88</v>
      </c>
      <c r="H3480" s="42" t="s">
        <v>50</v>
      </c>
      <c r="I3480" s="45">
        <v>751.52</v>
      </c>
      <c r="J3480" s="42" t="s">
        <v>14269</v>
      </c>
      <c r="K3480" s="42" t="s">
        <v>24</v>
      </c>
      <c r="L3480" s="48" t="s">
        <v>16121</v>
      </c>
      <c r="M3480" s="51" t="s">
        <v>16122</v>
      </c>
      <c r="N3480" s="41">
        <v>73484375</v>
      </c>
      <c r="O3480" s="44" t="s">
        <v>16123</v>
      </c>
    </row>
    <row r="3481" spans="1:15" ht="37.5" customHeight="1" x14ac:dyDescent="0.15">
      <c r="A3481" s="37">
        <v>0</v>
      </c>
      <c r="B3481" s="32">
        <f t="shared" si="54"/>
        <v>0</v>
      </c>
      <c r="C3481" s="37" t="s">
        <v>209</v>
      </c>
      <c r="D3481" s="39" t="s">
        <v>16124</v>
      </c>
      <c r="E3481" s="39" t="s">
        <v>16125</v>
      </c>
      <c r="F3481" s="41">
        <v>2025</v>
      </c>
      <c r="G3481" s="36">
        <v>204</v>
      </c>
      <c r="H3481" s="42" t="s">
        <v>22</v>
      </c>
      <c r="I3481" s="45">
        <v>1791.9</v>
      </c>
      <c r="J3481" s="42" t="s">
        <v>14269</v>
      </c>
      <c r="K3481" s="42" t="s">
        <v>24</v>
      </c>
      <c r="L3481" s="48" t="s">
        <v>16126</v>
      </c>
      <c r="M3481" s="51" t="s">
        <v>16127</v>
      </c>
      <c r="N3481" s="41">
        <v>73442411</v>
      </c>
      <c r="O3481" s="44" t="s">
        <v>16128</v>
      </c>
    </row>
    <row r="3482" spans="1:15" ht="37.5" customHeight="1" x14ac:dyDescent="0.15">
      <c r="A3482" s="37">
        <v>0</v>
      </c>
      <c r="B3482" s="32">
        <f t="shared" si="54"/>
        <v>0</v>
      </c>
      <c r="C3482" s="37" t="s">
        <v>32</v>
      </c>
      <c r="D3482" s="39" t="s">
        <v>16129</v>
      </c>
      <c r="E3482" s="39" t="s">
        <v>16130</v>
      </c>
      <c r="F3482" s="41">
        <v>2026</v>
      </c>
      <c r="G3482" s="36">
        <v>464</v>
      </c>
      <c r="H3482" s="42" t="s">
        <v>22</v>
      </c>
      <c r="I3482" s="45">
        <v>2547.12</v>
      </c>
      <c r="J3482" s="42" t="s">
        <v>14269</v>
      </c>
      <c r="K3482" s="42" t="s">
        <v>24</v>
      </c>
      <c r="L3482" s="48" t="s">
        <v>16131</v>
      </c>
      <c r="M3482" s="51" t="s">
        <v>16132</v>
      </c>
      <c r="N3482" s="41">
        <v>73484376</v>
      </c>
      <c r="O3482" s="44" t="s">
        <v>16133</v>
      </c>
    </row>
    <row r="3483" spans="1:15" ht="37.5" customHeight="1" x14ac:dyDescent="0.15">
      <c r="A3483" s="37">
        <v>0</v>
      </c>
      <c r="B3483" s="32">
        <f t="shared" si="54"/>
        <v>0</v>
      </c>
      <c r="C3483" s="37" t="s">
        <v>32</v>
      </c>
      <c r="D3483" s="39" t="s">
        <v>16134</v>
      </c>
      <c r="E3483" s="39" t="s">
        <v>16135</v>
      </c>
      <c r="F3483" s="41">
        <v>2026</v>
      </c>
      <c r="G3483" s="36">
        <v>456</v>
      </c>
      <c r="H3483" s="42" t="s">
        <v>22</v>
      </c>
      <c r="I3483" s="45">
        <v>3505.3</v>
      </c>
      <c r="J3483" s="42" t="s">
        <v>14269</v>
      </c>
      <c r="K3483" s="42" t="s">
        <v>24</v>
      </c>
      <c r="L3483" s="48" t="s">
        <v>16136</v>
      </c>
      <c r="M3483" s="51" t="s">
        <v>16137</v>
      </c>
      <c r="N3483" s="41">
        <v>73484377</v>
      </c>
      <c r="O3483" s="44" t="s">
        <v>16138</v>
      </c>
    </row>
    <row r="3484" spans="1:15" ht="37.5" customHeight="1" x14ac:dyDescent="0.15">
      <c r="A3484" s="37">
        <v>0</v>
      </c>
      <c r="B3484" s="32">
        <f t="shared" si="54"/>
        <v>0</v>
      </c>
      <c r="C3484" s="37" t="s">
        <v>82</v>
      </c>
      <c r="D3484" s="39" t="s">
        <v>16139</v>
      </c>
      <c r="E3484" s="39" t="s">
        <v>16140</v>
      </c>
      <c r="F3484" s="41">
        <v>2026</v>
      </c>
      <c r="G3484" s="36">
        <v>72</v>
      </c>
      <c r="H3484" s="42" t="s">
        <v>50</v>
      </c>
      <c r="I3484" s="45">
        <v>369.05</v>
      </c>
      <c r="J3484" s="42" t="s">
        <v>14269</v>
      </c>
      <c r="K3484" s="42" t="s">
        <v>24</v>
      </c>
      <c r="L3484" s="48" t="s">
        <v>16141</v>
      </c>
      <c r="M3484" s="51" t="s">
        <v>16142</v>
      </c>
      <c r="N3484" s="41">
        <v>73518313</v>
      </c>
      <c r="O3484" s="44" t="s">
        <v>16143</v>
      </c>
    </row>
    <row r="3485" spans="1:15" ht="37.5" customHeight="1" x14ac:dyDescent="0.15">
      <c r="A3485" s="37">
        <v>0</v>
      </c>
      <c r="B3485" s="32">
        <f t="shared" si="54"/>
        <v>0</v>
      </c>
      <c r="C3485" s="37" t="s">
        <v>32</v>
      </c>
      <c r="D3485" s="39" t="s">
        <v>16144</v>
      </c>
      <c r="E3485" s="39" t="s">
        <v>16140</v>
      </c>
      <c r="F3485" s="41">
        <v>2026</v>
      </c>
      <c r="G3485" s="36">
        <v>72</v>
      </c>
      <c r="H3485" s="42" t="s">
        <v>50</v>
      </c>
      <c r="I3485" s="45">
        <v>436.15</v>
      </c>
      <c r="J3485" s="42" t="s">
        <v>14269</v>
      </c>
      <c r="K3485" s="42" t="s">
        <v>24</v>
      </c>
      <c r="L3485" s="48" t="s">
        <v>16145</v>
      </c>
      <c r="M3485" s="51" t="s">
        <v>16146</v>
      </c>
      <c r="N3485" s="41">
        <v>73484378</v>
      </c>
      <c r="O3485" s="44" t="s">
        <v>16147</v>
      </c>
    </row>
    <row r="3486" spans="1:15" ht="37.5" customHeight="1" x14ac:dyDescent="0.15">
      <c r="A3486" s="37">
        <v>0</v>
      </c>
      <c r="B3486" s="32">
        <f t="shared" si="54"/>
        <v>0</v>
      </c>
      <c r="C3486" s="37" t="s">
        <v>16148</v>
      </c>
      <c r="D3486" s="39" t="s">
        <v>16149</v>
      </c>
      <c r="E3486" s="39" t="s">
        <v>16150</v>
      </c>
      <c r="F3486" s="41">
        <v>2015</v>
      </c>
      <c r="G3486" s="36">
        <v>320</v>
      </c>
      <c r="H3486" s="42" t="s">
        <v>22</v>
      </c>
      <c r="I3486" s="45">
        <v>1034.68</v>
      </c>
      <c r="J3486" s="42" t="s">
        <v>14269</v>
      </c>
      <c r="K3486" s="42" t="s">
        <v>24</v>
      </c>
      <c r="L3486" s="49" t="s">
        <v>231</v>
      </c>
      <c r="M3486" s="51" t="s">
        <v>16151</v>
      </c>
      <c r="N3486" s="41">
        <v>66720406</v>
      </c>
      <c r="O3486" s="44" t="s">
        <v>16152</v>
      </c>
    </row>
    <row r="3487" spans="1:15" ht="37.5" customHeight="1" x14ac:dyDescent="0.15">
      <c r="A3487" s="37">
        <v>0</v>
      </c>
      <c r="B3487" s="32">
        <f t="shared" si="54"/>
        <v>0</v>
      </c>
      <c r="C3487" s="37" t="s">
        <v>2153</v>
      </c>
      <c r="D3487" s="39" t="s">
        <v>16153</v>
      </c>
      <c r="E3487" s="39" t="s">
        <v>15480</v>
      </c>
      <c r="F3487" s="41">
        <v>2025</v>
      </c>
      <c r="G3487" s="36">
        <v>124</v>
      </c>
      <c r="H3487" s="42" t="s">
        <v>50</v>
      </c>
      <c r="I3487" s="45">
        <v>1376.89</v>
      </c>
      <c r="J3487" s="42" t="s">
        <v>14269</v>
      </c>
      <c r="K3487" s="42" t="s">
        <v>24</v>
      </c>
      <c r="L3487" s="48" t="s">
        <v>16154</v>
      </c>
      <c r="M3487" s="51" t="s">
        <v>16155</v>
      </c>
      <c r="N3487" s="41">
        <v>73458351</v>
      </c>
      <c r="O3487" s="44" t="s">
        <v>16156</v>
      </c>
    </row>
    <row r="3488" spans="1:15" ht="37.5" customHeight="1" x14ac:dyDescent="0.15">
      <c r="A3488" s="37">
        <v>0</v>
      </c>
      <c r="B3488" s="32">
        <f t="shared" si="54"/>
        <v>0</v>
      </c>
      <c r="C3488" s="37" t="s">
        <v>32</v>
      </c>
      <c r="D3488" s="39" t="s">
        <v>16157</v>
      </c>
      <c r="E3488" s="39" t="s">
        <v>14971</v>
      </c>
      <c r="F3488" s="41">
        <v>2026</v>
      </c>
      <c r="G3488" s="36">
        <v>74</v>
      </c>
      <c r="H3488" s="42" t="s">
        <v>50</v>
      </c>
      <c r="I3488" s="45">
        <v>432.12</v>
      </c>
      <c r="J3488" s="42" t="s">
        <v>14269</v>
      </c>
      <c r="K3488" s="42" t="s">
        <v>24</v>
      </c>
      <c r="L3488" s="48" t="s">
        <v>16158</v>
      </c>
      <c r="M3488" s="51" t="s">
        <v>16159</v>
      </c>
      <c r="N3488" s="41">
        <v>73484379</v>
      </c>
      <c r="O3488" s="44" t="s">
        <v>16160</v>
      </c>
    </row>
    <row r="3489" spans="1:15" ht="37.5" customHeight="1" x14ac:dyDescent="0.15">
      <c r="A3489" s="37">
        <v>0</v>
      </c>
      <c r="B3489" s="32">
        <f t="shared" si="54"/>
        <v>0</v>
      </c>
      <c r="C3489" s="37" t="s">
        <v>32</v>
      </c>
      <c r="D3489" s="39" t="s">
        <v>16161</v>
      </c>
      <c r="E3489" s="39" t="s">
        <v>16162</v>
      </c>
      <c r="F3489" s="41">
        <v>2026</v>
      </c>
      <c r="G3489" s="36">
        <v>840</v>
      </c>
      <c r="H3489" s="42" t="s">
        <v>22</v>
      </c>
      <c r="I3489" s="45">
        <v>4270.24</v>
      </c>
      <c r="J3489" s="42" t="s">
        <v>14269</v>
      </c>
      <c r="K3489" s="42" t="s">
        <v>24</v>
      </c>
      <c r="L3489" s="48" t="s">
        <v>16163</v>
      </c>
      <c r="M3489" s="51" t="s">
        <v>16164</v>
      </c>
      <c r="N3489" s="41">
        <v>73484371</v>
      </c>
      <c r="O3489" s="44" t="s">
        <v>16165</v>
      </c>
    </row>
    <row r="3490" spans="1:15" ht="37.5" customHeight="1" x14ac:dyDescent="0.15">
      <c r="A3490" s="37">
        <v>0</v>
      </c>
      <c r="B3490" s="32">
        <f t="shared" si="54"/>
        <v>0</v>
      </c>
      <c r="C3490" s="37" t="s">
        <v>32</v>
      </c>
      <c r="D3490" s="39" t="s">
        <v>16166</v>
      </c>
      <c r="E3490" s="39" t="s">
        <v>16167</v>
      </c>
      <c r="F3490" s="41">
        <v>2026</v>
      </c>
      <c r="G3490" s="36">
        <v>400</v>
      </c>
      <c r="H3490" s="42" t="s">
        <v>22</v>
      </c>
      <c r="I3490" s="45">
        <v>2195.5100000000002</v>
      </c>
      <c r="J3490" s="42" t="s">
        <v>14269</v>
      </c>
      <c r="K3490" s="42" t="s">
        <v>24</v>
      </c>
      <c r="L3490" s="48" t="s">
        <v>16168</v>
      </c>
      <c r="M3490" s="51" t="s">
        <v>16169</v>
      </c>
      <c r="N3490" s="41">
        <v>73484366</v>
      </c>
      <c r="O3490" s="44" t="s">
        <v>16170</v>
      </c>
    </row>
    <row r="3491" spans="1:15" ht="37.5" customHeight="1" x14ac:dyDescent="0.15">
      <c r="A3491" s="37">
        <v>0</v>
      </c>
      <c r="B3491" s="32">
        <f t="shared" si="54"/>
        <v>0</v>
      </c>
      <c r="C3491" s="37" t="s">
        <v>32</v>
      </c>
      <c r="D3491" s="39" t="s">
        <v>16171</v>
      </c>
      <c r="E3491" s="39" t="s">
        <v>16172</v>
      </c>
      <c r="F3491" s="41">
        <v>2026</v>
      </c>
      <c r="G3491" s="36">
        <v>240</v>
      </c>
      <c r="H3491" s="42" t="s">
        <v>22</v>
      </c>
      <c r="I3491" s="45">
        <v>1317.84</v>
      </c>
      <c r="J3491" s="42" t="s">
        <v>14269</v>
      </c>
      <c r="K3491" s="42" t="s">
        <v>24</v>
      </c>
      <c r="L3491" s="48" t="s">
        <v>16173</v>
      </c>
      <c r="M3491" s="51" t="s">
        <v>16174</v>
      </c>
      <c r="N3491" s="41">
        <v>73484380</v>
      </c>
      <c r="O3491" s="44" t="s">
        <v>16175</v>
      </c>
    </row>
    <row r="3492" spans="1:15" ht="37.5" customHeight="1" x14ac:dyDescent="0.15">
      <c r="A3492" s="37">
        <v>0</v>
      </c>
      <c r="B3492" s="32">
        <f t="shared" si="54"/>
        <v>0</v>
      </c>
      <c r="C3492" s="37" t="s">
        <v>32</v>
      </c>
      <c r="D3492" s="39" t="s">
        <v>16176</v>
      </c>
      <c r="E3492" s="39" t="s">
        <v>16177</v>
      </c>
      <c r="F3492" s="41">
        <v>2026</v>
      </c>
      <c r="G3492" s="36">
        <v>208</v>
      </c>
      <c r="H3492" s="42" t="s">
        <v>22</v>
      </c>
      <c r="I3492" s="45">
        <v>1142.04</v>
      </c>
      <c r="J3492" s="42" t="s">
        <v>14269</v>
      </c>
      <c r="K3492" s="42" t="s">
        <v>24</v>
      </c>
      <c r="L3492" s="48" t="s">
        <v>16178</v>
      </c>
      <c r="M3492" s="51" t="s">
        <v>16179</v>
      </c>
      <c r="N3492" s="41">
        <v>73484381</v>
      </c>
      <c r="O3492" s="44" t="s">
        <v>16180</v>
      </c>
    </row>
    <row r="3493" spans="1:15" ht="37.5" customHeight="1" x14ac:dyDescent="0.15">
      <c r="A3493" s="37">
        <v>0</v>
      </c>
      <c r="B3493" s="32">
        <f t="shared" si="54"/>
        <v>0</v>
      </c>
      <c r="C3493" s="37" t="s">
        <v>115</v>
      </c>
      <c r="D3493" s="39" t="s">
        <v>16181</v>
      </c>
      <c r="E3493" s="39" t="s">
        <v>16064</v>
      </c>
      <c r="F3493" s="41">
        <v>2026</v>
      </c>
      <c r="G3493" s="36">
        <v>64</v>
      </c>
      <c r="H3493" s="42" t="s">
        <v>50</v>
      </c>
      <c r="I3493" s="45">
        <v>962.21</v>
      </c>
      <c r="J3493" s="42" t="s">
        <v>14269</v>
      </c>
      <c r="K3493" s="42" t="s">
        <v>24</v>
      </c>
      <c r="L3493" s="48" t="s">
        <v>16182</v>
      </c>
      <c r="M3493" s="51" t="s">
        <v>16183</v>
      </c>
      <c r="N3493" s="41">
        <v>73481973</v>
      </c>
      <c r="O3493" s="44" t="s">
        <v>16184</v>
      </c>
    </row>
    <row r="3494" spans="1:15" ht="37.5" customHeight="1" x14ac:dyDescent="0.15">
      <c r="A3494" s="37">
        <v>0</v>
      </c>
      <c r="B3494" s="32">
        <f t="shared" si="54"/>
        <v>0</v>
      </c>
      <c r="C3494" s="37" t="s">
        <v>32</v>
      </c>
      <c r="D3494" s="39" t="s">
        <v>16185</v>
      </c>
      <c r="E3494" s="39" t="s">
        <v>16186</v>
      </c>
      <c r="F3494" s="41">
        <v>2026</v>
      </c>
      <c r="G3494" s="36">
        <v>272</v>
      </c>
      <c r="H3494" s="42" t="s">
        <v>22</v>
      </c>
      <c r="I3494" s="45">
        <v>1384.94</v>
      </c>
      <c r="J3494" s="42" t="s">
        <v>14269</v>
      </c>
      <c r="K3494" s="42" t="s">
        <v>24</v>
      </c>
      <c r="L3494" s="48" t="s">
        <v>16187</v>
      </c>
      <c r="M3494" s="51" t="s">
        <v>16188</v>
      </c>
      <c r="N3494" s="41">
        <v>73484382</v>
      </c>
      <c r="O3494" s="44" t="s">
        <v>16189</v>
      </c>
    </row>
    <row r="3495" spans="1:15" ht="37.5" customHeight="1" x14ac:dyDescent="0.15">
      <c r="A3495" s="37">
        <v>0</v>
      </c>
      <c r="B3495" s="32">
        <f t="shared" si="54"/>
        <v>0</v>
      </c>
      <c r="C3495" s="37" t="s">
        <v>32</v>
      </c>
      <c r="D3495" s="39" t="s">
        <v>16190</v>
      </c>
      <c r="E3495" s="39" t="s">
        <v>16191</v>
      </c>
      <c r="F3495" s="41">
        <v>2026</v>
      </c>
      <c r="G3495" s="36">
        <v>256</v>
      </c>
      <c r="H3495" s="42" t="s">
        <v>22</v>
      </c>
      <c r="I3495" s="45">
        <v>1405.07</v>
      </c>
      <c r="J3495" s="42" t="s">
        <v>14269</v>
      </c>
      <c r="K3495" s="42" t="s">
        <v>24</v>
      </c>
      <c r="L3495" s="48" t="s">
        <v>16192</v>
      </c>
      <c r="M3495" s="51" t="s">
        <v>16193</v>
      </c>
      <c r="N3495" s="41">
        <v>73484383</v>
      </c>
      <c r="O3495" s="44" t="s">
        <v>16194</v>
      </c>
    </row>
    <row r="3496" spans="1:15" ht="37.5" customHeight="1" x14ac:dyDescent="0.15">
      <c r="A3496" s="37">
        <v>0</v>
      </c>
      <c r="B3496" s="32">
        <f t="shared" si="54"/>
        <v>0</v>
      </c>
      <c r="C3496" s="37" t="s">
        <v>32</v>
      </c>
      <c r="D3496" s="39" t="s">
        <v>16195</v>
      </c>
      <c r="E3496" s="39" t="s">
        <v>16196</v>
      </c>
      <c r="F3496" s="41">
        <v>2026</v>
      </c>
      <c r="G3496" s="36">
        <v>248</v>
      </c>
      <c r="H3496" s="42" t="s">
        <v>22</v>
      </c>
      <c r="I3496" s="45">
        <v>1339.32</v>
      </c>
      <c r="J3496" s="42" t="s">
        <v>14269</v>
      </c>
      <c r="K3496" s="42" t="s">
        <v>24</v>
      </c>
      <c r="L3496" s="48" t="s">
        <v>16197</v>
      </c>
      <c r="M3496" s="51" t="s">
        <v>16198</v>
      </c>
      <c r="N3496" s="41">
        <v>73482294</v>
      </c>
      <c r="O3496" s="44" t="s">
        <v>16199</v>
      </c>
    </row>
    <row r="3497" spans="1:15" ht="37.5" customHeight="1" x14ac:dyDescent="0.15">
      <c r="A3497" s="37">
        <v>0</v>
      </c>
      <c r="B3497" s="32">
        <f t="shared" si="54"/>
        <v>0</v>
      </c>
      <c r="C3497" s="37" t="s">
        <v>700</v>
      </c>
      <c r="D3497" s="39" t="s">
        <v>16200</v>
      </c>
      <c r="E3497" s="39" t="s">
        <v>16196</v>
      </c>
      <c r="F3497" s="41">
        <v>2025</v>
      </c>
      <c r="G3497" s="36">
        <v>384</v>
      </c>
      <c r="H3497" s="42" t="s">
        <v>22</v>
      </c>
      <c r="I3497" s="45">
        <v>2073.39</v>
      </c>
      <c r="J3497" s="42" t="s">
        <v>14269</v>
      </c>
      <c r="K3497" s="42" t="s">
        <v>24</v>
      </c>
      <c r="L3497" s="48" t="s">
        <v>16201</v>
      </c>
      <c r="M3497" s="51" t="s">
        <v>16202</v>
      </c>
      <c r="N3497" s="41">
        <v>73419048</v>
      </c>
      <c r="O3497" s="44" t="s">
        <v>16203</v>
      </c>
    </row>
    <row r="3498" spans="1:15" ht="37.5" customHeight="1" x14ac:dyDescent="0.15">
      <c r="A3498" s="37">
        <v>0</v>
      </c>
      <c r="B3498" s="32">
        <f t="shared" si="54"/>
        <v>0</v>
      </c>
      <c r="C3498" s="37" t="s">
        <v>452</v>
      </c>
      <c r="D3498" s="39" t="s">
        <v>16204</v>
      </c>
      <c r="E3498" s="39" t="s">
        <v>16205</v>
      </c>
      <c r="F3498" s="41">
        <v>2025</v>
      </c>
      <c r="G3498" s="36">
        <v>360</v>
      </c>
      <c r="H3498" s="42" t="s">
        <v>22</v>
      </c>
      <c r="I3498" s="45">
        <v>1976.77</v>
      </c>
      <c r="J3498" s="42" t="s">
        <v>14269</v>
      </c>
      <c r="K3498" s="42" t="s">
        <v>24</v>
      </c>
      <c r="L3498" s="48" t="s">
        <v>16206</v>
      </c>
      <c r="M3498" s="51" t="s">
        <v>16207</v>
      </c>
      <c r="N3498" s="41">
        <v>73446404</v>
      </c>
      <c r="O3498" s="44" t="s">
        <v>16208</v>
      </c>
    </row>
    <row r="3499" spans="1:15" ht="37.5" customHeight="1" x14ac:dyDescent="0.15">
      <c r="A3499" s="37">
        <v>0</v>
      </c>
      <c r="B3499" s="32">
        <f t="shared" si="54"/>
        <v>0</v>
      </c>
      <c r="C3499" s="37" t="s">
        <v>32</v>
      </c>
      <c r="D3499" s="39" t="s">
        <v>16209</v>
      </c>
      <c r="E3499" s="39" t="s">
        <v>16210</v>
      </c>
      <c r="F3499" s="41">
        <v>2026</v>
      </c>
      <c r="G3499" s="36">
        <v>508</v>
      </c>
      <c r="H3499" s="42" t="s">
        <v>22</v>
      </c>
      <c r="I3499" s="45">
        <v>2478.67</v>
      </c>
      <c r="J3499" s="42" t="s">
        <v>14269</v>
      </c>
      <c r="K3499" s="42" t="s">
        <v>24</v>
      </c>
      <c r="L3499" s="48" t="s">
        <v>16211</v>
      </c>
      <c r="M3499" s="51" t="s">
        <v>16212</v>
      </c>
      <c r="N3499" s="41">
        <v>73484384</v>
      </c>
      <c r="O3499" s="44" t="s">
        <v>16213</v>
      </c>
    </row>
    <row r="3500" spans="1:15" ht="37.5" customHeight="1" x14ac:dyDescent="0.15">
      <c r="A3500" s="37">
        <v>0</v>
      </c>
      <c r="B3500" s="32">
        <f t="shared" si="54"/>
        <v>0</v>
      </c>
      <c r="C3500" s="37" t="s">
        <v>32</v>
      </c>
      <c r="D3500" s="39" t="s">
        <v>16214</v>
      </c>
      <c r="E3500" s="39" t="s">
        <v>16215</v>
      </c>
      <c r="F3500" s="41">
        <v>2026</v>
      </c>
      <c r="G3500" s="36">
        <v>72</v>
      </c>
      <c r="H3500" s="42" t="s">
        <v>50</v>
      </c>
      <c r="I3500" s="45">
        <v>484.46</v>
      </c>
      <c r="J3500" s="42" t="s">
        <v>14269</v>
      </c>
      <c r="K3500" s="42" t="s">
        <v>24</v>
      </c>
      <c r="L3500" s="48" t="s">
        <v>16216</v>
      </c>
      <c r="M3500" s="51" t="s">
        <v>16217</v>
      </c>
      <c r="N3500" s="41">
        <v>73484385</v>
      </c>
      <c r="O3500" s="44" t="s">
        <v>16218</v>
      </c>
    </row>
    <row r="3501" spans="1:15" ht="37.5" customHeight="1" x14ac:dyDescent="0.15">
      <c r="A3501" s="37">
        <v>0</v>
      </c>
      <c r="B3501" s="32">
        <f t="shared" si="54"/>
        <v>0</v>
      </c>
      <c r="C3501" s="37" t="s">
        <v>32</v>
      </c>
      <c r="D3501" s="39" t="s">
        <v>16219</v>
      </c>
      <c r="E3501" s="39" t="s">
        <v>16220</v>
      </c>
      <c r="F3501" s="41">
        <v>2026</v>
      </c>
      <c r="G3501" s="36">
        <v>596</v>
      </c>
      <c r="H3501" s="42" t="s">
        <v>22</v>
      </c>
      <c r="I3501" s="45">
        <v>5172.07</v>
      </c>
      <c r="J3501" s="42" t="s">
        <v>14269</v>
      </c>
      <c r="K3501" s="42" t="s">
        <v>24</v>
      </c>
      <c r="L3501" s="48" t="s">
        <v>16221</v>
      </c>
      <c r="M3501" s="51" t="s">
        <v>16222</v>
      </c>
      <c r="N3501" s="41">
        <v>73484387</v>
      </c>
      <c r="O3501" s="44" t="s">
        <v>16223</v>
      </c>
    </row>
    <row r="3502" spans="1:15" ht="37.5" customHeight="1" x14ac:dyDescent="0.15">
      <c r="A3502" s="37">
        <v>0</v>
      </c>
      <c r="B3502" s="32">
        <f t="shared" si="54"/>
        <v>0</v>
      </c>
      <c r="C3502" s="37" t="s">
        <v>695</v>
      </c>
      <c r="D3502" s="39" t="s">
        <v>16224</v>
      </c>
      <c r="E3502" s="39" t="s">
        <v>16225</v>
      </c>
      <c r="F3502" s="41">
        <v>2025</v>
      </c>
      <c r="G3502" s="36">
        <v>620</v>
      </c>
      <c r="H3502" s="42" t="s">
        <v>22</v>
      </c>
      <c r="I3502" s="45">
        <v>2453.1799999999998</v>
      </c>
      <c r="J3502" s="42" t="s">
        <v>14269</v>
      </c>
      <c r="K3502" s="42" t="s">
        <v>24</v>
      </c>
      <c r="L3502" s="48" t="s">
        <v>16226</v>
      </c>
      <c r="M3502" s="51" t="s">
        <v>16227</v>
      </c>
      <c r="N3502" s="41">
        <v>73461543</v>
      </c>
      <c r="O3502" s="44" t="s">
        <v>16228</v>
      </c>
    </row>
    <row r="3503" spans="1:15" ht="37.5" customHeight="1" x14ac:dyDescent="0.15">
      <c r="A3503" s="37">
        <v>0</v>
      </c>
      <c r="B3503" s="32">
        <f t="shared" si="54"/>
        <v>0</v>
      </c>
      <c r="C3503" s="37" t="s">
        <v>276</v>
      </c>
      <c r="D3503" s="39" t="s">
        <v>16229</v>
      </c>
      <c r="E3503" s="39" t="s">
        <v>16230</v>
      </c>
      <c r="F3503" s="41">
        <v>2025</v>
      </c>
      <c r="G3503" s="36">
        <v>64</v>
      </c>
      <c r="H3503" s="42" t="s">
        <v>50</v>
      </c>
      <c r="I3503" s="45">
        <v>414.68</v>
      </c>
      <c r="J3503" s="42" t="s">
        <v>14269</v>
      </c>
      <c r="K3503" s="42" t="s">
        <v>24</v>
      </c>
      <c r="L3503" s="48" t="s">
        <v>16231</v>
      </c>
      <c r="M3503" s="51" t="s">
        <v>16232</v>
      </c>
      <c r="N3503" s="41">
        <v>73461780</v>
      </c>
      <c r="O3503" s="44" t="s">
        <v>16233</v>
      </c>
    </row>
    <row r="3504" spans="1:15" ht="37.5" customHeight="1" x14ac:dyDescent="0.15">
      <c r="A3504" s="37">
        <v>0</v>
      </c>
      <c r="B3504" s="32">
        <f t="shared" si="54"/>
        <v>0</v>
      </c>
      <c r="C3504" s="37" t="s">
        <v>32</v>
      </c>
      <c r="D3504" s="39" t="s">
        <v>16234</v>
      </c>
      <c r="E3504" s="39" t="s">
        <v>16235</v>
      </c>
      <c r="F3504" s="41">
        <v>2026</v>
      </c>
      <c r="G3504" s="36">
        <v>676</v>
      </c>
      <c r="H3504" s="42" t="s">
        <v>22</v>
      </c>
      <c r="I3504" s="45">
        <v>4754.71</v>
      </c>
      <c r="J3504" s="42" t="s">
        <v>14269</v>
      </c>
      <c r="K3504" s="42" t="s">
        <v>24</v>
      </c>
      <c r="L3504" s="48" t="s">
        <v>16236</v>
      </c>
      <c r="M3504" s="51" t="s">
        <v>16237</v>
      </c>
      <c r="N3504" s="41">
        <v>73484389</v>
      </c>
      <c r="O3504" s="44" t="s">
        <v>16238</v>
      </c>
    </row>
    <row r="3505" spans="1:15" ht="37.5" customHeight="1" x14ac:dyDescent="0.15">
      <c r="A3505" s="37">
        <v>0</v>
      </c>
      <c r="B3505" s="32">
        <f t="shared" si="54"/>
        <v>0</v>
      </c>
      <c r="C3505" s="37" t="s">
        <v>32</v>
      </c>
      <c r="D3505" s="39" t="s">
        <v>16239</v>
      </c>
      <c r="E3505" s="39" t="s">
        <v>16240</v>
      </c>
      <c r="F3505" s="41">
        <v>2026</v>
      </c>
      <c r="G3505" s="36">
        <v>148</v>
      </c>
      <c r="H3505" s="42" t="s">
        <v>22</v>
      </c>
      <c r="I3505" s="45">
        <v>1708.37</v>
      </c>
      <c r="J3505" s="42" t="s">
        <v>14269</v>
      </c>
      <c r="K3505" s="42" t="s">
        <v>24</v>
      </c>
      <c r="L3505" s="48" t="s">
        <v>16241</v>
      </c>
      <c r="M3505" s="51" t="s">
        <v>16242</v>
      </c>
      <c r="N3505" s="41">
        <v>73484390</v>
      </c>
      <c r="O3505" s="44" t="s">
        <v>16243</v>
      </c>
    </row>
    <row r="3506" spans="1:15" ht="37.5" customHeight="1" x14ac:dyDescent="0.15">
      <c r="A3506" s="37">
        <v>0</v>
      </c>
      <c r="B3506" s="32">
        <f t="shared" si="54"/>
        <v>0</v>
      </c>
      <c r="C3506" s="37" t="s">
        <v>32</v>
      </c>
      <c r="D3506" s="39" t="s">
        <v>16244</v>
      </c>
      <c r="E3506" s="39" t="s">
        <v>16245</v>
      </c>
      <c r="F3506" s="41">
        <v>2026</v>
      </c>
      <c r="G3506" s="36">
        <v>576</v>
      </c>
      <c r="H3506" s="42" t="s">
        <v>22</v>
      </c>
      <c r="I3506" s="45">
        <v>3325.48</v>
      </c>
      <c r="J3506" s="42" t="s">
        <v>14269</v>
      </c>
      <c r="K3506" s="42" t="s">
        <v>24</v>
      </c>
      <c r="L3506" s="48" t="s">
        <v>16246</v>
      </c>
      <c r="M3506" s="51" t="s">
        <v>16247</v>
      </c>
      <c r="N3506" s="41">
        <v>73484391</v>
      </c>
      <c r="O3506" s="44" t="s">
        <v>16248</v>
      </c>
    </row>
    <row r="3507" spans="1:15" ht="37.5" customHeight="1" x14ac:dyDescent="0.15">
      <c r="A3507" s="37">
        <v>0</v>
      </c>
      <c r="B3507" s="32">
        <f t="shared" si="54"/>
        <v>0</v>
      </c>
      <c r="C3507" s="37" t="s">
        <v>32</v>
      </c>
      <c r="D3507" s="39" t="s">
        <v>16249</v>
      </c>
      <c r="E3507" s="39" t="s">
        <v>16250</v>
      </c>
      <c r="F3507" s="41">
        <v>2026</v>
      </c>
      <c r="G3507" s="36">
        <v>288</v>
      </c>
      <c r="H3507" s="42" t="s">
        <v>22</v>
      </c>
      <c r="I3507" s="45">
        <v>2212.96</v>
      </c>
      <c r="J3507" s="42" t="s">
        <v>14269</v>
      </c>
      <c r="K3507" s="42" t="s">
        <v>24</v>
      </c>
      <c r="L3507" s="48" t="s">
        <v>16251</v>
      </c>
      <c r="M3507" s="51" t="s">
        <v>16252</v>
      </c>
      <c r="N3507" s="41">
        <v>73484374</v>
      </c>
      <c r="O3507" s="44" t="s">
        <v>16253</v>
      </c>
    </row>
    <row r="3508" spans="1:15" ht="37.5" customHeight="1" x14ac:dyDescent="0.15">
      <c r="A3508" s="37">
        <v>0</v>
      </c>
      <c r="B3508" s="32">
        <f t="shared" si="54"/>
        <v>0</v>
      </c>
      <c r="C3508" s="37" t="s">
        <v>32</v>
      </c>
      <c r="D3508" s="39" t="s">
        <v>16254</v>
      </c>
      <c r="E3508" s="39" t="s">
        <v>16255</v>
      </c>
      <c r="F3508" s="41">
        <v>2026</v>
      </c>
      <c r="G3508" s="36">
        <v>392</v>
      </c>
      <c r="H3508" s="42" t="s">
        <v>22</v>
      </c>
      <c r="I3508" s="45">
        <v>2152.5700000000002</v>
      </c>
      <c r="J3508" s="42" t="s">
        <v>14269</v>
      </c>
      <c r="K3508" s="42" t="s">
        <v>24</v>
      </c>
      <c r="L3508" s="48" t="s">
        <v>16256</v>
      </c>
      <c r="M3508" s="51" t="s">
        <v>16257</v>
      </c>
      <c r="N3508" s="41">
        <v>73484392</v>
      </c>
      <c r="O3508" s="44" t="s">
        <v>16258</v>
      </c>
    </row>
    <row r="3509" spans="1:15" ht="37.5" customHeight="1" x14ac:dyDescent="0.15">
      <c r="A3509" s="37">
        <v>0</v>
      </c>
      <c r="B3509" s="32">
        <f t="shared" si="54"/>
        <v>0</v>
      </c>
      <c r="C3509" s="37" t="s">
        <v>156</v>
      </c>
      <c r="D3509" s="39" t="s">
        <v>16259</v>
      </c>
      <c r="E3509" s="39" t="s">
        <v>16260</v>
      </c>
      <c r="F3509" s="41">
        <v>2026</v>
      </c>
      <c r="G3509" s="36">
        <v>176</v>
      </c>
      <c r="H3509" s="42" t="s">
        <v>22</v>
      </c>
      <c r="I3509" s="45">
        <v>1097.76</v>
      </c>
      <c r="J3509" s="42" t="s">
        <v>14269</v>
      </c>
      <c r="K3509" s="42" t="s">
        <v>24</v>
      </c>
      <c r="L3509" s="48" t="s">
        <v>16261</v>
      </c>
      <c r="M3509" s="51" t="s">
        <v>16262</v>
      </c>
      <c r="N3509" s="41">
        <v>73480226</v>
      </c>
      <c r="O3509" s="44" t="s">
        <v>16263</v>
      </c>
    </row>
    <row r="3510" spans="1:15" ht="37.5" customHeight="1" x14ac:dyDescent="0.15">
      <c r="A3510" s="37">
        <v>0</v>
      </c>
      <c r="B3510" s="32">
        <f t="shared" si="54"/>
        <v>0</v>
      </c>
      <c r="C3510" s="37" t="s">
        <v>32</v>
      </c>
      <c r="D3510" s="39" t="s">
        <v>16264</v>
      </c>
      <c r="E3510" s="39" t="s">
        <v>16265</v>
      </c>
      <c r="F3510" s="41">
        <v>2026</v>
      </c>
      <c r="G3510" s="36">
        <v>236</v>
      </c>
      <c r="H3510" s="42" t="s">
        <v>22</v>
      </c>
      <c r="I3510" s="45">
        <v>1940.53</v>
      </c>
      <c r="J3510" s="42" t="s">
        <v>14269</v>
      </c>
      <c r="K3510" s="42" t="s">
        <v>24</v>
      </c>
      <c r="L3510" s="48" t="s">
        <v>16266</v>
      </c>
      <c r="M3510" s="51" t="s">
        <v>16267</v>
      </c>
      <c r="N3510" s="41">
        <v>73484393</v>
      </c>
      <c r="O3510" s="44" t="s">
        <v>16268</v>
      </c>
    </row>
    <row r="3511" spans="1:15" ht="37.5" customHeight="1" x14ac:dyDescent="0.15">
      <c r="A3511" s="37">
        <v>0</v>
      </c>
      <c r="B3511" s="32">
        <f t="shared" si="54"/>
        <v>0</v>
      </c>
      <c r="C3511" s="37" t="s">
        <v>855</v>
      </c>
      <c r="D3511" s="39" t="s">
        <v>16269</v>
      </c>
      <c r="E3511" s="39" t="s">
        <v>16215</v>
      </c>
      <c r="F3511" s="41">
        <v>2025</v>
      </c>
      <c r="G3511" s="36">
        <v>336</v>
      </c>
      <c r="H3511" s="42" t="s">
        <v>22</v>
      </c>
      <c r="I3511" s="45">
        <v>1845.25</v>
      </c>
      <c r="J3511" s="42" t="s">
        <v>14269</v>
      </c>
      <c r="K3511" s="42" t="s">
        <v>24</v>
      </c>
      <c r="L3511" s="48" t="s">
        <v>16270</v>
      </c>
      <c r="M3511" s="51" t="s">
        <v>16271</v>
      </c>
      <c r="N3511" s="41">
        <v>73460823</v>
      </c>
      <c r="O3511" s="44" t="s">
        <v>16272</v>
      </c>
    </row>
    <row r="3512" spans="1:15" ht="37.5" customHeight="1" x14ac:dyDescent="0.15">
      <c r="A3512" s="37">
        <v>0</v>
      </c>
      <c r="B3512" s="32">
        <f t="shared" si="54"/>
        <v>0</v>
      </c>
      <c r="C3512" s="37" t="s">
        <v>98</v>
      </c>
      <c r="D3512" s="39" t="s">
        <v>16273</v>
      </c>
      <c r="E3512" s="39" t="s">
        <v>16274</v>
      </c>
      <c r="F3512" s="41">
        <v>2025</v>
      </c>
      <c r="G3512" s="36">
        <v>156</v>
      </c>
      <c r="H3512" s="42" t="s">
        <v>22</v>
      </c>
      <c r="I3512" s="45">
        <v>1732.52</v>
      </c>
      <c r="J3512" s="42" t="s">
        <v>14269</v>
      </c>
      <c r="K3512" s="42" t="s">
        <v>24</v>
      </c>
      <c r="L3512" s="48" t="s">
        <v>16275</v>
      </c>
      <c r="M3512" s="51" t="s">
        <v>16276</v>
      </c>
      <c r="N3512" s="41">
        <v>73477901</v>
      </c>
      <c r="O3512" s="44" t="s">
        <v>16277</v>
      </c>
    </row>
    <row r="3513" spans="1:15" ht="37.5" customHeight="1" x14ac:dyDescent="0.15">
      <c r="A3513" s="37">
        <v>0</v>
      </c>
      <c r="B3513" s="32">
        <f t="shared" si="54"/>
        <v>0</v>
      </c>
      <c r="C3513" s="37" t="s">
        <v>32</v>
      </c>
      <c r="D3513" s="39" t="s">
        <v>16278</v>
      </c>
      <c r="E3513" s="39" t="s">
        <v>16260</v>
      </c>
      <c r="F3513" s="41">
        <v>2026</v>
      </c>
      <c r="G3513" s="36">
        <v>628</v>
      </c>
      <c r="H3513" s="42" t="s">
        <v>22</v>
      </c>
      <c r="I3513" s="45">
        <v>2771.23</v>
      </c>
      <c r="J3513" s="42" t="s">
        <v>14269</v>
      </c>
      <c r="K3513" s="42" t="s">
        <v>24</v>
      </c>
      <c r="L3513" s="48" t="s">
        <v>16279</v>
      </c>
      <c r="M3513" s="51" t="s">
        <v>16280</v>
      </c>
      <c r="N3513" s="41">
        <v>73484394</v>
      </c>
      <c r="O3513" s="44" t="s">
        <v>16281</v>
      </c>
    </row>
    <row r="3514" spans="1:15" ht="37.5" customHeight="1" x14ac:dyDescent="0.15">
      <c r="A3514" s="37">
        <v>0</v>
      </c>
      <c r="B3514" s="32">
        <f t="shared" si="54"/>
        <v>0</v>
      </c>
      <c r="C3514" s="37" t="s">
        <v>408</v>
      </c>
      <c r="D3514" s="39" t="s">
        <v>16282</v>
      </c>
      <c r="E3514" s="39" t="s">
        <v>16283</v>
      </c>
      <c r="F3514" s="41">
        <v>2026</v>
      </c>
      <c r="G3514" s="36">
        <v>336</v>
      </c>
      <c r="H3514" s="42" t="s">
        <v>22</v>
      </c>
      <c r="I3514" s="45">
        <v>1845.25</v>
      </c>
      <c r="J3514" s="42" t="s">
        <v>14269</v>
      </c>
      <c r="K3514" s="42" t="s">
        <v>24</v>
      </c>
      <c r="L3514" s="48" t="s">
        <v>16284</v>
      </c>
      <c r="M3514" s="51" t="s">
        <v>16285</v>
      </c>
      <c r="N3514" s="41">
        <v>73480572</v>
      </c>
      <c r="O3514" s="44" t="s">
        <v>16286</v>
      </c>
    </row>
    <row r="3515" spans="1:15" ht="37.5" customHeight="1" x14ac:dyDescent="0.15">
      <c r="A3515" s="37">
        <v>0</v>
      </c>
      <c r="B3515" s="32">
        <f t="shared" si="54"/>
        <v>0</v>
      </c>
      <c r="C3515" s="37" t="s">
        <v>32</v>
      </c>
      <c r="D3515" s="39" t="s">
        <v>16287</v>
      </c>
      <c r="E3515" s="39" t="s">
        <v>16288</v>
      </c>
      <c r="F3515" s="41">
        <v>2026</v>
      </c>
      <c r="G3515" s="36">
        <v>192</v>
      </c>
      <c r="H3515" s="42" t="s">
        <v>22</v>
      </c>
      <c r="I3515" s="45">
        <v>1053.47</v>
      </c>
      <c r="J3515" s="42" t="s">
        <v>14269</v>
      </c>
      <c r="K3515" s="42" t="s">
        <v>24</v>
      </c>
      <c r="L3515" s="48" t="s">
        <v>16289</v>
      </c>
      <c r="M3515" s="51" t="s">
        <v>16290</v>
      </c>
      <c r="N3515" s="41">
        <v>73484395</v>
      </c>
      <c r="O3515" s="44" t="s">
        <v>16291</v>
      </c>
    </row>
    <row r="3516" spans="1:15" ht="37.5" customHeight="1" x14ac:dyDescent="0.15">
      <c r="A3516" s="37">
        <v>0</v>
      </c>
      <c r="B3516" s="32">
        <f t="shared" si="54"/>
        <v>0</v>
      </c>
      <c r="C3516" s="37" t="s">
        <v>32</v>
      </c>
      <c r="D3516" s="39" t="s">
        <v>16292</v>
      </c>
      <c r="E3516" s="39" t="s">
        <v>16293</v>
      </c>
      <c r="F3516" s="41">
        <v>2026</v>
      </c>
      <c r="G3516" s="36">
        <v>176</v>
      </c>
      <c r="H3516" s="42" t="s">
        <v>22</v>
      </c>
      <c r="I3516" s="45">
        <v>966.24</v>
      </c>
      <c r="J3516" s="42" t="s">
        <v>14269</v>
      </c>
      <c r="K3516" s="42" t="s">
        <v>24</v>
      </c>
      <c r="L3516" s="48" t="s">
        <v>16294</v>
      </c>
      <c r="M3516" s="51" t="s">
        <v>16295</v>
      </c>
      <c r="N3516" s="41">
        <v>73484397</v>
      </c>
      <c r="O3516" s="44" t="s">
        <v>16296</v>
      </c>
    </row>
    <row r="3517" spans="1:15" ht="37.5" customHeight="1" x14ac:dyDescent="0.15">
      <c r="A3517" s="37">
        <v>0</v>
      </c>
      <c r="B3517" s="32">
        <f t="shared" si="54"/>
        <v>0</v>
      </c>
      <c r="C3517" s="37" t="s">
        <v>32</v>
      </c>
      <c r="D3517" s="39" t="s">
        <v>16297</v>
      </c>
      <c r="E3517" s="39" t="s">
        <v>16298</v>
      </c>
      <c r="F3517" s="41">
        <v>2026</v>
      </c>
      <c r="G3517" s="36">
        <v>176</v>
      </c>
      <c r="H3517" s="42" t="s">
        <v>22</v>
      </c>
      <c r="I3517" s="45">
        <v>966.24</v>
      </c>
      <c r="J3517" s="42" t="s">
        <v>14269</v>
      </c>
      <c r="K3517" s="42" t="s">
        <v>24</v>
      </c>
      <c r="L3517" s="48" t="s">
        <v>16299</v>
      </c>
      <c r="M3517" s="51" t="s">
        <v>16300</v>
      </c>
      <c r="N3517" s="41">
        <v>73484398</v>
      </c>
      <c r="O3517" s="44" t="s">
        <v>16301</v>
      </c>
    </row>
    <row r="3518" spans="1:15" ht="37.5" customHeight="1" x14ac:dyDescent="0.15">
      <c r="A3518" s="37">
        <v>0</v>
      </c>
      <c r="B3518" s="32">
        <f t="shared" si="54"/>
        <v>0</v>
      </c>
      <c r="C3518" s="37" t="s">
        <v>32</v>
      </c>
      <c r="D3518" s="39" t="s">
        <v>16302</v>
      </c>
      <c r="E3518" s="39" t="s">
        <v>16303</v>
      </c>
      <c r="F3518" s="41">
        <v>2026</v>
      </c>
      <c r="G3518" s="36">
        <v>144</v>
      </c>
      <c r="H3518" s="42" t="s">
        <v>22</v>
      </c>
      <c r="I3518" s="45">
        <v>1084.3399999999999</v>
      </c>
      <c r="J3518" s="42" t="s">
        <v>14269</v>
      </c>
      <c r="K3518" s="42" t="s">
        <v>24</v>
      </c>
      <c r="L3518" s="48" t="s">
        <v>16304</v>
      </c>
      <c r="M3518" s="51" t="s">
        <v>16305</v>
      </c>
      <c r="N3518" s="41">
        <v>73484399</v>
      </c>
      <c r="O3518" s="44" t="s">
        <v>16306</v>
      </c>
    </row>
    <row r="3519" spans="1:15" ht="37.5" customHeight="1" x14ac:dyDescent="0.15">
      <c r="A3519" s="37">
        <v>0</v>
      </c>
      <c r="B3519" s="32">
        <f t="shared" si="54"/>
        <v>0</v>
      </c>
      <c r="C3519" s="37" t="s">
        <v>1214</v>
      </c>
      <c r="D3519" s="39" t="s">
        <v>16307</v>
      </c>
      <c r="E3519" s="39" t="s">
        <v>16308</v>
      </c>
      <c r="F3519" s="41">
        <v>2026</v>
      </c>
      <c r="G3519" s="36">
        <v>236</v>
      </c>
      <c r="H3519" s="42" t="s">
        <v>22</v>
      </c>
      <c r="I3519" s="45">
        <v>1668.11</v>
      </c>
      <c r="J3519" s="42" t="s">
        <v>14269</v>
      </c>
      <c r="K3519" s="42" t="s">
        <v>24</v>
      </c>
      <c r="L3519" s="48" t="s">
        <v>16309</v>
      </c>
      <c r="M3519" s="51" t="s">
        <v>16310</v>
      </c>
      <c r="N3519" s="41">
        <v>73520482</v>
      </c>
      <c r="O3519" s="44" t="s">
        <v>16311</v>
      </c>
    </row>
    <row r="3520" spans="1:15" ht="37.5" customHeight="1" x14ac:dyDescent="0.15">
      <c r="A3520" s="37">
        <v>0</v>
      </c>
      <c r="B3520" s="32">
        <f t="shared" si="54"/>
        <v>0</v>
      </c>
      <c r="C3520" s="37" t="s">
        <v>209</v>
      </c>
      <c r="D3520" s="39" t="s">
        <v>16312</v>
      </c>
      <c r="E3520" s="39" t="s">
        <v>16313</v>
      </c>
      <c r="F3520" s="41">
        <v>2025</v>
      </c>
      <c r="G3520" s="36">
        <v>512</v>
      </c>
      <c r="H3520" s="42" t="s">
        <v>22</v>
      </c>
      <c r="I3520" s="45">
        <v>2499.1999999999998</v>
      </c>
      <c r="J3520" s="42" t="s">
        <v>14269</v>
      </c>
      <c r="K3520" s="42" t="s">
        <v>24</v>
      </c>
      <c r="L3520" s="48" t="s">
        <v>16314</v>
      </c>
      <c r="M3520" s="51" t="s">
        <v>16315</v>
      </c>
      <c r="N3520" s="41">
        <v>73442439</v>
      </c>
      <c r="O3520" s="44" t="s">
        <v>16316</v>
      </c>
    </row>
    <row r="3521" spans="1:15" ht="37.5" customHeight="1" x14ac:dyDescent="0.15">
      <c r="A3521" s="37">
        <v>0</v>
      </c>
      <c r="B3521" s="32">
        <f t="shared" si="54"/>
        <v>0</v>
      </c>
      <c r="C3521" s="37" t="s">
        <v>32</v>
      </c>
      <c r="D3521" s="39" t="s">
        <v>16317</v>
      </c>
      <c r="E3521" s="39" t="s">
        <v>16318</v>
      </c>
      <c r="F3521" s="41">
        <v>2026</v>
      </c>
      <c r="G3521" s="36">
        <v>156</v>
      </c>
      <c r="H3521" s="42" t="s">
        <v>22</v>
      </c>
      <c r="I3521" s="45">
        <v>856.2</v>
      </c>
      <c r="J3521" s="42" t="s">
        <v>14269</v>
      </c>
      <c r="K3521" s="42" t="s">
        <v>24</v>
      </c>
      <c r="L3521" s="48" t="s">
        <v>16319</v>
      </c>
      <c r="M3521" s="51" t="s">
        <v>16320</v>
      </c>
      <c r="N3521" s="41">
        <v>73484401</v>
      </c>
      <c r="O3521" s="44" t="s">
        <v>16321</v>
      </c>
    </row>
    <row r="3522" spans="1:15" ht="37.5" customHeight="1" x14ac:dyDescent="0.15">
      <c r="A3522" s="37">
        <v>0</v>
      </c>
      <c r="B3522" s="32">
        <f t="shared" si="54"/>
        <v>0</v>
      </c>
      <c r="C3522" s="37" t="s">
        <v>32</v>
      </c>
      <c r="D3522" s="39" t="s">
        <v>16322</v>
      </c>
      <c r="E3522" s="39" t="s">
        <v>16318</v>
      </c>
      <c r="F3522" s="41">
        <v>2026</v>
      </c>
      <c r="G3522" s="36">
        <v>156</v>
      </c>
      <c r="H3522" s="42" t="s">
        <v>22</v>
      </c>
      <c r="I3522" s="45">
        <v>841.43</v>
      </c>
      <c r="J3522" s="42" t="s">
        <v>14269</v>
      </c>
      <c r="K3522" s="42" t="s">
        <v>24</v>
      </c>
      <c r="L3522" s="48" t="s">
        <v>16323</v>
      </c>
      <c r="M3522" s="51" t="s">
        <v>16324</v>
      </c>
      <c r="N3522" s="41">
        <v>73484402</v>
      </c>
      <c r="O3522" s="44" t="s">
        <v>16325</v>
      </c>
    </row>
    <row r="3523" spans="1:15" ht="37.5" customHeight="1" x14ac:dyDescent="0.15">
      <c r="A3523" s="37">
        <v>0</v>
      </c>
      <c r="B3523" s="32">
        <f t="shared" si="54"/>
        <v>0</v>
      </c>
      <c r="C3523" s="37" t="s">
        <v>32</v>
      </c>
      <c r="D3523" s="39" t="s">
        <v>16326</v>
      </c>
      <c r="E3523" s="39" t="s">
        <v>16327</v>
      </c>
      <c r="F3523" s="41">
        <v>2026</v>
      </c>
      <c r="G3523" s="36">
        <v>160</v>
      </c>
      <c r="H3523" s="42" t="s">
        <v>22</v>
      </c>
      <c r="I3523" s="45">
        <v>879.01</v>
      </c>
      <c r="J3523" s="42" t="s">
        <v>14269</v>
      </c>
      <c r="K3523" s="42" t="s">
        <v>24</v>
      </c>
      <c r="L3523" s="48" t="s">
        <v>16328</v>
      </c>
      <c r="M3523" s="51" t="s">
        <v>16329</v>
      </c>
      <c r="N3523" s="41">
        <v>73484403</v>
      </c>
      <c r="O3523" s="44" t="s">
        <v>16330</v>
      </c>
    </row>
    <row r="3524" spans="1:15" ht="37.5" customHeight="1" x14ac:dyDescent="0.15">
      <c r="A3524" s="37">
        <v>0</v>
      </c>
      <c r="B3524" s="32">
        <f t="shared" si="54"/>
        <v>0</v>
      </c>
      <c r="C3524" s="37" t="s">
        <v>190</v>
      </c>
      <c r="D3524" s="39" t="s">
        <v>16331</v>
      </c>
      <c r="E3524" s="39" t="s">
        <v>16332</v>
      </c>
      <c r="F3524" s="41">
        <v>2026</v>
      </c>
      <c r="G3524" s="36">
        <v>108</v>
      </c>
      <c r="H3524" s="42" t="s">
        <v>50</v>
      </c>
      <c r="I3524" s="45">
        <v>637.45000000000005</v>
      </c>
      <c r="J3524" s="42" t="s">
        <v>14269</v>
      </c>
      <c r="K3524" s="42" t="s">
        <v>24</v>
      </c>
      <c r="L3524" s="48" t="s">
        <v>16333</v>
      </c>
      <c r="M3524" s="51" t="s">
        <v>16334</v>
      </c>
      <c r="N3524" s="41">
        <v>73517201</v>
      </c>
      <c r="O3524" s="44" t="s">
        <v>16335</v>
      </c>
    </row>
    <row r="3525" spans="1:15" ht="37.5" customHeight="1" x14ac:dyDescent="0.15">
      <c r="A3525" s="37">
        <v>0</v>
      </c>
      <c r="B3525" s="32">
        <f t="shared" si="54"/>
        <v>0</v>
      </c>
      <c r="C3525" s="37" t="s">
        <v>32</v>
      </c>
      <c r="D3525" s="39" t="s">
        <v>16336</v>
      </c>
      <c r="E3525" s="39" t="s">
        <v>16337</v>
      </c>
      <c r="F3525" s="41">
        <v>2026</v>
      </c>
      <c r="G3525" s="36">
        <v>352</v>
      </c>
      <c r="H3525" s="42" t="s">
        <v>22</v>
      </c>
      <c r="I3525" s="45">
        <v>1932.48</v>
      </c>
      <c r="J3525" s="42" t="s">
        <v>14269</v>
      </c>
      <c r="K3525" s="42" t="s">
        <v>24</v>
      </c>
      <c r="L3525" s="48" t="s">
        <v>16338</v>
      </c>
      <c r="M3525" s="51" t="s">
        <v>16339</v>
      </c>
      <c r="N3525" s="41">
        <v>73484404</v>
      </c>
      <c r="O3525" s="44" t="s">
        <v>16340</v>
      </c>
    </row>
    <row r="3526" spans="1:15" ht="37.5" customHeight="1" x14ac:dyDescent="0.15">
      <c r="A3526" s="37">
        <v>0</v>
      </c>
      <c r="B3526" s="32">
        <f t="shared" si="54"/>
        <v>0</v>
      </c>
      <c r="C3526" s="37" t="s">
        <v>32</v>
      </c>
      <c r="D3526" s="39" t="s">
        <v>16341</v>
      </c>
      <c r="E3526" s="39" t="s">
        <v>16342</v>
      </c>
      <c r="F3526" s="41">
        <v>2026</v>
      </c>
      <c r="G3526" s="36">
        <v>372</v>
      </c>
      <c r="H3526" s="42" t="s">
        <v>22</v>
      </c>
      <c r="I3526" s="45">
        <v>2246.5100000000002</v>
      </c>
      <c r="J3526" s="42" t="s">
        <v>14269</v>
      </c>
      <c r="K3526" s="42" t="s">
        <v>24</v>
      </c>
      <c r="L3526" s="48" t="s">
        <v>16343</v>
      </c>
      <c r="M3526" s="51" t="s">
        <v>16344</v>
      </c>
      <c r="N3526" s="41">
        <v>73484405</v>
      </c>
      <c r="O3526" s="44" t="s">
        <v>16345</v>
      </c>
    </row>
    <row r="3527" spans="1:15" ht="37.5" customHeight="1" x14ac:dyDescent="0.15">
      <c r="A3527" s="37">
        <v>0</v>
      </c>
      <c r="B3527" s="32">
        <f t="shared" si="54"/>
        <v>0</v>
      </c>
      <c r="C3527" s="37" t="s">
        <v>209</v>
      </c>
      <c r="D3527" s="39" t="s">
        <v>16346</v>
      </c>
      <c r="E3527" s="39" t="s">
        <v>16196</v>
      </c>
      <c r="F3527" s="41">
        <v>2025</v>
      </c>
      <c r="G3527" s="36">
        <v>352</v>
      </c>
      <c r="H3527" s="42" t="s">
        <v>22</v>
      </c>
      <c r="I3527" s="45">
        <v>1932.7</v>
      </c>
      <c r="J3527" s="42" t="s">
        <v>14269</v>
      </c>
      <c r="K3527" s="42" t="s">
        <v>24</v>
      </c>
      <c r="L3527" s="48" t="s">
        <v>16347</v>
      </c>
      <c r="M3527" s="51" t="s">
        <v>16348</v>
      </c>
      <c r="N3527" s="41">
        <v>73442444</v>
      </c>
      <c r="O3527" s="44" t="s">
        <v>16349</v>
      </c>
    </row>
    <row r="3528" spans="1:15" ht="37.5" customHeight="1" x14ac:dyDescent="0.15">
      <c r="A3528" s="37">
        <v>0</v>
      </c>
      <c r="B3528" s="32">
        <f t="shared" si="54"/>
        <v>0</v>
      </c>
      <c r="C3528" s="37" t="s">
        <v>32</v>
      </c>
      <c r="D3528" s="39" t="s">
        <v>16350</v>
      </c>
      <c r="E3528" s="39" t="s">
        <v>16196</v>
      </c>
      <c r="F3528" s="41">
        <v>2026</v>
      </c>
      <c r="G3528" s="36">
        <v>352</v>
      </c>
      <c r="H3528" s="42" t="s">
        <v>22</v>
      </c>
      <c r="I3528" s="45">
        <v>1900.27</v>
      </c>
      <c r="J3528" s="42" t="s">
        <v>14269</v>
      </c>
      <c r="K3528" s="42" t="s">
        <v>24</v>
      </c>
      <c r="L3528" s="48" t="s">
        <v>16351</v>
      </c>
      <c r="M3528" s="51" t="s">
        <v>16352</v>
      </c>
      <c r="N3528" s="41">
        <v>73484406</v>
      </c>
      <c r="O3528" s="44" t="s">
        <v>16353</v>
      </c>
    </row>
    <row r="3529" spans="1:15" ht="37.5" customHeight="1" x14ac:dyDescent="0.15">
      <c r="A3529" s="37">
        <v>0</v>
      </c>
      <c r="B3529" s="32">
        <f t="shared" ref="B3529:B3592" si="55">A3529*I3529</f>
        <v>0</v>
      </c>
      <c r="C3529" s="37" t="s">
        <v>660</v>
      </c>
      <c r="D3529" s="39" t="s">
        <v>16354</v>
      </c>
      <c r="E3529" s="39" t="s">
        <v>16355</v>
      </c>
      <c r="F3529" s="41">
        <v>2025</v>
      </c>
      <c r="G3529" s="36">
        <v>200</v>
      </c>
      <c r="H3529" s="42" t="s">
        <v>22</v>
      </c>
      <c r="I3529" s="45">
        <v>2221.0100000000002</v>
      </c>
      <c r="J3529" s="42" t="s">
        <v>14269</v>
      </c>
      <c r="K3529" s="42" t="s">
        <v>24</v>
      </c>
      <c r="L3529" s="48" t="s">
        <v>16356</v>
      </c>
      <c r="M3529" s="51" t="s">
        <v>16357</v>
      </c>
      <c r="N3529" s="41">
        <v>73465292</v>
      </c>
      <c r="O3529" s="44" t="s">
        <v>16358</v>
      </c>
    </row>
    <row r="3530" spans="1:15" ht="37.5" customHeight="1" x14ac:dyDescent="0.15">
      <c r="A3530" s="37">
        <v>0</v>
      </c>
      <c r="B3530" s="32">
        <f t="shared" si="55"/>
        <v>0</v>
      </c>
      <c r="C3530" s="37" t="s">
        <v>32</v>
      </c>
      <c r="D3530" s="39" t="s">
        <v>16359</v>
      </c>
      <c r="E3530" s="39" t="s">
        <v>16360</v>
      </c>
      <c r="F3530" s="41">
        <v>2026</v>
      </c>
      <c r="G3530" s="36">
        <v>80</v>
      </c>
      <c r="H3530" s="42" t="s">
        <v>50</v>
      </c>
      <c r="I3530" s="45">
        <v>570.35</v>
      </c>
      <c r="J3530" s="42" t="s">
        <v>14269</v>
      </c>
      <c r="K3530" s="42" t="s">
        <v>24</v>
      </c>
      <c r="L3530" s="48" t="s">
        <v>16361</v>
      </c>
      <c r="M3530" s="51" t="s">
        <v>16362</v>
      </c>
      <c r="N3530" s="41">
        <v>73484396</v>
      </c>
      <c r="O3530" s="44" t="s">
        <v>16363</v>
      </c>
    </row>
    <row r="3531" spans="1:15" ht="37.5" customHeight="1" x14ac:dyDescent="0.15">
      <c r="A3531" s="37">
        <v>0</v>
      </c>
      <c r="B3531" s="32">
        <f t="shared" si="55"/>
        <v>0</v>
      </c>
      <c r="C3531" s="37" t="s">
        <v>32</v>
      </c>
      <c r="D3531" s="39" t="s">
        <v>16364</v>
      </c>
      <c r="E3531" s="39" t="s">
        <v>16360</v>
      </c>
      <c r="F3531" s="41">
        <v>2026</v>
      </c>
      <c r="G3531" s="36">
        <v>112</v>
      </c>
      <c r="H3531" s="42" t="s">
        <v>50</v>
      </c>
      <c r="I3531" s="45">
        <v>614.64</v>
      </c>
      <c r="J3531" s="42" t="s">
        <v>14269</v>
      </c>
      <c r="K3531" s="42" t="s">
        <v>24</v>
      </c>
      <c r="L3531" s="48" t="s">
        <v>16365</v>
      </c>
      <c r="M3531" s="51" t="s">
        <v>16366</v>
      </c>
      <c r="N3531" s="41">
        <v>73484386</v>
      </c>
      <c r="O3531" s="44" t="s">
        <v>16367</v>
      </c>
    </row>
    <row r="3532" spans="1:15" ht="37.5" customHeight="1" x14ac:dyDescent="0.15">
      <c r="A3532" s="37">
        <v>0</v>
      </c>
      <c r="B3532" s="32">
        <f t="shared" si="55"/>
        <v>0</v>
      </c>
      <c r="C3532" s="37" t="s">
        <v>32</v>
      </c>
      <c r="D3532" s="39" t="s">
        <v>16368</v>
      </c>
      <c r="E3532" s="39" t="s">
        <v>16369</v>
      </c>
      <c r="F3532" s="41">
        <v>2026</v>
      </c>
      <c r="G3532" s="36">
        <v>72</v>
      </c>
      <c r="H3532" s="42" t="s">
        <v>50</v>
      </c>
      <c r="I3532" s="45">
        <v>860.22</v>
      </c>
      <c r="J3532" s="42" t="s">
        <v>14269</v>
      </c>
      <c r="K3532" s="42" t="s">
        <v>24</v>
      </c>
      <c r="L3532" s="48" t="s">
        <v>16370</v>
      </c>
      <c r="M3532" s="51" t="s">
        <v>16371</v>
      </c>
      <c r="N3532" s="41">
        <v>73484407</v>
      </c>
      <c r="O3532" s="44" t="s">
        <v>16372</v>
      </c>
    </row>
    <row r="3533" spans="1:15" ht="37.5" customHeight="1" x14ac:dyDescent="0.15">
      <c r="A3533" s="37">
        <v>0</v>
      </c>
      <c r="B3533" s="32">
        <f t="shared" si="55"/>
        <v>0</v>
      </c>
      <c r="C3533" s="37" t="s">
        <v>32</v>
      </c>
      <c r="D3533" s="39" t="s">
        <v>16373</v>
      </c>
      <c r="E3533" s="39" t="s">
        <v>16374</v>
      </c>
      <c r="F3533" s="41">
        <v>2026</v>
      </c>
      <c r="G3533" s="36">
        <v>576</v>
      </c>
      <c r="H3533" s="42" t="s">
        <v>22</v>
      </c>
      <c r="I3533" s="45">
        <v>2763.18</v>
      </c>
      <c r="J3533" s="42" t="s">
        <v>14269</v>
      </c>
      <c r="K3533" s="42" t="s">
        <v>24</v>
      </c>
      <c r="L3533" s="48" t="s">
        <v>16375</v>
      </c>
      <c r="M3533" s="51" t="s">
        <v>16376</v>
      </c>
      <c r="N3533" s="41">
        <v>73484408</v>
      </c>
      <c r="O3533" s="44" t="s">
        <v>16377</v>
      </c>
    </row>
    <row r="3534" spans="1:15" ht="37.5" customHeight="1" x14ac:dyDescent="0.15">
      <c r="A3534" s="37">
        <v>0</v>
      </c>
      <c r="B3534" s="32">
        <f t="shared" si="55"/>
        <v>0</v>
      </c>
      <c r="C3534" s="37" t="s">
        <v>19</v>
      </c>
      <c r="D3534" s="39" t="s">
        <v>16378</v>
      </c>
      <c r="E3534" s="39" t="s">
        <v>16379</v>
      </c>
      <c r="F3534" s="41">
        <v>2025</v>
      </c>
      <c r="G3534" s="36">
        <v>268</v>
      </c>
      <c r="H3534" s="42" t="s">
        <v>22</v>
      </c>
      <c r="I3534" s="45">
        <v>2152.5700000000002</v>
      </c>
      <c r="J3534" s="42" t="s">
        <v>14269</v>
      </c>
      <c r="K3534" s="42" t="s">
        <v>24</v>
      </c>
      <c r="L3534" s="48" t="s">
        <v>16380</v>
      </c>
      <c r="M3534" s="51" t="s">
        <v>16381</v>
      </c>
      <c r="N3534" s="41">
        <v>73472257</v>
      </c>
      <c r="O3534" s="44" t="s">
        <v>16382</v>
      </c>
    </row>
    <row r="3535" spans="1:15" ht="37.5" customHeight="1" x14ac:dyDescent="0.15">
      <c r="A3535" s="37">
        <v>0</v>
      </c>
      <c r="B3535" s="32">
        <f t="shared" si="55"/>
        <v>0</v>
      </c>
      <c r="C3535" s="37" t="s">
        <v>2341</v>
      </c>
      <c r="D3535" s="39" t="s">
        <v>16383</v>
      </c>
      <c r="E3535" s="39" t="s">
        <v>15656</v>
      </c>
      <c r="F3535" s="41">
        <v>2026</v>
      </c>
      <c r="G3535" s="36">
        <v>56</v>
      </c>
      <c r="H3535" s="42" t="s">
        <v>50</v>
      </c>
      <c r="I3535" s="45">
        <v>477.75</v>
      </c>
      <c r="J3535" s="42" t="s">
        <v>14269</v>
      </c>
      <c r="K3535" s="42" t="s">
        <v>24</v>
      </c>
      <c r="L3535" s="48" t="s">
        <v>16384</v>
      </c>
      <c r="M3535" s="51" t="s">
        <v>16385</v>
      </c>
      <c r="N3535" s="41">
        <v>73480639</v>
      </c>
      <c r="O3535" s="44" t="s">
        <v>16386</v>
      </c>
    </row>
    <row r="3536" spans="1:15" ht="37.5" customHeight="1" x14ac:dyDescent="0.15">
      <c r="A3536" s="37">
        <v>0</v>
      </c>
      <c r="B3536" s="32">
        <f t="shared" si="55"/>
        <v>0</v>
      </c>
      <c r="C3536" s="37" t="s">
        <v>209</v>
      </c>
      <c r="D3536" s="39" t="s">
        <v>16387</v>
      </c>
      <c r="E3536" s="39" t="s">
        <v>16388</v>
      </c>
      <c r="F3536" s="41">
        <v>2025</v>
      </c>
      <c r="G3536" s="36">
        <v>216</v>
      </c>
      <c r="H3536" s="42" t="s">
        <v>22</v>
      </c>
      <c r="I3536" s="45">
        <v>1185.8</v>
      </c>
      <c r="J3536" s="42" t="s">
        <v>14269</v>
      </c>
      <c r="K3536" s="42" t="s">
        <v>24</v>
      </c>
      <c r="L3536" s="48" t="s">
        <v>16389</v>
      </c>
      <c r="M3536" s="51" t="s">
        <v>16390</v>
      </c>
      <c r="N3536" s="41">
        <v>73442447</v>
      </c>
      <c r="O3536" s="44" t="s">
        <v>16391</v>
      </c>
    </row>
    <row r="3537" spans="1:15" ht="37.5" customHeight="1" x14ac:dyDescent="0.15">
      <c r="A3537" s="37">
        <v>0</v>
      </c>
      <c r="B3537" s="32">
        <f t="shared" si="55"/>
        <v>0</v>
      </c>
      <c r="C3537" s="37" t="s">
        <v>32</v>
      </c>
      <c r="D3537" s="39" t="s">
        <v>16392</v>
      </c>
      <c r="E3537" s="39" t="s">
        <v>16393</v>
      </c>
      <c r="F3537" s="41">
        <v>2026</v>
      </c>
      <c r="G3537" s="36">
        <v>144</v>
      </c>
      <c r="H3537" s="42" t="s">
        <v>22</v>
      </c>
      <c r="I3537" s="45">
        <v>2853.09</v>
      </c>
      <c r="J3537" s="42" t="s">
        <v>14269</v>
      </c>
      <c r="K3537" s="42" t="s">
        <v>24</v>
      </c>
      <c r="L3537" s="48" t="s">
        <v>16394</v>
      </c>
      <c r="M3537" s="51" t="s">
        <v>16395</v>
      </c>
      <c r="N3537" s="41">
        <v>73484409</v>
      </c>
      <c r="O3537" s="44" t="s">
        <v>16396</v>
      </c>
    </row>
    <row r="3538" spans="1:15" ht="37.5" customHeight="1" x14ac:dyDescent="0.15">
      <c r="A3538" s="37">
        <v>0</v>
      </c>
      <c r="B3538" s="32">
        <f t="shared" si="55"/>
        <v>0</v>
      </c>
      <c r="C3538" s="37" t="s">
        <v>32</v>
      </c>
      <c r="D3538" s="39" t="s">
        <v>16397</v>
      </c>
      <c r="E3538" s="39" t="s">
        <v>16398</v>
      </c>
      <c r="F3538" s="41">
        <v>2026</v>
      </c>
      <c r="G3538" s="36">
        <v>144</v>
      </c>
      <c r="H3538" s="42" t="s">
        <v>22</v>
      </c>
      <c r="I3538" s="45">
        <v>790.44</v>
      </c>
      <c r="J3538" s="42" t="s">
        <v>14269</v>
      </c>
      <c r="K3538" s="42" t="s">
        <v>24</v>
      </c>
      <c r="L3538" s="48" t="s">
        <v>16399</v>
      </c>
      <c r="M3538" s="51" t="s">
        <v>16400</v>
      </c>
      <c r="N3538" s="41">
        <v>73484410</v>
      </c>
      <c r="O3538" s="44" t="s">
        <v>16401</v>
      </c>
    </row>
    <row r="3539" spans="1:15" ht="37.5" customHeight="1" x14ac:dyDescent="0.15">
      <c r="A3539" s="37">
        <v>0</v>
      </c>
      <c r="B3539" s="32">
        <f t="shared" si="55"/>
        <v>0</v>
      </c>
      <c r="C3539" s="37" t="s">
        <v>209</v>
      </c>
      <c r="D3539" s="39" t="s">
        <v>16402</v>
      </c>
      <c r="E3539" s="39" t="s">
        <v>16403</v>
      </c>
      <c r="F3539" s="41">
        <v>2025</v>
      </c>
      <c r="G3539" s="36">
        <v>648</v>
      </c>
      <c r="H3539" s="42" t="s">
        <v>22</v>
      </c>
      <c r="I3539" s="45">
        <v>3161.4</v>
      </c>
      <c r="J3539" s="42" t="s">
        <v>14269</v>
      </c>
      <c r="K3539" s="42" t="s">
        <v>24</v>
      </c>
      <c r="L3539" s="48" t="s">
        <v>16404</v>
      </c>
      <c r="M3539" s="51" t="s">
        <v>16405</v>
      </c>
      <c r="N3539" s="41">
        <v>73442450</v>
      </c>
      <c r="O3539" s="44" t="s">
        <v>16406</v>
      </c>
    </row>
    <row r="3540" spans="1:15" ht="37.5" customHeight="1" x14ac:dyDescent="0.15">
      <c r="A3540" s="37">
        <v>0</v>
      </c>
      <c r="B3540" s="32">
        <f t="shared" si="55"/>
        <v>0</v>
      </c>
      <c r="C3540" s="37" t="s">
        <v>32</v>
      </c>
      <c r="D3540" s="39" t="s">
        <v>16407</v>
      </c>
      <c r="E3540" s="39" t="s">
        <v>16408</v>
      </c>
      <c r="F3540" s="41">
        <v>2026</v>
      </c>
      <c r="G3540" s="36">
        <v>576</v>
      </c>
      <c r="H3540" s="42" t="s">
        <v>22</v>
      </c>
      <c r="I3540" s="45">
        <v>3188.59</v>
      </c>
      <c r="J3540" s="42" t="s">
        <v>14269</v>
      </c>
      <c r="K3540" s="42" t="s">
        <v>24</v>
      </c>
      <c r="L3540" s="48" t="s">
        <v>16409</v>
      </c>
      <c r="M3540" s="51" t="s">
        <v>16410</v>
      </c>
      <c r="N3540" s="41">
        <v>73484412</v>
      </c>
      <c r="O3540" s="44" t="s">
        <v>16411</v>
      </c>
    </row>
    <row r="3541" spans="1:15" ht="37.5" customHeight="1" x14ac:dyDescent="0.15">
      <c r="A3541" s="37">
        <v>0</v>
      </c>
      <c r="B3541" s="32">
        <f t="shared" si="55"/>
        <v>0</v>
      </c>
      <c r="C3541" s="37" t="s">
        <v>32</v>
      </c>
      <c r="D3541" s="39" t="s">
        <v>16412</v>
      </c>
      <c r="E3541" s="39" t="s">
        <v>16413</v>
      </c>
      <c r="F3541" s="41">
        <v>2026</v>
      </c>
      <c r="G3541" s="36">
        <v>260</v>
      </c>
      <c r="H3541" s="42" t="s">
        <v>22</v>
      </c>
      <c r="I3541" s="45">
        <v>1919.06</v>
      </c>
      <c r="J3541" s="42" t="s">
        <v>14269</v>
      </c>
      <c r="K3541" s="42" t="s">
        <v>24</v>
      </c>
      <c r="L3541" s="48" t="s">
        <v>16414</v>
      </c>
      <c r="M3541" s="51" t="s">
        <v>16415</v>
      </c>
      <c r="N3541" s="41">
        <v>73484413</v>
      </c>
      <c r="O3541" s="44" t="s">
        <v>16416</v>
      </c>
    </row>
    <row r="3542" spans="1:15" ht="37.5" customHeight="1" x14ac:dyDescent="0.15">
      <c r="A3542" s="37">
        <v>0</v>
      </c>
      <c r="B3542" s="32">
        <f t="shared" si="55"/>
        <v>0</v>
      </c>
      <c r="C3542" s="37" t="s">
        <v>115</v>
      </c>
      <c r="D3542" s="39" t="s">
        <v>16417</v>
      </c>
      <c r="E3542" s="39" t="s">
        <v>16064</v>
      </c>
      <c r="F3542" s="41">
        <v>2026</v>
      </c>
      <c r="G3542" s="36">
        <v>268</v>
      </c>
      <c r="H3542" s="42" t="s">
        <v>22</v>
      </c>
      <c r="I3542" s="45">
        <v>1472.17</v>
      </c>
      <c r="J3542" s="42" t="s">
        <v>14269</v>
      </c>
      <c r="K3542" s="42" t="s">
        <v>24</v>
      </c>
      <c r="L3542" s="48" t="s">
        <v>16418</v>
      </c>
      <c r="M3542" s="51" t="s">
        <v>16419</v>
      </c>
      <c r="N3542" s="41">
        <v>73481972</v>
      </c>
      <c r="O3542" s="44" t="s">
        <v>16420</v>
      </c>
    </row>
    <row r="3543" spans="1:15" ht="37.5" customHeight="1" x14ac:dyDescent="0.15">
      <c r="A3543" s="37">
        <v>0</v>
      </c>
      <c r="B3543" s="32">
        <f t="shared" si="55"/>
        <v>0</v>
      </c>
      <c r="C3543" s="37" t="s">
        <v>32</v>
      </c>
      <c r="D3543" s="39" t="s">
        <v>16421</v>
      </c>
      <c r="E3543" s="39" t="s">
        <v>16422</v>
      </c>
      <c r="F3543" s="41">
        <v>2026</v>
      </c>
      <c r="G3543" s="36">
        <v>316</v>
      </c>
      <c r="H3543" s="42" t="s">
        <v>22</v>
      </c>
      <c r="I3543" s="45">
        <v>1735.21</v>
      </c>
      <c r="J3543" s="42" t="s">
        <v>14269</v>
      </c>
      <c r="K3543" s="42" t="s">
        <v>24</v>
      </c>
      <c r="L3543" s="48" t="s">
        <v>16423</v>
      </c>
      <c r="M3543" s="51" t="s">
        <v>16424</v>
      </c>
      <c r="N3543" s="41">
        <v>73484415</v>
      </c>
      <c r="O3543" s="44" t="s">
        <v>16425</v>
      </c>
    </row>
    <row r="3544" spans="1:15" ht="37.5" customHeight="1" x14ac:dyDescent="0.15">
      <c r="A3544" s="37">
        <v>0</v>
      </c>
      <c r="B3544" s="32">
        <f t="shared" si="55"/>
        <v>0</v>
      </c>
      <c r="C3544" s="37" t="s">
        <v>32</v>
      </c>
      <c r="D3544" s="39" t="s">
        <v>16426</v>
      </c>
      <c r="E3544" s="39" t="s">
        <v>16393</v>
      </c>
      <c r="F3544" s="41">
        <v>2026</v>
      </c>
      <c r="G3544" s="36">
        <v>216</v>
      </c>
      <c r="H3544" s="42" t="s">
        <v>22</v>
      </c>
      <c r="I3544" s="45">
        <v>2586.0300000000002</v>
      </c>
      <c r="J3544" s="42" t="s">
        <v>14269</v>
      </c>
      <c r="K3544" s="42" t="s">
        <v>24</v>
      </c>
      <c r="L3544" s="48" t="s">
        <v>16427</v>
      </c>
      <c r="M3544" s="51" t="s">
        <v>16428</v>
      </c>
      <c r="N3544" s="41">
        <v>73484416</v>
      </c>
      <c r="O3544" s="44" t="s">
        <v>16429</v>
      </c>
    </row>
    <row r="3545" spans="1:15" ht="37.5" customHeight="1" x14ac:dyDescent="0.15">
      <c r="A3545" s="37">
        <v>0</v>
      </c>
      <c r="B3545" s="32">
        <f t="shared" si="55"/>
        <v>0</v>
      </c>
      <c r="C3545" s="37" t="s">
        <v>32</v>
      </c>
      <c r="D3545" s="39" t="s">
        <v>16430</v>
      </c>
      <c r="E3545" s="39" t="s">
        <v>13258</v>
      </c>
      <c r="F3545" s="41">
        <v>2026</v>
      </c>
      <c r="G3545" s="36">
        <v>460</v>
      </c>
      <c r="H3545" s="42" t="s">
        <v>22</v>
      </c>
      <c r="I3545" s="45">
        <v>3536.17</v>
      </c>
      <c r="J3545" s="42" t="s">
        <v>14269</v>
      </c>
      <c r="K3545" s="42" t="s">
        <v>24</v>
      </c>
      <c r="L3545" s="48" t="s">
        <v>16431</v>
      </c>
      <c r="M3545" s="51" t="s">
        <v>16432</v>
      </c>
      <c r="N3545" s="41">
        <v>73484417</v>
      </c>
      <c r="O3545" s="44" t="s">
        <v>16433</v>
      </c>
    </row>
    <row r="3546" spans="1:15" ht="37.5" customHeight="1" x14ac:dyDescent="0.15">
      <c r="A3546" s="37">
        <v>0</v>
      </c>
      <c r="B3546" s="32">
        <f t="shared" si="55"/>
        <v>0</v>
      </c>
      <c r="C3546" s="37" t="s">
        <v>104</v>
      </c>
      <c r="D3546" s="39" t="s">
        <v>16434</v>
      </c>
      <c r="E3546" s="39" t="s">
        <v>15499</v>
      </c>
      <c r="F3546" s="41">
        <v>2026</v>
      </c>
      <c r="G3546" s="36">
        <v>196</v>
      </c>
      <c r="H3546" s="42" t="s">
        <v>22</v>
      </c>
      <c r="I3546" s="45">
        <v>1554.04</v>
      </c>
      <c r="J3546" s="42" t="s">
        <v>14269</v>
      </c>
      <c r="K3546" s="42" t="s">
        <v>24</v>
      </c>
      <c r="L3546" s="48" t="s">
        <v>16435</v>
      </c>
      <c r="M3546" s="51" t="s">
        <v>16436</v>
      </c>
      <c r="N3546" s="41">
        <v>73520384</v>
      </c>
      <c r="O3546" s="44" t="s">
        <v>16437</v>
      </c>
    </row>
    <row r="3547" spans="1:15" ht="37.5" customHeight="1" x14ac:dyDescent="0.15">
      <c r="A3547" s="37">
        <v>0</v>
      </c>
      <c r="B3547" s="32">
        <f t="shared" si="55"/>
        <v>0</v>
      </c>
      <c r="C3547" s="37" t="s">
        <v>32</v>
      </c>
      <c r="D3547" s="39" t="s">
        <v>16438</v>
      </c>
      <c r="E3547" s="39" t="s">
        <v>16374</v>
      </c>
      <c r="F3547" s="41">
        <v>2026</v>
      </c>
      <c r="G3547" s="36">
        <v>372</v>
      </c>
      <c r="H3547" s="42" t="s">
        <v>22</v>
      </c>
      <c r="I3547" s="45">
        <v>3620.72</v>
      </c>
      <c r="J3547" s="42" t="s">
        <v>14269</v>
      </c>
      <c r="K3547" s="42" t="s">
        <v>24</v>
      </c>
      <c r="L3547" s="48" t="s">
        <v>16439</v>
      </c>
      <c r="M3547" s="51" t="s">
        <v>16440</v>
      </c>
      <c r="N3547" s="41">
        <v>73484418</v>
      </c>
      <c r="O3547" s="44" t="s">
        <v>16441</v>
      </c>
    </row>
    <row r="3548" spans="1:15" ht="37.5" customHeight="1" x14ac:dyDescent="0.15">
      <c r="A3548" s="37">
        <v>0</v>
      </c>
      <c r="B3548" s="32">
        <f t="shared" si="55"/>
        <v>0</v>
      </c>
      <c r="C3548" s="37" t="s">
        <v>1492</v>
      </c>
      <c r="D3548" s="39" t="s">
        <v>16442</v>
      </c>
      <c r="E3548" s="39" t="s">
        <v>14409</v>
      </c>
      <c r="F3548" s="41">
        <v>2025</v>
      </c>
      <c r="G3548" s="36">
        <v>132</v>
      </c>
      <c r="H3548" s="42" t="s">
        <v>50</v>
      </c>
      <c r="I3548" s="45">
        <v>724.68</v>
      </c>
      <c r="J3548" s="42" t="s">
        <v>14269</v>
      </c>
      <c r="K3548" s="42" t="s">
        <v>24</v>
      </c>
      <c r="L3548" s="48" t="s">
        <v>16443</v>
      </c>
      <c r="M3548" s="51" t="s">
        <v>16444</v>
      </c>
      <c r="N3548" s="41">
        <v>73461084</v>
      </c>
      <c r="O3548" s="44" t="s">
        <v>16445</v>
      </c>
    </row>
    <row r="3549" spans="1:15" ht="37.5" customHeight="1" x14ac:dyDescent="0.15">
      <c r="A3549" s="37">
        <v>0</v>
      </c>
      <c r="B3549" s="32">
        <f t="shared" si="55"/>
        <v>0</v>
      </c>
      <c r="C3549" s="37" t="s">
        <v>32</v>
      </c>
      <c r="D3549" s="39" t="s">
        <v>16446</v>
      </c>
      <c r="E3549" s="39" t="s">
        <v>14785</v>
      </c>
      <c r="F3549" s="41">
        <v>2026</v>
      </c>
      <c r="G3549" s="36">
        <v>304</v>
      </c>
      <c r="H3549" s="42" t="s">
        <v>22</v>
      </c>
      <c r="I3549" s="45">
        <v>4825.83</v>
      </c>
      <c r="J3549" s="42" t="s">
        <v>14269</v>
      </c>
      <c r="K3549" s="42" t="s">
        <v>24</v>
      </c>
      <c r="L3549" s="48" t="s">
        <v>16447</v>
      </c>
      <c r="M3549" s="51" t="s">
        <v>16448</v>
      </c>
      <c r="N3549" s="41">
        <v>73484419</v>
      </c>
      <c r="O3549" s="44" t="s">
        <v>16449</v>
      </c>
    </row>
    <row r="3550" spans="1:15" ht="37.5" customHeight="1" x14ac:dyDescent="0.15">
      <c r="A3550" s="37">
        <v>0</v>
      </c>
      <c r="B3550" s="32">
        <f t="shared" si="55"/>
        <v>0</v>
      </c>
      <c r="C3550" s="37" t="s">
        <v>98</v>
      </c>
      <c r="D3550" s="39" t="s">
        <v>16450</v>
      </c>
      <c r="E3550" s="39" t="s">
        <v>14785</v>
      </c>
      <c r="F3550" s="41">
        <v>2026</v>
      </c>
      <c r="G3550" s="36">
        <v>188</v>
      </c>
      <c r="H3550" s="42" t="s">
        <v>22</v>
      </c>
      <c r="I3550" s="45">
        <v>1014.55</v>
      </c>
      <c r="J3550" s="42" t="s">
        <v>14269</v>
      </c>
      <c r="K3550" s="42" t="s">
        <v>24</v>
      </c>
      <c r="L3550" s="48" t="s">
        <v>16451</v>
      </c>
      <c r="M3550" s="51" t="s">
        <v>16452</v>
      </c>
      <c r="N3550" s="41">
        <v>73477250</v>
      </c>
      <c r="O3550" s="44" t="s">
        <v>16453</v>
      </c>
    </row>
    <row r="3551" spans="1:15" ht="37.5" customHeight="1" x14ac:dyDescent="0.15">
      <c r="A3551" s="37">
        <v>0</v>
      </c>
      <c r="B3551" s="32">
        <f t="shared" si="55"/>
        <v>0</v>
      </c>
      <c r="C3551" s="37" t="s">
        <v>32</v>
      </c>
      <c r="D3551" s="39" t="s">
        <v>16454</v>
      </c>
      <c r="E3551" s="39" t="s">
        <v>15017</v>
      </c>
      <c r="F3551" s="41">
        <v>2026</v>
      </c>
      <c r="G3551" s="36">
        <v>188</v>
      </c>
      <c r="H3551" s="42" t="s">
        <v>22</v>
      </c>
      <c r="I3551" s="45">
        <v>1032</v>
      </c>
      <c r="J3551" s="42" t="s">
        <v>14269</v>
      </c>
      <c r="K3551" s="42" t="s">
        <v>24</v>
      </c>
      <c r="L3551" s="48" t="s">
        <v>16455</v>
      </c>
      <c r="M3551" s="51" t="s">
        <v>16456</v>
      </c>
      <c r="N3551" s="41">
        <v>73484421</v>
      </c>
      <c r="O3551" s="44" t="s">
        <v>16457</v>
      </c>
    </row>
    <row r="3552" spans="1:15" ht="37.5" customHeight="1" x14ac:dyDescent="0.15">
      <c r="A3552" s="37">
        <v>0</v>
      </c>
      <c r="B3552" s="32">
        <f t="shared" si="55"/>
        <v>0</v>
      </c>
      <c r="C3552" s="37" t="s">
        <v>32</v>
      </c>
      <c r="D3552" s="39" t="s">
        <v>16458</v>
      </c>
      <c r="E3552" s="39" t="s">
        <v>14785</v>
      </c>
      <c r="F3552" s="41">
        <v>2026</v>
      </c>
      <c r="G3552" s="36">
        <v>280</v>
      </c>
      <c r="H3552" s="42" t="s">
        <v>22</v>
      </c>
      <c r="I3552" s="45">
        <v>1952.61</v>
      </c>
      <c r="J3552" s="42" t="s">
        <v>14269</v>
      </c>
      <c r="K3552" s="42" t="s">
        <v>24</v>
      </c>
      <c r="L3552" s="48" t="s">
        <v>16459</v>
      </c>
      <c r="M3552" s="51" t="s">
        <v>16460</v>
      </c>
      <c r="N3552" s="41">
        <v>73484411</v>
      </c>
      <c r="O3552" s="44" t="s">
        <v>16461</v>
      </c>
    </row>
    <row r="3553" spans="1:15" ht="37.5" customHeight="1" x14ac:dyDescent="0.15">
      <c r="A3553" s="37">
        <v>0</v>
      </c>
      <c r="B3553" s="32">
        <f t="shared" si="55"/>
        <v>0</v>
      </c>
      <c r="C3553" s="37" t="s">
        <v>32</v>
      </c>
      <c r="D3553" s="39" t="s">
        <v>16462</v>
      </c>
      <c r="E3553" s="39" t="s">
        <v>14785</v>
      </c>
      <c r="F3553" s="41">
        <v>2026</v>
      </c>
      <c r="G3553" s="36">
        <v>188</v>
      </c>
      <c r="H3553" s="42" t="s">
        <v>22</v>
      </c>
      <c r="I3553" s="45">
        <v>1014.55</v>
      </c>
      <c r="J3553" s="42" t="s">
        <v>14269</v>
      </c>
      <c r="K3553" s="42" t="s">
        <v>24</v>
      </c>
      <c r="L3553" s="48" t="s">
        <v>16463</v>
      </c>
      <c r="M3553" s="51" t="s">
        <v>16464</v>
      </c>
      <c r="N3553" s="41">
        <v>73482295</v>
      </c>
      <c r="O3553" s="44" t="s">
        <v>16465</v>
      </c>
    </row>
    <row r="3554" spans="1:15" ht="37.5" customHeight="1" x14ac:dyDescent="0.15">
      <c r="A3554" s="37">
        <v>0</v>
      </c>
      <c r="B3554" s="32">
        <f t="shared" si="55"/>
        <v>0</v>
      </c>
      <c r="C3554" s="37" t="s">
        <v>276</v>
      </c>
      <c r="D3554" s="39" t="s">
        <v>16466</v>
      </c>
      <c r="E3554" s="39" t="s">
        <v>14414</v>
      </c>
      <c r="F3554" s="41">
        <v>2025</v>
      </c>
      <c r="G3554" s="36">
        <v>72</v>
      </c>
      <c r="H3554" s="42" t="s">
        <v>50</v>
      </c>
      <c r="I3554" s="45">
        <v>632.08000000000004</v>
      </c>
      <c r="J3554" s="42" t="s">
        <v>14269</v>
      </c>
      <c r="K3554" s="42" t="s">
        <v>24</v>
      </c>
      <c r="L3554" s="48" t="s">
        <v>16467</v>
      </c>
      <c r="M3554" s="51" t="s">
        <v>16468</v>
      </c>
      <c r="N3554" s="41">
        <v>73461779</v>
      </c>
      <c r="O3554" s="44" t="s">
        <v>16469</v>
      </c>
    </row>
    <row r="3555" spans="1:15" ht="37.5" customHeight="1" x14ac:dyDescent="0.15">
      <c r="A3555" s="37">
        <v>0</v>
      </c>
      <c r="B3555" s="32">
        <f t="shared" si="55"/>
        <v>0</v>
      </c>
      <c r="C3555" s="37" t="s">
        <v>1000</v>
      </c>
      <c r="D3555" s="39" t="s">
        <v>16470</v>
      </c>
      <c r="E3555" s="39" t="s">
        <v>16471</v>
      </c>
      <c r="F3555" s="41">
        <v>2026</v>
      </c>
      <c r="G3555" s="36">
        <v>224</v>
      </c>
      <c r="H3555" s="42" t="s">
        <v>22</v>
      </c>
      <c r="I3555" s="45">
        <v>1229.27</v>
      </c>
      <c r="J3555" s="42" t="s">
        <v>14269</v>
      </c>
      <c r="K3555" s="42" t="s">
        <v>24</v>
      </c>
      <c r="L3555" s="48" t="s">
        <v>16472</v>
      </c>
      <c r="M3555" s="51" t="s">
        <v>16473</v>
      </c>
      <c r="N3555" s="41">
        <v>73482104</v>
      </c>
      <c r="O3555" s="44" t="s">
        <v>16474</v>
      </c>
    </row>
    <row r="3556" spans="1:15" ht="37.5" customHeight="1" x14ac:dyDescent="0.15">
      <c r="A3556" s="37">
        <v>0</v>
      </c>
      <c r="B3556" s="32">
        <f t="shared" si="55"/>
        <v>0</v>
      </c>
      <c r="C3556" s="37" t="s">
        <v>808</v>
      </c>
      <c r="D3556" s="39" t="s">
        <v>16475</v>
      </c>
      <c r="E3556" s="39" t="s">
        <v>15480</v>
      </c>
      <c r="F3556" s="41">
        <v>2025</v>
      </c>
      <c r="G3556" s="36">
        <v>324</v>
      </c>
      <c r="H3556" s="42" t="s">
        <v>22</v>
      </c>
      <c r="I3556" s="45">
        <v>3596.56</v>
      </c>
      <c r="J3556" s="42" t="s">
        <v>14269</v>
      </c>
      <c r="K3556" s="42" t="s">
        <v>24</v>
      </c>
      <c r="L3556" s="48" t="s">
        <v>16476</v>
      </c>
      <c r="M3556" s="51" t="s">
        <v>16477</v>
      </c>
      <c r="N3556" s="41">
        <v>73458350</v>
      </c>
      <c r="O3556" s="44" t="s">
        <v>16478</v>
      </c>
    </row>
    <row r="3557" spans="1:15" ht="37.5" customHeight="1" x14ac:dyDescent="0.15">
      <c r="A3557" s="37">
        <v>0</v>
      </c>
      <c r="B3557" s="32">
        <f t="shared" si="55"/>
        <v>0</v>
      </c>
      <c r="C3557" s="37" t="s">
        <v>32</v>
      </c>
      <c r="D3557" s="39" t="s">
        <v>16479</v>
      </c>
      <c r="E3557" s="39" t="s">
        <v>16480</v>
      </c>
      <c r="F3557" s="41">
        <v>2026</v>
      </c>
      <c r="G3557" s="36">
        <v>432</v>
      </c>
      <c r="H3557" s="42" t="s">
        <v>22</v>
      </c>
      <c r="I3557" s="45">
        <v>3730.76</v>
      </c>
      <c r="J3557" s="42" t="s">
        <v>14269</v>
      </c>
      <c r="K3557" s="42" t="s">
        <v>24</v>
      </c>
      <c r="L3557" s="48" t="s">
        <v>16481</v>
      </c>
      <c r="M3557" s="51" t="s">
        <v>16482</v>
      </c>
      <c r="N3557" s="41">
        <v>73484422</v>
      </c>
      <c r="O3557" s="44" t="s">
        <v>16483</v>
      </c>
    </row>
    <row r="3558" spans="1:15" ht="37.5" customHeight="1" x14ac:dyDescent="0.15">
      <c r="A3558" s="37">
        <v>0</v>
      </c>
      <c r="B3558" s="32">
        <f t="shared" si="55"/>
        <v>0</v>
      </c>
      <c r="C3558" s="37" t="s">
        <v>638</v>
      </c>
      <c r="D3558" s="39" t="s">
        <v>16484</v>
      </c>
      <c r="E3558" s="39" t="s">
        <v>16485</v>
      </c>
      <c r="F3558" s="41">
        <v>2025</v>
      </c>
      <c r="G3558" s="36">
        <v>432</v>
      </c>
      <c r="H3558" s="42" t="s">
        <v>22</v>
      </c>
      <c r="I3558" s="45">
        <v>2646.42</v>
      </c>
      <c r="J3558" s="42" t="s">
        <v>14269</v>
      </c>
      <c r="K3558" s="42" t="s">
        <v>24</v>
      </c>
      <c r="L3558" s="48" t="s">
        <v>16486</v>
      </c>
      <c r="M3558" s="51" t="s">
        <v>16487</v>
      </c>
      <c r="N3558" s="41">
        <v>73418561</v>
      </c>
      <c r="O3558" s="44" t="s">
        <v>16488</v>
      </c>
    </row>
    <row r="3559" spans="1:15" ht="37.5" customHeight="1" x14ac:dyDescent="0.15">
      <c r="A3559" s="37">
        <v>0</v>
      </c>
      <c r="B3559" s="32">
        <f t="shared" si="55"/>
        <v>0</v>
      </c>
      <c r="C3559" s="37" t="s">
        <v>16489</v>
      </c>
      <c r="D3559" s="39" t="s">
        <v>16490</v>
      </c>
      <c r="E3559" s="39" t="s">
        <v>13595</v>
      </c>
      <c r="F3559" s="41">
        <v>2024</v>
      </c>
      <c r="G3559" s="36">
        <v>624</v>
      </c>
      <c r="H3559" s="42" t="s">
        <v>22</v>
      </c>
      <c r="I3559" s="45">
        <v>4263.53</v>
      </c>
      <c r="J3559" s="42" t="s">
        <v>14269</v>
      </c>
      <c r="K3559" s="42" t="s">
        <v>24</v>
      </c>
      <c r="L3559" s="48" t="s">
        <v>16491</v>
      </c>
      <c r="M3559" s="51" t="s">
        <v>16492</v>
      </c>
      <c r="N3559" s="41">
        <v>73364680</v>
      </c>
      <c r="O3559" s="44" t="s">
        <v>16493</v>
      </c>
    </row>
    <row r="3560" spans="1:15" ht="37.5" customHeight="1" x14ac:dyDescent="0.15">
      <c r="A3560" s="37">
        <v>0</v>
      </c>
      <c r="B3560" s="32">
        <f t="shared" si="55"/>
        <v>0</v>
      </c>
      <c r="C3560" s="37" t="s">
        <v>98</v>
      </c>
      <c r="D3560" s="39" t="s">
        <v>16494</v>
      </c>
      <c r="E3560" s="39" t="s">
        <v>15480</v>
      </c>
      <c r="F3560" s="41">
        <v>2026</v>
      </c>
      <c r="G3560" s="36">
        <v>60</v>
      </c>
      <c r="H3560" s="42" t="s">
        <v>50</v>
      </c>
      <c r="I3560" s="45">
        <v>717.97</v>
      </c>
      <c r="J3560" s="42" t="s">
        <v>14269</v>
      </c>
      <c r="K3560" s="42" t="s">
        <v>24</v>
      </c>
      <c r="L3560" s="48" t="s">
        <v>16495</v>
      </c>
      <c r="M3560" s="51" t="s">
        <v>16496</v>
      </c>
      <c r="N3560" s="41">
        <v>73477908</v>
      </c>
      <c r="O3560" s="44" t="s">
        <v>16497</v>
      </c>
    </row>
    <row r="3561" spans="1:15" ht="37.5" customHeight="1" x14ac:dyDescent="0.15">
      <c r="A3561" s="37">
        <v>0</v>
      </c>
      <c r="B3561" s="32">
        <f t="shared" si="55"/>
        <v>0</v>
      </c>
      <c r="C3561" s="37" t="s">
        <v>265</v>
      </c>
      <c r="D3561" s="39" t="s">
        <v>16498</v>
      </c>
      <c r="E3561" s="39" t="s">
        <v>16499</v>
      </c>
      <c r="F3561" s="41">
        <v>2025</v>
      </c>
      <c r="G3561" s="36">
        <v>168</v>
      </c>
      <c r="H3561" s="42" t="s">
        <v>22</v>
      </c>
      <c r="I3561" s="45">
        <v>966.24</v>
      </c>
      <c r="J3561" s="42" t="s">
        <v>16500</v>
      </c>
      <c r="K3561" s="42" t="s">
        <v>24</v>
      </c>
      <c r="L3561" s="48" t="s">
        <v>16501</v>
      </c>
      <c r="M3561" s="51" t="s">
        <v>16502</v>
      </c>
      <c r="N3561" s="41">
        <v>73417205</v>
      </c>
      <c r="O3561" s="44" t="s">
        <v>16503</v>
      </c>
    </row>
    <row r="3562" spans="1:15" ht="37.5" customHeight="1" x14ac:dyDescent="0.15">
      <c r="A3562" s="37">
        <v>0</v>
      </c>
      <c r="B3562" s="32">
        <f t="shared" si="55"/>
        <v>0</v>
      </c>
      <c r="C3562" s="37" t="s">
        <v>649</v>
      </c>
      <c r="D3562" s="39" t="s">
        <v>16504</v>
      </c>
      <c r="E3562" s="39" t="s">
        <v>16505</v>
      </c>
      <c r="F3562" s="41">
        <v>2025</v>
      </c>
      <c r="G3562" s="36">
        <v>200</v>
      </c>
      <c r="H3562" s="42" t="s">
        <v>22</v>
      </c>
      <c r="I3562" s="45">
        <v>1097.76</v>
      </c>
      <c r="J3562" s="42" t="s">
        <v>16500</v>
      </c>
      <c r="K3562" s="42" t="s">
        <v>24</v>
      </c>
      <c r="L3562" s="48" t="s">
        <v>16506</v>
      </c>
      <c r="M3562" s="51" t="s">
        <v>16507</v>
      </c>
      <c r="N3562" s="41">
        <v>73461327</v>
      </c>
      <c r="O3562" s="44" t="s">
        <v>16508</v>
      </c>
    </row>
    <row r="3563" spans="1:15" ht="37.5" customHeight="1" x14ac:dyDescent="0.15">
      <c r="A3563" s="37">
        <v>0</v>
      </c>
      <c r="B3563" s="32">
        <f t="shared" si="55"/>
        <v>0</v>
      </c>
      <c r="C3563" s="37" t="s">
        <v>32</v>
      </c>
      <c r="D3563" s="39" t="s">
        <v>16509</v>
      </c>
      <c r="E3563" s="39" t="s">
        <v>16505</v>
      </c>
      <c r="F3563" s="41">
        <v>2026</v>
      </c>
      <c r="G3563" s="36">
        <v>200</v>
      </c>
      <c r="H3563" s="42" t="s">
        <v>22</v>
      </c>
      <c r="I3563" s="45">
        <v>1080.31</v>
      </c>
      <c r="J3563" s="42" t="s">
        <v>16500</v>
      </c>
      <c r="K3563" s="42" t="s">
        <v>24</v>
      </c>
      <c r="L3563" s="48" t="s">
        <v>16510</v>
      </c>
      <c r="M3563" s="51" t="s">
        <v>16511</v>
      </c>
      <c r="N3563" s="41">
        <v>73484424</v>
      </c>
      <c r="O3563" s="44" t="s">
        <v>16512</v>
      </c>
    </row>
    <row r="3564" spans="1:15" ht="37.5" customHeight="1" x14ac:dyDescent="0.15">
      <c r="A3564" s="37">
        <v>0</v>
      </c>
      <c r="B3564" s="32">
        <f t="shared" si="55"/>
        <v>0</v>
      </c>
      <c r="C3564" s="37" t="s">
        <v>32</v>
      </c>
      <c r="D3564" s="39" t="s">
        <v>16513</v>
      </c>
      <c r="E3564" s="39" t="s">
        <v>16514</v>
      </c>
      <c r="F3564" s="41">
        <v>2026</v>
      </c>
      <c r="G3564" s="36">
        <v>268</v>
      </c>
      <c r="H3564" s="42" t="s">
        <v>22</v>
      </c>
      <c r="I3564" s="45">
        <v>2121.6999999999998</v>
      </c>
      <c r="J3564" s="42" t="s">
        <v>16500</v>
      </c>
      <c r="K3564" s="42" t="s">
        <v>24</v>
      </c>
      <c r="L3564" s="48" t="s">
        <v>16515</v>
      </c>
      <c r="M3564" s="51" t="s">
        <v>16516</v>
      </c>
      <c r="N3564" s="41">
        <v>73484425</v>
      </c>
      <c r="O3564" s="44" t="s">
        <v>16517</v>
      </c>
    </row>
    <row r="3565" spans="1:15" ht="37.5" customHeight="1" x14ac:dyDescent="0.15">
      <c r="A3565" s="37">
        <v>0</v>
      </c>
      <c r="B3565" s="32">
        <f t="shared" si="55"/>
        <v>0</v>
      </c>
      <c r="C3565" s="37" t="s">
        <v>32</v>
      </c>
      <c r="D3565" s="39" t="s">
        <v>16518</v>
      </c>
      <c r="E3565" s="39" t="s">
        <v>13634</v>
      </c>
      <c r="F3565" s="41">
        <v>2026</v>
      </c>
      <c r="G3565" s="36">
        <v>220</v>
      </c>
      <c r="H3565" s="42" t="s">
        <v>22</v>
      </c>
      <c r="I3565" s="45">
        <v>2717.55</v>
      </c>
      <c r="J3565" s="42" t="s">
        <v>16500</v>
      </c>
      <c r="K3565" s="42" t="s">
        <v>24</v>
      </c>
      <c r="L3565" s="48" t="s">
        <v>16519</v>
      </c>
      <c r="M3565" s="51" t="s">
        <v>16520</v>
      </c>
      <c r="N3565" s="41">
        <v>73484426</v>
      </c>
      <c r="O3565" s="44" t="s">
        <v>16521</v>
      </c>
    </row>
    <row r="3566" spans="1:15" ht="37.5" customHeight="1" x14ac:dyDescent="0.15">
      <c r="A3566" s="37">
        <v>0</v>
      </c>
      <c r="B3566" s="32">
        <f t="shared" si="55"/>
        <v>0</v>
      </c>
      <c r="C3566" s="37" t="s">
        <v>32</v>
      </c>
      <c r="D3566" s="39" t="s">
        <v>16522</v>
      </c>
      <c r="E3566" s="39" t="s">
        <v>16514</v>
      </c>
      <c r="F3566" s="41">
        <v>2026</v>
      </c>
      <c r="G3566" s="36">
        <v>268</v>
      </c>
      <c r="H3566" s="42" t="s">
        <v>22</v>
      </c>
      <c r="I3566" s="45">
        <v>2085.4699999999998</v>
      </c>
      <c r="J3566" s="42" t="s">
        <v>16500</v>
      </c>
      <c r="K3566" s="42" t="s">
        <v>24</v>
      </c>
      <c r="L3566" s="48" t="s">
        <v>16523</v>
      </c>
      <c r="M3566" s="51" t="s">
        <v>16524</v>
      </c>
      <c r="N3566" s="41">
        <v>73484427</v>
      </c>
      <c r="O3566" s="44" t="s">
        <v>16525</v>
      </c>
    </row>
    <row r="3567" spans="1:15" ht="37.5" customHeight="1" x14ac:dyDescent="0.15">
      <c r="A3567" s="37">
        <v>0</v>
      </c>
      <c r="B3567" s="32">
        <f t="shared" si="55"/>
        <v>0</v>
      </c>
      <c r="C3567" s="37" t="s">
        <v>265</v>
      </c>
      <c r="D3567" s="39" t="s">
        <v>16526</v>
      </c>
      <c r="E3567" s="39" t="s">
        <v>16514</v>
      </c>
      <c r="F3567" s="41">
        <v>2025</v>
      </c>
      <c r="G3567" s="36">
        <v>408</v>
      </c>
      <c r="H3567" s="42" t="s">
        <v>22</v>
      </c>
      <c r="I3567" s="45">
        <v>3197.99</v>
      </c>
      <c r="J3567" s="42" t="s">
        <v>16500</v>
      </c>
      <c r="K3567" s="42" t="s">
        <v>24</v>
      </c>
      <c r="L3567" s="48" t="s">
        <v>16527</v>
      </c>
      <c r="M3567" s="51" t="s">
        <v>16528</v>
      </c>
      <c r="N3567" s="41">
        <v>73418605</v>
      </c>
      <c r="O3567" s="44" t="s">
        <v>16529</v>
      </c>
    </row>
    <row r="3568" spans="1:15" ht="37.5" customHeight="1" x14ac:dyDescent="0.15">
      <c r="A3568" s="37">
        <v>0</v>
      </c>
      <c r="B3568" s="32">
        <f t="shared" si="55"/>
        <v>0</v>
      </c>
      <c r="C3568" s="37" t="s">
        <v>32</v>
      </c>
      <c r="D3568" s="39" t="s">
        <v>16530</v>
      </c>
      <c r="E3568" s="39" t="s">
        <v>16531</v>
      </c>
      <c r="F3568" s="41">
        <v>2026</v>
      </c>
      <c r="G3568" s="36">
        <v>324</v>
      </c>
      <c r="H3568" s="42" t="s">
        <v>22</v>
      </c>
      <c r="I3568" s="45">
        <v>3232.88</v>
      </c>
      <c r="J3568" s="42" t="s">
        <v>16500</v>
      </c>
      <c r="K3568" s="42" t="s">
        <v>24</v>
      </c>
      <c r="L3568" s="48" t="s">
        <v>16532</v>
      </c>
      <c r="M3568" s="51" t="s">
        <v>16533</v>
      </c>
      <c r="N3568" s="41">
        <v>73484428</v>
      </c>
      <c r="O3568" s="44" t="s">
        <v>16534</v>
      </c>
    </row>
    <row r="3569" spans="1:15" ht="37.5" customHeight="1" x14ac:dyDescent="0.15">
      <c r="A3569" s="37">
        <v>0</v>
      </c>
      <c r="B3569" s="32">
        <f t="shared" si="55"/>
        <v>0</v>
      </c>
      <c r="C3569" s="37" t="s">
        <v>265</v>
      </c>
      <c r="D3569" s="39" t="s">
        <v>16535</v>
      </c>
      <c r="E3569" s="39" t="s">
        <v>16514</v>
      </c>
      <c r="F3569" s="41">
        <v>2025</v>
      </c>
      <c r="G3569" s="36">
        <v>408</v>
      </c>
      <c r="H3569" s="42" t="s">
        <v>22</v>
      </c>
      <c r="I3569" s="45">
        <v>3142.96</v>
      </c>
      <c r="J3569" s="42" t="s">
        <v>16500</v>
      </c>
      <c r="K3569" s="42" t="s">
        <v>24</v>
      </c>
      <c r="L3569" s="48" t="s">
        <v>16536</v>
      </c>
      <c r="M3569" s="51" t="s">
        <v>16537</v>
      </c>
      <c r="N3569" s="41">
        <v>73418606</v>
      </c>
      <c r="O3569" s="44" t="s">
        <v>16538</v>
      </c>
    </row>
    <row r="3570" spans="1:15" ht="37.5" customHeight="1" x14ac:dyDescent="0.15">
      <c r="A3570" s="37">
        <v>0</v>
      </c>
      <c r="B3570" s="32">
        <f t="shared" si="55"/>
        <v>0</v>
      </c>
      <c r="C3570" s="37" t="s">
        <v>747</v>
      </c>
      <c r="D3570" s="39" t="s">
        <v>16539</v>
      </c>
      <c r="E3570" s="39" t="s">
        <v>16514</v>
      </c>
      <c r="F3570" s="41">
        <v>2025</v>
      </c>
      <c r="G3570" s="36">
        <v>196</v>
      </c>
      <c r="H3570" s="42" t="s">
        <v>22</v>
      </c>
      <c r="I3570" s="45">
        <v>1207.8</v>
      </c>
      <c r="J3570" s="42" t="s">
        <v>16500</v>
      </c>
      <c r="K3570" s="42" t="s">
        <v>24</v>
      </c>
      <c r="L3570" s="48" t="s">
        <v>16540</v>
      </c>
      <c r="M3570" s="51" t="s">
        <v>16541</v>
      </c>
      <c r="N3570" s="41">
        <v>73470106</v>
      </c>
      <c r="O3570" s="44" t="s">
        <v>16542</v>
      </c>
    </row>
    <row r="3571" spans="1:15" ht="37.5" customHeight="1" x14ac:dyDescent="0.15">
      <c r="A3571" s="37">
        <v>0</v>
      </c>
      <c r="B3571" s="32">
        <f t="shared" si="55"/>
        <v>0</v>
      </c>
      <c r="C3571" s="37" t="s">
        <v>747</v>
      </c>
      <c r="D3571" s="39" t="s">
        <v>16543</v>
      </c>
      <c r="E3571" s="39" t="s">
        <v>16514</v>
      </c>
      <c r="F3571" s="41">
        <v>2025</v>
      </c>
      <c r="G3571" s="36">
        <v>196</v>
      </c>
      <c r="H3571" s="42" t="s">
        <v>22</v>
      </c>
      <c r="I3571" s="45">
        <v>1207.8</v>
      </c>
      <c r="J3571" s="42" t="s">
        <v>16500</v>
      </c>
      <c r="K3571" s="42" t="s">
        <v>24</v>
      </c>
      <c r="L3571" s="48" t="s">
        <v>16544</v>
      </c>
      <c r="M3571" s="51" t="s">
        <v>16545</v>
      </c>
      <c r="N3571" s="41">
        <v>73470107</v>
      </c>
      <c r="O3571" s="44" t="s">
        <v>16546</v>
      </c>
    </row>
    <row r="3572" spans="1:15" ht="37.5" customHeight="1" x14ac:dyDescent="0.15">
      <c r="A3572" s="37">
        <v>0</v>
      </c>
      <c r="B3572" s="32">
        <f t="shared" si="55"/>
        <v>0</v>
      </c>
      <c r="C3572" s="37" t="s">
        <v>32</v>
      </c>
      <c r="D3572" s="39" t="s">
        <v>16547</v>
      </c>
      <c r="E3572" s="39" t="s">
        <v>15256</v>
      </c>
      <c r="F3572" s="41">
        <v>2026</v>
      </c>
      <c r="G3572" s="36">
        <v>576</v>
      </c>
      <c r="H3572" s="42" t="s">
        <v>22</v>
      </c>
      <c r="I3572" s="45">
        <v>3989.77</v>
      </c>
      <c r="J3572" s="42" t="s">
        <v>16500</v>
      </c>
      <c r="K3572" s="42" t="s">
        <v>24</v>
      </c>
      <c r="L3572" s="48" t="s">
        <v>16548</v>
      </c>
      <c r="M3572" s="51" t="s">
        <v>16549</v>
      </c>
      <c r="N3572" s="41">
        <v>73484414</v>
      </c>
      <c r="O3572" s="44" t="s">
        <v>16550</v>
      </c>
    </row>
    <row r="3573" spans="1:15" ht="37.5" customHeight="1" x14ac:dyDescent="0.15">
      <c r="A3573" s="37">
        <v>0</v>
      </c>
      <c r="B3573" s="32">
        <f t="shared" si="55"/>
        <v>0</v>
      </c>
      <c r="C3573" s="37" t="s">
        <v>125</v>
      </c>
      <c r="D3573" s="39" t="s">
        <v>16551</v>
      </c>
      <c r="E3573" s="39" t="s">
        <v>13263</v>
      </c>
      <c r="F3573" s="41">
        <v>2025</v>
      </c>
      <c r="G3573" s="36">
        <v>348</v>
      </c>
      <c r="H3573" s="42" t="s">
        <v>22</v>
      </c>
      <c r="I3573" s="45">
        <v>2666.55</v>
      </c>
      <c r="J3573" s="42" t="s">
        <v>16500</v>
      </c>
      <c r="K3573" s="42" t="s">
        <v>24</v>
      </c>
      <c r="L3573" s="48" t="s">
        <v>16552</v>
      </c>
      <c r="M3573" s="51" t="s">
        <v>16553</v>
      </c>
      <c r="N3573" s="41">
        <v>73414705</v>
      </c>
      <c r="O3573" s="44" t="s">
        <v>16554</v>
      </c>
    </row>
    <row r="3574" spans="1:15" ht="37.5" customHeight="1" x14ac:dyDescent="0.15">
      <c r="A3574" s="37">
        <v>0</v>
      </c>
      <c r="B3574" s="32">
        <f t="shared" si="55"/>
        <v>0</v>
      </c>
      <c r="C3574" s="37" t="s">
        <v>32</v>
      </c>
      <c r="D3574" s="39" t="s">
        <v>16555</v>
      </c>
      <c r="E3574" s="39" t="s">
        <v>16556</v>
      </c>
      <c r="F3574" s="41">
        <v>2026</v>
      </c>
      <c r="G3574" s="36">
        <v>324</v>
      </c>
      <c r="H3574" s="42" t="s">
        <v>22</v>
      </c>
      <c r="I3574" s="45">
        <v>3652.92</v>
      </c>
      <c r="J3574" s="42" t="s">
        <v>16500</v>
      </c>
      <c r="K3574" s="42" t="s">
        <v>24</v>
      </c>
      <c r="L3574" s="48" t="s">
        <v>16557</v>
      </c>
      <c r="M3574" s="51" t="s">
        <v>16558</v>
      </c>
      <c r="N3574" s="41">
        <v>73484430</v>
      </c>
      <c r="O3574" s="44" t="s">
        <v>16559</v>
      </c>
    </row>
    <row r="3575" spans="1:15" ht="37.5" customHeight="1" x14ac:dyDescent="0.15">
      <c r="A3575" s="37">
        <v>0</v>
      </c>
      <c r="B3575" s="32">
        <f t="shared" si="55"/>
        <v>0</v>
      </c>
      <c r="C3575" s="37" t="s">
        <v>32</v>
      </c>
      <c r="D3575" s="39" t="s">
        <v>16560</v>
      </c>
      <c r="E3575" s="39" t="s">
        <v>16514</v>
      </c>
      <c r="F3575" s="41">
        <v>2026</v>
      </c>
      <c r="G3575" s="36">
        <v>276</v>
      </c>
      <c r="H3575" s="42" t="s">
        <v>22</v>
      </c>
      <c r="I3575" s="45">
        <v>1756.68</v>
      </c>
      <c r="J3575" s="42" t="s">
        <v>16500</v>
      </c>
      <c r="K3575" s="42" t="s">
        <v>24</v>
      </c>
      <c r="L3575" s="48" t="s">
        <v>16561</v>
      </c>
      <c r="M3575" s="51" t="s">
        <v>16562</v>
      </c>
      <c r="N3575" s="41">
        <v>73484431</v>
      </c>
      <c r="O3575" s="44" t="s">
        <v>16563</v>
      </c>
    </row>
    <row r="3576" spans="1:15" ht="37.5" customHeight="1" x14ac:dyDescent="0.15">
      <c r="A3576" s="37">
        <v>0</v>
      </c>
      <c r="B3576" s="32">
        <f t="shared" si="55"/>
        <v>0</v>
      </c>
      <c r="C3576" s="37" t="s">
        <v>32</v>
      </c>
      <c r="D3576" s="39" t="s">
        <v>16564</v>
      </c>
      <c r="E3576" s="39" t="s">
        <v>16514</v>
      </c>
      <c r="F3576" s="41">
        <v>2026</v>
      </c>
      <c r="G3576" s="36">
        <v>276</v>
      </c>
      <c r="H3576" s="42" t="s">
        <v>22</v>
      </c>
      <c r="I3576" s="45">
        <v>1678.84</v>
      </c>
      <c r="J3576" s="42" t="s">
        <v>16500</v>
      </c>
      <c r="K3576" s="42" t="s">
        <v>24</v>
      </c>
      <c r="L3576" s="48" t="s">
        <v>16565</v>
      </c>
      <c r="M3576" s="51" t="s">
        <v>16566</v>
      </c>
      <c r="N3576" s="41">
        <v>73484433</v>
      </c>
      <c r="O3576" s="44" t="s">
        <v>16567</v>
      </c>
    </row>
    <row r="3577" spans="1:15" ht="37.5" customHeight="1" x14ac:dyDescent="0.15">
      <c r="A3577" s="37">
        <v>0</v>
      </c>
      <c r="B3577" s="32">
        <f t="shared" si="55"/>
        <v>0</v>
      </c>
      <c r="C3577" s="37" t="s">
        <v>649</v>
      </c>
      <c r="D3577" s="39" t="s">
        <v>16568</v>
      </c>
      <c r="E3577" s="39" t="s">
        <v>16569</v>
      </c>
      <c r="F3577" s="41">
        <v>2025</v>
      </c>
      <c r="G3577" s="36">
        <v>172</v>
      </c>
      <c r="H3577" s="42" t="s">
        <v>22</v>
      </c>
      <c r="I3577" s="45">
        <v>966.24</v>
      </c>
      <c r="J3577" s="42" t="s">
        <v>16500</v>
      </c>
      <c r="K3577" s="42" t="s">
        <v>24</v>
      </c>
      <c r="L3577" s="48" t="s">
        <v>16570</v>
      </c>
      <c r="M3577" s="51" t="s">
        <v>16571</v>
      </c>
      <c r="N3577" s="41">
        <v>73461512</v>
      </c>
      <c r="O3577" s="44" t="s">
        <v>16572</v>
      </c>
    </row>
    <row r="3578" spans="1:15" ht="37.5" customHeight="1" x14ac:dyDescent="0.15">
      <c r="A3578" s="37">
        <v>0</v>
      </c>
      <c r="B3578" s="32">
        <f t="shared" si="55"/>
        <v>0</v>
      </c>
      <c r="C3578" s="37" t="s">
        <v>1000</v>
      </c>
      <c r="D3578" s="39" t="s">
        <v>16573</v>
      </c>
      <c r="E3578" s="39" t="s">
        <v>15219</v>
      </c>
      <c r="F3578" s="41">
        <v>2026</v>
      </c>
      <c r="G3578" s="36">
        <v>84</v>
      </c>
      <c r="H3578" s="42" t="s">
        <v>50</v>
      </c>
      <c r="I3578" s="45">
        <v>512.64</v>
      </c>
      <c r="J3578" s="42" t="s">
        <v>16500</v>
      </c>
      <c r="K3578" s="42" t="s">
        <v>24</v>
      </c>
      <c r="L3578" s="49" t="s">
        <v>231</v>
      </c>
      <c r="M3578" s="51" t="s">
        <v>16574</v>
      </c>
      <c r="N3578" s="41">
        <v>73482176</v>
      </c>
      <c r="O3578" s="44" t="s">
        <v>16575</v>
      </c>
    </row>
    <row r="3579" spans="1:15" ht="37.5" customHeight="1" x14ac:dyDescent="0.15">
      <c r="A3579" s="37">
        <v>0</v>
      </c>
      <c r="B3579" s="32">
        <f t="shared" si="55"/>
        <v>0</v>
      </c>
      <c r="C3579" s="37" t="s">
        <v>19</v>
      </c>
      <c r="D3579" s="39" t="s">
        <v>16576</v>
      </c>
      <c r="E3579" s="39" t="s">
        <v>16577</v>
      </c>
      <c r="F3579" s="41">
        <v>2026</v>
      </c>
      <c r="G3579" s="36">
        <v>160</v>
      </c>
      <c r="H3579" s="42" t="s">
        <v>22</v>
      </c>
      <c r="I3579" s="45">
        <v>1352.74</v>
      </c>
      <c r="J3579" s="42" t="s">
        <v>16500</v>
      </c>
      <c r="K3579" s="42" t="s">
        <v>24</v>
      </c>
      <c r="L3579" s="48" t="s">
        <v>16578</v>
      </c>
      <c r="M3579" s="51" t="s">
        <v>16579</v>
      </c>
      <c r="N3579" s="41">
        <v>73472256</v>
      </c>
      <c r="O3579" s="44" t="s">
        <v>16580</v>
      </c>
    </row>
    <row r="3580" spans="1:15" ht="37.5" customHeight="1" x14ac:dyDescent="0.15">
      <c r="A3580" s="37">
        <v>0</v>
      </c>
      <c r="B3580" s="32">
        <f t="shared" si="55"/>
        <v>0</v>
      </c>
      <c r="C3580" s="37" t="s">
        <v>359</v>
      </c>
      <c r="D3580" s="39" t="s">
        <v>16581</v>
      </c>
      <c r="E3580" s="39" t="s">
        <v>16582</v>
      </c>
      <c r="F3580" s="41">
        <v>2026</v>
      </c>
      <c r="G3580" s="36">
        <v>320</v>
      </c>
      <c r="H3580" s="42" t="s">
        <v>22</v>
      </c>
      <c r="I3580" s="45">
        <v>1756.68</v>
      </c>
      <c r="J3580" s="42" t="s">
        <v>16583</v>
      </c>
      <c r="K3580" s="42" t="s">
        <v>24</v>
      </c>
      <c r="L3580" s="48" t="s">
        <v>16584</v>
      </c>
      <c r="M3580" s="51" t="s">
        <v>16585</v>
      </c>
      <c r="N3580" s="41">
        <v>73517462</v>
      </c>
      <c r="O3580" s="44" t="s">
        <v>16586</v>
      </c>
    </row>
    <row r="3581" spans="1:15" ht="37.5" customHeight="1" x14ac:dyDescent="0.15">
      <c r="A3581" s="37">
        <v>0</v>
      </c>
      <c r="B3581" s="32">
        <f t="shared" si="55"/>
        <v>0</v>
      </c>
      <c r="C3581" s="37" t="s">
        <v>649</v>
      </c>
      <c r="D3581" s="39" t="s">
        <v>16587</v>
      </c>
      <c r="E3581" s="39" t="s">
        <v>15666</v>
      </c>
      <c r="F3581" s="41">
        <v>2025</v>
      </c>
      <c r="G3581" s="36">
        <v>288</v>
      </c>
      <c r="H3581" s="42" t="s">
        <v>22</v>
      </c>
      <c r="I3581" s="45">
        <v>2586.0300000000002</v>
      </c>
      <c r="J3581" s="42" t="s">
        <v>16583</v>
      </c>
      <c r="K3581" s="42" t="s">
        <v>24</v>
      </c>
      <c r="L3581" s="48" t="s">
        <v>16588</v>
      </c>
      <c r="M3581" s="51" t="s">
        <v>16589</v>
      </c>
      <c r="N3581" s="41">
        <v>73461341</v>
      </c>
      <c r="O3581" s="44" t="s">
        <v>16590</v>
      </c>
    </row>
    <row r="3582" spans="1:15" ht="37.5" customHeight="1" x14ac:dyDescent="0.15">
      <c r="A3582" s="37">
        <v>0</v>
      </c>
      <c r="B3582" s="32">
        <f t="shared" si="55"/>
        <v>0</v>
      </c>
      <c r="C3582" s="37" t="s">
        <v>814</v>
      </c>
      <c r="D3582" s="39" t="s">
        <v>16591</v>
      </c>
      <c r="E3582" s="39" t="s">
        <v>15666</v>
      </c>
      <c r="F3582" s="41">
        <v>2026</v>
      </c>
      <c r="G3582" s="36">
        <v>288</v>
      </c>
      <c r="H3582" s="42" t="s">
        <v>22</v>
      </c>
      <c r="I3582" s="45">
        <v>2922.88</v>
      </c>
      <c r="J3582" s="42" t="s">
        <v>16583</v>
      </c>
      <c r="K3582" s="42" t="s">
        <v>24</v>
      </c>
      <c r="L3582" s="48" t="s">
        <v>16592</v>
      </c>
      <c r="M3582" s="51" t="s">
        <v>16593</v>
      </c>
      <c r="N3582" s="41">
        <v>73498981</v>
      </c>
      <c r="O3582" s="44" t="s">
        <v>16594</v>
      </c>
    </row>
    <row r="3583" spans="1:15" ht="37.5" customHeight="1" x14ac:dyDescent="0.15">
      <c r="A3583" s="37">
        <v>0</v>
      </c>
      <c r="B3583" s="32">
        <f t="shared" si="55"/>
        <v>0</v>
      </c>
      <c r="C3583" s="37" t="s">
        <v>32</v>
      </c>
      <c r="D3583" s="39" t="s">
        <v>16595</v>
      </c>
      <c r="E3583" s="39" t="s">
        <v>16596</v>
      </c>
      <c r="F3583" s="41">
        <v>2026</v>
      </c>
      <c r="G3583" s="36">
        <v>432</v>
      </c>
      <c r="H3583" s="42" t="s">
        <v>22</v>
      </c>
      <c r="I3583" s="45">
        <v>3320.11</v>
      </c>
      <c r="J3583" s="42" t="s">
        <v>16583</v>
      </c>
      <c r="K3583" s="42" t="s">
        <v>24</v>
      </c>
      <c r="L3583" s="48" t="s">
        <v>16597</v>
      </c>
      <c r="M3583" s="51" t="s">
        <v>16598</v>
      </c>
      <c r="N3583" s="41">
        <v>73484438</v>
      </c>
      <c r="O3583" s="44" t="s">
        <v>16599</v>
      </c>
    </row>
    <row r="3584" spans="1:15" ht="37.5" customHeight="1" x14ac:dyDescent="0.15">
      <c r="A3584" s="37">
        <v>0</v>
      </c>
      <c r="B3584" s="32">
        <f t="shared" si="55"/>
        <v>0</v>
      </c>
      <c r="C3584" s="37" t="s">
        <v>32</v>
      </c>
      <c r="D3584" s="39" t="s">
        <v>16600</v>
      </c>
      <c r="E3584" s="39" t="s">
        <v>16601</v>
      </c>
      <c r="F3584" s="41">
        <v>2026</v>
      </c>
      <c r="G3584" s="36">
        <v>432</v>
      </c>
      <c r="H3584" s="42" t="s">
        <v>22</v>
      </c>
      <c r="I3584" s="45">
        <v>2294.8200000000002</v>
      </c>
      <c r="J3584" s="42" t="s">
        <v>16583</v>
      </c>
      <c r="K3584" s="42" t="s">
        <v>24</v>
      </c>
      <c r="L3584" s="48" t="s">
        <v>16602</v>
      </c>
      <c r="M3584" s="51" t="s">
        <v>16603</v>
      </c>
      <c r="N3584" s="41">
        <v>73484440</v>
      </c>
      <c r="O3584" s="44" t="s">
        <v>16604</v>
      </c>
    </row>
    <row r="3585" spans="1:15" ht="37.5" customHeight="1" x14ac:dyDescent="0.15">
      <c r="A3585" s="37">
        <v>0</v>
      </c>
      <c r="B3585" s="32">
        <f t="shared" si="55"/>
        <v>0</v>
      </c>
      <c r="C3585" s="37" t="s">
        <v>32</v>
      </c>
      <c r="D3585" s="39" t="s">
        <v>16605</v>
      </c>
      <c r="E3585" s="39" t="s">
        <v>16606</v>
      </c>
      <c r="F3585" s="41">
        <v>2026</v>
      </c>
      <c r="G3585" s="36">
        <v>660</v>
      </c>
      <c r="H3585" s="42" t="s">
        <v>22</v>
      </c>
      <c r="I3585" s="45">
        <v>4384.3100000000004</v>
      </c>
      <c r="J3585" s="42" t="s">
        <v>16583</v>
      </c>
      <c r="K3585" s="42" t="s">
        <v>24</v>
      </c>
      <c r="L3585" s="48" t="s">
        <v>16607</v>
      </c>
      <c r="M3585" s="51" t="s">
        <v>16608</v>
      </c>
      <c r="N3585" s="41">
        <v>73484441</v>
      </c>
      <c r="O3585" s="44" t="s">
        <v>16609</v>
      </c>
    </row>
    <row r="3586" spans="1:15" ht="37.5" customHeight="1" x14ac:dyDescent="0.15">
      <c r="A3586" s="37">
        <v>0</v>
      </c>
      <c r="B3586" s="32">
        <f t="shared" si="55"/>
        <v>0</v>
      </c>
      <c r="C3586" s="37" t="s">
        <v>1337</v>
      </c>
      <c r="D3586" s="39" t="s">
        <v>16610</v>
      </c>
      <c r="E3586" s="39" t="s">
        <v>16611</v>
      </c>
      <c r="F3586" s="41">
        <v>2025</v>
      </c>
      <c r="G3586" s="36">
        <v>472</v>
      </c>
      <c r="H3586" s="42" t="s">
        <v>22</v>
      </c>
      <c r="I3586" s="45">
        <v>5240.51</v>
      </c>
      <c r="J3586" s="42" t="s">
        <v>16583</v>
      </c>
      <c r="K3586" s="42" t="s">
        <v>24</v>
      </c>
      <c r="L3586" s="48" t="s">
        <v>16612</v>
      </c>
      <c r="M3586" s="51" t="s">
        <v>16613</v>
      </c>
      <c r="N3586" s="41">
        <v>73458821</v>
      </c>
      <c r="O3586" s="44" t="s">
        <v>16614</v>
      </c>
    </row>
    <row r="3587" spans="1:15" ht="37.5" customHeight="1" x14ac:dyDescent="0.15">
      <c r="A3587" s="37">
        <v>0</v>
      </c>
      <c r="B3587" s="32">
        <f t="shared" si="55"/>
        <v>0</v>
      </c>
      <c r="C3587" s="37" t="s">
        <v>32</v>
      </c>
      <c r="D3587" s="39" t="s">
        <v>16615</v>
      </c>
      <c r="E3587" s="39" t="s">
        <v>16616</v>
      </c>
      <c r="F3587" s="41">
        <v>2026</v>
      </c>
      <c r="G3587" s="36">
        <v>224</v>
      </c>
      <c r="H3587" s="42" t="s">
        <v>22</v>
      </c>
      <c r="I3587" s="45">
        <v>1443.99</v>
      </c>
      <c r="J3587" s="42" t="s">
        <v>16583</v>
      </c>
      <c r="K3587" s="42" t="s">
        <v>24</v>
      </c>
      <c r="L3587" s="48" t="s">
        <v>16617</v>
      </c>
      <c r="M3587" s="51" t="s">
        <v>16618</v>
      </c>
      <c r="N3587" s="41">
        <v>73484442</v>
      </c>
      <c r="O3587" s="44" t="s">
        <v>16619</v>
      </c>
    </row>
    <row r="3588" spans="1:15" ht="37.5" customHeight="1" x14ac:dyDescent="0.15">
      <c r="A3588" s="37">
        <v>0</v>
      </c>
      <c r="B3588" s="32">
        <f t="shared" si="55"/>
        <v>0</v>
      </c>
      <c r="C3588" s="37" t="s">
        <v>1132</v>
      </c>
      <c r="D3588" s="39" t="s">
        <v>16620</v>
      </c>
      <c r="E3588" s="39" t="s">
        <v>16611</v>
      </c>
      <c r="F3588" s="41">
        <v>2026</v>
      </c>
      <c r="G3588" s="36">
        <v>472</v>
      </c>
      <c r="H3588" s="42" t="s">
        <v>22</v>
      </c>
      <c r="I3588" s="45">
        <v>5240.51</v>
      </c>
      <c r="J3588" s="42" t="s">
        <v>16583</v>
      </c>
      <c r="K3588" s="42" t="s">
        <v>24</v>
      </c>
      <c r="L3588" s="48" t="s">
        <v>16621</v>
      </c>
      <c r="M3588" s="51" t="s">
        <v>16622</v>
      </c>
      <c r="N3588" s="41">
        <v>73518813</v>
      </c>
      <c r="O3588" s="44" t="s">
        <v>16623</v>
      </c>
    </row>
    <row r="3589" spans="1:15" ht="37.5" customHeight="1" x14ac:dyDescent="0.15">
      <c r="A3589" s="37">
        <v>0</v>
      </c>
      <c r="B3589" s="32">
        <f t="shared" si="55"/>
        <v>0</v>
      </c>
      <c r="C3589" s="37" t="s">
        <v>802</v>
      </c>
      <c r="D3589" s="39" t="s">
        <v>16624</v>
      </c>
      <c r="E3589" s="39" t="s">
        <v>16625</v>
      </c>
      <c r="F3589" s="41">
        <v>2025</v>
      </c>
      <c r="G3589" s="36">
        <v>352</v>
      </c>
      <c r="H3589" s="42" t="s">
        <v>22</v>
      </c>
      <c r="I3589" s="45">
        <v>1932.48</v>
      </c>
      <c r="J3589" s="42" t="s">
        <v>16583</v>
      </c>
      <c r="K3589" s="42" t="s">
        <v>24</v>
      </c>
      <c r="L3589" s="48" t="s">
        <v>16626</v>
      </c>
      <c r="M3589" s="51" t="s">
        <v>16627</v>
      </c>
      <c r="N3589" s="41">
        <v>73458822</v>
      </c>
      <c r="O3589" s="44" t="s">
        <v>16628</v>
      </c>
    </row>
    <row r="3590" spans="1:15" ht="37.5" customHeight="1" x14ac:dyDescent="0.15">
      <c r="A3590" s="37">
        <v>0</v>
      </c>
      <c r="B3590" s="32">
        <f t="shared" si="55"/>
        <v>0</v>
      </c>
      <c r="C3590" s="37" t="s">
        <v>5321</v>
      </c>
      <c r="D3590" s="39" t="s">
        <v>16629</v>
      </c>
      <c r="E3590" s="39" t="s">
        <v>16630</v>
      </c>
      <c r="F3590" s="41">
        <v>2025</v>
      </c>
      <c r="G3590" s="36">
        <v>448</v>
      </c>
      <c r="H3590" s="42" t="s">
        <v>22</v>
      </c>
      <c r="I3590" s="45">
        <v>2449.15</v>
      </c>
      <c r="J3590" s="42" t="s">
        <v>16583</v>
      </c>
      <c r="K3590" s="42" t="s">
        <v>24</v>
      </c>
      <c r="L3590" s="48" t="s">
        <v>16631</v>
      </c>
      <c r="M3590" s="51" t="s">
        <v>16632</v>
      </c>
      <c r="N3590" s="41">
        <v>73465774</v>
      </c>
      <c r="O3590" s="44" t="s">
        <v>16633</v>
      </c>
    </row>
    <row r="3591" spans="1:15" ht="37.5" customHeight="1" x14ac:dyDescent="0.15">
      <c r="A3591" s="37">
        <v>0</v>
      </c>
      <c r="B3591" s="32">
        <f t="shared" si="55"/>
        <v>0</v>
      </c>
      <c r="C3591" s="37" t="s">
        <v>2045</v>
      </c>
      <c r="D3591" s="39" t="s">
        <v>16634</v>
      </c>
      <c r="E3591" s="39" t="s">
        <v>16635</v>
      </c>
      <c r="F3591" s="41">
        <v>2026</v>
      </c>
      <c r="G3591" s="36">
        <v>388</v>
      </c>
      <c r="H3591" s="42" t="s">
        <v>22</v>
      </c>
      <c r="I3591" s="45">
        <v>3289.24</v>
      </c>
      <c r="J3591" s="42" t="s">
        <v>16583</v>
      </c>
      <c r="K3591" s="42" t="s">
        <v>24</v>
      </c>
      <c r="L3591" s="48" t="s">
        <v>16636</v>
      </c>
      <c r="M3591" s="51" t="s">
        <v>16637</v>
      </c>
      <c r="N3591" s="41">
        <v>73478268</v>
      </c>
      <c r="O3591" s="44" t="s">
        <v>16638</v>
      </c>
    </row>
    <row r="3592" spans="1:15" ht="37.5" customHeight="1" x14ac:dyDescent="0.15">
      <c r="A3592" s="37">
        <v>0</v>
      </c>
      <c r="B3592" s="32">
        <f t="shared" si="55"/>
        <v>0</v>
      </c>
      <c r="C3592" s="37" t="s">
        <v>19</v>
      </c>
      <c r="D3592" s="39" t="s">
        <v>16639</v>
      </c>
      <c r="E3592" s="39" t="s">
        <v>16640</v>
      </c>
      <c r="F3592" s="41">
        <v>2026</v>
      </c>
      <c r="G3592" s="36">
        <v>188</v>
      </c>
      <c r="H3592" s="42" t="s">
        <v>22</v>
      </c>
      <c r="I3592" s="45">
        <v>1180.96</v>
      </c>
      <c r="J3592" s="42" t="s">
        <v>16583</v>
      </c>
      <c r="K3592" s="42" t="s">
        <v>24</v>
      </c>
      <c r="L3592" s="48" t="s">
        <v>16641</v>
      </c>
      <c r="M3592" s="51" t="s">
        <v>16642</v>
      </c>
      <c r="N3592" s="41">
        <v>73471841</v>
      </c>
      <c r="O3592" s="44" t="s">
        <v>16643</v>
      </c>
    </row>
    <row r="3593" spans="1:15" ht="37.5" customHeight="1" x14ac:dyDescent="0.15">
      <c r="A3593" s="37">
        <v>0</v>
      </c>
      <c r="B3593" s="32">
        <f t="shared" ref="B3593:B3656" si="56">A3593*I3593</f>
        <v>0</v>
      </c>
      <c r="C3593" s="37" t="s">
        <v>32</v>
      </c>
      <c r="D3593" s="39" t="s">
        <v>16644</v>
      </c>
      <c r="E3593" s="39" t="s">
        <v>16645</v>
      </c>
      <c r="F3593" s="41">
        <v>2026</v>
      </c>
      <c r="G3593" s="36">
        <v>288</v>
      </c>
      <c r="H3593" s="42" t="s">
        <v>22</v>
      </c>
      <c r="I3593" s="45">
        <v>2203.56</v>
      </c>
      <c r="J3593" s="42" t="s">
        <v>16583</v>
      </c>
      <c r="K3593" s="42" t="s">
        <v>24</v>
      </c>
      <c r="L3593" s="48" t="s">
        <v>16646</v>
      </c>
      <c r="M3593" s="51" t="s">
        <v>16647</v>
      </c>
      <c r="N3593" s="41">
        <v>73484443</v>
      </c>
      <c r="O3593" s="44" t="s">
        <v>16648</v>
      </c>
    </row>
    <row r="3594" spans="1:15" ht="37.5" customHeight="1" x14ac:dyDescent="0.15">
      <c r="A3594" s="37">
        <v>0</v>
      </c>
      <c r="B3594" s="32">
        <f t="shared" si="56"/>
        <v>0</v>
      </c>
      <c r="C3594" s="37" t="s">
        <v>32</v>
      </c>
      <c r="D3594" s="39" t="s">
        <v>16649</v>
      </c>
      <c r="E3594" s="39" t="s">
        <v>16606</v>
      </c>
      <c r="F3594" s="41">
        <v>2026</v>
      </c>
      <c r="G3594" s="36">
        <v>660</v>
      </c>
      <c r="H3594" s="42" t="s">
        <v>22</v>
      </c>
      <c r="I3594" s="45">
        <v>3879.72</v>
      </c>
      <c r="J3594" s="42" t="s">
        <v>16583</v>
      </c>
      <c r="K3594" s="42" t="s">
        <v>24</v>
      </c>
      <c r="L3594" s="48" t="s">
        <v>16650</v>
      </c>
      <c r="M3594" s="51" t="s">
        <v>16651</v>
      </c>
      <c r="N3594" s="41">
        <v>73484444</v>
      </c>
      <c r="O3594" s="44" t="s">
        <v>16652</v>
      </c>
    </row>
    <row r="3595" spans="1:15" ht="37.5" customHeight="1" x14ac:dyDescent="0.15">
      <c r="A3595" s="37">
        <v>0</v>
      </c>
      <c r="B3595" s="32">
        <f t="shared" si="56"/>
        <v>0</v>
      </c>
      <c r="C3595" s="37" t="s">
        <v>814</v>
      </c>
      <c r="D3595" s="39" t="s">
        <v>16653</v>
      </c>
      <c r="E3595" s="39" t="s">
        <v>16654</v>
      </c>
      <c r="F3595" s="41">
        <v>2026</v>
      </c>
      <c r="G3595" s="36">
        <v>248</v>
      </c>
      <c r="H3595" s="42" t="s">
        <v>22</v>
      </c>
      <c r="I3595" s="45">
        <v>1905.64</v>
      </c>
      <c r="J3595" s="42" t="s">
        <v>16583</v>
      </c>
      <c r="K3595" s="42" t="s">
        <v>24</v>
      </c>
      <c r="L3595" s="48" t="s">
        <v>16655</v>
      </c>
      <c r="M3595" s="51" t="s">
        <v>16656</v>
      </c>
      <c r="N3595" s="41">
        <v>73516661</v>
      </c>
      <c r="O3595" s="44" t="s">
        <v>16657</v>
      </c>
    </row>
    <row r="3596" spans="1:15" ht="37.5" customHeight="1" x14ac:dyDescent="0.15">
      <c r="A3596" s="37">
        <v>0</v>
      </c>
      <c r="B3596" s="32">
        <f t="shared" si="56"/>
        <v>0</v>
      </c>
      <c r="C3596" s="37" t="s">
        <v>814</v>
      </c>
      <c r="D3596" s="39" t="s">
        <v>16658</v>
      </c>
      <c r="E3596" s="39" t="s">
        <v>16654</v>
      </c>
      <c r="F3596" s="41">
        <v>2026</v>
      </c>
      <c r="G3596" s="36">
        <v>248</v>
      </c>
      <c r="H3596" s="42" t="s">
        <v>22</v>
      </c>
      <c r="I3596" s="45">
        <v>1905.64</v>
      </c>
      <c r="J3596" s="42" t="s">
        <v>16583</v>
      </c>
      <c r="K3596" s="42" t="s">
        <v>24</v>
      </c>
      <c r="L3596" s="48" t="s">
        <v>16659</v>
      </c>
      <c r="M3596" s="51" t="s">
        <v>16660</v>
      </c>
      <c r="N3596" s="41">
        <v>73516665</v>
      </c>
      <c r="O3596" s="44" t="s">
        <v>16661</v>
      </c>
    </row>
    <row r="3597" spans="1:15" ht="37.5" customHeight="1" x14ac:dyDescent="0.15">
      <c r="A3597" s="37">
        <v>0</v>
      </c>
      <c r="B3597" s="32">
        <f t="shared" si="56"/>
        <v>0</v>
      </c>
      <c r="C3597" s="37" t="s">
        <v>209</v>
      </c>
      <c r="D3597" s="39" t="s">
        <v>16662</v>
      </c>
      <c r="E3597" s="39" t="s">
        <v>16645</v>
      </c>
      <c r="F3597" s="41">
        <v>2025</v>
      </c>
      <c r="G3597" s="36">
        <v>288</v>
      </c>
      <c r="H3597" s="42" t="s">
        <v>22</v>
      </c>
      <c r="I3597" s="45">
        <v>2547.6</v>
      </c>
      <c r="J3597" s="42" t="s">
        <v>16583</v>
      </c>
      <c r="K3597" s="42" t="s">
        <v>24</v>
      </c>
      <c r="L3597" s="48" t="s">
        <v>16663</v>
      </c>
      <c r="M3597" s="51" t="s">
        <v>16664</v>
      </c>
      <c r="N3597" s="41">
        <v>73442483</v>
      </c>
      <c r="O3597" s="44" t="s">
        <v>16665</v>
      </c>
    </row>
    <row r="3598" spans="1:15" ht="37.5" customHeight="1" x14ac:dyDescent="0.15">
      <c r="A3598" s="37">
        <v>0</v>
      </c>
      <c r="B3598" s="32">
        <f t="shared" si="56"/>
        <v>0</v>
      </c>
      <c r="C3598" s="37" t="s">
        <v>32</v>
      </c>
      <c r="D3598" s="39" t="s">
        <v>16666</v>
      </c>
      <c r="E3598" s="39" t="s">
        <v>16667</v>
      </c>
      <c r="F3598" s="41">
        <v>2026</v>
      </c>
      <c r="G3598" s="36">
        <v>156</v>
      </c>
      <c r="H3598" s="42" t="s">
        <v>22</v>
      </c>
      <c r="I3598" s="45">
        <v>856.2</v>
      </c>
      <c r="J3598" s="42" t="s">
        <v>16668</v>
      </c>
      <c r="K3598" s="42" t="s">
        <v>24</v>
      </c>
      <c r="L3598" s="48" t="s">
        <v>16669</v>
      </c>
      <c r="M3598" s="51" t="s">
        <v>16670</v>
      </c>
      <c r="N3598" s="41">
        <v>73484446</v>
      </c>
      <c r="O3598" s="44" t="s">
        <v>16671</v>
      </c>
    </row>
    <row r="3599" spans="1:15" ht="37.5" customHeight="1" x14ac:dyDescent="0.15">
      <c r="A3599" s="37">
        <v>0</v>
      </c>
      <c r="B3599" s="32">
        <f t="shared" si="56"/>
        <v>0</v>
      </c>
      <c r="C3599" s="37" t="s">
        <v>1407</v>
      </c>
      <c r="D3599" s="39" t="s">
        <v>16672</v>
      </c>
      <c r="E3599" s="39" t="s">
        <v>16673</v>
      </c>
      <c r="F3599" s="41">
        <v>2025</v>
      </c>
      <c r="G3599" s="36">
        <v>116</v>
      </c>
      <c r="H3599" s="42" t="s">
        <v>50</v>
      </c>
      <c r="I3599" s="45">
        <v>637.45000000000005</v>
      </c>
      <c r="J3599" s="42" t="s">
        <v>16668</v>
      </c>
      <c r="K3599" s="42" t="s">
        <v>24</v>
      </c>
      <c r="L3599" s="48" t="s">
        <v>16674</v>
      </c>
      <c r="M3599" s="51" t="s">
        <v>16675</v>
      </c>
      <c r="N3599" s="41">
        <v>73477915</v>
      </c>
      <c r="O3599" s="44" t="s">
        <v>16676</v>
      </c>
    </row>
    <row r="3600" spans="1:15" ht="37.5" customHeight="1" x14ac:dyDescent="0.15">
      <c r="A3600" s="37">
        <v>0</v>
      </c>
      <c r="B3600" s="32">
        <f t="shared" si="56"/>
        <v>0</v>
      </c>
      <c r="C3600" s="37" t="s">
        <v>1407</v>
      </c>
      <c r="D3600" s="39" t="s">
        <v>16677</v>
      </c>
      <c r="E3600" s="39" t="s">
        <v>16673</v>
      </c>
      <c r="F3600" s="41">
        <v>2026</v>
      </c>
      <c r="G3600" s="36">
        <v>116</v>
      </c>
      <c r="H3600" s="42" t="s">
        <v>50</v>
      </c>
      <c r="I3600" s="45">
        <v>637.45000000000005</v>
      </c>
      <c r="J3600" s="42" t="s">
        <v>16668</v>
      </c>
      <c r="K3600" s="42" t="s">
        <v>24</v>
      </c>
      <c r="L3600" s="48" t="s">
        <v>16678</v>
      </c>
      <c r="M3600" s="51" t="s">
        <v>16679</v>
      </c>
      <c r="N3600" s="41">
        <v>73477916</v>
      </c>
      <c r="O3600" s="44" t="s">
        <v>16680</v>
      </c>
    </row>
    <row r="3601" spans="1:15" ht="37.5" customHeight="1" x14ac:dyDescent="0.15">
      <c r="A3601" s="37">
        <v>0</v>
      </c>
      <c r="B3601" s="32">
        <f t="shared" si="56"/>
        <v>0</v>
      </c>
      <c r="C3601" s="37" t="s">
        <v>32</v>
      </c>
      <c r="D3601" s="39" t="s">
        <v>16681</v>
      </c>
      <c r="E3601" s="39" t="s">
        <v>16682</v>
      </c>
      <c r="F3601" s="41">
        <v>2026</v>
      </c>
      <c r="G3601" s="36">
        <v>128</v>
      </c>
      <c r="H3601" s="42" t="s">
        <v>50</v>
      </c>
      <c r="I3601" s="45">
        <v>703.21</v>
      </c>
      <c r="J3601" s="42" t="s">
        <v>16668</v>
      </c>
      <c r="K3601" s="42" t="s">
        <v>24</v>
      </c>
      <c r="L3601" s="48" t="s">
        <v>16683</v>
      </c>
      <c r="M3601" s="51" t="s">
        <v>16684</v>
      </c>
      <c r="N3601" s="41">
        <v>73484447</v>
      </c>
      <c r="O3601" s="44" t="s">
        <v>16685</v>
      </c>
    </row>
    <row r="3602" spans="1:15" ht="37.5" customHeight="1" x14ac:dyDescent="0.15">
      <c r="A3602" s="37">
        <v>0</v>
      </c>
      <c r="B3602" s="32">
        <f t="shared" si="56"/>
        <v>0</v>
      </c>
      <c r="C3602" s="37" t="s">
        <v>98</v>
      </c>
      <c r="D3602" s="39" t="s">
        <v>16686</v>
      </c>
      <c r="E3602" s="39" t="s">
        <v>16682</v>
      </c>
      <c r="F3602" s="41">
        <v>2026</v>
      </c>
      <c r="G3602" s="36">
        <v>44</v>
      </c>
      <c r="H3602" s="42" t="s">
        <v>50</v>
      </c>
      <c r="I3602" s="45">
        <v>548.88</v>
      </c>
      <c r="J3602" s="42" t="s">
        <v>16668</v>
      </c>
      <c r="K3602" s="42" t="s">
        <v>24</v>
      </c>
      <c r="L3602" s="48" t="s">
        <v>16687</v>
      </c>
      <c r="M3602" s="51" t="s">
        <v>16688</v>
      </c>
      <c r="N3602" s="41">
        <v>73477240</v>
      </c>
      <c r="O3602" s="44" t="s">
        <v>16689</v>
      </c>
    </row>
    <row r="3603" spans="1:15" ht="37.5" customHeight="1" x14ac:dyDescent="0.15">
      <c r="A3603" s="37">
        <v>0</v>
      </c>
      <c r="B3603" s="32">
        <f t="shared" si="56"/>
        <v>0</v>
      </c>
      <c r="C3603" s="37" t="s">
        <v>715</v>
      </c>
      <c r="D3603" s="39" t="s">
        <v>16690</v>
      </c>
      <c r="E3603" s="39" t="s">
        <v>13691</v>
      </c>
      <c r="F3603" s="41">
        <v>2026</v>
      </c>
      <c r="G3603" s="36">
        <v>492</v>
      </c>
      <c r="H3603" s="42" t="s">
        <v>22</v>
      </c>
      <c r="I3603" s="45">
        <v>3781.76</v>
      </c>
      <c r="J3603" s="42" t="s">
        <v>16668</v>
      </c>
      <c r="K3603" s="42" t="s">
        <v>24</v>
      </c>
      <c r="L3603" s="48" t="s">
        <v>16691</v>
      </c>
      <c r="M3603" s="51" t="s">
        <v>16692</v>
      </c>
      <c r="N3603" s="41">
        <v>73489013</v>
      </c>
      <c r="O3603" s="44" t="s">
        <v>16693</v>
      </c>
    </row>
    <row r="3604" spans="1:15" ht="37.5" customHeight="1" x14ac:dyDescent="0.15">
      <c r="A3604" s="37">
        <v>0</v>
      </c>
      <c r="B3604" s="32">
        <f t="shared" si="56"/>
        <v>0</v>
      </c>
      <c r="C3604" s="37" t="s">
        <v>715</v>
      </c>
      <c r="D3604" s="39" t="s">
        <v>16694</v>
      </c>
      <c r="E3604" s="39" t="s">
        <v>13691</v>
      </c>
      <c r="F3604" s="41">
        <v>2026</v>
      </c>
      <c r="G3604" s="36">
        <v>492</v>
      </c>
      <c r="H3604" s="42" t="s">
        <v>22</v>
      </c>
      <c r="I3604" s="45">
        <v>3781.76</v>
      </c>
      <c r="J3604" s="42" t="s">
        <v>16668</v>
      </c>
      <c r="K3604" s="42" t="s">
        <v>24</v>
      </c>
      <c r="L3604" s="48" t="s">
        <v>16695</v>
      </c>
      <c r="M3604" s="51" t="s">
        <v>16696</v>
      </c>
      <c r="N3604" s="41">
        <v>73489014</v>
      </c>
      <c r="O3604" s="44" t="s">
        <v>16697</v>
      </c>
    </row>
    <row r="3605" spans="1:15" ht="37.5" customHeight="1" x14ac:dyDescent="0.15">
      <c r="A3605" s="37">
        <v>0</v>
      </c>
      <c r="B3605" s="32">
        <f t="shared" si="56"/>
        <v>0</v>
      </c>
      <c r="C3605" s="37" t="s">
        <v>209</v>
      </c>
      <c r="D3605" s="39" t="s">
        <v>16698</v>
      </c>
      <c r="E3605" s="39" t="s">
        <v>16699</v>
      </c>
      <c r="F3605" s="41">
        <v>2025</v>
      </c>
      <c r="G3605" s="36">
        <v>540</v>
      </c>
      <c r="H3605" s="42" t="s">
        <v>22</v>
      </c>
      <c r="I3605" s="45">
        <v>2604.8000000000002</v>
      </c>
      <c r="J3605" s="42" t="s">
        <v>16668</v>
      </c>
      <c r="K3605" s="42" t="s">
        <v>24</v>
      </c>
      <c r="L3605" s="48" t="s">
        <v>16700</v>
      </c>
      <c r="M3605" s="51" t="s">
        <v>16701</v>
      </c>
      <c r="N3605" s="41">
        <v>73442486</v>
      </c>
      <c r="O3605" s="44" t="s">
        <v>16702</v>
      </c>
    </row>
    <row r="3606" spans="1:15" ht="37.5" customHeight="1" x14ac:dyDescent="0.15">
      <c r="A3606" s="37">
        <v>0</v>
      </c>
      <c r="B3606" s="32">
        <f t="shared" si="56"/>
        <v>0</v>
      </c>
      <c r="C3606" s="37" t="s">
        <v>32</v>
      </c>
      <c r="D3606" s="39" t="s">
        <v>16703</v>
      </c>
      <c r="E3606" s="39" t="s">
        <v>16699</v>
      </c>
      <c r="F3606" s="41">
        <v>2026</v>
      </c>
      <c r="G3606" s="36">
        <v>540</v>
      </c>
      <c r="H3606" s="42" t="s">
        <v>22</v>
      </c>
      <c r="I3606" s="45">
        <v>3047.68</v>
      </c>
      <c r="J3606" s="42" t="s">
        <v>16668</v>
      </c>
      <c r="K3606" s="42" t="s">
        <v>24</v>
      </c>
      <c r="L3606" s="48" t="s">
        <v>16704</v>
      </c>
      <c r="M3606" s="51" t="s">
        <v>16705</v>
      </c>
      <c r="N3606" s="41">
        <v>73484448</v>
      </c>
      <c r="O3606" s="44" t="s">
        <v>16706</v>
      </c>
    </row>
    <row r="3607" spans="1:15" ht="37.5" customHeight="1" x14ac:dyDescent="0.15">
      <c r="A3607" s="37">
        <v>0</v>
      </c>
      <c r="B3607" s="32">
        <f t="shared" si="56"/>
        <v>0</v>
      </c>
      <c r="C3607" s="37" t="s">
        <v>32</v>
      </c>
      <c r="D3607" s="39" t="s">
        <v>16707</v>
      </c>
      <c r="E3607" s="39" t="s">
        <v>16708</v>
      </c>
      <c r="F3607" s="41">
        <v>2026</v>
      </c>
      <c r="G3607" s="36">
        <v>400</v>
      </c>
      <c r="H3607" s="42" t="s">
        <v>22</v>
      </c>
      <c r="I3607" s="45">
        <v>3172.49</v>
      </c>
      <c r="J3607" s="42" t="s">
        <v>16668</v>
      </c>
      <c r="K3607" s="42" t="s">
        <v>24</v>
      </c>
      <c r="L3607" s="48" t="s">
        <v>16709</v>
      </c>
      <c r="M3607" s="51" t="s">
        <v>16710</v>
      </c>
      <c r="N3607" s="41">
        <v>73484449</v>
      </c>
      <c r="O3607" s="44" t="s">
        <v>16711</v>
      </c>
    </row>
    <row r="3608" spans="1:15" ht="37.5" customHeight="1" x14ac:dyDescent="0.15">
      <c r="A3608" s="37">
        <v>0</v>
      </c>
      <c r="B3608" s="32">
        <f t="shared" si="56"/>
        <v>0</v>
      </c>
      <c r="C3608" s="37" t="s">
        <v>32</v>
      </c>
      <c r="D3608" s="39" t="s">
        <v>16712</v>
      </c>
      <c r="E3608" s="39" t="s">
        <v>16708</v>
      </c>
      <c r="F3608" s="41">
        <v>2026</v>
      </c>
      <c r="G3608" s="36">
        <v>400</v>
      </c>
      <c r="H3608" s="42" t="s">
        <v>22</v>
      </c>
      <c r="I3608" s="45">
        <v>3584.48</v>
      </c>
      <c r="J3608" s="42" t="s">
        <v>16668</v>
      </c>
      <c r="K3608" s="42" t="s">
        <v>24</v>
      </c>
      <c r="L3608" s="48" t="s">
        <v>16713</v>
      </c>
      <c r="M3608" s="51" t="s">
        <v>16714</v>
      </c>
      <c r="N3608" s="41">
        <v>73484450</v>
      </c>
      <c r="O3608" s="44" t="s">
        <v>16715</v>
      </c>
    </row>
    <row r="3609" spans="1:15" ht="37.5" customHeight="1" x14ac:dyDescent="0.15">
      <c r="A3609" s="37">
        <v>0</v>
      </c>
      <c r="B3609" s="32">
        <f t="shared" si="56"/>
        <v>0</v>
      </c>
      <c r="C3609" s="37" t="s">
        <v>32</v>
      </c>
      <c r="D3609" s="39" t="s">
        <v>16716</v>
      </c>
      <c r="E3609" s="39" t="s">
        <v>16717</v>
      </c>
      <c r="F3609" s="41">
        <v>2026</v>
      </c>
      <c r="G3609" s="36">
        <v>168</v>
      </c>
      <c r="H3609" s="42" t="s">
        <v>22</v>
      </c>
      <c r="I3609" s="45">
        <v>1681.53</v>
      </c>
      <c r="J3609" s="42" t="s">
        <v>16668</v>
      </c>
      <c r="K3609" s="42" t="s">
        <v>24</v>
      </c>
      <c r="L3609" s="48" t="s">
        <v>16718</v>
      </c>
      <c r="M3609" s="51" t="s">
        <v>16719</v>
      </c>
      <c r="N3609" s="41">
        <v>73484451</v>
      </c>
      <c r="O3609" s="44" t="s">
        <v>16720</v>
      </c>
    </row>
    <row r="3610" spans="1:15" ht="37.5" customHeight="1" x14ac:dyDescent="0.15">
      <c r="A3610" s="37">
        <v>0</v>
      </c>
      <c r="B3610" s="32">
        <f t="shared" si="56"/>
        <v>0</v>
      </c>
      <c r="C3610" s="37" t="s">
        <v>32</v>
      </c>
      <c r="D3610" s="39" t="s">
        <v>16721</v>
      </c>
      <c r="E3610" s="39" t="s">
        <v>16699</v>
      </c>
      <c r="F3610" s="41">
        <v>2026</v>
      </c>
      <c r="G3610" s="36">
        <v>316</v>
      </c>
      <c r="H3610" s="42" t="s">
        <v>22</v>
      </c>
      <c r="I3610" s="45">
        <v>2885.3</v>
      </c>
      <c r="J3610" s="42" t="s">
        <v>16668</v>
      </c>
      <c r="K3610" s="42" t="s">
        <v>24</v>
      </c>
      <c r="L3610" s="48" t="s">
        <v>16722</v>
      </c>
      <c r="M3610" s="51" t="s">
        <v>16723</v>
      </c>
      <c r="N3610" s="41">
        <v>73484432</v>
      </c>
      <c r="O3610" s="44" t="s">
        <v>16724</v>
      </c>
    </row>
    <row r="3611" spans="1:15" ht="37.5" customHeight="1" x14ac:dyDescent="0.15">
      <c r="A3611" s="37">
        <v>0</v>
      </c>
      <c r="B3611" s="32">
        <f t="shared" si="56"/>
        <v>0</v>
      </c>
      <c r="C3611" s="37" t="s">
        <v>32</v>
      </c>
      <c r="D3611" s="39" t="s">
        <v>16725</v>
      </c>
      <c r="E3611" s="39" t="s">
        <v>16726</v>
      </c>
      <c r="F3611" s="41">
        <v>2026</v>
      </c>
      <c r="G3611" s="36">
        <v>264</v>
      </c>
      <c r="H3611" s="42" t="s">
        <v>22</v>
      </c>
      <c r="I3611" s="45">
        <v>1449.36</v>
      </c>
      <c r="J3611" s="42" t="s">
        <v>16668</v>
      </c>
      <c r="K3611" s="42" t="s">
        <v>24</v>
      </c>
      <c r="L3611" s="48" t="s">
        <v>16727</v>
      </c>
      <c r="M3611" s="51" t="s">
        <v>16728</v>
      </c>
      <c r="N3611" s="41">
        <v>73484452</v>
      </c>
      <c r="O3611" s="44" t="s">
        <v>16729</v>
      </c>
    </row>
    <row r="3612" spans="1:15" ht="37.5" customHeight="1" x14ac:dyDescent="0.15">
      <c r="A3612" s="37">
        <v>0</v>
      </c>
      <c r="B3612" s="32">
        <f t="shared" si="56"/>
        <v>0</v>
      </c>
      <c r="C3612" s="37" t="s">
        <v>32</v>
      </c>
      <c r="D3612" s="39" t="s">
        <v>16730</v>
      </c>
      <c r="E3612" s="39" t="s">
        <v>16699</v>
      </c>
      <c r="F3612" s="41">
        <v>2026</v>
      </c>
      <c r="G3612" s="36">
        <v>432</v>
      </c>
      <c r="H3612" s="42" t="s">
        <v>22</v>
      </c>
      <c r="I3612" s="45">
        <v>3477.12</v>
      </c>
      <c r="J3612" s="42" t="s">
        <v>16668</v>
      </c>
      <c r="K3612" s="42" t="s">
        <v>24</v>
      </c>
      <c r="L3612" s="48" t="s">
        <v>16731</v>
      </c>
      <c r="M3612" s="51" t="s">
        <v>16732</v>
      </c>
      <c r="N3612" s="41">
        <v>73484453</v>
      </c>
      <c r="O3612" s="44" t="s">
        <v>16733</v>
      </c>
    </row>
    <row r="3613" spans="1:15" ht="37.5" customHeight="1" x14ac:dyDescent="0.15">
      <c r="A3613" s="37">
        <v>0</v>
      </c>
      <c r="B3613" s="32">
        <f t="shared" si="56"/>
        <v>0</v>
      </c>
      <c r="C3613" s="37" t="s">
        <v>32</v>
      </c>
      <c r="D3613" s="39" t="s">
        <v>16734</v>
      </c>
      <c r="E3613" s="39" t="s">
        <v>16735</v>
      </c>
      <c r="F3613" s="41">
        <v>2026</v>
      </c>
      <c r="G3613" s="36">
        <v>432</v>
      </c>
      <c r="H3613" s="42" t="s">
        <v>22</v>
      </c>
      <c r="I3613" s="45">
        <v>3320.11</v>
      </c>
      <c r="J3613" s="42" t="s">
        <v>16668</v>
      </c>
      <c r="K3613" s="42" t="s">
        <v>24</v>
      </c>
      <c r="L3613" s="48" t="s">
        <v>16736</v>
      </c>
      <c r="M3613" s="51" t="s">
        <v>16737</v>
      </c>
      <c r="N3613" s="41">
        <v>73484454</v>
      </c>
      <c r="O3613" s="44" t="s">
        <v>16738</v>
      </c>
    </row>
    <row r="3614" spans="1:15" ht="37.5" customHeight="1" x14ac:dyDescent="0.15">
      <c r="A3614" s="37">
        <v>0</v>
      </c>
      <c r="B3614" s="32">
        <f t="shared" si="56"/>
        <v>0</v>
      </c>
      <c r="C3614" s="37" t="s">
        <v>32</v>
      </c>
      <c r="D3614" s="39" t="s">
        <v>16739</v>
      </c>
      <c r="E3614" s="39" t="s">
        <v>16699</v>
      </c>
      <c r="F3614" s="41">
        <v>2026</v>
      </c>
      <c r="G3614" s="36">
        <v>328</v>
      </c>
      <c r="H3614" s="42" t="s">
        <v>22</v>
      </c>
      <c r="I3614" s="45">
        <v>2586.0300000000002</v>
      </c>
      <c r="J3614" s="42" t="s">
        <v>16668</v>
      </c>
      <c r="K3614" s="42" t="s">
        <v>24</v>
      </c>
      <c r="L3614" s="48" t="s">
        <v>16740</v>
      </c>
      <c r="M3614" s="51" t="s">
        <v>16741</v>
      </c>
      <c r="N3614" s="41">
        <v>73484455</v>
      </c>
      <c r="O3614" s="44" t="s">
        <v>16742</v>
      </c>
    </row>
    <row r="3615" spans="1:15" ht="37.5" customHeight="1" x14ac:dyDescent="0.15">
      <c r="A3615" s="37">
        <v>0</v>
      </c>
      <c r="B3615" s="32">
        <f t="shared" si="56"/>
        <v>0</v>
      </c>
      <c r="C3615" s="37" t="s">
        <v>322</v>
      </c>
      <c r="D3615" s="39" t="s">
        <v>16743</v>
      </c>
      <c r="E3615" s="39" t="s">
        <v>16744</v>
      </c>
      <c r="F3615" s="41">
        <v>2025</v>
      </c>
      <c r="G3615" s="36">
        <v>420</v>
      </c>
      <c r="H3615" s="42" t="s">
        <v>22</v>
      </c>
      <c r="I3615" s="45">
        <v>4663.45</v>
      </c>
      <c r="J3615" s="42" t="s">
        <v>16668</v>
      </c>
      <c r="K3615" s="42" t="s">
        <v>24</v>
      </c>
      <c r="L3615" s="48" t="s">
        <v>16745</v>
      </c>
      <c r="M3615" s="51" t="s">
        <v>16746</v>
      </c>
      <c r="N3615" s="41">
        <v>73454444</v>
      </c>
      <c r="O3615" s="44" t="s">
        <v>16747</v>
      </c>
    </row>
    <row r="3616" spans="1:15" ht="37.5" customHeight="1" x14ac:dyDescent="0.15">
      <c r="A3616" s="37">
        <v>0</v>
      </c>
      <c r="B3616" s="32">
        <f t="shared" si="56"/>
        <v>0</v>
      </c>
      <c r="C3616" s="37" t="s">
        <v>322</v>
      </c>
      <c r="D3616" s="39" t="s">
        <v>16748</v>
      </c>
      <c r="E3616" s="39" t="s">
        <v>16744</v>
      </c>
      <c r="F3616" s="41">
        <v>2025</v>
      </c>
      <c r="G3616" s="36">
        <v>420</v>
      </c>
      <c r="H3616" s="42" t="s">
        <v>22</v>
      </c>
      <c r="I3616" s="45">
        <v>4663.45</v>
      </c>
      <c r="J3616" s="42" t="s">
        <v>16668</v>
      </c>
      <c r="K3616" s="42" t="s">
        <v>24</v>
      </c>
      <c r="L3616" s="48" t="s">
        <v>16749</v>
      </c>
      <c r="M3616" s="51" t="s">
        <v>16750</v>
      </c>
      <c r="N3616" s="41">
        <v>73454443</v>
      </c>
      <c r="O3616" s="44" t="s">
        <v>16751</v>
      </c>
    </row>
    <row r="3617" spans="1:15" ht="37.5" customHeight="1" x14ac:dyDescent="0.15">
      <c r="A3617" s="37">
        <v>0</v>
      </c>
      <c r="B3617" s="32">
        <f t="shared" si="56"/>
        <v>0</v>
      </c>
      <c r="C3617" s="37" t="s">
        <v>452</v>
      </c>
      <c r="D3617" s="39" t="s">
        <v>16752</v>
      </c>
      <c r="E3617" s="39" t="s">
        <v>16744</v>
      </c>
      <c r="F3617" s="41">
        <v>2025</v>
      </c>
      <c r="G3617" s="36">
        <v>420</v>
      </c>
      <c r="H3617" s="42" t="s">
        <v>22</v>
      </c>
      <c r="I3617" s="45">
        <v>4663.45</v>
      </c>
      <c r="J3617" s="42" t="s">
        <v>16668</v>
      </c>
      <c r="K3617" s="42" t="s">
        <v>24</v>
      </c>
      <c r="L3617" s="48" t="s">
        <v>16753</v>
      </c>
      <c r="M3617" s="51" t="s">
        <v>16754</v>
      </c>
      <c r="N3617" s="41">
        <v>73446403</v>
      </c>
      <c r="O3617" s="44" t="s">
        <v>16755</v>
      </c>
    </row>
    <row r="3618" spans="1:15" ht="37.5" customHeight="1" x14ac:dyDescent="0.15">
      <c r="A3618" s="37">
        <v>0</v>
      </c>
      <c r="B3618" s="32">
        <f t="shared" si="56"/>
        <v>0</v>
      </c>
      <c r="C3618" s="37" t="s">
        <v>452</v>
      </c>
      <c r="D3618" s="39" t="s">
        <v>16756</v>
      </c>
      <c r="E3618" s="39" t="s">
        <v>16744</v>
      </c>
      <c r="F3618" s="41">
        <v>2025</v>
      </c>
      <c r="G3618" s="36">
        <v>420</v>
      </c>
      <c r="H3618" s="42" t="s">
        <v>22</v>
      </c>
      <c r="I3618" s="45">
        <v>4663.45</v>
      </c>
      <c r="J3618" s="42" t="s">
        <v>16668</v>
      </c>
      <c r="K3618" s="42" t="s">
        <v>24</v>
      </c>
      <c r="L3618" s="48" t="s">
        <v>16757</v>
      </c>
      <c r="M3618" s="51" t="s">
        <v>16758</v>
      </c>
      <c r="N3618" s="41">
        <v>73446402</v>
      </c>
      <c r="O3618" s="44" t="s">
        <v>16759</v>
      </c>
    </row>
    <row r="3619" spans="1:15" ht="37.5" customHeight="1" x14ac:dyDescent="0.15">
      <c r="A3619" s="37">
        <v>0</v>
      </c>
      <c r="B3619" s="32">
        <f t="shared" si="56"/>
        <v>0</v>
      </c>
      <c r="C3619" s="37" t="s">
        <v>32</v>
      </c>
      <c r="D3619" s="39" t="s">
        <v>16760</v>
      </c>
      <c r="E3619" s="39" t="s">
        <v>2155</v>
      </c>
      <c r="F3619" s="41">
        <v>2026</v>
      </c>
      <c r="G3619" s="36">
        <v>228</v>
      </c>
      <c r="H3619" s="42" t="s">
        <v>22</v>
      </c>
      <c r="I3619" s="45">
        <v>1724.47</v>
      </c>
      <c r="J3619" s="42" t="s">
        <v>16668</v>
      </c>
      <c r="K3619" s="42" t="s">
        <v>24</v>
      </c>
      <c r="L3619" s="48" t="s">
        <v>16761</v>
      </c>
      <c r="M3619" s="51" t="s">
        <v>16762</v>
      </c>
      <c r="N3619" s="41">
        <v>73484456</v>
      </c>
      <c r="O3619" s="44" t="s">
        <v>16763</v>
      </c>
    </row>
    <row r="3620" spans="1:15" ht="37.5" customHeight="1" x14ac:dyDescent="0.15">
      <c r="A3620" s="37">
        <v>0</v>
      </c>
      <c r="B3620" s="32">
        <f t="shared" si="56"/>
        <v>0</v>
      </c>
      <c r="C3620" s="37" t="s">
        <v>19</v>
      </c>
      <c r="D3620" s="39" t="s">
        <v>16764</v>
      </c>
      <c r="E3620" s="39" t="s">
        <v>2155</v>
      </c>
      <c r="F3620" s="41">
        <v>2026</v>
      </c>
      <c r="G3620" s="36">
        <v>228</v>
      </c>
      <c r="H3620" s="42" t="s">
        <v>22</v>
      </c>
      <c r="I3620" s="45">
        <v>1633.21</v>
      </c>
      <c r="J3620" s="42" t="s">
        <v>16668</v>
      </c>
      <c r="K3620" s="42" t="s">
        <v>24</v>
      </c>
      <c r="L3620" s="48" t="s">
        <v>16765</v>
      </c>
      <c r="M3620" s="51" t="s">
        <v>16766</v>
      </c>
      <c r="N3620" s="41">
        <v>73471848</v>
      </c>
      <c r="O3620" s="44" t="s">
        <v>16767</v>
      </c>
    </row>
    <row r="3621" spans="1:15" ht="37.5" customHeight="1" x14ac:dyDescent="0.15">
      <c r="A3621" s="37">
        <v>0</v>
      </c>
      <c r="B3621" s="32">
        <f t="shared" si="56"/>
        <v>0</v>
      </c>
      <c r="C3621" s="37" t="s">
        <v>747</v>
      </c>
      <c r="D3621" s="39" t="s">
        <v>16768</v>
      </c>
      <c r="E3621" s="39" t="s">
        <v>2155</v>
      </c>
      <c r="F3621" s="41">
        <v>2026</v>
      </c>
      <c r="G3621" s="36">
        <v>260</v>
      </c>
      <c r="H3621" s="42" t="s">
        <v>22</v>
      </c>
      <c r="I3621" s="45">
        <v>1998.24</v>
      </c>
      <c r="J3621" s="42" t="s">
        <v>16668</v>
      </c>
      <c r="K3621" s="42" t="s">
        <v>24</v>
      </c>
      <c r="L3621" s="48" t="s">
        <v>16769</v>
      </c>
      <c r="M3621" s="51" t="s">
        <v>16770</v>
      </c>
      <c r="N3621" s="41">
        <v>73470170</v>
      </c>
      <c r="O3621" s="44" t="s">
        <v>16771</v>
      </c>
    </row>
    <row r="3622" spans="1:15" ht="37.5" customHeight="1" x14ac:dyDescent="0.15">
      <c r="A3622" s="37">
        <v>0</v>
      </c>
      <c r="B3622" s="32">
        <f t="shared" si="56"/>
        <v>0</v>
      </c>
      <c r="C3622" s="37" t="s">
        <v>32</v>
      </c>
      <c r="D3622" s="39" t="s">
        <v>16772</v>
      </c>
      <c r="E3622" s="39" t="s">
        <v>2155</v>
      </c>
      <c r="F3622" s="41">
        <v>2026</v>
      </c>
      <c r="G3622" s="36">
        <v>260</v>
      </c>
      <c r="H3622" s="42" t="s">
        <v>22</v>
      </c>
      <c r="I3622" s="45">
        <v>2301.5300000000002</v>
      </c>
      <c r="J3622" s="42" t="s">
        <v>16668</v>
      </c>
      <c r="K3622" s="42" t="s">
        <v>24</v>
      </c>
      <c r="L3622" s="48" t="s">
        <v>16773</v>
      </c>
      <c r="M3622" s="51" t="s">
        <v>16774</v>
      </c>
      <c r="N3622" s="41">
        <v>73484435</v>
      </c>
      <c r="O3622" s="44" t="s">
        <v>16775</v>
      </c>
    </row>
    <row r="3623" spans="1:15" ht="37.5" customHeight="1" x14ac:dyDescent="0.15">
      <c r="A3623" s="37">
        <v>0</v>
      </c>
      <c r="B3623" s="32">
        <f t="shared" si="56"/>
        <v>0</v>
      </c>
      <c r="C3623" s="37" t="s">
        <v>32</v>
      </c>
      <c r="D3623" s="39" t="s">
        <v>16776</v>
      </c>
      <c r="E3623" s="39" t="s">
        <v>16777</v>
      </c>
      <c r="F3623" s="41">
        <v>2026</v>
      </c>
      <c r="G3623" s="36">
        <v>320</v>
      </c>
      <c r="H3623" s="42" t="s">
        <v>22</v>
      </c>
      <c r="I3623" s="45">
        <v>1834.51</v>
      </c>
      <c r="J3623" s="42" t="s">
        <v>16668</v>
      </c>
      <c r="K3623" s="42" t="s">
        <v>24</v>
      </c>
      <c r="L3623" s="48" t="s">
        <v>16778</v>
      </c>
      <c r="M3623" s="51" t="s">
        <v>16779</v>
      </c>
      <c r="N3623" s="41">
        <v>73484436</v>
      </c>
      <c r="O3623" s="44" t="s">
        <v>16780</v>
      </c>
    </row>
    <row r="3624" spans="1:15" ht="37.5" customHeight="1" x14ac:dyDescent="0.15">
      <c r="A3624" s="37">
        <v>0</v>
      </c>
      <c r="B3624" s="32">
        <f t="shared" si="56"/>
        <v>0</v>
      </c>
      <c r="C3624" s="37" t="s">
        <v>32</v>
      </c>
      <c r="D3624" s="39" t="s">
        <v>16781</v>
      </c>
      <c r="E3624" s="39" t="s">
        <v>16777</v>
      </c>
      <c r="F3624" s="41">
        <v>2026</v>
      </c>
      <c r="G3624" s="36">
        <v>320</v>
      </c>
      <c r="H3624" s="42" t="s">
        <v>22</v>
      </c>
      <c r="I3624" s="45">
        <v>1866.72</v>
      </c>
      <c r="J3624" s="42" t="s">
        <v>16668</v>
      </c>
      <c r="K3624" s="42" t="s">
        <v>24</v>
      </c>
      <c r="L3624" s="48" t="s">
        <v>16782</v>
      </c>
      <c r="M3624" s="51" t="s">
        <v>16783</v>
      </c>
      <c r="N3624" s="41">
        <v>73484439</v>
      </c>
      <c r="O3624" s="44" t="s">
        <v>16784</v>
      </c>
    </row>
    <row r="3625" spans="1:15" ht="37.5" customHeight="1" x14ac:dyDescent="0.15">
      <c r="A3625" s="37">
        <v>0</v>
      </c>
      <c r="B3625" s="32">
        <f t="shared" si="56"/>
        <v>0</v>
      </c>
      <c r="C3625" s="37" t="s">
        <v>2045</v>
      </c>
      <c r="D3625" s="39" t="s">
        <v>16785</v>
      </c>
      <c r="E3625" s="39" t="s">
        <v>16786</v>
      </c>
      <c r="F3625" s="41">
        <v>2026</v>
      </c>
      <c r="G3625" s="36">
        <v>460</v>
      </c>
      <c r="H3625" s="42" t="s">
        <v>22</v>
      </c>
      <c r="I3625" s="45">
        <v>1794.25</v>
      </c>
      <c r="J3625" s="42" t="s">
        <v>16668</v>
      </c>
      <c r="K3625" s="42" t="s">
        <v>24</v>
      </c>
      <c r="L3625" s="48" t="s">
        <v>16787</v>
      </c>
      <c r="M3625" s="51" t="s">
        <v>16788</v>
      </c>
      <c r="N3625" s="41">
        <v>73479812</v>
      </c>
      <c r="O3625" s="44" t="s">
        <v>16789</v>
      </c>
    </row>
    <row r="3626" spans="1:15" ht="37.5" customHeight="1" x14ac:dyDescent="0.15">
      <c r="A3626" s="37">
        <v>0</v>
      </c>
      <c r="B3626" s="32">
        <f t="shared" si="56"/>
        <v>0</v>
      </c>
      <c r="C3626" s="37" t="s">
        <v>1214</v>
      </c>
      <c r="D3626" s="39" t="s">
        <v>16790</v>
      </c>
      <c r="E3626" s="39" t="s">
        <v>16786</v>
      </c>
      <c r="F3626" s="41">
        <v>2026</v>
      </c>
      <c r="G3626" s="36">
        <v>460</v>
      </c>
      <c r="H3626" s="42" t="s">
        <v>22</v>
      </c>
      <c r="I3626" s="45">
        <v>2547.12</v>
      </c>
      <c r="J3626" s="42" t="s">
        <v>16668</v>
      </c>
      <c r="K3626" s="42" t="s">
        <v>24</v>
      </c>
      <c r="L3626" s="48" t="s">
        <v>16791</v>
      </c>
      <c r="M3626" s="51" t="s">
        <v>16792</v>
      </c>
      <c r="N3626" s="41">
        <v>73520486</v>
      </c>
      <c r="O3626" s="44" t="s">
        <v>16793</v>
      </c>
    </row>
    <row r="3627" spans="1:15" ht="37.5" customHeight="1" x14ac:dyDescent="0.15">
      <c r="A3627" s="37">
        <v>0</v>
      </c>
      <c r="B3627" s="32">
        <f t="shared" si="56"/>
        <v>0</v>
      </c>
      <c r="C3627" s="37" t="s">
        <v>32</v>
      </c>
      <c r="D3627" s="39" t="s">
        <v>16794</v>
      </c>
      <c r="E3627" s="39" t="s">
        <v>16795</v>
      </c>
      <c r="F3627" s="41">
        <v>2026</v>
      </c>
      <c r="G3627" s="36">
        <v>224</v>
      </c>
      <c r="H3627" s="42" t="s">
        <v>22</v>
      </c>
      <c r="I3627" s="45">
        <v>1159.49</v>
      </c>
      <c r="J3627" s="42" t="s">
        <v>16668</v>
      </c>
      <c r="K3627" s="42" t="s">
        <v>24</v>
      </c>
      <c r="L3627" s="48" t="s">
        <v>16796</v>
      </c>
      <c r="M3627" s="51" t="s">
        <v>16797</v>
      </c>
      <c r="N3627" s="41">
        <v>73484458</v>
      </c>
      <c r="O3627" s="44" t="s">
        <v>16798</v>
      </c>
    </row>
    <row r="3628" spans="1:15" ht="37.5" customHeight="1" x14ac:dyDescent="0.15">
      <c r="A3628" s="37">
        <v>0</v>
      </c>
      <c r="B3628" s="32">
        <f t="shared" si="56"/>
        <v>0</v>
      </c>
      <c r="C3628" s="37" t="s">
        <v>32</v>
      </c>
      <c r="D3628" s="39" t="s">
        <v>16799</v>
      </c>
      <c r="E3628" s="39" t="s">
        <v>16800</v>
      </c>
      <c r="F3628" s="41">
        <v>2026</v>
      </c>
      <c r="G3628" s="36">
        <v>224</v>
      </c>
      <c r="H3628" s="42" t="s">
        <v>22</v>
      </c>
      <c r="I3628" s="45">
        <v>1229.27</v>
      </c>
      <c r="J3628" s="42" t="s">
        <v>16668</v>
      </c>
      <c r="K3628" s="42" t="s">
        <v>24</v>
      </c>
      <c r="L3628" s="48" t="s">
        <v>16801</v>
      </c>
      <c r="M3628" s="51" t="s">
        <v>16802</v>
      </c>
      <c r="N3628" s="41">
        <v>73484459</v>
      </c>
      <c r="O3628" s="44" t="s">
        <v>16803</v>
      </c>
    </row>
    <row r="3629" spans="1:15" ht="37.5" customHeight="1" x14ac:dyDescent="0.15">
      <c r="A3629" s="37">
        <v>0</v>
      </c>
      <c r="B3629" s="32">
        <f t="shared" si="56"/>
        <v>0</v>
      </c>
      <c r="C3629" s="37" t="s">
        <v>32</v>
      </c>
      <c r="D3629" s="39" t="s">
        <v>16804</v>
      </c>
      <c r="E3629" s="39" t="s">
        <v>16805</v>
      </c>
      <c r="F3629" s="41">
        <v>2026</v>
      </c>
      <c r="G3629" s="36">
        <v>144</v>
      </c>
      <c r="H3629" s="42" t="s">
        <v>22</v>
      </c>
      <c r="I3629" s="45">
        <v>1551.35</v>
      </c>
      <c r="J3629" s="42" t="s">
        <v>16668</v>
      </c>
      <c r="K3629" s="42" t="s">
        <v>24</v>
      </c>
      <c r="L3629" s="48" t="s">
        <v>16806</v>
      </c>
      <c r="M3629" s="51" t="s">
        <v>16807</v>
      </c>
      <c r="N3629" s="41">
        <v>73484461</v>
      </c>
      <c r="O3629" s="44" t="s">
        <v>16808</v>
      </c>
    </row>
    <row r="3630" spans="1:15" ht="37.5" customHeight="1" x14ac:dyDescent="0.15">
      <c r="A3630" s="37">
        <v>0</v>
      </c>
      <c r="B3630" s="32">
        <f t="shared" si="56"/>
        <v>0</v>
      </c>
      <c r="C3630" s="37" t="s">
        <v>791</v>
      </c>
      <c r="D3630" s="39" t="s">
        <v>16809</v>
      </c>
      <c r="E3630" s="39" t="s">
        <v>16810</v>
      </c>
      <c r="F3630" s="41">
        <v>2025</v>
      </c>
      <c r="G3630" s="36">
        <v>364</v>
      </c>
      <c r="H3630" s="42" t="s">
        <v>22</v>
      </c>
      <c r="I3630" s="45">
        <v>2870.54</v>
      </c>
      <c r="J3630" s="42" t="s">
        <v>16668</v>
      </c>
      <c r="K3630" s="42" t="s">
        <v>24</v>
      </c>
      <c r="L3630" s="48" t="s">
        <v>16811</v>
      </c>
      <c r="M3630" s="51" t="s">
        <v>16812</v>
      </c>
      <c r="N3630" s="41">
        <v>73419676</v>
      </c>
      <c r="O3630" s="44" t="s">
        <v>16813</v>
      </c>
    </row>
    <row r="3631" spans="1:15" ht="37.5" customHeight="1" x14ac:dyDescent="0.15">
      <c r="A3631" s="37">
        <v>0</v>
      </c>
      <c r="B3631" s="32">
        <f t="shared" si="56"/>
        <v>0</v>
      </c>
      <c r="C3631" s="37" t="s">
        <v>209</v>
      </c>
      <c r="D3631" s="39" t="s">
        <v>16814</v>
      </c>
      <c r="E3631" s="39" t="s">
        <v>16815</v>
      </c>
      <c r="F3631" s="41">
        <v>2025</v>
      </c>
      <c r="G3631" s="36">
        <v>336</v>
      </c>
      <c r="H3631" s="42" t="s">
        <v>22</v>
      </c>
      <c r="I3631" s="45">
        <v>1845.8</v>
      </c>
      <c r="J3631" s="42" t="s">
        <v>16668</v>
      </c>
      <c r="K3631" s="42" t="s">
        <v>24</v>
      </c>
      <c r="L3631" s="48" t="s">
        <v>16816</v>
      </c>
      <c r="M3631" s="51" t="s">
        <v>16817</v>
      </c>
      <c r="N3631" s="41">
        <v>73442499</v>
      </c>
      <c r="O3631" s="44" t="s">
        <v>16818</v>
      </c>
    </row>
    <row r="3632" spans="1:15" ht="37.5" customHeight="1" x14ac:dyDescent="0.15">
      <c r="A3632" s="37">
        <v>0</v>
      </c>
      <c r="B3632" s="32">
        <f t="shared" si="56"/>
        <v>0</v>
      </c>
      <c r="C3632" s="37" t="s">
        <v>32</v>
      </c>
      <c r="D3632" s="39" t="s">
        <v>16819</v>
      </c>
      <c r="E3632" s="39" t="s">
        <v>16820</v>
      </c>
      <c r="F3632" s="41">
        <v>2026</v>
      </c>
      <c r="G3632" s="36">
        <v>336</v>
      </c>
      <c r="H3632" s="42" t="s">
        <v>22</v>
      </c>
      <c r="I3632" s="45">
        <v>1892.22</v>
      </c>
      <c r="J3632" s="42" t="s">
        <v>16668</v>
      </c>
      <c r="K3632" s="42" t="s">
        <v>24</v>
      </c>
      <c r="L3632" s="48" t="s">
        <v>16821</v>
      </c>
      <c r="M3632" s="51" t="s">
        <v>16822</v>
      </c>
      <c r="N3632" s="41">
        <v>73484464</v>
      </c>
      <c r="O3632" s="44" t="s">
        <v>16823</v>
      </c>
    </row>
    <row r="3633" spans="1:15" ht="37.5" customHeight="1" x14ac:dyDescent="0.15">
      <c r="A3633" s="37">
        <v>0</v>
      </c>
      <c r="B3633" s="32">
        <f t="shared" si="56"/>
        <v>0</v>
      </c>
      <c r="C3633" s="37" t="s">
        <v>1214</v>
      </c>
      <c r="D3633" s="39" t="s">
        <v>16824</v>
      </c>
      <c r="E3633" s="39" t="s">
        <v>16825</v>
      </c>
      <c r="F3633" s="41">
        <v>2026</v>
      </c>
      <c r="G3633" s="36">
        <v>164</v>
      </c>
      <c r="H3633" s="42" t="s">
        <v>22</v>
      </c>
      <c r="I3633" s="45">
        <v>900.48</v>
      </c>
      <c r="J3633" s="42" t="s">
        <v>16668</v>
      </c>
      <c r="K3633" s="42" t="s">
        <v>24</v>
      </c>
      <c r="L3633" s="48" t="s">
        <v>16826</v>
      </c>
      <c r="M3633" s="51" t="s">
        <v>16827</v>
      </c>
      <c r="N3633" s="41">
        <v>73520488</v>
      </c>
      <c r="O3633" s="44" t="s">
        <v>16828</v>
      </c>
    </row>
    <row r="3634" spans="1:15" ht="37.5" customHeight="1" x14ac:dyDescent="0.15">
      <c r="A3634" s="37">
        <v>0</v>
      </c>
      <c r="B3634" s="32">
        <f t="shared" si="56"/>
        <v>0</v>
      </c>
      <c r="C3634" s="37" t="s">
        <v>32</v>
      </c>
      <c r="D3634" s="39" t="s">
        <v>16829</v>
      </c>
      <c r="E3634" s="39" t="s">
        <v>14052</v>
      </c>
      <c r="F3634" s="41">
        <v>2026</v>
      </c>
      <c r="G3634" s="36">
        <v>292</v>
      </c>
      <c r="H3634" s="42" t="s">
        <v>22</v>
      </c>
      <c r="I3634" s="45">
        <v>2317.63</v>
      </c>
      <c r="J3634" s="42" t="s">
        <v>16668</v>
      </c>
      <c r="K3634" s="42" t="s">
        <v>24</v>
      </c>
      <c r="L3634" s="48" t="s">
        <v>16830</v>
      </c>
      <c r="M3634" s="51" t="s">
        <v>16831</v>
      </c>
      <c r="N3634" s="41">
        <v>73484462</v>
      </c>
      <c r="O3634" s="44" t="s">
        <v>16832</v>
      </c>
    </row>
    <row r="3635" spans="1:15" ht="37.5" customHeight="1" x14ac:dyDescent="0.15">
      <c r="A3635" s="37">
        <v>0</v>
      </c>
      <c r="B3635" s="32">
        <f t="shared" si="56"/>
        <v>0</v>
      </c>
      <c r="C3635" s="37" t="s">
        <v>3350</v>
      </c>
      <c r="D3635" s="39" t="s">
        <v>16833</v>
      </c>
      <c r="E3635" s="39" t="s">
        <v>14052</v>
      </c>
      <c r="F3635" s="41">
        <v>2026</v>
      </c>
      <c r="G3635" s="36">
        <v>292</v>
      </c>
      <c r="H3635" s="42" t="s">
        <v>22</v>
      </c>
      <c r="I3635" s="45">
        <v>2619.58</v>
      </c>
      <c r="J3635" s="42" t="s">
        <v>16668</v>
      </c>
      <c r="K3635" s="42" t="s">
        <v>24</v>
      </c>
      <c r="L3635" s="48" t="s">
        <v>16834</v>
      </c>
      <c r="M3635" s="51" t="s">
        <v>16835</v>
      </c>
      <c r="N3635" s="41">
        <v>73472223</v>
      </c>
      <c r="O3635" s="44" t="s">
        <v>16836</v>
      </c>
    </row>
    <row r="3636" spans="1:15" ht="37.5" customHeight="1" x14ac:dyDescent="0.15">
      <c r="A3636" s="37">
        <v>0</v>
      </c>
      <c r="B3636" s="32">
        <f t="shared" si="56"/>
        <v>0</v>
      </c>
      <c r="C3636" s="37" t="s">
        <v>32</v>
      </c>
      <c r="D3636" s="39" t="s">
        <v>16837</v>
      </c>
      <c r="E3636" s="39" t="s">
        <v>16682</v>
      </c>
      <c r="F3636" s="41">
        <v>2026</v>
      </c>
      <c r="G3636" s="36">
        <v>224</v>
      </c>
      <c r="H3636" s="42" t="s">
        <v>22</v>
      </c>
      <c r="I3636" s="45">
        <v>1182.3</v>
      </c>
      <c r="J3636" s="42" t="s">
        <v>16668</v>
      </c>
      <c r="K3636" s="42" t="s">
        <v>24</v>
      </c>
      <c r="L3636" s="48" t="s">
        <v>16838</v>
      </c>
      <c r="M3636" s="51" t="s">
        <v>16839</v>
      </c>
      <c r="N3636" s="41">
        <v>73484465</v>
      </c>
      <c r="O3636" s="44" t="s">
        <v>16840</v>
      </c>
    </row>
    <row r="3637" spans="1:15" ht="37.5" customHeight="1" x14ac:dyDescent="0.15">
      <c r="A3637" s="37">
        <v>0</v>
      </c>
      <c r="B3637" s="32">
        <f t="shared" si="56"/>
        <v>0</v>
      </c>
      <c r="C3637" s="37" t="s">
        <v>32</v>
      </c>
      <c r="D3637" s="39" t="s">
        <v>16841</v>
      </c>
      <c r="E3637" s="39" t="s">
        <v>16667</v>
      </c>
      <c r="F3637" s="41">
        <v>2026</v>
      </c>
      <c r="G3637" s="36">
        <v>256</v>
      </c>
      <c r="H3637" s="42" t="s">
        <v>22</v>
      </c>
      <c r="I3637" s="45">
        <v>1405.07</v>
      </c>
      <c r="J3637" s="42" t="s">
        <v>16668</v>
      </c>
      <c r="K3637" s="42" t="s">
        <v>24</v>
      </c>
      <c r="L3637" s="48" t="s">
        <v>16842</v>
      </c>
      <c r="M3637" s="51" t="s">
        <v>16843</v>
      </c>
      <c r="N3637" s="41">
        <v>73484466</v>
      </c>
      <c r="O3637" s="44" t="s">
        <v>16844</v>
      </c>
    </row>
    <row r="3638" spans="1:15" ht="37.5" customHeight="1" x14ac:dyDescent="0.15">
      <c r="A3638" s="37">
        <v>0</v>
      </c>
      <c r="B3638" s="32">
        <f t="shared" si="56"/>
        <v>0</v>
      </c>
      <c r="C3638" s="37" t="s">
        <v>32</v>
      </c>
      <c r="D3638" s="39" t="s">
        <v>16845</v>
      </c>
      <c r="E3638" s="39" t="s">
        <v>16846</v>
      </c>
      <c r="F3638" s="41">
        <v>2026</v>
      </c>
      <c r="G3638" s="36">
        <v>400</v>
      </c>
      <c r="H3638" s="42" t="s">
        <v>22</v>
      </c>
      <c r="I3638" s="45">
        <v>3074.52</v>
      </c>
      <c r="J3638" s="42" t="s">
        <v>16668</v>
      </c>
      <c r="K3638" s="42" t="s">
        <v>24</v>
      </c>
      <c r="L3638" s="48" t="s">
        <v>16847</v>
      </c>
      <c r="M3638" s="51" t="s">
        <v>16848</v>
      </c>
      <c r="N3638" s="41">
        <v>73484467</v>
      </c>
      <c r="O3638" s="44" t="s">
        <v>16849</v>
      </c>
    </row>
    <row r="3639" spans="1:15" ht="37.5" customHeight="1" x14ac:dyDescent="0.15">
      <c r="A3639" s="37">
        <v>0</v>
      </c>
      <c r="B3639" s="32">
        <f t="shared" si="56"/>
        <v>0</v>
      </c>
      <c r="C3639" s="37" t="s">
        <v>32</v>
      </c>
      <c r="D3639" s="39" t="s">
        <v>16850</v>
      </c>
      <c r="E3639" s="39" t="s">
        <v>16851</v>
      </c>
      <c r="F3639" s="41">
        <v>2026</v>
      </c>
      <c r="G3639" s="36">
        <v>400</v>
      </c>
      <c r="H3639" s="42" t="s">
        <v>22</v>
      </c>
      <c r="I3639" s="45">
        <v>2947.03</v>
      </c>
      <c r="J3639" s="42" t="s">
        <v>16668</v>
      </c>
      <c r="K3639" s="42" t="s">
        <v>24</v>
      </c>
      <c r="L3639" s="48" t="s">
        <v>16852</v>
      </c>
      <c r="M3639" s="51" t="s">
        <v>16853</v>
      </c>
      <c r="N3639" s="41">
        <v>73484468</v>
      </c>
      <c r="O3639" s="44" t="s">
        <v>16854</v>
      </c>
    </row>
    <row r="3640" spans="1:15" ht="37.5" customHeight="1" x14ac:dyDescent="0.15">
      <c r="A3640" s="37">
        <v>0</v>
      </c>
      <c r="B3640" s="32">
        <f t="shared" si="56"/>
        <v>0</v>
      </c>
      <c r="C3640" s="37" t="s">
        <v>190</v>
      </c>
      <c r="D3640" s="39" t="s">
        <v>16855</v>
      </c>
      <c r="E3640" s="39" t="s">
        <v>16856</v>
      </c>
      <c r="F3640" s="41">
        <v>2026</v>
      </c>
      <c r="G3640" s="36">
        <v>140</v>
      </c>
      <c r="H3640" s="42" t="s">
        <v>22</v>
      </c>
      <c r="I3640" s="45">
        <v>2439.7600000000002</v>
      </c>
      <c r="J3640" s="42" t="s">
        <v>16857</v>
      </c>
      <c r="K3640" s="42" t="s">
        <v>24</v>
      </c>
      <c r="L3640" s="48" t="s">
        <v>16858</v>
      </c>
      <c r="M3640" s="51" t="s">
        <v>16859</v>
      </c>
      <c r="N3640" s="41">
        <v>73516715</v>
      </c>
      <c r="O3640" s="44" t="s">
        <v>16860</v>
      </c>
    </row>
    <row r="3641" spans="1:15" ht="37.5" customHeight="1" x14ac:dyDescent="0.15">
      <c r="A3641" s="37">
        <v>0</v>
      </c>
      <c r="B3641" s="32">
        <f t="shared" si="56"/>
        <v>0</v>
      </c>
      <c r="C3641" s="37" t="s">
        <v>1132</v>
      </c>
      <c r="D3641" s="39" t="s">
        <v>16861</v>
      </c>
      <c r="E3641" s="39" t="s">
        <v>16862</v>
      </c>
      <c r="F3641" s="41">
        <v>2026</v>
      </c>
      <c r="G3641" s="36">
        <v>364</v>
      </c>
      <c r="H3641" s="42" t="s">
        <v>22</v>
      </c>
      <c r="I3641" s="45">
        <v>2645.08</v>
      </c>
      <c r="J3641" s="42" t="s">
        <v>16857</v>
      </c>
      <c r="K3641" s="42" t="s">
        <v>24</v>
      </c>
      <c r="L3641" s="48" t="s">
        <v>16863</v>
      </c>
      <c r="M3641" s="51" t="s">
        <v>16864</v>
      </c>
      <c r="N3641" s="41">
        <v>73518470</v>
      </c>
      <c r="O3641" s="44" t="s">
        <v>16865</v>
      </c>
    </row>
    <row r="3642" spans="1:15" ht="37.5" customHeight="1" x14ac:dyDescent="0.15">
      <c r="A3642" s="37">
        <v>0</v>
      </c>
      <c r="B3642" s="32">
        <f t="shared" si="56"/>
        <v>0</v>
      </c>
      <c r="C3642" s="37" t="s">
        <v>32</v>
      </c>
      <c r="D3642" s="39" t="s">
        <v>16866</v>
      </c>
      <c r="E3642" s="39" t="s">
        <v>16867</v>
      </c>
      <c r="F3642" s="41">
        <v>2026</v>
      </c>
      <c r="G3642" s="36">
        <v>236</v>
      </c>
      <c r="H3642" s="42" t="s">
        <v>22</v>
      </c>
      <c r="I3642" s="45">
        <v>1354.08</v>
      </c>
      <c r="J3642" s="42" t="s">
        <v>16857</v>
      </c>
      <c r="K3642" s="42" t="s">
        <v>24</v>
      </c>
      <c r="L3642" s="48" t="s">
        <v>16868</v>
      </c>
      <c r="M3642" s="51" t="s">
        <v>16869</v>
      </c>
      <c r="N3642" s="41">
        <v>73484469</v>
      </c>
      <c r="O3642" s="44" t="s">
        <v>16870</v>
      </c>
    </row>
    <row r="3643" spans="1:15" ht="37.5" customHeight="1" x14ac:dyDescent="0.15">
      <c r="A3643" s="37">
        <v>0</v>
      </c>
      <c r="B3643" s="32">
        <f t="shared" si="56"/>
        <v>0</v>
      </c>
      <c r="C3643" s="37" t="s">
        <v>3144</v>
      </c>
      <c r="D3643" s="39" t="s">
        <v>16871</v>
      </c>
      <c r="E3643" s="39" t="s">
        <v>16872</v>
      </c>
      <c r="F3643" s="41">
        <v>2026</v>
      </c>
      <c r="G3643" s="36">
        <v>68</v>
      </c>
      <c r="H3643" s="42" t="s">
        <v>50</v>
      </c>
      <c r="I3643" s="45">
        <v>610.61</v>
      </c>
      <c r="J3643" s="42" t="s">
        <v>16857</v>
      </c>
      <c r="K3643" s="42" t="s">
        <v>24</v>
      </c>
      <c r="L3643" s="48" t="s">
        <v>16873</v>
      </c>
      <c r="M3643" s="51" t="s">
        <v>16874</v>
      </c>
      <c r="N3643" s="41">
        <v>73480241</v>
      </c>
      <c r="O3643" s="44" t="s">
        <v>16875</v>
      </c>
    </row>
    <row r="3644" spans="1:15" ht="37.5" customHeight="1" x14ac:dyDescent="0.15">
      <c r="A3644" s="37">
        <v>0</v>
      </c>
      <c r="B3644" s="32">
        <f t="shared" si="56"/>
        <v>0</v>
      </c>
      <c r="C3644" s="37" t="s">
        <v>1407</v>
      </c>
      <c r="D3644" s="39" t="s">
        <v>16876</v>
      </c>
      <c r="E3644" s="39" t="s">
        <v>16872</v>
      </c>
      <c r="F3644" s="41">
        <v>2026</v>
      </c>
      <c r="G3644" s="36">
        <v>68</v>
      </c>
      <c r="H3644" s="42" t="s">
        <v>50</v>
      </c>
      <c r="I3644" s="45">
        <v>689.79</v>
      </c>
      <c r="J3644" s="42" t="s">
        <v>16857</v>
      </c>
      <c r="K3644" s="42" t="s">
        <v>24</v>
      </c>
      <c r="L3644" s="48" t="s">
        <v>16877</v>
      </c>
      <c r="M3644" s="51" t="s">
        <v>16878</v>
      </c>
      <c r="N3644" s="41">
        <v>73477858</v>
      </c>
      <c r="O3644" s="44" t="s">
        <v>16879</v>
      </c>
    </row>
    <row r="3645" spans="1:15" ht="37.5" customHeight="1" x14ac:dyDescent="0.15">
      <c r="A3645" s="37">
        <v>0</v>
      </c>
      <c r="B3645" s="32">
        <f t="shared" si="56"/>
        <v>0</v>
      </c>
      <c r="C3645" s="37" t="s">
        <v>1342</v>
      </c>
      <c r="D3645" s="39" t="s">
        <v>16880</v>
      </c>
      <c r="E3645" s="39" t="s">
        <v>16881</v>
      </c>
      <c r="F3645" s="41">
        <v>2026</v>
      </c>
      <c r="G3645" s="36">
        <v>376</v>
      </c>
      <c r="H3645" s="42" t="s">
        <v>22</v>
      </c>
      <c r="I3645" s="45">
        <v>3375.13</v>
      </c>
      <c r="J3645" s="42" t="s">
        <v>16857</v>
      </c>
      <c r="K3645" s="42" t="s">
        <v>24</v>
      </c>
      <c r="L3645" s="48" t="s">
        <v>16882</v>
      </c>
      <c r="M3645" s="51" t="s">
        <v>16883</v>
      </c>
      <c r="N3645" s="41">
        <v>73498976</v>
      </c>
      <c r="O3645" s="44" t="s">
        <v>16884</v>
      </c>
    </row>
    <row r="3646" spans="1:15" ht="37.5" customHeight="1" x14ac:dyDescent="0.15">
      <c r="A3646" s="37">
        <v>0</v>
      </c>
      <c r="B3646" s="32">
        <f t="shared" si="56"/>
        <v>0</v>
      </c>
      <c r="C3646" s="37" t="s">
        <v>680</v>
      </c>
      <c r="D3646" s="39" t="s">
        <v>16885</v>
      </c>
      <c r="E3646" s="39" t="s">
        <v>16886</v>
      </c>
      <c r="F3646" s="41">
        <v>2025</v>
      </c>
      <c r="G3646" s="36">
        <v>288</v>
      </c>
      <c r="H3646" s="42" t="s">
        <v>22</v>
      </c>
      <c r="I3646" s="45">
        <v>2212.96</v>
      </c>
      <c r="J3646" s="42" t="s">
        <v>16857</v>
      </c>
      <c r="K3646" s="42" t="s">
        <v>24</v>
      </c>
      <c r="L3646" s="48" t="s">
        <v>16887</v>
      </c>
      <c r="M3646" s="51" t="s">
        <v>16888</v>
      </c>
      <c r="N3646" s="41">
        <v>73429938</v>
      </c>
      <c r="O3646" s="44" t="s">
        <v>16889</v>
      </c>
    </row>
    <row r="3647" spans="1:15" ht="37.5" customHeight="1" x14ac:dyDescent="0.15">
      <c r="A3647" s="37">
        <v>0</v>
      </c>
      <c r="B3647" s="32">
        <f t="shared" si="56"/>
        <v>0</v>
      </c>
      <c r="C3647" s="37" t="s">
        <v>2045</v>
      </c>
      <c r="D3647" s="39" t="s">
        <v>16890</v>
      </c>
      <c r="E3647" s="39" t="s">
        <v>15210</v>
      </c>
      <c r="F3647" s="41">
        <v>2026</v>
      </c>
      <c r="G3647" s="36">
        <v>324</v>
      </c>
      <c r="H3647" s="42" t="s">
        <v>22</v>
      </c>
      <c r="I3647" s="45">
        <v>1778.15</v>
      </c>
      <c r="J3647" s="42" t="s">
        <v>16857</v>
      </c>
      <c r="K3647" s="42" t="s">
        <v>24</v>
      </c>
      <c r="L3647" s="48" t="s">
        <v>16891</v>
      </c>
      <c r="M3647" s="51" t="s">
        <v>16892</v>
      </c>
      <c r="N3647" s="41">
        <v>73479818</v>
      </c>
      <c r="O3647" s="44" t="s">
        <v>16893</v>
      </c>
    </row>
    <row r="3648" spans="1:15" ht="37.5" customHeight="1" x14ac:dyDescent="0.15">
      <c r="A3648" s="37">
        <v>0</v>
      </c>
      <c r="B3648" s="32">
        <f t="shared" si="56"/>
        <v>0</v>
      </c>
      <c r="C3648" s="37" t="s">
        <v>162</v>
      </c>
      <c r="D3648" s="39" t="s">
        <v>16894</v>
      </c>
      <c r="E3648" s="39" t="s">
        <v>16862</v>
      </c>
      <c r="F3648" s="41">
        <v>2026</v>
      </c>
      <c r="G3648" s="36">
        <v>364</v>
      </c>
      <c r="H3648" s="42" t="s">
        <v>22</v>
      </c>
      <c r="I3648" s="45">
        <v>1868.06</v>
      </c>
      <c r="J3648" s="42" t="s">
        <v>16857</v>
      </c>
      <c r="K3648" s="42" t="s">
        <v>24</v>
      </c>
      <c r="L3648" s="48" t="s">
        <v>16895</v>
      </c>
      <c r="M3648" s="51" t="s">
        <v>16896</v>
      </c>
      <c r="N3648" s="41">
        <v>73480704</v>
      </c>
      <c r="O3648" s="44" t="s">
        <v>16897</v>
      </c>
    </row>
    <row r="3649" spans="1:15" ht="37.5" customHeight="1" x14ac:dyDescent="0.15">
      <c r="A3649" s="37">
        <v>0</v>
      </c>
      <c r="B3649" s="32">
        <f t="shared" si="56"/>
        <v>0</v>
      </c>
      <c r="C3649" s="37" t="s">
        <v>1342</v>
      </c>
      <c r="D3649" s="39" t="s">
        <v>16898</v>
      </c>
      <c r="E3649" s="39" t="s">
        <v>15558</v>
      </c>
      <c r="F3649" s="41">
        <v>2026</v>
      </c>
      <c r="G3649" s="36">
        <v>136</v>
      </c>
      <c r="H3649" s="42" t="s">
        <v>50</v>
      </c>
      <c r="I3649" s="45">
        <v>747.49</v>
      </c>
      <c r="J3649" s="42" t="s">
        <v>16857</v>
      </c>
      <c r="K3649" s="42" t="s">
        <v>24</v>
      </c>
      <c r="L3649" s="48" t="s">
        <v>16899</v>
      </c>
      <c r="M3649" s="51" t="s">
        <v>16900</v>
      </c>
      <c r="N3649" s="41">
        <v>73498982</v>
      </c>
      <c r="O3649" s="44" t="s">
        <v>16901</v>
      </c>
    </row>
    <row r="3650" spans="1:15" ht="37.5" customHeight="1" x14ac:dyDescent="0.15">
      <c r="A3650" s="37">
        <v>0</v>
      </c>
      <c r="B3650" s="32">
        <f t="shared" si="56"/>
        <v>0</v>
      </c>
      <c r="C3650" s="37" t="s">
        <v>32</v>
      </c>
      <c r="D3650" s="39" t="s">
        <v>16902</v>
      </c>
      <c r="E3650" s="39" t="s">
        <v>16903</v>
      </c>
      <c r="F3650" s="41">
        <v>2026</v>
      </c>
      <c r="G3650" s="36">
        <v>296</v>
      </c>
      <c r="H3650" s="42" t="s">
        <v>22</v>
      </c>
      <c r="I3650" s="45">
        <v>1596.98</v>
      </c>
      <c r="J3650" s="42" t="s">
        <v>16857</v>
      </c>
      <c r="K3650" s="42" t="s">
        <v>24</v>
      </c>
      <c r="L3650" s="48" t="s">
        <v>16904</v>
      </c>
      <c r="M3650" s="51" t="s">
        <v>16905</v>
      </c>
      <c r="N3650" s="41">
        <v>73484470</v>
      </c>
      <c r="O3650" s="44" t="s">
        <v>16906</v>
      </c>
    </row>
    <row r="3651" spans="1:15" ht="37.5" customHeight="1" x14ac:dyDescent="0.15">
      <c r="A3651" s="37">
        <v>0</v>
      </c>
      <c r="B3651" s="32">
        <f t="shared" si="56"/>
        <v>0</v>
      </c>
      <c r="C3651" s="37" t="s">
        <v>32</v>
      </c>
      <c r="D3651" s="39" t="s">
        <v>16907</v>
      </c>
      <c r="E3651" s="39" t="s">
        <v>16903</v>
      </c>
      <c r="F3651" s="41">
        <v>2026</v>
      </c>
      <c r="G3651" s="36">
        <v>296</v>
      </c>
      <c r="H3651" s="42" t="s">
        <v>22</v>
      </c>
      <c r="I3651" s="45">
        <v>1625.16</v>
      </c>
      <c r="J3651" s="42" t="s">
        <v>16857</v>
      </c>
      <c r="K3651" s="42" t="s">
        <v>24</v>
      </c>
      <c r="L3651" s="48" t="s">
        <v>16908</v>
      </c>
      <c r="M3651" s="51" t="s">
        <v>16909</v>
      </c>
      <c r="N3651" s="41">
        <v>73484471</v>
      </c>
      <c r="O3651" s="44" t="s">
        <v>16910</v>
      </c>
    </row>
    <row r="3652" spans="1:15" ht="37.5" customHeight="1" x14ac:dyDescent="0.15">
      <c r="A3652" s="37">
        <v>0</v>
      </c>
      <c r="B3652" s="32">
        <f t="shared" si="56"/>
        <v>0</v>
      </c>
      <c r="C3652" s="37" t="s">
        <v>408</v>
      </c>
      <c r="D3652" s="39" t="s">
        <v>16911</v>
      </c>
      <c r="E3652" s="39" t="s">
        <v>16912</v>
      </c>
      <c r="F3652" s="41">
        <v>2026</v>
      </c>
      <c r="G3652" s="36">
        <v>180</v>
      </c>
      <c r="H3652" s="42" t="s">
        <v>22</v>
      </c>
      <c r="I3652" s="45">
        <v>1229.27</v>
      </c>
      <c r="J3652" s="42" t="s">
        <v>16857</v>
      </c>
      <c r="K3652" s="42" t="s">
        <v>24</v>
      </c>
      <c r="L3652" s="48" t="s">
        <v>16913</v>
      </c>
      <c r="M3652" s="51" t="s">
        <v>16914</v>
      </c>
      <c r="N3652" s="41">
        <v>73480504</v>
      </c>
      <c r="O3652" s="44" t="s">
        <v>16915</v>
      </c>
    </row>
    <row r="3653" spans="1:15" ht="37.5" customHeight="1" x14ac:dyDescent="0.15">
      <c r="A3653" s="37">
        <v>0</v>
      </c>
      <c r="B3653" s="32">
        <f t="shared" si="56"/>
        <v>0</v>
      </c>
      <c r="C3653" s="37" t="s">
        <v>209</v>
      </c>
      <c r="D3653" s="39" t="s">
        <v>16916</v>
      </c>
      <c r="E3653" s="39" t="s">
        <v>16912</v>
      </c>
      <c r="F3653" s="41">
        <v>2025</v>
      </c>
      <c r="G3653" s="36">
        <v>180</v>
      </c>
      <c r="H3653" s="42" t="s">
        <v>22</v>
      </c>
      <c r="I3653" s="45">
        <v>1388.97</v>
      </c>
      <c r="J3653" s="42" t="s">
        <v>16857</v>
      </c>
      <c r="K3653" s="42" t="s">
        <v>24</v>
      </c>
      <c r="L3653" s="48" t="s">
        <v>16917</v>
      </c>
      <c r="M3653" s="51" t="s">
        <v>16918</v>
      </c>
      <c r="N3653" s="41">
        <v>73444622</v>
      </c>
      <c r="O3653" s="44" t="s">
        <v>16919</v>
      </c>
    </row>
    <row r="3654" spans="1:15" ht="37.5" customHeight="1" x14ac:dyDescent="0.15">
      <c r="A3654" s="37">
        <v>0</v>
      </c>
      <c r="B3654" s="32">
        <f t="shared" si="56"/>
        <v>0</v>
      </c>
      <c r="C3654" s="37" t="s">
        <v>32</v>
      </c>
      <c r="D3654" s="39" t="s">
        <v>16920</v>
      </c>
      <c r="E3654" s="39" t="s">
        <v>16921</v>
      </c>
      <c r="F3654" s="41">
        <v>2026</v>
      </c>
      <c r="G3654" s="36">
        <v>312</v>
      </c>
      <c r="H3654" s="42" t="s">
        <v>22</v>
      </c>
      <c r="I3654" s="45">
        <v>2474.65</v>
      </c>
      <c r="J3654" s="42" t="s">
        <v>16857</v>
      </c>
      <c r="K3654" s="42" t="s">
        <v>24</v>
      </c>
      <c r="L3654" s="48" t="s">
        <v>16922</v>
      </c>
      <c r="M3654" s="51" t="s">
        <v>16923</v>
      </c>
      <c r="N3654" s="41">
        <v>73484472</v>
      </c>
      <c r="O3654" s="44" t="s">
        <v>16924</v>
      </c>
    </row>
    <row r="3655" spans="1:15" ht="37.5" customHeight="1" x14ac:dyDescent="0.15">
      <c r="A3655" s="37">
        <v>0</v>
      </c>
      <c r="B3655" s="32">
        <f t="shared" si="56"/>
        <v>0</v>
      </c>
      <c r="C3655" s="37" t="s">
        <v>32</v>
      </c>
      <c r="D3655" s="39" t="s">
        <v>16925</v>
      </c>
      <c r="E3655" s="39" t="s">
        <v>16921</v>
      </c>
      <c r="F3655" s="41">
        <v>2026</v>
      </c>
      <c r="G3655" s="36">
        <v>312</v>
      </c>
      <c r="H3655" s="42" t="s">
        <v>22</v>
      </c>
      <c r="I3655" s="45">
        <v>2474.65</v>
      </c>
      <c r="J3655" s="42" t="s">
        <v>16857</v>
      </c>
      <c r="K3655" s="42" t="s">
        <v>24</v>
      </c>
      <c r="L3655" s="48" t="s">
        <v>16926</v>
      </c>
      <c r="M3655" s="51" t="s">
        <v>16927</v>
      </c>
      <c r="N3655" s="41">
        <v>73484473</v>
      </c>
      <c r="O3655" s="44" t="s">
        <v>16928</v>
      </c>
    </row>
    <row r="3656" spans="1:15" ht="37.5" customHeight="1" x14ac:dyDescent="0.15">
      <c r="A3656" s="37">
        <v>0</v>
      </c>
      <c r="B3656" s="32">
        <f t="shared" si="56"/>
        <v>0</v>
      </c>
      <c r="C3656" s="37" t="s">
        <v>32</v>
      </c>
      <c r="D3656" s="39" t="s">
        <v>16929</v>
      </c>
      <c r="E3656" s="39" t="s">
        <v>16872</v>
      </c>
      <c r="F3656" s="41">
        <v>2026</v>
      </c>
      <c r="G3656" s="36">
        <v>200</v>
      </c>
      <c r="H3656" s="42" t="s">
        <v>22</v>
      </c>
      <c r="I3656" s="45">
        <v>1464.12</v>
      </c>
      <c r="J3656" s="42" t="s">
        <v>16857</v>
      </c>
      <c r="K3656" s="42" t="s">
        <v>24</v>
      </c>
      <c r="L3656" s="48" t="s">
        <v>16930</v>
      </c>
      <c r="M3656" s="51" t="s">
        <v>16931</v>
      </c>
      <c r="N3656" s="41">
        <v>73484460</v>
      </c>
      <c r="O3656" s="44" t="s">
        <v>16932</v>
      </c>
    </row>
    <row r="3657" spans="1:15" ht="37.5" customHeight="1" x14ac:dyDescent="0.15">
      <c r="A3657" s="37">
        <v>0</v>
      </c>
      <c r="B3657" s="32">
        <f t="shared" ref="B3657:B3720" si="57">A3657*I3657</f>
        <v>0</v>
      </c>
      <c r="C3657" s="37" t="s">
        <v>32</v>
      </c>
      <c r="D3657" s="39" t="s">
        <v>16933</v>
      </c>
      <c r="E3657" s="39" t="s">
        <v>16872</v>
      </c>
      <c r="F3657" s="41">
        <v>2026</v>
      </c>
      <c r="G3657" s="36">
        <v>200</v>
      </c>
      <c r="H3657" s="42" t="s">
        <v>22</v>
      </c>
      <c r="I3657" s="45">
        <v>1654.69</v>
      </c>
      <c r="J3657" s="42" t="s">
        <v>16857</v>
      </c>
      <c r="K3657" s="42" t="s">
        <v>24</v>
      </c>
      <c r="L3657" s="48" t="s">
        <v>16934</v>
      </c>
      <c r="M3657" s="51" t="s">
        <v>16935</v>
      </c>
      <c r="N3657" s="41">
        <v>73484474</v>
      </c>
      <c r="O3657" s="44" t="s">
        <v>16936</v>
      </c>
    </row>
    <row r="3658" spans="1:15" ht="37.5" customHeight="1" x14ac:dyDescent="0.15">
      <c r="A3658" s="37">
        <v>0</v>
      </c>
      <c r="B3658" s="32">
        <f t="shared" si="57"/>
        <v>0</v>
      </c>
      <c r="C3658" s="37" t="s">
        <v>156</v>
      </c>
      <c r="D3658" s="39" t="s">
        <v>16937</v>
      </c>
      <c r="E3658" s="39" t="s">
        <v>16862</v>
      </c>
      <c r="F3658" s="41">
        <v>2026</v>
      </c>
      <c r="G3658" s="36">
        <v>168</v>
      </c>
      <c r="H3658" s="42" t="s">
        <v>22</v>
      </c>
      <c r="I3658" s="45">
        <v>1352.74</v>
      </c>
      <c r="J3658" s="42" t="s">
        <v>16857</v>
      </c>
      <c r="K3658" s="42" t="s">
        <v>24</v>
      </c>
      <c r="L3658" s="48" t="s">
        <v>16938</v>
      </c>
      <c r="M3658" s="51" t="s">
        <v>16939</v>
      </c>
      <c r="N3658" s="41">
        <v>73479430</v>
      </c>
      <c r="O3658" s="44" t="s">
        <v>16940</v>
      </c>
    </row>
    <row r="3659" spans="1:15" ht="37.5" customHeight="1" x14ac:dyDescent="0.15">
      <c r="A3659" s="37">
        <v>0</v>
      </c>
      <c r="B3659" s="32">
        <f t="shared" si="57"/>
        <v>0</v>
      </c>
      <c r="C3659" s="37" t="s">
        <v>1132</v>
      </c>
      <c r="D3659" s="39" t="s">
        <v>16941</v>
      </c>
      <c r="E3659" s="39" t="s">
        <v>16942</v>
      </c>
      <c r="F3659" s="41">
        <v>2026</v>
      </c>
      <c r="G3659" s="36">
        <v>460</v>
      </c>
      <c r="H3659" s="42" t="s">
        <v>22</v>
      </c>
      <c r="I3659" s="45">
        <v>4411.1499999999996</v>
      </c>
      <c r="J3659" s="42" t="s">
        <v>16857</v>
      </c>
      <c r="K3659" s="42" t="s">
        <v>24</v>
      </c>
      <c r="L3659" s="48" t="s">
        <v>16943</v>
      </c>
      <c r="M3659" s="51" t="s">
        <v>16944</v>
      </c>
      <c r="N3659" s="41">
        <v>73518610</v>
      </c>
      <c r="O3659" s="44" t="s">
        <v>16945</v>
      </c>
    </row>
    <row r="3660" spans="1:15" ht="37.5" customHeight="1" x14ac:dyDescent="0.15">
      <c r="A3660" s="37">
        <v>0</v>
      </c>
      <c r="B3660" s="32">
        <f t="shared" si="57"/>
        <v>0</v>
      </c>
      <c r="C3660" s="37" t="s">
        <v>156</v>
      </c>
      <c r="D3660" s="39" t="s">
        <v>16946</v>
      </c>
      <c r="E3660" s="39" t="s">
        <v>16947</v>
      </c>
      <c r="F3660" s="41">
        <v>2026</v>
      </c>
      <c r="G3660" s="36">
        <v>356</v>
      </c>
      <c r="H3660" s="42" t="s">
        <v>22</v>
      </c>
      <c r="I3660" s="45">
        <v>2736.34</v>
      </c>
      <c r="J3660" s="42" t="s">
        <v>16857</v>
      </c>
      <c r="K3660" s="42" t="s">
        <v>24</v>
      </c>
      <c r="L3660" s="48" t="s">
        <v>16948</v>
      </c>
      <c r="M3660" s="51" t="s">
        <v>16949</v>
      </c>
      <c r="N3660" s="41">
        <v>73479886</v>
      </c>
      <c r="O3660" s="44" t="s">
        <v>16950</v>
      </c>
    </row>
    <row r="3661" spans="1:15" ht="37.5" customHeight="1" x14ac:dyDescent="0.15">
      <c r="A3661" s="37">
        <v>0</v>
      </c>
      <c r="B3661" s="32">
        <f t="shared" si="57"/>
        <v>0</v>
      </c>
      <c r="C3661" s="37" t="s">
        <v>32</v>
      </c>
      <c r="D3661" s="39" t="s">
        <v>16951</v>
      </c>
      <c r="E3661" s="39" t="s">
        <v>16952</v>
      </c>
      <c r="F3661" s="41">
        <v>2026</v>
      </c>
      <c r="G3661" s="36">
        <v>448</v>
      </c>
      <c r="H3661" s="42" t="s">
        <v>22</v>
      </c>
      <c r="I3661" s="45">
        <v>2187.46</v>
      </c>
      <c r="J3661" s="42" t="s">
        <v>16857</v>
      </c>
      <c r="K3661" s="42" t="s">
        <v>24</v>
      </c>
      <c r="L3661" s="48" t="s">
        <v>16953</v>
      </c>
      <c r="M3661" s="51" t="s">
        <v>16954</v>
      </c>
      <c r="N3661" s="41">
        <v>73484476</v>
      </c>
      <c r="O3661" s="44" t="s">
        <v>16955</v>
      </c>
    </row>
    <row r="3662" spans="1:15" ht="37.5" customHeight="1" x14ac:dyDescent="0.15">
      <c r="A3662" s="37">
        <v>0</v>
      </c>
      <c r="B3662" s="32">
        <f t="shared" si="57"/>
        <v>0</v>
      </c>
      <c r="C3662" s="37" t="s">
        <v>298</v>
      </c>
      <c r="D3662" s="39" t="s">
        <v>16956</v>
      </c>
      <c r="E3662" s="39" t="s">
        <v>16952</v>
      </c>
      <c r="F3662" s="41">
        <v>2026</v>
      </c>
      <c r="G3662" s="36">
        <v>448</v>
      </c>
      <c r="H3662" s="42" t="s">
        <v>22</v>
      </c>
      <c r="I3662" s="45">
        <v>1979.45</v>
      </c>
      <c r="J3662" s="42" t="s">
        <v>16857</v>
      </c>
      <c r="K3662" s="42" t="s">
        <v>24</v>
      </c>
      <c r="L3662" s="48" t="s">
        <v>16957</v>
      </c>
      <c r="M3662" s="51" t="s">
        <v>16958</v>
      </c>
      <c r="N3662" s="41">
        <v>73471502</v>
      </c>
      <c r="O3662" s="44" t="s">
        <v>16959</v>
      </c>
    </row>
    <row r="3663" spans="1:15" ht="37.5" customHeight="1" x14ac:dyDescent="0.15">
      <c r="A3663" s="37">
        <v>0</v>
      </c>
      <c r="B3663" s="32">
        <f t="shared" si="57"/>
        <v>0</v>
      </c>
      <c r="C3663" s="37" t="s">
        <v>649</v>
      </c>
      <c r="D3663" s="39" t="s">
        <v>16960</v>
      </c>
      <c r="E3663" s="39" t="s">
        <v>16862</v>
      </c>
      <c r="F3663" s="41">
        <v>2025</v>
      </c>
      <c r="G3663" s="36">
        <v>272</v>
      </c>
      <c r="H3663" s="42" t="s">
        <v>22</v>
      </c>
      <c r="I3663" s="45">
        <v>1493.65</v>
      </c>
      <c r="J3663" s="42" t="s">
        <v>16857</v>
      </c>
      <c r="K3663" s="42" t="s">
        <v>24</v>
      </c>
      <c r="L3663" s="48" t="s">
        <v>16961</v>
      </c>
      <c r="M3663" s="51" t="s">
        <v>16962</v>
      </c>
      <c r="N3663" s="41">
        <v>73461509</v>
      </c>
      <c r="O3663" s="44" t="s">
        <v>16963</v>
      </c>
    </row>
    <row r="3664" spans="1:15" ht="37.5" customHeight="1" x14ac:dyDescent="0.15">
      <c r="A3664" s="37">
        <v>0</v>
      </c>
      <c r="B3664" s="32">
        <f t="shared" si="57"/>
        <v>0</v>
      </c>
      <c r="C3664" s="37" t="s">
        <v>649</v>
      </c>
      <c r="D3664" s="39" t="s">
        <v>16964</v>
      </c>
      <c r="E3664" s="39" t="s">
        <v>16862</v>
      </c>
      <c r="F3664" s="41">
        <v>2025</v>
      </c>
      <c r="G3664" s="36">
        <v>272</v>
      </c>
      <c r="H3664" s="42" t="s">
        <v>22</v>
      </c>
      <c r="I3664" s="45">
        <v>1339.32</v>
      </c>
      <c r="J3664" s="42" t="s">
        <v>16857</v>
      </c>
      <c r="K3664" s="42" t="s">
        <v>24</v>
      </c>
      <c r="L3664" s="48" t="s">
        <v>16965</v>
      </c>
      <c r="M3664" s="51" t="s">
        <v>16966</v>
      </c>
      <c r="N3664" s="41">
        <v>73461569</v>
      </c>
      <c r="O3664" s="44" t="s">
        <v>16967</v>
      </c>
    </row>
    <row r="3665" spans="1:15" ht="37.5" customHeight="1" x14ac:dyDescent="0.15">
      <c r="A3665" s="37">
        <v>0</v>
      </c>
      <c r="B3665" s="32">
        <f t="shared" si="57"/>
        <v>0</v>
      </c>
      <c r="C3665" s="37" t="s">
        <v>660</v>
      </c>
      <c r="D3665" s="39" t="s">
        <v>16968</v>
      </c>
      <c r="E3665" s="39" t="s">
        <v>16969</v>
      </c>
      <c r="F3665" s="41">
        <v>2025</v>
      </c>
      <c r="G3665" s="36">
        <v>100</v>
      </c>
      <c r="H3665" s="42" t="s">
        <v>50</v>
      </c>
      <c r="I3665" s="45">
        <v>484.46</v>
      </c>
      <c r="J3665" s="42" t="s">
        <v>16857</v>
      </c>
      <c r="K3665" s="42" t="s">
        <v>24</v>
      </c>
      <c r="L3665" s="48" t="s">
        <v>16970</v>
      </c>
      <c r="M3665" s="51" t="s">
        <v>16971</v>
      </c>
      <c r="N3665" s="41">
        <v>73465310</v>
      </c>
      <c r="O3665" s="44" t="s">
        <v>16972</v>
      </c>
    </row>
    <row r="3666" spans="1:15" ht="37.5" customHeight="1" x14ac:dyDescent="0.15">
      <c r="A3666" s="37">
        <v>0</v>
      </c>
      <c r="B3666" s="32">
        <f t="shared" si="57"/>
        <v>0</v>
      </c>
      <c r="C3666" s="37" t="s">
        <v>571</v>
      </c>
      <c r="D3666" s="39" t="s">
        <v>16973</v>
      </c>
      <c r="E3666" s="39" t="s">
        <v>16969</v>
      </c>
      <c r="F3666" s="41">
        <v>2026</v>
      </c>
      <c r="G3666" s="36">
        <v>100</v>
      </c>
      <c r="H3666" s="42" t="s">
        <v>50</v>
      </c>
      <c r="I3666" s="45">
        <v>426.76</v>
      </c>
      <c r="J3666" s="42" t="s">
        <v>16857</v>
      </c>
      <c r="K3666" s="42" t="s">
        <v>24</v>
      </c>
      <c r="L3666" s="48" t="s">
        <v>16974</v>
      </c>
      <c r="M3666" s="51" t="s">
        <v>16975</v>
      </c>
      <c r="N3666" s="41">
        <v>73471032</v>
      </c>
      <c r="O3666" s="44" t="s">
        <v>16976</v>
      </c>
    </row>
    <row r="3667" spans="1:15" ht="37.5" customHeight="1" x14ac:dyDescent="0.15">
      <c r="A3667" s="37">
        <v>0</v>
      </c>
      <c r="B3667" s="32">
        <f t="shared" si="57"/>
        <v>0</v>
      </c>
      <c r="C3667" s="37" t="s">
        <v>1214</v>
      </c>
      <c r="D3667" s="39" t="s">
        <v>16977</v>
      </c>
      <c r="E3667" s="39" t="s">
        <v>16978</v>
      </c>
      <c r="F3667" s="41">
        <v>2026</v>
      </c>
      <c r="G3667" s="36">
        <v>312</v>
      </c>
      <c r="H3667" s="42" t="s">
        <v>22</v>
      </c>
      <c r="I3667" s="45">
        <v>1712.39</v>
      </c>
      <c r="J3667" s="42" t="s">
        <v>16857</v>
      </c>
      <c r="K3667" s="42" t="s">
        <v>24</v>
      </c>
      <c r="L3667" s="48" t="s">
        <v>16979</v>
      </c>
      <c r="M3667" s="51" t="s">
        <v>16980</v>
      </c>
      <c r="N3667" s="41">
        <v>73520361</v>
      </c>
      <c r="O3667" s="44" t="s">
        <v>16981</v>
      </c>
    </row>
    <row r="3668" spans="1:15" ht="37.5" customHeight="1" x14ac:dyDescent="0.15">
      <c r="A3668" s="37">
        <v>0</v>
      </c>
      <c r="B3668" s="32">
        <f t="shared" si="57"/>
        <v>0</v>
      </c>
      <c r="C3668" s="37" t="s">
        <v>322</v>
      </c>
      <c r="D3668" s="39" t="s">
        <v>16982</v>
      </c>
      <c r="E3668" s="39" t="s">
        <v>16978</v>
      </c>
      <c r="F3668" s="41">
        <v>2025</v>
      </c>
      <c r="G3668" s="36">
        <v>312</v>
      </c>
      <c r="H3668" s="42" t="s">
        <v>22</v>
      </c>
      <c r="I3668" s="45">
        <v>1712.39</v>
      </c>
      <c r="J3668" s="42" t="s">
        <v>16857</v>
      </c>
      <c r="K3668" s="42" t="s">
        <v>24</v>
      </c>
      <c r="L3668" s="48" t="s">
        <v>16983</v>
      </c>
      <c r="M3668" s="51" t="s">
        <v>16984</v>
      </c>
      <c r="N3668" s="41">
        <v>73454430</v>
      </c>
      <c r="O3668" s="44" t="s">
        <v>16985</v>
      </c>
    </row>
    <row r="3669" spans="1:15" ht="37.5" customHeight="1" x14ac:dyDescent="0.15">
      <c r="A3669" s="37">
        <v>0</v>
      </c>
      <c r="B3669" s="32">
        <f t="shared" si="57"/>
        <v>0</v>
      </c>
      <c r="C3669" s="37" t="s">
        <v>32</v>
      </c>
      <c r="D3669" s="39" t="s">
        <v>16986</v>
      </c>
      <c r="E3669" s="39" t="s">
        <v>16987</v>
      </c>
      <c r="F3669" s="41">
        <v>2026</v>
      </c>
      <c r="G3669" s="36">
        <v>100</v>
      </c>
      <c r="H3669" s="42" t="s">
        <v>50</v>
      </c>
      <c r="I3669" s="45">
        <v>614.64</v>
      </c>
      <c r="J3669" s="42" t="s">
        <v>16857</v>
      </c>
      <c r="K3669" s="42" t="s">
        <v>24</v>
      </c>
      <c r="L3669" s="48" t="s">
        <v>16988</v>
      </c>
      <c r="M3669" s="51" t="s">
        <v>16989</v>
      </c>
      <c r="N3669" s="41">
        <v>73484477</v>
      </c>
      <c r="O3669" s="44" t="s">
        <v>16990</v>
      </c>
    </row>
    <row r="3670" spans="1:15" ht="37.5" customHeight="1" x14ac:dyDescent="0.15">
      <c r="A3670" s="37">
        <v>0</v>
      </c>
      <c r="B3670" s="32">
        <f t="shared" si="57"/>
        <v>0</v>
      </c>
      <c r="C3670" s="37" t="s">
        <v>9421</v>
      </c>
      <c r="D3670" s="39" t="s">
        <v>16991</v>
      </c>
      <c r="E3670" s="39" t="s">
        <v>16987</v>
      </c>
      <c r="F3670" s="41">
        <v>2025</v>
      </c>
      <c r="G3670" s="36">
        <v>100</v>
      </c>
      <c r="H3670" s="42" t="s">
        <v>50</v>
      </c>
      <c r="I3670" s="45">
        <v>605.24</v>
      </c>
      <c r="J3670" s="42" t="s">
        <v>16857</v>
      </c>
      <c r="K3670" s="42" t="s">
        <v>24</v>
      </c>
      <c r="L3670" s="48" t="s">
        <v>16992</v>
      </c>
      <c r="M3670" s="51" t="s">
        <v>16993</v>
      </c>
      <c r="N3670" s="41">
        <v>73454131</v>
      </c>
      <c r="O3670" s="44" t="s">
        <v>16994</v>
      </c>
    </row>
    <row r="3671" spans="1:15" ht="37.5" customHeight="1" x14ac:dyDescent="0.15">
      <c r="A3671" s="37">
        <v>0</v>
      </c>
      <c r="B3671" s="32">
        <f t="shared" si="57"/>
        <v>0</v>
      </c>
      <c r="C3671" s="37" t="s">
        <v>58</v>
      </c>
      <c r="D3671" s="39" t="s">
        <v>16995</v>
      </c>
      <c r="E3671" s="39" t="s">
        <v>16996</v>
      </c>
      <c r="F3671" s="41">
        <v>2025</v>
      </c>
      <c r="G3671" s="36">
        <v>80</v>
      </c>
      <c r="H3671" s="42" t="s">
        <v>50</v>
      </c>
      <c r="I3671" s="45">
        <v>683.08</v>
      </c>
      <c r="J3671" s="42" t="s">
        <v>16857</v>
      </c>
      <c r="K3671" s="42" t="s">
        <v>24</v>
      </c>
      <c r="L3671" s="49" t="s">
        <v>231</v>
      </c>
      <c r="M3671" s="51" t="s">
        <v>16997</v>
      </c>
      <c r="N3671" s="41">
        <v>73429607</v>
      </c>
      <c r="O3671" s="44" t="s">
        <v>16998</v>
      </c>
    </row>
    <row r="3672" spans="1:15" ht="37.5" customHeight="1" x14ac:dyDescent="0.15">
      <c r="A3672" s="37">
        <v>0</v>
      </c>
      <c r="B3672" s="32">
        <f t="shared" si="57"/>
        <v>0</v>
      </c>
      <c r="C3672" s="37" t="s">
        <v>408</v>
      </c>
      <c r="D3672" s="39" t="s">
        <v>16999</v>
      </c>
      <c r="E3672" s="39" t="s">
        <v>16862</v>
      </c>
      <c r="F3672" s="41">
        <v>2026</v>
      </c>
      <c r="G3672" s="36">
        <v>272</v>
      </c>
      <c r="H3672" s="42" t="s">
        <v>22</v>
      </c>
      <c r="I3672" s="45">
        <v>1291</v>
      </c>
      <c r="J3672" s="42" t="s">
        <v>16857</v>
      </c>
      <c r="K3672" s="42" t="s">
        <v>24</v>
      </c>
      <c r="L3672" s="48" t="s">
        <v>17000</v>
      </c>
      <c r="M3672" s="51" t="s">
        <v>17001</v>
      </c>
      <c r="N3672" s="41">
        <v>73480540</v>
      </c>
      <c r="O3672" s="44" t="s">
        <v>17002</v>
      </c>
    </row>
    <row r="3673" spans="1:15" ht="37.5" customHeight="1" x14ac:dyDescent="0.15">
      <c r="A3673" s="37">
        <v>0</v>
      </c>
      <c r="B3673" s="32">
        <f t="shared" si="57"/>
        <v>0</v>
      </c>
      <c r="C3673" s="37" t="s">
        <v>5543</v>
      </c>
      <c r="D3673" s="39" t="s">
        <v>17003</v>
      </c>
      <c r="E3673" s="39" t="s">
        <v>16862</v>
      </c>
      <c r="F3673" s="41">
        <v>2025</v>
      </c>
      <c r="G3673" s="36">
        <v>272</v>
      </c>
      <c r="H3673" s="42" t="s">
        <v>22</v>
      </c>
      <c r="I3673" s="45">
        <v>1293.69</v>
      </c>
      <c r="J3673" s="42" t="s">
        <v>16857</v>
      </c>
      <c r="K3673" s="42" t="s">
        <v>24</v>
      </c>
      <c r="L3673" s="48" t="s">
        <v>17004</v>
      </c>
      <c r="M3673" s="51" t="s">
        <v>17005</v>
      </c>
      <c r="N3673" s="41">
        <v>73454068</v>
      </c>
      <c r="O3673" s="44" t="s">
        <v>17006</v>
      </c>
    </row>
    <row r="3674" spans="1:15" ht="37.5" customHeight="1" x14ac:dyDescent="0.15">
      <c r="A3674" s="37">
        <v>0</v>
      </c>
      <c r="B3674" s="32">
        <f t="shared" si="57"/>
        <v>0</v>
      </c>
      <c r="C3674" s="37" t="s">
        <v>32</v>
      </c>
      <c r="D3674" s="39" t="s">
        <v>17007</v>
      </c>
      <c r="E3674" s="39" t="s">
        <v>16881</v>
      </c>
      <c r="F3674" s="41">
        <v>2026</v>
      </c>
      <c r="G3674" s="36">
        <v>272</v>
      </c>
      <c r="H3674" s="42" t="s">
        <v>22</v>
      </c>
      <c r="I3674" s="45">
        <v>1186.33</v>
      </c>
      <c r="J3674" s="42" t="s">
        <v>16857</v>
      </c>
      <c r="K3674" s="42" t="s">
        <v>24</v>
      </c>
      <c r="L3674" s="48" t="s">
        <v>17008</v>
      </c>
      <c r="M3674" s="51" t="s">
        <v>17009</v>
      </c>
      <c r="N3674" s="41">
        <v>73484481</v>
      </c>
      <c r="O3674" s="44" t="s">
        <v>17010</v>
      </c>
    </row>
    <row r="3675" spans="1:15" ht="37.5" customHeight="1" x14ac:dyDescent="0.15">
      <c r="A3675" s="37">
        <v>0</v>
      </c>
      <c r="B3675" s="32">
        <f t="shared" si="57"/>
        <v>0</v>
      </c>
      <c r="C3675" s="37" t="s">
        <v>747</v>
      </c>
      <c r="D3675" s="39" t="s">
        <v>17011</v>
      </c>
      <c r="E3675" s="39" t="s">
        <v>17012</v>
      </c>
      <c r="F3675" s="41">
        <v>2025</v>
      </c>
      <c r="G3675" s="36">
        <v>112</v>
      </c>
      <c r="H3675" s="42" t="s">
        <v>50</v>
      </c>
      <c r="I3675" s="45">
        <v>614.64</v>
      </c>
      <c r="J3675" s="42" t="s">
        <v>16857</v>
      </c>
      <c r="K3675" s="42" t="s">
        <v>24</v>
      </c>
      <c r="L3675" s="48" t="s">
        <v>17013</v>
      </c>
      <c r="M3675" s="51" t="s">
        <v>17014</v>
      </c>
      <c r="N3675" s="41">
        <v>73470103</v>
      </c>
      <c r="O3675" s="44" t="s">
        <v>17015</v>
      </c>
    </row>
    <row r="3676" spans="1:15" ht="37.5" customHeight="1" x14ac:dyDescent="0.15">
      <c r="A3676" s="37">
        <v>0</v>
      </c>
      <c r="B3676" s="32">
        <f t="shared" si="57"/>
        <v>0</v>
      </c>
      <c r="C3676" s="37" t="s">
        <v>397</v>
      </c>
      <c r="D3676" s="39" t="s">
        <v>17016</v>
      </c>
      <c r="E3676" s="39" t="s">
        <v>16260</v>
      </c>
      <c r="F3676" s="41">
        <v>2025</v>
      </c>
      <c r="G3676" s="36">
        <v>192</v>
      </c>
      <c r="H3676" s="42" t="s">
        <v>22</v>
      </c>
      <c r="I3676" s="45">
        <v>1342</v>
      </c>
      <c r="J3676" s="42" t="s">
        <v>16857</v>
      </c>
      <c r="K3676" s="42" t="s">
        <v>24</v>
      </c>
      <c r="L3676" s="48" t="s">
        <v>17017</v>
      </c>
      <c r="M3676" s="51" t="s">
        <v>17018</v>
      </c>
      <c r="N3676" s="41">
        <v>73452278</v>
      </c>
      <c r="O3676" s="44" t="s">
        <v>17019</v>
      </c>
    </row>
    <row r="3677" spans="1:15" ht="37.5" customHeight="1" x14ac:dyDescent="0.15">
      <c r="A3677" s="37">
        <v>0</v>
      </c>
      <c r="B3677" s="32">
        <f t="shared" si="57"/>
        <v>0</v>
      </c>
      <c r="C3677" s="37" t="s">
        <v>32</v>
      </c>
      <c r="D3677" s="39" t="s">
        <v>17020</v>
      </c>
      <c r="E3677" s="39" t="s">
        <v>16260</v>
      </c>
      <c r="F3677" s="41">
        <v>2026</v>
      </c>
      <c r="G3677" s="36">
        <v>192</v>
      </c>
      <c r="H3677" s="42" t="s">
        <v>22</v>
      </c>
      <c r="I3677" s="45">
        <v>1516.46</v>
      </c>
      <c r="J3677" s="42" t="s">
        <v>16857</v>
      </c>
      <c r="K3677" s="42" t="s">
        <v>24</v>
      </c>
      <c r="L3677" s="48" t="s">
        <v>17021</v>
      </c>
      <c r="M3677" s="51" t="s">
        <v>17022</v>
      </c>
      <c r="N3677" s="41">
        <v>73484482</v>
      </c>
      <c r="O3677" s="44" t="s">
        <v>17023</v>
      </c>
    </row>
    <row r="3678" spans="1:15" ht="37.5" customHeight="1" x14ac:dyDescent="0.15">
      <c r="A3678" s="37">
        <v>0</v>
      </c>
      <c r="B3678" s="32">
        <f t="shared" si="57"/>
        <v>0</v>
      </c>
      <c r="C3678" s="37" t="s">
        <v>19</v>
      </c>
      <c r="D3678" s="39" t="s">
        <v>17024</v>
      </c>
      <c r="E3678" s="39" t="s">
        <v>16862</v>
      </c>
      <c r="F3678" s="41">
        <v>2026</v>
      </c>
      <c r="G3678" s="36">
        <v>168</v>
      </c>
      <c r="H3678" s="42" t="s">
        <v>22</v>
      </c>
      <c r="I3678" s="45">
        <v>1352.74</v>
      </c>
      <c r="J3678" s="42" t="s">
        <v>16857</v>
      </c>
      <c r="K3678" s="42" t="s">
        <v>24</v>
      </c>
      <c r="L3678" s="48" t="s">
        <v>17025</v>
      </c>
      <c r="M3678" s="51" t="s">
        <v>17026</v>
      </c>
      <c r="N3678" s="41">
        <v>73471835</v>
      </c>
      <c r="O3678" s="44" t="s">
        <v>17027</v>
      </c>
    </row>
    <row r="3679" spans="1:15" ht="37.5" customHeight="1" x14ac:dyDescent="0.15">
      <c r="A3679" s="37">
        <v>0</v>
      </c>
      <c r="B3679" s="32">
        <f t="shared" si="57"/>
        <v>0</v>
      </c>
      <c r="C3679" s="37" t="s">
        <v>32</v>
      </c>
      <c r="D3679" s="39" t="s">
        <v>17028</v>
      </c>
      <c r="E3679" s="39" t="s">
        <v>15256</v>
      </c>
      <c r="F3679" s="41">
        <v>2026</v>
      </c>
      <c r="G3679" s="36">
        <v>532</v>
      </c>
      <c r="H3679" s="42" t="s">
        <v>22</v>
      </c>
      <c r="I3679" s="45">
        <v>3361.71</v>
      </c>
      <c r="J3679" s="42" t="s">
        <v>17029</v>
      </c>
      <c r="K3679" s="42" t="s">
        <v>24</v>
      </c>
      <c r="L3679" s="48" t="s">
        <v>17030</v>
      </c>
      <c r="M3679" s="51" t="s">
        <v>17031</v>
      </c>
      <c r="N3679" s="41">
        <v>73484483</v>
      </c>
      <c r="O3679" s="44" t="s">
        <v>17032</v>
      </c>
    </row>
    <row r="3680" spans="1:15" ht="37.5" customHeight="1" x14ac:dyDescent="0.15">
      <c r="A3680" s="37">
        <v>0</v>
      </c>
      <c r="B3680" s="32">
        <f t="shared" si="57"/>
        <v>0</v>
      </c>
      <c r="C3680" s="37" t="s">
        <v>209</v>
      </c>
      <c r="D3680" s="39" t="s">
        <v>17033</v>
      </c>
      <c r="E3680" s="39" t="s">
        <v>17034</v>
      </c>
      <c r="F3680" s="41">
        <v>2025</v>
      </c>
      <c r="G3680" s="36">
        <v>160</v>
      </c>
      <c r="H3680" s="42" t="s">
        <v>22</v>
      </c>
      <c r="I3680" s="45">
        <v>1395.9</v>
      </c>
      <c r="J3680" s="42" t="s">
        <v>17029</v>
      </c>
      <c r="K3680" s="42" t="s">
        <v>24</v>
      </c>
      <c r="L3680" s="48" t="s">
        <v>17035</v>
      </c>
      <c r="M3680" s="51" t="s">
        <v>17036</v>
      </c>
      <c r="N3680" s="41">
        <v>73442510</v>
      </c>
      <c r="O3680" s="44" t="s">
        <v>17037</v>
      </c>
    </row>
    <row r="3681" spans="1:15" ht="37.5" customHeight="1" x14ac:dyDescent="0.15">
      <c r="A3681" s="37">
        <v>0</v>
      </c>
      <c r="B3681" s="32">
        <f t="shared" si="57"/>
        <v>0</v>
      </c>
      <c r="C3681" s="37" t="s">
        <v>1195</v>
      </c>
      <c r="D3681" s="39" t="s">
        <v>17038</v>
      </c>
      <c r="E3681" s="39" t="s">
        <v>16867</v>
      </c>
      <c r="F3681" s="41">
        <v>2025</v>
      </c>
      <c r="G3681" s="36">
        <v>272</v>
      </c>
      <c r="H3681" s="42" t="s">
        <v>22</v>
      </c>
      <c r="I3681" s="45">
        <v>2068.02</v>
      </c>
      <c r="J3681" s="42" t="s">
        <v>17029</v>
      </c>
      <c r="K3681" s="42" t="s">
        <v>24</v>
      </c>
      <c r="L3681" s="48" t="s">
        <v>17039</v>
      </c>
      <c r="M3681" s="51" t="s">
        <v>17040</v>
      </c>
      <c r="N3681" s="41">
        <v>73453509</v>
      </c>
      <c r="O3681" s="44" t="s">
        <v>17041</v>
      </c>
    </row>
    <row r="3682" spans="1:15" ht="37.5" customHeight="1" x14ac:dyDescent="0.15">
      <c r="A3682" s="37">
        <v>0</v>
      </c>
      <c r="B3682" s="32">
        <f t="shared" si="57"/>
        <v>0</v>
      </c>
      <c r="C3682" s="37" t="s">
        <v>32</v>
      </c>
      <c r="D3682" s="39" t="s">
        <v>17042</v>
      </c>
      <c r="E3682" s="39" t="s">
        <v>17043</v>
      </c>
      <c r="F3682" s="41">
        <v>2026</v>
      </c>
      <c r="G3682" s="36">
        <v>548</v>
      </c>
      <c r="H3682" s="42" t="s">
        <v>22</v>
      </c>
      <c r="I3682" s="45">
        <v>5616.27</v>
      </c>
      <c r="J3682" s="42" t="s">
        <v>17044</v>
      </c>
      <c r="K3682" s="42" t="s">
        <v>24</v>
      </c>
      <c r="L3682" s="48" t="s">
        <v>17045</v>
      </c>
      <c r="M3682" s="51" t="s">
        <v>17046</v>
      </c>
      <c r="N3682" s="41">
        <v>73484485</v>
      </c>
      <c r="O3682" s="44" t="s">
        <v>17047</v>
      </c>
    </row>
    <row r="3683" spans="1:15" ht="37.5" customHeight="1" x14ac:dyDescent="0.15">
      <c r="A3683" s="37">
        <v>0</v>
      </c>
      <c r="B3683" s="32">
        <f t="shared" si="57"/>
        <v>0</v>
      </c>
      <c r="C3683" s="37" t="s">
        <v>168</v>
      </c>
      <c r="D3683" s="39" t="s">
        <v>17048</v>
      </c>
      <c r="E3683" s="39" t="s">
        <v>17043</v>
      </c>
      <c r="F3683" s="41">
        <v>2025</v>
      </c>
      <c r="G3683" s="36">
        <v>344</v>
      </c>
      <c r="H3683" s="42" t="s">
        <v>22</v>
      </c>
      <c r="I3683" s="45">
        <v>2828.94</v>
      </c>
      <c r="J3683" s="42" t="s">
        <v>17044</v>
      </c>
      <c r="K3683" s="42" t="s">
        <v>24</v>
      </c>
      <c r="L3683" s="48" t="s">
        <v>17049</v>
      </c>
      <c r="M3683" s="51" t="s">
        <v>17050</v>
      </c>
      <c r="N3683" s="41">
        <v>73413110</v>
      </c>
      <c r="O3683" s="44" t="s">
        <v>17051</v>
      </c>
    </row>
    <row r="3684" spans="1:15" ht="37.5" customHeight="1" x14ac:dyDescent="0.15">
      <c r="A3684" s="37">
        <v>0</v>
      </c>
      <c r="B3684" s="32">
        <f t="shared" si="57"/>
        <v>0</v>
      </c>
      <c r="C3684" s="37" t="s">
        <v>752</v>
      </c>
      <c r="D3684" s="39" t="s">
        <v>17052</v>
      </c>
      <c r="E3684" s="39" t="s">
        <v>17043</v>
      </c>
      <c r="F3684" s="41">
        <v>2026</v>
      </c>
      <c r="G3684" s="36">
        <v>344</v>
      </c>
      <c r="H3684" s="42" t="s">
        <v>22</v>
      </c>
      <c r="I3684" s="45">
        <v>2780.62</v>
      </c>
      <c r="J3684" s="42" t="s">
        <v>17044</v>
      </c>
      <c r="K3684" s="42" t="s">
        <v>24</v>
      </c>
      <c r="L3684" s="48" t="s">
        <v>17053</v>
      </c>
      <c r="M3684" s="51" t="s">
        <v>17054</v>
      </c>
      <c r="N3684" s="41">
        <v>73472525</v>
      </c>
      <c r="O3684" s="44" t="s">
        <v>17055</v>
      </c>
    </row>
    <row r="3685" spans="1:15" ht="37.5" customHeight="1" x14ac:dyDescent="0.15">
      <c r="A3685" s="37">
        <v>0</v>
      </c>
      <c r="B3685" s="32">
        <f t="shared" si="57"/>
        <v>0</v>
      </c>
      <c r="C3685" s="37" t="s">
        <v>32</v>
      </c>
      <c r="D3685" s="39" t="s">
        <v>17056</v>
      </c>
      <c r="E3685" s="39" t="s">
        <v>17057</v>
      </c>
      <c r="F3685" s="41">
        <v>2026</v>
      </c>
      <c r="G3685" s="36">
        <v>104</v>
      </c>
      <c r="H3685" s="42" t="s">
        <v>50</v>
      </c>
      <c r="I3685" s="45">
        <v>763.6</v>
      </c>
      <c r="J3685" s="42" t="s">
        <v>17044</v>
      </c>
      <c r="K3685" s="42" t="s">
        <v>24</v>
      </c>
      <c r="L3685" s="48" t="s">
        <v>17058</v>
      </c>
      <c r="M3685" s="51" t="s">
        <v>17059</v>
      </c>
      <c r="N3685" s="41">
        <v>73484486</v>
      </c>
      <c r="O3685" s="44" t="s">
        <v>17060</v>
      </c>
    </row>
    <row r="3686" spans="1:15" ht="37.5" customHeight="1" x14ac:dyDescent="0.15">
      <c r="A3686" s="37">
        <v>0</v>
      </c>
      <c r="B3686" s="32">
        <f t="shared" si="57"/>
        <v>0</v>
      </c>
      <c r="C3686" s="37" t="s">
        <v>32</v>
      </c>
      <c r="D3686" s="39" t="s">
        <v>17061</v>
      </c>
      <c r="E3686" s="39" t="s">
        <v>17043</v>
      </c>
      <c r="F3686" s="41">
        <v>2026</v>
      </c>
      <c r="G3686" s="36">
        <v>292</v>
      </c>
      <c r="H3686" s="42" t="s">
        <v>22</v>
      </c>
      <c r="I3686" s="45">
        <v>3242.27</v>
      </c>
      <c r="J3686" s="42" t="s">
        <v>17044</v>
      </c>
      <c r="K3686" s="42" t="s">
        <v>24</v>
      </c>
      <c r="L3686" s="48" t="s">
        <v>17062</v>
      </c>
      <c r="M3686" s="51" t="s">
        <v>17063</v>
      </c>
      <c r="N3686" s="41">
        <v>73484487</v>
      </c>
      <c r="O3686" s="44" t="s">
        <v>17064</v>
      </c>
    </row>
    <row r="3687" spans="1:15" ht="37.5" customHeight="1" x14ac:dyDescent="0.15">
      <c r="A3687" s="37">
        <v>0</v>
      </c>
      <c r="B3687" s="32">
        <f t="shared" si="57"/>
        <v>0</v>
      </c>
      <c r="C3687" s="37" t="s">
        <v>32</v>
      </c>
      <c r="D3687" s="39" t="s">
        <v>17065</v>
      </c>
      <c r="E3687" s="39" t="s">
        <v>17043</v>
      </c>
      <c r="F3687" s="41">
        <v>2026</v>
      </c>
      <c r="G3687" s="36">
        <v>292</v>
      </c>
      <c r="H3687" s="42" t="s">
        <v>22</v>
      </c>
      <c r="I3687" s="45">
        <v>3663.66</v>
      </c>
      <c r="J3687" s="42" t="s">
        <v>17044</v>
      </c>
      <c r="K3687" s="42" t="s">
        <v>24</v>
      </c>
      <c r="L3687" s="48" t="s">
        <v>17066</v>
      </c>
      <c r="M3687" s="51" t="s">
        <v>17067</v>
      </c>
      <c r="N3687" s="41">
        <v>73484488</v>
      </c>
      <c r="O3687" s="44" t="s">
        <v>17068</v>
      </c>
    </row>
    <row r="3688" spans="1:15" ht="37.5" customHeight="1" x14ac:dyDescent="0.15">
      <c r="A3688" s="37">
        <v>0</v>
      </c>
      <c r="B3688" s="32">
        <f t="shared" si="57"/>
        <v>0</v>
      </c>
      <c r="C3688" s="37" t="s">
        <v>32</v>
      </c>
      <c r="D3688" s="39" t="s">
        <v>17069</v>
      </c>
      <c r="E3688" s="39" t="s">
        <v>17070</v>
      </c>
      <c r="F3688" s="41">
        <v>2026</v>
      </c>
      <c r="G3688" s="36">
        <v>440</v>
      </c>
      <c r="H3688" s="42" t="s">
        <v>22</v>
      </c>
      <c r="I3688" s="45">
        <v>2995.34</v>
      </c>
      <c r="J3688" s="42" t="s">
        <v>17044</v>
      </c>
      <c r="K3688" s="42" t="s">
        <v>24</v>
      </c>
      <c r="L3688" s="48" t="s">
        <v>17071</v>
      </c>
      <c r="M3688" s="51" t="s">
        <v>17072</v>
      </c>
      <c r="N3688" s="41">
        <v>73484489</v>
      </c>
      <c r="O3688" s="44" t="s">
        <v>17073</v>
      </c>
    </row>
    <row r="3689" spans="1:15" ht="37.5" customHeight="1" x14ac:dyDescent="0.15">
      <c r="A3689" s="37">
        <v>0</v>
      </c>
      <c r="B3689" s="32">
        <f t="shared" si="57"/>
        <v>0</v>
      </c>
      <c r="C3689" s="37" t="s">
        <v>32</v>
      </c>
      <c r="D3689" s="39" t="s">
        <v>17074</v>
      </c>
      <c r="E3689" s="39" t="s">
        <v>17075</v>
      </c>
      <c r="F3689" s="41">
        <v>2026</v>
      </c>
      <c r="G3689" s="36">
        <v>136</v>
      </c>
      <c r="H3689" s="42" t="s">
        <v>50</v>
      </c>
      <c r="I3689" s="45">
        <v>746.15</v>
      </c>
      <c r="J3689" s="42" t="s">
        <v>17044</v>
      </c>
      <c r="K3689" s="42" t="s">
        <v>24</v>
      </c>
      <c r="L3689" s="48" t="s">
        <v>17076</v>
      </c>
      <c r="M3689" s="51" t="s">
        <v>17077</v>
      </c>
      <c r="N3689" s="41">
        <v>73484484</v>
      </c>
      <c r="O3689" s="44" t="s">
        <v>17078</v>
      </c>
    </row>
    <row r="3690" spans="1:15" ht="37.5" customHeight="1" x14ac:dyDescent="0.15">
      <c r="A3690" s="37">
        <v>0</v>
      </c>
      <c r="B3690" s="32">
        <f t="shared" si="57"/>
        <v>0</v>
      </c>
      <c r="C3690" s="37" t="s">
        <v>32</v>
      </c>
      <c r="D3690" s="39" t="s">
        <v>17079</v>
      </c>
      <c r="E3690" s="39" t="s">
        <v>17080</v>
      </c>
      <c r="F3690" s="41">
        <v>2026</v>
      </c>
      <c r="G3690" s="36">
        <v>344</v>
      </c>
      <c r="H3690" s="42" t="s">
        <v>22</v>
      </c>
      <c r="I3690" s="45">
        <v>2317.63</v>
      </c>
      <c r="J3690" s="42" t="s">
        <v>17044</v>
      </c>
      <c r="K3690" s="42" t="s">
        <v>24</v>
      </c>
      <c r="L3690" s="48" t="s">
        <v>17081</v>
      </c>
      <c r="M3690" s="51" t="s">
        <v>17082</v>
      </c>
      <c r="N3690" s="41">
        <v>73484490</v>
      </c>
      <c r="O3690" s="44" t="s">
        <v>17083</v>
      </c>
    </row>
    <row r="3691" spans="1:15" ht="37.5" customHeight="1" x14ac:dyDescent="0.15">
      <c r="A3691" s="37">
        <v>0</v>
      </c>
      <c r="B3691" s="32">
        <f t="shared" si="57"/>
        <v>0</v>
      </c>
      <c r="C3691" s="37" t="s">
        <v>680</v>
      </c>
      <c r="D3691" s="39" t="s">
        <v>17084</v>
      </c>
      <c r="E3691" s="39" t="s">
        <v>17080</v>
      </c>
      <c r="F3691" s="41">
        <v>2025</v>
      </c>
      <c r="G3691" s="36">
        <v>336</v>
      </c>
      <c r="H3691" s="42" t="s">
        <v>22</v>
      </c>
      <c r="I3691" s="45">
        <v>2094.86</v>
      </c>
      <c r="J3691" s="42" t="s">
        <v>17044</v>
      </c>
      <c r="K3691" s="42" t="s">
        <v>24</v>
      </c>
      <c r="L3691" s="48" t="s">
        <v>17085</v>
      </c>
      <c r="M3691" s="51" t="s">
        <v>17086</v>
      </c>
      <c r="N3691" s="41">
        <v>73444524</v>
      </c>
      <c r="O3691" s="44" t="s">
        <v>17087</v>
      </c>
    </row>
    <row r="3692" spans="1:15" ht="37.5" customHeight="1" x14ac:dyDescent="0.15">
      <c r="A3692" s="37">
        <v>0</v>
      </c>
      <c r="B3692" s="32">
        <f t="shared" si="57"/>
        <v>0</v>
      </c>
      <c r="C3692" s="37" t="s">
        <v>32</v>
      </c>
      <c r="D3692" s="39" t="s">
        <v>17088</v>
      </c>
      <c r="E3692" s="39" t="s">
        <v>17089</v>
      </c>
      <c r="F3692" s="41">
        <v>2026</v>
      </c>
      <c r="G3692" s="36">
        <v>236</v>
      </c>
      <c r="H3692" s="42" t="s">
        <v>22</v>
      </c>
      <c r="I3692" s="45">
        <v>1295.03</v>
      </c>
      <c r="J3692" s="42" t="s">
        <v>17044</v>
      </c>
      <c r="K3692" s="42" t="s">
        <v>24</v>
      </c>
      <c r="L3692" s="48" t="s">
        <v>17090</v>
      </c>
      <c r="M3692" s="51" t="s">
        <v>17091</v>
      </c>
      <c r="N3692" s="41">
        <v>73484492</v>
      </c>
      <c r="O3692" s="44" t="s">
        <v>17092</v>
      </c>
    </row>
    <row r="3693" spans="1:15" ht="37.5" customHeight="1" x14ac:dyDescent="0.15">
      <c r="A3693" s="37">
        <v>0</v>
      </c>
      <c r="B3693" s="32">
        <f t="shared" si="57"/>
        <v>0</v>
      </c>
      <c r="C3693" s="37" t="s">
        <v>32</v>
      </c>
      <c r="D3693" s="39" t="s">
        <v>17093</v>
      </c>
      <c r="E3693" s="39" t="s">
        <v>17094</v>
      </c>
      <c r="F3693" s="41">
        <v>2026</v>
      </c>
      <c r="G3693" s="36">
        <v>232</v>
      </c>
      <c r="H3693" s="42" t="s">
        <v>22</v>
      </c>
      <c r="I3693" s="45">
        <v>1670.79</v>
      </c>
      <c r="J3693" s="42" t="s">
        <v>17044</v>
      </c>
      <c r="K3693" s="42" t="s">
        <v>24</v>
      </c>
      <c r="L3693" s="48" t="s">
        <v>17095</v>
      </c>
      <c r="M3693" s="51" t="s">
        <v>17096</v>
      </c>
      <c r="N3693" s="41">
        <v>73484494</v>
      </c>
      <c r="O3693" s="44" t="s">
        <v>17097</v>
      </c>
    </row>
    <row r="3694" spans="1:15" ht="37.5" customHeight="1" x14ac:dyDescent="0.15">
      <c r="A3694" s="37">
        <v>0</v>
      </c>
      <c r="B3694" s="32">
        <f t="shared" si="57"/>
        <v>0</v>
      </c>
      <c r="C3694" s="37" t="s">
        <v>32</v>
      </c>
      <c r="D3694" s="39" t="s">
        <v>17098</v>
      </c>
      <c r="E3694" s="39" t="s">
        <v>17080</v>
      </c>
      <c r="F3694" s="41">
        <v>2026</v>
      </c>
      <c r="G3694" s="36">
        <v>160</v>
      </c>
      <c r="H3694" s="42" t="s">
        <v>22</v>
      </c>
      <c r="I3694" s="45">
        <v>1060.18</v>
      </c>
      <c r="J3694" s="42" t="s">
        <v>17044</v>
      </c>
      <c r="K3694" s="42" t="s">
        <v>24</v>
      </c>
      <c r="L3694" s="48" t="s">
        <v>17099</v>
      </c>
      <c r="M3694" s="51" t="s">
        <v>17100</v>
      </c>
      <c r="N3694" s="41">
        <v>73484495</v>
      </c>
      <c r="O3694" s="44" t="s">
        <v>17101</v>
      </c>
    </row>
    <row r="3695" spans="1:15" ht="37.5" customHeight="1" x14ac:dyDescent="0.15">
      <c r="A3695" s="37">
        <v>0</v>
      </c>
      <c r="B3695" s="32">
        <f t="shared" si="57"/>
        <v>0</v>
      </c>
      <c r="C3695" s="37" t="s">
        <v>32</v>
      </c>
      <c r="D3695" s="39" t="s">
        <v>17102</v>
      </c>
      <c r="E3695" s="39" t="s">
        <v>17103</v>
      </c>
      <c r="F3695" s="41">
        <v>2026</v>
      </c>
      <c r="G3695" s="36">
        <v>160</v>
      </c>
      <c r="H3695" s="42" t="s">
        <v>22</v>
      </c>
      <c r="I3695" s="45">
        <v>1174.25</v>
      </c>
      <c r="J3695" s="42" t="s">
        <v>17044</v>
      </c>
      <c r="K3695" s="42" t="s">
        <v>24</v>
      </c>
      <c r="L3695" s="48" t="s">
        <v>17104</v>
      </c>
      <c r="M3695" s="51" t="s">
        <v>17105</v>
      </c>
      <c r="N3695" s="41">
        <v>73484496</v>
      </c>
      <c r="O3695" s="44" t="s">
        <v>17106</v>
      </c>
    </row>
    <row r="3696" spans="1:15" ht="37.5" customHeight="1" x14ac:dyDescent="0.15">
      <c r="A3696" s="37">
        <v>0</v>
      </c>
      <c r="B3696" s="32">
        <f t="shared" si="57"/>
        <v>0</v>
      </c>
      <c r="C3696" s="37" t="s">
        <v>523</v>
      </c>
      <c r="D3696" s="39" t="s">
        <v>17107</v>
      </c>
      <c r="E3696" s="39" t="s">
        <v>17108</v>
      </c>
      <c r="F3696" s="41">
        <v>2026</v>
      </c>
      <c r="G3696" s="36">
        <v>260</v>
      </c>
      <c r="H3696" s="42" t="s">
        <v>22</v>
      </c>
      <c r="I3696" s="45">
        <v>1607.72</v>
      </c>
      <c r="J3696" s="42" t="s">
        <v>17044</v>
      </c>
      <c r="K3696" s="42" t="s">
        <v>24</v>
      </c>
      <c r="L3696" s="48" t="s">
        <v>17109</v>
      </c>
      <c r="M3696" s="51" t="s">
        <v>17110</v>
      </c>
      <c r="N3696" s="41">
        <v>73478271</v>
      </c>
      <c r="O3696" s="44" t="s">
        <v>17111</v>
      </c>
    </row>
    <row r="3697" spans="1:15" ht="37.5" customHeight="1" x14ac:dyDescent="0.15">
      <c r="A3697" s="37">
        <v>0</v>
      </c>
      <c r="B3697" s="32">
        <f t="shared" si="57"/>
        <v>0</v>
      </c>
      <c r="C3697" s="37" t="s">
        <v>32</v>
      </c>
      <c r="D3697" s="39" t="s">
        <v>17112</v>
      </c>
      <c r="E3697" s="39" t="s">
        <v>17113</v>
      </c>
      <c r="F3697" s="41">
        <v>2026</v>
      </c>
      <c r="G3697" s="36">
        <v>120</v>
      </c>
      <c r="H3697" s="42" t="s">
        <v>50</v>
      </c>
      <c r="I3697" s="45">
        <v>1162.17</v>
      </c>
      <c r="J3697" s="42" t="s">
        <v>17044</v>
      </c>
      <c r="K3697" s="42" t="s">
        <v>24</v>
      </c>
      <c r="L3697" s="48" t="s">
        <v>17114</v>
      </c>
      <c r="M3697" s="51" t="s">
        <v>17115</v>
      </c>
      <c r="N3697" s="41">
        <v>73484497</v>
      </c>
      <c r="O3697" s="44" t="s">
        <v>17116</v>
      </c>
    </row>
    <row r="3698" spans="1:15" ht="37.5" customHeight="1" x14ac:dyDescent="0.15">
      <c r="A3698" s="37">
        <v>0</v>
      </c>
      <c r="B3698" s="32">
        <f t="shared" si="57"/>
        <v>0</v>
      </c>
      <c r="C3698" s="37" t="s">
        <v>47</v>
      </c>
      <c r="D3698" s="39" t="s">
        <v>17117</v>
      </c>
      <c r="E3698" s="39" t="s">
        <v>17113</v>
      </c>
      <c r="F3698" s="41">
        <v>2025</v>
      </c>
      <c r="G3698" s="36">
        <v>120</v>
      </c>
      <c r="H3698" s="42" t="s">
        <v>50</v>
      </c>
      <c r="I3698" s="45">
        <v>907.19</v>
      </c>
      <c r="J3698" s="42" t="s">
        <v>17044</v>
      </c>
      <c r="K3698" s="42" t="s">
        <v>24</v>
      </c>
      <c r="L3698" s="48" t="s">
        <v>17118</v>
      </c>
      <c r="M3698" s="51" t="s">
        <v>17119</v>
      </c>
      <c r="N3698" s="41">
        <v>73418672</v>
      </c>
      <c r="O3698" s="44" t="s">
        <v>17120</v>
      </c>
    </row>
    <row r="3699" spans="1:15" ht="37.5" customHeight="1" x14ac:dyDescent="0.15">
      <c r="A3699" s="37">
        <v>0</v>
      </c>
      <c r="B3699" s="32">
        <f t="shared" si="57"/>
        <v>0</v>
      </c>
      <c r="C3699" s="37" t="s">
        <v>32</v>
      </c>
      <c r="D3699" s="39" t="s">
        <v>17121</v>
      </c>
      <c r="E3699" s="39" t="s">
        <v>17122</v>
      </c>
      <c r="F3699" s="41">
        <v>2026</v>
      </c>
      <c r="G3699" s="36">
        <v>428</v>
      </c>
      <c r="H3699" s="42" t="s">
        <v>22</v>
      </c>
      <c r="I3699" s="45">
        <v>3232.88</v>
      </c>
      <c r="J3699" s="42" t="s">
        <v>17044</v>
      </c>
      <c r="K3699" s="42" t="s">
        <v>24</v>
      </c>
      <c r="L3699" s="48" t="s">
        <v>17123</v>
      </c>
      <c r="M3699" s="51" t="s">
        <v>17124</v>
      </c>
      <c r="N3699" s="41">
        <v>73484498</v>
      </c>
      <c r="O3699" s="44" t="s">
        <v>17125</v>
      </c>
    </row>
    <row r="3700" spans="1:15" ht="37.5" customHeight="1" x14ac:dyDescent="0.15">
      <c r="A3700" s="37">
        <v>0</v>
      </c>
      <c r="B3700" s="32">
        <f t="shared" si="57"/>
        <v>0</v>
      </c>
      <c r="C3700" s="37" t="s">
        <v>32</v>
      </c>
      <c r="D3700" s="39" t="s">
        <v>17126</v>
      </c>
      <c r="E3700" s="39" t="s">
        <v>17122</v>
      </c>
      <c r="F3700" s="41">
        <v>2026</v>
      </c>
      <c r="G3700" s="36">
        <v>428</v>
      </c>
      <c r="H3700" s="42" t="s">
        <v>22</v>
      </c>
      <c r="I3700" s="45">
        <v>2749.76</v>
      </c>
      <c r="J3700" s="42" t="s">
        <v>17044</v>
      </c>
      <c r="K3700" s="42" t="s">
        <v>24</v>
      </c>
      <c r="L3700" s="48" t="s">
        <v>17127</v>
      </c>
      <c r="M3700" s="51" t="s">
        <v>17128</v>
      </c>
      <c r="N3700" s="41">
        <v>73484499</v>
      </c>
      <c r="O3700" s="44" t="s">
        <v>17129</v>
      </c>
    </row>
    <row r="3701" spans="1:15" ht="37.5" customHeight="1" x14ac:dyDescent="0.15">
      <c r="A3701" s="37">
        <v>0</v>
      </c>
      <c r="B3701" s="32">
        <f t="shared" si="57"/>
        <v>0</v>
      </c>
      <c r="C3701" s="37" t="s">
        <v>32</v>
      </c>
      <c r="D3701" s="39" t="s">
        <v>17130</v>
      </c>
      <c r="E3701" s="39" t="s">
        <v>16872</v>
      </c>
      <c r="F3701" s="41">
        <v>2026</v>
      </c>
      <c r="G3701" s="36">
        <v>100</v>
      </c>
      <c r="H3701" s="42" t="s">
        <v>50</v>
      </c>
      <c r="I3701" s="45">
        <v>1097.76</v>
      </c>
      <c r="J3701" s="42" t="s">
        <v>17044</v>
      </c>
      <c r="K3701" s="42" t="s">
        <v>24</v>
      </c>
      <c r="L3701" s="48" t="s">
        <v>17131</v>
      </c>
      <c r="M3701" s="51" t="s">
        <v>17132</v>
      </c>
      <c r="N3701" s="41">
        <v>73484493</v>
      </c>
      <c r="O3701" s="44" t="s">
        <v>17133</v>
      </c>
    </row>
    <row r="3702" spans="1:15" ht="37.5" customHeight="1" x14ac:dyDescent="0.15">
      <c r="A3702" s="37">
        <v>0</v>
      </c>
      <c r="B3702" s="32">
        <f t="shared" si="57"/>
        <v>0</v>
      </c>
      <c r="C3702" s="37" t="s">
        <v>32</v>
      </c>
      <c r="D3702" s="39" t="s">
        <v>17134</v>
      </c>
      <c r="E3702" s="39" t="s">
        <v>16872</v>
      </c>
      <c r="F3702" s="41">
        <v>2026</v>
      </c>
      <c r="G3702" s="36">
        <v>100</v>
      </c>
      <c r="H3702" s="42" t="s">
        <v>50</v>
      </c>
      <c r="I3702" s="45">
        <v>1240.01</v>
      </c>
      <c r="J3702" s="42" t="s">
        <v>17044</v>
      </c>
      <c r="K3702" s="42" t="s">
        <v>24</v>
      </c>
      <c r="L3702" s="48" t="s">
        <v>17135</v>
      </c>
      <c r="M3702" s="51" t="s">
        <v>17136</v>
      </c>
      <c r="N3702" s="41">
        <v>73484500</v>
      </c>
      <c r="O3702" s="44" t="s">
        <v>17137</v>
      </c>
    </row>
    <row r="3703" spans="1:15" ht="37.5" customHeight="1" x14ac:dyDescent="0.15">
      <c r="A3703" s="37">
        <v>0</v>
      </c>
      <c r="B3703" s="32">
        <f t="shared" si="57"/>
        <v>0</v>
      </c>
      <c r="C3703" s="37" t="s">
        <v>4640</v>
      </c>
      <c r="D3703" s="39" t="s">
        <v>17138</v>
      </c>
      <c r="E3703" s="39" t="s">
        <v>17139</v>
      </c>
      <c r="F3703" s="41">
        <v>2025</v>
      </c>
      <c r="G3703" s="36">
        <v>328</v>
      </c>
      <c r="H3703" s="42" t="s">
        <v>22</v>
      </c>
      <c r="I3703" s="45">
        <v>1592.95</v>
      </c>
      <c r="J3703" s="42" t="s">
        <v>17044</v>
      </c>
      <c r="K3703" s="42" t="s">
        <v>24</v>
      </c>
      <c r="L3703" s="48" t="s">
        <v>17140</v>
      </c>
      <c r="M3703" s="51" t="s">
        <v>17141</v>
      </c>
      <c r="N3703" s="41">
        <v>73409296</v>
      </c>
      <c r="O3703" s="44" t="s">
        <v>17142</v>
      </c>
    </row>
    <row r="3704" spans="1:15" ht="37.5" customHeight="1" x14ac:dyDescent="0.15">
      <c r="A3704" s="37">
        <v>0</v>
      </c>
      <c r="B3704" s="32">
        <f t="shared" si="57"/>
        <v>0</v>
      </c>
      <c r="C3704" s="37" t="s">
        <v>98</v>
      </c>
      <c r="D3704" s="39" t="s">
        <v>17143</v>
      </c>
      <c r="E3704" s="39" t="s">
        <v>17144</v>
      </c>
      <c r="F3704" s="41">
        <v>2026</v>
      </c>
      <c r="G3704" s="36">
        <v>416</v>
      </c>
      <c r="H3704" s="42" t="s">
        <v>22</v>
      </c>
      <c r="I3704" s="45">
        <v>2305.56</v>
      </c>
      <c r="J3704" s="42" t="s">
        <v>17044</v>
      </c>
      <c r="K3704" s="42" t="s">
        <v>24</v>
      </c>
      <c r="L3704" s="48" t="s">
        <v>17145</v>
      </c>
      <c r="M3704" s="51" t="s">
        <v>17146</v>
      </c>
      <c r="N3704" s="41">
        <v>73476710</v>
      </c>
      <c r="O3704" s="44" t="s">
        <v>17147</v>
      </c>
    </row>
    <row r="3705" spans="1:15" ht="37.5" customHeight="1" x14ac:dyDescent="0.15">
      <c r="A3705" s="37">
        <v>0</v>
      </c>
      <c r="B3705" s="32">
        <f t="shared" si="57"/>
        <v>0</v>
      </c>
      <c r="C3705" s="37" t="s">
        <v>820</v>
      </c>
      <c r="D3705" s="39" t="s">
        <v>17148</v>
      </c>
      <c r="E3705" s="39" t="s">
        <v>17043</v>
      </c>
      <c r="F3705" s="41">
        <v>2025</v>
      </c>
      <c r="G3705" s="36">
        <v>280</v>
      </c>
      <c r="H3705" s="42" t="s">
        <v>22</v>
      </c>
      <c r="I3705" s="45">
        <v>3108.07</v>
      </c>
      <c r="J3705" s="42" t="s">
        <v>17044</v>
      </c>
      <c r="K3705" s="42" t="s">
        <v>24</v>
      </c>
      <c r="L3705" s="48" t="s">
        <v>17149</v>
      </c>
      <c r="M3705" s="51" t="s">
        <v>17150</v>
      </c>
      <c r="N3705" s="41">
        <v>73419673</v>
      </c>
      <c r="O3705" s="44" t="s">
        <v>17151</v>
      </c>
    </row>
    <row r="3706" spans="1:15" ht="37.5" customHeight="1" x14ac:dyDescent="0.15">
      <c r="A3706" s="37">
        <v>0</v>
      </c>
      <c r="B3706" s="32">
        <f t="shared" si="57"/>
        <v>0</v>
      </c>
      <c r="C3706" s="37" t="s">
        <v>820</v>
      </c>
      <c r="D3706" s="39" t="s">
        <v>17152</v>
      </c>
      <c r="E3706" s="39" t="s">
        <v>17043</v>
      </c>
      <c r="F3706" s="41">
        <v>2025</v>
      </c>
      <c r="G3706" s="36">
        <v>280</v>
      </c>
      <c r="H3706" s="42" t="s">
        <v>22</v>
      </c>
      <c r="I3706" s="45">
        <v>3512.01</v>
      </c>
      <c r="J3706" s="42" t="s">
        <v>17044</v>
      </c>
      <c r="K3706" s="42" t="s">
        <v>24</v>
      </c>
      <c r="L3706" s="48" t="s">
        <v>17153</v>
      </c>
      <c r="M3706" s="51" t="s">
        <v>17154</v>
      </c>
      <c r="N3706" s="41">
        <v>73419674</v>
      </c>
      <c r="O3706" s="44" t="s">
        <v>17155</v>
      </c>
    </row>
    <row r="3707" spans="1:15" ht="37.5" customHeight="1" x14ac:dyDescent="0.15">
      <c r="A3707" s="37">
        <v>0</v>
      </c>
      <c r="B3707" s="32">
        <f t="shared" si="57"/>
        <v>0</v>
      </c>
      <c r="C3707" s="37" t="s">
        <v>32</v>
      </c>
      <c r="D3707" s="39" t="s">
        <v>17156</v>
      </c>
      <c r="E3707" s="39" t="s">
        <v>17157</v>
      </c>
      <c r="F3707" s="41">
        <v>2026</v>
      </c>
      <c r="G3707" s="36">
        <v>368</v>
      </c>
      <c r="H3707" s="42" t="s">
        <v>22</v>
      </c>
      <c r="I3707" s="45">
        <v>2920.19</v>
      </c>
      <c r="J3707" s="42" t="s">
        <v>17044</v>
      </c>
      <c r="K3707" s="42" t="s">
        <v>24</v>
      </c>
      <c r="L3707" s="48" t="s">
        <v>17158</v>
      </c>
      <c r="M3707" s="51" t="s">
        <v>17159</v>
      </c>
      <c r="N3707" s="41">
        <v>73484504</v>
      </c>
      <c r="O3707" s="44" t="s">
        <v>17160</v>
      </c>
    </row>
    <row r="3708" spans="1:15" ht="37.5" customHeight="1" x14ac:dyDescent="0.15">
      <c r="A3708" s="37">
        <v>0</v>
      </c>
      <c r="B3708" s="32">
        <f t="shared" si="57"/>
        <v>0</v>
      </c>
      <c r="C3708" s="37" t="s">
        <v>32</v>
      </c>
      <c r="D3708" s="39" t="s">
        <v>17161</v>
      </c>
      <c r="E3708" s="39" t="s">
        <v>17162</v>
      </c>
      <c r="F3708" s="41">
        <v>2026</v>
      </c>
      <c r="G3708" s="36">
        <v>330</v>
      </c>
      <c r="H3708" s="42" t="s">
        <v>22</v>
      </c>
      <c r="I3708" s="45">
        <v>2536.38</v>
      </c>
      <c r="J3708" s="42" t="s">
        <v>17044</v>
      </c>
      <c r="K3708" s="42" t="s">
        <v>24</v>
      </c>
      <c r="L3708" s="48" t="s">
        <v>17163</v>
      </c>
      <c r="M3708" s="51" t="s">
        <v>17164</v>
      </c>
      <c r="N3708" s="41">
        <v>73484505</v>
      </c>
      <c r="O3708" s="44" t="s">
        <v>17165</v>
      </c>
    </row>
    <row r="3709" spans="1:15" ht="37.5" customHeight="1" x14ac:dyDescent="0.15">
      <c r="A3709" s="37">
        <v>0</v>
      </c>
      <c r="B3709" s="32">
        <f t="shared" si="57"/>
        <v>0</v>
      </c>
      <c r="C3709" s="37" t="s">
        <v>32</v>
      </c>
      <c r="D3709" s="39" t="s">
        <v>17166</v>
      </c>
      <c r="E3709" s="39" t="s">
        <v>17167</v>
      </c>
      <c r="F3709" s="41">
        <v>2026</v>
      </c>
      <c r="G3709" s="36">
        <v>256</v>
      </c>
      <c r="H3709" s="42" t="s">
        <v>22</v>
      </c>
      <c r="I3709" s="45">
        <v>1405.07</v>
      </c>
      <c r="J3709" s="42" t="s">
        <v>17044</v>
      </c>
      <c r="K3709" s="42" t="s">
        <v>24</v>
      </c>
      <c r="L3709" s="48" t="s">
        <v>17168</v>
      </c>
      <c r="M3709" s="51" t="s">
        <v>17169</v>
      </c>
      <c r="N3709" s="41">
        <v>73484506</v>
      </c>
      <c r="O3709" s="44" t="s">
        <v>17170</v>
      </c>
    </row>
    <row r="3710" spans="1:15" ht="37.5" customHeight="1" x14ac:dyDescent="0.15">
      <c r="A3710" s="37">
        <v>0</v>
      </c>
      <c r="B3710" s="32">
        <f t="shared" si="57"/>
        <v>0</v>
      </c>
      <c r="C3710" s="37" t="s">
        <v>32</v>
      </c>
      <c r="D3710" s="39" t="s">
        <v>17171</v>
      </c>
      <c r="E3710" s="39" t="s">
        <v>17172</v>
      </c>
      <c r="F3710" s="41">
        <v>2026</v>
      </c>
      <c r="G3710" s="36">
        <v>352</v>
      </c>
      <c r="H3710" s="42" t="s">
        <v>22</v>
      </c>
      <c r="I3710" s="45">
        <v>1932.48</v>
      </c>
      <c r="J3710" s="42" t="s">
        <v>17044</v>
      </c>
      <c r="K3710" s="42" t="s">
        <v>24</v>
      </c>
      <c r="L3710" s="48" t="s">
        <v>17173</v>
      </c>
      <c r="M3710" s="51" t="s">
        <v>17174</v>
      </c>
      <c r="N3710" s="41">
        <v>73484507</v>
      </c>
      <c r="O3710" s="44" t="s">
        <v>17175</v>
      </c>
    </row>
    <row r="3711" spans="1:15" ht="37.5" customHeight="1" x14ac:dyDescent="0.15">
      <c r="A3711" s="37">
        <v>0</v>
      </c>
      <c r="B3711" s="32">
        <f t="shared" si="57"/>
        <v>0</v>
      </c>
      <c r="C3711" s="37" t="s">
        <v>2341</v>
      </c>
      <c r="D3711" s="39" t="s">
        <v>17176</v>
      </c>
      <c r="E3711" s="39" t="s">
        <v>17177</v>
      </c>
      <c r="F3711" s="41">
        <v>2026</v>
      </c>
      <c r="G3711" s="36">
        <v>360</v>
      </c>
      <c r="H3711" s="42" t="s">
        <v>22</v>
      </c>
      <c r="I3711" s="45">
        <v>1849.28</v>
      </c>
      <c r="J3711" s="42" t="s">
        <v>17044</v>
      </c>
      <c r="K3711" s="42" t="s">
        <v>24</v>
      </c>
      <c r="L3711" s="48" t="s">
        <v>17178</v>
      </c>
      <c r="M3711" s="51" t="s">
        <v>17179</v>
      </c>
      <c r="N3711" s="41">
        <v>73481826</v>
      </c>
      <c r="O3711" s="44" t="s">
        <v>17180</v>
      </c>
    </row>
    <row r="3712" spans="1:15" ht="37.5" customHeight="1" x14ac:dyDescent="0.15">
      <c r="A3712" s="37">
        <v>0</v>
      </c>
      <c r="B3712" s="32">
        <f t="shared" si="57"/>
        <v>0</v>
      </c>
      <c r="C3712" s="37" t="s">
        <v>1106</v>
      </c>
      <c r="D3712" s="39" t="s">
        <v>17181</v>
      </c>
      <c r="E3712" s="39" t="s">
        <v>17182</v>
      </c>
      <c r="F3712" s="41">
        <v>2025</v>
      </c>
      <c r="G3712" s="36">
        <v>560</v>
      </c>
      <c r="H3712" s="42" t="s">
        <v>22</v>
      </c>
      <c r="I3712" s="45">
        <v>2967.16</v>
      </c>
      <c r="J3712" s="42" t="s">
        <v>17044</v>
      </c>
      <c r="K3712" s="42" t="s">
        <v>24</v>
      </c>
      <c r="L3712" s="48" t="s">
        <v>17183</v>
      </c>
      <c r="M3712" s="51" t="s">
        <v>17184</v>
      </c>
      <c r="N3712" s="41">
        <v>73409341</v>
      </c>
      <c r="O3712" s="44" t="s">
        <v>17185</v>
      </c>
    </row>
    <row r="3713" spans="1:15" ht="37.5" customHeight="1" x14ac:dyDescent="0.15">
      <c r="A3713" s="37">
        <v>0</v>
      </c>
      <c r="B3713" s="32">
        <f t="shared" si="57"/>
        <v>0</v>
      </c>
      <c r="C3713" s="37" t="s">
        <v>1106</v>
      </c>
      <c r="D3713" s="39" t="s">
        <v>17186</v>
      </c>
      <c r="E3713" s="39" t="s">
        <v>17070</v>
      </c>
      <c r="F3713" s="41">
        <v>2025</v>
      </c>
      <c r="G3713" s="36">
        <v>560</v>
      </c>
      <c r="H3713" s="42" t="s">
        <v>22</v>
      </c>
      <c r="I3713" s="45">
        <v>1980.79</v>
      </c>
      <c r="J3713" s="42" t="s">
        <v>17044</v>
      </c>
      <c r="K3713" s="42" t="s">
        <v>24</v>
      </c>
      <c r="L3713" s="48" t="s">
        <v>17187</v>
      </c>
      <c r="M3713" s="51" t="s">
        <v>17188</v>
      </c>
      <c r="N3713" s="41">
        <v>73410100</v>
      </c>
      <c r="O3713" s="44" t="s">
        <v>17189</v>
      </c>
    </row>
    <row r="3714" spans="1:15" ht="37.5" customHeight="1" x14ac:dyDescent="0.15">
      <c r="A3714" s="37">
        <v>0</v>
      </c>
      <c r="B3714" s="32">
        <f t="shared" si="57"/>
        <v>0</v>
      </c>
      <c r="C3714" s="37" t="s">
        <v>32</v>
      </c>
      <c r="D3714" s="39" t="s">
        <v>17190</v>
      </c>
      <c r="E3714" s="39" t="s">
        <v>17191</v>
      </c>
      <c r="F3714" s="41">
        <v>2026</v>
      </c>
      <c r="G3714" s="36">
        <v>560</v>
      </c>
      <c r="H3714" s="42" t="s">
        <v>22</v>
      </c>
      <c r="I3714" s="45">
        <v>3826.04</v>
      </c>
      <c r="J3714" s="42" t="s">
        <v>17044</v>
      </c>
      <c r="K3714" s="42" t="s">
        <v>24</v>
      </c>
      <c r="L3714" s="48" t="s">
        <v>17192</v>
      </c>
      <c r="M3714" s="51" t="s">
        <v>17193</v>
      </c>
      <c r="N3714" s="41">
        <v>73484508</v>
      </c>
      <c r="O3714" s="44" t="s">
        <v>17194</v>
      </c>
    </row>
    <row r="3715" spans="1:15" ht="37.5" customHeight="1" x14ac:dyDescent="0.15">
      <c r="A3715" s="37">
        <v>0</v>
      </c>
      <c r="B3715" s="32">
        <f t="shared" si="57"/>
        <v>0</v>
      </c>
      <c r="C3715" s="37" t="s">
        <v>32</v>
      </c>
      <c r="D3715" s="39" t="s">
        <v>17195</v>
      </c>
      <c r="E3715" s="39" t="s">
        <v>17196</v>
      </c>
      <c r="F3715" s="41">
        <v>2026</v>
      </c>
      <c r="G3715" s="36">
        <v>352</v>
      </c>
      <c r="H3715" s="42" t="s">
        <v>22</v>
      </c>
      <c r="I3715" s="45">
        <v>1932.48</v>
      </c>
      <c r="J3715" s="42" t="s">
        <v>17044</v>
      </c>
      <c r="K3715" s="42" t="s">
        <v>24</v>
      </c>
      <c r="L3715" s="48" t="s">
        <v>17197</v>
      </c>
      <c r="M3715" s="51" t="s">
        <v>17198</v>
      </c>
      <c r="N3715" s="41">
        <v>73484509</v>
      </c>
      <c r="O3715" s="44" t="s">
        <v>17199</v>
      </c>
    </row>
    <row r="3716" spans="1:15" ht="37.5" customHeight="1" x14ac:dyDescent="0.15">
      <c r="A3716" s="37">
        <v>0</v>
      </c>
      <c r="B3716" s="32">
        <f t="shared" si="57"/>
        <v>0</v>
      </c>
      <c r="C3716" s="37" t="s">
        <v>791</v>
      </c>
      <c r="D3716" s="39" t="s">
        <v>17200</v>
      </c>
      <c r="E3716" s="39" t="s">
        <v>17201</v>
      </c>
      <c r="F3716" s="41">
        <v>2025</v>
      </c>
      <c r="G3716" s="36">
        <v>264</v>
      </c>
      <c r="H3716" s="42" t="s">
        <v>22</v>
      </c>
      <c r="I3716" s="45">
        <v>2029.1</v>
      </c>
      <c r="J3716" s="42" t="s">
        <v>17044</v>
      </c>
      <c r="K3716" s="42" t="s">
        <v>24</v>
      </c>
      <c r="L3716" s="48" t="s">
        <v>17202</v>
      </c>
      <c r="M3716" s="51" t="s">
        <v>17203</v>
      </c>
      <c r="N3716" s="41">
        <v>73419560</v>
      </c>
      <c r="O3716" s="44" t="s">
        <v>17204</v>
      </c>
    </row>
    <row r="3717" spans="1:15" ht="37.5" customHeight="1" x14ac:dyDescent="0.15">
      <c r="A3717" s="37">
        <v>0</v>
      </c>
      <c r="B3717" s="32">
        <f t="shared" si="57"/>
        <v>0</v>
      </c>
      <c r="C3717" s="37" t="s">
        <v>98</v>
      </c>
      <c r="D3717" s="39" t="s">
        <v>17205</v>
      </c>
      <c r="E3717" s="39" t="s">
        <v>17206</v>
      </c>
      <c r="F3717" s="41">
        <v>2026</v>
      </c>
      <c r="G3717" s="36">
        <v>348</v>
      </c>
      <c r="H3717" s="42" t="s">
        <v>22</v>
      </c>
      <c r="I3717" s="45">
        <v>1878.8</v>
      </c>
      <c r="J3717" s="42" t="s">
        <v>17044</v>
      </c>
      <c r="K3717" s="42" t="s">
        <v>24</v>
      </c>
      <c r="L3717" s="48" t="s">
        <v>17207</v>
      </c>
      <c r="M3717" s="51" t="s">
        <v>17208</v>
      </c>
      <c r="N3717" s="41">
        <v>73477204</v>
      </c>
      <c r="O3717" s="44" t="s">
        <v>17209</v>
      </c>
    </row>
    <row r="3718" spans="1:15" ht="37.5" customHeight="1" x14ac:dyDescent="0.15">
      <c r="A3718" s="37">
        <v>0</v>
      </c>
      <c r="B3718" s="32">
        <f t="shared" si="57"/>
        <v>0</v>
      </c>
      <c r="C3718" s="37" t="s">
        <v>913</v>
      </c>
      <c r="D3718" s="39" t="s">
        <v>17210</v>
      </c>
      <c r="E3718" s="39" t="s">
        <v>17201</v>
      </c>
      <c r="F3718" s="41">
        <v>2025</v>
      </c>
      <c r="G3718" s="36">
        <v>160</v>
      </c>
      <c r="H3718" s="42" t="s">
        <v>22</v>
      </c>
      <c r="I3718" s="45">
        <v>1034.68</v>
      </c>
      <c r="J3718" s="42" t="s">
        <v>17044</v>
      </c>
      <c r="K3718" s="42" t="s">
        <v>24</v>
      </c>
      <c r="L3718" s="48" t="s">
        <v>17211</v>
      </c>
      <c r="M3718" s="51" t="s">
        <v>17212</v>
      </c>
      <c r="N3718" s="41">
        <v>73450646</v>
      </c>
      <c r="O3718" s="44" t="s">
        <v>17213</v>
      </c>
    </row>
    <row r="3719" spans="1:15" ht="37.5" customHeight="1" x14ac:dyDescent="0.15">
      <c r="A3719" s="37">
        <v>0</v>
      </c>
      <c r="B3719" s="32">
        <f t="shared" si="57"/>
        <v>0</v>
      </c>
      <c r="C3719" s="37" t="s">
        <v>32</v>
      </c>
      <c r="D3719" s="39" t="s">
        <v>17214</v>
      </c>
      <c r="E3719" s="39" t="s">
        <v>17215</v>
      </c>
      <c r="F3719" s="41">
        <v>2026</v>
      </c>
      <c r="G3719" s="36">
        <v>388</v>
      </c>
      <c r="H3719" s="42" t="s">
        <v>22</v>
      </c>
      <c r="I3719" s="45">
        <v>2343.13</v>
      </c>
      <c r="J3719" s="42" t="s">
        <v>17044</v>
      </c>
      <c r="K3719" s="42" t="s">
        <v>24</v>
      </c>
      <c r="L3719" s="48" t="s">
        <v>17216</v>
      </c>
      <c r="M3719" s="51" t="s">
        <v>17217</v>
      </c>
      <c r="N3719" s="41">
        <v>73484512</v>
      </c>
      <c r="O3719" s="44" t="s">
        <v>17218</v>
      </c>
    </row>
    <row r="3720" spans="1:15" ht="37.5" customHeight="1" x14ac:dyDescent="0.15">
      <c r="A3720" s="37">
        <v>0</v>
      </c>
      <c r="B3720" s="32">
        <f t="shared" si="57"/>
        <v>0</v>
      </c>
      <c r="C3720" s="37" t="s">
        <v>523</v>
      </c>
      <c r="D3720" s="39" t="s">
        <v>17219</v>
      </c>
      <c r="E3720" s="39" t="s">
        <v>17220</v>
      </c>
      <c r="F3720" s="41">
        <v>2026</v>
      </c>
      <c r="G3720" s="36">
        <v>388</v>
      </c>
      <c r="H3720" s="42" t="s">
        <v>22</v>
      </c>
      <c r="I3720" s="45">
        <v>2415.6</v>
      </c>
      <c r="J3720" s="42" t="s">
        <v>17044</v>
      </c>
      <c r="K3720" s="42" t="s">
        <v>24</v>
      </c>
      <c r="L3720" s="48" t="s">
        <v>17221</v>
      </c>
      <c r="M3720" s="51" t="s">
        <v>17222</v>
      </c>
      <c r="N3720" s="41">
        <v>73478276</v>
      </c>
      <c r="O3720" s="44" t="s">
        <v>17223</v>
      </c>
    </row>
    <row r="3721" spans="1:15" ht="37.5" customHeight="1" x14ac:dyDescent="0.15">
      <c r="A3721" s="37">
        <v>0</v>
      </c>
      <c r="B3721" s="32">
        <f t="shared" ref="B3721:B3784" si="58">A3721*I3721</f>
        <v>0</v>
      </c>
      <c r="C3721" s="37" t="s">
        <v>185</v>
      </c>
      <c r="D3721" s="39" t="s">
        <v>17224</v>
      </c>
      <c r="E3721" s="39" t="s">
        <v>17225</v>
      </c>
      <c r="F3721" s="41">
        <v>2025</v>
      </c>
      <c r="G3721" s="36">
        <v>92</v>
      </c>
      <c r="H3721" s="42" t="s">
        <v>50</v>
      </c>
      <c r="I3721" s="45">
        <v>550.22</v>
      </c>
      <c r="J3721" s="42" t="s">
        <v>17044</v>
      </c>
      <c r="K3721" s="42" t="s">
        <v>24</v>
      </c>
      <c r="L3721" s="48" t="s">
        <v>17226</v>
      </c>
      <c r="M3721" s="51" t="s">
        <v>17227</v>
      </c>
      <c r="N3721" s="41">
        <v>73428308</v>
      </c>
      <c r="O3721" s="44" t="s">
        <v>17228</v>
      </c>
    </row>
    <row r="3722" spans="1:15" ht="37.5" customHeight="1" x14ac:dyDescent="0.15">
      <c r="A3722" s="37">
        <v>0</v>
      </c>
      <c r="B3722" s="32">
        <f t="shared" si="58"/>
        <v>0</v>
      </c>
      <c r="C3722" s="37" t="s">
        <v>32</v>
      </c>
      <c r="D3722" s="39" t="s">
        <v>17229</v>
      </c>
      <c r="E3722" s="39" t="s">
        <v>13407</v>
      </c>
      <c r="F3722" s="41">
        <v>2026</v>
      </c>
      <c r="G3722" s="36">
        <v>348</v>
      </c>
      <c r="H3722" s="42" t="s">
        <v>22</v>
      </c>
      <c r="I3722" s="45">
        <v>1809.02</v>
      </c>
      <c r="J3722" s="42" t="s">
        <v>17044</v>
      </c>
      <c r="K3722" s="42" t="s">
        <v>24</v>
      </c>
      <c r="L3722" s="48" t="s">
        <v>17230</v>
      </c>
      <c r="M3722" s="51" t="s">
        <v>17231</v>
      </c>
      <c r="N3722" s="41">
        <v>73484515</v>
      </c>
      <c r="O3722" s="44" t="s">
        <v>17232</v>
      </c>
    </row>
    <row r="3723" spans="1:15" ht="37.5" customHeight="1" x14ac:dyDescent="0.15">
      <c r="A3723" s="37">
        <v>0</v>
      </c>
      <c r="B3723" s="32">
        <f t="shared" si="58"/>
        <v>0</v>
      </c>
      <c r="C3723" s="37" t="s">
        <v>209</v>
      </c>
      <c r="D3723" s="39" t="s">
        <v>17233</v>
      </c>
      <c r="E3723" s="39" t="s">
        <v>13407</v>
      </c>
      <c r="F3723" s="41">
        <v>2025</v>
      </c>
      <c r="G3723" s="36">
        <v>348</v>
      </c>
      <c r="H3723" s="42" t="s">
        <v>22</v>
      </c>
      <c r="I3723" s="45">
        <v>1878.8</v>
      </c>
      <c r="J3723" s="42" t="s">
        <v>17044</v>
      </c>
      <c r="K3723" s="42" t="s">
        <v>24</v>
      </c>
      <c r="L3723" s="48" t="s">
        <v>17234</v>
      </c>
      <c r="M3723" s="51" t="s">
        <v>17235</v>
      </c>
      <c r="N3723" s="41">
        <v>73442541</v>
      </c>
      <c r="O3723" s="44" t="s">
        <v>17236</v>
      </c>
    </row>
    <row r="3724" spans="1:15" ht="37.5" customHeight="1" x14ac:dyDescent="0.15">
      <c r="A3724" s="37">
        <v>0</v>
      </c>
      <c r="B3724" s="32">
        <f t="shared" si="58"/>
        <v>0</v>
      </c>
      <c r="C3724" s="37" t="s">
        <v>32</v>
      </c>
      <c r="D3724" s="39" t="s">
        <v>17237</v>
      </c>
      <c r="E3724" s="39" t="s">
        <v>17238</v>
      </c>
      <c r="F3724" s="41">
        <v>2026</v>
      </c>
      <c r="G3724" s="36">
        <v>152</v>
      </c>
      <c r="H3724" s="42" t="s">
        <v>22</v>
      </c>
      <c r="I3724" s="45">
        <v>834.72</v>
      </c>
      <c r="J3724" s="42" t="s">
        <v>17044</v>
      </c>
      <c r="K3724" s="42" t="s">
        <v>24</v>
      </c>
      <c r="L3724" s="48" t="s">
        <v>17239</v>
      </c>
      <c r="M3724" s="51" t="s">
        <v>17240</v>
      </c>
      <c r="N3724" s="41">
        <v>73484516</v>
      </c>
      <c r="O3724" s="44" t="s">
        <v>17241</v>
      </c>
    </row>
    <row r="3725" spans="1:15" ht="37.5" customHeight="1" x14ac:dyDescent="0.15">
      <c r="A3725" s="37">
        <v>0</v>
      </c>
      <c r="B3725" s="32">
        <f t="shared" si="58"/>
        <v>0</v>
      </c>
      <c r="C3725" s="37" t="s">
        <v>523</v>
      </c>
      <c r="D3725" s="39" t="s">
        <v>17242</v>
      </c>
      <c r="E3725" s="39" t="s">
        <v>17113</v>
      </c>
      <c r="F3725" s="41">
        <v>2026</v>
      </c>
      <c r="G3725" s="36">
        <v>152</v>
      </c>
      <c r="H3725" s="42" t="s">
        <v>22</v>
      </c>
      <c r="I3725" s="45">
        <v>1001.13</v>
      </c>
      <c r="J3725" s="42" t="s">
        <v>17044</v>
      </c>
      <c r="K3725" s="42" t="s">
        <v>24</v>
      </c>
      <c r="L3725" s="48" t="s">
        <v>17243</v>
      </c>
      <c r="M3725" s="51" t="s">
        <v>17244</v>
      </c>
      <c r="N3725" s="41">
        <v>73478232</v>
      </c>
      <c r="O3725" s="44" t="s">
        <v>17245</v>
      </c>
    </row>
    <row r="3726" spans="1:15" ht="37.5" customHeight="1" x14ac:dyDescent="0.15">
      <c r="A3726" s="37">
        <v>0</v>
      </c>
      <c r="B3726" s="32">
        <f t="shared" si="58"/>
        <v>0</v>
      </c>
      <c r="C3726" s="37" t="s">
        <v>32</v>
      </c>
      <c r="D3726" s="39" t="s">
        <v>17246</v>
      </c>
      <c r="E3726" s="39" t="s">
        <v>17247</v>
      </c>
      <c r="F3726" s="41">
        <v>2026</v>
      </c>
      <c r="G3726" s="36">
        <v>92</v>
      </c>
      <c r="H3726" s="42" t="s">
        <v>50</v>
      </c>
      <c r="I3726" s="45">
        <v>560.96</v>
      </c>
      <c r="J3726" s="42" t="s">
        <v>17044</v>
      </c>
      <c r="K3726" s="42" t="s">
        <v>24</v>
      </c>
      <c r="L3726" s="48" t="s">
        <v>17248</v>
      </c>
      <c r="M3726" s="51" t="s">
        <v>17249</v>
      </c>
      <c r="N3726" s="41">
        <v>73484517</v>
      </c>
      <c r="O3726" s="44" t="s">
        <v>17250</v>
      </c>
    </row>
    <row r="3727" spans="1:15" ht="37.5" customHeight="1" x14ac:dyDescent="0.15">
      <c r="A3727" s="37">
        <v>0</v>
      </c>
      <c r="B3727" s="32">
        <f t="shared" si="58"/>
        <v>0</v>
      </c>
      <c r="C3727" s="37" t="s">
        <v>32</v>
      </c>
      <c r="D3727" s="39" t="s">
        <v>17251</v>
      </c>
      <c r="E3727" s="39" t="s">
        <v>17247</v>
      </c>
      <c r="F3727" s="41">
        <v>2026</v>
      </c>
      <c r="G3727" s="36">
        <v>80</v>
      </c>
      <c r="H3727" s="42" t="s">
        <v>50</v>
      </c>
      <c r="I3727" s="45">
        <v>488.49</v>
      </c>
      <c r="J3727" s="42" t="s">
        <v>17044</v>
      </c>
      <c r="K3727" s="42" t="s">
        <v>24</v>
      </c>
      <c r="L3727" s="48" t="s">
        <v>17252</v>
      </c>
      <c r="M3727" s="51" t="s">
        <v>17253</v>
      </c>
      <c r="N3727" s="41">
        <v>73484518</v>
      </c>
      <c r="O3727" s="44" t="s">
        <v>17254</v>
      </c>
    </row>
    <row r="3728" spans="1:15" ht="37.5" customHeight="1" x14ac:dyDescent="0.15">
      <c r="A3728" s="37">
        <v>0</v>
      </c>
      <c r="B3728" s="32">
        <f t="shared" si="58"/>
        <v>0</v>
      </c>
      <c r="C3728" s="37" t="s">
        <v>32</v>
      </c>
      <c r="D3728" s="39" t="s">
        <v>17255</v>
      </c>
      <c r="E3728" s="39" t="s">
        <v>17247</v>
      </c>
      <c r="F3728" s="41">
        <v>2026</v>
      </c>
      <c r="G3728" s="36">
        <v>88</v>
      </c>
      <c r="H3728" s="42" t="s">
        <v>50</v>
      </c>
      <c r="I3728" s="45">
        <v>536.79999999999995</v>
      </c>
      <c r="J3728" s="42" t="s">
        <v>17044</v>
      </c>
      <c r="K3728" s="42" t="s">
        <v>24</v>
      </c>
      <c r="L3728" s="48" t="s">
        <v>17256</v>
      </c>
      <c r="M3728" s="51" t="s">
        <v>17257</v>
      </c>
      <c r="N3728" s="41">
        <v>73484519</v>
      </c>
      <c r="O3728" s="44" t="s">
        <v>17258</v>
      </c>
    </row>
    <row r="3729" spans="1:15" ht="37.5" customHeight="1" x14ac:dyDescent="0.15">
      <c r="A3729" s="37">
        <v>0</v>
      </c>
      <c r="B3729" s="32">
        <f t="shared" si="58"/>
        <v>0</v>
      </c>
      <c r="C3729" s="37" t="s">
        <v>209</v>
      </c>
      <c r="D3729" s="39" t="s">
        <v>17259</v>
      </c>
      <c r="E3729" s="39" t="s">
        <v>17260</v>
      </c>
      <c r="F3729" s="41">
        <v>2025</v>
      </c>
      <c r="G3729" s="36">
        <v>72</v>
      </c>
      <c r="H3729" s="42" t="s">
        <v>50</v>
      </c>
      <c r="I3729" s="45">
        <v>438.9</v>
      </c>
      <c r="J3729" s="42" t="s">
        <v>17044</v>
      </c>
      <c r="K3729" s="42" t="s">
        <v>24</v>
      </c>
      <c r="L3729" s="48" t="s">
        <v>17261</v>
      </c>
      <c r="M3729" s="51" t="s">
        <v>17262</v>
      </c>
      <c r="N3729" s="41">
        <v>73442547</v>
      </c>
      <c r="O3729" s="44" t="s">
        <v>17263</v>
      </c>
    </row>
    <row r="3730" spans="1:15" ht="37.5" customHeight="1" x14ac:dyDescent="0.15">
      <c r="A3730" s="37">
        <v>0</v>
      </c>
      <c r="B3730" s="32">
        <f t="shared" si="58"/>
        <v>0</v>
      </c>
      <c r="C3730" s="37" t="s">
        <v>32</v>
      </c>
      <c r="D3730" s="39" t="s">
        <v>17264</v>
      </c>
      <c r="E3730" s="39" t="s">
        <v>17247</v>
      </c>
      <c r="F3730" s="41">
        <v>2026</v>
      </c>
      <c r="G3730" s="36">
        <v>68</v>
      </c>
      <c r="H3730" s="42" t="s">
        <v>50</v>
      </c>
      <c r="I3730" s="45">
        <v>414.68</v>
      </c>
      <c r="J3730" s="42" t="s">
        <v>17044</v>
      </c>
      <c r="K3730" s="42" t="s">
        <v>24</v>
      </c>
      <c r="L3730" s="48" t="s">
        <v>17265</v>
      </c>
      <c r="M3730" s="51" t="s">
        <v>17266</v>
      </c>
      <c r="N3730" s="41">
        <v>73484520</v>
      </c>
      <c r="O3730" s="44" t="s">
        <v>17267</v>
      </c>
    </row>
    <row r="3731" spans="1:15" ht="37.5" customHeight="1" x14ac:dyDescent="0.15">
      <c r="A3731" s="37">
        <v>0</v>
      </c>
      <c r="B3731" s="32">
        <f t="shared" si="58"/>
        <v>0</v>
      </c>
      <c r="C3731" s="37" t="s">
        <v>32</v>
      </c>
      <c r="D3731" s="39" t="s">
        <v>17268</v>
      </c>
      <c r="E3731" s="39" t="s">
        <v>17247</v>
      </c>
      <c r="F3731" s="41">
        <v>2026</v>
      </c>
      <c r="G3731" s="36">
        <v>60</v>
      </c>
      <c r="H3731" s="42" t="s">
        <v>50</v>
      </c>
      <c r="I3731" s="45">
        <v>366.37</v>
      </c>
      <c r="J3731" s="42" t="s">
        <v>17044</v>
      </c>
      <c r="K3731" s="42" t="s">
        <v>24</v>
      </c>
      <c r="L3731" s="48" t="s">
        <v>17269</v>
      </c>
      <c r="M3731" s="51" t="s">
        <v>17270</v>
      </c>
      <c r="N3731" s="41">
        <v>73484521</v>
      </c>
      <c r="O3731" s="44" t="s">
        <v>17271</v>
      </c>
    </row>
    <row r="3732" spans="1:15" ht="37.5" customHeight="1" x14ac:dyDescent="0.15">
      <c r="A3732" s="37">
        <v>0</v>
      </c>
      <c r="B3732" s="32">
        <f t="shared" si="58"/>
        <v>0</v>
      </c>
      <c r="C3732" s="37" t="s">
        <v>32</v>
      </c>
      <c r="D3732" s="39" t="s">
        <v>17272</v>
      </c>
      <c r="E3732" s="39" t="s">
        <v>17273</v>
      </c>
      <c r="F3732" s="41">
        <v>2026</v>
      </c>
      <c r="G3732" s="36">
        <v>136</v>
      </c>
      <c r="H3732" s="42" t="s">
        <v>50</v>
      </c>
      <c r="I3732" s="45">
        <v>746.15</v>
      </c>
      <c r="J3732" s="42" t="s">
        <v>17044</v>
      </c>
      <c r="K3732" s="42" t="s">
        <v>24</v>
      </c>
      <c r="L3732" s="48" t="s">
        <v>17274</v>
      </c>
      <c r="M3732" s="51" t="s">
        <v>17275</v>
      </c>
      <c r="N3732" s="41">
        <v>73484522</v>
      </c>
      <c r="O3732" s="44" t="s">
        <v>17276</v>
      </c>
    </row>
    <row r="3733" spans="1:15" ht="37.5" customHeight="1" x14ac:dyDescent="0.15">
      <c r="A3733" s="37">
        <v>0</v>
      </c>
      <c r="B3733" s="32">
        <f t="shared" si="58"/>
        <v>0</v>
      </c>
      <c r="C3733" s="37" t="s">
        <v>265</v>
      </c>
      <c r="D3733" s="39" t="s">
        <v>17277</v>
      </c>
      <c r="E3733" s="39" t="s">
        <v>17043</v>
      </c>
      <c r="F3733" s="41">
        <v>2025</v>
      </c>
      <c r="G3733" s="36">
        <v>212</v>
      </c>
      <c r="H3733" s="42" t="s">
        <v>22</v>
      </c>
      <c r="I3733" s="45">
        <v>1690.92</v>
      </c>
      <c r="J3733" s="42" t="s">
        <v>17044</v>
      </c>
      <c r="K3733" s="42" t="s">
        <v>24</v>
      </c>
      <c r="L3733" s="48" t="s">
        <v>17278</v>
      </c>
      <c r="M3733" s="51" t="s">
        <v>17279</v>
      </c>
      <c r="N3733" s="41">
        <v>73418610</v>
      </c>
      <c r="O3733" s="44" t="s">
        <v>17280</v>
      </c>
    </row>
    <row r="3734" spans="1:15" ht="37.5" customHeight="1" x14ac:dyDescent="0.15">
      <c r="A3734" s="37">
        <v>0</v>
      </c>
      <c r="B3734" s="32">
        <f t="shared" si="58"/>
        <v>0</v>
      </c>
      <c r="C3734" s="37" t="s">
        <v>265</v>
      </c>
      <c r="D3734" s="39" t="s">
        <v>17281</v>
      </c>
      <c r="E3734" s="39" t="s">
        <v>17043</v>
      </c>
      <c r="F3734" s="41">
        <v>2025</v>
      </c>
      <c r="G3734" s="36">
        <v>212</v>
      </c>
      <c r="H3734" s="42" t="s">
        <v>22</v>
      </c>
      <c r="I3734" s="45">
        <v>1661.4</v>
      </c>
      <c r="J3734" s="42" t="s">
        <v>17044</v>
      </c>
      <c r="K3734" s="42" t="s">
        <v>24</v>
      </c>
      <c r="L3734" s="48" t="s">
        <v>17282</v>
      </c>
      <c r="M3734" s="51" t="s">
        <v>17283</v>
      </c>
      <c r="N3734" s="41">
        <v>73418611</v>
      </c>
      <c r="O3734" s="44" t="s">
        <v>17284</v>
      </c>
    </row>
    <row r="3735" spans="1:15" ht="37.5" customHeight="1" x14ac:dyDescent="0.15">
      <c r="A3735" s="37">
        <v>0</v>
      </c>
      <c r="B3735" s="32">
        <f t="shared" si="58"/>
        <v>0</v>
      </c>
      <c r="C3735" s="37" t="s">
        <v>32</v>
      </c>
      <c r="D3735" s="39" t="s">
        <v>17285</v>
      </c>
      <c r="E3735" s="39" t="s">
        <v>17286</v>
      </c>
      <c r="F3735" s="41">
        <v>2026</v>
      </c>
      <c r="G3735" s="36">
        <v>372</v>
      </c>
      <c r="H3735" s="42" t="s">
        <v>22</v>
      </c>
      <c r="I3735" s="45">
        <v>2859.8</v>
      </c>
      <c r="J3735" s="42" t="s">
        <v>17044</v>
      </c>
      <c r="K3735" s="42" t="s">
        <v>24</v>
      </c>
      <c r="L3735" s="48" t="s">
        <v>17287</v>
      </c>
      <c r="M3735" s="51" t="s">
        <v>17288</v>
      </c>
      <c r="N3735" s="41">
        <v>73484523</v>
      </c>
      <c r="O3735" s="44" t="s">
        <v>17289</v>
      </c>
    </row>
    <row r="3736" spans="1:15" ht="37.5" customHeight="1" x14ac:dyDescent="0.15">
      <c r="A3736" s="37">
        <v>0</v>
      </c>
      <c r="B3736" s="32">
        <f t="shared" si="58"/>
        <v>0</v>
      </c>
      <c r="C3736" s="37" t="s">
        <v>32</v>
      </c>
      <c r="D3736" s="39" t="s">
        <v>17290</v>
      </c>
      <c r="E3736" s="39" t="s">
        <v>17291</v>
      </c>
      <c r="F3736" s="41">
        <v>2026</v>
      </c>
      <c r="G3736" s="36">
        <v>368</v>
      </c>
      <c r="H3736" s="42" t="s">
        <v>22</v>
      </c>
      <c r="I3736" s="45">
        <v>2780.62</v>
      </c>
      <c r="J3736" s="42" t="s">
        <v>17044</v>
      </c>
      <c r="K3736" s="42" t="s">
        <v>24</v>
      </c>
      <c r="L3736" s="48" t="s">
        <v>17292</v>
      </c>
      <c r="M3736" s="51" t="s">
        <v>17293</v>
      </c>
      <c r="N3736" s="41">
        <v>73484524</v>
      </c>
      <c r="O3736" s="44" t="s">
        <v>17294</v>
      </c>
    </row>
    <row r="3737" spans="1:15" ht="37.5" customHeight="1" x14ac:dyDescent="0.15">
      <c r="A3737" s="37">
        <v>0</v>
      </c>
      <c r="B3737" s="32">
        <f t="shared" si="58"/>
        <v>0</v>
      </c>
      <c r="C3737" s="37" t="s">
        <v>82</v>
      </c>
      <c r="D3737" s="39" t="s">
        <v>17295</v>
      </c>
      <c r="E3737" s="39" t="s">
        <v>17296</v>
      </c>
      <c r="F3737" s="41">
        <v>2026</v>
      </c>
      <c r="G3737" s="36">
        <v>96</v>
      </c>
      <c r="H3737" s="42" t="s">
        <v>50</v>
      </c>
      <c r="I3737" s="45">
        <v>610.61</v>
      </c>
      <c r="J3737" s="42" t="s">
        <v>17044</v>
      </c>
      <c r="K3737" s="42" t="s">
        <v>24</v>
      </c>
      <c r="L3737" s="48" t="s">
        <v>17297</v>
      </c>
      <c r="M3737" s="51" t="s">
        <v>17298</v>
      </c>
      <c r="N3737" s="41">
        <v>73481884</v>
      </c>
      <c r="O3737" s="44" t="s">
        <v>17299</v>
      </c>
    </row>
    <row r="3738" spans="1:15" ht="37.5" customHeight="1" x14ac:dyDescent="0.15">
      <c r="A3738" s="37">
        <v>0</v>
      </c>
      <c r="B3738" s="32">
        <f t="shared" si="58"/>
        <v>0</v>
      </c>
      <c r="C3738" s="37" t="s">
        <v>32</v>
      </c>
      <c r="D3738" s="39" t="s">
        <v>17300</v>
      </c>
      <c r="E3738" s="39" t="s">
        <v>17301</v>
      </c>
      <c r="F3738" s="41">
        <v>2026</v>
      </c>
      <c r="G3738" s="36">
        <v>180</v>
      </c>
      <c r="H3738" s="42" t="s">
        <v>22</v>
      </c>
      <c r="I3738" s="45">
        <v>1446.68</v>
      </c>
      <c r="J3738" s="42" t="s">
        <v>17044</v>
      </c>
      <c r="K3738" s="42" t="s">
        <v>24</v>
      </c>
      <c r="L3738" s="48" t="s">
        <v>17302</v>
      </c>
      <c r="M3738" s="51" t="s">
        <v>17303</v>
      </c>
      <c r="N3738" s="41">
        <v>73484511</v>
      </c>
      <c r="O3738" s="44" t="s">
        <v>17304</v>
      </c>
    </row>
    <row r="3739" spans="1:15" ht="37.5" customHeight="1" x14ac:dyDescent="0.15">
      <c r="A3739" s="37">
        <v>0</v>
      </c>
      <c r="B3739" s="32">
        <f t="shared" si="58"/>
        <v>0</v>
      </c>
      <c r="C3739" s="37" t="s">
        <v>32</v>
      </c>
      <c r="D3739" s="39" t="s">
        <v>17305</v>
      </c>
      <c r="E3739" s="39" t="s">
        <v>17057</v>
      </c>
      <c r="F3739" s="41">
        <v>2026</v>
      </c>
      <c r="G3739" s="36">
        <v>256</v>
      </c>
      <c r="H3739" s="42" t="s">
        <v>22</v>
      </c>
      <c r="I3739" s="45">
        <v>1390.31</v>
      </c>
      <c r="J3739" s="42" t="s">
        <v>17044</v>
      </c>
      <c r="K3739" s="42" t="s">
        <v>24</v>
      </c>
      <c r="L3739" s="48" t="s">
        <v>17306</v>
      </c>
      <c r="M3739" s="51" t="s">
        <v>17307</v>
      </c>
      <c r="N3739" s="41">
        <v>73484525</v>
      </c>
      <c r="O3739" s="44" t="s">
        <v>17308</v>
      </c>
    </row>
    <row r="3740" spans="1:15" ht="37.5" customHeight="1" x14ac:dyDescent="0.15">
      <c r="A3740" s="37">
        <v>0</v>
      </c>
      <c r="B3740" s="32">
        <f t="shared" si="58"/>
        <v>0</v>
      </c>
      <c r="C3740" s="37" t="s">
        <v>452</v>
      </c>
      <c r="D3740" s="39" t="s">
        <v>17309</v>
      </c>
      <c r="E3740" s="39" t="s">
        <v>17310</v>
      </c>
      <c r="F3740" s="41">
        <v>2025</v>
      </c>
      <c r="G3740" s="36">
        <v>148</v>
      </c>
      <c r="H3740" s="42" t="s">
        <v>22</v>
      </c>
      <c r="I3740" s="45">
        <v>811.91</v>
      </c>
      <c r="J3740" s="42" t="s">
        <v>17044</v>
      </c>
      <c r="K3740" s="42" t="s">
        <v>24</v>
      </c>
      <c r="L3740" s="48" t="s">
        <v>17311</v>
      </c>
      <c r="M3740" s="51" t="s">
        <v>17312</v>
      </c>
      <c r="N3740" s="41">
        <v>73445176</v>
      </c>
      <c r="O3740" s="44" t="s">
        <v>17313</v>
      </c>
    </row>
    <row r="3741" spans="1:15" ht="37.5" customHeight="1" x14ac:dyDescent="0.15">
      <c r="A3741" s="37">
        <v>0</v>
      </c>
      <c r="B3741" s="32">
        <f t="shared" si="58"/>
        <v>0</v>
      </c>
      <c r="C3741" s="37" t="s">
        <v>32</v>
      </c>
      <c r="D3741" s="39" t="s">
        <v>17314</v>
      </c>
      <c r="E3741" s="39" t="s">
        <v>17315</v>
      </c>
      <c r="F3741" s="41">
        <v>2026</v>
      </c>
      <c r="G3741" s="36">
        <v>400</v>
      </c>
      <c r="H3741" s="42" t="s">
        <v>22</v>
      </c>
      <c r="I3741" s="45">
        <v>2195.5100000000002</v>
      </c>
      <c r="J3741" s="42" t="s">
        <v>17044</v>
      </c>
      <c r="K3741" s="42" t="s">
        <v>24</v>
      </c>
      <c r="L3741" s="48" t="s">
        <v>17316</v>
      </c>
      <c r="M3741" s="51" t="s">
        <v>17317</v>
      </c>
      <c r="N3741" s="41">
        <v>73484527</v>
      </c>
      <c r="O3741" s="44" t="s">
        <v>17318</v>
      </c>
    </row>
    <row r="3742" spans="1:15" ht="37.5" customHeight="1" x14ac:dyDescent="0.15">
      <c r="A3742" s="37">
        <v>0</v>
      </c>
      <c r="B3742" s="32">
        <f t="shared" si="58"/>
        <v>0</v>
      </c>
      <c r="C3742" s="37" t="s">
        <v>649</v>
      </c>
      <c r="D3742" s="39" t="s">
        <v>17319</v>
      </c>
      <c r="E3742" s="39" t="s">
        <v>17320</v>
      </c>
      <c r="F3742" s="41">
        <v>2025</v>
      </c>
      <c r="G3742" s="36">
        <v>352</v>
      </c>
      <c r="H3742" s="42" t="s">
        <v>22</v>
      </c>
      <c r="I3742" s="45">
        <v>1932.48</v>
      </c>
      <c r="J3742" s="42" t="s">
        <v>17044</v>
      </c>
      <c r="K3742" s="42" t="s">
        <v>24</v>
      </c>
      <c r="L3742" s="48" t="s">
        <v>17321</v>
      </c>
      <c r="M3742" s="51" t="s">
        <v>17322</v>
      </c>
      <c r="N3742" s="41">
        <v>73461366</v>
      </c>
      <c r="O3742" s="44" t="s">
        <v>17323</v>
      </c>
    </row>
    <row r="3743" spans="1:15" ht="37.5" customHeight="1" x14ac:dyDescent="0.15">
      <c r="A3743" s="37">
        <v>0</v>
      </c>
      <c r="B3743" s="32">
        <f t="shared" si="58"/>
        <v>0</v>
      </c>
      <c r="C3743" s="37" t="s">
        <v>98</v>
      </c>
      <c r="D3743" s="39" t="s">
        <v>17324</v>
      </c>
      <c r="E3743" s="39" t="s">
        <v>17320</v>
      </c>
      <c r="F3743" s="41">
        <v>2026</v>
      </c>
      <c r="G3743" s="36">
        <v>352</v>
      </c>
      <c r="H3743" s="42" t="s">
        <v>22</v>
      </c>
      <c r="I3743" s="45">
        <v>2072.0500000000002</v>
      </c>
      <c r="J3743" s="42" t="s">
        <v>17044</v>
      </c>
      <c r="K3743" s="42" t="s">
        <v>24</v>
      </c>
      <c r="L3743" s="48" t="s">
        <v>17325</v>
      </c>
      <c r="M3743" s="51" t="s">
        <v>17326</v>
      </c>
      <c r="N3743" s="41">
        <v>73477249</v>
      </c>
      <c r="O3743" s="44" t="s">
        <v>17327</v>
      </c>
    </row>
    <row r="3744" spans="1:15" ht="37.5" customHeight="1" x14ac:dyDescent="0.15">
      <c r="A3744" s="37">
        <v>0</v>
      </c>
      <c r="B3744" s="32">
        <f t="shared" si="58"/>
        <v>0</v>
      </c>
      <c r="C3744" s="37" t="s">
        <v>715</v>
      </c>
      <c r="D3744" s="39" t="s">
        <v>17328</v>
      </c>
      <c r="E3744" s="39" t="s">
        <v>17329</v>
      </c>
      <c r="F3744" s="41">
        <v>2025</v>
      </c>
      <c r="G3744" s="36">
        <v>280</v>
      </c>
      <c r="H3744" s="42" t="s">
        <v>22</v>
      </c>
      <c r="I3744" s="45">
        <v>1690.92</v>
      </c>
      <c r="J3744" s="42" t="s">
        <v>17044</v>
      </c>
      <c r="K3744" s="42" t="s">
        <v>24</v>
      </c>
      <c r="L3744" s="49" t="s">
        <v>231</v>
      </c>
      <c r="M3744" s="51" t="s">
        <v>17330</v>
      </c>
      <c r="N3744" s="41">
        <v>73488303</v>
      </c>
      <c r="O3744" s="44" t="s">
        <v>17331</v>
      </c>
    </row>
    <row r="3745" spans="1:15" ht="37.5" customHeight="1" x14ac:dyDescent="0.15">
      <c r="A3745" s="37">
        <v>0</v>
      </c>
      <c r="B3745" s="32">
        <f t="shared" si="58"/>
        <v>0</v>
      </c>
      <c r="C3745" s="37" t="s">
        <v>32</v>
      </c>
      <c r="D3745" s="39" t="s">
        <v>17332</v>
      </c>
      <c r="E3745" s="39" t="s">
        <v>17333</v>
      </c>
      <c r="F3745" s="41">
        <v>2026</v>
      </c>
      <c r="G3745" s="36">
        <v>528</v>
      </c>
      <c r="H3745" s="42" t="s">
        <v>22</v>
      </c>
      <c r="I3745" s="45">
        <v>2353.87</v>
      </c>
      <c r="J3745" s="42" t="s">
        <v>17044</v>
      </c>
      <c r="K3745" s="42" t="s">
        <v>24</v>
      </c>
      <c r="L3745" s="48" t="s">
        <v>17334</v>
      </c>
      <c r="M3745" s="51" t="s">
        <v>17335</v>
      </c>
      <c r="N3745" s="41">
        <v>73484528</v>
      </c>
      <c r="O3745" s="44" t="s">
        <v>17336</v>
      </c>
    </row>
    <row r="3746" spans="1:15" ht="37.5" customHeight="1" x14ac:dyDescent="0.15">
      <c r="A3746" s="37">
        <v>0</v>
      </c>
      <c r="B3746" s="32">
        <f t="shared" si="58"/>
        <v>0</v>
      </c>
      <c r="C3746" s="37" t="s">
        <v>32</v>
      </c>
      <c r="D3746" s="39" t="s">
        <v>17337</v>
      </c>
      <c r="E3746" s="39" t="s">
        <v>17333</v>
      </c>
      <c r="F3746" s="41">
        <v>2026</v>
      </c>
      <c r="G3746" s="36">
        <v>528</v>
      </c>
      <c r="H3746" s="42" t="s">
        <v>22</v>
      </c>
      <c r="I3746" s="45">
        <v>2532.35</v>
      </c>
      <c r="J3746" s="42" t="s">
        <v>17044</v>
      </c>
      <c r="K3746" s="42" t="s">
        <v>24</v>
      </c>
      <c r="L3746" s="48" t="s">
        <v>17338</v>
      </c>
      <c r="M3746" s="51" t="s">
        <v>17339</v>
      </c>
      <c r="N3746" s="41">
        <v>73484530</v>
      </c>
      <c r="O3746" s="44" t="s">
        <v>17340</v>
      </c>
    </row>
    <row r="3747" spans="1:15" ht="37.5" customHeight="1" x14ac:dyDescent="0.15">
      <c r="A3747" s="37">
        <v>0</v>
      </c>
      <c r="B3747" s="32">
        <f t="shared" si="58"/>
        <v>0</v>
      </c>
      <c r="C3747" s="37" t="s">
        <v>32</v>
      </c>
      <c r="D3747" s="39" t="s">
        <v>17341</v>
      </c>
      <c r="E3747" s="39" t="s">
        <v>17342</v>
      </c>
      <c r="F3747" s="41">
        <v>2026</v>
      </c>
      <c r="G3747" s="36">
        <v>236</v>
      </c>
      <c r="H3747" s="42" t="s">
        <v>22</v>
      </c>
      <c r="I3747" s="45">
        <v>2027.76</v>
      </c>
      <c r="J3747" s="42" t="s">
        <v>17044</v>
      </c>
      <c r="K3747" s="42" t="s">
        <v>24</v>
      </c>
      <c r="L3747" s="48" t="s">
        <v>17343</v>
      </c>
      <c r="M3747" s="51" t="s">
        <v>17344</v>
      </c>
      <c r="N3747" s="41">
        <v>73484531</v>
      </c>
      <c r="O3747" s="44" t="s">
        <v>17345</v>
      </c>
    </row>
    <row r="3748" spans="1:15" ht="37.5" customHeight="1" x14ac:dyDescent="0.15">
      <c r="A3748" s="37">
        <v>0</v>
      </c>
      <c r="B3748" s="32">
        <f t="shared" si="58"/>
        <v>0</v>
      </c>
      <c r="C3748" s="37" t="s">
        <v>32</v>
      </c>
      <c r="D3748" s="39" t="s">
        <v>17346</v>
      </c>
      <c r="E3748" s="39" t="s">
        <v>15666</v>
      </c>
      <c r="F3748" s="41">
        <v>2026</v>
      </c>
      <c r="G3748" s="36">
        <v>164</v>
      </c>
      <c r="H3748" s="42" t="s">
        <v>22</v>
      </c>
      <c r="I3748" s="45">
        <v>1168.8800000000001</v>
      </c>
      <c r="J3748" s="42" t="s">
        <v>17044</v>
      </c>
      <c r="K3748" s="42" t="s">
        <v>24</v>
      </c>
      <c r="L3748" s="48" t="s">
        <v>17347</v>
      </c>
      <c r="M3748" s="51" t="s">
        <v>17348</v>
      </c>
      <c r="N3748" s="41">
        <v>73484532</v>
      </c>
      <c r="O3748" s="44" t="s">
        <v>17349</v>
      </c>
    </row>
    <row r="3749" spans="1:15" ht="37.5" customHeight="1" x14ac:dyDescent="0.15">
      <c r="A3749" s="37">
        <v>0</v>
      </c>
      <c r="B3749" s="32">
        <f t="shared" si="58"/>
        <v>0</v>
      </c>
      <c r="C3749" s="37" t="s">
        <v>32</v>
      </c>
      <c r="D3749" s="39" t="s">
        <v>17350</v>
      </c>
      <c r="E3749" s="39" t="s">
        <v>15754</v>
      </c>
      <c r="F3749" s="41">
        <v>2026</v>
      </c>
      <c r="G3749" s="36">
        <v>228</v>
      </c>
      <c r="H3749" s="42" t="s">
        <v>22</v>
      </c>
      <c r="I3749" s="45">
        <v>1252.0899999999999</v>
      </c>
      <c r="J3749" s="42" t="s">
        <v>17044</v>
      </c>
      <c r="K3749" s="42" t="s">
        <v>24</v>
      </c>
      <c r="L3749" s="48" t="s">
        <v>17351</v>
      </c>
      <c r="M3749" s="51" t="s">
        <v>17352</v>
      </c>
      <c r="N3749" s="41">
        <v>73484529</v>
      </c>
      <c r="O3749" s="44" t="s">
        <v>17353</v>
      </c>
    </row>
    <row r="3750" spans="1:15" ht="37.5" customHeight="1" x14ac:dyDescent="0.15">
      <c r="A3750" s="37">
        <v>0</v>
      </c>
      <c r="B3750" s="32">
        <f t="shared" si="58"/>
        <v>0</v>
      </c>
      <c r="C3750" s="37" t="s">
        <v>32</v>
      </c>
      <c r="D3750" s="39" t="s">
        <v>17354</v>
      </c>
      <c r="E3750" s="39" t="s">
        <v>17355</v>
      </c>
      <c r="F3750" s="41">
        <v>2026</v>
      </c>
      <c r="G3750" s="36">
        <v>124</v>
      </c>
      <c r="H3750" s="42" t="s">
        <v>50</v>
      </c>
      <c r="I3750" s="45">
        <v>680.39</v>
      </c>
      <c r="J3750" s="42" t="s">
        <v>17044</v>
      </c>
      <c r="K3750" s="42" t="s">
        <v>24</v>
      </c>
      <c r="L3750" s="48" t="s">
        <v>17356</v>
      </c>
      <c r="M3750" s="51" t="s">
        <v>17357</v>
      </c>
      <c r="N3750" s="41">
        <v>73484533</v>
      </c>
      <c r="O3750" s="44" t="s">
        <v>17358</v>
      </c>
    </row>
    <row r="3751" spans="1:15" ht="37.5" customHeight="1" x14ac:dyDescent="0.15">
      <c r="A3751" s="37">
        <v>0</v>
      </c>
      <c r="B3751" s="32">
        <f t="shared" si="58"/>
        <v>0</v>
      </c>
      <c r="C3751" s="37" t="s">
        <v>32</v>
      </c>
      <c r="D3751" s="39" t="s">
        <v>17359</v>
      </c>
      <c r="E3751" s="39" t="s">
        <v>17360</v>
      </c>
      <c r="F3751" s="41">
        <v>2026</v>
      </c>
      <c r="G3751" s="36">
        <v>180</v>
      </c>
      <c r="H3751" s="42" t="s">
        <v>22</v>
      </c>
      <c r="I3751" s="45">
        <v>1010.53</v>
      </c>
      <c r="J3751" s="42" t="s">
        <v>17044</v>
      </c>
      <c r="K3751" s="42" t="s">
        <v>24</v>
      </c>
      <c r="L3751" s="48" t="s">
        <v>17361</v>
      </c>
      <c r="M3751" s="51" t="s">
        <v>17362</v>
      </c>
      <c r="N3751" s="41">
        <v>73484534</v>
      </c>
      <c r="O3751" s="44" t="s">
        <v>17363</v>
      </c>
    </row>
    <row r="3752" spans="1:15" ht="37.5" customHeight="1" x14ac:dyDescent="0.15">
      <c r="A3752" s="37">
        <v>0</v>
      </c>
      <c r="B3752" s="32">
        <f t="shared" si="58"/>
        <v>0</v>
      </c>
      <c r="C3752" s="37" t="s">
        <v>571</v>
      </c>
      <c r="D3752" s="39" t="s">
        <v>17364</v>
      </c>
      <c r="E3752" s="39" t="s">
        <v>17365</v>
      </c>
      <c r="F3752" s="41">
        <v>2026</v>
      </c>
      <c r="G3752" s="36">
        <v>140</v>
      </c>
      <c r="H3752" s="42" t="s">
        <v>22</v>
      </c>
      <c r="I3752" s="45">
        <v>779.7</v>
      </c>
      <c r="J3752" s="42" t="s">
        <v>17044</v>
      </c>
      <c r="K3752" s="42" t="s">
        <v>24</v>
      </c>
      <c r="L3752" s="48" t="s">
        <v>17366</v>
      </c>
      <c r="M3752" s="51" t="s">
        <v>17367</v>
      </c>
      <c r="N3752" s="41">
        <v>73470173</v>
      </c>
      <c r="O3752" s="44" t="s">
        <v>17368</v>
      </c>
    </row>
    <row r="3753" spans="1:15" ht="37.5" customHeight="1" x14ac:dyDescent="0.15">
      <c r="A3753" s="37">
        <v>0</v>
      </c>
      <c r="B3753" s="32">
        <f t="shared" si="58"/>
        <v>0</v>
      </c>
      <c r="C3753" s="37" t="s">
        <v>32</v>
      </c>
      <c r="D3753" s="39" t="s">
        <v>17369</v>
      </c>
      <c r="E3753" s="39" t="s">
        <v>17370</v>
      </c>
      <c r="F3753" s="41">
        <v>2026</v>
      </c>
      <c r="G3753" s="36">
        <v>232</v>
      </c>
      <c r="H3753" s="42" t="s">
        <v>22</v>
      </c>
      <c r="I3753" s="45">
        <v>1273.56</v>
      </c>
      <c r="J3753" s="42" t="s">
        <v>17044</v>
      </c>
      <c r="K3753" s="42" t="s">
        <v>24</v>
      </c>
      <c r="L3753" s="48" t="s">
        <v>17371</v>
      </c>
      <c r="M3753" s="51" t="s">
        <v>17372</v>
      </c>
      <c r="N3753" s="41">
        <v>73484535</v>
      </c>
      <c r="O3753" s="44" t="s">
        <v>17373</v>
      </c>
    </row>
    <row r="3754" spans="1:15" ht="37.5" customHeight="1" x14ac:dyDescent="0.15">
      <c r="A3754" s="37">
        <v>0</v>
      </c>
      <c r="B3754" s="32">
        <f t="shared" si="58"/>
        <v>0</v>
      </c>
      <c r="C3754" s="37" t="s">
        <v>32</v>
      </c>
      <c r="D3754" s="39" t="s">
        <v>17374</v>
      </c>
      <c r="E3754" s="39" t="s">
        <v>17260</v>
      </c>
      <c r="F3754" s="41">
        <v>2026</v>
      </c>
      <c r="G3754" s="36">
        <v>276</v>
      </c>
      <c r="H3754" s="42" t="s">
        <v>22</v>
      </c>
      <c r="I3754" s="45">
        <v>1465.46</v>
      </c>
      <c r="J3754" s="42" t="s">
        <v>17044</v>
      </c>
      <c r="K3754" s="42" t="s">
        <v>24</v>
      </c>
      <c r="L3754" s="48" t="s">
        <v>17375</v>
      </c>
      <c r="M3754" s="51" t="s">
        <v>17376</v>
      </c>
      <c r="N3754" s="41">
        <v>73484536</v>
      </c>
      <c r="O3754" s="44" t="s">
        <v>17377</v>
      </c>
    </row>
    <row r="3755" spans="1:15" ht="37.5" customHeight="1" x14ac:dyDescent="0.15">
      <c r="A3755" s="37">
        <v>0</v>
      </c>
      <c r="B3755" s="32">
        <f t="shared" si="58"/>
        <v>0</v>
      </c>
      <c r="C3755" s="37" t="s">
        <v>632</v>
      </c>
      <c r="D3755" s="39" t="s">
        <v>17378</v>
      </c>
      <c r="E3755" s="39" t="s">
        <v>17260</v>
      </c>
      <c r="F3755" s="41">
        <v>2025</v>
      </c>
      <c r="G3755" s="36">
        <v>276</v>
      </c>
      <c r="H3755" s="42" t="s">
        <v>22</v>
      </c>
      <c r="I3755" s="45">
        <v>1489.62</v>
      </c>
      <c r="J3755" s="42" t="s">
        <v>17044</v>
      </c>
      <c r="K3755" s="42" t="s">
        <v>24</v>
      </c>
      <c r="L3755" s="48" t="s">
        <v>17379</v>
      </c>
      <c r="M3755" s="51" t="s">
        <v>17380</v>
      </c>
      <c r="N3755" s="41">
        <v>73446658</v>
      </c>
      <c r="O3755" s="44" t="s">
        <v>17381</v>
      </c>
    </row>
    <row r="3756" spans="1:15" ht="37.5" customHeight="1" x14ac:dyDescent="0.15">
      <c r="A3756" s="37">
        <v>0</v>
      </c>
      <c r="B3756" s="32">
        <f t="shared" si="58"/>
        <v>0</v>
      </c>
      <c r="C3756" s="37" t="s">
        <v>380</v>
      </c>
      <c r="D3756" s="39" t="s">
        <v>17382</v>
      </c>
      <c r="E3756" s="39" t="s">
        <v>17043</v>
      </c>
      <c r="F3756" s="41">
        <v>2025</v>
      </c>
      <c r="G3756" s="36">
        <v>168</v>
      </c>
      <c r="H3756" s="42" t="s">
        <v>22</v>
      </c>
      <c r="I3756" s="45">
        <v>1445.33</v>
      </c>
      <c r="J3756" s="42" t="s">
        <v>17044</v>
      </c>
      <c r="K3756" s="42" t="s">
        <v>24</v>
      </c>
      <c r="L3756" s="48" t="s">
        <v>17383</v>
      </c>
      <c r="M3756" s="51" t="s">
        <v>17384</v>
      </c>
      <c r="N3756" s="41">
        <v>73429562</v>
      </c>
      <c r="O3756" s="44" t="s">
        <v>17385</v>
      </c>
    </row>
    <row r="3757" spans="1:15" ht="37.5" customHeight="1" x14ac:dyDescent="0.15">
      <c r="A3757" s="37">
        <v>0</v>
      </c>
      <c r="B3757" s="32">
        <f t="shared" si="58"/>
        <v>0</v>
      </c>
      <c r="C3757" s="37" t="s">
        <v>380</v>
      </c>
      <c r="D3757" s="39" t="s">
        <v>17386</v>
      </c>
      <c r="E3757" s="39" t="s">
        <v>17043</v>
      </c>
      <c r="F3757" s="41">
        <v>2025</v>
      </c>
      <c r="G3757" s="36">
        <v>168</v>
      </c>
      <c r="H3757" s="42" t="s">
        <v>22</v>
      </c>
      <c r="I3757" s="45">
        <v>1445.33</v>
      </c>
      <c r="J3757" s="42" t="s">
        <v>17044</v>
      </c>
      <c r="K3757" s="42" t="s">
        <v>24</v>
      </c>
      <c r="L3757" s="48" t="s">
        <v>17387</v>
      </c>
      <c r="M3757" s="51" t="s">
        <v>17388</v>
      </c>
      <c r="N3757" s="41">
        <v>73429563</v>
      </c>
      <c r="O3757" s="44" t="s">
        <v>17389</v>
      </c>
    </row>
    <row r="3758" spans="1:15" ht="37.5" customHeight="1" x14ac:dyDescent="0.15">
      <c r="A3758" s="37">
        <v>0</v>
      </c>
      <c r="B3758" s="32">
        <f t="shared" si="58"/>
        <v>0</v>
      </c>
      <c r="C3758" s="37" t="s">
        <v>104</v>
      </c>
      <c r="D3758" s="39" t="s">
        <v>17390</v>
      </c>
      <c r="E3758" s="39" t="s">
        <v>17043</v>
      </c>
      <c r="F3758" s="41">
        <v>2026</v>
      </c>
      <c r="G3758" s="36">
        <v>216</v>
      </c>
      <c r="H3758" s="42" t="s">
        <v>22</v>
      </c>
      <c r="I3758" s="45">
        <v>2398.15</v>
      </c>
      <c r="J3758" s="42" t="s">
        <v>17044</v>
      </c>
      <c r="K3758" s="42" t="s">
        <v>24</v>
      </c>
      <c r="L3758" s="48" t="s">
        <v>17391</v>
      </c>
      <c r="M3758" s="51" t="s">
        <v>17392</v>
      </c>
      <c r="N3758" s="41">
        <v>73520385</v>
      </c>
      <c r="O3758" s="44" t="s">
        <v>17393</v>
      </c>
    </row>
    <row r="3759" spans="1:15" ht="37.5" customHeight="1" x14ac:dyDescent="0.15">
      <c r="A3759" s="37">
        <v>0</v>
      </c>
      <c r="B3759" s="32">
        <f t="shared" si="58"/>
        <v>0</v>
      </c>
      <c r="C3759" s="37" t="s">
        <v>104</v>
      </c>
      <c r="D3759" s="39" t="s">
        <v>17394</v>
      </c>
      <c r="E3759" s="39" t="s">
        <v>17043</v>
      </c>
      <c r="F3759" s="41">
        <v>2026</v>
      </c>
      <c r="G3759" s="36">
        <v>216</v>
      </c>
      <c r="H3759" s="42" t="s">
        <v>22</v>
      </c>
      <c r="I3759" s="45">
        <v>2398.15</v>
      </c>
      <c r="J3759" s="42" t="s">
        <v>17044</v>
      </c>
      <c r="K3759" s="42" t="s">
        <v>24</v>
      </c>
      <c r="L3759" s="48" t="s">
        <v>17395</v>
      </c>
      <c r="M3759" s="51" t="s">
        <v>17396</v>
      </c>
      <c r="N3759" s="41">
        <v>73520386</v>
      </c>
      <c r="O3759" s="44" t="s">
        <v>17397</v>
      </c>
    </row>
    <row r="3760" spans="1:15" ht="37.5" customHeight="1" x14ac:dyDescent="0.15">
      <c r="A3760" s="37">
        <v>0</v>
      </c>
      <c r="B3760" s="32">
        <f t="shared" si="58"/>
        <v>0</v>
      </c>
      <c r="C3760" s="37" t="s">
        <v>32</v>
      </c>
      <c r="D3760" s="39" t="s">
        <v>17398</v>
      </c>
      <c r="E3760" s="39" t="s">
        <v>17399</v>
      </c>
      <c r="F3760" s="41">
        <v>2026</v>
      </c>
      <c r="G3760" s="36">
        <v>200</v>
      </c>
      <c r="H3760" s="42" t="s">
        <v>22</v>
      </c>
      <c r="I3760" s="45">
        <v>1286.98</v>
      </c>
      <c r="J3760" s="42" t="s">
        <v>17044</v>
      </c>
      <c r="K3760" s="42" t="s">
        <v>24</v>
      </c>
      <c r="L3760" s="48" t="s">
        <v>17400</v>
      </c>
      <c r="M3760" s="51" t="s">
        <v>17401</v>
      </c>
      <c r="N3760" s="41">
        <v>73484537</v>
      </c>
      <c r="O3760" s="44" t="s">
        <v>17402</v>
      </c>
    </row>
    <row r="3761" spans="1:15" ht="37.5" customHeight="1" x14ac:dyDescent="0.15">
      <c r="A3761" s="37">
        <v>0</v>
      </c>
      <c r="B3761" s="32">
        <f t="shared" si="58"/>
        <v>0</v>
      </c>
      <c r="C3761" s="37" t="s">
        <v>32</v>
      </c>
      <c r="D3761" s="39" t="s">
        <v>17403</v>
      </c>
      <c r="E3761" s="39" t="s">
        <v>17399</v>
      </c>
      <c r="F3761" s="41">
        <v>2026</v>
      </c>
      <c r="G3761" s="36">
        <v>200</v>
      </c>
      <c r="H3761" s="42" t="s">
        <v>22</v>
      </c>
      <c r="I3761" s="45">
        <v>1431.91</v>
      </c>
      <c r="J3761" s="42" t="s">
        <v>17044</v>
      </c>
      <c r="K3761" s="42" t="s">
        <v>24</v>
      </c>
      <c r="L3761" s="48" t="s">
        <v>17404</v>
      </c>
      <c r="M3761" s="51" t="s">
        <v>17405</v>
      </c>
      <c r="N3761" s="41">
        <v>73484538</v>
      </c>
      <c r="O3761" s="44" t="s">
        <v>17406</v>
      </c>
    </row>
    <row r="3762" spans="1:15" ht="37.5" customHeight="1" x14ac:dyDescent="0.15">
      <c r="A3762" s="37">
        <v>0</v>
      </c>
      <c r="B3762" s="32">
        <f t="shared" si="58"/>
        <v>0</v>
      </c>
      <c r="C3762" s="37" t="s">
        <v>1195</v>
      </c>
      <c r="D3762" s="39" t="s">
        <v>17407</v>
      </c>
      <c r="E3762" s="39" t="s">
        <v>17408</v>
      </c>
      <c r="F3762" s="41">
        <v>2025</v>
      </c>
      <c r="G3762" s="36">
        <v>352</v>
      </c>
      <c r="H3762" s="42" t="s">
        <v>22</v>
      </c>
      <c r="I3762" s="45">
        <v>2788.68</v>
      </c>
      <c r="J3762" s="42" t="s">
        <v>17044</v>
      </c>
      <c r="K3762" s="42" t="s">
        <v>24</v>
      </c>
      <c r="L3762" s="48" t="s">
        <v>17409</v>
      </c>
      <c r="M3762" s="51" t="s">
        <v>17410</v>
      </c>
      <c r="N3762" s="41">
        <v>73453384</v>
      </c>
      <c r="O3762" s="44" t="s">
        <v>17411</v>
      </c>
    </row>
    <row r="3763" spans="1:15" ht="37.5" customHeight="1" x14ac:dyDescent="0.15">
      <c r="A3763" s="37">
        <v>0</v>
      </c>
      <c r="B3763" s="32">
        <f t="shared" si="58"/>
        <v>0</v>
      </c>
      <c r="C3763" s="37" t="s">
        <v>1214</v>
      </c>
      <c r="D3763" s="39" t="s">
        <v>17412</v>
      </c>
      <c r="E3763" s="39" t="s">
        <v>17408</v>
      </c>
      <c r="F3763" s="41">
        <v>2026</v>
      </c>
      <c r="G3763" s="36">
        <v>352</v>
      </c>
      <c r="H3763" s="42" t="s">
        <v>22</v>
      </c>
      <c r="I3763" s="45">
        <v>1932.48</v>
      </c>
      <c r="J3763" s="42" t="s">
        <v>17044</v>
      </c>
      <c r="K3763" s="42" t="s">
        <v>24</v>
      </c>
      <c r="L3763" s="48" t="s">
        <v>17413</v>
      </c>
      <c r="M3763" s="51" t="s">
        <v>17414</v>
      </c>
      <c r="N3763" s="41">
        <v>73520474</v>
      </c>
      <c r="O3763" s="44" t="s">
        <v>17415</v>
      </c>
    </row>
    <row r="3764" spans="1:15" ht="37.5" customHeight="1" x14ac:dyDescent="0.15">
      <c r="A3764" s="37">
        <v>0</v>
      </c>
      <c r="B3764" s="32">
        <f t="shared" si="58"/>
        <v>0</v>
      </c>
      <c r="C3764" s="37" t="s">
        <v>32</v>
      </c>
      <c r="D3764" s="39" t="s">
        <v>17416</v>
      </c>
      <c r="E3764" s="39" t="s">
        <v>17417</v>
      </c>
      <c r="F3764" s="41">
        <v>2026</v>
      </c>
      <c r="G3764" s="36">
        <v>176</v>
      </c>
      <c r="H3764" s="42" t="s">
        <v>22</v>
      </c>
      <c r="I3764" s="45">
        <v>966.24</v>
      </c>
      <c r="J3764" s="42" t="s">
        <v>17044</v>
      </c>
      <c r="K3764" s="42" t="s">
        <v>24</v>
      </c>
      <c r="L3764" s="48" t="s">
        <v>17418</v>
      </c>
      <c r="M3764" s="51" t="s">
        <v>17419</v>
      </c>
      <c r="N3764" s="41">
        <v>73484540</v>
      </c>
      <c r="O3764" s="44" t="s">
        <v>17420</v>
      </c>
    </row>
    <row r="3765" spans="1:15" ht="37.5" customHeight="1" x14ac:dyDescent="0.15">
      <c r="A3765" s="37">
        <v>0</v>
      </c>
      <c r="B3765" s="32">
        <f t="shared" si="58"/>
        <v>0</v>
      </c>
      <c r="C3765" s="37" t="s">
        <v>98</v>
      </c>
      <c r="D3765" s="39" t="s">
        <v>17421</v>
      </c>
      <c r="E3765" s="39" t="s">
        <v>17422</v>
      </c>
      <c r="F3765" s="41">
        <v>2026</v>
      </c>
      <c r="G3765" s="36">
        <v>176</v>
      </c>
      <c r="H3765" s="42" t="s">
        <v>22</v>
      </c>
      <c r="I3765" s="45">
        <v>1552.69</v>
      </c>
      <c r="J3765" s="42" t="s">
        <v>17044</v>
      </c>
      <c r="K3765" s="42" t="s">
        <v>24</v>
      </c>
      <c r="L3765" s="48" t="s">
        <v>17423</v>
      </c>
      <c r="M3765" s="51" t="s">
        <v>17424</v>
      </c>
      <c r="N3765" s="41">
        <v>73477242</v>
      </c>
      <c r="O3765" s="44" t="s">
        <v>17425</v>
      </c>
    </row>
    <row r="3766" spans="1:15" ht="37.5" customHeight="1" x14ac:dyDescent="0.15">
      <c r="A3766" s="37">
        <v>0</v>
      </c>
      <c r="B3766" s="32">
        <f t="shared" si="58"/>
        <v>0</v>
      </c>
      <c r="C3766" s="37" t="s">
        <v>1189</v>
      </c>
      <c r="D3766" s="39" t="s">
        <v>17426</v>
      </c>
      <c r="E3766" s="39" t="s">
        <v>17043</v>
      </c>
      <c r="F3766" s="41">
        <v>2026</v>
      </c>
      <c r="G3766" s="36">
        <v>372</v>
      </c>
      <c r="H3766" s="42" t="s">
        <v>22</v>
      </c>
      <c r="I3766" s="45">
        <v>4129.33</v>
      </c>
      <c r="J3766" s="42" t="s">
        <v>17044</v>
      </c>
      <c r="K3766" s="42" t="s">
        <v>24</v>
      </c>
      <c r="L3766" s="48" t="s">
        <v>17427</v>
      </c>
      <c r="M3766" s="51" t="s">
        <v>17428</v>
      </c>
      <c r="N3766" s="41">
        <v>73472474</v>
      </c>
      <c r="O3766" s="44" t="s">
        <v>17429</v>
      </c>
    </row>
    <row r="3767" spans="1:15" ht="37.5" customHeight="1" x14ac:dyDescent="0.15">
      <c r="A3767" s="37">
        <v>0</v>
      </c>
      <c r="B3767" s="32">
        <f t="shared" si="58"/>
        <v>0</v>
      </c>
      <c r="C3767" s="37" t="s">
        <v>1189</v>
      </c>
      <c r="D3767" s="39" t="s">
        <v>17430</v>
      </c>
      <c r="E3767" s="39" t="s">
        <v>17043</v>
      </c>
      <c r="F3767" s="41">
        <v>2026</v>
      </c>
      <c r="G3767" s="36">
        <v>372</v>
      </c>
      <c r="H3767" s="42" t="s">
        <v>22</v>
      </c>
      <c r="I3767" s="45">
        <v>4129.33</v>
      </c>
      <c r="J3767" s="42" t="s">
        <v>17044</v>
      </c>
      <c r="K3767" s="42" t="s">
        <v>24</v>
      </c>
      <c r="L3767" s="48" t="s">
        <v>17431</v>
      </c>
      <c r="M3767" s="51" t="s">
        <v>17432</v>
      </c>
      <c r="N3767" s="41">
        <v>73472475</v>
      </c>
      <c r="O3767" s="44" t="s">
        <v>17433</v>
      </c>
    </row>
    <row r="3768" spans="1:15" ht="37.5" customHeight="1" x14ac:dyDescent="0.15">
      <c r="A3768" s="37">
        <v>0</v>
      </c>
      <c r="B3768" s="32">
        <f t="shared" si="58"/>
        <v>0</v>
      </c>
      <c r="C3768" s="37" t="s">
        <v>32</v>
      </c>
      <c r="D3768" s="39" t="s">
        <v>17434</v>
      </c>
      <c r="E3768" s="39" t="s">
        <v>17435</v>
      </c>
      <c r="F3768" s="41">
        <v>2026</v>
      </c>
      <c r="G3768" s="36">
        <v>560</v>
      </c>
      <c r="H3768" s="42" t="s">
        <v>22</v>
      </c>
      <c r="I3768" s="45">
        <v>3491.88</v>
      </c>
      <c r="J3768" s="42" t="s">
        <v>17044</v>
      </c>
      <c r="K3768" s="42" t="s">
        <v>24</v>
      </c>
      <c r="L3768" s="48" t="s">
        <v>17436</v>
      </c>
      <c r="M3768" s="51" t="s">
        <v>17437</v>
      </c>
      <c r="N3768" s="41">
        <v>73484542</v>
      </c>
      <c r="O3768" s="44" t="s">
        <v>17438</v>
      </c>
    </row>
    <row r="3769" spans="1:15" ht="37.5" customHeight="1" x14ac:dyDescent="0.15">
      <c r="A3769" s="37">
        <v>0</v>
      </c>
      <c r="B3769" s="32">
        <f t="shared" si="58"/>
        <v>0</v>
      </c>
      <c r="C3769" s="37" t="s">
        <v>32</v>
      </c>
      <c r="D3769" s="39" t="s">
        <v>17439</v>
      </c>
      <c r="E3769" s="39" t="s">
        <v>17440</v>
      </c>
      <c r="F3769" s="41">
        <v>2026</v>
      </c>
      <c r="G3769" s="36">
        <v>212</v>
      </c>
      <c r="H3769" s="42" t="s">
        <v>22</v>
      </c>
      <c r="I3769" s="45">
        <v>1940.53</v>
      </c>
      <c r="J3769" s="42" t="s">
        <v>17044</v>
      </c>
      <c r="K3769" s="42" t="s">
        <v>24</v>
      </c>
      <c r="L3769" s="48" t="s">
        <v>17441</v>
      </c>
      <c r="M3769" s="51" t="s">
        <v>17442</v>
      </c>
      <c r="N3769" s="41">
        <v>73484544</v>
      </c>
      <c r="O3769" s="44" t="s">
        <v>17443</v>
      </c>
    </row>
    <row r="3770" spans="1:15" ht="37.5" customHeight="1" x14ac:dyDescent="0.15">
      <c r="A3770" s="37">
        <v>0</v>
      </c>
      <c r="B3770" s="32">
        <f t="shared" si="58"/>
        <v>0</v>
      </c>
      <c r="C3770" s="37" t="s">
        <v>32</v>
      </c>
      <c r="D3770" s="39" t="s">
        <v>17444</v>
      </c>
      <c r="E3770" s="39" t="s">
        <v>17247</v>
      </c>
      <c r="F3770" s="41">
        <v>2026</v>
      </c>
      <c r="G3770" s="36">
        <v>184</v>
      </c>
      <c r="H3770" s="42" t="s">
        <v>22</v>
      </c>
      <c r="I3770" s="45">
        <v>1010.53</v>
      </c>
      <c r="J3770" s="42" t="s">
        <v>17044</v>
      </c>
      <c r="K3770" s="42" t="s">
        <v>24</v>
      </c>
      <c r="L3770" s="48" t="s">
        <v>17445</v>
      </c>
      <c r="M3770" s="51" t="s">
        <v>17446</v>
      </c>
      <c r="N3770" s="41">
        <v>73484545</v>
      </c>
      <c r="O3770" s="44" t="s">
        <v>17447</v>
      </c>
    </row>
    <row r="3771" spans="1:15" ht="37.5" customHeight="1" x14ac:dyDescent="0.15">
      <c r="A3771" s="37">
        <v>0</v>
      </c>
      <c r="B3771" s="32">
        <f t="shared" si="58"/>
        <v>0</v>
      </c>
      <c r="C3771" s="37" t="s">
        <v>322</v>
      </c>
      <c r="D3771" s="39" t="s">
        <v>17448</v>
      </c>
      <c r="E3771" s="39" t="s">
        <v>17043</v>
      </c>
      <c r="F3771" s="41">
        <v>2025</v>
      </c>
      <c r="G3771" s="36">
        <v>304</v>
      </c>
      <c r="H3771" s="42" t="s">
        <v>22</v>
      </c>
      <c r="I3771" s="45">
        <v>3375.13</v>
      </c>
      <c r="J3771" s="42" t="s">
        <v>17044</v>
      </c>
      <c r="K3771" s="42" t="s">
        <v>24</v>
      </c>
      <c r="L3771" s="48" t="s">
        <v>17449</v>
      </c>
      <c r="M3771" s="51" t="s">
        <v>17450</v>
      </c>
      <c r="N3771" s="41">
        <v>73454438</v>
      </c>
      <c r="O3771" s="44" t="s">
        <v>17451</v>
      </c>
    </row>
    <row r="3772" spans="1:15" ht="37.5" customHeight="1" x14ac:dyDescent="0.15">
      <c r="A3772" s="37">
        <v>0</v>
      </c>
      <c r="B3772" s="32">
        <f t="shared" si="58"/>
        <v>0</v>
      </c>
      <c r="C3772" s="37" t="s">
        <v>322</v>
      </c>
      <c r="D3772" s="39" t="s">
        <v>17452</v>
      </c>
      <c r="E3772" s="39" t="s">
        <v>17043</v>
      </c>
      <c r="F3772" s="41">
        <v>2025</v>
      </c>
      <c r="G3772" s="36">
        <v>304</v>
      </c>
      <c r="H3772" s="42" t="s">
        <v>22</v>
      </c>
      <c r="I3772" s="45">
        <v>3375.13</v>
      </c>
      <c r="J3772" s="42" t="s">
        <v>17044</v>
      </c>
      <c r="K3772" s="42" t="s">
        <v>24</v>
      </c>
      <c r="L3772" s="48" t="s">
        <v>17453</v>
      </c>
      <c r="M3772" s="51" t="s">
        <v>17454</v>
      </c>
      <c r="N3772" s="41">
        <v>73454439</v>
      </c>
      <c r="O3772" s="44" t="s">
        <v>17455</v>
      </c>
    </row>
    <row r="3773" spans="1:15" ht="37.5" customHeight="1" x14ac:dyDescent="0.15">
      <c r="A3773" s="37">
        <v>0</v>
      </c>
      <c r="B3773" s="32">
        <f t="shared" si="58"/>
        <v>0</v>
      </c>
      <c r="C3773" s="37" t="s">
        <v>32</v>
      </c>
      <c r="D3773" s="39" t="s">
        <v>17456</v>
      </c>
      <c r="E3773" s="39" t="s">
        <v>17457</v>
      </c>
      <c r="F3773" s="41">
        <v>2026</v>
      </c>
      <c r="G3773" s="36">
        <v>416</v>
      </c>
      <c r="H3773" s="42" t="s">
        <v>22</v>
      </c>
      <c r="I3773" s="45">
        <v>2512.2199999999998</v>
      </c>
      <c r="J3773" s="42" t="s">
        <v>17044</v>
      </c>
      <c r="K3773" s="42" t="s">
        <v>24</v>
      </c>
      <c r="L3773" s="48" t="s">
        <v>17458</v>
      </c>
      <c r="M3773" s="51" t="s">
        <v>17459</v>
      </c>
      <c r="N3773" s="41">
        <v>73484546</v>
      </c>
      <c r="O3773" s="44" t="s">
        <v>17460</v>
      </c>
    </row>
    <row r="3774" spans="1:15" ht="37.5" customHeight="1" x14ac:dyDescent="0.15">
      <c r="A3774" s="37">
        <v>0</v>
      </c>
      <c r="B3774" s="32">
        <f t="shared" si="58"/>
        <v>0</v>
      </c>
      <c r="C3774" s="37" t="s">
        <v>408</v>
      </c>
      <c r="D3774" s="39" t="s">
        <v>17461</v>
      </c>
      <c r="E3774" s="39" t="s">
        <v>17462</v>
      </c>
      <c r="F3774" s="41">
        <v>2026</v>
      </c>
      <c r="G3774" s="36">
        <v>140</v>
      </c>
      <c r="H3774" s="42" t="s">
        <v>22</v>
      </c>
      <c r="I3774" s="45">
        <v>1076.28</v>
      </c>
      <c r="J3774" s="42" t="s">
        <v>17044</v>
      </c>
      <c r="K3774" s="42" t="s">
        <v>24</v>
      </c>
      <c r="L3774" s="48" t="s">
        <v>17463</v>
      </c>
      <c r="M3774" s="51" t="s">
        <v>17464</v>
      </c>
      <c r="N3774" s="41">
        <v>73480514</v>
      </c>
      <c r="O3774" s="44" t="s">
        <v>17465</v>
      </c>
    </row>
    <row r="3775" spans="1:15" ht="37.5" customHeight="1" x14ac:dyDescent="0.15">
      <c r="A3775" s="37">
        <v>0</v>
      </c>
      <c r="B3775" s="32">
        <f t="shared" si="58"/>
        <v>0</v>
      </c>
      <c r="C3775" s="37" t="s">
        <v>747</v>
      </c>
      <c r="D3775" s="39" t="s">
        <v>17466</v>
      </c>
      <c r="E3775" s="39" t="s">
        <v>17462</v>
      </c>
      <c r="F3775" s="41">
        <v>2026</v>
      </c>
      <c r="G3775" s="36">
        <v>140</v>
      </c>
      <c r="H3775" s="42" t="s">
        <v>22</v>
      </c>
      <c r="I3775" s="45">
        <v>1058.8399999999999</v>
      </c>
      <c r="J3775" s="42" t="s">
        <v>17044</v>
      </c>
      <c r="K3775" s="42" t="s">
        <v>24</v>
      </c>
      <c r="L3775" s="48" t="s">
        <v>17467</v>
      </c>
      <c r="M3775" s="51" t="s">
        <v>17468</v>
      </c>
      <c r="N3775" s="41">
        <v>73470171</v>
      </c>
      <c r="O3775" s="44" t="s">
        <v>17469</v>
      </c>
    </row>
    <row r="3776" spans="1:15" ht="37.5" customHeight="1" x14ac:dyDescent="0.15">
      <c r="A3776" s="37">
        <v>0</v>
      </c>
      <c r="B3776" s="32">
        <f t="shared" si="58"/>
        <v>0</v>
      </c>
      <c r="C3776" s="37" t="s">
        <v>695</v>
      </c>
      <c r="D3776" s="39" t="s">
        <v>17470</v>
      </c>
      <c r="E3776" s="39" t="s">
        <v>17471</v>
      </c>
      <c r="F3776" s="41">
        <v>2025</v>
      </c>
      <c r="G3776" s="36">
        <v>180</v>
      </c>
      <c r="H3776" s="42" t="s">
        <v>22</v>
      </c>
      <c r="I3776" s="45">
        <v>1551.35</v>
      </c>
      <c r="J3776" s="42" t="s">
        <v>17044</v>
      </c>
      <c r="K3776" s="42" t="s">
        <v>24</v>
      </c>
      <c r="L3776" s="48" t="s">
        <v>17472</v>
      </c>
      <c r="M3776" s="51" t="s">
        <v>17473</v>
      </c>
      <c r="N3776" s="41">
        <v>73461618</v>
      </c>
      <c r="O3776" s="44" t="s">
        <v>17474</v>
      </c>
    </row>
    <row r="3777" spans="1:15" ht="37.5" customHeight="1" x14ac:dyDescent="0.15">
      <c r="A3777" s="37">
        <v>0</v>
      </c>
      <c r="B3777" s="32">
        <f t="shared" si="58"/>
        <v>0</v>
      </c>
      <c r="C3777" s="37" t="s">
        <v>98</v>
      </c>
      <c r="D3777" s="39" t="s">
        <v>17475</v>
      </c>
      <c r="E3777" s="39" t="s">
        <v>17471</v>
      </c>
      <c r="F3777" s="41">
        <v>2026</v>
      </c>
      <c r="G3777" s="36">
        <v>180</v>
      </c>
      <c r="H3777" s="42" t="s">
        <v>22</v>
      </c>
      <c r="I3777" s="45">
        <v>1752.65</v>
      </c>
      <c r="J3777" s="42" t="s">
        <v>17044</v>
      </c>
      <c r="K3777" s="42" t="s">
        <v>24</v>
      </c>
      <c r="L3777" s="48" t="s">
        <v>17476</v>
      </c>
      <c r="M3777" s="51" t="s">
        <v>17477</v>
      </c>
      <c r="N3777" s="41">
        <v>73477253</v>
      </c>
      <c r="O3777" s="44" t="s">
        <v>17478</v>
      </c>
    </row>
    <row r="3778" spans="1:15" ht="37.5" customHeight="1" x14ac:dyDescent="0.15">
      <c r="A3778" s="37">
        <v>0</v>
      </c>
      <c r="B3778" s="32">
        <f t="shared" si="58"/>
        <v>0</v>
      </c>
      <c r="C3778" s="37" t="s">
        <v>32</v>
      </c>
      <c r="D3778" s="39" t="s">
        <v>17479</v>
      </c>
      <c r="E3778" s="39" t="s">
        <v>17480</v>
      </c>
      <c r="F3778" s="41">
        <v>2026</v>
      </c>
      <c r="G3778" s="36">
        <v>744</v>
      </c>
      <c r="H3778" s="42" t="s">
        <v>22</v>
      </c>
      <c r="I3778" s="45">
        <v>3532.14</v>
      </c>
      <c r="J3778" s="42" t="s">
        <v>17044</v>
      </c>
      <c r="K3778" s="42" t="s">
        <v>24</v>
      </c>
      <c r="L3778" s="48" t="s">
        <v>17481</v>
      </c>
      <c r="M3778" s="51" t="s">
        <v>17482</v>
      </c>
      <c r="N3778" s="41">
        <v>73484547</v>
      </c>
      <c r="O3778" s="44" t="s">
        <v>17483</v>
      </c>
    </row>
    <row r="3779" spans="1:15" ht="37.5" customHeight="1" x14ac:dyDescent="0.15">
      <c r="A3779" s="37">
        <v>0</v>
      </c>
      <c r="B3779" s="32">
        <f t="shared" si="58"/>
        <v>0</v>
      </c>
      <c r="C3779" s="37" t="s">
        <v>32</v>
      </c>
      <c r="D3779" s="39" t="s">
        <v>17484</v>
      </c>
      <c r="E3779" s="39" t="s">
        <v>17485</v>
      </c>
      <c r="F3779" s="41">
        <v>2026</v>
      </c>
      <c r="G3779" s="36">
        <v>744</v>
      </c>
      <c r="H3779" s="42" t="s">
        <v>22</v>
      </c>
      <c r="I3779" s="45">
        <v>3993.79</v>
      </c>
      <c r="J3779" s="42" t="s">
        <v>17044</v>
      </c>
      <c r="K3779" s="42" t="s">
        <v>24</v>
      </c>
      <c r="L3779" s="48" t="s">
        <v>17486</v>
      </c>
      <c r="M3779" s="51" t="s">
        <v>17487</v>
      </c>
      <c r="N3779" s="41">
        <v>73484548</v>
      </c>
      <c r="O3779" s="44" t="s">
        <v>17488</v>
      </c>
    </row>
    <row r="3780" spans="1:15" ht="37.5" customHeight="1" x14ac:dyDescent="0.15">
      <c r="A3780" s="37">
        <v>0</v>
      </c>
      <c r="B3780" s="32">
        <f t="shared" si="58"/>
        <v>0</v>
      </c>
      <c r="C3780" s="37" t="s">
        <v>3350</v>
      </c>
      <c r="D3780" s="39" t="s">
        <v>17489</v>
      </c>
      <c r="E3780" s="39" t="s">
        <v>17490</v>
      </c>
      <c r="F3780" s="41">
        <v>2026</v>
      </c>
      <c r="G3780" s="36">
        <v>400</v>
      </c>
      <c r="H3780" s="42" t="s">
        <v>22</v>
      </c>
      <c r="I3780" s="45">
        <v>3074.52</v>
      </c>
      <c r="J3780" s="42" t="s">
        <v>17044</v>
      </c>
      <c r="K3780" s="42" t="s">
        <v>24</v>
      </c>
      <c r="L3780" s="48" t="s">
        <v>17491</v>
      </c>
      <c r="M3780" s="51" t="s">
        <v>17492</v>
      </c>
      <c r="N3780" s="41">
        <v>73472473</v>
      </c>
      <c r="O3780" s="44" t="s">
        <v>17493</v>
      </c>
    </row>
    <row r="3781" spans="1:15" ht="37.5" customHeight="1" x14ac:dyDescent="0.15">
      <c r="A3781" s="37">
        <v>0</v>
      </c>
      <c r="B3781" s="32">
        <f t="shared" si="58"/>
        <v>0</v>
      </c>
      <c r="C3781" s="37" t="s">
        <v>32</v>
      </c>
      <c r="D3781" s="39" t="s">
        <v>17494</v>
      </c>
      <c r="E3781" s="39" t="s">
        <v>17490</v>
      </c>
      <c r="F3781" s="41">
        <v>2026</v>
      </c>
      <c r="G3781" s="36">
        <v>400</v>
      </c>
      <c r="H3781" s="42" t="s">
        <v>22</v>
      </c>
      <c r="I3781" s="45">
        <v>3074.52</v>
      </c>
      <c r="J3781" s="42" t="s">
        <v>17044</v>
      </c>
      <c r="K3781" s="42" t="s">
        <v>24</v>
      </c>
      <c r="L3781" s="48" t="s">
        <v>17495</v>
      </c>
      <c r="M3781" s="51" t="s">
        <v>17496</v>
      </c>
      <c r="N3781" s="41">
        <v>73484550</v>
      </c>
      <c r="O3781" s="44" t="s">
        <v>17497</v>
      </c>
    </row>
    <row r="3782" spans="1:15" ht="37.5" customHeight="1" x14ac:dyDescent="0.15">
      <c r="A3782" s="37">
        <v>0</v>
      </c>
      <c r="B3782" s="32">
        <f t="shared" si="58"/>
        <v>0</v>
      </c>
      <c r="C3782" s="37" t="s">
        <v>32</v>
      </c>
      <c r="D3782" s="39" t="s">
        <v>17498</v>
      </c>
      <c r="E3782" s="39" t="s">
        <v>17220</v>
      </c>
      <c r="F3782" s="41">
        <v>2026</v>
      </c>
      <c r="G3782" s="36">
        <v>300</v>
      </c>
      <c r="H3782" s="42" t="s">
        <v>22</v>
      </c>
      <c r="I3782" s="45">
        <v>2198.1999999999998</v>
      </c>
      <c r="J3782" s="42" t="s">
        <v>17044</v>
      </c>
      <c r="K3782" s="42" t="s">
        <v>24</v>
      </c>
      <c r="L3782" s="48" t="s">
        <v>17499</v>
      </c>
      <c r="M3782" s="51" t="s">
        <v>17500</v>
      </c>
      <c r="N3782" s="41">
        <v>73484551</v>
      </c>
      <c r="O3782" s="44" t="s">
        <v>17501</v>
      </c>
    </row>
    <row r="3783" spans="1:15" ht="37.5" customHeight="1" x14ac:dyDescent="0.15">
      <c r="A3783" s="37">
        <v>0</v>
      </c>
      <c r="B3783" s="32">
        <f t="shared" si="58"/>
        <v>0</v>
      </c>
      <c r="C3783" s="37" t="s">
        <v>397</v>
      </c>
      <c r="D3783" s="39" t="s">
        <v>17502</v>
      </c>
      <c r="E3783" s="39" t="s">
        <v>17220</v>
      </c>
      <c r="F3783" s="41">
        <v>2025</v>
      </c>
      <c r="G3783" s="36">
        <v>300</v>
      </c>
      <c r="H3783" s="42" t="s">
        <v>22</v>
      </c>
      <c r="I3783" s="45">
        <v>2110.9699999999998</v>
      </c>
      <c r="J3783" s="42" t="s">
        <v>17044</v>
      </c>
      <c r="K3783" s="42" t="s">
        <v>24</v>
      </c>
      <c r="L3783" s="48" t="s">
        <v>17503</v>
      </c>
      <c r="M3783" s="51" t="s">
        <v>17504</v>
      </c>
      <c r="N3783" s="41">
        <v>73452280</v>
      </c>
      <c r="O3783" s="44" t="s">
        <v>17505</v>
      </c>
    </row>
    <row r="3784" spans="1:15" ht="37.5" customHeight="1" x14ac:dyDescent="0.15">
      <c r="A3784" s="37">
        <v>0</v>
      </c>
      <c r="B3784" s="32">
        <f t="shared" si="58"/>
        <v>0</v>
      </c>
      <c r="C3784" s="37" t="s">
        <v>32</v>
      </c>
      <c r="D3784" s="39" t="s">
        <v>17506</v>
      </c>
      <c r="E3784" s="39" t="s">
        <v>17507</v>
      </c>
      <c r="F3784" s="41">
        <v>2026</v>
      </c>
      <c r="G3784" s="36">
        <v>480</v>
      </c>
      <c r="H3784" s="42" t="s">
        <v>22</v>
      </c>
      <c r="I3784" s="45">
        <v>2635.69</v>
      </c>
      <c r="J3784" s="42" t="s">
        <v>17044</v>
      </c>
      <c r="K3784" s="42" t="s">
        <v>24</v>
      </c>
      <c r="L3784" s="48" t="s">
        <v>17508</v>
      </c>
      <c r="M3784" s="51" t="s">
        <v>17509</v>
      </c>
      <c r="N3784" s="41">
        <v>73484552</v>
      </c>
      <c r="O3784" s="44" t="s">
        <v>17510</v>
      </c>
    </row>
    <row r="3785" spans="1:15" ht="37.5" customHeight="1" x14ac:dyDescent="0.15">
      <c r="A3785" s="37">
        <v>0</v>
      </c>
      <c r="B3785" s="32">
        <f t="shared" ref="B3785:B3848" si="59">A3785*I3785</f>
        <v>0</v>
      </c>
      <c r="C3785" s="37" t="s">
        <v>32</v>
      </c>
      <c r="D3785" s="39" t="s">
        <v>17511</v>
      </c>
      <c r="E3785" s="39" t="s">
        <v>17512</v>
      </c>
      <c r="F3785" s="41">
        <v>2026</v>
      </c>
      <c r="G3785" s="36">
        <v>480</v>
      </c>
      <c r="H3785" s="42" t="s">
        <v>22</v>
      </c>
      <c r="I3785" s="45">
        <v>2590.06</v>
      </c>
      <c r="J3785" s="42" t="s">
        <v>17044</v>
      </c>
      <c r="K3785" s="42" t="s">
        <v>24</v>
      </c>
      <c r="L3785" s="48" t="s">
        <v>17513</v>
      </c>
      <c r="M3785" s="51" t="s">
        <v>17514</v>
      </c>
      <c r="N3785" s="41">
        <v>73484553</v>
      </c>
      <c r="O3785" s="44" t="s">
        <v>17515</v>
      </c>
    </row>
    <row r="3786" spans="1:15" ht="37.5" customHeight="1" x14ac:dyDescent="0.15">
      <c r="A3786" s="37">
        <v>0</v>
      </c>
      <c r="B3786" s="32">
        <f t="shared" si="59"/>
        <v>0</v>
      </c>
      <c r="C3786" s="37" t="s">
        <v>156</v>
      </c>
      <c r="D3786" s="39" t="s">
        <v>17516</v>
      </c>
      <c r="E3786" s="39" t="s">
        <v>13595</v>
      </c>
      <c r="F3786" s="41">
        <v>2026</v>
      </c>
      <c r="G3786" s="36">
        <v>284</v>
      </c>
      <c r="H3786" s="42" t="s">
        <v>22</v>
      </c>
      <c r="I3786" s="45">
        <v>1739.23</v>
      </c>
      <c r="J3786" s="42" t="s">
        <v>17044</v>
      </c>
      <c r="K3786" s="42" t="s">
        <v>24</v>
      </c>
      <c r="L3786" s="48" t="s">
        <v>17517</v>
      </c>
      <c r="M3786" s="51" t="s">
        <v>17518</v>
      </c>
      <c r="N3786" s="41">
        <v>73479433</v>
      </c>
      <c r="O3786" s="44" t="s">
        <v>17519</v>
      </c>
    </row>
    <row r="3787" spans="1:15" ht="37.5" customHeight="1" x14ac:dyDescent="0.15">
      <c r="A3787" s="37">
        <v>0</v>
      </c>
      <c r="B3787" s="32">
        <f t="shared" si="59"/>
        <v>0</v>
      </c>
      <c r="C3787" s="37" t="s">
        <v>32</v>
      </c>
      <c r="D3787" s="39" t="s">
        <v>17520</v>
      </c>
      <c r="E3787" s="39" t="s">
        <v>13595</v>
      </c>
      <c r="F3787" s="41">
        <v>2026</v>
      </c>
      <c r="G3787" s="36">
        <v>284</v>
      </c>
      <c r="H3787" s="42" t="s">
        <v>22</v>
      </c>
      <c r="I3787" s="45">
        <v>1686.89</v>
      </c>
      <c r="J3787" s="42" t="s">
        <v>17044</v>
      </c>
      <c r="K3787" s="42" t="s">
        <v>24</v>
      </c>
      <c r="L3787" s="48" t="s">
        <v>17521</v>
      </c>
      <c r="M3787" s="51" t="s">
        <v>17522</v>
      </c>
      <c r="N3787" s="41">
        <v>73484554</v>
      </c>
      <c r="O3787" s="44" t="s">
        <v>17523</v>
      </c>
    </row>
    <row r="3788" spans="1:15" ht="37.5" customHeight="1" x14ac:dyDescent="0.15">
      <c r="A3788" s="37">
        <v>0</v>
      </c>
      <c r="B3788" s="32">
        <f t="shared" si="59"/>
        <v>0</v>
      </c>
      <c r="C3788" s="37" t="s">
        <v>32</v>
      </c>
      <c r="D3788" s="39" t="s">
        <v>17524</v>
      </c>
      <c r="E3788" s="39" t="s">
        <v>17080</v>
      </c>
      <c r="F3788" s="41">
        <v>2026</v>
      </c>
      <c r="G3788" s="36">
        <v>572</v>
      </c>
      <c r="H3788" s="42" t="s">
        <v>22</v>
      </c>
      <c r="I3788" s="45">
        <v>2830.28</v>
      </c>
      <c r="J3788" s="42" t="s">
        <v>17044</v>
      </c>
      <c r="K3788" s="42" t="s">
        <v>24</v>
      </c>
      <c r="L3788" s="48" t="s">
        <v>17525</v>
      </c>
      <c r="M3788" s="51" t="s">
        <v>17526</v>
      </c>
      <c r="N3788" s="41">
        <v>73484555</v>
      </c>
      <c r="O3788" s="44" t="s">
        <v>17527</v>
      </c>
    </row>
    <row r="3789" spans="1:15" ht="37.5" customHeight="1" x14ac:dyDescent="0.15">
      <c r="A3789" s="37">
        <v>0</v>
      </c>
      <c r="B3789" s="32">
        <f t="shared" si="59"/>
        <v>0</v>
      </c>
      <c r="C3789" s="37" t="s">
        <v>322</v>
      </c>
      <c r="D3789" s="39" t="s">
        <v>17528</v>
      </c>
      <c r="E3789" s="39" t="s">
        <v>17529</v>
      </c>
      <c r="F3789" s="41">
        <v>2025</v>
      </c>
      <c r="G3789" s="36">
        <v>84</v>
      </c>
      <c r="H3789" s="42" t="s">
        <v>50</v>
      </c>
      <c r="I3789" s="45">
        <v>512.64</v>
      </c>
      <c r="J3789" s="42" t="s">
        <v>17530</v>
      </c>
      <c r="K3789" s="42" t="s">
        <v>24</v>
      </c>
      <c r="L3789" s="48" t="s">
        <v>17531</v>
      </c>
      <c r="M3789" s="51" t="s">
        <v>17532</v>
      </c>
      <c r="N3789" s="41">
        <v>73454434</v>
      </c>
      <c r="O3789" s="44" t="s">
        <v>17533</v>
      </c>
    </row>
    <row r="3790" spans="1:15" ht="37.5" customHeight="1" x14ac:dyDescent="0.15">
      <c r="A3790" s="37">
        <v>0</v>
      </c>
      <c r="B3790" s="32">
        <f t="shared" si="59"/>
        <v>0</v>
      </c>
      <c r="C3790" s="37" t="s">
        <v>322</v>
      </c>
      <c r="D3790" s="39" t="s">
        <v>17534</v>
      </c>
      <c r="E3790" s="39" t="s">
        <v>17529</v>
      </c>
      <c r="F3790" s="41">
        <v>2025</v>
      </c>
      <c r="G3790" s="36">
        <v>84</v>
      </c>
      <c r="H3790" s="42" t="s">
        <v>50</v>
      </c>
      <c r="I3790" s="45">
        <v>512.64</v>
      </c>
      <c r="J3790" s="42" t="s">
        <v>17530</v>
      </c>
      <c r="K3790" s="42" t="s">
        <v>24</v>
      </c>
      <c r="L3790" s="48" t="s">
        <v>17535</v>
      </c>
      <c r="M3790" s="51" t="s">
        <v>17536</v>
      </c>
      <c r="N3790" s="41">
        <v>73454435</v>
      </c>
      <c r="O3790" s="44" t="s">
        <v>17537</v>
      </c>
    </row>
    <row r="3791" spans="1:15" ht="37.5" customHeight="1" x14ac:dyDescent="0.15">
      <c r="A3791" s="37">
        <v>0</v>
      </c>
      <c r="B3791" s="32">
        <f t="shared" si="59"/>
        <v>0</v>
      </c>
      <c r="C3791" s="37" t="s">
        <v>680</v>
      </c>
      <c r="D3791" s="39" t="s">
        <v>17538</v>
      </c>
      <c r="E3791" s="39" t="s">
        <v>17539</v>
      </c>
      <c r="F3791" s="41">
        <v>2025</v>
      </c>
      <c r="G3791" s="36">
        <v>108</v>
      </c>
      <c r="H3791" s="42" t="s">
        <v>50</v>
      </c>
      <c r="I3791" s="45">
        <v>1342</v>
      </c>
      <c r="J3791" s="42" t="s">
        <v>17530</v>
      </c>
      <c r="K3791" s="42" t="s">
        <v>24</v>
      </c>
      <c r="L3791" s="48" t="s">
        <v>17540</v>
      </c>
      <c r="M3791" s="51" t="s">
        <v>17541</v>
      </c>
      <c r="N3791" s="41">
        <v>73444523</v>
      </c>
      <c r="O3791" s="44" t="s">
        <v>17542</v>
      </c>
    </row>
    <row r="3792" spans="1:15" ht="37.5" customHeight="1" x14ac:dyDescent="0.15">
      <c r="A3792" s="37">
        <v>0</v>
      </c>
      <c r="B3792" s="32">
        <f t="shared" si="59"/>
        <v>0</v>
      </c>
      <c r="C3792" s="37" t="s">
        <v>1132</v>
      </c>
      <c r="D3792" s="39" t="s">
        <v>17543</v>
      </c>
      <c r="E3792" s="39" t="s">
        <v>17544</v>
      </c>
      <c r="F3792" s="41">
        <v>2026</v>
      </c>
      <c r="G3792" s="36">
        <v>184</v>
      </c>
      <c r="H3792" s="42" t="s">
        <v>22</v>
      </c>
      <c r="I3792" s="45">
        <v>1458.75</v>
      </c>
      <c r="J3792" s="42" t="s">
        <v>17530</v>
      </c>
      <c r="K3792" s="42" t="s">
        <v>24</v>
      </c>
      <c r="L3792" s="48" t="s">
        <v>17545</v>
      </c>
      <c r="M3792" s="51" t="s">
        <v>17546</v>
      </c>
      <c r="N3792" s="41">
        <v>73518811</v>
      </c>
      <c r="O3792" s="44" t="s">
        <v>17547</v>
      </c>
    </row>
    <row r="3793" spans="1:15" ht="37.5" customHeight="1" x14ac:dyDescent="0.15">
      <c r="A3793" s="37">
        <v>0</v>
      </c>
      <c r="B3793" s="32">
        <f t="shared" si="59"/>
        <v>0</v>
      </c>
      <c r="C3793" s="37" t="s">
        <v>1132</v>
      </c>
      <c r="D3793" s="39" t="s">
        <v>17548</v>
      </c>
      <c r="E3793" s="39" t="s">
        <v>17544</v>
      </c>
      <c r="F3793" s="41">
        <v>2026</v>
      </c>
      <c r="G3793" s="36">
        <v>184</v>
      </c>
      <c r="H3793" s="42" t="s">
        <v>22</v>
      </c>
      <c r="I3793" s="45">
        <v>1458.75</v>
      </c>
      <c r="J3793" s="42" t="s">
        <v>17530</v>
      </c>
      <c r="K3793" s="42" t="s">
        <v>24</v>
      </c>
      <c r="L3793" s="48" t="s">
        <v>17549</v>
      </c>
      <c r="M3793" s="51" t="s">
        <v>17550</v>
      </c>
      <c r="N3793" s="41">
        <v>73518812</v>
      </c>
      <c r="O3793" s="44" t="s">
        <v>17551</v>
      </c>
    </row>
    <row r="3794" spans="1:15" ht="37.5" customHeight="1" x14ac:dyDescent="0.15">
      <c r="A3794" s="37">
        <v>0</v>
      </c>
      <c r="B3794" s="32">
        <f t="shared" si="59"/>
        <v>0</v>
      </c>
      <c r="C3794" s="37" t="s">
        <v>32</v>
      </c>
      <c r="D3794" s="39" t="s">
        <v>17552</v>
      </c>
      <c r="E3794" s="39" t="s">
        <v>17553</v>
      </c>
      <c r="F3794" s="41">
        <v>2026</v>
      </c>
      <c r="G3794" s="36">
        <v>376</v>
      </c>
      <c r="H3794" s="42" t="s">
        <v>22</v>
      </c>
      <c r="I3794" s="45">
        <v>2064</v>
      </c>
      <c r="J3794" s="42" t="s">
        <v>17530</v>
      </c>
      <c r="K3794" s="42" t="s">
        <v>24</v>
      </c>
      <c r="L3794" s="48" t="s">
        <v>17554</v>
      </c>
      <c r="M3794" s="51" t="s">
        <v>17555</v>
      </c>
      <c r="N3794" s="41">
        <v>73484556</v>
      </c>
      <c r="O3794" s="44" t="s">
        <v>17556</v>
      </c>
    </row>
    <row r="3795" spans="1:15" ht="37.5" customHeight="1" x14ac:dyDescent="0.15">
      <c r="A3795" s="37">
        <v>0</v>
      </c>
      <c r="B3795" s="32">
        <f t="shared" si="59"/>
        <v>0</v>
      </c>
      <c r="C3795" s="37" t="s">
        <v>359</v>
      </c>
      <c r="D3795" s="39" t="s">
        <v>17557</v>
      </c>
      <c r="E3795" s="39" t="s">
        <v>17558</v>
      </c>
      <c r="F3795" s="41">
        <v>2026</v>
      </c>
      <c r="G3795" s="36">
        <v>432</v>
      </c>
      <c r="H3795" s="42" t="s">
        <v>22</v>
      </c>
      <c r="I3795" s="45">
        <v>2253.2199999999998</v>
      </c>
      <c r="J3795" s="42" t="s">
        <v>17530</v>
      </c>
      <c r="K3795" s="42" t="s">
        <v>24</v>
      </c>
      <c r="L3795" s="48" t="s">
        <v>17559</v>
      </c>
      <c r="M3795" s="51" t="s">
        <v>17560</v>
      </c>
      <c r="N3795" s="41">
        <v>73517591</v>
      </c>
      <c r="O3795" s="44" t="s">
        <v>17561</v>
      </c>
    </row>
    <row r="3796" spans="1:15" ht="37.5" customHeight="1" x14ac:dyDescent="0.15">
      <c r="A3796" s="37">
        <v>0</v>
      </c>
      <c r="B3796" s="32">
        <f t="shared" si="59"/>
        <v>0</v>
      </c>
      <c r="C3796" s="37" t="s">
        <v>17562</v>
      </c>
      <c r="D3796" s="39" t="s">
        <v>17563</v>
      </c>
      <c r="E3796" s="39" t="s">
        <v>17564</v>
      </c>
      <c r="F3796" s="41">
        <v>2015</v>
      </c>
      <c r="G3796" s="36">
        <v>400</v>
      </c>
      <c r="H3796" s="42" t="s">
        <v>22</v>
      </c>
      <c r="I3796" s="45">
        <v>1241.3499999999999</v>
      </c>
      <c r="J3796" s="42" t="s">
        <v>17530</v>
      </c>
      <c r="K3796" s="42" t="s">
        <v>24</v>
      </c>
      <c r="L3796" s="49" t="s">
        <v>231</v>
      </c>
      <c r="M3796" s="51" t="s">
        <v>17565</v>
      </c>
      <c r="N3796" s="41">
        <v>66720506</v>
      </c>
      <c r="O3796" s="44" t="s">
        <v>17566</v>
      </c>
    </row>
    <row r="3797" spans="1:15" ht="37.5" customHeight="1" x14ac:dyDescent="0.15">
      <c r="A3797" s="37">
        <v>0</v>
      </c>
      <c r="B3797" s="32">
        <f t="shared" si="59"/>
        <v>0</v>
      </c>
      <c r="C3797" s="37" t="s">
        <v>32</v>
      </c>
      <c r="D3797" s="39" t="s">
        <v>17567</v>
      </c>
      <c r="E3797" s="39" t="s">
        <v>17539</v>
      </c>
      <c r="F3797" s="41">
        <v>2026</v>
      </c>
      <c r="G3797" s="36">
        <v>180</v>
      </c>
      <c r="H3797" s="42" t="s">
        <v>22</v>
      </c>
      <c r="I3797" s="45">
        <v>2684</v>
      </c>
      <c r="J3797" s="42" t="s">
        <v>17530</v>
      </c>
      <c r="K3797" s="42" t="s">
        <v>24</v>
      </c>
      <c r="L3797" s="48" t="s">
        <v>17568</v>
      </c>
      <c r="M3797" s="51" t="s">
        <v>17569</v>
      </c>
      <c r="N3797" s="41">
        <v>73484558</v>
      </c>
      <c r="O3797" s="44" t="s">
        <v>17570</v>
      </c>
    </row>
    <row r="3798" spans="1:15" ht="37.5" customHeight="1" x14ac:dyDescent="0.15">
      <c r="A3798" s="37">
        <v>0</v>
      </c>
      <c r="B3798" s="32">
        <f t="shared" si="59"/>
        <v>0</v>
      </c>
      <c r="C3798" s="37" t="s">
        <v>680</v>
      </c>
      <c r="D3798" s="39" t="s">
        <v>17571</v>
      </c>
      <c r="E3798" s="39" t="s">
        <v>17539</v>
      </c>
      <c r="F3798" s="41">
        <v>2025</v>
      </c>
      <c r="G3798" s="36">
        <v>168</v>
      </c>
      <c r="H3798" s="42" t="s">
        <v>22</v>
      </c>
      <c r="I3798" s="45">
        <v>1332.61</v>
      </c>
      <c r="J3798" s="42" t="s">
        <v>17530</v>
      </c>
      <c r="K3798" s="42" t="s">
        <v>24</v>
      </c>
      <c r="L3798" s="48" t="s">
        <v>17572</v>
      </c>
      <c r="M3798" s="51" t="s">
        <v>17573</v>
      </c>
      <c r="N3798" s="41">
        <v>73440489</v>
      </c>
      <c r="O3798" s="44" t="s">
        <v>17574</v>
      </c>
    </row>
    <row r="3799" spans="1:15" ht="37.5" customHeight="1" x14ac:dyDescent="0.15">
      <c r="A3799" s="37">
        <v>0</v>
      </c>
      <c r="B3799" s="32">
        <f t="shared" si="59"/>
        <v>0</v>
      </c>
      <c r="C3799" s="37" t="s">
        <v>32</v>
      </c>
      <c r="D3799" s="39" t="s">
        <v>17575</v>
      </c>
      <c r="E3799" s="39" t="s">
        <v>17539</v>
      </c>
      <c r="F3799" s="41">
        <v>2026</v>
      </c>
      <c r="G3799" s="36">
        <v>168</v>
      </c>
      <c r="H3799" s="42" t="s">
        <v>22</v>
      </c>
      <c r="I3799" s="45">
        <v>1505.72</v>
      </c>
      <c r="J3799" s="42" t="s">
        <v>17530</v>
      </c>
      <c r="K3799" s="42" t="s">
        <v>24</v>
      </c>
      <c r="L3799" s="48" t="s">
        <v>17576</v>
      </c>
      <c r="M3799" s="51" t="s">
        <v>17577</v>
      </c>
      <c r="N3799" s="41">
        <v>73484559</v>
      </c>
      <c r="O3799" s="44" t="s">
        <v>17578</v>
      </c>
    </row>
    <row r="3800" spans="1:15" ht="37.5" customHeight="1" x14ac:dyDescent="0.15">
      <c r="A3800" s="37">
        <v>0</v>
      </c>
      <c r="B3800" s="32">
        <f t="shared" si="59"/>
        <v>0</v>
      </c>
      <c r="C3800" s="37" t="s">
        <v>32</v>
      </c>
      <c r="D3800" s="39" t="s">
        <v>17579</v>
      </c>
      <c r="E3800" s="39" t="s">
        <v>17580</v>
      </c>
      <c r="F3800" s="41">
        <v>2026</v>
      </c>
      <c r="G3800" s="36">
        <v>84</v>
      </c>
      <c r="H3800" s="42" t="s">
        <v>50</v>
      </c>
      <c r="I3800" s="45">
        <v>717.97</v>
      </c>
      <c r="J3800" s="42" t="s">
        <v>17530</v>
      </c>
      <c r="K3800" s="42" t="s">
        <v>24</v>
      </c>
      <c r="L3800" s="48" t="s">
        <v>17581</v>
      </c>
      <c r="M3800" s="51" t="s">
        <v>17582</v>
      </c>
      <c r="N3800" s="41">
        <v>73484560</v>
      </c>
      <c r="O3800" s="44" t="s">
        <v>17583</v>
      </c>
    </row>
    <row r="3801" spans="1:15" ht="37.5" customHeight="1" x14ac:dyDescent="0.15">
      <c r="A3801" s="37">
        <v>0</v>
      </c>
      <c r="B3801" s="32">
        <f t="shared" si="59"/>
        <v>0</v>
      </c>
      <c r="C3801" s="37" t="s">
        <v>32</v>
      </c>
      <c r="D3801" s="39" t="s">
        <v>17584</v>
      </c>
      <c r="E3801" s="39" t="s">
        <v>17585</v>
      </c>
      <c r="F3801" s="41">
        <v>2026</v>
      </c>
      <c r="G3801" s="36">
        <v>536</v>
      </c>
      <c r="H3801" s="42" t="s">
        <v>22</v>
      </c>
      <c r="I3801" s="45">
        <v>2877.25</v>
      </c>
      <c r="J3801" s="42" t="s">
        <v>17530</v>
      </c>
      <c r="K3801" s="42" t="s">
        <v>24</v>
      </c>
      <c r="L3801" s="48" t="s">
        <v>17586</v>
      </c>
      <c r="M3801" s="51" t="s">
        <v>17587</v>
      </c>
      <c r="N3801" s="41">
        <v>73484561</v>
      </c>
      <c r="O3801" s="44" t="s">
        <v>17588</v>
      </c>
    </row>
    <row r="3802" spans="1:15" ht="37.5" customHeight="1" x14ac:dyDescent="0.15">
      <c r="A3802" s="37">
        <v>0</v>
      </c>
      <c r="B3802" s="32">
        <f t="shared" si="59"/>
        <v>0</v>
      </c>
      <c r="C3802" s="37" t="s">
        <v>32</v>
      </c>
      <c r="D3802" s="39" t="s">
        <v>17589</v>
      </c>
      <c r="E3802" s="39" t="s">
        <v>17590</v>
      </c>
      <c r="F3802" s="41">
        <v>2026</v>
      </c>
      <c r="G3802" s="36">
        <v>112</v>
      </c>
      <c r="H3802" s="42" t="s">
        <v>50</v>
      </c>
      <c r="I3802" s="45">
        <v>860.22</v>
      </c>
      <c r="J3802" s="42" t="s">
        <v>17530</v>
      </c>
      <c r="K3802" s="42" t="s">
        <v>24</v>
      </c>
      <c r="L3802" s="48" t="s">
        <v>17591</v>
      </c>
      <c r="M3802" s="51" t="s">
        <v>17592</v>
      </c>
      <c r="N3802" s="41">
        <v>73484539</v>
      </c>
      <c r="O3802" s="44" t="s">
        <v>17593</v>
      </c>
    </row>
    <row r="3803" spans="1:15" ht="37.5" customHeight="1" x14ac:dyDescent="0.15">
      <c r="A3803" s="37">
        <v>0</v>
      </c>
      <c r="B3803" s="32">
        <f t="shared" si="59"/>
        <v>0</v>
      </c>
      <c r="C3803" s="37" t="s">
        <v>32</v>
      </c>
      <c r="D3803" s="39" t="s">
        <v>17594</v>
      </c>
      <c r="E3803" s="39" t="s">
        <v>17590</v>
      </c>
      <c r="F3803" s="41">
        <v>2026</v>
      </c>
      <c r="G3803" s="36">
        <v>112</v>
      </c>
      <c r="H3803" s="42" t="s">
        <v>50</v>
      </c>
      <c r="I3803" s="45">
        <v>846.8</v>
      </c>
      <c r="J3803" s="42" t="s">
        <v>17530</v>
      </c>
      <c r="K3803" s="42" t="s">
        <v>24</v>
      </c>
      <c r="L3803" s="48" t="s">
        <v>17595</v>
      </c>
      <c r="M3803" s="51" t="s">
        <v>17596</v>
      </c>
      <c r="N3803" s="41">
        <v>73482298</v>
      </c>
      <c r="O3803" s="44" t="s">
        <v>17597</v>
      </c>
    </row>
    <row r="3804" spans="1:15" ht="37.5" customHeight="1" x14ac:dyDescent="0.15">
      <c r="A3804" s="37">
        <v>0</v>
      </c>
      <c r="B3804" s="32">
        <f t="shared" si="59"/>
        <v>0</v>
      </c>
      <c r="C3804" s="37" t="s">
        <v>32</v>
      </c>
      <c r="D3804" s="39" t="s">
        <v>17598</v>
      </c>
      <c r="E3804" s="39" t="s">
        <v>17599</v>
      </c>
      <c r="F3804" s="41">
        <v>2026</v>
      </c>
      <c r="G3804" s="36">
        <v>348</v>
      </c>
      <c r="H3804" s="42" t="s">
        <v>22</v>
      </c>
      <c r="I3804" s="45">
        <v>1911.01</v>
      </c>
      <c r="J3804" s="42" t="s">
        <v>17530</v>
      </c>
      <c r="K3804" s="42" t="s">
        <v>24</v>
      </c>
      <c r="L3804" s="48" t="s">
        <v>17600</v>
      </c>
      <c r="M3804" s="51" t="s">
        <v>17601</v>
      </c>
      <c r="N3804" s="41">
        <v>73484562</v>
      </c>
      <c r="O3804" s="44" t="s">
        <v>17602</v>
      </c>
    </row>
    <row r="3805" spans="1:15" ht="37.5" customHeight="1" x14ac:dyDescent="0.15">
      <c r="A3805" s="37">
        <v>0</v>
      </c>
      <c r="B3805" s="32">
        <f t="shared" si="59"/>
        <v>0</v>
      </c>
      <c r="C3805" s="37" t="s">
        <v>32</v>
      </c>
      <c r="D3805" s="39" t="s">
        <v>17603</v>
      </c>
      <c r="E3805" s="39" t="s">
        <v>17604</v>
      </c>
      <c r="F3805" s="41">
        <v>2026</v>
      </c>
      <c r="G3805" s="36">
        <v>320</v>
      </c>
      <c r="H3805" s="42" t="s">
        <v>22</v>
      </c>
      <c r="I3805" s="45">
        <v>1756.68</v>
      </c>
      <c r="J3805" s="42" t="s">
        <v>17530</v>
      </c>
      <c r="K3805" s="42" t="s">
        <v>24</v>
      </c>
      <c r="L3805" s="48" t="s">
        <v>17605</v>
      </c>
      <c r="M3805" s="51" t="s">
        <v>17606</v>
      </c>
      <c r="N3805" s="41">
        <v>73484563</v>
      </c>
      <c r="O3805" s="44" t="s">
        <v>17607</v>
      </c>
    </row>
    <row r="3806" spans="1:15" ht="37.5" customHeight="1" x14ac:dyDescent="0.15">
      <c r="A3806" s="37">
        <v>0</v>
      </c>
      <c r="B3806" s="32">
        <f t="shared" si="59"/>
        <v>0</v>
      </c>
      <c r="C3806" s="37" t="s">
        <v>32</v>
      </c>
      <c r="D3806" s="39" t="s">
        <v>17608</v>
      </c>
      <c r="E3806" s="39" t="s">
        <v>17580</v>
      </c>
      <c r="F3806" s="41">
        <v>2026</v>
      </c>
      <c r="G3806" s="36">
        <v>72</v>
      </c>
      <c r="H3806" s="42" t="s">
        <v>50</v>
      </c>
      <c r="I3806" s="45">
        <v>512.64</v>
      </c>
      <c r="J3806" s="42" t="s">
        <v>17530</v>
      </c>
      <c r="K3806" s="42" t="s">
        <v>24</v>
      </c>
      <c r="L3806" s="48" t="s">
        <v>17609</v>
      </c>
      <c r="M3806" s="51" t="s">
        <v>17610</v>
      </c>
      <c r="N3806" s="41">
        <v>73484543</v>
      </c>
      <c r="O3806" s="44" t="s">
        <v>17611</v>
      </c>
    </row>
    <row r="3807" spans="1:15" ht="37.5" customHeight="1" x14ac:dyDescent="0.15">
      <c r="A3807" s="37">
        <v>0</v>
      </c>
      <c r="B3807" s="32">
        <f t="shared" si="59"/>
        <v>0</v>
      </c>
      <c r="C3807" s="37" t="s">
        <v>32</v>
      </c>
      <c r="D3807" s="39" t="s">
        <v>17612</v>
      </c>
      <c r="E3807" s="39" t="s">
        <v>17580</v>
      </c>
      <c r="F3807" s="41">
        <v>2026</v>
      </c>
      <c r="G3807" s="36">
        <v>72</v>
      </c>
      <c r="H3807" s="42" t="s">
        <v>50</v>
      </c>
      <c r="I3807" s="45">
        <v>503.25</v>
      </c>
      <c r="J3807" s="42" t="s">
        <v>17530</v>
      </c>
      <c r="K3807" s="42" t="s">
        <v>24</v>
      </c>
      <c r="L3807" s="48" t="s">
        <v>17613</v>
      </c>
      <c r="M3807" s="51" t="s">
        <v>17614</v>
      </c>
      <c r="N3807" s="41">
        <v>73484549</v>
      </c>
      <c r="O3807" s="44" t="s">
        <v>17615</v>
      </c>
    </row>
    <row r="3808" spans="1:15" ht="37.5" customHeight="1" x14ac:dyDescent="0.15">
      <c r="A3808" s="37">
        <v>0</v>
      </c>
      <c r="B3808" s="32">
        <f t="shared" si="59"/>
        <v>0</v>
      </c>
      <c r="C3808" s="37" t="s">
        <v>380</v>
      </c>
      <c r="D3808" s="39" t="s">
        <v>17616</v>
      </c>
      <c r="E3808" s="39" t="s">
        <v>17617</v>
      </c>
      <c r="F3808" s="41">
        <v>2025</v>
      </c>
      <c r="G3808" s="36">
        <v>112</v>
      </c>
      <c r="H3808" s="42" t="s">
        <v>22</v>
      </c>
      <c r="I3808" s="45">
        <v>703.21</v>
      </c>
      <c r="J3808" s="42" t="s">
        <v>17530</v>
      </c>
      <c r="K3808" s="42" t="s">
        <v>24</v>
      </c>
      <c r="L3808" s="48" t="s">
        <v>17618</v>
      </c>
      <c r="M3808" s="51" t="s">
        <v>17619</v>
      </c>
      <c r="N3808" s="41">
        <v>73429567</v>
      </c>
      <c r="O3808" s="44" t="s">
        <v>17620</v>
      </c>
    </row>
    <row r="3809" spans="1:15" ht="37.5" customHeight="1" x14ac:dyDescent="0.15">
      <c r="A3809" s="37">
        <v>0</v>
      </c>
      <c r="B3809" s="32">
        <f t="shared" si="59"/>
        <v>0</v>
      </c>
      <c r="C3809" s="37" t="s">
        <v>32</v>
      </c>
      <c r="D3809" s="39" t="s">
        <v>17621</v>
      </c>
      <c r="E3809" s="39" t="s">
        <v>17622</v>
      </c>
      <c r="F3809" s="41">
        <v>2026</v>
      </c>
      <c r="G3809" s="36">
        <v>152</v>
      </c>
      <c r="H3809" s="42" t="s">
        <v>22</v>
      </c>
      <c r="I3809" s="45">
        <v>1147.4100000000001</v>
      </c>
      <c r="J3809" s="42" t="s">
        <v>17530</v>
      </c>
      <c r="K3809" s="42" t="s">
        <v>24</v>
      </c>
      <c r="L3809" s="48" t="s">
        <v>17623</v>
      </c>
      <c r="M3809" s="51" t="s">
        <v>17624</v>
      </c>
      <c r="N3809" s="41">
        <v>73482299</v>
      </c>
      <c r="O3809" s="44" t="s">
        <v>17625</v>
      </c>
    </row>
    <row r="3810" spans="1:15" ht="37.5" customHeight="1" x14ac:dyDescent="0.15">
      <c r="A3810" s="37">
        <v>0</v>
      </c>
      <c r="B3810" s="32">
        <f t="shared" si="59"/>
        <v>0</v>
      </c>
      <c r="C3810" s="37" t="s">
        <v>32</v>
      </c>
      <c r="D3810" s="39" t="s">
        <v>17626</v>
      </c>
      <c r="E3810" s="39" t="s">
        <v>17627</v>
      </c>
      <c r="F3810" s="41">
        <v>2026</v>
      </c>
      <c r="G3810" s="36">
        <v>112</v>
      </c>
      <c r="H3810" s="42" t="s">
        <v>50</v>
      </c>
      <c r="I3810" s="45">
        <v>1516.46</v>
      </c>
      <c r="J3810" s="42" t="s">
        <v>17530</v>
      </c>
      <c r="K3810" s="42" t="s">
        <v>24</v>
      </c>
      <c r="L3810" s="48" t="s">
        <v>17628</v>
      </c>
      <c r="M3810" s="51" t="s">
        <v>17629</v>
      </c>
      <c r="N3810" s="41">
        <v>73484564</v>
      </c>
      <c r="O3810" s="44" t="s">
        <v>17630</v>
      </c>
    </row>
    <row r="3811" spans="1:15" ht="37.5" customHeight="1" x14ac:dyDescent="0.15">
      <c r="A3811" s="37">
        <v>0</v>
      </c>
      <c r="B3811" s="32">
        <f t="shared" si="59"/>
        <v>0</v>
      </c>
      <c r="C3811" s="37" t="s">
        <v>32</v>
      </c>
      <c r="D3811" s="39" t="s">
        <v>17631</v>
      </c>
      <c r="E3811" s="39" t="s">
        <v>17627</v>
      </c>
      <c r="F3811" s="41">
        <v>2026</v>
      </c>
      <c r="G3811" s="36">
        <v>112</v>
      </c>
      <c r="H3811" s="42" t="s">
        <v>50</v>
      </c>
      <c r="I3811" s="45">
        <v>1464.12</v>
      </c>
      <c r="J3811" s="42" t="s">
        <v>17530</v>
      </c>
      <c r="K3811" s="42" t="s">
        <v>24</v>
      </c>
      <c r="L3811" s="48" t="s">
        <v>17632</v>
      </c>
      <c r="M3811" s="51" t="s">
        <v>17633</v>
      </c>
      <c r="N3811" s="41">
        <v>73484567</v>
      </c>
      <c r="O3811" s="44" t="s">
        <v>17634</v>
      </c>
    </row>
    <row r="3812" spans="1:15" ht="37.5" customHeight="1" x14ac:dyDescent="0.15">
      <c r="A3812" s="37">
        <v>0</v>
      </c>
      <c r="B3812" s="32">
        <f t="shared" si="59"/>
        <v>0</v>
      </c>
      <c r="C3812" s="37" t="s">
        <v>32</v>
      </c>
      <c r="D3812" s="39" t="s">
        <v>17635</v>
      </c>
      <c r="E3812" s="39" t="s">
        <v>17636</v>
      </c>
      <c r="F3812" s="41">
        <v>2026</v>
      </c>
      <c r="G3812" s="36">
        <v>128</v>
      </c>
      <c r="H3812" s="42" t="s">
        <v>50</v>
      </c>
      <c r="I3812" s="45">
        <v>703.21</v>
      </c>
      <c r="J3812" s="42" t="s">
        <v>17530</v>
      </c>
      <c r="K3812" s="42" t="s">
        <v>24</v>
      </c>
      <c r="L3812" s="48" t="s">
        <v>17637</v>
      </c>
      <c r="M3812" s="51" t="s">
        <v>17638</v>
      </c>
      <c r="N3812" s="41">
        <v>73484568</v>
      </c>
      <c r="O3812" s="44" t="s">
        <v>17639</v>
      </c>
    </row>
    <row r="3813" spans="1:15" ht="37.5" customHeight="1" x14ac:dyDescent="0.15">
      <c r="A3813" s="37">
        <v>0</v>
      </c>
      <c r="B3813" s="32">
        <f t="shared" si="59"/>
        <v>0</v>
      </c>
      <c r="C3813" s="37" t="s">
        <v>32</v>
      </c>
      <c r="D3813" s="39" t="s">
        <v>17640</v>
      </c>
      <c r="E3813" s="39" t="s">
        <v>17636</v>
      </c>
      <c r="F3813" s="41">
        <v>2026</v>
      </c>
      <c r="G3813" s="36">
        <v>128</v>
      </c>
      <c r="H3813" s="42" t="s">
        <v>50</v>
      </c>
      <c r="I3813" s="45">
        <v>637.45000000000005</v>
      </c>
      <c r="J3813" s="42" t="s">
        <v>17530</v>
      </c>
      <c r="K3813" s="42" t="s">
        <v>24</v>
      </c>
      <c r="L3813" s="48" t="s">
        <v>17641</v>
      </c>
      <c r="M3813" s="51" t="s">
        <v>17642</v>
      </c>
      <c r="N3813" s="41">
        <v>73484569</v>
      </c>
      <c r="O3813" s="44" t="s">
        <v>17643</v>
      </c>
    </row>
    <row r="3814" spans="1:15" ht="37.5" customHeight="1" x14ac:dyDescent="0.15">
      <c r="A3814" s="37">
        <v>0</v>
      </c>
      <c r="B3814" s="32">
        <f t="shared" si="59"/>
        <v>0</v>
      </c>
      <c r="C3814" s="37" t="s">
        <v>32</v>
      </c>
      <c r="D3814" s="39" t="s">
        <v>17644</v>
      </c>
      <c r="E3814" s="39" t="s">
        <v>17627</v>
      </c>
      <c r="F3814" s="41">
        <v>2026</v>
      </c>
      <c r="G3814" s="36">
        <v>60</v>
      </c>
      <c r="H3814" s="42" t="s">
        <v>50</v>
      </c>
      <c r="I3814" s="45">
        <v>775.68</v>
      </c>
      <c r="J3814" s="42" t="s">
        <v>17530</v>
      </c>
      <c r="K3814" s="42" t="s">
        <v>24</v>
      </c>
      <c r="L3814" s="48" t="s">
        <v>17645</v>
      </c>
      <c r="M3814" s="51" t="s">
        <v>17646</v>
      </c>
      <c r="N3814" s="41">
        <v>73484570</v>
      </c>
      <c r="O3814" s="44" t="s">
        <v>17647</v>
      </c>
    </row>
    <row r="3815" spans="1:15" ht="37.5" customHeight="1" x14ac:dyDescent="0.15">
      <c r="A3815" s="37">
        <v>0</v>
      </c>
      <c r="B3815" s="32">
        <f t="shared" si="59"/>
        <v>0</v>
      </c>
      <c r="C3815" s="37" t="s">
        <v>32</v>
      </c>
      <c r="D3815" s="39" t="s">
        <v>17648</v>
      </c>
      <c r="E3815" s="39" t="s">
        <v>17627</v>
      </c>
      <c r="F3815" s="41">
        <v>2026</v>
      </c>
      <c r="G3815" s="36">
        <v>60</v>
      </c>
      <c r="H3815" s="42" t="s">
        <v>50</v>
      </c>
      <c r="I3815" s="45">
        <v>876.33</v>
      </c>
      <c r="J3815" s="42" t="s">
        <v>17530</v>
      </c>
      <c r="K3815" s="42" t="s">
        <v>24</v>
      </c>
      <c r="L3815" s="48" t="s">
        <v>17649</v>
      </c>
      <c r="M3815" s="51" t="s">
        <v>17650</v>
      </c>
      <c r="N3815" s="41">
        <v>73484526</v>
      </c>
      <c r="O3815" s="44" t="s">
        <v>17651</v>
      </c>
    </row>
    <row r="3816" spans="1:15" ht="37.5" customHeight="1" x14ac:dyDescent="0.15">
      <c r="A3816" s="37">
        <v>0</v>
      </c>
      <c r="B3816" s="32">
        <f t="shared" si="59"/>
        <v>0</v>
      </c>
      <c r="C3816" s="37" t="s">
        <v>343</v>
      </c>
      <c r="D3816" s="39" t="s">
        <v>17652</v>
      </c>
      <c r="E3816" s="39" t="s">
        <v>17653</v>
      </c>
      <c r="F3816" s="41">
        <v>2026</v>
      </c>
      <c r="G3816" s="36">
        <v>104</v>
      </c>
      <c r="H3816" s="42" t="s">
        <v>50</v>
      </c>
      <c r="I3816" s="45">
        <v>731.39</v>
      </c>
      <c r="J3816" s="42" t="s">
        <v>17530</v>
      </c>
      <c r="K3816" s="42" t="s">
        <v>24</v>
      </c>
      <c r="L3816" s="48" t="s">
        <v>17654</v>
      </c>
      <c r="M3816" s="51" t="s">
        <v>17655</v>
      </c>
      <c r="N3816" s="41">
        <v>73489092</v>
      </c>
      <c r="O3816" s="44" t="s">
        <v>17656</v>
      </c>
    </row>
    <row r="3817" spans="1:15" ht="37.5" customHeight="1" x14ac:dyDescent="0.15">
      <c r="A3817" s="37">
        <v>0</v>
      </c>
      <c r="B3817" s="32">
        <f t="shared" si="59"/>
        <v>0</v>
      </c>
      <c r="C3817" s="37" t="s">
        <v>209</v>
      </c>
      <c r="D3817" s="39" t="s">
        <v>17657</v>
      </c>
      <c r="E3817" s="39" t="s">
        <v>17658</v>
      </c>
      <c r="F3817" s="41">
        <v>2025</v>
      </c>
      <c r="G3817" s="36">
        <v>144</v>
      </c>
      <c r="H3817" s="42" t="s">
        <v>22</v>
      </c>
      <c r="I3817" s="45">
        <v>1328.8</v>
      </c>
      <c r="J3817" s="42" t="s">
        <v>17530</v>
      </c>
      <c r="K3817" s="42" t="s">
        <v>24</v>
      </c>
      <c r="L3817" s="48" t="s">
        <v>17659</v>
      </c>
      <c r="M3817" s="51" t="s">
        <v>17660</v>
      </c>
      <c r="N3817" s="41">
        <v>73442593</v>
      </c>
      <c r="O3817" s="44" t="s">
        <v>17661</v>
      </c>
    </row>
    <row r="3818" spans="1:15" ht="37.5" customHeight="1" x14ac:dyDescent="0.15">
      <c r="A3818" s="37">
        <v>0</v>
      </c>
      <c r="B3818" s="32">
        <f t="shared" si="59"/>
        <v>0</v>
      </c>
      <c r="C3818" s="37" t="s">
        <v>757</v>
      </c>
      <c r="D3818" s="39" t="s">
        <v>17662</v>
      </c>
      <c r="E3818" s="39" t="s">
        <v>17663</v>
      </c>
      <c r="F3818" s="41">
        <v>2026</v>
      </c>
      <c r="G3818" s="36">
        <v>144</v>
      </c>
      <c r="H3818" s="42" t="s">
        <v>22</v>
      </c>
      <c r="I3818" s="45">
        <v>767.62</v>
      </c>
      <c r="J3818" s="42" t="s">
        <v>17530</v>
      </c>
      <c r="K3818" s="42" t="s">
        <v>24</v>
      </c>
      <c r="L3818" s="48" t="s">
        <v>17664</v>
      </c>
      <c r="M3818" s="51" t="s">
        <v>17665</v>
      </c>
      <c r="N3818" s="41">
        <v>73518698</v>
      </c>
      <c r="O3818" s="44" t="s">
        <v>17666</v>
      </c>
    </row>
    <row r="3819" spans="1:15" ht="37.5" customHeight="1" x14ac:dyDescent="0.15">
      <c r="A3819" s="37">
        <v>0</v>
      </c>
      <c r="B3819" s="32">
        <f t="shared" si="59"/>
        <v>0</v>
      </c>
      <c r="C3819" s="37" t="s">
        <v>32</v>
      </c>
      <c r="D3819" s="39" t="s">
        <v>17667</v>
      </c>
      <c r="E3819" s="39" t="s">
        <v>17668</v>
      </c>
      <c r="F3819" s="41">
        <v>2026</v>
      </c>
      <c r="G3819" s="36">
        <v>120</v>
      </c>
      <c r="H3819" s="42" t="s">
        <v>50</v>
      </c>
      <c r="I3819" s="45">
        <v>660.26</v>
      </c>
      <c r="J3819" s="42" t="s">
        <v>17530</v>
      </c>
      <c r="K3819" s="42" t="s">
        <v>24</v>
      </c>
      <c r="L3819" s="48" t="s">
        <v>17669</v>
      </c>
      <c r="M3819" s="51" t="s">
        <v>17670</v>
      </c>
      <c r="N3819" s="41">
        <v>73484573</v>
      </c>
      <c r="O3819" s="44" t="s">
        <v>17671</v>
      </c>
    </row>
    <row r="3820" spans="1:15" ht="37.5" customHeight="1" x14ac:dyDescent="0.15">
      <c r="A3820" s="37">
        <v>0</v>
      </c>
      <c r="B3820" s="32">
        <f t="shared" si="59"/>
        <v>0</v>
      </c>
      <c r="C3820" s="37" t="s">
        <v>32</v>
      </c>
      <c r="D3820" s="39" t="s">
        <v>17672</v>
      </c>
      <c r="E3820" s="39" t="s">
        <v>17668</v>
      </c>
      <c r="F3820" s="41">
        <v>2026</v>
      </c>
      <c r="G3820" s="36">
        <v>120</v>
      </c>
      <c r="H3820" s="42" t="s">
        <v>50</v>
      </c>
      <c r="I3820" s="45">
        <v>826.67</v>
      </c>
      <c r="J3820" s="42" t="s">
        <v>17530</v>
      </c>
      <c r="K3820" s="42" t="s">
        <v>24</v>
      </c>
      <c r="L3820" s="48" t="s">
        <v>17673</v>
      </c>
      <c r="M3820" s="51" t="s">
        <v>17674</v>
      </c>
      <c r="N3820" s="41">
        <v>73484575</v>
      </c>
      <c r="O3820" s="44" t="s">
        <v>17675</v>
      </c>
    </row>
    <row r="3821" spans="1:15" ht="37.5" customHeight="1" x14ac:dyDescent="0.15">
      <c r="A3821" s="37">
        <v>0</v>
      </c>
      <c r="B3821" s="32">
        <f t="shared" si="59"/>
        <v>0</v>
      </c>
      <c r="C3821" s="37" t="s">
        <v>32</v>
      </c>
      <c r="D3821" s="39" t="s">
        <v>17676</v>
      </c>
      <c r="E3821" s="39" t="s">
        <v>17677</v>
      </c>
      <c r="F3821" s="41">
        <v>2026</v>
      </c>
      <c r="G3821" s="36">
        <v>192</v>
      </c>
      <c r="H3821" s="42" t="s">
        <v>22</v>
      </c>
      <c r="I3821" s="45">
        <v>1166.2</v>
      </c>
      <c r="J3821" s="42" t="s">
        <v>17530</v>
      </c>
      <c r="K3821" s="42" t="s">
        <v>24</v>
      </c>
      <c r="L3821" s="48" t="s">
        <v>17678</v>
      </c>
      <c r="M3821" s="51" t="s">
        <v>17679</v>
      </c>
      <c r="N3821" s="41">
        <v>73484576</v>
      </c>
      <c r="O3821" s="44" t="s">
        <v>17680</v>
      </c>
    </row>
    <row r="3822" spans="1:15" ht="37.5" customHeight="1" x14ac:dyDescent="0.15">
      <c r="A3822" s="37">
        <v>0</v>
      </c>
      <c r="B3822" s="32">
        <f t="shared" si="59"/>
        <v>0</v>
      </c>
      <c r="C3822" s="37" t="s">
        <v>32</v>
      </c>
      <c r="D3822" s="39" t="s">
        <v>17681</v>
      </c>
      <c r="E3822" s="39" t="s">
        <v>17599</v>
      </c>
      <c r="F3822" s="41">
        <v>2026</v>
      </c>
      <c r="G3822" s="36">
        <v>396</v>
      </c>
      <c r="H3822" s="42" t="s">
        <v>22</v>
      </c>
      <c r="I3822" s="45">
        <v>2174.04</v>
      </c>
      <c r="J3822" s="42" t="s">
        <v>17530</v>
      </c>
      <c r="K3822" s="42" t="s">
        <v>24</v>
      </c>
      <c r="L3822" s="48" t="s">
        <v>17682</v>
      </c>
      <c r="M3822" s="51" t="s">
        <v>17683</v>
      </c>
      <c r="N3822" s="41">
        <v>73484577</v>
      </c>
      <c r="O3822" s="44" t="s">
        <v>17684</v>
      </c>
    </row>
    <row r="3823" spans="1:15" ht="37.5" customHeight="1" x14ac:dyDescent="0.15">
      <c r="A3823" s="37">
        <v>0</v>
      </c>
      <c r="B3823" s="32">
        <f t="shared" si="59"/>
        <v>0</v>
      </c>
      <c r="C3823" s="37" t="s">
        <v>32</v>
      </c>
      <c r="D3823" s="39" t="s">
        <v>17685</v>
      </c>
      <c r="E3823" s="39" t="s">
        <v>17686</v>
      </c>
      <c r="F3823" s="41">
        <v>2026</v>
      </c>
      <c r="G3823" s="36">
        <v>272</v>
      </c>
      <c r="H3823" s="42" t="s">
        <v>22</v>
      </c>
      <c r="I3823" s="45">
        <v>3019.5</v>
      </c>
      <c r="J3823" s="42" t="s">
        <v>17530</v>
      </c>
      <c r="K3823" s="42" t="s">
        <v>24</v>
      </c>
      <c r="L3823" s="48" t="s">
        <v>17687</v>
      </c>
      <c r="M3823" s="51" t="s">
        <v>17688</v>
      </c>
      <c r="N3823" s="41">
        <v>73484578</v>
      </c>
      <c r="O3823" s="44" t="s">
        <v>17689</v>
      </c>
    </row>
    <row r="3824" spans="1:15" ht="37.5" customHeight="1" x14ac:dyDescent="0.15">
      <c r="A3824" s="37">
        <v>0</v>
      </c>
      <c r="B3824" s="32">
        <f t="shared" si="59"/>
        <v>0</v>
      </c>
      <c r="C3824" s="37" t="s">
        <v>32</v>
      </c>
      <c r="D3824" s="39" t="s">
        <v>17690</v>
      </c>
      <c r="E3824" s="39" t="s">
        <v>17686</v>
      </c>
      <c r="F3824" s="41">
        <v>2026</v>
      </c>
      <c r="G3824" s="36">
        <v>272</v>
      </c>
      <c r="H3824" s="42" t="s">
        <v>22</v>
      </c>
      <c r="I3824" s="45">
        <v>2054.6</v>
      </c>
      <c r="J3824" s="42" t="s">
        <v>17530</v>
      </c>
      <c r="K3824" s="42" t="s">
        <v>24</v>
      </c>
      <c r="L3824" s="48" t="s">
        <v>17691</v>
      </c>
      <c r="M3824" s="51" t="s">
        <v>17692</v>
      </c>
      <c r="N3824" s="41">
        <v>73484579</v>
      </c>
      <c r="O3824" s="44" t="s">
        <v>17693</v>
      </c>
    </row>
    <row r="3825" spans="1:15" ht="37.5" customHeight="1" x14ac:dyDescent="0.15">
      <c r="A3825" s="37">
        <v>0</v>
      </c>
      <c r="B3825" s="32">
        <f t="shared" si="59"/>
        <v>0</v>
      </c>
      <c r="C3825" s="37" t="s">
        <v>32</v>
      </c>
      <c r="D3825" s="39" t="s">
        <v>17694</v>
      </c>
      <c r="E3825" s="39" t="s">
        <v>17695</v>
      </c>
      <c r="F3825" s="41">
        <v>2026</v>
      </c>
      <c r="G3825" s="36">
        <v>76</v>
      </c>
      <c r="H3825" s="42" t="s">
        <v>50</v>
      </c>
      <c r="I3825" s="45">
        <v>2073.39</v>
      </c>
      <c r="J3825" s="42" t="s">
        <v>17530</v>
      </c>
      <c r="K3825" s="42" t="s">
        <v>24</v>
      </c>
      <c r="L3825" s="48" t="s">
        <v>17696</v>
      </c>
      <c r="M3825" s="51" t="s">
        <v>17697</v>
      </c>
      <c r="N3825" s="41">
        <v>73484580</v>
      </c>
      <c r="O3825" s="44" t="s">
        <v>17698</v>
      </c>
    </row>
    <row r="3826" spans="1:15" ht="37.5" customHeight="1" x14ac:dyDescent="0.15">
      <c r="A3826" s="37">
        <v>0</v>
      </c>
      <c r="B3826" s="32">
        <f t="shared" si="59"/>
        <v>0</v>
      </c>
      <c r="C3826" s="37" t="s">
        <v>32</v>
      </c>
      <c r="D3826" s="39" t="s">
        <v>17699</v>
      </c>
      <c r="E3826" s="39" t="s">
        <v>17677</v>
      </c>
      <c r="F3826" s="41">
        <v>2026</v>
      </c>
      <c r="G3826" s="36">
        <v>248</v>
      </c>
      <c r="H3826" s="42" t="s">
        <v>22</v>
      </c>
      <c r="I3826" s="45">
        <v>2033.13</v>
      </c>
      <c r="J3826" s="42" t="s">
        <v>17530</v>
      </c>
      <c r="K3826" s="42" t="s">
        <v>24</v>
      </c>
      <c r="L3826" s="48" t="s">
        <v>17700</v>
      </c>
      <c r="M3826" s="51" t="s">
        <v>17701</v>
      </c>
      <c r="N3826" s="41">
        <v>73484581</v>
      </c>
      <c r="O3826" s="44" t="s">
        <v>17702</v>
      </c>
    </row>
    <row r="3827" spans="1:15" ht="37.5" customHeight="1" x14ac:dyDescent="0.15">
      <c r="A3827" s="37">
        <v>0</v>
      </c>
      <c r="B3827" s="32">
        <f t="shared" si="59"/>
        <v>0</v>
      </c>
      <c r="C3827" s="37" t="s">
        <v>32</v>
      </c>
      <c r="D3827" s="39" t="s">
        <v>17703</v>
      </c>
      <c r="E3827" s="39" t="s">
        <v>17677</v>
      </c>
      <c r="F3827" s="41">
        <v>2026</v>
      </c>
      <c r="G3827" s="36">
        <v>200</v>
      </c>
      <c r="H3827" s="42" t="s">
        <v>22</v>
      </c>
      <c r="I3827" s="45">
        <v>3032.92</v>
      </c>
      <c r="J3827" s="42" t="s">
        <v>17530</v>
      </c>
      <c r="K3827" s="42" t="s">
        <v>24</v>
      </c>
      <c r="L3827" s="48" t="s">
        <v>17704</v>
      </c>
      <c r="M3827" s="51" t="s">
        <v>17705</v>
      </c>
      <c r="N3827" s="41">
        <v>73484582</v>
      </c>
      <c r="O3827" s="44" t="s">
        <v>17706</v>
      </c>
    </row>
    <row r="3828" spans="1:15" ht="37.5" customHeight="1" x14ac:dyDescent="0.15">
      <c r="A3828" s="37">
        <v>0</v>
      </c>
      <c r="B3828" s="32">
        <f t="shared" si="59"/>
        <v>0</v>
      </c>
      <c r="C3828" s="37" t="s">
        <v>32</v>
      </c>
      <c r="D3828" s="39" t="s">
        <v>17707</v>
      </c>
      <c r="E3828" s="39" t="s">
        <v>17708</v>
      </c>
      <c r="F3828" s="41">
        <v>2026</v>
      </c>
      <c r="G3828" s="36">
        <v>40</v>
      </c>
      <c r="H3828" s="42" t="s">
        <v>50</v>
      </c>
      <c r="I3828" s="45">
        <v>668.32</v>
      </c>
      <c r="J3828" s="42" t="s">
        <v>17530</v>
      </c>
      <c r="K3828" s="42" t="s">
        <v>24</v>
      </c>
      <c r="L3828" s="48" t="s">
        <v>17709</v>
      </c>
      <c r="M3828" s="51" t="s">
        <v>17710</v>
      </c>
      <c r="N3828" s="41">
        <v>73484583</v>
      </c>
      <c r="O3828" s="44" t="s">
        <v>17711</v>
      </c>
    </row>
    <row r="3829" spans="1:15" ht="37.5" customHeight="1" x14ac:dyDescent="0.15">
      <c r="A3829" s="37">
        <v>0</v>
      </c>
      <c r="B3829" s="32">
        <f t="shared" si="59"/>
        <v>0</v>
      </c>
      <c r="C3829" s="37" t="s">
        <v>32</v>
      </c>
      <c r="D3829" s="39" t="s">
        <v>17712</v>
      </c>
      <c r="E3829" s="39" t="s">
        <v>17713</v>
      </c>
      <c r="F3829" s="41">
        <v>2026</v>
      </c>
      <c r="G3829" s="36">
        <v>188</v>
      </c>
      <c r="H3829" s="42" t="s">
        <v>22</v>
      </c>
      <c r="I3829" s="45">
        <v>1507.07</v>
      </c>
      <c r="J3829" s="42" t="s">
        <v>17530</v>
      </c>
      <c r="K3829" s="42" t="s">
        <v>24</v>
      </c>
      <c r="L3829" s="48" t="s">
        <v>17714</v>
      </c>
      <c r="M3829" s="51" t="s">
        <v>17715</v>
      </c>
      <c r="N3829" s="41">
        <v>73484585</v>
      </c>
      <c r="O3829" s="44" t="s">
        <v>17716</v>
      </c>
    </row>
    <row r="3830" spans="1:15" ht="37.5" customHeight="1" x14ac:dyDescent="0.15">
      <c r="A3830" s="37">
        <v>0</v>
      </c>
      <c r="B3830" s="32">
        <f t="shared" si="59"/>
        <v>0</v>
      </c>
      <c r="C3830" s="37" t="s">
        <v>32</v>
      </c>
      <c r="D3830" s="39" t="s">
        <v>17717</v>
      </c>
      <c r="E3830" s="39" t="s">
        <v>17653</v>
      </c>
      <c r="F3830" s="41">
        <v>2026</v>
      </c>
      <c r="G3830" s="36">
        <v>104</v>
      </c>
      <c r="H3830" s="42" t="s">
        <v>50</v>
      </c>
      <c r="I3830" s="45">
        <v>731.39</v>
      </c>
      <c r="J3830" s="42" t="s">
        <v>17530</v>
      </c>
      <c r="K3830" s="42" t="s">
        <v>24</v>
      </c>
      <c r="L3830" s="48" t="s">
        <v>17718</v>
      </c>
      <c r="M3830" s="51" t="s">
        <v>17719</v>
      </c>
      <c r="N3830" s="41">
        <v>73484586</v>
      </c>
      <c r="O3830" s="44" t="s">
        <v>17720</v>
      </c>
    </row>
    <row r="3831" spans="1:15" ht="37.5" customHeight="1" x14ac:dyDescent="0.15">
      <c r="A3831" s="37">
        <v>0</v>
      </c>
      <c r="B3831" s="32">
        <f t="shared" si="59"/>
        <v>0</v>
      </c>
      <c r="C3831" s="37" t="s">
        <v>32</v>
      </c>
      <c r="D3831" s="39" t="s">
        <v>17721</v>
      </c>
      <c r="E3831" s="39" t="s">
        <v>17722</v>
      </c>
      <c r="F3831" s="41">
        <v>2026</v>
      </c>
      <c r="G3831" s="36">
        <v>160</v>
      </c>
      <c r="H3831" s="42" t="s">
        <v>22</v>
      </c>
      <c r="I3831" s="45">
        <v>879.01</v>
      </c>
      <c r="J3831" s="42" t="s">
        <v>17530</v>
      </c>
      <c r="K3831" s="42" t="s">
        <v>24</v>
      </c>
      <c r="L3831" s="48" t="s">
        <v>17723</v>
      </c>
      <c r="M3831" s="51" t="s">
        <v>17724</v>
      </c>
      <c r="N3831" s="41">
        <v>73484587</v>
      </c>
      <c r="O3831" s="44" t="s">
        <v>17725</v>
      </c>
    </row>
    <row r="3832" spans="1:15" ht="37.5" customHeight="1" x14ac:dyDescent="0.15">
      <c r="A3832" s="37">
        <v>0</v>
      </c>
      <c r="B3832" s="32">
        <f t="shared" si="59"/>
        <v>0</v>
      </c>
      <c r="C3832" s="37" t="s">
        <v>32</v>
      </c>
      <c r="D3832" s="39" t="s">
        <v>17726</v>
      </c>
      <c r="E3832" s="39" t="s">
        <v>17727</v>
      </c>
      <c r="F3832" s="41">
        <v>2026</v>
      </c>
      <c r="G3832" s="36">
        <v>288</v>
      </c>
      <c r="H3832" s="42" t="s">
        <v>22</v>
      </c>
      <c r="I3832" s="45">
        <v>1751.31</v>
      </c>
      <c r="J3832" s="42" t="s">
        <v>17530</v>
      </c>
      <c r="K3832" s="42" t="s">
        <v>24</v>
      </c>
      <c r="L3832" s="48" t="s">
        <v>17728</v>
      </c>
      <c r="M3832" s="51" t="s">
        <v>17729</v>
      </c>
      <c r="N3832" s="41">
        <v>73484588</v>
      </c>
      <c r="O3832" s="44" t="s">
        <v>17730</v>
      </c>
    </row>
    <row r="3833" spans="1:15" ht="37.5" customHeight="1" x14ac:dyDescent="0.15">
      <c r="A3833" s="37">
        <v>0</v>
      </c>
      <c r="B3833" s="32">
        <f t="shared" si="59"/>
        <v>0</v>
      </c>
      <c r="C3833" s="37" t="s">
        <v>32</v>
      </c>
      <c r="D3833" s="39" t="s">
        <v>17731</v>
      </c>
      <c r="E3833" s="39" t="s">
        <v>17727</v>
      </c>
      <c r="F3833" s="41">
        <v>2026</v>
      </c>
      <c r="G3833" s="36">
        <v>288</v>
      </c>
      <c r="H3833" s="42" t="s">
        <v>22</v>
      </c>
      <c r="I3833" s="45">
        <v>1132.6500000000001</v>
      </c>
      <c r="J3833" s="42" t="s">
        <v>17530</v>
      </c>
      <c r="K3833" s="42" t="s">
        <v>24</v>
      </c>
      <c r="L3833" s="48" t="s">
        <v>17732</v>
      </c>
      <c r="M3833" s="51" t="s">
        <v>17733</v>
      </c>
      <c r="N3833" s="41">
        <v>73484589</v>
      </c>
      <c r="O3833" s="44" t="s">
        <v>17734</v>
      </c>
    </row>
    <row r="3834" spans="1:15" ht="37.5" customHeight="1" x14ac:dyDescent="0.15">
      <c r="A3834" s="37">
        <v>0</v>
      </c>
      <c r="B3834" s="32">
        <f t="shared" si="59"/>
        <v>0</v>
      </c>
      <c r="C3834" s="37" t="s">
        <v>32</v>
      </c>
      <c r="D3834" s="39" t="s">
        <v>17735</v>
      </c>
      <c r="E3834" s="39" t="s">
        <v>17736</v>
      </c>
      <c r="F3834" s="41">
        <v>2026</v>
      </c>
      <c r="G3834" s="36">
        <v>204</v>
      </c>
      <c r="H3834" s="42" t="s">
        <v>22</v>
      </c>
      <c r="I3834" s="45">
        <v>1186.33</v>
      </c>
      <c r="J3834" s="42" t="s">
        <v>17530</v>
      </c>
      <c r="K3834" s="42" t="s">
        <v>24</v>
      </c>
      <c r="L3834" s="48" t="s">
        <v>17737</v>
      </c>
      <c r="M3834" s="51" t="s">
        <v>17738</v>
      </c>
      <c r="N3834" s="41">
        <v>73484574</v>
      </c>
      <c r="O3834" s="44" t="s">
        <v>17739</v>
      </c>
    </row>
    <row r="3835" spans="1:15" ht="37.5" customHeight="1" x14ac:dyDescent="0.15">
      <c r="A3835" s="37">
        <v>0</v>
      </c>
      <c r="B3835" s="32">
        <f t="shared" si="59"/>
        <v>0</v>
      </c>
      <c r="C3835" s="37" t="s">
        <v>32</v>
      </c>
      <c r="D3835" s="39" t="s">
        <v>17740</v>
      </c>
      <c r="E3835" s="39" t="s">
        <v>17736</v>
      </c>
      <c r="F3835" s="41">
        <v>2026</v>
      </c>
      <c r="G3835" s="36">
        <v>204</v>
      </c>
      <c r="H3835" s="42" t="s">
        <v>22</v>
      </c>
      <c r="I3835" s="45">
        <v>1166.2</v>
      </c>
      <c r="J3835" s="42" t="s">
        <v>17530</v>
      </c>
      <c r="K3835" s="42" t="s">
        <v>24</v>
      </c>
      <c r="L3835" s="48" t="s">
        <v>17741</v>
      </c>
      <c r="M3835" s="51" t="s">
        <v>17742</v>
      </c>
      <c r="N3835" s="41">
        <v>73482300</v>
      </c>
      <c r="O3835" s="44" t="s">
        <v>17743</v>
      </c>
    </row>
    <row r="3836" spans="1:15" ht="37.5" customHeight="1" x14ac:dyDescent="0.15">
      <c r="A3836" s="37">
        <v>0</v>
      </c>
      <c r="B3836" s="32">
        <f t="shared" si="59"/>
        <v>0</v>
      </c>
      <c r="C3836" s="37" t="s">
        <v>209</v>
      </c>
      <c r="D3836" s="39" t="s">
        <v>17744</v>
      </c>
      <c r="E3836" s="39" t="s">
        <v>17745</v>
      </c>
      <c r="F3836" s="41">
        <v>2025</v>
      </c>
      <c r="G3836" s="36">
        <v>176</v>
      </c>
      <c r="H3836" s="42" t="s">
        <v>22</v>
      </c>
      <c r="I3836" s="45">
        <v>965.8</v>
      </c>
      <c r="J3836" s="42" t="s">
        <v>17530</v>
      </c>
      <c r="K3836" s="42" t="s">
        <v>24</v>
      </c>
      <c r="L3836" s="48" t="s">
        <v>17746</v>
      </c>
      <c r="M3836" s="51" t="s">
        <v>17747</v>
      </c>
      <c r="N3836" s="41">
        <v>73442609</v>
      </c>
      <c r="O3836" s="44" t="s">
        <v>17748</v>
      </c>
    </row>
    <row r="3837" spans="1:15" ht="37.5" customHeight="1" x14ac:dyDescent="0.15">
      <c r="A3837" s="37">
        <v>0</v>
      </c>
      <c r="B3837" s="32">
        <f t="shared" si="59"/>
        <v>0</v>
      </c>
      <c r="C3837" s="37" t="s">
        <v>32</v>
      </c>
      <c r="D3837" s="39" t="s">
        <v>17749</v>
      </c>
      <c r="E3837" s="39" t="s">
        <v>17745</v>
      </c>
      <c r="F3837" s="41">
        <v>2026</v>
      </c>
      <c r="G3837" s="36">
        <v>176</v>
      </c>
      <c r="H3837" s="42" t="s">
        <v>22</v>
      </c>
      <c r="I3837" s="45">
        <v>948.79</v>
      </c>
      <c r="J3837" s="42" t="s">
        <v>17530</v>
      </c>
      <c r="K3837" s="42" t="s">
        <v>24</v>
      </c>
      <c r="L3837" s="48" t="s">
        <v>17750</v>
      </c>
      <c r="M3837" s="51" t="s">
        <v>17751</v>
      </c>
      <c r="N3837" s="41">
        <v>73484590</v>
      </c>
      <c r="O3837" s="44" t="s">
        <v>17752</v>
      </c>
    </row>
    <row r="3838" spans="1:15" ht="37.5" customHeight="1" x14ac:dyDescent="0.15">
      <c r="A3838" s="37">
        <v>0</v>
      </c>
      <c r="B3838" s="32">
        <f t="shared" si="59"/>
        <v>0</v>
      </c>
      <c r="C3838" s="37" t="s">
        <v>1132</v>
      </c>
      <c r="D3838" s="39" t="s">
        <v>17753</v>
      </c>
      <c r="E3838" s="39" t="s">
        <v>17754</v>
      </c>
      <c r="F3838" s="41">
        <v>2026</v>
      </c>
      <c r="G3838" s="36">
        <v>100</v>
      </c>
      <c r="H3838" s="42" t="s">
        <v>50</v>
      </c>
      <c r="I3838" s="45">
        <v>766.28</v>
      </c>
      <c r="J3838" s="42" t="s">
        <v>17530</v>
      </c>
      <c r="K3838" s="42" t="s">
        <v>24</v>
      </c>
      <c r="L3838" s="48" t="s">
        <v>17755</v>
      </c>
      <c r="M3838" s="51" t="s">
        <v>17756</v>
      </c>
      <c r="N3838" s="41">
        <v>73518469</v>
      </c>
      <c r="O3838" s="44" t="s">
        <v>17757</v>
      </c>
    </row>
    <row r="3839" spans="1:15" ht="37.5" customHeight="1" x14ac:dyDescent="0.15">
      <c r="A3839" s="37">
        <v>0</v>
      </c>
      <c r="B3839" s="32">
        <f t="shared" si="59"/>
        <v>0</v>
      </c>
      <c r="C3839" s="37" t="s">
        <v>32</v>
      </c>
      <c r="D3839" s="39" t="s">
        <v>17758</v>
      </c>
      <c r="E3839" s="39" t="s">
        <v>17759</v>
      </c>
      <c r="F3839" s="41">
        <v>2026</v>
      </c>
      <c r="G3839" s="36">
        <v>364</v>
      </c>
      <c r="H3839" s="42" t="s">
        <v>22</v>
      </c>
      <c r="I3839" s="45">
        <v>3294.61</v>
      </c>
      <c r="J3839" s="42" t="s">
        <v>17530</v>
      </c>
      <c r="K3839" s="42" t="s">
        <v>24</v>
      </c>
      <c r="L3839" s="48" t="s">
        <v>17760</v>
      </c>
      <c r="M3839" s="51" t="s">
        <v>17761</v>
      </c>
      <c r="N3839" s="41">
        <v>73484591</v>
      </c>
      <c r="O3839" s="44" t="s">
        <v>17762</v>
      </c>
    </row>
    <row r="3840" spans="1:15" ht="37.5" customHeight="1" x14ac:dyDescent="0.15">
      <c r="A3840" s="37">
        <v>0</v>
      </c>
      <c r="B3840" s="32">
        <f t="shared" si="59"/>
        <v>0</v>
      </c>
      <c r="C3840" s="37" t="s">
        <v>1586</v>
      </c>
      <c r="D3840" s="39" t="s">
        <v>17763</v>
      </c>
      <c r="E3840" s="39" t="s">
        <v>17736</v>
      </c>
      <c r="F3840" s="41">
        <v>2025</v>
      </c>
      <c r="G3840" s="36">
        <v>448</v>
      </c>
      <c r="H3840" s="42" t="s">
        <v>22</v>
      </c>
      <c r="I3840" s="45">
        <v>1792.91</v>
      </c>
      <c r="J3840" s="42" t="s">
        <v>17530</v>
      </c>
      <c r="K3840" s="42" t="s">
        <v>24</v>
      </c>
      <c r="L3840" s="48" t="s">
        <v>17764</v>
      </c>
      <c r="M3840" s="51" t="s">
        <v>17765</v>
      </c>
      <c r="N3840" s="41">
        <v>73452648</v>
      </c>
      <c r="O3840" s="44" t="s">
        <v>17766</v>
      </c>
    </row>
    <row r="3841" spans="1:15" ht="37.5" customHeight="1" x14ac:dyDescent="0.15">
      <c r="A3841" s="37">
        <v>0</v>
      </c>
      <c r="B3841" s="32">
        <f t="shared" si="59"/>
        <v>0</v>
      </c>
      <c r="C3841" s="37" t="s">
        <v>32</v>
      </c>
      <c r="D3841" s="39" t="s">
        <v>17767</v>
      </c>
      <c r="E3841" s="39" t="s">
        <v>17768</v>
      </c>
      <c r="F3841" s="41">
        <v>2026</v>
      </c>
      <c r="G3841" s="36">
        <v>448</v>
      </c>
      <c r="H3841" s="42" t="s">
        <v>22</v>
      </c>
      <c r="I3841" s="45">
        <v>2459.89</v>
      </c>
      <c r="J3841" s="42" t="s">
        <v>17530</v>
      </c>
      <c r="K3841" s="42" t="s">
        <v>24</v>
      </c>
      <c r="L3841" s="48" t="s">
        <v>17769</v>
      </c>
      <c r="M3841" s="51" t="s">
        <v>17770</v>
      </c>
      <c r="N3841" s="41">
        <v>73484593</v>
      </c>
      <c r="O3841" s="44" t="s">
        <v>17771</v>
      </c>
    </row>
    <row r="3842" spans="1:15" ht="37.5" customHeight="1" x14ac:dyDescent="0.15">
      <c r="A3842" s="37">
        <v>0</v>
      </c>
      <c r="B3842" s="32">
        <f t="shared" si="59"/>
        <v>0</v>
      </c>
      <c r="C3842" s="37" t="s">
        <v>408</v>
      </c>
      <c r="D3842" s="39" t="s">
        <v>17772</v>
      </c>
      <c r="E3842" s="39" t="s">
        <v>17668</v>
      </c>
      <c r="F3842" s="41">
        <v>2026</v>
      </c>
      <c r="G3842" s="36">
        <v>140</v>
      </c>
      <c r="H3842" s="42" t="s">
        <v>22</v>
      </c>
      <c r="I3842" s="45">
        <v>1342</v>
      </c>
      <c r="J3842" s="42" t="s">
        <v>17530</v>
      </c>
      <c r="K3842" s="42" t="s">
        <v>24</v>
      </c>
      <c r="L3842" s="48" t="s">
        <v>17773</v>
      </c>
      <c r="M3842" s="51" t="s">
        <v>17774</v>
      </c>
      <c r="N3842" s="41">
        <v>73480501</v>
      </c>
      <c r="O3842" s="44" t="s">
        <v>17775</v>
      </c>
    </row>
    <row r="3843" spans="1:15" ht="37.5" customHeight="1" x14ac:dyDescent="0.15">
      <c r="A3843" s="37">
        <v>0</v>
      </c>
      <c r="B3843" s="32">
        <f t="shared" si="59"/>
        <v>0</v>
      </c>
      <c r="C3843" s="37" t="s">
        <v>32</v>
      </c>
      <c r="D3843" s="39" t="s">
        <v>17776</v>
      </c>
      <c r="E3843" s="39" t="s">
        <v>17668</v>
      </c>
      <c r="F3843" s="41">
        <v>2026</v>
      </c>
      <c r="G3843" s="36">
        <v>140</v>
      </c>
      <c r="H3843" s="42" t="s">
        <v>22</v>
      </c>
      <c r="I3843" s="45">
        <v>1516.46</v>
      </c>
      <c r="J3843" s="42" t="s">
        <v>17530</v>
      </c>
      <c r="K3843" s="42" t="s">
        <v>24</v>
      </c>
      <c r="L3843" s="48" t="s">
        <v>17777</v>
      </c>
      <c r="M3843" s="51" t="s">
        <v>17778</v>
      </c>
      <c r="N3843" s="41">
        <v>73484594</v>
      </c>
      <c r="O3843" s="44" t="s">
        <v>17779</v>
      </c>
    </row>
    <row r="3844" spans="1:15" ht="37.5" customHeight="1" x14ac:dyDescent="0.15">
      <c r="A3844" s="37">
        <v>0</v>
      </c>
      <c r="B3844" s="32">
        <f t="shared" si="59"/>
        <v>0</v>
      </c>
      <c r="C3844" s="37" t="s">
        <v>32</v>
      </c>
      <c r="D3844" s="39" t="s">
        <v>17780</v>
      </c>
      <c r="E3844" s="39" t="s">
        <v>17781</v>
      </c>
      <c r="F3844" s="41">
        <v>2026</v>
      </c>
      <c r="G3844" s="36">
        <v>336</v>
      </c>
      <c r="H3844" s="42" t="s">
        <v>22</v>
      </c>
      <c r="I3844" s="45">
        <v>1845.25</v>
      </c>
      <c r="J3844" s="42" t="s">
        <v>17530</v>
      </c>
      <c r="K3844" s="42" t="s">
        <v>24</v>
      </c>
      <c r="L3844" s="48" t="s">
        <v>17782</v>
      </c>
      <c r="M3844" s="51" t="s">
        <v>17783</v>
      </c>
      <c r="N3844" s="41">
        <v>73484566</v>
      </c>
      <c r="O3844" s="44" t="s">
        <v>17784</v>
      </c>
    </row>
    <row r="3845" spans="1:15" ht="37.5" customHeight="1" x14ac:dyDescent="0.15">
      <c r="A3845" s="37">
        <v>0</v>
      </c>
      <c r="B3845" s="32">
        <f t="shared" si="59"/>
        <v>0</v>
      </c>
      <c r="C3845" s="37" t="s">
        <v>1132</v>
      </c>
      <c r="D3845" s="39" t="s">
        <v>17785</v>
      </c>
      <c r="E3845" s="39" t="s">
        <v>17786</v>
      </c>
      <c r="F3845" s="41">
        <v>2026</v>
      </c>
      <c r="G3845" s="36">
        <v>332</v>
      </c>
      <c r="H3845" s="42" t="s">
        <v>22</v>
      </c>
      <c r="I3845" s="45">
        <v>1274.9000000000001</v>
      </c>
      <c r="J3845" s="42" t="s">
        <v>17530</v>
      </c>
      <c r="K3845" s="42" t="s">
        <v>24</v>
      </c>
      <c r="L3845" s="48" t="s">
        <v>17787</v>
      </c>
      <c r="M3845" s="51" t="s">
        <v>17788</v>
      </c>
      <c r="N3845" s="41">
        <v>73518634</v>
      </c>
      <c r="O3845" s="44" t="s">
        <v>17789</v>
      </c>
    </row>
    <row r="3846" spans="1:15" ht="37.5" customHeight="1" x14ac:dyDescent="0.15">
      <c r="A3846" s="37">
        <v>0</v>
      </c>
      <c r="B3846" s="32">
        <f t="shared" si="59"/>
        <v>0</v>
      </c>
      <c r="C3846" s="37" t="s">
        <v>32</v>
      </c>
      <c r="D3846" s="39" t="s">
        <v>17790</v>
      </c>
      <c r="E3846" s="39" t="s">
        <v>17791</v>
      </c>
      <c r="F3846" s="41">
        <v>2026</v>
      </c>
      <c r="G3846" s="36">
        <v>152</v>
      </c>
      <c r="H3846" s="42" t="s">
        <v>22</v>
      </c>
      <c r="I3846" s="45">
        <v>879.01</v>
      </c>
      <c r="J3846" s="42" t="s">
        <v>17530</v>
      </c>
      <c r="K3846" s="42" t="s">
        <v>24</v>
      </c>
      <c r="L3846" s="48" t="s">
        <v>17792</v>
      </c>
      <c r="M3846" s="51" t="s">
        <v>17793</v>
      </c>
      <c r="N3846" s="41">
        <v>73484595</v>
      </c>
      <c r="O3846" s="44" t="s">
        <v>17794</v>
      </c>
    </row>
    <row r="3847" spans="1:15" ht="37.5" customHeight="1" x14ac:dyDescent="0.15">
      <c r="A3847" s="37">
        <v>0</v>
      </c>
      <c r="B3847" s="32">
        <f t="shared" si="59"/>
        <v>0</v>
      </c>
      <c r="C3847" s="37" t="s">
        <v>32</v>
      </c>
      <c r="D3847" s="39" t="s">
        <v>17795</v>
      </c>
      <c r="E3847" s="39" t="s">
        <v>17796</v>
      </c>
      <c r="F3847" s="41">
        <v>2026</v>
      </c>
      <c r="G3847" s="36">
        <v>52</v>
      </c>
      <c r="H3847" s="42" t="s">
        <v>50</v>
      </c>
      <c r="I3847" s="45">
        <v>312.69</v>
      </c>
      <c r="J3847" s="42" t="s">
        <v>17530</v>
      </c>
      <c r="K3847" s="42" t="s">
        <v>24</v>
      </c>
      <c r="L3847" s="48" t="s">
        <v>17797</v>
      </c>
      <c r="M3847" s="51" t="s">
        <v>17798</v>
      </c>
      <c r="N3847" s="41">
        <v>73484596</v>
      </c>
      <c r="O3847" s="44" t="s">
        <v>17799</v>
      </c>
    </row>
    <row r="3848" spans="1:15" ht="37.5" customHeight="1" x14ac:dyDescent="0.15">
      <c r="A3848" s="37">
        <v>0</v>
      </c>
      <c r="B3848" s="32">
        <f t="shared" si="59"/>
        <v>0</v>
      </c>
      <c r="C3848" s="37" t="s">
        <v>747</v>
      </c>
      <c r="D3848" s="39" t="s">
        <v>17800</v>
      </c>
      <c r="E3848" s="39" t="s">
        <v>17736</v>
      </c>
      <c r="F3848" s="41">
        <v>2025</v>
      </c>
      <c r="G3848" s="36">
        <v>232</v>
      </c>
      <c r="H3848" s="42" t="s">
        <v>22</v>
      </c>
      <c r="I3848" s="45">
        <v>1405.07</v>
      </c>
      <c r="J3848" s="42" t="s">
        <v>17530</v>
      </c>
      <c r="K3848" s="42" t="s">
        <v>24</v>
      </c>
      <c r="L3848" s="48" t="s">
        <v>17801</v>
      </c>
      <c r="M3848" s="51" t="s">
        <v>17802</v>
      </c>
      <c r="N3848" s="41">
        <v>73470118</v>
      </c>
      <c r="O3848" s="44" t="s">
        <v>17803</v>
      </c>
    </row>
    <row r="3849" spans="1:15" ht="37.5" customHeight="1" x14ac:dyDescent="0.15">
      <c r="A3849" s="37">
        <v>0</v>
      </c>
      <c r="B3849" s="32">
        <f t="shared" ref="B3849:B3912" si="60">A3849*I3849</f>
        <v>0</v>
      </c>
      <c r="C3849" s="37" t="s">
        <v>32</v>
      </c>
      <c r="D3849" s="39" t="s">
        <v>17804</v>
      </c>
      <c r="E3849" s="39" t="s">
        <v>17580</v>
      </c>
      <c r="F3849" s="41">
        <v>2026</v>
      </c>
      <c r="G3849" s="36">
        <v>144</v>
      </c>
      <c r="H3849" s="42" t="s">
        <v>22</v>
      </c>
      <c r="I3849" s="45">
        <v>778.36</v>
      </c>
      <c r="J3849" s="42" t="s">
        <v>17530</v>
      </c>
      <c r="K3849" s="42" t="s">
        <v>24</v>
      </c>
      <c r="L3849" s="48" t="s">
        <v>17805</v>
      </c>
      <c r="M3849" s="51" t="s">
        <v>17806</v>
      </c>
      <c r="N3849" s="41">
        <v>73484597</v>
      </c>
      <c r="O3849" s="44" t="s">
        <v>17807</v>
      </c>
    </row>
    <row r="3850" spans="1:15" ht="37.5" customHeight="1" x14ac:dyDescent="0.15">
      <c r="A3850" s="37">
        <v>0</v>
      </c>
      <c r="B3850" s="32">
        <f t="shared" si="60"/>
        <v>0</v>
      </c>
      <c r="C3850" s="37" t="s">
        <v>32</v>
      </c>
      <c r="D3850" s="39" t="s">
        <v>17808</v>
      </c>
      <c r="E3850" s="39" t="s">
        <v>17809</v>
      </c>
      <c r="F3850" s="41">
        <v>2026</v>
      </c>
      <c r="G3850" s="36">
        <v>352</v>
      </c>
      <c r="H3850" s="42" t="s">
        <v>22</v>
      </c>
      <c r="I3850" s="45">
        <v>1764.73</v>
      </c>
      <c r="J3850" s="42" t="s">
        <v>17530</v>
      </c>
      <c r="K3850" s="42" t="s">
        <v>24</v>
      </c>
      <c r="L3850" s="48" t="s">
        <v>17810</v>
      </c>
      <c r="M3850" s="51" t="s">
        <v>17811</v>
      </c>
      <c r="N3850" s="41">
        <v>73484598</v>
      </c>
      <c r="O3850" s="44" t="s">
        <v>17812</v>
      </c>
    </row>
    <row r="3851" spans="1:15" ht="37.5" customHeight="1" x14ac:dyDescent="0.15">
      <c r="A3851" s="37">
        <v>0</v>
      </c>
      <c r="B3851" s="32">
        <f t="shared" si="60"/>
        <v>0</v>
      </c>
      <c r="C3851" s="37" t="s">
        <v>747</v>
      </c>
      <c r="D3851" s="39" t="s">
        <v>17813</v>
      </c>
      <c r="E3851" s="39" t="s">
        <v>17736</v>
      </c>
      <c r="F3851" s="41">
        <v>2025</v>
      </c>
      <c r="G3851" s="36">
        <v>232</v>
      </c>
      <c r="H3851" s="42" t="s">
        <v>22</v>
      </c>
      <c r="I3851" s="45">
        <v>1405.07</v>
      </c>
      <c r="J3851" s="42" t="s">
        <v>17530</v>
      </c>
      <c r="K3851" s="42" t="s">
        <v>24</v>
      </c>
      <c r="L3851" s="48" t="s">
        <v>17814</v>
      </c>
      <c r="M3851" s="51" t="s">
        <v>17815</v>
      </c>
      <c r="N3851" s="41">
        <v>73470119</v>
      </c>
      <c r="O3851" s="44" t="s">
        <v>17816</v>
      </c>
    </row>
    <row r="3852" spans="1:15" ht="37.5" customHeight="1" x14ac:dyDescent="0.15">
      <c r="A3852" s="37">
        <v>0</v>
      </c>
      <c r="B3852" s="32">
        <f t="shared" si="60"/>
        <v>0</v>
      </c>
      <c r="C3852" s="37" t="s">
        <v>265</v>
      </c>
      <c r="D3852" s="39" t="s">
        <v>17817</v>
      </c>
      <c r="E3852" s="39" t="s">
        <v>17818</v>
      </c>
      <c r="F3852" s="41">
        <v>2025</v>
      </c>
      <c r="G3852" s="36">
        <v>60</v>
      </c>
      <c r="H3852" s="42" t="s">
        <v>50</v>
      </c>
      <c r="I3852" s="45">
        <v>365.02</v>
      </c>
      <c r="J3852" s="42" t="s">
        <v>17530</v>
      </c>
      <c r="K3852" s="42" t="s">
        <v>24</v>
      </c>
      <c r="L3852" s="48" t="s">
        <v>17819</v>
      </c>
      <c r="M3852" s="51" t="s">
        <v>17820</v>
      </c>
      <c r="N3852" s="41">
        <v>73418575</v>
      </c>
      <c r="O3852" s="44" t="s">
        <v>17821</v>
      </c>
    </row>
    <row r="3853" spans="1:15" ht="37.5" customHeight="1" x14ac:dyDescent="0.15">
      <c r="A3853" s="37">
        <v>0</v>
      </c>
      <c r="B3853" s="32">
        <f t="shared" si="60"/>
        <v>0</v>
      </c>
      <c r="C3853" s="37" t="s">
        <v>32</v>
      </c>
      <c r="D3853" s="39" t="s">
        <v>17822</v>
      </c>
      <c r="E3853" s="39" t="s">
        <v>17823</v>
      </c>
      <c r="F3853" s="41">
        <v>2026</v>
      </c>
      <c r="G3853" s="36">
        <v>480</v>
      </c>
      <c r="H3853" s="42" t="s">
        <v>22</v>
      </c>
      <c r="I3853" s="45">
        <v>3867.64</v>
      </c>
      <c r="J3853" s="42" t="s">
        <v>17530</v>
      </c>
      <c r="K3853" s="42" t="s">
        <v>24</v>
      </c>
      <c r="L3853" s="48" t="s">
        <v>17824</v>
      </c>
      <c r="M3853" s="51" t="s">
        <v>17825</v>
      </c>
      <c r="N3853" s="41">
        <v>73484601</v>
      </c>
      <c r="O3853" s="44" t="s">
        <v>17826</v>
      </c>
    </row>
    <row r="3854" spans="1:15" ht="37.5" customHeight="1" x14ac:dyDescent="0.15">
      <c r="A3854" s="37">
        <v>0</v>
      </c>
      <c r="B3854" s="32">
        <f t="shared" si="60"/>
        <v>0</v>
      </c>
      <c r="C3854" s="37" t="s">
        <v>32</v>
      </c>
      <c r="D3854" s="39" t="s">
        <v>17827</v>
      </c>
      <c r="E3854" s="39" t="s">
        <v>17828</v>
      </c>
      <c r="F3854" s="41">
        <v>2026</v>
      </c>
      <c r="G3854" s="36">
        <v>272</v>
      </c>
      <c r="H3854" s="42" t="s">
        <v>22</v>
      </c>
      <c r="I3854" s="45">
        <v>1493.65</v>
      </c>
      <c r="J3854" s="42" t="s">
        <v>17530</v>
      </c>
      <c r="K3854" s="42" t="s">
        <v>24</v>
      </c>
      <c r="L3854" s="48" t="s">
        <v>17829</v>
      </c>
      <c r="M3854" s="51" t="s">
        <v>17830</v>
      </c>
      <c r="N3854" s="41">
        <v>73484602</v>
      </c>
      <c r="O3854" s="44" t="s">
        <v>17831</v>
      </c>
    </row>
    <row r="3855" spans="1:15" ht="37.5" customHeight="1" x14ac:dyDescent="0.15">
      <c r="A3855" s="37">
        <v>0</v>
      </c>
      <c r="B3855" s="32">
        <f t="shared" si="60"/>
        <v>0</v>
      </c>
      <c r="C3855" s="37" t="s">
        <v>32</v>
      </c>
      <c r="D3855" s="39" t="s">
        <v>17832</v>
      </c>
      <c r="E3855" s="39" t="s">
        <v>17828</v>
      </c>
      <c r="F3855" s="41">
        <v>2026</v>
      </c>
      <c r="G3855" s="36">
        <v>272</v>
      </c>
      <c r="H3855" s="42" t="s">
        <v>22</v>
      </c>
      <c r="I3855" s="45">
        <v>1468.15</v>
      </c>
      <c r="J3855" s="42" t="s">
        <v>17530</v>
      </c>
      <c r="K3855" s="42" t="s">
        <v>24</v>
      </c>
      <c r="L3855" s="48" t="s">
        <v>17833</v>
      </c>
      <c r="M3855" s="51" t="s">
        <v>17834</v>
      </c>
      <c r="N3855" s="41">
        <v>73484603</v>
      </c>
      <c r="O3855" s="44" t="s">
        <v>17835</v>
      </c>
    </row>
    <row r="3856" spans="1:15" ht="37.5" customHeight="1" x14ac:dyDescent="0.15">
      <c r="A3856" s="37">
        <v>0</v>
      </c>
      <c r="B3856" s="32">
        <f t="shared" si="60"/>
        <v>0</v>
      </c>
      <c r="C3856" s="37" t="s">
        <v>32</v>
      </c>
      <c r="D3856" s="39" t="s">
        <v>17836</v>
      </c>
      <c r="E3856" s="39" t="s">
        <v>17828</v>
      </c>
      <c r="F3856" s="41">
        <v>2026</v>
      </c>
      <c r="G3856" s="36">
        <v>244</v>
      </c>
      <c r="H3856" s="42" t="s">
        <v>22</v>
      </c>
      <c r="I3856" s="45">
        <v>2439.7600000000002</v>
      </c>
      <c r="J3856" s="42" t="s">
        <v>17530</v>
      </c>
      <c r="K3856" s="42" t="s">
        <v>24</v>
      </c>
      <c r="L3856" s="48" t="s">
        <v>17837</v>
      </c>
      <c r="M3856" s="51" t="s">
        <v>17838</v>
      </c>
      <c r="N3856" s="41">
        <v>73484604</v>
      </c>
      <c r="O3856" s="44" t="s">
        <v>17839</v>
      </c>
    </row>
    <row r="3857" spans="1:15" ht="37.5" customHeight="1" x14ac:dyDescent="0.15">
      <c r="A3857" s="37">
        <v>0</v>
      </c>
      <c r="B3857" s="32">
        <f t="shared" si="60"/>
        <v>0</v>
      </c>
      <c r="C3857" s="37" t="s">
        <v>47</v>
      </c>
      <c r="D3857" s="39" t="s">
        <v>17840</v>
      </c>
      <c r="E3857" s="39" t="s">
        <v>17828</v>
      </c>
      <c r="F3857" s="41">
        <v>2025</v>
      </c>
      <c r="G3857" s="36">
        <v>244</v>
      </c>
      <c r="H3857" s="42" t="s">
        <v>22</v>
      </c>
      <c r="I3857" s="45">
        <v>2756.47</v>
      </c>
      <c r="J3857" s="42" t="s">
        <v>17530</v>
      </c>
      <c r="K3857" s="42" t="s">
        <v>24</v>
      </c>
      <c r="L3857" s="48" t="s">
        <v>17841</v>
      </c>
      <c r="M3857" s="51" t="s">
        <v>17842</v>
      </c>
      <c r="N3857" s="41">
        <v>73418577</v>
      </c>
      <c r="O3857" s="44" t="s">
        <v>17843</v>
      </c>
    </row>
    <row r="3858" spans="1:15" ht="37.5" customHeight="1" x14ac:dyDescent="0.15">
      <c r="A3858" s="37">
        <v>0</v>
      </c>
      <c r="B3858" s="32">
        <f t="shared" si="60"/>
        <v>0</v>
      </c>
      <c r="C3858" s="37" t="s">
        <v>98</v>
      </c>
      <c r="D3858" s="39" t="s">
        <v>17844</v>
      </c>
      <c r="E3858" s="39" t="s">
        <v>17845</v>
      </c>
      <c r="F3858" s="41">
        <v>2025</v>
      </c>
      <c r="G3858" s="36">
        <v>236</v>
      </c>
      <c r="H3858" s="42" t="s">
        <v>22</v>
      </c>
      <c r="I3858" s="45">
        <v>1814.38</v>
      </c>
      <c r="J3858" s="42" t="s">
        <v>17530</v>
      </c>
      <c r="K3858" s="42" t="s">
        <v>24</v>
      </c>
      <c r="L3858" s="48" t="s">
        <v>17846</v>
      </c>
      <c r="M3858" s="51" t="s">
        <v>17847</v>
      </c>
      <c r="N3858" s="41">
        <v>73477905</v>
      </c>
      <c r="O3858" s="44" t="s">
        <v>17848</v>
      </c>
    </row>
    <row r="3859" spans="1:15" ht="37.5" customHeight="1" x14ac:dyDescent="0.15">
      <c r="A3859" s="37">
        <v>0</v>
      </c>
      <c r="B3859" s="32">
        <f t="shared" si="60"/>
        <v>0</v>
      </c>
      <c r="C3859" s="37" t="s">
        <v>32</v>
      </c>
      <c r="D3859" s="39" t="s">
        <v>17849</v>
      </c>
      <c r="E3859" s="39" t="s">
        <v>17850</v>
      </c>
      <c r="F3859" s="41">
        <v>2026</v>
      </c>
      <c r="G3859" s="36">
        <v>64</v>
      </c>
      <c r="H3859" s="42" t="s">
        <v>50</v>
      </c>
      <c r="I3859" s="45">
        <v>546.19000000000005</v>
      </c>
      <c r="J3859" s="42" t="s">
        <v>17530</v>
      </c>
      <c r="K3859" s="42" t="s">
        <v>24</v>
      </c>
      <c r="L3859" s="48" t="s">
        <v>17851</v>
      </c>
      <c r="M3859" s="51" t="s">
        <v>17852</v>
      </c>
      <c r="N3859" s="41">
        <v>73484606</v>
      </c>
      <c r="O3859" s="44" t="s">
        <v>17853</v>
      </c>
    </row>
    <row r="3860" spans="1:15" ht="37.5" customHeight="1" x14ac:dyDescent="0.15">
      <c r="A3860" s="37">
        <v>0</v>
      </c>
      <c r="B3860" s="32">
        <f t="shared" si="60"/>
        <v>0</v>
      </c>
      <c r="C3860" s="37" t="s">
        <v>32</v>
      </c>
      <c r="D3860" s="39" t="s">
        <v>17854</v>
      </c>
      <c r="E3860" s="39" t="s">
        <v>17850</v>
      </c>
      <c r="F3860" s="41">
        <v>2026</v>
      </c>
      <c r="G3860" s="36">
        <v>68</v>
      </c>
      <c r="H3860" s="42" t="s">
        <v>50</v>
      </c>
      <c r="I3860" s="45">
        <v>581.09</v>
      </c>
      <c r="J3860" s="42" t="s">
        <v>17530</v>
      </c>
      <c r="K3860" s="42" t="s">
        <v>24</v>
      </c>
      <c r="L3860" s="48" t="s">
        <v>17855</v>
      </c>
      <c r="M3860" s="51" t="s">
        <v>17856</v>
      </c>
      <c r="N3860" s="41">
        <v>73484607</v>
      </c>
      <c r="O3860" s="44" t="s">
        <v>17857</v>
      </c>
    </row>
    <row r="3861" spans="1:15" ht="37.5" customHeight="1" x14ac:dyDescent="0.15">
      <c r="A3861" s="37">
        <v>0</v>
      </c>
      <c r="B3861" s="32">
        <f t="shared" si="60"/>
        <v>0</v>
      </c>
      <c r="C3861" s="37" t="s">
        <v>32</v>
      </c>
      <c r="D3861" s="39" t="s">
        <v>17858</v>
      </c>
      <c r="E3861" s="39" t="s">
        <v>17850</v>
      </c>
      <c r="F3861" s="41">
        <v>2026</v>
      </c>
      <c r="G3861" s="36">
        <v>68</v>
      </c>
      <c r="H3861" s="42" t="s">
        <v>50</v>
      </c>
      <c r="I3861" s="45">
        <v>570.35</v>
      </c>
      <c r="J3861" s="42" t="s">
        <v>17530</v>
      </c>
      <c r="K3861" s="42" t="s">
        <v>24</v>
      </c>
      <c r="L3861" s="48" t="s">
        <v>17859</v>
      </c>
      <c r="M3861" s="51" t="s">
        <v>17860</v>
      </c>
      <c r="N3861" s="41">
        <v>73484608</v>
      </c>
      <c r="O3861" s="44" t="s">
        <v>17861</v>
      </c>
    </row>
    <row r="3862" spans="1:15" ht="37.5" customHeight="1" x14ac:dyDescent="0.15">
      <c r="A3862" s="37">
        <v>0</v>
      </c>
      <c r="B3862" s="32">
        <f t="shared" si="60"/>
        <v>0</v>
      </c>
      <c r="C3862" s="37" t="s">
        <v>32</v>
      </c>
      <c r="D3862" s="39" t="s">
        <v>17862</v>
      </c>
      <c r="E3862" s="39" t="s">
        <v>17850</v>
      </c>
      <c r="F3862" s="41">
        <v>2026</v>
      </c>
      <c r="G3862" s="36">
        <v>64</v>
      </c>
      <c r="H3862" s="42" t="s">
        <v>50</v>
      </c>
      <c r="I3862" s="45">
        <v>536.79999999999995</v>
      </c>
      <c r="J3862" s="42" t="s">
        <v>17530</v>
      </c>
      <c r="K3862" s="42" t="s">
        <v>24</v>
      </c>
      <c r="L3862" s="48" t="s">
        <v>17863</v>
      </c>
      <c r="M3862" s="51" t="s">
        <v>17864</v>
      </c>
      <c r="N3862" s="41">
        <v>73484609</v>
      </c>
      <c r="O3862" s="44" t="s">
        <v>17865</v>
      </c>
    </row>
    <row r="3863" spans="1:15" ht="37.5" customHeight="1" x14ac:dyDescent="0.15">
      <c r="A3863" s="37">
        <v>0</v>
      </c>
      <c r="B3863" s="32">
        <f t="shared" si="60"/>
        <v>0</v>
      </c>
      <c r="C3863" s="37" t="s">
        <v>32</v>
      </c>
      <c r="D3863" s="39" t="s">
        <v>17866</v>
      </c>
      <c r="E3863" s="39" t="s">
        <v>17850</v>
      </c>
      <c r="F3863" s="41">
        <v>2026</v>
      </c>
      <c r="G3863" s="36">
        <v>52</v>
      </c>
      <c r="H3863" s="42" t="s">
        <v>50</v>
      </c>
      <c r="I3863" s="45">
        <v>444.2</v>
      </c>
      <c r="J3863" s="42" t="s">
        <v>17530</v>
      </c>
      <c r="K3863" s="42" t="s">
        <v>24</v>
      </c>
      <c r="L3863" s="48" t="s">
        <v>17867</v>
      </c>
      <c r="M3863" s="51" t="s">
        <v>17868</v>
      </c>
      <c r="N3863" s="41">
        <v>73484610</v>
      </c>
      <c r="O3863" s="44" t="s">
        <v>17869</v>
      </c>
    </row>
    <row r="3864" spans="1:15" ht="37.5" customHeight="1" x14ac:dyDescent="0.15">
      <c r="A3864" s="37">
        <v>0</v>
      </c>
      <c r="B3864" s="32">
        <f t="shared" si="60"/>
        <v>0</v>
      </c>
      <c r="C3864" s="37" t="s">
        <v>32</v>
      </c>
      <c r="D3864" s="39" t="s">
        <v>17870</v>
      </c>
      <c r="E3864" s="39" t="s">
        <v>17850</v>
      </c>
      <c r="F3864" s="41">
        <v>2026</v>
      </c>
      <c r="G3864" s="36">
        <v>52</v>
      </c>
      <c r="H3864" s="42" t="s">
        <v>50</v>
      </c>
      <c r="I3864" s="45">
        <v>436.15</v>
      </c>
      <c r="J3864" s="42" t="s">
        <v>17530</v>
      </c>
      <c r="K3864" s="42" t="s">
        <v>24</v>
      </c>
      <c r="L3864" s="48" t="s">
        <v>17871</v>
      </c>
      <c r="M3864" s="51" t="s">
        <v>17872</v>
      </c>
      <c r="N3864" s="41">
        <v>73484611</v>
      </c>
      <c r="O3864" s="44" t="s">
        <v>17873</v>
      </c>
    </row>
    <row r="3865" spans="1:15" ht="37.5" customHeight="1" x14ac:dyDescent="0.15">
      <c r="A3865" s="37">
        <v>0</v>
      </c>
      <c r="B3865" s="32">
        <f t="shared" si="60"/>
        <v>0</v>
      </c>
      <c r="C3865" s="37" t="s">
        <v>32</v>
      </c>
      <c r="D3865" s="39" t="s">
        <v>17874</v>
      </c>
      <c r="E3865" s="39" t="s">
        <v>17875</v>
      </c>
      <c r="F3865" s="41">
        <v>2026</v>
      </c>
      <c r="G3865" s="36">
        <v>112</v>
      </c>
      <c r="H3865" s="42" t="s">
        <v>50</v>
      </c>
      <c r="I3865" s="45">
        <v>614.64</v>
      </c>
      <c r="J3865" s="42" t="s">
        <v>17530</v>
      </c>
      <c r="K3865" s="42" t="s">
        <v>24</v>
      </c>
      <c r="L3865" s="48" t="s">
        <v>17876</v>
      </c>
      <c r="M3865" s="51" t="s">
        <v>17877</v>
      </c>
      <c r="N3865" s="41">
        <v>73484599</v>
      </c>
      <c r="O3865" s="44" t="s">
        <v>17878</v>
      </c>
    </row>
    <row r="3866" spans="1:15" ht="37.5" customHeight="1" x14ac:dyDescent="0.15">
      <c r="A3866" s="37">
        <v>0</v>
      </c>
      <c r="B3866" s="32">
        <f t="shared" si="60"/>
        <v>0</v>
      </c>
      <c r="C3866" s="37" t="s">
        <v>32</v>
      </c>
      <c r="D3866" s="39" t="s">
        <v>17879</v>
      </c>
      <c r="E3866" s="39" t="s">
        <v>17850</v>
      </c>
      <c r="F3866" s="41">
        <v>2026</v>
      </c>
      <c r="G3866" s="36">
        <v>136</v>
      </c>
      <c r="H3866" s="42" t="s">
        <v>50</v>
      </c>
      <c r="I3866" s="45">
        <v>1027.97</v>
      </c>
      <c r="J3866" s="42" t="s">
        <v>17530</v>
      </c>
      <c r="K3866" s="42" t="s">
        <v>24</v>
      </c>
      <c r="L3866" s="48" t="s">
        <v>17880</v>
      </c>
      <c r="M3866" s="51" t="s">
        <v>17881</v>
      </c>
      <c r="N3866" s="41">
        <v>73484612</v>
      </c>
      <c r="O3866" s="44" t="s">
        <v>17882</v>
      </c>
    </row>
    <row r="3867" spans="1:15" ht="37.5" customHeight="1" x14ac:dyDescent="0.15">
      <c r="A3867" s="37">
        <v>0</v>
      </c>
      <c r="B3867" s="32">
        <f t="shared" si="60"/>
        <v>0</v>
      </c>
      <c r="C3867" s="37" t="s">
        <v>17883</v>
      </c>
      <c r="D3867" s="39" t="s">
        <v>17884</v>
      </c>
      <c r="E3867" s="39" t="s">
        <v>17885</v>
      </c>
      <c r="F3867" s="41">
        <v>2016</v>
      </c>
      <c r="G3867" s="36">
        <v>368</v>
      </c>
      <c r="H3867" s="42" t="s">
        <v>22</v>
      </c>
      <c r="I3867" s="45">
        <v>1099.0999999999999</v>
      </c>
      <c r="J3867" s="42" t="s">
        <v>17530</v>
      </c>
      <c r="K3867" s="42" t="s">
        <v>24</v>
      </c>
      <c r="L3867" s="48" t="s">
        <v>17886</v>
      </c>
      <c r="M3867" s="51" t="s">
        <v>17887</v>
      </c>
      <c r="N3867" s="41">
        <v>72135706</v>
      </c>
      <c r="O3867" s="44" t="s">
        <v>17888</v>
      </c>
    </row>
    <row r="3868" spans="1:15" ht="37.5" customHeight="1" x14ac:dyDescent="0.15">
      <c r="A3868" s="37">
        <v>0</v>
      </c>
      <c r="B3868" s="32">
        <f t="shared" si="60"/>
        <v>0</v>
      </c>
      <c r="C3868" s="37" t="s">
        <v>820</v>
      </c>
      <c r="D3868" s="39" t="s">
        <v>17889</v>
      </c>
      <c r="E3868" s="39" t="s">
        <v>17539</v>
      </c>
      <c r="F3868" s="41">
        <v>2025</v>
      </c>
      <c r="G3868" s="36">
        <v>156</v>
      </c>
      <c r="H3868" s="42" t="s">
        <v>22</v>
      </c>
      <c r="I3868" s="45">
        <v>2561.88</v>
      </c>
      <c r="J3868" s="42" t="s">
        <v>17530</v>
      </c>
      <c r="K3868" s="42" t="s">
        <v>24</v>
      </c>
      <c r="L3868" s="48" t="s">
        <v>17890</v>
      </c>
      <c r="M3868" s="51" t="s">
        <v>17891</v>
      </c>
      <c r="N3868" s="41">
        <v>73419571</v>
      </c>
      <c r="O3868" s="44" t="s">
        <v>17892</v>
      </c>
    </row>
    <row r="3869" spans="1:15" ht="37.5" customHeight="1" x14ac:dyDescent="0.15">
      <c r="A3869" s="37">
        <v>0</v>
      </c>
      <c r="B3869" s="32">
        <f t="shared" si="60"/>
        <v>0</v>
      </c>
      <c r="C3869" s="37" t="s">
        <v>32</v>
      </c>
      <c r="D3869" s="39" t="s">
        <v>17893</v>
      </c>
      <c r="E3869" s="39" t="s">
        <v>17894</v>
      </c>
      <c r="F3869" s="41">
        <v>2026</v>
      </c>
      <c r="G3869" s="36">
        <v>120</v>
      </c>
      <c r="H3869" s="42" t="s">
        <v>50</v>
      </c>
      <c r="I3869" s="45">
        <v>1022.6</v>
      </c>
      <c r="J3869" s="42" t="s">
        <v>17530</v>
      </c>
      <c r="K3869" s="42" t="s">
        <v>24</v>
      </c>
      <c r="L3869" s="48" t="s">
        <v>17895</v>
      </c>
      <c r="M3869" s="51" t="s">
        <v>17896</v>
      </c>
      <c r="N3869" s="41">
        <v>73484613</v>
      </c>
      <c r="O3869" s="44" t="s">
        <v>17897</v>
      </c>
    </row>
    <row r="3870" spans="1:15" ht="37.5" customHeight="1" x14ac:dyDescent="0.15">
      <c r="A3870" s="37">
        <v>0</v>
      </c>
      <c r="B3870" s="32">
        <f t="shared" si="60"/>
        <v>0</v>
      </c>
      <c r="C3870" s="37" t="s">
        <v>32</v>
      </c>
      <c r="D3870" s="39" t="s">
        <v>17898</v>
      </c>
      <c r="E3870" s="39" t="s">
        <v>17899</v>
      </c>
      <c r="F3870" s="41">
        <v>2026</v>
      </c>
      <c r="G3870" s="36">
        <v>264</v>
      </c>
      <c r="H3870" s="42" t="s">
        <v>22</v>
      </c>
      <c r="I3870" s="45">
        <v>1737.89</v>
      </c>
      <c r="J3870" s="42" t="s">
        <v>17530</v>
      </c>
      <c r="K3870" s="42" t="s">
        <v>24</v>
      </c>
      <c r="L3870" s="48" t="s">
        <v>17900</v>
      </c>
      <c r="M3870" s="51" t="s">
        <v>17901</v>
      </c>
      <c r="N3870" s="41">
        <v>73484616</v>
      </c>
      <c r="O3870" s="44" t="s">
        <v>17902</v>
      </c>
    </row>
    <row r="3871" spans="1:15" ht="37.5" customHeight="1" x14ac:dyDescent="0.15">
      <c r="A3871" s="37">
        <v>0</v>
      </c>
      <c r="B3871" s="32">
        <f t="shared" si="60"/>
        <v>0</v>
      </c>
      <c r="C3871" s="37" t="s">
        <v>32</v>
      </c>
      <c r="D3871" s="39" t="s">
        <v>17903</v>
      </c>
      <c r="E3871" s="39" t="s">
        <v>17904</v>
      </c>
      <c r="F3871" s="41">
        <v>2026</v>
      </c>
      <c r="G3871" s="36">
        <v>184</v>
      </c>
      <c r="H3871" s="42" t="s">
        <v>22</v>
      </c>
      <c r="I3871" s="45">
        <v>2851.75</v>
      </c>
      <c r="J3871" s="42" t="s">
        <v>17530</v>
      </c>
      <c r="K3871" s="42" t="s">
        <v>24</v>
      </c>
      <c r="L3871" s="48" t="s">
        <v>17905</v>
      </c>
      <c r="M3871" s="51" t="s">
        <v>17906</v>
      </c>
      <c r="N3871" s="41">
        <v>73484617</v>
      </c>
      <c r="O3871" s="44" t="s">
        <v>17907</v>
      </c>
    </row>
    <row r="3872" spans="1:15" ht="37.5" customHeight="1" x14ac:dyDescent="0.15">
      <c r="A3872" s="37">
        <v>0</v>
      </c>
      <c r="B3872" s="32">
        <f t="shared" si="60"/>
        <v>0</v>
      </c>
      <c r="C3872" s="37" t="s">
        <v>32</v>
      </c>
      <c r="D3872" s="39" t="s">
        <v>17908</v>
      </c>
      <c r="E3872" s="39" t="s">
        <v>17904</v>
      </c>
      <c r="F3872" s="41">
        <v>2026</v>
      </c>
      <c r="G3872" s="36">
        <v>184</v>
      </c>
      <c r="H3872" s="42" t="s">
        <v>22</v>
      </c>
      <c r="I3872" s="45">
        <v>1841.22</v>
      </c>
      <c r="J3872" s="42" t="s">
        <v>17530</v>
      </c>
      <c r="K3872" s="42" t="s">
        <v>24</v>
      </c>
      <c r="L3872" s="48" t="s">
        <v>17909</v>
      </c>
      <c r="M3872" s="51" t="s">
        <v>17910</v>
      </c>
      <c r="N3872" s="41">
        <v>73484618</v>
      </c>
      <c r="O3872" s="44" t="s">
        <v>17911</v>
      </c>
    </row>
    <row r="3873" spans="1:15" ht="37.5" customHeight="1" x14ac:dyDescent="0.15">
      <c r="A3873" s="37">
        <v>0</v>
      </c>
      <c r="B3873" s="32">
        <f t="shared" si="60"/>
        <v>0</v>
      </c>
      <c r="C3873" s="37" t="s">
        <v>32</v>
      </c>
      <c r="D3873" s="39" t="s">
        <v>17912</v>
      </c>
      <c r="E3873" s="39" t="s">
        <v>17904</v>
      </c>
      <c r="F3873" s="41">
        <v>2026</v>
      </c>
      <c r="G3873" s="36">
        <v>92</v>
      </c>
      <c r="H3873" s="42" t="s">
        <v>50</v>
      </c>
      <c r="I3873" s="45">
        <v>551.55999999999995</v>
      </c>
      <c r="J3873" s="42" t="s">
        <v>17530</v>
      </c>
      <c r="K3873" s="42" t="s">
        <v>24</v>
      </c>
      <c r="L3873" s="48" t="s">
        <v>17913</v>
      </c>
      <c r="M3873" s="51" t="s">
        <v>17914</v>
      </c>
      <c r="N3873" s="41">
        <v>73484614</v>
      </c>
      <c r="O3873" s="44" t="s">
        <v>17915</v>
      </c>
    </row>
    <row r="3874" spans="1:15" ht="37.5" customHeight="1" x14ac:dyDescent="0.15">
      <c r="A3874" s="37">
        <v>0</v>
      </c>
      <c r="B3874" s="32">
        <f t="shared" si="60"/>
        <v>0</v>
      </c>
      <c r="C3874" s="37" t="s">
        <v>32</v>
      </c>
      <c r="D3874" s="39" t="s">
        <v>17916</v>
      </c>
      <c r="E3874" s="39" t="s">
        <v>17904</v>
      </c>
      <c r="F3874" s="41">
        <v>2026</v>
      </c>
      <c r="G3874" s="36">
        <v>92</v>
      </c>
      <c r="H3874" s="42" t="s">
        <v>50</v>
      </c>
      <c r="I3874" s="45">
        <v>575.72</v>
      </c>
      <c r="J3874" s="42" t="s">
        <v>17530</v>
      </c>
      <c r="K3874" s="42" t="s">
        <v>24</v>
      </c>
      <c r="L3874" s="48" t="s">
        <v>17917</v>
      </c>
      <c r="M3874" s="51" t="s">
        <v>17918</v>
      </c>
      <c r="N3874" s="41">
        <v>73484619</v>
      </c>
      <c r="O3874" s="44" t="s">
        <v>17919</v>
      </c>
    </row>
    <row r="3875" spans="1:15" ht="37.5" customHeight="1" x14ac:dyDescent="0.15">
      <c r="A3875" s="37">
        <v>0</v>
      </c>
      <c r="B3875" s="32">
        <f t="shared" si="60"/>
        <v>0</v>
      </c>
      <c r="C3875" s="37" t="s">
        <v>209</v>
      </c>
      <c r="D3875" s="39" t="s">
        <v>17920</v>
      </c>
      <c r="E3875" s="39" t="s">
        <v>17921</v>
      </c>
      <c r="F3875" s="41">
        <v>2025</v>
      </c>
      <c r="G3875" s="36">
        <v>188</v>
      </c>
      <c r="H3875" s="42" t="s">
        <v>22</v>
      </c>
      <c r="I3875" s="45">
        <v>2242.9</v>
      </c>
      <c r="J3875" s="42" t="s">
        <v>17530</v>
      </c>
      <c r="K3875" s="42" t="s">
        <v>24</v>
      </c>
      <c r="L3875" s="48" t="s">
        <v>17922</v>
      </c>
      <c r="M3875" s="51" t="s">
        <v>17923</v>
      </c>
      <c r="N3875" s="41">
        <v>73442631</v>
      </c>
      <c r="O3875" s="44" t="s">
        <v>17924</v>
      </c>
    </row>
    <row r="3876" spans="1:15" ht="37.5" customHeight="1" x14ac:dyDescent="0.15">
      <c r="A3876" s="37">
        <v>0</v>
      </c>
      <c r="B3876" s="32">
        <f t="shared" si="60"/>
        <v>0</v>
      </c>
      <c r="C3876" s="37" t="s">
        <v>855</v>
      </c>
      <c r="D3876" s="39" t="s">
        <v>17925</v>
      </c>
      <c r="E3876" s="39" t="s">
        <v>17904</v>
      </c>
      <c r="F3876" s="41">
        <v>2025</v>
      </c>
      <c r="G3876" s="36">
        <v>160</v>
      </c>
      <c r="H3876" s="42" t="s">
        <v>22</v>
      </c>
      <c r="I3876" s="45">
        <v>1898.93</v>
      </c>
      <c r="J3876" s="42" t="s">
        <v>17530</v>
      </c>
      <c r="K3876" s="42" t="s">
        <v>24</v>
      </c>
      <c r="L3876" s="48" t="s">
        <v>17926</v>
      </c>
      <c r="M3876" s="51" t="s">
        <v>17927</v>
      </c>
      <c r="N3876" s="41">
        <v>73460815</v>
      </c>
      <c r="O3876" s="44" t="s">
        <v>17928</v>
      </c>
    </row>
    <row r="3877" spans="1:15" ht="37.5" customHeight="1" x14ac:dyDescent="0.15">
      <c r="A3877" s="37">
        <v>0</v>
      </c>
      <c r="B3877" s="32">
        <f t="shared" si="60"/>
        <v>0</v>
      </c>
      <c r="C3877" s="37" t="s">
        <v>32</v>
      </c>
      <c r="D3877" s="39" t="s">
        <v>17929</v>
      </c>
      <c r="E3877" s="39" t="s">
        <v>17904</v>
      </c>
      <c r="F3877" s="41">
        <v>2026</v>
      </c>
      <c r="G3877" s="36">
        <v>248</v>
      </c>
      <c r="H3877" s="42" t="s">
        <v>22</v>
      </c>
      <c r="I3877" s="45">
        <v>4373.58</v>
      </c>
      <c r="J3877" s="42" t="s">
        <v>17530</v>
      </c>
      <c r="K3877" s="42" t="s">
        <v>24</v>
      </c>
      <c r="L3877" s="48" t="s">
        <v>17930</v>
      </c>
      <c r="M3877" s="51" t="s">
        <v>17931</v>
      </c>
      <c r="N3877" s="41">
        <v>73484620</v>
      </c>
      <c r="O3877" s="44" t="s">
        <v>17932</v>
      </c>
    </row>
    <row r="3878" spans="1:15" ht="37.5" customHeight="1" x14ac:dyDescent="0.15">
      <c r="A3878" s="37">
        <v>0</v>
      </c>
      <c r="B3878" s="32">
        <f t="shared" si="60"/>
        <v>0</v>
      </c>
      <c r="C3878" s="37" t="s">
        <v>32</v>
      </c>
      <c r="D3878" s="39" t="s">
        <v>17933</v>
      </c>
      <c r="E3878" s="39" t="s">
        <v>17904</v>
      </c>
      <c r="F3878" s="41">
        <v>2026</v>
      </c>
      <c r="G3878" s="36">
        <v>196</v>
      </c>
      <c r="H3878" s="42" t="s">
        <v>22</v>
      </c>
      <c r="I3878" s="45">
        <v>2773.91</v>
      </c>
      <c r="J3878" s="42" t="s">
        <v>17530</v>
      </c>
      <c r="K3878" s="42" t="s">
        <v>24</v>
      </c>
      <c r="L3878" s="48" t="s">
        <v>17934</v>
      </c>
      <c r="M3878" s="51" t="s">
        <v>17935</v>
      </c>
      <c r="N3878" s="41">
        <v>73484621</v>
      </c>
      <c r="O3878" s="44" t="s">
        <v>17936</v>
      </c>
    </row>
    <row r="3879" spans="1:15" ht="37.5" customHeight="1" x14ac:dyDescent="0.15">
      <c r="A3879" s="37">
        <v>0</v>
      </c>
      <c r="B3879" s="32">
        <f t="shared" si="60"/>
        <v>0</v>
      </c>
      <c r="C3879" s="37" t="s">
        <v>32</v>
      </c>
      <c r="D3879" s="39" t="s">
        <v>17937</v>
      </c>
      <c r="E3879" s="39" t="s">
        <v>17921</v>
      </c>
      <c r="F3879" s="41">
        <v>2026</v>
      </c>
      <c r="G3879" s="36">
        <v>376</v>
      </c>
      <c r="H3879" s="42" t="s">
        <v>22</v>
      </c>
      <c r="I3879" s="45">
        <v>3695.87</v>
      </c>
      <c r="J3879" s="42" t="s">
        <v>17530</v>
      </c>
      <c r="K3879" s="42" t="s">
        <v>24</v>
      </c>
      <c r="L3879" s="48" t="s">
        <v>17938</v>
      </c>
      <c r="M3879" s="51" t="s">
        <v>17939</v>
      </c>
      <c r="N3879" s="41">
        <v>73484615</v>
      </c>
      <c r="O3879" s="44" t="s">
        <v>17940</v>
      </c>
    </row>
    <row r="3880" spans="1:15" ht="37.5" customHeight="1" x14ac:dyDescent="0.15">
      <c r="A3880" s="37">
        <v>0</v>
      </c>
      <c r="B3880" s="32">
        <f t="shared" si="60"/>
        <v>0</v>
      </c>
      <c r="C3880" s="37" t="s">
        <v>32</v>
      </c>
      <c r="D3880" s="39" t="s">
        <v>17941</v>
      </c>
      <c r="E3880" s="39" t="s">
        <v>17904</v>
      </c>
      <c r="F3880" s="41">
        <v>2026</v>
      </c>
      <c r="G3880" s="36">
        <v>376</v>
      </c>
      <c r="H3880" s="42" t="s">
        <v>22</v>
      </c>
      <c r="I3880" s="45">
        <v>2701.45</v>
      </c>
      <c r="J3880" s="42" t="s">
        <v>17530</v>
      </c>
      <c r="K3880" s="42" t="s">
        <v>24</v>
      </c>
      <c r="L3880" s="48" t="s">
        <v>17942</v>
      </c>
      <c r="M3880" s="51" t="s">
        <v>17943</v>
      </c>
      <c r="N3880" s="41">
        <v>73484622</v>
      </c>
      <c r="O3880" s="44" t="s">
        <v>17944</v>
      </c>
    </row>
    <row r="3881" spans="1:15" ht="37.5" customHeight="1" x14ac:dyDescent="0.15">
      <c r="A3881" s="37">
        <v>0</v>
      </c>
      <c r="B3881" s="32">
        <f t="shared" si="60"/>
        <v>0</v>
      </c>
      <c r="C3881" s="37" t="s">
        <v>32</v>
      </c>
      <c r="D3881" s="39" t="s">
        <v>17945</v>
      </c>
      <c r="E3881" s="39" t="s">
        <v>17590</v>
      </c>
      <c r="F3881" s="41">
        <v>2026</v>
      </c>
      <c r="G3881" s="36">
        <v>172</v>
      </c>
      <c r="H3881" s="42" t="s">
        <v>22</v>
      </c>
      <c r="I3881" s="45">
        <v>1299.06</v>
      </c>
      <c r="J3881" s="42" t="s">
        <v>17530</v>
      </c>
      <c r="K3881" s="42" t="s">
        <v>24</v>
      </c>
      <c r="L3881" s="48" t="s">
        <v>17946</v>
      </c>
      <c r="M3881" s="51" t="s">
        <v>17947</v>
      </c>
      <c r="N3881" s="41">
        <v>73484623</v>
      </c>
      <c r="O3881" s="44" t="s">
        <v>17948</v>
      </c>
    </row>
    <row r="3882" spans="1:15" ht="37.5" customHeight="1" x14ac:dyDescent="0.15">
      <c r="A3882" s="37">
        <v>0</v>
      </c>
      <c r="B3882" s="32">
        <f t="shared" si="60"/>
        <v>0</v>
      </c>
      <c r="C3882" s="37" t="s">
        <v>32</v>
      </c>
      <c r="D3882" s="39" t="s">
        <v>17949</v>
      </c>
      <c r="E3882" s="39" t="s">
        <v>17590</v>
      </c>
      <c r="F3882" s="41">
        <v>2026</v>
      </c>
      <c r="G3882" s="36">
        <v>172</v>
      </c>
      <c r="H3882" s="42" t="s">
        <v>22</v>
      </c>
      <c r="I3882" s="45">
        <v>1321.87</v>
      </c>
      <c r="J3882" s="42" t="s">
        <v>17530</v>
      </c>
      <c r="K3882" s="42" t="s">
        <v>24</v>
      </c>
      <c r="L3882" s="48" t="s">
        <v>17950</v>
      </c>
      <c r="M3882" s="51" t="s">
        <v>17951</v>
      </c>
      <c r="N3882" s="41">
        <v>73484624</v>
      </c>
      <c r="O3882" s="44" t="s">
        <v>17952</v>
      </c>
    </row>
    <row r="3883" spans="1:15" ht="37.5" customHeight="1" x14ac:dyDescent="0.15">
      <c r="A3883" s="37">
        <v>0</v>
      </c>
      <c r="B3883" s="32">
        <f t="shared" si="60"/>
        <v>0</v>
      </c>
      <c r="C3883" s="37" t="s">
        <v>32</v>
      </c>
      <c r="D3883" s="39" t="s">
        <v>17953</v>
      </c>
      <c r="E3883" s="39" t="s">
        <v>17954</v>
      </c>
      <c r="F3883" s="41">
        <v>2026</v>
      </c>
      <c r="G3883" s="36">
        <v>140</v>
      </c>
      <c r="H3883" s="42" t="s">
        <v>22</v>
      </c>
      <c r="I3883" s="45">
        <v>768.97</v>
      </c>
      <c r="J3883" s="42" t="s">
        <v>17530</v>
      </c>
      <c r="K3883" s="42" t="s">
        <v>24</v>
      </c>
      <c r="L3883" s="48" t="s">
        <v>17955</v>
      </c>
      <c r="M3883" s="51" t="s">
        <v>17956</v>
      </c>
      <c r="N3883" s="41">
        <v>73484625</v>
      </c>
      <c r="O3883" s="44" t="s">
        <v>17957</v>
      </c>
    </row>
    <row r="3884" spans="1:15" ht="37.5" customHeight="1" x14ac:dyDescent="0.15">
      <c r="A3884" s="37">
        <v>0</v>
      </c>
      <c r="B3884" s="32">
        <f t="shared" si="60"/>
        <v>0</v>
      </c>
      <c r="C3884" s="37" t="s">
        <v>32</v>
      </c>
      <c r="D3884" s="39" t="s">
        <v>17958</v>
      </c>
      <c r="E3884" s="39" t="s">
        <v>17959</v>
      </c>
      <c r="F3884" s="41">
        <v>2026</v>
      </c>
      <c r="G3884" s="36">
        <v>52</v>
      </c>
      <c r="H3884" s="42" t="s">
        <v>50</v>
      </c>
      <c r="I3884" s="45">
        <v>536.79999999999995</v>
      </c>
      <c r="J3884" s="42" t="s">
        <v>17530</v>
      </c>
      <c r="K3884" s="42" t="s">
        <v>24</v>
      </c>
      <c r="L3884" s="48" t="s">
        <v>17960</v>
      </c>
      <c r="M3884" s="51" t="s">
        <v>17961</v>
      </c>
      <c r="N3884" s="41">
        <v>73484627</v>
      </c>
      <c r="O3884" s="44" t="s">
        <v>17962</v>
      </c>
    </row>
    <row r="3885" spans="1:15" ht="37.5" customHeight="1" x14ac:dyDescent="0.15">
      <c r="A3885" s="37">
        <v>0</v>
      </c>
      <c r="B3885" s="32">
        <f t="shared" si="60"/>
        <v>0</v>
      </c>
      <c r="C3885" s="37" t="s">
        <v>32</v>
      </c>
      <c r="D3885" s="39" t="s">
        <v>17963</v>
      </c>
      <c r="E3885" s="39" t="s">
        <v>17954</v>
      </c>
      <c r="F3885" s="41">
        <v>2026</v>
      </c>
      <c r="G3885" s="36">
        <v>128</v>
      </c>
      <c r="H3885" s="42" t="s">
        <v>50</v>
      </c>
      <c r="I3885" s="45">
        <v>983.69</v>
      </c>
      <c r="J3885" s="42" t="s">
        <v>17530</v>
      </c>
      <c r="K3885" s="42" t="s">
        <v>24</v>
      </c>
      <c r="L3885" s="48" t="s">
        <v>17964</v>
      </c>
      <c r="M3885" s="51" t="s">
        <v>17965</v>
      </c>
      <c r="N3885" s="41">
        <v>73484628</v>
      </c>
      <c r="O3885" s="44" t="s">
        <v>17966</v>
      </c>
    </row>
    <row r="3886" spans="1:15" ht="37.5" customHeight="1" x14ac:dyDescent="0.15">
      <c r="A3886" s="37">
        <v>0</v>
      </c>
      <c r="B3886" s="32">
        <f t="shared" si="60"/>
        <v>0</v>
      </c>
      <c r="C3886" s="37" t="s">
        <v>32</v>
      </c>
      <c r="D3886" s="39" t="s">
        <v>17967</v>
      </c>
      <c r="E3886" s="39" t="s">
        <v>17968</v>
      </c>
      <c r="F3886" s="41">
        <v>2026</v>
      </c>
      <c r="G3886" s="36">
        <v>428</v>
      </c>
      <c r="H3886" s="42" t="s">
        <v>22</v>
      </c>
      <c r="I3886" s="45">
        <v>2382.0500000000002</v>
      </c>
      <c r="J3886" s="42" t="s">
        <v>17530</v>
      </c>
      <c r="K3886" s="42" t="s">
        <v>24</v>
      </c>
      <c r="L3886" s="48" t="s">
        <v>17969</v>
      </c>
      <c r="M3886" s="51" t="s">
        <v>17970</v>
      </c>
      <c r="N3886" s="41">
        <v>73484629</v>
      </c>
      <c r="O3886" s="44" t="s">
        <v>17971</v>
      </c>
    </row>
    <row r="3887" spans="1:15" ht="37.5" customHeight="1" x14ac:dyDescent="0.15">
      <c r="A3887" s="37">
        <v>0</v>
      </c>
      <c r="B3887" s="32">
        <f t="shared" si="60"/>
        <v>0</v>
      </c>
      <c r="C3887" s="37" t="s">
        <v>32</v>
      </c>
      <c r="D3887" s="39" t="s">
        <v>17972</v>
      </c>
      <c r="E3887" s="39" t="s">
        <v>17973</v>
      </c>
      <c r="F3887" s="41">
        <v>2026</v>
      </c>
      <c r="G3887" s="36">
        <v>384</v>
      </c>
      <c r="H3887" s="42" t="s">
        <v>22</v>
      </c>
      <c r="I3887" s="45">
        <v>2318.98</v>
      </c>
      <c r="J3887" s="42" t="s">
        <v>17530</v>
      </c>
      <c r="K3887" s="42" t="s">
        <v>24</v>
      </c>
      <c r="L3887" s="48" t="s">
        <v>17974</v>
      </c>
      <c r="M3887" s="51" t="s">
        <v>17975</v>
      </c>
      <c r="N3887" s="41">
        <v>73484630</v>
      </c>
      <c r="O3887" s="44" t="s">
        <v>17976</v>
      </c>
    </row>
    <row r="3888" spans="1:15" ht="37.5" customHeight="1" x14ac:dyDescent="0.15">
      <c r="A3888" s="37">
        <v>0</v>
      </c>
      <c r="B3888" s="32">
        <f t="shared" si="60"/>
        <v>0</v>
      </c>
      <c r="C3888" s="37" t="s">
        <v>32</v>
      </c>
      <c r="D3888" s="39" t="s">
        <v>17977</v>
      </c>
      <c r="E3888" s="39" t="s">
        <v>17978</v>
      </c>
      <c r="F3888" s="41">
        <v>2026</v>
      </c>
      <c r="G3888" s="36">
        <v>416</v>
      </c>
      <c r="H3888" s="42" t="s">
        <v>22</v>
      </c>
      <c r="I3888" s="45">
        <v>2284.08</v>
      </c>
      <c r="J3888" s="42" t="s">
        <v>17530</v>
      </c>
      <c r="K3888" s="42" t="s">
        <v>24</v>
      </c>
      <c r="L3888" s="48" t="s">
        <v>17979</v>
      </c>
      <c r="M3888" s="51" t="s">
        <v>17980</v>
      </c>
      <c r="N3888" s="41">
        <v>73484632</v>
      </c>
      <c r="O3888" s="44" t="s">
        <v>17981</v>
      </c>
    </row>
    <row r="3889" spans="1:15" ht="37.5" customHeight="1" x14ac:dyDescent="0.15">
      <c r="A3889" s="37">
        <v>0</v>
      </c>
      <c r="B3889" s="32">
        <f t="shared" si="60"/>
        <v>0</v>
      </c>
      <c r="C3889" s="37" t="s">
        <v>649</v>
      </c>
      <c r="D3889" s="39" t="s">
        <v>17982</v>
      </c>
      <c r="E3889" s="39" t="s">
        <v>17983</v>
      </c>
      <c r="F3889" s="41">
        <v>2025</v>
      </c>
      <c r="G3889" s="36">
        <v>460</v>
      </c>
      <c r="H3889" s="42" t="s">
        <v>22</v>
      </c>
      <c r="I3889" s="45">
        <v>2446.4699999999998</v>
      </c>
      <c r="J3889" s="42" t="s">
        <v>17530</v>
      </c>
      <c r="K3889" s="42" t="s">
        <v>24</v>
      </c>
      <c r="L3889" s="48" t="s">
        <v>17984</v>
      </c>
      <c r="M3889" s="51" t="s">
        <v>17985</v>
      </c>
      <c r="N3889" s="41">
        <v>73461336</v>
      </c>
      <c r="O3889" s="44" t="s">
        <v>17986</v>
      </c>
    </row>
    <row r="3890" spans="1:15" ht="37.5" customHeight="1" x14ac:dyDescent="0.15">
      <c r="A3890" s="37">
        <v>0</v>
      </c>
      <c r="B3890" s="32">
        <f t="shared" si="60"/>
        <v>0</v>
      </c>
      <c r="C3890" s="37" t="s">
        <v>632</v>
      </c>
      <c r="D3890" s="39" t="s">
        <v>17987</v>
      </c>
      <c r="E3890" s="39" t="s">
        <v>17988</v>
      </c>
      <c r="F3890" s="41">
        <v>2025</v>
      </c>
      <c r="G3890" s="36">
        <v>180</v>
      </c>
      <c r="H3890" s="42" t="s">
        <v>22</v>
      </c>
      <c r="I3890" s="45">
        <v>1414.47</v>
      </c>
      <c r="J3890" s="42" t="s">
        <v>17530</v>
      </c>
      <c r="K3890" s="42" t="s">
        <v>24</v>
      </c>
      <c r="L3890" s="48" t="s">
        <v>17989</v>
      </c>
      <c r="M3890" s="51" t="s">
        <v>17990</v>
      </c>
      <c r="N3890" s="41">
        <v>73446703</v>
      </c>
      <c r="O3890" s="44" t="s">
        <v>17991</v>
      </c>
    </row>
    <row r="3891" spans="1:15" ht="37.5" customHeight="1" x14ac:dyDescent="0.15">
      <c r="A3891" s="37">
        <v>0</v>
      </c>
      <c r="B3891" s="32">
        <f t="shared" si="60"/>
        <v>0</v>
      </c>
      <c r="C3891" s="37" t="s">
        <v>632</v>
      </c>
      <c r="D3891" s="39" t="s">
        <v>17992</v>
      </c>
      <c r="E3891" s="39" t="s">
        <v>17988</v>
      </c>
      <c r="F3891" s="41">
        <v>2025</v>
      </c>
      <c r="G3891" s="36">
        <v>180</v>
      </c>
      <c r="H3891" s="42" t="s">
        <v>22</v>
      </c>
      <c r="I3891" s="45">
        <v>1414.47</v>
      </c>
      <c r="J3891" s="42" t="s">
        <v>17530</v>
      </c>
      <c r="K3891" s="42" t="s">
        <v>24</v>
      </c>
      <c r="L3891" s="48" t="s">
        <v>17993</v>
      </c>
      <c r="M3891" s="51" t="s">
        <v>17994</v>
      </c>
      <c r="N3891" s="41">
        <v>73446704</v>
      </c>
      <c r="O3891" s="44" t="s">
        <v>17995</v>
      </c>
    </row>
    <row r="3892" spans="1:15" ht="37.5" customHeight="1" x14ac:dyDescent="0.15">
      <c r="A3892" s="37">
        <v>0</v>
      </c>
      <c r="B3892" s="32">
        <f t="shared" si="60"/>
        <v>0</v>
      </c>
      <c r="C3892" s="37" t="s">
        <v>32</v>
      </c>
      <c r="D3892" s="39" t="s">
        <v>17996</v>
      </c>
      <c r="E3892" s="39" t="s">
        <v>17997</v>
      </c>
      <c r="F3892" s="41">
        <v>2026</v>
      </c>
      <c r="G3892" s="36">
        <v>124</v>
      </c>
      <c r="H3892" s="42" t="s">
        <v>50</v>
      </c>
      <c r="I3892" s="45">
        <v>661.61</v>
      </c>
      <c r="J3892" s="42" t="s">
        <v>17530</v>
      </c>
      <c r="K3892" s="42" t="s">
        <v>24</v>
      </c>
      <c r="L3892" s="48" t="s">
        <v>17998</v>
      </c>
      <c r="M3892" s="51" t="s">
        <v>17999</v>
      </c>
      <c r="N3892" s="41">
        <v>73484633</v>
      </c>
      <c r="O3892" s="44" t="s">
        <v>18000</v>
      </c>
    </row>
    <row r="3893" spans="1:15" ht="37.5" customHeight="1" x14ac:dyDescent="0.15">
      <c r="A3893" s="37">
        <v>0</v>
      </c>
      <c r="B3893" s="32">
        <f t="shared" si="60"/>
        <v>0</v>
      </c>
      <c r="C3893" s="37" t="s">
        <v>700</v>
      </c>
      <c r="D3893" s="39" t="s">
        <v>18001</v>
      </c>
      <c r="E3893" s="39" t="s">
        <v>11104</v>
      </c>
      <c r="F3893" s="41">
        <v>2025</v>
      </c>
      <c r="G3893" s="36">
        <v>352</v>
      </c>
      <c r="H3893" s="42" t="s">
        <v>22</v>
      </c>
      <c r="I3893" s="45">
        <v>1932.48</v>
      </c>
      <c r="J3893" s="42" t="s">
        <v>17530</v>
      </c>
      <c r="K3893" s="42" t="s">
        <v>24</v>
      </c>
      <c r="L3893" s="48" t="s">
        <v>18002</v>
      </c>
      <c r="M3893" s="51" t="s">
        <v>18003</v>
      </c>
      <c r="N3893" s="41">
        <v>73418688</v>
      </c>
      <c r="O3893" s="44" t="s">
        <v>18004</v>
      </c>
    </row>
    <row r="3894" spans="1:15" ht="37.5" customHeight="1" x14ac:dyDescent="0.15">
      <c r="A3894" s="37">
        <v>0</v>
      </c>
      <c r="B3894" s="32">
        <f t="shared" si="60"/>
        <v>0</v>
      </c>
      <c r="C3894" s="37" t="s">
        <v>32</v>
      </c>
      <c r="D3894" s="39" t="s">
        <v>18005</v>
      </c>
      <c r="E3894" s="39" t="s">
        <v>17590</v>
      </c>
      <c r="F3894" s="41">
        <v>2026</v>
      </c>
      <c r="G3894" s="36">
        <v>140</v>
      </c>
      <c r="H3894" s="42" t="s">
        <v>22</v>
      </c>
      <c r="I3894" s="45">
        <v>844.12</v>
      </c>
      <c r="J3894" s="42" t="s">
        <v>17530</v>
      </c>
      <c r="K3894" s="42" t="s">
        <v>24</v>
      </c>
      <c r="L3894" s="48" t="s">
        <v>18006</v>
      </c>
      <c r="M3894" s="51" t="s">
        <v>18007</v>
      </c>
      <c r="N3894" s="41">
        <v>73484635</v>
      </c>
      <c r="O3894" s="44" t="s">
        <v>18008</v>
      </c>
    </row>
    <row r="3895" spans="1:15" ht="37.5" customHeight="1" x14ac:dyDescent="0.15">
      <c r="A3895" s="37">
        <v>0</v>
      </c>
      <c r="B3895" s="32">
        <f t="shared" si="60"/>
        <v>0</v>
      </c>
      <c r="C3895" s="37" t="s">
        <v>298</v>
      </c>
      <c r="D3895" s="39" t="s">
        <v>18009</v>
      </c>
      <c r="E3895" s="39" t="s">
        <v>17894</v>
      </c>
      <c r="F3895" s="41">
        <v>2026</v>
      </c>
      <c r="G3895" s="36">
        <v>88</v>
      </c>
      <c r="H3895" s="42" t="s">
        <v>50</v>
      </c>
      <c r="I3895" s="45">
        <v>1037.3699999999999</v>
      </c>
      <c r="J3895" s="42" t="s">
        <v>17530</v>
      </c>
      <c r="K3895" s="42" t="s">
        <v>24</v>
      </c>
      <c r="L3895" s="48" t="s">
        <v>18010</v>
      </c>
      <c r="M3895" s="51" t="s">
        <v>18011</v>
      </c>
      <c r="N3895" s="41">
        <v>73471500</v>
      </c>
      <c r="O3895" s="44" t="s">
        <v>18012</v>
      </c>
    </row>
    <row r="3896" spans="1:15" ht="37.5" customHeight="1" x14ac:dyDescent="0.15">
      <c r="A3896" s="37">
        <v>0</v>
      </c>
      <c r="B3896" s="32">
        <f t="shared" si="60"/>
        <v>0</v>
      </c>
      <c r="C3896" s="37" t="s">
        <v>32</v>
      </c>
      <c r="D3896" s="39" t="s">
        <v>18013</v>
      </c>
      <c r="E3896" s="39" t="s">
        <v>18014</v>
      </c>
      <c r="F3896" s="41">
        <v>2026</v>
      </c>
      <c r="G3896" s="36">
        <v>264</v>
      </c>
      <c r="H3896" s="42" t="s">
        <v>22</v>
      </c>
      <c r="I3896" s="45">
        <v>2055.94</v>
      </c>
      <c r="J3896" s="42" t="s">
        <v>17530</v>
      </c>
      <c r="K3896" s="42" t="s">
        <v>24</v>
      </c>
      <c r="L3896" s="48" t="s">
        <v>18015</v>
      </c>
      <c r="M3896" s="51" t="s">
        <v>18016</v>
      </c>
      <c r="N3896" s="41">
        <v>73484638</v>
      </c>
      <c r="O3896" s="44" t="s">
        <v>18017</v>
      </c>
    </row>
    <row r="3897" spans="1:15" ht="37.5" customHeight="1" x14ac:dyDescent="0.15">
      <c r="A3897" s="37">
        <v>0</v>
      </c>
      <c r="B3897" s="32">
        <f t="shared" si="60"/>
        <v>0</v>
      </c>
      <c r="C3897" s="37" t="s">
        <v>32</v>
      </c>
      <c r="D3897" s="39" t="s">
        <v>18018</v>
      </c>
      <c r="E3897" s="39" t="s">
        <v>18019</v>
      </c>
      <c r="F3897" s="41">
        <v>2026</v>
      </c>
      <c r="G3897" s="36">
        <v>300</v>
      </c>
      <c r="H3897" s="42" t="s">
        <v>22</v>
      </c>
      <c r="I3897" s="45">
        <v>1646.63</v>
      </c>
      <c r="J3897" s="42" t="s">
        <v>17530</v>
      </c>
      <c r="K3897" s="42" t="s">
        <v>24</v>
      </c>
      <c r="L3897" s="48" t="s">
        <v>18020</v>
      </c>
      <c r="M3897" s="51" t="s">
        <v>18021</v>
      </c>
      <c r="N3897" s="41">
        <v>73484639</v>
      </c>
      <c r="O3897" s="44" t="s">
        <v>18022</v>
      </c>
    </row>
    <row r="3898" spans="1:15" ht="37.5" customHeight="1" x14ac:dyDescent="0.15">
      <c r="A3898" s="37">
        <v>0</v>
      </c>
      <c r="B3898" s="32">
        <f t="shared" si="60"/>
        <v>0</v>
      </c>
      <c r="C3898" s="37" t="s">
        <v>3350</v>
      </c>
      <c r="D3898" s="39" t="s">
        <v>18023</v>
      </c>
      <c r="E3898" s="39" t="s">
        <v>17580</v>
      </c>
      <c r="F3898" s="41">
        <v>2026</v>
      </c>
      <c r="G3898" s="36">
        <v>124</v>
      </c>
      <c r="H3898" s="42" t="s">
        <v>50</v>
      </c>
      <c r="I3898" s="45">
        <v>701.87</v>
      </c>
      <c r="J3898" s="42" t="s">
        <v>17530</v>
      </c>
      <c r="K3898" s="42" t="s">
        <v>24</v>
      </c>
      <c r="L3898" s="48" t="s">
        <v>18024</v>
      </c>
      <c r="M3898" s="51" t="s">
        <v>18025</v>
      </c>
      <c r="N3898" s="41">
        <v>73471970</v>
      </c>
      <c r="O3898" s="44" t="s">
        <v>18026</v>
      </c>
    </row>
    <row r="3899" spans="1:15" ht="37.5" customHeight="1" x14ac:dyDescent="0.15">
      <c r="A3899" s="37">
        <v>0</v>
      </c>
      <c r="B3899" s="32">
        <f t="shared" si="60"/>
        <v>0</v>
      </c>
      <c r="C3899" s="37" t="s">
        <v>32</v>
      </c>
      <c r="D3899" s="39" t="s">
        <v>18027</v>
      </c>
      <c r="E3899" s="39" t="s">
        <v>18028</v>
      </c>
      <c r="F3899" s="41">
        <v>2026</v>
      </c>
      <c r="G3899" s="36">
        <v>104</v>
      </c>
      <c r="H3899" s="42" t="s">
        <v>50</v>
      </c>
      <c r="I3899" s="45">
        <v>571.69000000000005</v>
      </c>
      <c r="J3899" s="42" t="s">
        <v>17530</v>
      </c>
      <c r="K3899" s="42" t="s">
        <v>24</v>
      </c>
      <c r="L3899" s="48" t="s">
        <v>18029</v>
      </c>
      <c r="M3899" s="51" t="s">
        <v>18030</v>
      </c>
      <c r="N3899" s="41">
        <v>73484626</v>
      </c>
      <c r="O3899" s="44" t="s">
        <v>18031</v>
      </c>
    </row>
    <row r="3900" spans="1:15" ht="37.5" customHeight="1" x14ac:dyDescent="0.15">
      <c r="A3900" s="37">
        <v>0</v>
      </c>
      <c r="B3900" s="32">
        <f t="shared" si="60"/>
        <v>0</v>
      </c>
      <c r="C3900" s="37" t="s">
        <v>209</v>
      </c>
      <c r="D3900" s="39" t="s">
        <v>18032</v>
      </c>
      <c r="E3900" s="39" t="s">
        <v>18028</v>
      </c>
      <c r="F3900" s="41">
        <v>2025</v>
      </c>
      <c r="G3900" s="36">
        <v>104</v>
      </c>
      <c r="H3900" s="42" t="s">
        <v>50</v>
      </c>
      <c r="I3900" s="45">
        <v>550</v>
      </c>
      <c r="J3900" s="42" t="s">
        <v>17530</v>
      </c>
      <c r="K3900" s="42" t="s">
        <v>24</v>
      </c>
      <c r="L3900" s="48" t="s">
        <v>18033</v>
      </c>
      <c r="M3900" s="51" t="s">
        <v>18034</v>
      </c>
      <c r="N3900" s="41">
        <v>73442636</v>
      </c>
      <c r="O3900" s="44" t="s">
        <v>18035</v>
      </c>
    </row>
    <row r="3901" spans="1:15" ht="37.5" customHeight="1" x14ac:dyDescent="0.15">
      <c r="A3901" s="37">
        <v>0</v>
      </c>
      <c r="B3901" s="32">
        <f t="shared" si="60"/>
        <v>0</v>
      </c>
      <c r="C3901" s="37" t="s">
        <v>32</v>
      </c>
      <c r="D3901" s="39" t="s">
        <v>18036</v>
      </c>
      <c r="E3901" s="39" t="s">
        <v>18037</v>
      </c>
      <c r="F3901" s="41">
        <v>2026</v>
      </c>
      <c r="G3901" s="36">
        <v>140</v>
      </c>
      <c r="H3901" s="42" t="s">
        <v>50</v>
      </c>
      <c r="I3901" s="45">
        <v>2586.0300000000002</v>
      </c>
      <c r="J3901" s="42" t="s">
        <v>17530</v>
      </c>
      <c r="K3901" s="42" t="s">
        <v>24</v>
      </c>
      <c r="L3901" s="48" t="s">
        <v>18038</v>
      </c>
      <c r="M3901" s="51" t="s">
        <v>18039</v>
      </c>
      <c r="N3901" s="41">
        <v>73484640</v>
      </c>
      <c r="O3901" s="44" t="s">
        <v>18040</v>
      </c>
    </row>
    <row r="3902" spans="1:15" ht="37.5" customHeight="1" x14ac:dyDescent="0.15">
      <c r="A3902" s="37">
        <v>0</v>
      </c>
      <c r="B3902" s="32">
        <f t="shared" si="60"/>
        <v>0</v>
      </c>
      <c r="C3902" s="37" t="s">
        <v>32</v>
      </c>
      <c r="D3902" s="39" t="s">
        <v>18041</v>
      </c>
      <c r="E3902" s="39" t="s">
        <v>18042</v>
      </c>
      <c r="F3902" s="41">
        <v>2026</v>
      </c>
      <c r="G3902" s="36">
        <v>268</v>
      </c>
      <c r="H3902" s="42" t="s">
        <v>22</v>
      </c>
      <c r="I3902" s="45">
        <v>2376.6799999999998</v>
      </c>
      <c r="J3902" s="42" t="s">
        <v>17530</v>
      </c>
      <c r="K3902" s="42" t="s">
        <v>24</v>
      </c>
      <c r="L3902" s="48" t="s">
        <v>18043</v>
      </c>
      <c r="M3902" s="51" t="s">
        <v>18044</v>
      </c>
      <c r="N3902" s="41">
        <v>73484641</v>
      </c>
      <c r="O3902" s="44" t="s">
        <v>18045</v>
      </c>
    </row>
    <row r="3903" spans="1:15" ht="37.5" customHeight="1" x14ac:dyDescent="0.15">
      <c r="A3903" s="37">
        <v>0</v>
      </c>
      <c r="B3903" s="32">
        <f t="shared" si="60"/>
        <v>0</v>
      </c>
      <c r="C3903" s="37" t="s">
        <v>1352</v>
      </c>
      <c r="D3903" s="39" t="s">
        <v>18046</v>
      </c>
      <c r="E3903" s="39" t="s">
        <v>18042</v>
      </c>
      <c r="F3903" s="41">
        <v>2025</v>
      </c>
      <c r="G3903" s="36">
        <v>268</v>
      </c>
      <c r="H3903" s="42" t="s">
        <v>22</v>
      </c>
      <c r="I3903" s="45">
        <v>2025.08</v>
      </c>
      <c r="J3903" s="42" t="s">
        <v>17530</v>
      </c>
      <c r="K3903" s="42" t="s">
        <v>24</v>
      </c>
      <c r="L3903" s="48" t="s">
        <v>18047</v>
      </c>
      <c r="M3903" s="51" t="s">
        <v>18048</v>
      </c>
      <c r="N3903" s="41">
        <v>73453650</v>
      </c>
      <c r="O3903" s="44" t="s">
        <v>18049</v>
      </c>
    </row>
    <row r="3904" spans="1:15" ht="37.5" customHeight="1" x14ac:dyDescent="0.15">
      <c r="A3904" s="37">
        <v>0</v>
      </c>
      <c r="B3904" s="32">
        <f t="shared" si="60"/>
        <v>0</v>
      </c>
      <c r="C3904" s="37" t="s">
        <v>32</v>
      </c>
      <c r="D3904" s="39" t="s">
        <v>18050</v>
      </c>
      <c r="E3904" s="39" t="s">
        <v>18051</v>
      </c>
      <c r="F3904" s="41">
        <v>2026</v>
      </c>
      <c r="G3904" s="36">
        <v>136</v>
      </c>
      <c r="H3904" s="42" t="s">
        <v>50</v>
      </c>
      <c r="I3904" s="45">
        <v>775.68</v>
      </c>
      <c r="J3904" s="42" t="s">
        <v>17530</v>
      </c>
      <c r="K3904" s="42" t="s">
        <v>24</v>
      </c>
      <c r="L3904" s="48" t="s">
        <v>18052</v>
      </c>
      <c r="M3904" s="51" t="s">
        <v>18053</v>
      </c>
      <c r="N3904" s="41">
        <v>73484644</v>
      </c>
      <c r="O3904" s="44" t="s">
        <v>18054</v>
      </c>
    </row>
    <row r="3905" spans="1:15" ht="37.5" customHeight="1" x14ac:dyDescent="0.15">
      <c r="A3905" s="37">
        <v>0</v>
      </c>
      <c r="B3905" s="32">
        <f t="shared" si="60"/>
        <v>0</v>
      </c>
      <c r="C3905" s="37" t="s">
        <v>32</v>
      </c>
      <c r="D3905" s="39" t="s">
        <v>18055</v>
      </c>
      <c r="E3905" s="39" t="s">
        <v>18051</v>
      </c>
      <c r="F3905" s="41">
        <v>2026</v>
      </c>
      <c r="G3905" s="36">
        <v>136</v>
      </c>
      <c r="H3905" s="42" t="s">
        <v>50</v>
      </c>
      <c r="I3905" s="45">
        <v>954.16</v>
      </c>
      <c r="J3905" s="42" t="s">
        <v>17530</v>
      </c>
      <c r="K3905" s="42" t="s">
        <v>24</v>
      </c>
      <c r="L3905" s="48" t="s">
        <v>18056</v>
      </c>
      <c r="M3905" s="51" t="s">
        <v>18057</v>
      </c>
      <c r="N3905" s="41">
        <v>73484645</v>
      </c>
      <c r="O3905" s="44" t="s">
        <v>18058</v>
      </c>
    </row>
    <row r="3906" spans="1:15" ht="37.5" customHeight="1" x14ac:dyDescent="0.15">
      <c r="A3906" s="37">
        <v>0</v>
      </c>
      <c r="B3906" s="32">
        <f t="shared" si="60"/>
        <v>0</v>
      </c>
      <c r="C3906" s="37" t="s">
        <v>32</v>
      </c>
      <c r="D3906" s="39" t="s">
        <v>18059</v>
      </c>
      <c r="E3906" s="39" t="s">
        <v>17828</v>
      </c>
      <c r="F3906" s="41">
        <v>2026</v>
      </c>
      <c r="G3906" s="36">
        <v>284</v>
      </c>
      <c r="H3906" s="42" t="s">
        <v>22</v>
      </c>
      <c r="I3906" s="45">
        <v>3071.84</v>
      </c>
      <c r="J3906" s="42" t="s">
        <v>17530</v>
      </c>
      <c r="K3906" s="42" t="s">
        <v>24</v>
      </c>
      <c r="L3906" s="48" t="s">
        <v>18060</v>
      </c>
      <c r="M3906" s="51" t="s">
        <v>18061</v>
      </c>
      <c r="N3906" s="41">
        <v>73484646</v>
      </c>
      <c r="O3906" s="44" t="s">
        <v>18062</v>
      </c>
    </row>
    <row r="3907" spans="1:15" ht="37.5" customHeight="1" x14ac:dyDescent="0.15">
      <c r="A3907" s="37">
        <v>0</v>
      </c>
      <c r="B3907" s="32">
        <f t="shared" si="60"/>
        <v>0</v>
      </c>
      <c r="C3907" s="37" t="s">
        <v>32</v>
      </c>
      <c r="D3907" s="39" t="s">
        <v>18063</v>
      </c>
      <c r="E3907" s="39" t="s">
        <v>17828</v>
      </c>
      <c r="F3907" s="41">
        <v>2026</v>
      </c>
      <c r="G3907" s="36">
        <v>284</v>
      </c>
      <c r="H3907" s="42" t="s">
        <v>22</v>
      </c>
      <c r="I3907" s="45">
        <v>2894.69</v>
      </c>
      <c r="J3907" s="42" t="s">
        <v>17530</v>
      </c>
      <c r="K3907" s="42" t="s">
        <v>24</v>
      </c>
      <c r="L3907" s="48" t="s">
        <v>18064</v>
      </c>
      <c r="M3907" s="51" t="s">
        <v>18065</v>
      </c>
      <c r="N3907" s="41">
        <v>73484647</v>
      </c>
      <c r="O3907" s="44" t="s">
        <v>18066</v>
      </c>
    </row>
    <row r="3908" spans="1:15" ht="37.5" customHeight="1" x14ac:dyDescent="0.15">
      <c r="A3908" s="37">
        <v>0</v>
      </c>
      <c r="B3908" s="32">
        <f t="shared" si="60"/>
        <v>0</v>
      </c>
      <c r="C3908" s="37" t="s">
        <v>32</v>
      </c>
      <c r="D3908" s="39" t="s">
        <v>18067</v>
      </c>
      <c r="E3908" s="39" t="s">
        <v>17954</v>
      </c>
      <c r="F3908" s="41">
        <v>2026</v>
      </c>
      <c r="G3908" s="36">
        <v>308</v>
      </c>
      <c r="H3908" s="42" t="s">
        <v>22</v>
      </c>
      <c r="I3908" s="45">
        <v>2367.29</v>
      </c>
      <c r="J3908" s="42" t="s">
        <v>17530</v>
      </c>
      <c r="K3908" s="42" t="s">
        <v>24</v>
      </c>
      <c r="L3908" s="48" t="s">
        <v>18068</v>
      </c>
      <c r="M3908" s="51" t="s">
        <v>18069</v>
      </c>
      <c r="N3908" s="41">
        <v>73484648</v>
      </c>
      <c r="O3908" s="44" t="s">
        <v>18070</v>
      </c>
    </row>
    <row r="3909" spans="1:15" ht="37.5" customHeight="1" x14ac:dyDescent="0.15">
      <c r="A3909" s="37">
        <v>0</v>
      </c>
      <c r="B3909" s="32">
        <f t="shared" si="60"/>
        <v>0</v>
      </c>
      <c r="C3909" s="37" t="s">
        <v>2035</v>
      </c>
      <c r="D3909" s="39" t="s">
        <v>18071</v>
      </c>
      <c r="E3909" s="39" t="s">
        <v>17580</v>
      </c>
      <c r="F3909" s="41">
        <v>2025</v>
      </c>
      <c r="G3909" s="36">
        <v>80</v>
      </c>
      <c r="H3909" s="42" t="s">
        <v>50</v>
      </c>
      <c r="I3909" s="45">
        <v>683.08</v>
      </c>
      <c r="J3909" s="42" t="s">
        <v>17530</v>
      </c>
      <c r="K3909" s="42" t="s">
        <v>24</v>
      </c>
      <c r="L3909" s="48" t="s">
        <v>18072</v>
      </c>
      <c r="M3909" s="51" t="s">
        <v>18073</v>
      </c>
      <c r="N3909" s="41">
        <v>73452554</v>
      </c>
      <c r="O3909" s="44" t="s">
        <v>18074</v>
      </c>
    </row>
    <row r="3910" spans="1:15" ht="37.5" customHeight="1" x14ac:dyDescent="0.15">
      <c r="A3910" s="37">
        <v>0</v>
      </c>
      <c r="B3910" s="32">
        <f t="shared" si="60"/>
        <v>0</v>
      </c>
      <c r="C3910" s="37" t="s">
        <v>190</v>
      </c>
      <c r="D3910" s="39" t="s">
        <v>18075</v>
      </c>
      <c r="E3910" s="39" t="s">
        <v>17580</v>
      </c>
      <c r="F3910" s="41">
        <v>2026</v>
      </c>
      <c r="G3910" s="36">
        <v>76</v>
      </c>
      <c r="H3910" s="42" t="s">
        <v>50</v>
      </c>
      <c r="I3910" s="45">
        <v>649.53</v>
      </c>
      <c r="J3910" s="42" t="s">
        <v>17530</v>
      </c>
      <c r="K3910" s="42" t="s">
        <v>24</v>
      </c>
      <c r="L3910" s="48" t="s">
        <v>18076</v>
      </c>
      <c r="M3910" s="51" t="s">
        <v>18077</v>
      </c>
      <c r="N3910" s="41">
        <v>73516731</v>
      </c>
      <c r="O3910" s="44" t="s">
        <v>18078</v>
      </c>
    </row>
    <row r="3911" spans="1:15" ht="37.5" customHeight="1" x14ac:dyDescent="0.15">
      <c r="A3911" s="37">
        <v>0</v>
      </c>
      <c r="B3911" s="32">
        <f t="shared" si="60"/>
        <v>0</v>
      </c>
      <c r="C3911" s="37" t="s">
        <v>190</v>
      </c>
      <c r="D3911" s="39" t="s">
        <v>18079</v>
      </c>
      <c r="E3911" s="39" t="s">
        <v>17580</v>
      </c>
      <c r="F3911" s="41">
        <v>2026</v>
      </c>
      <c r="G3911" s="36">
        <v>76</v>
      </c>
      <c r="H3911" s="42" t="s">
        <v>50</v>
      </c>
      <c r="I3911" s="45">
        <v>649.53</v>
      </c>
      <c r="J3911" s="42" t="s">
        <v>17530</v>
      </c>
      <c r="K3911" s="42" t="s">
        <v>24</v>
      </c>
      <c r="L3911" s="48" t="s">
        <v>18080</v>
      </c>
      <c r="M3911" s="51" t="s">
        <v>18081</v>
      </c>
      <c r="N3911" s="41">
        <v>73516732</v>
      </c>
      <c r="O3911" s="44" t="s">
        <v>18082</v>
      </c>
    </row>
    <row r="3912" spans="1:15" ht="37.5" customHeight="1" x14ac:dyDescent="0.15">
      <c r="A3912" s="37">
        <v>0</v>
      </c>
      <c r="B3912" s="32">
        <f t="shared" si="60"/>
        <v>0</v>
      </c>
      <c r="C3912" s="37" t="s">
        <v>32</v>
      </c>
      <c r="D3912" s="39" t="s">
        <v>18083</v>
      </c>
      <c r="E3912" s="39" t="s">
        <v>18084</v>
      </c>
      <c r="F3912" s="41">
        <v>2026</v>
      </c>
      <c r="G3912" s="36">
        <v>148</v>
      </c>
      <c r="H3912" s="42" t="s">
        <v>22</v>
      </c>
      <c r="I3912" s="45">
        <v>1168.8800000000001</v>
      </c>
      <c r="J3912" s="42" t="s">
        <v>17530</v>
      </c>
      <c r="K3912" s="42" t="s">
        <v>24</v>
      </c>
      <c r="L3912" s="48" t="s">
        <v>18085</v>
      </c>
      <c r="M3912" s="51" t="s">
        <v>18086</v>
      </c>
      <c r="N3912" s="41">
        <v>73484649</v>
      </c>
      <c r="O3912" s="44" t="s">
        <v>18087</v>
      </c>
    </row>
    <row r="3913" spans="1:15" ht="37.5" customHeight="1" x14ac:dyDescent="0.15">
      <c r="A3913" s="37">
        <v>0</v>
      </c>
      <c r="B3913" s="32">
        <f t="shared" ref="B3913:B3976" si="61">A3913*I3913</f>
        <v>0</v>
      </c>
      <c r="C3913" s="37" t="s">
        <v>32</v>
      </c>
      <c r="D3913" s="39" t="s">
        <v>18088</v>
      </c>
      <c r="E3913" s="39" t="s">
        <v>18084</v>
      </c>
      <c r="F3913" s="41">
        <v>2026</v>
      </c>
      <c r="G3913" s="36">
        <v>148</v>
      </c>
      <c r="H3913" s="42" t="s">
        <v>22</v>
      </c>
      <c r="I3913" s="45">
        <v>1147.4100000000001</v>
      </c>
      <c r="J3913" s="42" t="s">
        <v>17530</v>
      </c>
      <c r="K3913" s="42" t="s">
        <v>24</v>
      </c>
      <c r="L3913" s="48" t="s">
        <v>18089</v>
      </c>
      <c r="M3913" s="51" t="s">
        <v>18090</v>
      </c>
      <c r="N3913" s="41">
        <v>73484650</v>
      </c>
      <c r="O3913" s="44" t="s">
        <v>18091</v>
      </c>
    </row>
    <row r="3914" spans="1:15" ht="37.5" customHeight="1" x14ac:dyDescent="0.15">
      <c r="A3914" s="37">
        <v>0</v>
      </c>
      <c r="B3914" s="32">
        <f t="shared" si="61"/>
        <v>0</v>
      </c>
      <c r="C3914" s="37" t="s">
        <v>32</v>
      </c>
      <c r="D3914" s="39" t="s">
        <v>18092</v>
      </c>
      <c r="E3914" s="39" t="s">
        <v>18093</v>
      </c>
      <c r="F3914" s="41">
        <v>2026</v>
      </c>
      <c r="G3914" s="36">
        <v>380</v>
      </c>
      <c r="H3914" s="42" t="s">
        <v>22</v>
      </c>
      <c r="I3914" s="45">
        <v>2471.96</v>
      </c>
      <c r="J3914" s="42" t="s">
        <v>17530</v>
      </c>
      <c r="K3914" s="42" t="s">
        <v>24</v>
      </c>
      <c r="L3914" s="48" t="s">
        <v>18094</v>
      </c>
      <c r="M3914" s="51" t="s">
        <v>18095</v>
      </c>
      <c r="N3914" s="41">
        <v>73484651</v>
      </c>
      <c r="O3914" s="44" t="s">
        <v>18096</v>
      </c>
    </row>
    <row r="3915" spans="1:15" ht="37.5" customHeight="1" x14ac:dyDescent="0.15">
      <c r="A3915" s="37">
        <v>0</v>
      </c>
      <c r="B3915" s="32">
        <f t="shared" si="61"/>
        <v>0</v>
      </c>
      <c r="C3915" s="37" t="s">
        <v>808</v>
      </c>
      <c r="D3915" s="39" t="s">
        <v>18097</v>
      </c>
      <c r="E3915" s="39" t="s">
        <v>8653</v>
      </c>
      <c r="F3915" s="41">
        <v>2025</v>
      </c>
      <c r="G3915" s="36">
        <v>380</v>
      </c>
      <c r="H3915" s="42" t="s">
        <v>22</v>
      </c>
      <c r="I3915" s="45">
        <v>2233.09</v>
      </c>
      <c r="J3915" s="42" t="s">
        <v>17530</v>
      </c>
      <c r="K3915" s="42" t="s">
        <v>24</v>
      </c>
      <c r="L3915" s="48" t="s">
        <v>18098</v>
      </c>
      <c r="M3915" s="51" t="s">
        <v>18099</v>
      </c>
      <c r="N3915" s="41">
        <v>73458560</v>
      </c>
      <c r="O3915" s="44" t="s">
        <v>18100</v>
      </c>
    </row>
    <row r="3916" spans="1:15" ht="37.5" customHeight="1" x14ac:dyDescent="0.15">
      <c r="A3916" s="37">
        <v>0</v>
      </c>
      <c r="B3916" s="32">
        <f t="shared" si="61"/>
        <v>0</v>
      </c>
      <c r="C3916" s="37" t="s">
        <v>808</v>
      </c>
      <c r="D3916" s="39" t="s">
        <v>18101</v>
      </c>
      <c r="E3916" s="39" t="s">
        <v>18102</v>
      </c>
      <c r="F3916" s="41">
        <v>2025</v>
      </c>
      <c r="G3916" s="36">
        <v>132</v>
      </c>
      <c r="H3916" s="42" t="s">
        <v>22</v>
      </c>
      <c r="I3916" s="45">
        <v>834.72</v>
      </c>
      <c r="J3916" s="42" t="s">
        <v>17530</v>
      </c>
      <c r="K3916" s="42" t="s">
        <v>24</v>
      </c>
      <c r="L3916" s="48" t="s">
        <v>18103</v>
      </c>
      <c r="M3916" s="51" t="s">
        <v>18104</v>
      </c>
      <c r="N3916" s="41">
        <v>73458354</v>
      </c>
      <c r="O3916" s="44" t="s">
        <v>18105</v>
      </c>
    </row>
    <row r="3917" spans="1:15" ht="37.5" customHeight="1" x14ac:dyDescent="0.15">
      <c r="A3917" s="37">
        <v>0</v>
      </c>
      <c r="B3917" s="32">
        <f t="shared" si="61"/>
        <v>0</v>
      </c>
      <c r="C3917" s="37" t="s">
        <v>32</v>
      </c>
      <c r="D3917" s="39" t="s">
        <v>18106</v>
      </c>
      <c r="E3917" s="39" t="s">
        <v>18107</v>
      </c>
      <c r="F3917" s="41">
        <v>2026</v>
      </c>
      <c r="G3917" s="36">
        <v>148</v>
      </c>
      <c r="H3917" s="42" t="s">
        <v>22</v>
      </c>
      <c r="I3917" s="45">
        <v>879.01</v>
      </c>
      <c r="J3917" s="42" t="s">
        <v>17530</v>
      </c>
      <c r="K3917" s="42" t="s">
        <v>24</v>
      </c>
      <c r="L3917" s="48" t="s">
        <v>18108</v>
      </c>
      <c r="M3917" s="51" t="s">
        <v>18109</v>
      </c>
      <c r="N3917" s="41">
        <v>73484652</v>
      </c>
      <c r="O3917" s="44" t="s">
        <v>18110</v>
      </c>
    </row>
    <row r="3918" spans="1:15" ht="37.5" customHeight="1" x14ac:dyDescent="0.15">
      <c r="A3918" s="37">
        <v>0</v>
      </c>
      <c r="B3918" s="32">
        <f t="shared" si="61"/>
        <v>0</v>
      </c>
      <c r="C3918" s="37" t="s">
        <v>546</v>
      </c>
      <c r="D3918" s="39" t="s">
        <v>18111</v>
      </c>
      <c r="E3918" s="39" t="s">
        <v>18112</v>
      </c>
      <c r="F3918" s="41">
        <v>2025</v>
      </c>
      <c r="G3918" s="36">
        <v>104</v>
      </c>
      <c r="H3918" s="42" t="s">
        <v>50</v>
      </c>
      <c r="I3918" s="45">
        <v>570.35</v>
      </c>
      <c r="J3918" s="42" t="s">
        <v>17530</v>
      </c>
      <c r="K3918" s="42" t="s">
        <v>24</v>
      </c>
      <c r="L3918" s="48" t="s">
        <v>18113</v>
      </c>
      <c r="M3918" s="51" t="s">
        <v>18114</v>
      </c>
      <c r="N3918" s="41">
        <v>73409294</v>
      </c>
      <c r="O3918" s="44" t="s">
        <v>18115</v>
      </c>
    </row>
    <row r="3919" spans="1:15" ht="37.5" customHeight="1" x14ac:dyDescent="0.15">
      <c r="A3919" s="37">
        <v>0</v>
      </c>
      <c r="B3919" s="32">
        <f t="shared" si="61"/>
        <v>0</v>
      </c>
      <c r="C3919" s="37" t="s">
        <v>32</v>
      </c>
      <c r="D3919" s="39" t="s">
        <v>18116</v>
      </c>
      <c r="E3919" s="39" t="s">
        <v>18117</v>
      </c>
      <c r="F3919" s="41">
        <v>2026</v>
      </c>
      <c r="G3919" s="36">
        <v>148</v>
      </c>
      <c r="H3919" s="42" t="s">
        <v>22</v>
      </c>
      <c r="I3919" s="45">
        <v>2073.39</v>
      </c>
      <c r="J3919" s="42" t="s">
        <v>17530</v>
      </c>
      <c r="K3919" s="42" t="s">
        <v>24</v>
      </c>
      <c r="L3919" s="48" t="s">
        <v>18118</v>
      </c>
      <c r="M3919" s="51" t="s">
        <v>18119</v>
      </c>
      <c r="N3919" s="41">
        <v>73484656</v>
      </c>
      <c r="O3919" s="44" t="s">
        <v>18120</v>
      </c>
    </row>
    <row r="3920" spans="1:15" ht="37.5" customHeight="1" x14ac:dyDescent="0.15">
      <c r="A3920" s="37">
        <v>0</v>
      </c>
      <c r="B3920" s="32">
        <f t="shared" si="61"/>
        <v>0</v>
      </c>
      <c r="C3920" s="37" t="s">
        <v>32</v>
      </c>
      <c r="D3920" s="39" t="s">
        <v>18121</v>
      </c>
      <c r="E3920" s="39" t="s">
        <v>17875</v>
      </c>
      <c r="F3920" s="41">
        <v>2026</v>
      </c>
      <c r="G3920" s="36">
        <v>224</v>
      </c>
      <c r="H3920" s="42" t="s">
        <v>22</v>
      </c>
      <c r="I3920" s="45">
        <v>1721.79</v>
      </c>
      <c r="J3920" s="42" t="s">
        <v>17530</v>
      </c>
      <c r="K3920" s="42" t="s">
        <v>24</v>
      </c>
      <c r="L3920" s="48" t="s">
        <v>18122</v>
      </c>
      <c r="M3920" s="51" t="s">
        <v>18123</v>
      </c>
      <c r="N3920" s="41">
        <v>73484653</v>
      </c>
      <c r="O3920" s="44" t="s">
        <v>18124</v>
      </c>
    </row>
    <row r="3921" spans="1:15" ht="37.5" customHeight="1" x14ac:dyDescent="0.15">
      <c r="A3921" s="37">
        <v>0</v>
      </c>
      <c r="B3921" s="32">
        <f t="shared" si="61"/>
        <v>0</v>
      </c>
      <c r="C3921" s="37" t="s">
        <v>32</v>
      </c>
      <c r="D3921" s="39" t="s">
        <v>18125</v>
      </c>
      <c r="E3921" s="39" t="s">
        <v>17627</v>
      </c>
      <c r="F3921" s="41">
        <v>2026</v>
      </c>
      <c r="G3921" s="36">
        <v>116</v>
      </c>
      <c r="H3921" s="42" t="s">
        <v>50</v>
      </c>
      <c r="I3921" s="45">
        <v>1099.0999999999999</v>
      </c>
      <c r="J3921" s="42" t="s">
        <v>17530</v>
      </c>
      <c r="K3921" s="42" t="s">
        <v>24</v>
      </c>
      <c r="L3921" s="48" t="s">
        <v>18126</v>
      </c>
      <c r="M3921" s="51" t="s">
        <v>18127</v>
      </c>
      <c r="N3921" s="41">
        <v>73484654</v>
      </c>
      <c r="O3921" s="44" t="s">
        <v>18128</v>
      </c>
    </row>
    <row r="3922" spans="1:15" ht="37.5" customHeight="1" x14ac:dyDescent="0.15">
      <c r="A3922" s="37">
        <v>0</v>
      </c>
      <c r="B3922" s="32">
        <f t="shared" si="61"/>
        <v>0</v>
      </c>
      <c r="C3922" s="37" t="s">
        <v>32</v>
      </c>
      <c r="D3922" s="39" t="s">
        <v>18129</v>
      </c>
      <c r="E3922" s="39" t="s">
        <v>17627</v>
      </c>
      <c r="F3922" s="41">
        <v>2026</v>
      </c>
      <c r="G3922" s="36">
        <v>116</v>
      </c>
      <c r="H3922" s="42" t="s">
        <v>50</v>
      </c>
      <c r="I3922" s="45">
        <v>1241.3499999999999</v>
      </c>
      <c r="J3922" s="42" t="s">
        <v>17530</v>
      </c>
      <c r="K3922" s="42" t="s">
        <v>24</v>
      </c>
      <c r="L3922" s="48" t="s">
        <v>18130</v>
      </c>
      <c r="M3922" s="51" t="s">
        <v>18131</v>
      </c>
      <c r="N3922" s="41">
        <v>73482302</v>
      </c>
      <c r="O3922" s="44" t="s">
        <v>18132</v>
      </c>
    </row>
    <row r="3923" spans="1:15" ht="37.5" customHeight="1" x14ac:dyDescent="0.15">
      <c r="A3923" s="37">
        <v>0</v>
      </c>
      <c r="B3923" s="32">
        <f t="shared" si="61"/>
        <v>0</v>
      </c>
      <c r="C3923" s="37" t="s">
        <v>32</v>
      </c>
      <c r="D3923" s="39" t="s">
        <v>18133</v>
      </c>
      <c r="E3923" s="39" t="s">
        <v>17627</v>
      </c>
      <c r="F3923" s="41">
        <v>2026</v>
      </c>
      <c r="G3923" s="36">
        <v>64</v>
      </c>
      <c r="H3923" s="42" t="s">
        <v>50</v>
      </c>
      <c r="I3923" s="45">
        <v>775.68</v>
      </c>
      <c r="J3923" s="42" t="s">
        <v>17530</v>
      </c>
      <c r="K3923" s="42" t="s">
        <v>24</v>
      </c>
      <c r="L3923" s="48" t="s">
        <v>18134</v>
      </c>
      <c r="M3923" s="51" t="s">
        <v>18135</v>
      </c>
      <c r="N3923" s="41">
        <v>73484637</v>
      </c>
      <c r="O3923" s="44" t="s">
        <v>18136</v>
      </c>
    </row>
    <row r="3924" spans="1:15" ht="37.5" customHeight="1" x14ac:dyDescent="0.15">
      <c r="A3924" s="37">
        <v>0</v>
      </c>
      <c r="B3924" s="32">
        <f t="shared" si="61"/>
        <v>0</v>
      </c>
      <c r="C3924" s="37" t="s">
        <v>32</v>
      </c>
      <c r="D3924" s="39" t="s">
        <v>18137</v>
      </c>
      <c r="E3924" s="39" t="s">
        <v>17627</v>
      </c>
      <c r="F3924" s="41">
        <v>2026</v>
      </c>
      <c r="G3924" s="36">
        <v>64</v>
      </c>
      <c r="H3924" s="42" t="s">
        <v>50</v>
      </c>
      <c r="I3924" s="45">
        <v>876.33</v>
      </c>
      <c r="J3924" s="42" t="s">
        <v>17530</v>
      </c>
      <c r="K3924" s="42" t="s">
        <v>24</v>
      </c>
      <c r="L3924" s="48" t="s">
        <v>18138</v>
      </c>
      <c r="M3924" s="51" t="s">
        <v>18139</v>
      </c>
      <c r="N3924" s="41">
        <v>73484631</v>
      </c>
      <c r="O3924" s="44" t="s">
        <v>18140</v>
      </c>
    </row>
    <row r="3925" spans="1:15" ht="37.5" customHeight="1" x14ac:dyDescent="0.15">
      <c r="A3925" s="37">
        <v>0</v>
      </c>
      <c r="B3925" s="32">
        <f t="shared" si="61"/>
        <v>0</v>
      </c>
      <c r="C3925" s="37" t="s">
        <v>715</v>
      </c>
      <c r="D3925" s="39" t="s">
        <v>18141</v>
      </c>
      <c r="E3925" s="39" t="s">
        <v>18142</v>
      </c>
      <c r="F3925" s="41">
        <v>2026</v>
      </c>
      <c r="G3925" s="36">
        <v>124</v>
      </c>
      <c r="H3925" s="42" t="s">
        <v>22</v>
      </c>
      <c r="I3925" s="45">
        <v>724.68</v>
      </c>
      <c r="J3925" s="42" t="s">
        <v>17530</v>
      </c>
      <c r="K3925" s="42" t="s">
        <v>24</v>
      </c>
      <c r="L3925" s="48" t="s">
        <v>18143</v>
      </c>
      <c r="M3925" s="51" t="s">
        <v>18144</v>
      </c>
      <c r="N3925" s="41">
        <v>73489023</v>
      </c>
      <c r="O3925" s="44" t="s">
        <v>18145</v>
      </c>
    </row>
    <row r="3926" spans="1:15" ht="37.5" customHeight="1" x14ac:dyDescent="0.15">
      <c r="A3926" s="37">
        <v>0</v>
      </c>
      <c r="B3926" s="32">
        <f t="shared" si="61"/>
        <v>0</v>
      </c>
      <c r="C3926" s="37" t="s">
        <v>32</v>
      </c>
      <c r="D3926" s="39" t="s">
        <v>18146</v>
      </c>
      <c r="E3926" s="39" t="s">
        <v>18147</v>
      </c>
      <c r="F3926" s="41">
        <v>2026</v>
      </c>
      <c r="G3926" s="36">
        <v>124</v>
      </c>
      <c r="H3926" s="42" t="s">
        <v>50</v>
      </c>
      <c r="I3926" s="45">
        <v>1163.51</v>
      </c>
      <c r="J3926" s="42" t="s">
        <v>17530</v>
      </c>
      <c r="K3926" s="42" t="s">
        <v>24</v>
      </c>
      <c r="L3926" s="48" t="s">
        <v>18148</v>
      </c>
      <c r="M3926" s="51" t="s">
        <v>18149</v>
      </c>
      <c r="N3926" s="41">
        <v>73484657</v>
      </c>
      <c r="O3926" s="44" t="s">
        <v>18150</v>
      </c>
    </row>
    <row r="3927" spans="1:15" ht="37.5" customHeight="1" x14ac:dyDescent="0.15">
      <c r="A3927" s="37">
        <v>0</v>
      </c>
      <c r="B3927" s="32">
        <f t="shared" si="61"/>
        <v>0</v>
      </c>
      <c r="C3927" s="37" t="s">
        <v>32</v>
      </c>
      <c r="D3927" s="39" t="s">
        <v>18151</v>
      </c>
      <c r="E3927" s="39" t="s">
        <v>18147</v>
      </c>
      <c r="F3927" s="41">
        <v>2026</v>
      </c>
      <c r="G3927" s="36">
        <v>124</v>
      </c>
      <c r="H3927" s="42" t="s">
        <v>50</v>
      </c>
      <c r="I3927" s="45">
        <v>1241.3499999999999</v>
      </c>
      <c r="J3927" s="42" t="s">
        <v>17530</v>
      </c>
      <c r="K3927" s="42" t="s">
        <v>24</v>
      </c>
      <c r="L3927" s="48" t="s">
        <v>18152</v>
      </c>
      <c r="M3927" s="51" t="s">
        <v>18153</v>
      </c>
      <c r="N3927" s="41">
        <v>73484658</v>
      </c>
      <c r="O3927" s="44" t="s">
        <v>18154</v>
      </c>
    </row>
    <row r="3928" spans="1:15" ht="37.5" customHeight="1" x14ac:dyDescent="0.15">
      <c r="A3928" s="37">
        <v>0</v>
      </c>
      <c r="B3928" s="32">
        <f t="shared" si="61"/>
        <v>0</v>
      </c>
      <c r="C3928" s="37" t="s">
        <v>190</v>
      </c>
      <c r="D3928" s="39" t="s">
        <v>18155</v>
      </c>
      <c r="E3928" s="39" t="s">
        <v>18156</v>
      </c>
      <c r="F3928" s="41">
        <v>2026</v>
      </c>
      <c r="G3928" s="36">
        <v>240</v>
      </c>
      <c r="H3928" s="42" t="s">
        <v>22</v>
      </c>
      <c r="I3928" s="45">
        <v>1889.54</v>
      </c>
      <c r="J3928" s="42" t="s">
        <v>17530</v>
      </c>
      <c r="K3928" s="42" t="s">
        <v>24</v>
      </c>
      <c r="L3928" s="48" t="s">
        <v>18157</v>
      </c>
      <c r="M3928" s="51" t="s">
        <v>18158</v>
      </c>
      <c r="N3928" s="41">
        <v>73516698</v>
      </c>
      <c r="O3928" s="44" t="s">
        <v>18159</v>
      </c>
    </row>
    <row r="3929" spans="1:15" ht="37.5" customHeight="1" x14ac:dyDescent="0.15">
      <c r="A3929" s="37">
        <v>0</v>
      </c>
      <c r="B3929" s="32">
        <f t="shared" si="61"/>
        <v>0</v>
      </c>
      <c r="C3929" s="37" t="s">
        <v>32</v>
      </c>
      <c r="D3929" s="39" t="s">
        <v>18160</v>
      </c>
      <c r="E3929" s="39" t="s">
        <v>18161</v>
      </c>
      <c r="F3929" s="41">
        <v>2026</v>
      </c>
      <c r="G3929" s="36">
        <v>240</v>
      </c>
      <c r="H3929" s="42" t="s">
        <v>22</v>
      </c>
      <c r="I3929" s="45">
        <v>2090.84</v>
      </c>
      <c r="J3929" s="42" t="s">
        <v>17530</v>
      </c>
      <c r="K3929" s="42" t="s">
        <v>24</v>
      </c>
      <c r="L3929" s="48" t="s">
        <v>18162</v>
      </c>
      <c r="M3929" s="51" t="s">
        <v>18163</v>
      </c>
      <c r="N3929" s="41">
        <v>73484659</v>
      </c>
      <c r="O3929" s="44" t="s">
        <v>18164</v>
      </c>
    </row>
    <row r="3930" spans="1:15" ht="37.5" customHeight="1" x14ac:dyDescent="0.15">
      <c r="A3930" s="37">
        <v>0</v>
      </c>
      <c r="B3930" s="32">
        <f t="shared" si="61"/>
        <v>0</v>
      </c>
      <c r="C3930" s="37" t="s">
        <v>32</v>
      </c>
      <c r="D3930" s="39" t="s">
        <v>18165</v>
      </c>
      <c r="E3930" s="39" t="s">
        <v>18166</v>
      </c>
      <c r="F3930" s="41">
        <v>2026</v>
      </c>
      <c r="G3930" s="36">
        <v>444</v>
      </c>
      <c r="H3930" s="42" t="s">
        <v>50</v>
      </c>
      <c r="I3930" s="45">
        <v>3899.85</v>
      </c>
      <c r="J3930" s="42" t="s">
        <v>17530</v>
      </c>
      <c r="K3930" s="42" t="s">
        <v>24</v>
      </c>
      <c r="L3930" s="48" t="s">
        <v>18167</v>
      </c>
      <c r="M3930" s="51" t="s">
        <v>18168</v>
      </c>
      <c r="N3930" s="41">
        <v>73484661</v>
      </c>
      <c r="O3930" s="44" t="s">
        <v>18169</v>
      </c>
    </row>
    <row r="3931" spans="1:15" ht="37.5" customHeight="1" x14ac:dyDescent="0.15">
      <c r="A3931" s="37">
        <v>0</v>
      </c>
      <c r="B3931" s="32">
        <f t="shared" si="61"/>
        <v>0</v>
      </c>
      <c r="C3931" s="37" t="s">
        <v>9421</v>
      </c>
      <c r="D3931" s="39" t="s">
        <v>18170</v>
      </c>
      <c r="E3931" s="39" t="s">
        <v>18171</v>
      </c>
      <c r="F3931" s="41">
        <v>2025</v>
      </c>
      <c r="G3931" s="36">
        <v>272</v>
      </c>
      <c r="H3931" s="42" t="s">
        <v>22</v>
      </c>
      <c r="I3931" s="45">
        <v>1493.65</v>
      </c>
      <c r="J3931" s="42" t="s">
        <v>17530</v>
      </c>
      <c r="K3931" s="42" t="s">
        <v>24</v>
      </c>
      <c r="L3931" s="48" t="s">
        <v>18172</v>
      </c>
      <c r="M3931" s="51" t="s">
        <v>18173</v>
      </c>
      <c r="N3931" s="41">
        <v>73454067</v>
      </c>
      <c r="O3931" s="44" t="s">
        <v>18174</v>
      </c>
    </row>
    <row r="3932" spans="1:15" ht="37.5" customHeight="1" x14ac:dyDescent="0.15">
      <c r="A3932" s="37">
        <v>0</v>
      </c>
      <c r="B3932" s="32">
        <f t="shared" si="61"/>
        <v>0</v>
      </c>
      <c r="C3932" s="37" t="s">
        <v>32</v>
      </c>
      <c r="D3932" s="39" t="s">
        <v>18175</v>
      </c>
      <c r="E3932" s="39" t="s">
        <v>17708</v>
      </c>
      <c r="F3932" s="41">
        <v>2026</v>
      </c>
      <c r="G3932" s="36">
        <v>48</v>
      </c>
      <c r="H3932" s="42" t="s">
        <v>50</v>
      </c>
      <c r="I3932" s="45">
        <v>365.02</v>
      </c>
      <c r="J3932" s="42" t="s">
        <v>17530</v>
      </c>
      <c r="K3932" s="42" t="s">
        <v>24</v>
      </c>
      <c r="L3932" s="48" t="s">
        <v>18176</v>
      </c>
      <c r="M3932" s="51" t="s">
        <v>18177</v>
      </c>
      <c r="N3932" s="41">
        <v>73484662</v>
      </c>
      <c r="O3932" s="44" t="s">
        <v>18178</v>
      </c>
    </row>
    <row r="3933" spans="1:15" ht="37.5" customHeight="1" x14ac:dyDescent="0.15">
      <c r="A3933" s="37">
        <v>0</v>
      </c>
      <c r="B3933" s="32">
        <f t="shared" si="61"/>
        <v>0</v>
      </c>
      <c r="C3933" s="37" t="s">
        <v>32</v>
      </c>
      <c r="D3933" s="39" t="s">
        <v>18179</v>
      </c>
      <c r="E3933" s="39" t="s">
        <v>17708</v>
      </c>
      <c r="F3933" s="41">
        <v>2026</v>
      </c>
      <c r="G3933" s="36">
        <v>36</v>
      </c>
      <c r="H3933" s="42" t="s">
        <v>50</v>
      </c>
      <c r="I3933" s="45">
        <v>383.81</v>
      </c>
      <c r="J3933" s="42" t="s">
        <v>17530</v>
      </c>
      <c r="K3933" s="42" t="s">
        <v>24</v>
      </c>
      <c r="L3933" s="48" t="s">
        <v>18180</v>
      </c>
      <c r="M3933" s="51" t="s">
        <v>18181</v>
      </c>
      <c r="N3933" s="41">
        <v>73484663</v>
      </c>
      <c r="O3933" s="44" t="s">
        <v>18182</v>
      </c>
    </row>
    <row r="3934" spans="1:15" ht="37.5" customHeight="1" x14ac:dyDescent="0.15">
      <c r="A3934" s="37">
        <v>0</v>
      </c>
      <c r="B3934" s="32">
        <f t="shared" si="61"/>
        <v>0</v>
      </c>
      <c r="C3934" s="37" t="s">
        <v>32</v>
      </c>
      <c r="D3934" s="39" t="s">
        <v>18183</v>
      </c>
      <c r="E3934" s="39" t="s">
        <v>17708</v>
      </c>
      <c r="F3934" s="41">
        <v>2026</v>
      </c>
      <c r="G3934" s="36">
        <v>80</v>
      </c>
      <c r="H3934" s="42" t="s">
        <v>50</v>
      </c>
      <c r="I3934" s="45">
        <v>574.38</v>
      </c>
      <c r="J3934" s="42" t="s">
        <v>17530</v>
      </c>
      <c r="K3934" s="42" t="s">
        <v>24</v>
      </c>
      <c r="L3934" s="48" t="s">
        <v>18184</v>
      </c>
      <c r="M3934" s="51" t="s">
        <v>18185</v>
      </c>
      <c r="N3934" s="41">
        <v>73484664</v>
      </c>
      <c r="O3934" s="44" t="s">
        <v>18186</v>
      </c>
    </row>
    <row r="3935" spans="1:15" ht="37.5" customHeight="1" x14ac:dyDescent="0.15">
      <c r="A3935" s="37">
        <v>0</v>
      </c>
      <c r="B3935" s="32">
        <f t="shared" si="61"/>
        <v>0</v>
      </c>
      <c r="C3935" s="37" t="s">
        <v>32</v>
      </c>
      <c r="D3935" s="39" t="s">
        <v>18187</v>
      </c>
      <c r="E3935" s="39" t="s">
        <v>18188</v>
      </c>
      <c r="F3935" s="41">
        <v>2026</v>
      </c>
      <c r="G3935" s="36">
        <v>132</v>
      </c>
      <c r="H3935" s="42" t="s">
        <v>50</v>
      </c>
      <c r="I3935" s="45">
        <v>876.33</v>
      </c>
      <c r="J3935" s="42" t="s">
        <v>17530</v>
      </c>
      <c r="K3935" s="42" t="s">
        <v>24</v>
      </c>
      <c r="L3935" s="48" t="s">
        <v>18189</v>
      </c>
      <c r="M3935" s="51" t="s">
        <v>18190</v>
      </c>
      <c r="N3935" s="41">
        <v>73484665</v>
      </c>
      <c r="O3935" s="44" t="s">
        <v>18191</v>
      </c>
    </row>
    <row r="3936" spans="1:15" ht="37.5" customHeight="1" x14ac:dyDescent="0.15">
      <c r="A3936" s="37">
        <v>0</v>
      </c>
      <c r="B3936" s="32">
        <f t="shared" si="61"/>
        <v>0</v>
      </c>
      <c r="C3936" s="37" t="s">
        <v>32</v>
      </c>
      <c r="D3936" s="39" t="s">
        <v>18192</v>
      </c>
      <c r="E3936" s="39" t="s">
        <v>18193</v>
      </c>
      <c r="F3936" s="41">
        <v>2026</v>
      </c>
      <c r="G3936" s="36">
        <v>256</v>
      </c>
      <c r="H3936" s="42" t="s">
        <v>22</v>
      </c>
      <c r="I3936" s="45">
        <v>1967.37</v>
      </c>
      <c r="J3936" s="42" t="s">
        <v>17530</v>
      </c>
      <c r="K3936" s="42" t="s">
        <v>24</v>
      </c>
      <c r="L3936" s="48" t="s">
        <v>18194</v>
      </c>
      <c r="M3936" s="51" t="s">
        <v>18195</v>
      </c>
      <c r="N3936" s="41">
        <v>73484667</v>
      </c>
      <c r="O3936" s="44" t="s">
        <v>18196</v>
      </c>
    </row>
    <row r="3937" spans="1:15" ht="37.5" customHeight="1" x14ac:dyDescent="0.15">
      <c r="A3937" s="37">
        <v>0</v>
      </c>
      <c r="B3937" s="32">
        <f t="shared" si="61"/>
        <v>0</v>
      </c>
      <c r="C3937" s="37" t="s">
        <v>32</v>
      </c>
      <c r="D3937" s="39" t="s">
        <v>18197</v>
      </c>
      <c r="E3937" s="39" t="s">
        <v>18198</v>
      </c>
      <c r="F3937" s="41">
        <v>2026</v>
      </c>
      <c r="G3937" s="36">
        <v>144</v>
      </c>
      <c r="H3937" s="42" t="s">
        <v>22</v>
      </c>
      <c r="I3937" s="45">
        <v>1097.76</v>
      </c>
      <c r="J3937" s="42" t="s">
        <v>17530</v>
      </c>
      <c r="K3937" s="42" t="s">
        <v>24</v>
      </c>
      <c r="L3937" s="48" t="s">
        <v>18199</v>
      </c>
      <c r="M3937" s="51" t="s">
        <v>18200</v>
      </c>
      <c r="N3937" s="41">
        <v>73484668</v>
      </c>
      <c r="O3937" s="44" t="s">
        <v>18201</v>
      </c>
    </row>
    <row r="3938" spans="1:15" ht="37.5" customHeight="1" x14ac:dyDescent="0.15">
      <c r="A3938" s="37">
        <v>0</v>
      </c>
      <c r="B3938" s="32">
        <f t="shared" si="61"/>
        <v>0</v>
      </c>
      <c r="C3938" s="37" t="s">
        <v>32</v>
      </c>
      <c r="D3938" s="39" t="s">
        <v>18202</v>
      </c>
      <c r="E3938" s="39" t="s">
        <v>12466</v>
      </c>
      <c r="F3938" s="41">
        <v>2026</v>
      </c>
      <c r="G3938" s="36">
        <v>160</v>
      </c>
      <c r="H3938" s="42" t="s">
        <v>22</v>
      </c>
      <c r="I3938" s="45">
        <v>2973.87</v>
      </c>
      <c r="J3938" s="42" t="s">
        <v>17530</v>
      </c>
      <c r="K3938" s="42" t="s">
        <v>24</v>
      </c>
      <c r="L3938" s="48" t="s">
        <v>18203</v>
      </c>
      <c r="M3938" s="51" t="s">
        <v>18204</v>
      </c>
      <c r="N3938" s="41">
        <v>73484669</v>
      </c>
      <c r="O3938" s="44" t="s">
        <v>18205</v>
      </c>
    </row>
    <row r="3939" spans="1:15" ht="37.5" customHeight="1" x14ac:dyDescent="0.15">
      <c r="A3939" s="37">
        <v>0</v>
      </c>
      <c r="B3939" s="32">
        <f t="shared" si="61"/>
        <v>0</v>
      </c>
      <c r="C3939" s="37" t="s">
        <v>1132</v>
      </c>
      <c r="D3939" s="39" t="s">
        <v>18206</v>
      </c>
      <c r="E3939" s="39" t="s">
        <v>18207</v>
      </c>
      <c r="F3939" s="41">
        <v>2026</v>
      </c>
      <c r="G3939" s="36">
        <v>168</v>
      </c>
      <c r="H3939" s="42" t="s">
        <v>22</v>
      </c>
      <c r="I3939" s="45">
        <v>987.71</v>
      </c>
      <c r="J3939" s="42" t="s">
        <v>17530</v>
      </c>
      <c r="K3939" s="42" t="s">
        <v>24</v>
      </c>
      <c r="L3939" s="48" t="s">
        <v>18208</v>
      </c>
      <c r="M3939" s="51" t="s">
        <v>18209</v>
      </c>
      <c r="N3939" s="41">
        <v>73518810</v>
      </c>
      <c r="O3939" s="44" t="s">
        <v>18210</v>
      </c>
    </row>
    <row r="3940" spans="1:15" ht="37.5" customHeight="1" x14ac:dyDescent="0.15">
      <c r="A3940" s="37">
        <v>0</v>
      </c>
      <c r="B3940" s="32">
        <f t="shared" si="61"/>
        <v>0</v>
      </c>
      <c r="C3940" s="37" t="s">
        <v>32</v>
      </c>
      <c r="D3940" s="39" t="s">
        <v>18211</v>
      </c>
      <c r="E3940" s="39" t="s">
        <v>18212</v>
      </c>
      <c r="F3940" s="41">
        <v>2026</v>
      </c>
      <c r="G3940" s="36">
        <v>152</v>
      </c>
      <c r="H3940" s="42" t="s">
        <v>22</v>
      </c>
      <c r="I3940" s="45">
        <v>1041.3900000000001</v>
      </c>
      <c r="J3940" s="42" t="s">
        <v>17530</v>
      </c>
      <c r="K3940" s="42" t="s">
        <v>24</v>
      </c>
      <c r="L3940" s="48" t="s">
        <v>18213</v>
      </c>
      <c r="M3940" s="51" t="s">
        <v>18214</v>
      </c>
      <c r="N3940" s="41">
        <v>73484670</v>
      </c>
      <c r="O3940" s="44" t="s">
        <v>18215</v>
      </c>
    </row>
    <row r="3941" spans="1:15" ht="37.5" customHeight="1" x14ac:dyDescent="0.15">
      <c r="A3941" s="37">
        <v>0</v>
      </c>
      <c r="B3941" s="32">
        <f t="shared" si="61"/>
        <v>0</v>
      </c>
      <c r="C3941" s="37" t="s">
        <v>32</v>
      </c>
      <c r="D3941" s="39" t="s">
        <v>18216</v>
      </c>
      <c r="E3941" s="39" t="s">
        <v>17954</v>
      </c>
      <c r="F3941" s="41">
        <v>2026</v>
      </c>
      <c r="G3941" s="36">
        <v>112</v>
      </c>
      <c r="H3941" s="42" t="s">
        <v>50</v>
      </c>
      <c r="I3941" s="45">
        <v>1128.6199999999999</v>
      </c>
      <c r="J3941" s="42" t="s">
        <v>17530</v>
      </c>
      <c r="K3941" s="42" t="s">
        <v>24</v>
      </c>
      <c r="L3941" s="48" t="s">
        <v>18217</v>
      </c>
      <c r="M3941" s="51" t="s">
        <v>18218</v>
      </c>
      <c r="N3941" s="41">
        <v>73484672</v>
      </c>
      <c r="O3941" s="44" t="s">
        <v>17957</v>
      </c>
    </row>
    <row r="3942" spans="1:15" ht="37.5" customHeight="1" x14ac:dyDescent="0.15">
      <c r="A3942" s="37">
        <v>0</v>
      </c>
      <c r="B3942" s="32">
        <f t="shared" si="61"/>
        <v>0</v>
      </c>
      <c r="C3942" s="37" t="s">
        <v>32</v>
      </c>
      <c r="D3942" s="39" t="s">
        <v>18219</v>
      </c>
      <c r="E3942" s="39" t="s">
        <v>17677</v>
      </c>
      <c r="F3942" s="41">
        <v>2026</v>
      </c>
      <c r="G3942" s="36">
        <v>200</v>
      </c>
      <c r="H3942" s="42" t="s">
        <v>22</v>
      </c>
      <c r="I3942" s="45">
        <v>2684</v>
      </c>
      <c r="J3942" s="42" t="s">
        <v>17530</v>
      </c>
      <c r="K3942" s="42" t="s">
        <v>24</v>
      </c>
      <c r="L3942" s="48" t="s">
        <v>18220</v>
      </c>
      <c r="M3942" s="51" t="s">
        <v>18221</v>
      </c>
      <c r="N3942" s="41">
        <v>73484673</v>
      </c>
      <c r="O3942" s="44" t="s">
        <v>18222</v>
      </c>
    </row>
    <row r="3943" spans="1:15" ht="37.5" customHeight="1" x14ac:dyDescent="0.15">
      <c r="A3943" s="37">
        <v>0</v>
      </c>
      <c r="B3943" s="32">
        <f t="shared" si="61"/>
        <v>0</v>
      </c>
      <c r="C3943" s="37" t="s">
        <v>32</v>
      </c>
      <c r="D3943" s="39" t="s">
        <v>18223</v>
      </c>
      <c r="E3943" s="39" t="s">
        <v>18224</v>
      </c>
      <c r="F3943" s="41">
        <v>2026</v>
      </c>
      <c r="G3943" s="36">
        <v>204</v>
      </c>
      <c r="H3943" s="42" t="s">
        <v>22</v>
      </c>
      <c r="I3943" s="45">
        <v>1681.53</v>
      </c>
      <c r="J3943" s="42" t="s">
        <v>18225</v>
      </c>
      <c r="K3943" s="42" t="s">
        <v>24</v>
      </c>
      <c r="L3943" s="48" t="s">
        <v>18226</v>
      </c>
      <c r="M3943" s="51" t="s">
        <v>18227</v>
      </c>
      <c r="N3943" s="41">
        <v>73484674</v>
      </c>
      <c r="O3943" s="44" t="s">
        <v>18228</v>
      </c>
    </row>
    <row r="3944" spans="1:15" ht="37.5" customHeight="1" x14ac:dyDescent="0.15">
      <c r="A3944" s="37">
        <v>0</v>
      </c>
      <c r="B3944" s="32">
        <f t="shared" si="61"/>
        <v>0</v>
      </c>
      <c r="C3944" s="37" t="s">
        <v>1132</v>
      </c>
      <c r="D3944" s="39" t="s">
        <v>18229</v>
      </c>
      <c r="E3944" s="39" t="s">
        <v>18224</v>
      </c>
      <c r="F3944" s="41">
        <v>2026</v>
      </c>
      <c r="G3944" s="36">
        <v>204</v>
      </c>
      <c r="H3944" s="42" t="s">
        <v>22</v>
      </c>
      <c r="I3944" s="45">
        <v>1900.27</v>
      </c>
      <c r="J3944" s="42" t="s">
        <v>18225</v>
      </c>
      <c r="K3944" s="42" t="s">
        <v>24</v>
      </c>
      <c r="L3944" s="48" t="s">
        <v>18230</v>
      </c>
      <c r="M3944" s="51" t="s">
        <v>18231</v>
      </c>
      <c r="N3944" s="41">
        <v>73518477</v>
      </c>
      <c r="O3944" s="44" t="s">
        <v>18232</v>
      </c>
    </row>
    <row r="3945" spans="1:15" ht="37.5" customHeight="1" x14ac:dyDescent="0.15">
      <c r="A3945" s="37">
        <v>0</v>
      </c>
      <c r="B3945" s="32">
        <f t="shared" si="61"/>
        <v>0</v>
      </c>
      <c r="C3945" s="37" t="s">
        <v>168</v>
      </c>
      <c r="D3945" s="39" t="s">
        <v>18233</v>
      </c>
      <c r="E3945" s="39" t="s">
        <v>18234</v>
      </c>
      <c r="F3945" s="41">
        <v>2025</v>
      </c>
      <c r="G3945" s="36">
        <v>108</v>
      </c>
      <c r="H3945" s="42" t="s">
        <v>50</v>
      </c>
      <c r="I3945" s="45">
        <v>550.22</v>
      </c>
      <c r="J3945" s="42" t="s">
        <v>18225</v>
      </c>
      <c r="K3945" s="42" t="s">
        <v>24</v>
      </c>
      <c r="L3945" s="48" t="s">
        <v>18235</v>
      </c>
      <c r="M3945" s="51" t="s">
        <v>18236</v>
      </c>
      <c r="N3945" s="41">
        <v>73414679</v>
      </c>
      <c r="O3945" s="44" t="s">
        <v>18237</v>
      </c>
    </row>
    <row r="3946" spans="1:15" ht="37.5" customHeight="1" x14ac:dyDescent="0.15">
      <c r="A3946" s="37">
        <v>0</v>
      </c>
      <c r="B3946" s="32">
        <f t="shared" si="61"/>
        <v>0</v>
      </c>
      <c r="C3946" s="37" t="s">
        <v>156</v>
      </c>
      <c r="D3946" s="39" t="s">
        <v>18238</v>
      </c>
      <c r="E3946" s="39" t="s">
        <v>18239</v>
      </c>
      <c r="F3946" s="41">
        <v>2026</v>
      </c>
      <c r="G3946" s="36">
        <v>192</v>
      </c>
      <c r="H3946" s="42" t="s">
        <v>22</v>
      </c>
      <c r="I3946" s="45">
        <v>1476.2</v>
      </c>
      <c r="J3946" s="42" t="s">
        <v>18225</v>
      </c>
      <c r="K3946" s="42" t="s">
        <v>24</v>
      </c>
      <c r="L3946" s="48" t="s">
        <v>18240</v>
      </c>
      <c r="M3946" s="51" t="s">
        <v>18241</v>
      </c>
      <c r="N3946" s="41">
        <v>73479903</v>
      </c>
      <c r="O3946" s="44" t="s">
        <v>18242</v>
      </c>
    </row>
    <row r="3947" spans="1:15" ht="37.5" customHeight="1" x14ac:dyDescent="0.15">
      <c r="A3947" s="37">
        <v>0</v>
      </c>
      <c r="B3947" s="32">
        <f t="shared" si="61"/>
        <v>0</v>
      </c>
      <c r="C3947" s="37" t="s">
        <v>32</v>
      </c>
      <c r="D3947" s="39" t="s">
        <v>18243</v>
      </c>
      <c r="E3947" s="39" t="s">
        <v>18244</v>
      </c>
      <c r="F3947" s="41">
        <v>2026</v>
      </c>
      <c r="G3947" s="36">
        <v>340</v>
      </c>
      <c r="H3947" s="42" t="s">
        <v>22</v>
      </c>
      <c r="I3947" s="45">
        <v>2612.87</v>
      </c>
      <c r="J3947" s="42" t="s">
        <v>18225</v>
      </c>
      <c r="K3947" s="42" t="s">
        <v>24</v>
      </c>
      <c r="L3947" s="48" t="s">
        <v>18245</v>
      </c>
      <c r="M3947" s="51" t="s">
        <v>18246</v>
      </c>
      <c r="N3947" s="41">
        <v>73484676</v>
      </c>
      <c r="O3947" s="44" t="s">
        <v>18247</v>
      </c>
    </row>
    <row r="3948" spans="1:15" ht="37.5" customHeight="1" x14ac:dyDescent="0.15">
      <c r="A3948" s="37">
        <v>0</v>
      </c>
      <c r="B3948" s="32">
        <f t="shared" si="61"/>
        <v>0</v>
      </c>
      <c r="C3948" s="37" t="s">
        <v>1492</v>
      </c>
      <c r="D3948" s="39" t="s">
        <v>18248</v>
      </c>
      <c r="E3948" s="39" t="s">
        <v>18244</v>
      </c>
      <c r="F3948" s="41">
        <v>2025</v>
      </c>
      <c r="G3948" s="36">
        <v>340</v>
      </c>
      <c r="H3948" s="42" t="s">
        <v>22</v>
      </c>
      <c r="I3948" s="45">
        <v>2612.87</v>
      </c>
      <c r="J3948" s="42" t="s">
        <v>18225</v>
      </c>
      <c r="K3948" s="42" t="s">
        <v>24</v>
      </c>
      <c r="L3948" s="48" t="s">
        <v>18249</v>
      </c>
      <c r="M3948" s="51" t="s">
        <v>18250</v>
      </c>
      <c r="N3948" s="41">
        <v>73461182</v>
      </c>
      <c r="O3948" s="44" t="s">
        <v>18251</v>
      </c>
    </row>
    <row r="3949" spans="1:15" ht="37.5" customHeight="1" x14ac:dyDescent="0.15">
      <c r="A3949" s="37">
        <v>0</v>
      </c>
      <c r="B3949" s="32">
        <f t="shared" si="61"/>
        <v>0</v>
      </c>
      <c r="C3949" s="37" t="s">
        <v>343</v>
      </c>
      <c r="D3949" s="39" t="s">
        <v>18252</v>
      </c>
      <c r="E3949" s="39" t="s">
        <v>18253</v>
      </c>
      <c r="F3949" s="41">
        <v>2026</v>
      </c>
      <c r="G3949" s="36">
        <v>72</v>
      </c>
      <c r="H3949" s="42" t="s">
        <v>50</v>
      </c>
      <c r="I3949" s="45">
        <v>908.53</v>
      </c>
      <c r="J3949" s="42" t="s">
        <v>18225</v>
      </c>
      <c r="K3949" s="42" t="s">
        <v>24</v>
      </c>
      <c r="L3949" s="48" t="s">
        <v>18254</v>
      </c>
      <c r="M3949" s="51" t="s">
        <v>18255</v>
      </c>
      <c r="N3949" s="41">
        <v>73489020</v>
      </c>
      <c r="O3949" s="44" t="s">
        <v>18256</v>
      </c>
    </row>
    <row r="3950" spans="1:15" ht="37.5" customHeight="1" x14ac:dyDescent="0.15">
      <c r="A3950" s="37">
        <v>0</v>
      </c>
      <c r="B3950" s="32">
        <f t="shared" si="61"/>
        <v>0</v>
      </c>
      <c r="C3950" s="37" t="s">
        <v>18257</v>
      </c>
      <c r="D3950" s="39" t="s">
        <v>18258</v>
      </c>
      <c r="E3950" s="39" t="s">
        <v>18259</v>
      </c>
      <c r="F3950" s="41">
        <v>2025</v>
      </c>
      <c r="G3950" s="36">
        <v>332</v>
      </c>
      <c r="H3950" s="42" t="s">
        <v>22</v>
      </c>
      <c r="I3950" s="45">
        <v>2391.44</v>
      </c>
      <c r="J3950" s="42" t="s">
        <v>18225</v>
      </c>
      <c r="K3950" s="42" t="s">
        <v>24</v>
      </c>
      <c r="L3950" s="48" t="s">
        <v>18260</v>
      </c>
      <c r="M3950" s="51" t="s">
        <v>18261</v>
      </c>
      <c r="N3950" s="41">
        <v>73467437</v>
      </c>
      <c r="O3950" s="44" t="s">
        <v>18262</v>
      </c>
    </row>
    <row r="3951" spans="1:15" ht="37.5" customHeight="1" x14ac:dyDescent="0.15">
      <c r="A3951" s="37">
        <v>0</v>
      </c>
      <c r="B3951" s="32">
        <f t="shared" si="61"/>
        <v>0</v>
      </c>
      <c r="C3951" s="37" t="s">
        <v>4640</v>
      </c>
      <c r="D3951" s="39" t="s">
        <v>18263</v>
      </c>
      <c r="E3951" s="39" t="s">
        <v>18259</v>
      </c>
      <c r="F3951" s="41">
        <v>2025</v>
      </c>
      <c r="G3951" s="36">
        <v>332</v>
      </c>
      <c r="H3951" s="42" t="s">
        <v>22</v>
      </c>
      <c r="I3951" s="45">
        <v>2535.04</v>
      </c>
      <c r="J3951" s="42" t="s">
        <v>18225</v>
      </c>
      <c r="K3951" s="42" t="s">
        <v>24</v>
      </c>
      <c r="L3951" s="48" t="s">
        <v>18264</v>
      </c>
      <c r="M3951" s="51" t="s">
        <v>18265</v>
      </c>
      <c r="N3951" s="41">
        <v>73409333</v>
      </c>
      <c r="O3951" s="44" t="s">
        <v>18266</v>
      </c>
    </row>
    <row r="3952" spans="1:15" ht="37.5" customHeight="1" x14ac:dyDescent="0.15">
      <c r="A3952" s="37">
        <v>0</v>
      </c>
      <c r="B3952" s="32">
        <f t="shared" si="61"/>
        <v>0</v>
      </c>
      <c r="C3952" s="37" t="s">
        <v>2045</v>
      </c>
      <c r="D3952" s="39" t="s">
        <v>18267</v>
      </c>
      <c r="E3952" s="39" t="s">
        <v>11260</v>
      </c>
      <c r="F3952" s="41">
        <v>2026</v>
      </c>
      <c r="G3952" s="36">
        <v>200</v>
      </c>
      <c r="H3952" s="42" t="s">
        <v>22</v>
      </c>
      <c r="I3952" s="45">
        <v>1531.22</v>
      </c>
      <c r="J3952" s="42" t="s">
        <v>18225</v>
      </c>
      <c r="K3952" s="42" t="s">
        <v>24</v>
      </c>
      <c r="L3952" s="48" t="s">
        <v>18268</v>
      </c>
      <c r="M3952" s="51" t="s">
        <v>18269</v>
      </c>
      <c r="N3952" s="41">
        <v>73479428</v>
      </c>
      <c r="O3952" s="44" t="s">
        <v>18270</v>
      </c>
    </row>
    <row r="3953" spans="1:15" ht="37.5" customHeight="1" x14ac:dyDescent="0.15">
      <c r="A3953" s="37">
        <v>0</v>
      </c>
      <c r="B3953" s="32">
        <f t="shared" si="61"/>
        <v>0</v>
      </c>
      <c r="C3953" s="37" t="s">
        <v>209</v>
      </c>
      <c r="D3953" s="39" t="s">
        <v>18271</v>
      </c>
      <c r="E3953" s="39" t="s">
        <v>17668</v>
      </c>
      <c r="F3953" s="41">
        <v>2025</v>
      </c>
      <c r="G3953" s="36">
        <v>124</v>
      </c>
      <c r="H3953" s="42" t="s">
        <v>50</v>
      </c>
      <c r="I3953" s="45">
        <v>761.2</v>
      </c>
      <c r="J3953" s="42" t="s">
        <v>18225</v>
      </c>
      <c r="K3953" s="42" t="s">
        <v>24</v>
      </c>
      <c r="L3953" s="48" t="s">
        <v>18272</v>
      </c>
      <c r="M3953" s="51" t="s">
        <v>18273</v>
      </c>
      <c r="N3953" s="41">
        <v>73442679</v>
      </c>
      <c r="O3953" s="44" t="s">
        <v>18274</v>
      </c>
    </row>
    <row r="3954" spans="1:15" ht="37.5" customHeight="1" x14ac:dyDescent="0.15">
      <c r="A3954" s="37">
        <v>0</v>
      </c>
      <c r="B3954" s="32">
        <f t="shared" si="61"/>
        <v>0</v>
      </c>
      <c r="C3954" s="37" t="s">
        <v>32</v>
      </c>
      <c r="D3954" s="39" t="s">
        <v>18275</v>
      </c>
      <c r="E3954" s="39" t="s">
        <v>17668</v>
      </c>
      <c r="F3954" s="41">
        <v>2026</v>
      </c>
      <c r="G3954" s="36">
        <v>124</v>
      </c>
      <c r="H3954" s="42" t="s">
        <v>50</v>
      </c>
      <c r="I3954" s="45">
        <v>802.52</v>
      </c>
      <c r="J3954" s="42" t="s">
        <v>18225</v>
      </c>
      <c r="K3954" s="42" t="s">
        <v>24</v>
      </c>
      <c r="L3954" s="48" t="s">
        <v>18276</v>
      </c>
      <c r="M3954" s="51" t="s">
        <v>18277</v>
      </c>
      <c r="N3954" s="41">
        <v>73484678</v>
      </c>
      <c r="O3954" s="44" t="s">
        <v>18278</v>
      </c>
    </row>
    <row r="3955" spans="1:15" ht="37.5" customHeight="1" x14ac:dyDescent="0.15">
      <c r="A3955" s="37">
        <v>0</v>
      </c>
      <c r="B3955" s="32">
        <f t="shared" si="61"/>
        <v>0</v>
      </c>
      <c r="C3955" s="37" t="s">
        <v>1132</v>
      </c>
      <c r="D3955" s="39" t="s">
        <v>18279</v>
      </c>
      <c r="E3955" s="39" t="s">
        <v>18280</v>
      </c>
      <c r="F3955" s="41">
        <v>2026</v>
      </c>
      <c r="G3955" s="36">
        <v>336</v>
      </c>
      <c r="H3955" s="42" t="s">
        <v>22</v>
      </c>
      <c r="I3955" s="45">
        <v>2343.13</v>
      </c>
      <c r="J3955" s="42" t="s">
        <v>18225</v>
      </c>
      <c r="K3955" s="42" t="s">
        <v>24</v>
      </c>
      <c r="L3955" s="48" t="s">
        <v>18281</v>
      </c>
      <c r="M3955" s="51" t="s">
        <v>18282</v>
      </c>
      <c r="N3955" s="41">
        <v>73518639</v>
      </c>
      <c r="O3955" s="44" t="s">
        <v>18283</v>
      </c>
    </row>
    <row r="3956" spans="1:15" ht="37.5" customHeight="1" x14ac:dyDescent="0.15">
      <c r="A3956" s="37">
        <v>0</v>
      </c>
      <c r="B3956" s="32">
        <f t="shared" si="61"/>
        <v>0</v>
      </c>
      <c r="C3956" s="37" t="s">
        <v>1492</v>
      </c>
      <c r="D3956" s="39" t="s">
        <v>18284</v>
      </c>
      <c r="E3956" s="39" t="s">
        <v>18253</v>
      </c>
      <c r="F3956" s="41">
        <v>2025</v>
      </c>
      <c r="G3956" s="36">
        <v>192</v>
      </c>
      <c r="H3956" s="42" t="s">
        <v>22</v>
      </c>
      <c r="I3956" s="45">
        <v>2309.58</v>
      </c>
      <c r="J3956" s="42" t="s">
        <v>18225</v>
      </c>
      <c r="K3956" s="42" t="s">
        <v>24</v>
      </c>
      <c r="L3956" s="48" t="s">
        <v>18285</v>
      </c>
      <c r="M3956" s="51" t="s">
        <v>18286</v>
      </c>
      <c r="N3956" s="41">
        <v>73461088</v>
      </c>
      <c r="O3956" s="44" t="s">
        <v>18287</v>
      </c>
    </row>
    <row r="3957" spans="1:15" ht="37.5" customHeight="1" x14ac:dyDescent="0.15">
      <c r="A3957" s="37">
        <v>0</v>
      </c>
      <c r="B3957" s="32">
        <f t="shared" si="61"/>
        <v>0</v>
      </c>
      <c r="C3957" s="37" t="s">
        <v>413</v>
      </c>
      <c r="D3957" s="39" t="s">
        <v>18288</v>
      </c>
      <c r="E3957" s="39" t="s">
        <v>17668</v>
      </c>
      <c r="F3957" s="41">
        <v>2026</v>
      </c>
      <c r="G3957" s="36">
        <v>100</v>
      </c>
      <c r="H3957" s="42" t="s">
        <v>50</v>
      </c>
      <c r="I3957" s="45">
        <v>1168.8800000000001</v>
      </c>
      <c r="J3957" s="42" t="s">
        <v>18225</v>
      </c>
      <c r="K3957" s="42" t="s">
        <v>24</v>
      </c>
      <c r="L3957" s="48" t="s">
        <v>18289</v>
      </c>
      <c r="M3957" s="51" t="s">
        <v>18290</v>
      </c>
      <c r="N3957" s="41">
        <v>73471844</v>
      </c>
      <c r="O3957" s="44" t="s">
        <v>18291</v>
      </c>
    </row>
    <row r="3958" spans="1:15" ht="37.5" customHeight="1" x14ac:dyDescent="0.15">
      <c r="A3958" s="37">
        <v>0</v>
      </c>
      <c r="B3958" s="32">
        <f t="shared" si="61"/>
        <v>0</v>
      </c>
      <c r="C3958" s="37" t="s">
        <v>1586</v>
      </c>
      <c r="D3958" s="39" t="s">
        <v>18292</v>
      </c>
      <c r="E3958" s="39" t="s">
        <v>17668</v>
      </c>
      <c r="F3958" s="41">
        <v>2025</v>
      </c>
      <c r="G3958" s="36">
        <v>100</v>
      </c>
      <c r="H3958" s="42" t="s">
        <v>50</v>
      </c>
      <c r="I3958" s="45">
        <v>1168.8800000000001</v>
      </c>
      <c r="J3958" s="42" t="s">
        <v>18225</v>
      </c>
      <c r="K3958" s="42" t="s">
        <v>24</v>
      </c>
      <c r="L3958" s="48" t="s">
        <v>18293</v>
      </c>
      <c r="M3958" s="51" t="s">
        <v>18294</v>
      </c>
      <c r="N3958" s="41">
        <v>73452642</v>
      </c>
      <c r="O3958" s="44" t="s">
        <v>18295</v>
      </c>
    </row>
    <row r="3959" spans="1:15" ht="37.5" customHeight="1" x14ac:dyDescent="0.15">
      <c r="A3959" s="37">
        <v>0</v>
      </c>
      <c r="B3959" s="32">
        <f t="shared" si="61"/>
        <v>0</v>
      </c>
      <c r="C3959" s="37" t="s">
        <v>32</v>
      </c>
      <c r="D3959" s="39" t="s">
        <v>18296</v>
      </c>
      <c r="E3959" s="39" t="s">
        <v>18297</v>
      </c>
      <c r="F3959" s="41">
        <v>2026</v>
      </c>
      <c r="G3959" s="36">
        <v>160</v>
      </c>
      <c r="H3959" s="42" t="s">
        <v>22</v>
      </c>
      <c r="I3959" s="45">
        <v>879.01</v>
      </c>
      <c r="J3959" s="42" t="s">
        <v>18225</v>
      </c>
      <c r="K3959" s="42" t="s">
        <v>24</v>
      </c>
      <c r="L3959" s="48" t="s">
        <v>18298</v>
      </c>
      <c r="M3959" s="51" t="s">
        <v>18299</v>
      </c>
      <c r="N3959" s="41">
        <v>73484679</v>
      </c>
      <c r="O3959" s="44" t="s">
        <v>18300</v>
      </c>
    </row>
    <row r="3960" spans="1:15" ht="37.5" customHeight="1" x14ac:dyDescent="0.15">
      <c r="A3960" s="37">
        <v>0</v>
      </c>
      <c r="B3960" s="32">
        <f t="shared" si="61"/>
        <v>0</v>
      </c>
      <c r="C3960" s="37" t="s">
        <v>700</v>
      </c>
      <c r="D3960" s="39" t="s">
        <v>18301</v>
      </c>
      <c r="E3960" s="39" t="s">
        <v>18302</v>
      </c>
      <c r="F3960" s="41">
        <v>2025</v>
      </c>
      <c r="G3960" s="36">
        <v>160</v>
      </c>
      <c r="H3960" s="42" t="s">
        <v>22</v>
      </c>
      <c r="I3960" s="45">
        <v>1205.1199999999999</v>
      </c>
      <c r="J3960" s="42" t="s">
        <v>18225</v>
      </c>
      <c r="K3960" s="42" t="s">
        <v>24</v>
      </c>
      <c r="L3960" s="48" t="s">
        <v>18303</v>
      </c>
      <c r="M3960" s="51" t="s">
        <v>18304</v>
      </c>
      <c r="N3960" s="41">
        <v>73418683</v>
      </c>
      <c r="O3960" s="44" t="s">
        <v>18305</v>
      </c>
    </row>
    <row r="3961" spans="1:15" ht="37.5" customHeight="1" x14ac:dyDescent="0.15">
      <c r="A3961" s="37">
        <v>0</v>
      </c>
      <c r="B3961" s="32">
        <f t="shared" si="61"/>
        <v>0</v>
      </c>
      <c r="C3961" s="37" t="s">
        <v>32</v>
      </c>
      <c r="D3961" s="39" t="s">
        <v>18306</v>
      </c>
      <c r="E3961" s="39" t="s">
        <v>18307</v>
      </c>
      <c r="F3961" s="41">
        <v>2026</v>
      </c>
      <c r="G3961" s="36">
        <v>320</v>
      </c>
      <c r="H3961" s="42" t="s">
        <v>22</v>
      </c>
      <c r="I3961" s="45">
        <v>1756.68</v>
      </c>
      <c r="J3961" s="42" t="s">
        <v>18225</v>
      </c>
      <c r="K3961" s="42" t="s">
        <v>24</v>
      </c>
      <c r="L3961" s="48" t="s">
        <v>18308</v>
      </c>
      <c r="M3961" s="51" t="s">
        <v>18309</v>
      </c>
      <c r="N3961" s="41">
        <v>73484681</v>
      </c>
      <c r="O3961" s="44" t="s">
        <v>18310</v>
      </c>
    </row>
    <row r="3962" spans="1:15" ht="37.5" customHeight="1" x14ac:dyDescent="0.15">
      <c r="A3962" s="37">
        <v>0</v>
      </c>
      <c r="B3962" s="32">
        <f t="shared" si="61"/>
        <v>0</v>
      </c>
      <c r="C3962" s="37" t="s">
        <v>32</v>
      </c>
      <c r="D3962" s="39" t="s">
        <v>18311</v>
      </c>
      <c r="E3962" s="39" t="s">
        <v>18307</v>
      </c>
      <c r="F3962" s="41">
        <v>2026</v>
      </c>
      <c r="G3962" s="36">
        <v>320</v>
      </c>
      <c r="H3962" s="42" t="s">
        <v>22</v>
      </c>
      <c r="I3962" s="45">
        <v>1645.29</v>
      </c>
      <c r="J3962" s="42" t="s">
        <v>18225</v>
      </c>
      <c r="K3962" s="42" t="s">
        <v>24</v>
      </c>
      <c r="L3962" s="48" t="s">
        <v>18312</v>
      </c>
      <c r="M3962" s="51" t="s">
        <v>18313</v>
      </c>
      <c r="N3962" s="41">
        <v>73484682</v>
      </c>
      <c r="O3962" s="44" t="s">
        <v>18314</v>
      </c>
    </row>
    <row r="3963" spans="1:15" ht="37.5" customHeight="1" x14ac:dyDescent="0.15">
      <c r="A3963" s="37">
        <v>0</v>
      </c>
      <c r="B3963" s="32">
        <f t="shared" si="61"/>
        <v>0</v>
      </c>
      <c r="C3963" s="37" t="s">
        <v>32</v>
      </c>
      <c r="D3963" s="39" t="s">
        <v>18315</v>
      </c>
      <c r="E3963" s="39" t="s">
        <v>18316</v>
      </c>
      <c r="F3963" s="41">
        <v>2026</v>
      </c>
      <c r="G3963" s="36">
        <v>192</v>
      </c>
      <c r="H3963" s="42" t="s">
        <v>22</v>
      </c>
      <c r="I3963" s="45">
        <v>1371.52</v>
      </c>
      <c r="J3963" s="42" t="s">
        <v>18225</v>
      </c>
      <c r="K3963" s="42" t="s">
        <v>24</v>
      </c>
      <c r="L3963" s="48" t="s">
        <v>18317</v>
      </c>
      <c r="M3963" s="51" t="s">
        <v>18318</v>
      </c>
      <c r="N3963" s="41">
        <v>73484683</v>
      </c>
      <c r="O3963" s="44" t="s">
        <v>18319</v>
      </c>
    </row>
    <row r="3964" spans="1:15" ht="37.5" customHeight="1" x14ac:dyDescent="0.15">
      <c r="A3964" s="37">
        <v>0</v>
      </c>
      <c r="B3964" s="32">
        <f t="shared" si="61"/>
        <v>0</v>
      </c>
      <c r="C3964" s="37" t="s">
        <v>32</v>
      </c>
      <c r="D3964" s="39" t="s">
        <v>18320</v>
      </c>
      <c r="E3964" s="39" t="s">
        <v>18316</v>
      </c>
      <c r="F3964" s="41">
        <v>2026</v>
      </c>
      <c r="G3964" s="36">
        <v>192</v>
      </c>
      <c r="H3964" s="42" t="s">
        <v>22</v>
      </c>
      <c r="I3964" s="45">
        <v>1346.03</v>
      </c>
      <c r="J3964" s="42" t="s">
        <v>18225</v>
      </c>
      <c r="K3964" s="42" t="s">
        <v>24</v>
      </c>
      <c r="L3964" s="48" t="s">
        <v>18321</v>
      </c>
      <c r="M3964" s="51" t="s">
        <v>18322</v>
      </c>
      <c r="N3964" s="41">
        <v>73484684</v>
      </c>
      <c r="O3964" s="44" t="s">
        <v>18323</v>
      </c>
    </row>
    <row r="3965" spans="1:15" ht="37.5" customHeight="1" x14ac:dyDescent="0.15">
      <c r="A3965" s="37">
        <v>0</v>
      </c>
      <c r="B3965" s="32">
        <f t="shared" si="61"/>
        <v>0</v>
      </c>
      <c r="C3965" s="37" t="s">
        <v>32</v>
      </c>
      <c r="D3965" s="39" t="s">
        <v>18324</v>
      </c>
      <c r="E3965" s="39" t="s">
        <v>18325</v>
      </c>
      <c r="F3965" s="41">
        <v>2026</v>
      </c>
      <c r="G3965" s="36">
        <v>120</v>
      </c>
      <c r="H3965" s="42" t="s">
        <v>50</v>
      </c>
      <c r="I3965" s="45">
        <v>1034.68</v>
      </c>
      <c r="J3965" s="42" t="s">
        <v>18225</v>
      </c>
      <c r="K3965" s="42" t="s">
        <v>24</v>
      </c>
      <c r="L3965" s="48" t="s">
        <v>18326</v>
      </c>
      <c r="M3965" s="51" t="s">
        <v>18327</v>
      </c>
      <c r="N3965" s="41">
        <v>73484685</v>
      </c>
      <c r="O3965" s="44" t="s">
        <v>18328</v>
      </c>
    </row>
    <row r="3966" spans="1:15" ht="37.5" customHeight="1" x14ac:dyDescent="0.15">
      <c r="A3966" s="37">
        <v>0</v>
      </c>
      <c r="B3966" s="32">
        <f t="shared" si="61"/>
        <v>0</v>
      </c>
      <c r="C3966" s="37" t="s">
        <v>814</v>
      </c>
      <c r="D3966" s="39" t="s">
        <v>18329</v>
      </c>
      <c r="E3966" s="39" t="s">
        <v>18330</v>
      </c>
      <c r="F3966" s="41">
        <v>2026</v>
      </c>
      <c r="G3966" s="36">
        <v>232</v>
      </c>
      <c r="H3966" s="42" t="s">
        <v>22</v>
      </c>
      <c r="I3966" s="45">
        <v>1967.37</v>
      </c>
      <c r="J3966" s="42" t="s">
        <v>18225</v>
      </c>
      <c r="K3966" s="42" t="s">
        <v>24</v>
      </c>
      <c r="L3966" s="48" t="s">
        <v>18331</v>
      </c>
      <c r="M3966" s="51" t="s">
        <v>18332</v>
      </c>
      <c r="N3966" s="41">
        <v>73516735</v>
      </c>
      <c r="O3966" s="44" t="s">
        <v>18333</v>
      </c>
    </row>
    <row r="3967" spans="1:15" ht="37.5" customHeight="1" x14ac:dyDescent="0.15">
      <c r="A3967" s="37">
        <v>0</v>
      </c>
      <c r="B3967" s="32">
        <f t="shared" si="61"/>
        <v>0</v>
      </c>
      <c r="C3967" s="37" t="s">
        <v>1342</v>
      </c>
      <c r="D3967" s="39" t="s">
        <v>18334</v>
      </c>
      <c r="E3967" s="39" t="s">
        <v>18335</v>
      </c>
      <c r="F3967" s="41">
        <v>2026</v>
      </c>
      <c r="G3967" s="36">
        <v>140</v>
      </c>
      <c r="H3967" s="42" t="s">
        <v>22</v>
      </c>
      <c r="I3967" s="45">
        <v>1982.13</v>
      </c>
      <c r="J3967" s="42" t="s">
        <v>18225</v>
      </c>
      <c r="K3967" s="42" t="s">
        <v>24</v>
      </c>
      <c r="L3967" s="48" t="s">
        <v>18336</v>
      </c>
      <c r="M3967" s="51" t="s">
        <v>18337</v>
      </c>
      <c r="N3967" s="41">
        <v>73498978</v>
      </c>
      <c r="O3967" s="44" t="s">
        <v>18338</v>
      </c>
    </row>
    <row r="3968" spans="1:15" ht="37.5" customHeight="1" x14ac:dyDescent="0.15">
      <c r="A3968" s="37">
        <v>0</v>
      </c>
      <c r="B3968" s="32">
        <f t="shared" si="61"/>
        <v>0</v>
      </c>
      <c r="C3968" s="37" t="s">
        <v>1342</v>
      </c>
      <c r="D3968" s="39" t="s">
        <v>18339</v>
      </c>
      <c r="E3968" s="39" t="s">
        <v>18253</v>
      </c>
      <c r="F3968" s="41">
        <v>2026</v>
      </c>
      <c r="G3968" s="36">
        <v>152</v>
      </c>
      <c r="H3968" s="42" t="s">
        <v>22</v>
      </c>
      <c r="I3968" s="45">
        <v>1686.89</v>
      </c>
      <c r="J3968" s="42" t="s">
        <v>18225</v>
      </c>
      <c r="K3968" s="42" t="s">
        <v>24</v>
      </c>
      <c r="L3968" s="48" t="s">
        <v>18340</v>
      </c>
      <c r="M3968" s="51" t="s">
        <v>18341</v>
      </c>
      <c r="N3968" s="41">
        <v>73498983</v>
      </c>
      <c r="O3968" s="44" t="s">
        <v>18342</v>
      </c>
    </row>
    <row r="3969" spans="1:15" ht="37.5" customHeight="1" x14ac:dyDescent="0.15">
      <c r="A3969" s="37">
        <v>0</v>
      </c>
      <c r="B3969" s="32">
        <f t="shared" si="61"/>
        <v>0</v>
      </c>
      <c r="C3969" s="37" t="s">
        <v>209</v>
      </c>
      <c r="D3969" s="39" t="s">
        <v>18343</v>
      </c>
      <c r="E3969" s="39" t="s">
        <v>18344</v>
      </c>
      <c r="F3969" s="41">
        <v>2025</v>
      </c>
      <c r="G3969" s="36">
        <v>160</v>
      </c>
      <c r="H3969" s="42" t="s">
        <v>22</v>
      </c>
      <c r="I3969" s="45">
        <v>3115.2</v>
      </c>
      <c r="J3969" s="42" t="s">
        <v>18225</v>
      </c>
      <c r="K3969" s="42" t="s">
        <v>24</v>
      </c>
      <c r="L3969" s="48" t="s">
        <v>18345</v>
      </c>
      <c r="M3969" s="51" t="s">
        <v>18346</v>
      </c>
      <c r="N3969" s="41">
        <v>73442690</v>
      </c>
      <c r="O3969" s="44" t="s">
        <v>18347</v>
      </c>
    </row>
    <row r="3970" spans="1:15" ht="37.5" customHeight="1" x14ac:dyDescent="0.15">
      <c r="A3970" s="37">
        <v>0</v>
      </c>
      <c r="B3970" s="32">
        <f t="shared" si="61"/>
        <v>0</v>
      </c>
      <c r="C3970" s="37" t="s">
        <v>32</v>
      </c>
      <c r="D3970" s="39" t="s">
        <v>18348</v>
      </c>
      <c r="E3970" s="39" t="s">
        <v>18349</v>
      </c>
      <c r="F3970" s="41">
        <v>2026</v>
      </c>
      <c r="G3970" s="36">
        <v>160</v>
      </c>
      <c r="H3970" s="42" t="s">
        <v>22</v>
      </c>
      <c r="I3970" s="45">
        <v>2641.06</v>
      </c>
      <c r="J3970" s="42" t="s">
        <v>18225</v>
      </c>
      <c r="K3970" s="42" t="s">
        <v>24</v>
      </c>
      <c r="L3970" s="48" t="s">
        <v>18350</v>
      </c>
      <c r="M3970" s="51" t="s">
        <v>18351</v>
      </c>
      <c r="N3970" s="41">
        <v>73484686</v>
      </c>
      <c r="O3970" s="44" t="s">
        <v>18352</v>
      </c>
    </row>
    <row r="3971" spans="1:15" ht="37.5" customHeight="1" x14ac:dyDescent="0.15">
      <c r="A3971" s="37">
        <v>0</v>
      </c>
      <c r="B3971" s="32">
        <f t="shared" si="61"/>
        <v>0</v>
      </c>
      <c r="C3971" s="37" t="s">
        <v>209</v>
      </c>
      <c r="D3971" s="39" t="s">
        <v>18353</v>
      </c>
      <c r="E3971" s="39" t="s">
        <v>18354</v>
      </c>
      <c r="F3971" s="41">
        <v>2025</v>
      </c>
      <c r="G3971" s="36">
        <v>204</v>
      </c>
      <c r="H3971" s="42" t="s">
        <v>22</v>
      </c>
      <c r="I3971" s="45">
        <v>1475.1</v>
      </c>
      <c r="J3971" s="42" t="s">
        <v>18225</v>
      </c>
      <c r="K3971" s="42" t="s">
        <v>24</v>
      </c>
      <c r="L3971" s="48" t="s">
        <v>18355</v>
      </c>
      <c r="M3971" s="51" t="s">
        <v>18356</v>
      </c>
      <c r="N3971" s="41">
        <v>73442692</v>
      </c>
      <c r="O3971" s="44" t="s">
        <v>18357</v>
      </c>
    </row>
    <row r="3972" spans="1:15" ht="37.5" customHeight="1" x14ac:dyDescent="0.15">
      <c r="A3972" s="37">
        <v>0</v>
      </c>
      <c r="B3972" s="32">
        <f t="shared" si="61"/>
        <v>0</v>
      </c>
      <c r="C3972" s="37" t="s">
        <v>3888</v>
      </c>
      <c r="D3972" s="39" t="s">
        <v>18358</v>
      </c>
      <c r="E3972" s="39" t="s">
        <v>18354</v>
      </c>
      <c r="F3972" s="41">
        <v>2026</v>
      </c>
      <c r="G3972" s="36">
        <v>204</v>
      </c>
      <c r="H3972" s="42" t="s">
        <v>22</v>
      </c>
      <c r="I3972" s="45">
        <v>1100.44</v>
      </c>
      <c r="J3972" s="42" t="s">
        <v>18225</v>
      </c>
      <c r="K3972" s="42" t="s">
        <v>24</v>
      </c>
      <c r="L3972" s="48" t="s">
        <v>18359</v>
      </c>
      <c r="M3972" s="51" t="s">
        <v>18360</v>
      </c>
      <c r="N3972" s="41">
        <v>73489415</v>
      </c>
      <c r="O3972" s="44" t="s">
        <v>18361</v>
      </c>
    </row>
    <row r="3973" spans="1:15" ht="37.5" customHeight="1" x14ac:dyDescent="0.15">
      <c r="A3973" s="37">
        <v>0</v>
      </c>
      <c r="B3973" s="32">
        <f t="shared" si="61"/>
        <v>0</v>
      </c>
      <c r="C3973" s="37" t="s">
        <v>104</v>
      </c>
      <c r="D3973" s="39" t="s">
        <v>18362</v>
      </c>
      <c r="E3973" s="39" t="s">
        <v>18253</v>
      </c>
      <c r="F3973" s="41">
        <v>2026</v>
      </c>
      <c r="G3973" s="36">
        <v>136</v>
      </c>
      <c r="H3973" s="42" t="s">
        <v>22</v>
      </c>
      <c r="I3973" s="45">
        <v>1732.52</v>
      </c>
      <c r="J3973" s="42" t="s">
        <v>18225</v>
      </c>
      <c r="K3973" s="42" t="s">
        <v>24</v>
      </c>
      <c r="L3973" s="48" t="s">
        <v>18363</v>
      </c>
      <c r="M3973" s="51" t="s">
        <v>18364</v>
      </c>
      <c r="N3973" s="41">
        <v>73520389</v>
      </c>
      <c r="O3973" s="44" t="s">
        <v>18365</v>
      </c>
    </row>
    <row r="3974" spans="1:15" ht="37.5" customHeight="1" x14ac:dyDescent="0.15">
      <c r="A3974" s="37">
        <v>0</v>
      </c>
      <c r="B3974" s="32">
        <f t="shared" si="61"/>
        <v>0</v>
      </c>
      <c r="C3974" s="37" t="s">
        <v>757</v>
      </c>
      <c r="D3974" s="39" t="s">
        <v>18366</v>
      </c>
      <c r="E3974" s="39" t="s">
        <v>18253</v>
      </c>
      <c r="F3974" s="41">
        <v>2026</v>
      </c>
      <c r="G3974" s="36">
        <v>84</v>
      </c>
      <c r="H3974" s="42" t="s">
        <v>50</v>
      </c>
      <c r="I3974" s="45">
        <v>1100.44</v>
      </c>
      <c r="J3974" s="42" t="s">
        <v>18225</v>
      </c>
      <c r="K3974" s="42" t="s">
        <v>24</v>
      </c>
      <c r="L3974" s="48" t="s">
        <v>18367</v>
      </c>
      <c r="M3974" s="51" t="s">
        <v>18368</v>
      </c>
      <c r="N3974" s="41">
        <v>73518815</v>
      </c>
      <c r="O3974" s="44" t="s">
        <v>18369</v>
      </c>
    </row>
    <row r="3975" spans="1:15" ht="37.5" customHeight="1" x14ac:dyDescent="0.15">
      <c r="A3975" s="37">
        <v>0</v>
      </c>
      <c r="B3975" s="32">
        <f t="shared" si="61"/>
        <v>0</v>
      </c>
      <c r="C3975" s="37" t="s">
        <v>32</v>
      </c>
      <c r="D3975" s="39" t="s">
        <v>18370</v>
      </c>
      <c r="E3975" s="39" t="s">
        <v>18371</v>
      </c>
      <c r="F3975" s="41">
        <v>2026</v>
      </c>
      <c r="G3975" s="36">
        <v>328</v>
      </c>
      <c r="H3975" s="42" t="s">
        <v>22</v>
      </c>
      <c r="I3975" s="45">
        <v>2661.19</v>
      </c>
      <c r="J3975" s="42" t="s">
        <v>18225</v>
      </c>
      <c r="K3975" s="42" t="s">
        <v>24</v>
      </c>
      <c r="L3975" s="48" t="s">
        <v>18372</v>
      </c>
      <c r="M3975" s="51" t="s">
        <v>18373</v>
      </c>
      <c r="N3975" s="41">
        <v>73484687</v>
      </c>
      <c r="O3975" s="44" t="s">
        <v>18374</v>
      </c>
    </row>
    <row r="3976" spans="1:15" ht="37.5" customHeight="1" x14ac:dyDescent="0.15">
      <c r="A3976" s="37">
        <v>0</v>
      </c>
      <c r="B3976" s="32">
        <f t="shared" si="61"/>
        <v>0</v>
      </c>
      <c r="C3976" s="37" t="s">
        <v>209</v>
      </c>
      <c r="D3976" s="39" t="s">
        <v>18375</v>
      </c>
      <c r="E3976" s="39" t="s">
        <v>18371</v>
      </c>
      <c r="F3976" s="41">
        <v>2025</v>
      </c>
      <c r="G3976" s="36">
        <v>328</v>
      </c>
      <c r="H3976" s="42" t="s">
        <v>22</v>
      </c>
      <c r="I3976" s="45">
        <v>1991</v>
      </c>
      <c r="J3976" s="42" t="s">
        <v>18225</v>
      </c>
      <c r="K3976" s="42" t="s">
        <v>24</v>
      </c>
      <c r="L3976" s="48" t="s">
        <v>18376</v>
      </c>
      <c r="M3976" s="51" t="s">
        <v>18377</v>
      </c>
      <c r="N3976" s="41">
        <v>73442696</v>
      </c>
      <c r="O3976" s="44" t="s">
        <v>18378</v>
      </c>
    </row>
    <row r="3977" spans="1:15" ht="37.5" customHeight="1" x14ac:dyDescent="0.15">
      <c r="A3977" s="37">
        <v>0</v>
      </c>
      <c r="B3977" s="32">
        <f t="shared" ref="B3977:B4040" si="62">A3977*I3977</f>
        <v>0</v>
      </c>
      <c r="C3977" s="37" t="s">
        <v>32</v>
      </c>
      <c r="D3977" s="39" t="s">
        <v>18379</v>
      </c>
      <c r="E3977" s="39" t="s">
        <v>18380</v>
      </c>
      <c r="F3977" s="41">
        <v>2026</v>
      </c>
      <c r="G3977" s="36">
        <v>108</v>
      </c>
      <c r="H3977" s="42" t="s">
        <v>50</v>
      </c>
      <c r="I3977" s="45">
        <v>897.8</v>
      </c>
      <c r="J3977" s="42" t="s">
        <v>18225</v>
      </c>
      <c r="K3977" s="42" t="s">
        <v>24</v>
      </c>
      <c r="L3977" s="48" t="s">
        <v>18381</v>
      </c>
      <c r="M3977" s="51" t="s">
        <v>18382</v>
      </c>
      <c r="N3977" s="41">
        <v>73484689</v>
      </c>
      <c r="O3977" s="44" t="s">
        <v>18383</v>
      </c>
    </row>
    <row r="3978" spans="1:15" ht="37.5" customHeight="1" x14ac:dyDescent="0.15">
      <c r="A3978" s="37">
        <v>0</v>
      </c>
      <c r="B3978" s="32">
        <f t="shared" si="62"/>
        <v>0</v>
      </c>
      <c r="C3978" s="37" t="s">
        <v>1284</v>
      </c>
      <c r="D3978" s="39" t="s">
        <v>18384</v>
      </c>
      <c r="E3978" s="39" t="s">
        <v>18330</v>
      </c>
      <c r="F3978" s="41">
        <v>2025</v>
      </c>
      <c r="G3978" s="36">
        <v>252</v>
      </c>
      <c r="H3978" s="42" t="s">
        <v>22</v>
      </c>
      <c r="I3978" s="45">
        <v>2798.07</v>
      </c>
      <c r="J3978" s="42" t="s">
        <v>18225</v>
      </c>
      <c r="K3978" s="42" t="s">
        <v>24</v>
      </c>
      <c r="L3978" s="48" t="s">
        <v>18385</v>
      </c>
      <c r="M3978" s="51" t="s">
        <v>18386</v>
      </c>
      <c r="N3978" s="41">
        <v>73470117</v>
      </c>
      <c r="O3978" s="44" t="s">
        <v>18387</v>
      </c>
    </row>
    <row r="3979" spans="1:15" ht="37.5" customHeight="1" x14ac:dyDescent="0.15">
      <c r="A3979" s="37">
        <v>0</v>
      </c>
      <c r="B3979" s="32">
        <f t="shared" si="62"/>
        <v>0</v>
      </c>
      <c r="C3979" s="37" t="s">
        <v>814</v>
      </c>
      <c r="D3979" s="39" t="s">
        <v>18388</v>
      </c>
      <c r="E3979" s="39" t="s">
        <v>18330</v>
      </c>
      <c r="F3979" s="41">
        <v>2026</v>
      </c>
      <c r="G3979" s="36">
        <v>232</v>
      </c>
      <c r="H3979" s="42" t="s">
        <v>22</v>
      </c>
      <c r="I3979" s="45">
        <v>1967.37</v>
      </c>
      <c r="J3979" s="42" t="s">
        <v>18225</v>
      </c>
      <c r="K3979" s="42" t="s">
        <v>24</v>
      </c>
      <c r="L3979" s="48" t="s">
        <v>18389</v>
      </c>
      <c r="M3979" s="51" t="s">
        <v>18390</v>
      </c>
      <c r="N3979" s="41">
        <v>73516734</v>
      </c>
      <c r="O3979" s="44" t="s">
        <v>18391</v>
      </c>
    </row>
    <row r="3980" spans="1:15" ht="37.5" customHeight="1" x14ac:dyDescent="0.15">
      <c r="A3980" s="37">
        <v>0</v>
      </c>
      <c r="B3980" s="32">
        <f t="shared" si="62"/>
        <v>0</v>
      </c>
      <c r="C3980" s="37" t="s">
        <v>32</v>
      </c>
      <c r="D3980" s="39" t="s">
        <v>18392</v>
      </c>
      <c r="E3980" s="39" t="s">
        <v>18371</v>
      </c>
      <c r="F3980" s="41">
        <v>2026</v>
      </c>
      <c r="G3980" s="36">
        <v>312</v>
      </c>
      <c r="H3980" s="42" t="s">
        <v>22</v>
      </c>
      <c r="I3980" s="45">
        <v>1998.24</v>
      </c>
      <c r="J3980" s="42" t="s">
        <v>18225</v>
      </c>
      <c r="K3980" s="42" t="s">
        <v>24</v>
      </c>
      <c r="L3980" s="48" t="s">
        <v>18393</v>
      </c>
      <c r="M3980" s="51" t="s">
        <v>18394</v>
      </c>
      <c r="N3980" s="41">
        <v>73484690</v>
      </c>
      <c r="O3980" s="44" t="s">
        <v>18395</v>
      </c>
    </row>
    <row r="3981" spans="1:15" ht="37.5" customHeight="1" x14ac:dyDescent="0.15">
      <c r="A3981" s="37">
        <v>0</v>
      </c>
      <c r="B3981" s="32">
        <f t="shared" si="62"/>
        <v>0</v>
      </c>
      <c r="C3981" s="37" t="s">
        <v>397</v>
      </c>
      <c r="D3981" s="39" t="s">
        <v>18396</v>
      </c>
      <c r="E3981" s="39" t="s">
        <v>18371</v>
      </c>
      <c r="F3981" s="41">
        <v>2025</v>
      </c>
      <c r="G3981" s="36">
        <v>312</v>
      </c>
      <c r="H3981" s="42" t="s">
        <v>22</v>
      </c>
      <c r="I3981" s="45">
        <v>1892.22</v>
      </c>
      <c r="J3981" s="42" t="s">
        <v>18225</v>
      </c>
      <c r="K3981" s="42" t="s">
        <v>24</v>
      </c>
      <c r="L3981" s="48" t="s">
        <v>18397</v>
      </c>
      <c r="M3981" s="51" t="s">
        <v>18398</v>
      </c>
      <c r="N3981" s="41">
        <v>73452279</v>
      </c>
      <c r="O3981" s="44" t="s">
        <v>18399</v>
      </c>
    </row>
    <row r="3982" spans="1:15" ht="37.5" customHeight="1" x14ac:dyDescent="0.15">
      <c r="A3982" s="37">
        <v>0</v>
      </c>
      <c r="B3982" s="32">
        <f t="shared" si="62"/>
        <v>0</v>
      </c>
      <c r="C3982" s="37" t="s">
        <v>32</v>
      </c>
      <c r="D3982" s="39" t="s">
        <v>18400</v>
      </c>
      <c r="E3982" s="39" t="s">
        <v>18401</v>
      </c>
      <c r="F3982" s="41">
        <v>2026</v>
      </c>
      <c r="G3982" s="36">
        <v>332</v>
      </c>
      <c r="H3982" s="42" t="s">
        <v>22</v>
      </c>
      <c r="I3982" s="45">
        <v>2400.84</v>
      </c>
      <c r="J3982" s="42" t="s">
        <v>18225</v>
      </c>
      <c r="K3982" s="42" t="s">
        <v>24</v>
      </c>
      <c r="L3982" s="48" t="s">
        <v>18402</v>
      </c>
      <c r="M3982" s="51" t="s">
        <v>18403</v>
      </c>
      <c r="N3982" s="41">
        <v>73484691</v>
      </c>
      <c r="O3982" s="44" t="s">
        <v>18404</v>
      </c>
    </row>
    <row r="3983" spans="1:15" ht="37.5" customHeight="1" x14ac:dyDescent="0.15">
      <c r="A3983" s="37">
        <v>0</v>
      </c>
      <c r="B3983" s="32">
        <f t="shared" si="62"/>
        <v>0</v>
      </c>
      <c r="C3983" s="37" t="s">
        <v>82</v>
      </c>
      <c r="D3983" s="39" t="s">
        <v>18405</v>
      </c>
      <c r="E3983" s="39" t="s">
        <v>18406</v>
      </c>
      <c r="F3983" s="41">
        <v>2026</v>
      </c>
      <c r="G3983" s="36">
        <v>120</v>
      </c>
      <c r="H3983" s="42" t="s">
        <v>50</v>
      </c>
      <c r="I3983" s="45">
        <v>790.44</v>
      </c>
      <c r="J3983" s="42" t="s">
        <v>18225</v>
      </c>
      <c r="K3983" s="42" t="s">
        <v>24</v>
      </c>
      <c r="L3983" s="48" t="s">
        <v>18407</v>
      </c>
      <c r="M3983" s="51" t="s">
        <v>18408</v>
      </c>
      <c r="N3983" s="41">
        <v>73518321</v>
      </c>
      <c r="O3983" s="44" t="s">
        <v>18409</v>
      </c>
    </row>
    <row r="3984" spans="1:15" ht="37.5" customHeight="1" x14ac:dyDescent="0.15">
      <c r="A3984" s="37">
        <v>0</v>
      </c>
      <c r="B3984" s="32">
        <f t="shared" si="62"/>
        <v>0</v>
      </c>
      <c r="C3984" s="37" t="s">
        <v>32</v>
      </c>
      <c r="D3984" s="39" t="s">
        <v>18410</v>
      </c>
      <c r="E3984" s="39" t="s">
        <v>18406</v>
      </c>
      <c r="F3984" s="41">
        <v>2026</v>
      </c>
      <c r="G3984" s="36">
        <v>120</v>
      </c>
      <c r="H3984" s="42" t="s">
        <v>50</v>
      </c>
      <c r="I3984" s="45">
        <v>778.36</v>
      </c>
      <c r="J3984" s="42" t="s">
        <v>18225</v>
      </c>
      <c r="K3984" s="42" t="s">
        <v>24</v>
      </c>
      <c r="L3984" s="48" t="s">
        <v>18411</v>
      </c>
      <c r="M3984" s="51" t="s">
        <v>18412</v>
      </c>
      <c r="N3984" s="41">
        <v>73484693</v>
      </c>
      <c r="O3984" s="44" t="s">
        <v>18413</v>
      </c>
    </row>
    <row r="3985" spans="1:15" ht="37.5" customHeight="1" x14ac:dyDescent="0.15">
      <c r="A3985" s="37">
        <v>0</v>
      </c>
      <c r="B3985" s="32">
        <f t="shared" si="62"/>
        <v>0</v>
      </c>
      <c r="C3985" s="37" t="s">
        <v>32</v>
      </c>
      <c r="D3985" s="39" t="s">
        <v>18414</v>
      </c>
      <c r="E3985" s="39" t="s">
        <v>18415</v>
      </c>
      <c r="F3985" s="41">
        <v>2026</v>
      </c>
      <c r="G3985" s="36">
        <v>508</v>
      </c>
      <c r="H3985" s="42" t="s">
        <v>22</v>
      </c>
      <c r="I3985" s="45">
        <v>4879.51</v>
      </c>
      <c r="J3985" s="42" t="s">
        <v>18225</v>
      </c>
      <c r="K3985" s="42" t="s">
        <v>24</v>
      </c>
      <c r="L3985" s="48" t="s">
        <v>18416</v>
      </c>
      <c r="M3985" s="51" t="s">
        <v>18417</v>
      </c>
      <c r="N3985" s="41">
        <v>73484694</v>
      </c>
      <c r="O3985" s="44" t="s">
        <v>18418</v>
      </c>
    </row>
    <row r="3986" spans="1:15" ht="37.5" customHeight="1" x14ac:dyDescent="0.15">
      <c r="A3986" s="37">
        <v>0</v>
      </c>
      <c r="B3986" s="32">
        <f t="shared" si="62"/>
        <v>0</v>
      </c>
      <c r="C3986" s="37" t="s">
        <v>814</v>
      </c>
      <c r="D3986" s="39" t="s">
        <v>18419</v>
      </c>
      <c r="E3986" s="39" t="s">
        <v>18415</v>
      </c>
      <c r="F3986" s="41">
        <v>2026</v>
      </c>
      <c r="G3986" s="36">
        <v>324</v>
      </c>
      <c r="H3986" s="42" t="s">
        <v>22</v>
      </c>
      <c r="I3986" s="45">
        <v>4270.24</v>
      </c>
      <c r="J3986" s="42" t="s">
        <v>18225</v>
      </c>
      <c r="K3986" s="42" t="s">
        <v>24</v>
      </c>
      <c r="L3986" s="48" t="s">
        <v>18420</v>
      </c>
      <c r="M3986" s="51" t="s">
        <v>18421</v>
      </c>
      <c r="N3986" s="41">
        <v>73499297</v>
      </c>
      <c r="O3986" s="44" t="s">
        <v>18422</v>
      </c>
    </row>
    <row r="3987" spans="1:15" ht="37.5" customHeight="1" x14ac:dyDescent="0.15">
      <c r="A3987" s="37">
        <v>0</v>
      </c>
      <c r="B3987" s="32">
        <f t="shared" si="62"/>
        <v>0</v>
      </c>
      <c r="C3987" s="37" t="s">
        <v>32</v>
      </c>
      <c r="D3987" s="39" t="s">
        <v>18423</v>
      </c>
      <c r="E3987" s="39" t="s">
        <v>18330</v>
      </c>
      <c r="F3987" s="41">
        <v>2026</v>
      </c>
      <c r="G3987" s="36">
        <v>276</v>
      </c>
      <c r="H3987" s="42" t="s">
        <v>22</v>
      </c>
      <c r="I3987" s="45">
        <v>2685.34</v>
      </c>
      <c r="J3987" s="42" t="s">
        <v>18225</v>
      </c>
      <c r="K3987" s="42" t="s">
        <v>24</v>
      </c>
      <c r="L3987" s="48" t="s">
        <v>18424</v>
      </c>
      <c r="M3987" s="51" t="s">
        <v>18425</v>
      </c>
      <c r="N3987" s="41">
        <v>73484696</v>
      </c>
      <c r="O3987" s="44" t="s">
        <v>18426</v>
      </c>
    </row>
    <row r="3988" spans="1:15" ht="37.5" customHeight="1" x14ac:dyDescent="0.15">
      <c r="A3988" s="37">
        <v>0</v>
      </c>
      <c r="B3988" s="32">
        <f t="shared" si="62"/>
        <v>0</v>
      </c>
      <c r="C3988" s="37" t="s">
        <v>32</v>
      </c>
      <c r="D3988" s="39" t="s">
        <v>18427</v>
      </c>
      <c r="E3988" s="39" t="s">
        <v>18371</v>
      </c>
      <c r="F3988" s="41">
        <v>2026</v>
      </c>
      <c r="G3988" s="36">
        <v>204</v>
      </c>
      <c r="H3988" s="42" t="s">
        <v>22</v>
      </c>
      <c r="I3988" s="45">
        <v>1756.68</v>
      </c>
      <c r="J3988" s="42" t="s">
        <v>18225</v>
      </c>
      <c r="K3988" s="42" t="s">
        <v>24</v>
      </c>
      <c r="L3988" s="48" t="s">
        <v>18428</v>
      </c>
      <c r="M3988" s="51" t="s">
        <v>18429</v>
      </c>
      <c r="N3988" s="41">
        <v>73484697</v>
      </c>
      <c r="O3988" s="44" t="s">
        <v>18430</v>
      </c>
    </row>
    <row r="3989" spans="1:15" ht="37.5" customHeight="1" x14ac:dyDescent="0.15">
      <c r="A3989" s="37">
        <v>0</v>
      </c>
      <c r="B3989" s="32">
        <f t="shared" si="62"/>
        <v>0</v>
      </c>
      <c r="C3989" s="37" t="s">
        <v>359</v>
      </c>
      <c r="D3989" s="39" t="s">
        <v>18431</v>
      </c>
      <c r="E3989" s="39" t="s">
        <v>18406</v>
      </c>
      <c r="F3989" s="41">
        <v>2026</v>
      </c>
      <c r="G3989" s="36">
        <v>156</v>
      </c>
      <c r="H3989" s="42" t="s">
        <v>22</v>
      </c>
      <c r="I3989" s="45">
        <v>900.48</v>
      </c>
      <c r="J3989" s="42" t="s">
        <v>18225</v>
      </c>
      <c r="K3989" s="42" t="s">
        <v>24</v>
      </c>
      <c r="L3989" s="48" t="s">
        <v>18432</v>
      </c>
      <c r="M3989" s="51" t="s">
        <v>18433</v>
      </c>
      <c r="N3989" s="41">
        <v>73517471</v>
      </c>
      <c r="O3989" s="44" t="s">
        <v>18434</v>
      </c>
    </row>
    <row r="3990" spans="1:15" ht="37.5" customHeight="1" x14ac:dyDescent="0.15">
      <c r="A3990" s="37">
        <v>0</v>
      </c>
      <c r="B3990" s="32">
        <f t="shared" si="62"/>
        <v>0</v>
      </c>
      <c r="C3990" s="37" t="s">
        <v>32</v>
      </c>
      <c r="D3990" s="39" t="s">
        <v>18435</v>
      </c>
      <c r="E3990" s="39" t="s">
        <v>18406</v>
      </c>
      <c r="F3990" s="41">
        <v>2026</v>
      </c>
      <c r="G3990" s="36">
        <v>160</v>
      </c>
      <c r="H3990" s="42" t="s">
        <v>22</v>
      </c>
      <c r="I3990" s="45">
        <v>907.19</v>
      </c>
      <c r="J3990" s="42" t="s">
        <v>18225</v>
      </c>
      <c r="K3990" s="42" t="s">
        <v>24</v>
      </c>
      <c r="L3990" s="48" t="s">
        <v>18436</v>
      </c>
      <c r="M3990" s="51" t="s">
        <v>18437</v>
      </c>
      <c r="N3990" s="41">
        <v>73484699</v>
      </c>
      <c r="O3990" s="44" t="s">
        <v>18438</v>
      </c>
    </row>
    <row r="3991" spans="1:15" ht="37.5" customHeight="1" x14ac:dyDescent="0.15">
      <c r="A3991" s="37">
        <v>0</v>
      </c>
      <c r="B3991" s="32">
        <f t="shared" si="62"/>
        <v>0</v>
      </c>
      <c r="C3991" s="37" t="s">
        <v>32</v>
      </c>
      <c r="D3991" s="39" t="s">
        <v>18439</v>
      </c>
      <c r="E3991" s="39" t="s">
        <v>17627</v>
      </c>
      <c r="F3991" s="41">
        <v>2026</v>
      </c>
      <c r="G3991" s="36">
        <v>120</v>
      </c>
      <c r="H3991" s="42" t="s">
        <v>50</v>
      </c>
      <c r="I3991" s="45">
        <v>746.15</v>
      </c>
      <c r="J3991" s="42" t="s">
        <v>18225</v>
      </c>
      <c r="K3991" s="42" t="s">
        <v>24</v>
      </c>
      <c r="L3991" s="48" t="s">
        <v>18440</v>
      </c>
      <c r="M3991" s="51" t="s">
        <v>18441</v>
      </c>
      <c r="N3991" s="41">
        <v>73484700</v>
      </c>
      <c r="O3991" s="44" t="s">
        <v>18442</v>
      </c>
    </row>
    <row r="3992" spans="1:15" ht="37.5" customHeight="1" x14ac:dyDescent="0.15">
      <c r="A3992" s="37">
        <v>0</v>
      </c>
      <c r="B3992" s="32">
        <f t="shared" si="62"/>
        <v>0</v>
      </c>
      <c r="C3992" s="37" t="s">
        <v>32</v>
      </c>
      <c r="D3992" s="39" t="s">
        <v>18443</v>
      </c>
      <c r="E3992" s="39" t="s">
        <v>17627</v>
      </c>
      <c r="F3992" s="41">
        <v>2026</v>
      </c>
      <c r="G3992" s="36">
        <v>120</v>
      </c>
      <c r="H3992" s="42" t="s">
        <v>50</v>
      </c>
      <c r="I3992" s="45">
        <v>634.77</v>
      </c>
      <c r="J3992" s="42" t="s">
        <v>18225</v>
      </c>
      <c r="K3992" s="42" t="s">
        <v>24</v>
      </c>
      <c r="L3992" s="48" t="s">
        <v>18444</v>
      </c>
      <c r="M3992" s="51" t="s">
        <v>18445</v>
      </c>
      <c r="N3992" s="41">
        <v>73484701</v>
      </c>
      <c r="O3992" s="44" t="s">
        <v>18446</v>
      </c>
    </row>
    <row r="3993" spans="1:15" ht="37.5" customHeight="1" x14ac:dyDescent="0.15">
      <c r="A3993" s="37">
        <v>0</v>
      </c>
      <c r="B3993" s="32">
        <f t="shared" si="62"/>
        <v>0</v>
      </c>
      <c r="C3993" s="37" t="s">
        <v>814</v>
      </c>
      <c r="D3993" s="39" t="s">
        <v>18447</v>
      </c>
      <c r="E3993" s="39" t="s">
        <v>17668</v>
      </c>
      <c r="F3993" s="41">
        <v>2026</v>
      </c>
      <c r="G3993" s="36">
        <v>192</v>
      </c>
      <c r="H3993" s="42" t="s">
        <v>22</v>
      </c>
      <c r="I3993" s="45">
        <v>1422.52</v>
      </c>
      <c r="J3993" s="42" t="s">
        <v>18225</v>
      </c>
      <c r="K3993" s="42" t="s">
        <v>24</v>
      </c>
      <c r="L3993" s="48" t="s">
        <v>18448</v>
      </c>
      <c r="M3993" s="51" t="s">
        <v>18449</v>
      </c>
      <c r="N3993" s="41">
        <v>73499289</v>
      </c>
      <c r="O3993" s="44" t="s">
        <v>18450</v>
      </c>
    </row>
    <row r="3994" spans="1:15" ht="37.5" customHeight="1" x14ac:dyDescent="0.15">
      <c r="A3994" s="37">
        <v>0</v>
      </c>
      <c r="B3994" s="32">
        <f t="shared" si="62"/>
        <v>0</v>
      </c>
      <c r="C3994" s="37" t="s">
        <v>5543</v>
      </c>
      <c r="D3994" s="39" t="s">
        <v>18451</v>
      </c>
      <c r="E3994" s="39" t="s">
        <v>17668</v>
      </c>
      <c r="F3994" s="41">
        <v>2025</v>
      </c>
      <c r="G3994" s="36">
        <v>192</v>
      </c>
      <c r="H3994" s="42" t="s">
        <v>22</v>
      </c>
      <c r="I3994" s="45">
        <v>1607.72</v>
      </c>
      <c r="J3994" s="42" t="s">
        <v>18225</v>
      </c>
      <c r="K3994" s="42" t="s">
        <v>24</v>
      </c>
      <c r="L3994" s="48" t="s">
        <v>18452</v>
      </c>
      <c r="M3994" s="51" t="s">
        <v>18453</v>
      </c>
      <c r="N3994" s="41">
        <v>73454072</v>
      </c>
      <c r="O3994" s="44" t="s">
        <v>18454</v>
      </c>
    </row>
    <row r="3995" spans="1:15" ht="37.5" customHeight="1" x14ac:dyDescent="0.15">
      <c r="A3995" s="37">
        <v>0</v>
      </c>
      <c r="B3995" s="32">
        <f t="shared" si="62"/>
        <v>0</v>
      </c>
      <c r="C3995" s="37" t="s">
        <v>156</v>
      </c>
      <c r="D3995" s="39" t="s">
        <v>18455</v>
      </c>
      <c r="E3995" s="39" t="s">
        <v>17668</v>
      </c>
      <c r="F3995" s="41">
        <v>2026</v>
      </c>
      <c r="G3995" s="36">
        <v>192</v>
      </c>
      <c r="H3995" s="42" t="s">
        <v>22</v>
      </c>
      <c r="I3995" s="45">
        <v>1422.52</v>
      </c>
      <c r="J3995" s="42" t="s">
        <v>18225</v>
      </c>
      <c r="K3995" s="42" t="s">
        <v>24</v>
      </c>
      <c r="L3995" s="48" t="s">
        <v>18456</v>
      </c>
      <c r="M3995" s="51" t="s">
        <v>18457</v>
      </c>
      <c r="N3995" s="41">
        <v>73479898</v>
      </c>
      <c r="O3995" s="44" t="s">
        <v>18458</v>
      </c>
    </row>
    <row r="3996" spans="1:15" ht="37.5" customHeight="1" x14ac:dyDescent="0.15">
      <c r="A3996" s="37">
        <v>0</v>
      </c>
      <c r="B3996" s="32">
        <f t="shared" si="62"/>
        <v>0</v>
      </c>
      <c r="C3996" s="37" t="s">
        <v>1337</v>
      </c>
      <c r="D3996" s="39" t="s">
        <v>18459</v>
      </c>
      <c r="E3996" s="39" t="s">
        <v>17668</v>
      </c>
      <c r="F3996" s="41">
        <v>2025</v>
      </c>
      <c r="G3996" s="36">
        <v>192</v>
      </c>
      <c r="H3996" s="42" t="s">
        <v>22</v>
      </c>
      <c r="I3996" s="45">
        <v>1819.75</v>
      </c>
      <c r="J3996" s="42" t="s">
        <v>18225</v>
      </c>
      <c r="K3996" s="42" t="s">
        <v>24</v>
      </c>
      <c r="L3996" s="48" t="s">
        <v>18460</v>
      </c>
      <c r="M3996" s="51" t="s">
        <v>18461</v>
      </c>
      <c r="N3996" s="41">
        <v>73458835</v>
      </c>
      <c r="O3996" s="44" t="s">
        <v>18462</v>
      </c>
    </row>
    <row r="3997" spans="1:15" ht="37.5" customHeight="1" x14ac:dyDescent="0.15">
      <c r="A3997" s="37">
        <v>0</v>
      </c>
      <c r="B3997" s="32">
        <f t="shared" si="62"/>
        <v>0</v>
      </c>
      <c r="C3997" s="37" t="s">
        <v>1337</v>
      </c>
      <c r="D3997" s="39" t="s">
        <v>18463</v>
      </c>
      <c r="E3997" s="39" t="s">
        <v>18464</v>
      </c>
      <c r="F3997" s="41">
        <v>2025</v>
      </c>
      <c r="G3997" s="36">
        <v>72</v>
      </c>
      <c r="H3997" s="42" t="s">
        <v>50</v>
      </c>
      <c r="I3997" s="45">
        <v>610.61</v>
      </c>
      <c r="J3997" s="42" t="s">
        <v>18225</v>
      </c>
      <c r="K3997" s="42" t="s">
        <v>24</v>
      </c>
      <c r="L3997" s="48" t="s">
        <v>18465</v>
      </c>
      <c r="M3997" s="51" t="s">
        <v>18466</v>
      </c>
      <c r="N3997" s="41">
        <v>73458935</v>
      </c>
      <c r="O3997" s="44" t="s">
        <v>18467</v>
      </c>
    </row>
    <row r="3998" spans="1:15" ht="37.5" customHeight="1" x14ac:dyDescent="0.15">
      <c r="A3998" s="37">
        <v>0</v>
      </c>
      <c r="B3998" s="32">
        <f t="shared" si="62"/>
        <v>0</v>
      </c>
      <c r="C3998" s="37" t="s">
        <v>3144</v>
      </c>
      <c r="D3998" s="39" t="s">
        <v>18468</v>
      </c>
      <c r="E3998" s="39" t="s">
        <v>18464</v>
      </c>
      <c r="F3998" s="41">
        <v>2026</v>
      </c>
      <c r="G3998" s="36">
        <v>72</v>
      </c>
      <c r="H3998" s="42" t="s">
        <v>50</v>
      </c>
      <c r="I3998" s="45">
        <v>551.55999999999995</v>
      </c>
      <c r="J3998" s="42" t="s">
        <v>18225</v>
      </c>
      <c r="K3998" s="42" t="s">
        <v>24</v>
      </c>
      <c r="L3998" s="48" t="s">
        <v>18469</v>
      </c>
      <c r="M3998" s="51" t="s">
        <v>18470</v>
      </c>
      <c r="N3998" s="41">
        <v>73480204</v>
      </c>
      <c r="O3998" s="44" t="s">
        <v>18471</v>
      </c>
    </row>
    <row r="3999" spans="1:15" ht="37.5" customHeight="1" x14ac:dyDescent="0.15">
      <c r="A3999" s="37">
        <v>0</v>
      </c>
      <c r="B3999" s="32">
        <f t="shared" si="62"/>
        <v>0</v>
      </c>
      <c r="C3999" s="37" t="s">
        <v>32</v>
      </c>
      <c r="D3999" s="39" t="s">
        <v>18472</v>
      </c>
      <c r="E3999" s="39" t="s">
        <v>17668</v>
      </c>
      <c r="F3999" s="41">
        <v>2026</v>
      </c>
      <c r="G3999" s="36">
        <v>384</v>
      </c>
      <c r="H3999" s="42" t="s">
        <v>22</v>
      </c>
      <c r="I3999" s="45">
        <v>2586.0300000000002</v>
      </c>
      <c r="J3999" s="42" t="s">
        <v>18225</v>
      </c>
      <c r="K3999" s="42" t="s">
        <v>24</v>
      </c>
      <c r="L3999" s="48" t="s">
        <v>18473</v>
      </c>
      <c r="M3999" s="51" t="s">
        <v>18474</v>
      </c>
      <c r="N3999" s="41">
        <v>73484706</v>
      </c>
      <c r="O3999" s="44" t="s">
        <v>18475</v>
      </c>
    </row>
    <row r="4000" spans="1:15" ht="37.5" customHeight="1" x14ac:dyDescent="0.15">
      <c r="A4000" s="37">
        <v>0</v>
      </c>
      <c r="B4000" s="32">
        <f t="shared" si="62"/>
        <v>0</v>
      </c>
      <c r="C4000" s="37" t="s">
        <v>913</v>
      </c>
      <c r="D4000" s="39" t="s">
        <v>18476</v>
      </c>
      <c r="E4000" s="39" t="s">
        <v>17668</v>
      </c>
      <c r="F4000" s="41">
        <v>2025</v>
      </c>
      <c r="G4000" s="36">
        <v>384</v>
      </c>
      <c r="H4000" s="42" t="s">
        <v>22</v>
      </c>
      <c r="I4000" s="45">
        <v>2922.88</v>
      </c>
      <c r="J4000" s="42" t="s">
        <v>18225</v>
      </c>
      <c r="K4000" s="42" t="s">
        <v>24</v>
      </c>
      <c r="L4000" s="48" t="s">
        <v>18477</v>
      </c>
      <c r="M4000" s="51" t="s">
        <v>18478</v>
      </c>
      <c r="N4000" s="41">
        <v>73450547</v>
      </c>
      <c r="O4000" s="44" t="s">
        <v>18479</v>
      </c>
    </row>
    <row r="4001" spans="1:15" ht="37.5" customHeight="1" x14ac:dyDescent="0.15">
      <c r="A4001" s="37">
        <v>0</v>
      </c>
      <c r="B4001" s="32">
        <f t="shared" si="62"/>
        <v>0</v>
      </c>
      <c r="C4001" s="37" t="s">
        <v>1342</v>
      </c>
      <c r="D4001" s="39" t="s">
        <v>18480</v>
      </c>
      <c r="E4001" s="39" t="s">
        <v>11465</v>
      </c>
      <c r="F4001" s="41">
        <v>2026</v>
      </c>
      <c r="G4001" s="36">
        <v>52</v>
      </c>
      <c r="H4001" s="42" t="s">
        <v>50</v>
      </c>
      <c r="I4001" s="45">
        <v>573.03</v>
      </c>
      <c r="J4001" s="42" t="s">
        <v>18225</v>
      </c>
      <c r="K4001" s="42" t="s">
        <v>24</v>
      </c>
      <c r="L4001" s="48" t="s">
        <v>18481</v>
      </c>
      <c r="M4001" s="51" t="s">
        <v>18482</v>
      </c>
      <c r="N4001" s="41">
        <v>73498980</v>
      </c>
      <c r="O4001" s="44" t="s">
        <v>18483</v>
      </c>
    </row>
    <row r="4002" spans="1:15" ht="37.5" customHeight="1" x14ac:dyDescent="0.15">
      <c r="A4002" s="37">
        <v>0</v>
      </c>
      <c r="B4002" s="32">
        <f t="shared" si="62"/>
        <v>0</v>
      </c>
      <c r="C4002" s="37" t="s">
        <v>1284</v>
      </c>
      <c r="D4002" s="39" t="s">
        <v>18484</v>
      </c>
      <c r="E4002" s="39" t="s">
        <v>18485</v>
      </c>
      <c r="F4002" s="41">
        <v>2025</v>
      </c>
      <c r="G4002" s="36">
        <v>148</v>
      </c>
      <c r="H4002" s="42" t="s">
        <v>22</v>
      </c>
      <c r="I4002" s="45">
        <v>1174.25</v>
      </c>
      <c r="J4002" s="42" t="s">
        <v>18225</v>
      </c>
      <c r="K4002" s="42" t="s">
        <v>24</v>
      </c>
      <c r="L4002" s="48" t="s">
        <v>18486</v>
      </c>
      <c r="M4002" s="51" t="s">
        <v>18487</v>
      </c>
      <c r="N4002" s="41">
        <v>73467440</v>
      </c>
      <c r="O4002" s="44" t="s">
        <v>18488</v>
      </c>
    </row>
    <row r="4003" spans="1:15" ht="37.5" customHeight="1" x14ac:dyDescent="0.15">
      <c r="A4003" s="37">
        <v>0</v>
      </c>
      <c r="B4003" s="32">
        <f t="shared" si="62"/>
        <v>0</v>
      </c>
      <c r="C4003" s="37" t="s">
        <v>282</v>
      </c>
      <c r="D4003" s="39" t="s">
        <v>18489</v>
      </c>
      <c r="E4003" s="39" t="s">
        <v>18485</v>
      </c>
      <c r="F4003" s="41">
        <v>2026</v>
      </c>
      <c r="G4003" s="36">
        <v>148</v>
      </c>
      <c r="H4003" s="42" t="s">
        <v>22</v>
      </c>
      <c r="I4003" s="45">
        <v>1327.24</v>
      </c>
      <c r="J4003" s="42" t="s">
        <v>18225</v>
      </c>
      <c r="K4003" s="42" t="s">
        <v>24</v>
      </c>
      <c r="L4003" s="48" t="s">
        <v>18490</v>
      </c>
      <c r="M4003" s="51" t="s">
        <v>18491</v>
      </c>
      <c r="N4003" s="41">
        <v>73519735</v>
      </c>
      <c r="O4003" s="44" t="s">
        <v>18492</v>
      </c>
    </row>
    <row r="4004" spans="1:15" ht="37.5" customHeight="1" x14ac:dyDescent="0.15">
      <c r="A4004" s="37">
        <v>0</v>
      </c>
      <c r="B4004" s="32">
        <f t="shared" si="62"/>
        <v>0</v>
      </c>
      <c r="C4004" s="37" t="s">
        <v>1352</v>
      </c>
      <c r="D4004" s="39" t="s">
        <v>18493</v>
      </c>
      <c r="E4004" s="39" t="s">
        <v>18494</v>
      </c>
      <c r="F4004" s="41">
        <v>2025</v>
      </c>
      <c r="G4004" s="36">
        <v>312</v>
      </c>
      <c r="H4004" s="42" t="s">
        <v>22</v>
      </c>
      <c r="I4004" s="45">
        <v>3419.42</v>
      </c>
      <c r="J4004" s="42" t="s">
        <v>18225</v>
      </c>
      <c r="K4004" s="42" t="s">
        <v>24</v>
      </c>
      <c r="L4004" s="48" t="s">
        <v>18495</v>
      </c>
      <c r="M4004" s="51" t="s">
        <v>18496</v>
      </c>
      <c r="N4004" s="41">
        <v>73453395</v>
      </c>
      <c r="O4004" s="44" t="s">
        <v>18497</v>
      </c>
    </row>
    <row r="4005" spans="1:15" ht="37.5" customHeight="1" x14ac:dyDescent="0.15">
      <c r="A4005" s="37">
        <v>0</v>
      </c>
      <c r="B4005" s="32">
        <f t="shared" si="62"/>
        <v>0</v>
      </c>
      <c r="C4005" s="37" t="s">
        <v>3144</v>
      </c>
      <c r="D4005" s="39" t="s">
        <v>18498</v>
      </c>
      <c r="E4005" s="39" t="s">
        <v>18494</v>
      </c>
      <c r="F4005" s="41">
        <v>2026</v>
      </c>
      <c r="G4005" s="36">
        <v>312</v>
      </c>
      <c r="H4005" s="42" t="s">
        <v>22</v>
      </c>
      <c r="I4005" s="45">
        <v>2416.94</v>
      </c>
      <c r="J4005" s="42" t="s">
        <v>18225</v>
      </c>
      <c r="K4005" s="42" t="s">
        <v>24</v>
      </c>
      <c r="L4005" s="48" t="s">
        <v>18499</v>
      </c>
      <c r="M4005" s="51" t="s">
        <v>18500</v>
      </c>
      <c r="N4005" s="41">
        <v>73480246</v>
      </c>
      <c r="O4005" s="44" t="s">
        <v>18501</v>
      </c>
    </row>
    <row r="4006" spans="1:15" ht="37.5" customHeight="1" x14ac:dyDescent="0.15">
      <c r="A4006" s="37">
        <v>0</v>
      </c>
      <c r="B4006" s="32">
        <f t="shared" si="62"/>
        <v>0</v>
      </c>
      <c r="C4006" s="37" t="s">
        <v>32</v>
      </c>
      <c r="D4006" s="39" t="s">
        <v>18502</v>
      </c>
      <c r="E4006" s="39" t="s">
        <v>18503</v>
      </c>
      <c r="F4006" s="41">
        <v>2026</v>
      </c>
      <c r="G4006" s="36">
        <v>160</v>
      </c>
      <c r="H4006" s="42" t="s">
        <v>22</v>
      </c>
      <c r="I4006" s="45">
        <v>1422.52</v>
      </c>
      <c r="J4006" s="42" t="s">
        <v>18225</v>
      </c>
      <c r="K4006" s="42" t="s">
        <v>24</v>
      </c>
      <c r="L4006" s="48" t="s">
        <v>18504</v>
      </c>
      <c r="M4006" s="51" t="s">
        <v>18505</v>
      </c>
      <c r="N4006" s="41">
        <v>73482303</v>
      </c>
      <c r="O4006" s="44" t="s">
        <v>18506</v>
      </c>
    </row>
    <row r="4007" spans="1:15" ht="37.5" customHeight="1" x14ac:dyDescent="0.15">
      <c r="A4007" s="37">
        <v>0</v>
      </c>
      <c r="B4007" s="32">
        <f t="shared" si="62"/>
        <v>0</v>
      </c>
      <c r="C4007" s="37" t="s">
        <v>3888</v>
      </c>
      <c r="D4007" s="39" t="s">
        <v>18507</v>
      </c>
      <c r="E4007" s="39" t="s">
        <v>17668</v>
      </c>
      <c r="F4007" s="41">
        <v>2026</v>
      </c>
      <c r="G4007" s="36">
        <v>160</v>
      </c>
      <c r="H4007" s="42" t="s">
        <v>22</v>
      </c>
      <c r="I4007" s="45">
        <v>1202.43</v>
      </c>
      <c r="J4007" s="42" t="s">
        <v>18225</v>
      </c>
      <c r="K4007" s="42" t="s">
        <v>24</v>
      </c>
      <c r="L4007" s="48" t="s">
        <v>18508</v>
      </c>
      <c r="M4007" s="51" t="s">
        <v>18509</v>
      </c>
      <c r="N4007" s="41">
        <v>73481882</v>
      </c>
      <c r="O4007" s="44" t="s">
        <v>18510</v>
      </c>
    </row>
    <row r="4008" spans="1:15" ht="37.5" customHeight="1" x14ac:dyDescent="0.15">
      <c r="A4008" s="37">
        <v>0</v>
      </c>
      <c r="B4008" s="32">
        <f t="shared" si="62"/>
        <v>0</v>
      </c>
      <c r="C4008" s="37" t="s">
        <v>32</v>
      </c>
      <c r="D4008" s="39" t="s">
        <v>18511</v>
      </c>
      <c r="E4008" s="39" t="s">
        <v>10599</v>
      </c>
      <c r="F4008" s="41">
        <v>2026</v>
      </c>
      <c r="G4008" s="36">
        <v>224</v>
      </c>
      <c r="H4008" s="42" t="s">
        <v>22</v>
      </c>
      <c r="I4008" s="45">
        <v>1352.74</v>
      </c>
      <c r="J4008" s="42" t="s">
        <v>18225</v>
      </c>
      <c r="K4008" s="42" t="s">
        <v>24</v>
      </c>
      <c r="L4008" s="48" t="s">
        <v>18512</v>
      </c>
      <c r="M4008" s="51" t="s">
        <v>18513</v>
      </c>
      <c r="N4008" s="41">
        <v>73484708</v>
      </c>
      <c r="O4008" s="44" t="s">
        <v>18514</v>
      </c>
    </row>
    <row r="4009" spans="1:15" ht="37.5" customHeight="1" x14ac:dyDescent="0.15">
      <c r="A4009" s="37">
        <v>0</v>
      </c>
      <c r="B4009" s="32">
        <f t="shared" si="62"/>
        <v>0</v>
      </c>
      <c r="C4009" s="37" t="s">
        <v>452</v>
      </c>
      <c r="D4009" s="39" t="s">
        <v>18515</v>
      </c>
      <c r="E4009" s="39" t="s">
        <v>18516</v>
      </c>
      <c r="F4009" s="41">
        <v>2025</v>
      </c>
      <c r="G4009" s="36">
        <v>136</v>
      </c>
      <c r="H4009" s="42" t="s">
        <v>50</v>
      </c>
      <c r="I4009" s="45">
        <v>1045.42</v>
      </c>
      <c r="J4009" s="42" t="s">
        <v>18225</v>
      </c>
      <c r="K4009" s="42" t="s">
        <v>24</v>
      </c>
      <c r="L4009" s="48" t="s">
        <v>18517</v>
      </c>
      <c r="M4009" s="51" t="s">
        <v>18518</v>
      </c>
      <c r="N4009" s="41">
        <v>73446398</v>
      </c>
      <c r="O4009" s="44" t="s">
        <v>18519</v>
      </c>
    </row>
    <row r="4010" spans="1:15" ht="37.5" customHeight="1" x14ac:dyDescent="0.15">
      <c r="A4010" s="37">
        <v>0</v>
      </c>
      <c r="B4010" s="32">
        <f t="shared" si="62"/>
        <v>0</v>
      </c>
      <c r="C4010" s="37" t="s">
        <v>32</v>
      </c>
      <c r="D4010" s="39" t="s">
        <v>18520</v>
      </c>
      <c r="E4010" s="39" t="s">
        <v>7292</v>
      </c>
      <c r="F4010" s="41">
        <v>2026</v>
      </c>
      <c r="G4010" s="36">
        <v>52</v>
      </c>
      <c r="H4010" s="42" t="s">
        <v>50</v>
      </c>
      <c r="I4010" s="45">
        <v>975.63</v>
      </c>
      <c r="J4010" s="42" t="s">
        <v>18225</v>
      </c>
      <c r="K4010" s="42" t="s">
        <v>24</v>
      </c>
      <c r="L4010" s="48" t="s">
        <v>18521</v>
      </c>
      <c r="M4010" s="51" t="s">
        <v>18522</v>
      </c>
      <c r="N4010" s="41">
        <v>73484709</v>
      </c>
      <c r="O4010" s="44" t="s">
        <v>18523</v>
      </c>
    </row>
    <row r="4011" spans="1:15" ht="37.5" customHeight="1" x14ac:dyDescent="0.15">
      <c r="A4011" s="37">
        <v>0</v>
      </c>
      <c r="B4011" s="32">
        <f t="shared" si="62"/>
        <v>0</v>
      </c>
      <c r="C4011" s="37" t="s">
        <v>32</v>
      </c>
      <c r="D4011" s="39" t="s">
        <v>18524</v>
      </c>
      <c r="E4011" s="39" t="s">
        <v>7292</v>
      </c>
      <c r="F4011" s="41">
        <v>2026</v>
      </c>
      <c r="G4011" s="36">
        <v>96</v>
      </c>
      <c r="H4011" s="42" t="s">
        <v>50</v>
      </c>
      <c r="I4011" s="45">
        <v>1034.68</v>
      </c>
      <c r="J4011" s="42" t="s">
        <v>18225</v>
      </c>
      <c r="K4011" s="42" t="s">
        <v>24</v>
      </c>
      <c r="L4011" s="48" t="s">
        <v>18525</v>
      </c>
      <c r="M4011" s="51" t="s">
        <v>18526</v>
      </c>
      <c r="N4011" s="41">
        <v>73484710</v>
      </c>
      <c r="O4011" s="44" t="s">
        <v>18527</v>
      </c>
    </row>
    <row r="4012" spans="1:15" ht="37.5" customHeight="1" x14ac:dyDescent="0.15">
      <c r="A4012" s="37">
        <v>0</v>
      </c>
      <c r="B4012" s="32">
        <f t="shared" si="62"/>
        <v>0</v>
      </c>
      <c r="C4012" s="37" t="s">
        <v>32</v>
      </c>
      <c r="D4012" s="39" t="s">
        <v>18528</v>
      </c>
      <c r="E4012" s="39" t="s">
        <v>7292</v>
      </c>
      <c r="F4012" s="41">
        <v>2026</v>
      </c>
      <c r="G4012" s="36">
        <v>96</v>
      </c>
      <c r="H4012" s="42" t="s">
        <v>50</v>
      </c>
      <c r="I4012" s="45">
        <v>1168.8800000000001</v>
      </c>
      <c r="J4012" s="42" t="s">
        <v>18225</v>
      </c>
      <c r="K4012" s="42" t="s">
        <v>24</v>
      </c>
      <c r="L4012" s="48" t="s">
        <v>18529</v>
      </c>
      <c r="M4012" s="51" t="s">
        <v>18530</v>
      </c>
      <c r="N4012" s="41">
        <v>73484711</v>
      </c>
      <c r="O4012" s="44" t="s">
        <v>18531</v>
      </c>
    </row>
    <row r="4013" spans="1:15" ht="37.5" customHeight="1" x14ac:dyDescent="0.15">
      <c r="A4013" s="37">
        <v>0</v>
      </c>
      <c r="B4013" s="32">
        <f t="shared" si="62"/>
        <v>0</v>
      </c>
      <c r="C4013" s="37" t="s">
        <v>32</v>
      </c>
      <c r="D4013" s="39" t="s">
        <v>18532</v>
      </c>
      <c r="E4013" s="39" t="s">
        <v>7542</v>
      </c>
      <c r="F4013" s="41">
        <v>2026</v>
      </c>
      <c r="G4013" s="36">
        <v>56</v>
      </c>
      <c r="H4013" s="42" t="s">
        <v>50</v>
      </c>
      <c r="I4013" s="45">
        <v>477.75</v>
      </c>
      <c r="J4013" s="42" t="s">
        <v>18225</v>
      </c>
      <c r="K4013" s="42" t="s">
        <v>24</v>
      </c>
      <c r="L4013" s="48" t="s">
        <v>18533</v>
      </c>
      <c r="M4013" s="51" t="s">
        <v>18534</v>
      </c>
      <c r="N4013" s="41">
        <v>73484712</v>
      </c>
      <c r="O4013" s="44" t="s">
        <v>18535</v>
      </c>
    </row>
    <row r="4014" spans="1:15" ht="37.5" customHeight="1" x14ac:dyDescent="0.15">
      <c r="A4014" s="37">
        <v>0</v>
      </c>
      <c r="B4014" s="32">
        <f t="shared" si="62"/>
        <v>0</v>
      </c>
      <c r="C4014" s="37" t="s">
        <v>452</v>
      </c>
      <c r="D4014" s="39" t="s">
        <v>18536</v>
      </c>
      <c r="E4014" s="39" t="s">
        <v>18516</v>
      </c>
      <c r="F4014" s="41">
        <v>2025</v>
      </c>
      <c r="G4014" s="36">
        <v>136</v>
      </c>
      <c r="H4014" s="42" t="s">
        <v>50</v>
      </c>
      <c r="I4014" s="45">
        <v>1045.42</v>
      </c>
      <c r="J4014" s="42" t="s">
        <v>18225</v>
      </c>
      <c r="K4014" s="42" t="s">
        <v>24</v>
      </c>
      <c r="L4014" s="48" t="s">
        <v>18537</v>
      </c>
      <c r="M4014" s="51" t="s">
        <v>18538</v>
      </c>
      <c r="N4014" s="41">
        <v>73446399</v>
      </c>
      <c r="O4014" s="44" t="s">
        <v>18539</v>
      </c>
    </row>
    <row r="4015" spans="1:15" ht="37.5" customHeight="1" x14ac:dyDescent="0.15">
      <c r="A4015" s="37">
        <v>0</v>
      </c>
      <c r="B4015" s="32">
        <f t="shared" si="62"/>
        <v>0</v>
      </c>
      <c r="C4015" s="37" t="s">
        <v>32</v>
      </c>
      <c r="D4015" s="39" t="s">
        <v>18540</v>
      </c>
      <c r="E4015" s="39" t="s">
        <v>7292</v>
      </c>
      <c r="F4015" s="41">
        <v>2026</v>
      </c>
      <c r="G4015" s="36">
        <v>52</v>
      </c>
      <c r="H4015" s="42" t="s">
        <v>50</v>
      </c>
      <c r="I4015" s="45">
        <v>1103.1199999999999</v>
      </c>
      <c r="J4015" s="42" t="s">
        <v>18225</v>
      </c>
      <c r="K4015" s="42" t="s">
        <v>24</v>
      </c>
      <c r="L4015" s="48" t="s">
        <v>18541</v>
      </c>
      <c r="M4015" s="51" t="s">
        <v>18542</v>
      </c>
      <c r="N4015" s="41">
        <v>73484713</v>
      </c>
      <c r="O4015" s="44" t="s">
        <v>18543</v>
      </c>
    </row>
    <row r="4016" spans="1:15" ht="37.5" customHeight="1" x14ac:dyDescent="0.15">
      <c r="A4016" s="37">
        <v>0</v>
      </c>
      <c r="B4016" s="32">
        <f t="shared" si="62"/>
        <v>0</v>
      </c>
      <c r="C4016" s="37" t="s">
        <v>32</v>
      </c>
      <c r="D4016" s="39" t="s">
        <v>18544</v>
      </c>
      <c r="E4016" s="39" t="s">
        <v>7542</v>
      </c>
      <c r="F4016" s="41">
        <v>2026</v>
      </c>
      <c r="G4016" s="36">
        <v>56</v>
      </c>
      <c r="H4016" s="42" t="s">
        <v>50</v>
      </c>
      <c r="I4016" s="45">
        <v>469.7</v>
      </c>
      <c r="J4016" s="42" t="s">
        <v>18225</v>
      </c>
      <c r="K4016" s="42" t="s">
        <v>24</v>
      </c>
      <c r="L4016" s="48" t="s">
        <v>18545</v>
      </c>
      <c r="M4016" s="51" t="s">
        <v>18546</v>
      </c>
      <c r="N4016" s="41">
        <v>73484714</v>
      </c>
      <c r="O4016" s="44" t="s">
        <v>18547</v>
      </c>
    </row>
    <row r="4017" spans="1:15" ht="37.5" customHeight="1" x14ac:dyDescent="0.15">
      <c r="A4017" s="37">
        <v>0</v>
      </c>
      <c r="B4017" s="32">
        <f t="shared" si="62"/>
        <v>0</v>
      </c>
      <c r="C4017" s="37" t="s">
        <v>32</v>
      </c>
      <c r="D4017" s="39" t="s">
        <v>18548</v>
      </c>
      <c r="E4017" s="39" t="s">
        <v>18371</v>
      </c>
      <c r="F4017" s="41">
        <v>2026</v>
      </c>
      <c r="G4017" s="36">
        <v>368</v>
      </c>
      <c r="H4017" s="42" t="s">
        <v>22</v>
      </c>
      <c r="I4017" s="45">
        <v>2317.63</v>
      </c>
      <c r="J4017" s="42" t="s">
        <v>18225</v>
      </c>
      <c r="K4017" s="42" t="s">
        <v>24</v>
      </c>
      <c r="L4017" s="48" t="s">
        <v>18549</v>
      </c>
      <c r="M4017" s="51" t="s">
        <v>18550</v>
      </c>
      <c r="N4017" s="41">
        <v>73484715</v>
      </c>
      <c r="O4017" s="44" t="s">
        <v>18551</v>
      </c>
    </row>
    <row r="4018" spans="1:15" ht="37.5" customHeight="1" x14ac:dyDescent="0.15">
      <c r="A4018" s="37">
        <v>0</v>
      </c>
      <c r="B4018" s="32">
        <f t="shared" si="62"/>
        <v>0</v>
      </c>
      <c r="C4018" s="37" t="s">
        <v>104</v>
      </c>
      <c r="D4018" s="39" t="s">
        <v>18552</v>
      </c>
      <c r="E4018" s="39" t="s">
        <v>18253</v>
      </c>
      <c r="F4018" s="41">
        <v>2026</v>
      </c>
      <c r="G4018" s="36">
        <v>152</v>
      </c>
      <c r="H4018" s="42" t="s">
        <v>22</v>
      </c>
      <c r="I4018" s="45">
        <v>1821.09</v>
      </c>
      <c r="J4018" s="42" t="s">
        <v>18225</v>
      </c>
      <c r="K4018" s="42" t="s">
        <v>24</v>
      </c>
      <c r="L4018" s="48" t="s">
        <v>18553</v>
      </c>
      <c r="M4018" s="51" t="s">
        <v>18554</v>
      </c>
      <c r="N4018" s="41">
        <v>73520390</v>
      </c>
      <c r="O4018" s="44" t="s">
        <v>18555</v>
      </c>
    </row>
    <row r="4019" spans="1:15" ht="37.5" customHeight="1" x14ac:dyDescent="0.15">
      <c r="A4019" s="37">
        <v>0</v>
      </c>
      <c r="B4019" s="32">
        <f t="shared" si="62"/>
        <v>0</v>
      </c>
      <c r="C4019" s="37" t="s">
        <v>814</v>
      </c>
      <c r="D4019" s="39" t="s">
        <v>18556</v>
      </c>
      <c r="E4019" s="39" t="s">
        <v>18253</v>
      </c>
      <c r="F4019" s="41">
        <v>2026</v>
      </c>
      <c r="G4019" s="36">
        <v>104</v>
      </c>
      <c r="H4019" s="42" t="s">
        <v>50</v>
      </c>
      <c r="I4019" s="45">
        <v>1244.03</v>
      </c>
      <c r="J4019" s="42" t="s">
        <v>18225</v>
      </c>
      <c r="K4019" s="42" t="s">
        <v>24</v>
      </c>
      <c r="L4019" s="48" t="s">
        <v>18557</v>
      </c>
      <c r="M4019" s="51" t="s">
        <v>18558</v>
      </c>
      <c r="N4019" s="41">
        <v>73516729</v>
      </c>
      <c r="O4019" s="44" t="s">
        <v>18559</v>
      </c>
    </row>
    <row r="4020" spans="1:15" ht="37.5" customHeight="1" x14ac:dyDescent="0.15">
      <c r="A4020" s="37">
        <v>0</v>
      </c>
      <c r="B4020" s="32">
        <f t="shared" si="62"/>
        <v>0</v>
      </c>
      <c r="C4020" s="37" t="s">
        <v>4640</v>
      </c>
      <c r="D4020" s="39" t="s">
        <v>18560</v>
      </c>
      <c r="E4020" s="39" t="s">
        <v>18253</v>
      </c>
      <c r="F4020" s="41">
        <v>2025</v>
      </c>
      <c r="G4020" s="36">
        <v>76</v>
      </c>
      <c r="H4020" s="42" t="s">
        <v>50</v>
      </c>
      <c r="I4020" s="45">
        <v>778.36</v>
      </c>
      <c r="J4020" s="42" t="s">
        <v>18225</v>
      </c>
      <c r="K4020" s="42" t="s">
        <v>24</v>
      </c>
      <c r="L4020" s="48" t="s">
        <v>18561</v>
      </c>
      <c r="M4020" s="51" t="s">
        <v>18562</v>
      </c>
      <c r="N4020" s="41">
        <v>73410098</v>
      </c>
      <c r="O4020" s="44" t="s">
        <v>18563</v>
      </c>
    </row>
    <row r="4021" spans="1:15" ht="37.5" customHeight="1" x14ac:dyDescent="0.15">
      <c r="A4021" s="37">
        <v>0</v>
      </c>
      <c r="B4021" s="32">
        <f t="shared" si="62"/>
        <v>0</v>
      </c>
      <c r="C4021" s="37" t="s">
        <v>638</v>
      </c>
      <c r="D4021" s="39" t="s">
        <v>18564</v>
      </c>
      <c r="E4021" s="39" t="s">
        <v>18253</v>
      </c>
      <c r="F4021" s="41">
        <v>2025</v>
      </c>
      <c r="G4021" s="36">
        <v>44</v>
      </c>
      <c r="H4021" s="42" t="s">
        <v>50</v>
      </c>
      <c r="I4021" s="45">
        <v>570.35</v>
      </c>
      <c r="J4021" s="42" t="s">
        <v>18225</v>
      </c>
      <c r="K4021" s="42" t="s">
        <v>24</v>
      </c>
      <c r="L4021" s="48" t="s">
        <v>18565</v>
      </c>
      <c r="M4021" s="51" t="s">
        <v>18566</v>
      </c>
      <c r="N4021" s="41">
        <v>73418767</v>
      </c>
      <c r="O4021" s="44" t="s">
        <v>18567</v>
      </c>
    </row>
    <row r="4022" spans="1:15" ht="37.5" customHeight="1" x14ac:dyDescent="0.15">
      <c r="A4022" s="37">
        <v>0</v>
      </c>
      <c r="B4022" s="32">
        <f t="shared" si="62"/>
        <v>0</v>
      </c>
      <c r="C4022" s="37" t="s">
        <v>700</v>
      </c>
      <c r="D4022" s="39" t="s">
        <v>18568</v>
      </c>
      <c r="E4022" s="39" t="s">
        <v>18253</v>
      </c>
      <c r="F4022" s="41">
        <v>2025</v>
      </c>
      <c r="G4022" s="36">
        <v>72</v>
      </c>
      <c r="H4022" s="42" t="s">
        <v>50</v>
      </c>
      <c r="I4022" s="45">
        <v>771.65</v>
      </c>
      <c r="J4022" s="42" t="s">
        <v>18225</v>
      </c>
      <c r="K4022" s="42" t="s">
        <v>24</v>
      </c>
      <c r="L4022" s="48" t="s">
        <v>18569</v>
      </c>
      <c r="M4022" s="51" t="s">
        <v>18570</v>
      </c>
      <c r="N4022" s="41">
        <v>73418972</v>
      </c>
      <c r="O4022" s="44" t="s">
        <v>18571</v>
      </c>
    </row>
    <row r="4023" spans="1:15" ht="37.5" customHeight="1" x14ac:dyDescent="0.15">
      <c r="A4023" s="37">
        <v>0</v>
      </c>
      <c r="B4023" s="32">
        <f t="shared" si="62"/>
        <v>0</v>
      </c>
      <c r="C4023" s="37" t="s">
        <v>3144</v>
      </c>
      <c r="D4023" s="39" t="s">
        <v>18572</v>
      </c>
      <c r="E4023" s="39" t="s">
        <v>18253</v>
      </c>
      <c r="F4023" s="41">
        <v>2026</v>
      </c>
      <c r="G4023" s="36">
        <v>44</v>
      </c>
      <c r="H4023" s="42" t="s">
        <v>50</v>
      </c>
      <c r="I4023" s="45">
        <v>453.6</v>
      </c>
      <c r="J4023" s="42" t="s">
        <v>18225</v>
      </c>
      <c r="K4023" s="42" t="s">
        <v>24</v>
      </c>
      <c r="L4023" s="48" t="s">
        <v>18573</v>
      </c>
      <c r="M4023" s="51" t="s">
        <v>18574</v>
      </c>
      <c r="N4023" s="41">
        <v>73480205</v>
      </c>
      <c r="O4023" s="44" t="s">
        <v>18575</v>
      </c>
    </row>
    <row r="4024" spans="1:15" ht="37.5" customHeight="1" x14ac:dyDescent="0.15">
      <c r="A4024" s="37">
        <v>0</v>
      </c>
      <c r="B4024" s="32">
        <f t="shared" si="62"/>
        <v>0</v>
      </c>
      <c r="C4024" s="37" t="s">
        <v>18576</v>
      </c>
      <c r="D4024" s="39" t="s">
        <v>18577</v>
      </c>
      <c r="E4024" s="39" t="s">
        <v>18578</v>
      </c>
      <c r="F4024" s="41">
        <v>2014</v>
      </c>
      <c r="G4024" s="36">
        <v>240</v>
      </c>
      <c r="H4024" s="42" t="s">
        <v>22</v>
      </c>
      <c r="I4024" s="45">
        <v>1422.52</v>
      </c>
      <c r="J4024" s="42" t="s">
        <v>18225</v>
      </c>
      <c r="K4024" s="42" t="s">
        <v>24</v>
      </c>
      <c r="L4024" s="49" t="s">
        <v>231</v>
      </c>
      <c r="M4024" s="51" t="s">
        <v>18579</v>
      </c>
      <c r="N4024" s="41">
        <v>64521006</v>
      </c>
      <c r="O4024" s="44" t="s">
        <v>18580</v>
      </c>
    </row>
    <row r="4025" spans="1:15" ht="37.5" customHeight="1" x14ac:dyDescent="0.15">
      <c r="A4025" s="37">
        <v>0</v>
      </c>
      <c r="B4025" s="32">
        <f t="shared" si="62"/>
        <v>0</v>
      </c>
      <c r="C4025" s="37" t="s">
        <v>32</v>
      </c>
      <c r="D4025" s="39" t="s">
        <v>18581</v>
      </c>
      <c r="E4025" s="39" t="s">
        <v>18582</v>
      </c>
      <c r="F4025" s="41">
        <v>2026</v>
      </c>
      <c r="G4025" s="36">
        <v>244</v>
      </c>
      <c r="H4025" s="42" t="s">
        <v>22</v>
      </c>
      <c r="I4025" s="45">
        <v>1940.53</v>
      </c>
      <c r="J4025" s="42" t="s">
        <v>18225</v>
      </c>
      <c r="K4025" s="42" t="s">
        <v>24</v>
      </c>
      <c r="L4025" s="48" t="s">
        <v>18583</v>
      </c>
      <c r="M4025" s="51" t="s">
        <v>18584</v>
      </c>
      <c r="N4025" s="41">
        <v>73484717</v>
      </c>
      <c r="O4025" s="44" t="s">
        <v>18585</v>
      </c>
    </row>
    <row r="4026" spans="1:15" ht="37.5" customHeight="1" x14ac:dyDescent="0.15">
      <c r="A4026" s="37">
        <v>0</v>
      </c>
      <c r="B4026" s="32">
        <f t="shared" si="62"/>
        <v>0</v>
      </c>
      <c r="C4026" s="37" t="s">
        <v>32</v>
      </c>
      <c r="D4026" s="39" t="s">
        <v>18586</v>
      </c>
      <c r="E4026" s="39" t="s">
        <v>18587</v>
      </c>
      <c r="F4026" s="41">
        <v>2026</v>
      </c>
      <c r="G4026" s="36">
        <v>268</v>
      </c>
      <c r="H4026" s="42" t="s">
        <v>22</v>
      </c>
      <c r="I4026" s="45">
        <v>1618.45</v>
      </c>
      <c r="J4026" s="42" t="s">
        <v>18225</v>
      </c>
      <c r="K4026" s="42" t="s">
        <v>24</v>
      </c>
      <c r="L4026" s="48" t="s">
        <v>18588</v>
      </c>
      <c r="M4026" s="51" t="s">
        <v>18589</v>
      </c>
      <c r="N4026" s="41">
        <v>73484718</v>
      </c>
      <c r="O4026" s="44" t="s">
        <v>18590</v>
      </c>
    </row>
    <row r="4027" spans="1:15" ht="37.5" customHeight="1" x14ac:dyDescent="0.15">
      <c r="A4027" s="37">
        <v>0</v>
      </c>
      <c r="B4027" s="32">
        <f t="shared" si="62"/>
        <v>0</v>
      </c>
      <c r="C4027" s="37" t="s">
        <v>115</v>
      </c>
      <c r="D4027" s="39" t="s">
        <v>18591</v>
      </c>
      <c r="E4027" s="39" t="s">
        <v>10818</v>
      </c>
      <c r="F4027" s="41">
        <v>2026</v>
      </c>
      <c r="G4027" s="36">
        <v>120</v>
      </c>
      <c r="H4027" s="42" t="s">
        <v>50</v>
      </c>
      <c r="I4027" s="45">
        <v>648.19000000000005</v>
      </c>
      <c r="J4027" s="42" t="s">
        <v>18225</v>
      </c>
      <c r="K4027" s="42" t="s">
        <v>24</v>
      </c>
      <c r="L4027" s="48" t="s">
        <v>18592</v>
      </c>
      <c r="M4027" s="51" t="s">
        <v>18593</v>
      </c>
      <c r="N4027" s="41">
        <v>73481974</v>
      </c>
      <c r="O4027" s="44" t="s">
        <v>18594</v>
      </c>
    </row>
    <row r="4028" spans="1:15" ht="37.5" customHeight="1" x14ac:dyDescent="0.15">
      <c r="A4028" s="37">
        <v>0</v>
      </c>
      <c r="B4028" s="32">
        <f t="shared" si="62"/>
        <v>0</v>
      </c>
      <c r="C4028" s="37" t="s">
        <v>1195</v>
      </c>
      <c r="D4028" s="39" t="s">
        <v>18595</v>
      </c>
      <c r="E4028" s="39" t="s">
        <v>11260</v>
      </c>
      <c r="F4028" s="41">
        <v>2025</v>
      </c>
      <c r="G4028" s="36">
        <v>300</v>
      </c>
      <c r="H4028" s="42" t="s">
        <v>22</v>
      </c>
      <c r="I4028" s="45">
        <v>1929.8</v>
      </c>
      <c r="J4028" s="42" t="s">
        <v>18225</v>
      </c>
      <c r="K4028" s="42" t="s">
        <v>24</v>
      </c>
      <c r="L4028" s="48" t="s">
        <v>18596</v>
      </c>
      <c r="M4028" s="51" t="s">
        <v>18597</v>
      </c>
      <c r="N4028" s="41">
        <v>73453507</v>
      </c>
      <c r="O4028" s="44" t="s">
        <v>18598</v>
      </c>
    </row>
    <row r="4029" spans="1:15" ht="37.5" customHeight="1" x14ac:dyDescent="0.15">
      <c r="A4029" s="37">
        <v>0</v>
      </c>
      <c r="B4029" s="32">
        <f t="shared" si="62"/>
        <v>0</v>
      </c>
      <c r="C4029" s="37" t="s">
        <v>32</v>
      </c>
      <c r="D4029" s="39" t="s">
        <v>18599</v>
      </c>
      <c r="E4029" s="39" t="s">
        <v>18600</v>
      </c>
      <c r="F4029" s="41">
        <v>2026</v>
      </c>
      <c r="G4029" s="36">
        <v>192</v>
      </c>
      <c r="H4029" s="42" t="s">
        <v>22</v>
      </c>
      <c r="I4029" s="45">
        <v>1532.56</v>
      </c>
      <c r="J4029" s="42" t="s">
        <v>18225</v>
      </c>
      <c r="K4029" s="42" t="s">
        <v>24</v>
      </c>
      <c r="L4029" s="48" t="s">
        <v>18601</v>
      </c>
      <c r="M4029" s="51" t="s">
        <v>18602</v>
      </c>
      <c r="N4029" s="41">
        <v>73484721</v>
      </c>
      <c r="O4029" s="44" t="s">
        <v>18603</v>
      </c>
    </row>
    <row r="4030" spans="1:15" ht="37.5" customHeight="1" x14ac:dyDescent="0.15">
      <c r="A4030" s="37">
        <v>0</v>
      </c>
      <c r="B4030" s="32">
        <f t="shared" si="62"/>
        <v>0</v>
      </c>
      <c r="C4030" s="37" t="s">
        <v>32</v>
      </c>
      <c r="D4030" s="39" t="s">
        <v>18604</v>
      </c>
      <c r="E4030" s="39" t="s">
        <v>18605</v>
      </c>
      <c r="F4030" s="41">
        <v>2026</v>
      </c>
      <c r="G4030" s="36">
        <v>288</v>
      </c>
      <c r="H4030" s="42" t="s">
        <v>22</v>
      </c>
      <c r="I4030" s="45">
        <v>1580.88</v>
      </c>
      <c r="J4030" s="42" t="s">
        <v>18225</v>
      </c>
      <c r="K4030" s="42" t="s">
        <v>24</v>
      </c>
      <c r="L4030" s="48" t="s">
        <v>18606</v>
      </c>
      <c r="M4030" s="51" t="s">
        <v>18607</v>
      </c>
      <c r="N4030" s="41">
        <v>73484722</v>
      </c>
      <c r="O4030" s="44" t="s">
        <v>18608</v>
      </c>
    </row>
    <row r="4031" spans="1:15" ht="37.5" customHeight="1" x14ac:dyDescent="0.15">
      <c r="A4031" s="37">
        <v>0</v>
      </c>
      <c r="B4031" s="32">
        <f t="shared" si="62"/>
        <v>0</v>
      </c>
      <c r="C4031" s="37" t="s">
        <v>32</v>
      </c>
      <c r="D4031" s="39" t="s">
        <v>18609</v>
      </c>
      <c r="E4031" s="39" t="s">
        <v>18610</v>
      </c>
      <c r="F4031" s="41">
        <v>2026</v>
      </c>
      <c r="G4031" s="36">
        <v>140</v>
      </c>
      <c r="H4031" s="42" t="s">
        <v>22</v>
      </c>
      <c r="I4031" s="45">
        <v>1076.28</v>
      </c>
      <c r="J4031" s="42" t="s">
        <v>18225</v>
      </c>
      <c r="K4031" s="42" t="s">
        <v>24</v>
      </c>
      <c r="L4031" s="48" t="s">
        <v>18611</v>
      </c>
      <c r="M4031" s="51" t="s">
        <v>18612</v>
      </c>
      <c r="N4031" s="41">
        <v>73484723</v>
      </c>
      <c r="O4031" s="44" t="s">
        <v>18613</v>
      </c>
    </row>
    <row r="4032" spans="1:15" ht="37.5" customHeight="1" x14ac:dyDescent="0.15">
      <c r="A4032" s="37">
        <v>0</v>
      </c>
      <c r="B4032" s="32">
        <f t="shared" si="62"/>
        <v>0</v>
      </c>
      <c r="C4032" s="37" t="s">
        <v>32</v>
      </c>
      <c r="D4032" s="39" t="s">
        <v>18614</v>
      </c>
      <c r="E4032" s="39" t="s">
        <v>18615</v>
      </c>
      <c r="F4032" s="41">
        <v>2026</v>
      </c>
      <c r="G4032" s="36">
        <v>344</v>
      </c>
      <c r="H4032" s="42" t="s">
        <v>22</v>
      </c>
      <c r="I4032" s="45">
        <v>2890.67</v>
      </c>
      <c r="J4032" s="42" t="s">
        <v>18225</v>
      </c>
      <c r="K4032" s="42" t="s">
        <v>24</v>
      </c>
      <c r="L4032" s="48" t="s">
        <v>18616</v>
      </c>
      <c r="M4032" s="51" t="s">
        <v>18617</v>
      </c>
      <c r="N4032" s="41">
        <v>73484719</v>
      </c>
      <c r="O4032" s="44" t="s">
        <v>18618</v>
      </c>
    </row>
    <row r="4033" spans="1:15" ht="37.5" customHeight="1" x14ac:dyDescent="0.15">
      <c r="A4033" s="37">
        <v>0</v>
      </c>
      <c r="B4033" s="32">
        <f t="shared" si="62"/>
        <v>0</v>
      </c>
      <c r="C4033" s="37" t="s">
        <v>32</v>
      </c>
      <c r="D4033" s="39" t="s">
        <v>18619</v>
      </c>
      <c r="E4033" s="39" t="s">
        <v>18371</v>
      </c>
      <c r="F4033" s="41">
        <v>2026</v>
      </c>
      <c r="G4033" s="36">
        <v>592</v>
      </c>
      <c r="H4033" s="42" t="s">
        <v>22</v>
      </c>
      <c r="I4033" s="45">
        <v>4620.51</v>
      </c>
      <c r="J4033" s="42" t="s">
        <v>18225</v>
      </c>
      <c r="K4033" s="42" t="s">
        <v>24</v>
      </c>
      <c r="L4033" s="48" t="s">
        <v>18620</v>
      </c>
      <c r="M4033" s="51" t="s">
        <v>18621</v>
      </c>
      <c r="N4033" s="41">
        <v>73484724</v>
      </c>
      <c r="O4033" s="44" t="s">
        <v>18622</v>
      </c>
    </row>
    <row r="4034" spans="1:15" ht="37.5" customHeight="1" x14ac:dyDescent="0.15">
      <c r="A4034" s="37">
        <v>0</v>
      </c>
      <c r="B4034" s="32">
        <f t="shared" si="62"/>
        <v>0</v>
      </c>
      <c r="C4034" s="37" t="s">
        <v>32</v>
      </c>
      <c r="D4034" s="39" t="s">
        <v>18623</v>
      </c>
      <c r="E4034" s="39" t="s">
        <v>18330</v>
      </c>
      <c r="F4034" s="41">
        <v>2026</v>
      </c>
      <c r="G4034" s="36">
        <v>592</v>
      </c>
      <c r="H4034" s="42" t="s">
        <v>22</v>
      </c>
      <c r="I4034" s="45">
        <v>4173.62</v>
      </c>
      <c r="J4034" s="42" t="s">
        <v>18225</v>
      </c>
      <c r="K4034" s="42" t="s">
        <v>24</v>
      </c>
      <c r="L4034" s="48" t="s">
        <v>18624</v>
      </c>
      <c r="M4034" s="51" t="s">
        <v>18625</v>
      </c>
      <c r="N4034" s="41">
        <v>73484725</v>
      </c>
      <c r="O4034" s="44" t="s">
        <v>18626</v>
      </c>
    </row>
    <row r="4035" spans="1:15" ht="37.5" customHeight="1" x14ac:dyDescent="0.15">
      <c r="A4035" s="37">
        <v>0</v>
      </c>
      <c r="B4035" s="32">
        <f t="shared" si="62"/>
        <v>0</v>
      </c>
      <c r="C4035" s="37" t="s">
        <v>32</v>
      </c>
      <c r="D4035" s="39" t="s">
        <v>18627</v>
      </c>
      <c r="E4035" s="39" t="s">
        <v>18628</v>
      </c>
      <c r="F4035" s="41">
        <v>2026</v>
      </c>
      <c r="G4035" s="36">
        <v>176</v>
      </c>
      <c r="H4035" s="42" t="s">
        <v>22</v>
      </c>
      <c r="I4035" s="45">
        <v>1352.74</v>
      </c>
      <c r="J4035" s="42" t="s">
        <v>18225</v>
      </c>
      <c r="K4035" s="42" t="s">
        <v>24</v>
      </c>
      <c r="L4035" s="48" t="s">
        <v>18629</v>
      </c>
      <c r="M4035" s="51" t="s">
        <v>18630</v>
      </c>
      <c r="N4035" s="41">
        <v>73484726</v>
      </c>
      <c r="O4035" s="44" t="s">
        <v>18631</v>
      </c>
    </row>
    <row r="4036" spans="1:15" ht="37.5" customHeight="1" x14ac:dyDescent="0.15">
      <c r="A4036" s="37">
        <v>0</v>
      </c>
      <c r="B4036" s="32">
        <f t="shared" si="62"/>
        <v>0</v>
      </c>
      <c r="C4036" s="37" t="s">
        <v>814</v>
      </c>
      <c r="D4036" s="39" t="s">
        <v>18632</v>
      </c>
      <c r="E4036" s="39" t="s">
        <v>18280</v>
      </c>
      <c r="F4036" s="41">
        <v>2026</v>
      </c>
      <c r="G4036" s="36">
        <v>328</v>
      </c>
      <c r="H4036" s="42" t="s">
        <v>22</v>
      </c>
      <c r="I4036" s="45">
        <v>1800.96</v>
      </c>
      <c r="J4036" s="42" t="s">
        <v>18225</v>
      </c>
      <c r="K4036" s="42" t="s">
        <v>24</v>
      </c>
      <c r="L4036" s="48" t="s">
        <v>18633</v>
      </c>
      <c r="M4036" s="51" t="s">
        <v>18634</v>
      </c>
      <c r="N4036" s="41">
        <v>73499300</v>
      </c>
      <c r="O4036" s="44" t="s">
        <v>18635</v>
      </c>
    </row>
    <row r="4037" spans="1:15" ht="37.5" customHeight="1" x14ac:dyDescent="0.15">
      <c r="A4037" s="37">
        <v>0</v>
      </c>
      <c r="B4037" s="32">
        <f t="shared" si="62"/>
        <v>0</v>
      </c>
      <c r="C4037" s="37" t="s">
        <v>32</v>
      </c>
      <c r="D4037" s="39" t="s">
        <v>18636</v>
      </c>
      <c r="E4037" s="39" t="s">
        <v>18637</v>
      </c>
      <c r="F4037" s="41">
        <v>2026</v>
      </c>
      <c r="G4037" s="36">
        <v>720</v>
      </c>
      <c r="H4037" s="42" t="s">
        <v>22</v>
      </c>
      <c r="I4037" s="45">
        <v>3622.06</v>
      </c>
      <c r="J4037" s="42" t="s">
        <v>18225</v>
      </c>
      <c r="K4037" s="42" t="s">
        <v>24</v>
      </c>
      <c r="L4037" s="48" t="s">
        <v>18638</v>
      </c>
      <c r="M4037" s="51" t="s">
        <v>18639</v>
      </c>
      <c r="N4037" s="41">
        <v>73484728</v>
      </c>
      <c r="O4037" s="44" t="s">
        <v>18640</v>
      </c>
    </row>
    <row r="4038" spans="1:15" ht="37.5" customHeight="1" x14ac:dyDescent="0.15">
      <c r="A4038" s="37">
        <v>0</v>
      </c>
      <c r="B4038" s="32">
        <f t="shared" si="62"/>
        <v>0</v>
      </c>
      <c r="C4038" s="37" t="s">
        <v>913</v>
      </c>
      <c r="D4038" s="39" t="s">
        <v>18641</v>
      </c>
      <c r="E4038" s="39" t="s">
        <v>18401</v>
      </c>
      <c r="F4038" s="41">
        <v>2025</v>
      </c>
      <c r="G4038" s="36">
        <v>708</v>
      </c>
      <c r="H4038" s="42" t="s">
        <v>22</v>
      </c>
      <c r="I4038" s="45">
        <v>4690.29</v>
      </c>
      <c r="J4038" s="42" t="s">
        <v>18225</v>
      </c>
      <c r="K4038" s="42" t="s">
        <v>24</v>
      </c>
      <c r="L4038" s="48" t="s">
        <v>18642</v>
      </c>
      <c r="M4038" s="51" t="s">
        <v>18643</v>
      </c>
      <c r="N4038" s="41">
        <v>73450551</v>
      </c>
      <c r="O4038" s="44" t="s">
        <v>18644</v>
      </c>
    </row>
    <row r="4039" spans="1:15" ht="37.5" customHeight="1" x14ac:dyDescent="0.15">
      <c r="A4039" s="37">
        <v>0</v>
      </c>
      <c r="B4039" s="32">
        <f t="shared" si="62"/>
        <v>0</v>
      </c>
      <c r="C4039" s="37" t="s">
        <v>82</v>
      </c>
      <c r="D4039" s="39" t="s">
        <v>18645</v>
      </c>
      <c r="E4039" s="39" t="s">
        <v>18646</v>
      </c>
      <c r="F4039" s="41">
        <v>2026</v>
      </c>
      <c r="G4039" s="36">
        <v>144</v>
      </c>
      <c r="H4039" s="42" t="s">
        <v>22</v>
      </c>
      <c r="I4039" s="45">
        <v>1057.5</v>
      </c>
      <c r="J4039" s="42" t="s">
        <v>18225</v>
      </c>
      <c r="K4039" s="42" t="s">
        <v>24</v>
      </c>
      <c r="L4039" s="48" t="s">
        <v>18647</v>
      </c>
      <c r="M4039" s="51" t="s">
        <v>18648</v>
      </c>
      <c r="N4039" s="41">
        <v>73518303</v>
      </c>
      <c r="O4039" s="44" t="s">
        <v>18649</v>
      </c>
    </row>
    <row r="4040" spans="1:15" ht="37.5" customHeight="1" x14ac:dyDescent="0.15">
      <c r="A4040" s="37">
        <v>0</v>
      </c>
      <c r="B4040" s="32">
        <f t="shared" si="62"/>
        <v>0</v>
      </c>
      <c r="C4040" s="37" t="s">
        <v>32</v>
      </c>
      <c r="D4040" s="39" t="s">
        <v>18650</v>
      </c>
      <c r="E4040" s="39" t="s">
        <v>12494</v>
      </c>
      <c r="F4040" s="41">
        <v>2026</v>
      </c>
      <c r="G4040" s="36">
        <v>256</v>
      </c>
      <c r="H4040" s="42" t="s">
        <v>22</v>
      </c>
      <c r="I4040" s="45">
        <v>1744.6</v>
      </c>
      <c r="J4040" s="42" t="s">
        <v>18225</v>
      </c>
      <c r="K4040" s="42" t="s">
        <v>24</v>
      </c>
      <c r="L4040" s="48" t="s">
        <v>18651</v>
      </c>
      <c r="M4040" s="51" t="s">
        <v>18652</v>
      </c>
      <c r="N4040" s="41">
        <v>73484731</v>
      </c>
      <c r="O4040" s="44" t="s">
        <v>18653</v>
      </c>
    </row>
    <row r="4041" spans="1:15" ht="37.5" customHeight="1" x14ac:dyDescent="0.15">
      <c r="A4041" s="37">
        <v>0</v>
      </c>
      <c r="B4041" s="32">
        <f t="shared" ref="B4041:B4104" si="63">A4041*I4041</f>
        <v>0</v>
      </c>
      <c r="C4041" s="37" t="s">
        <v>747</v>
      </c>
      <c r="D4041" s="39" t="s">
        <v>18654</v>
      </c>
      <c r="E4041" s="39" t="s">
        <v>12042</v>
      </c>
      <c r="F4041" s="41">
        <v>2026</v>
      </c>
      <c r="G4041" s="36">
        <v>252</v>
      </c>
      <c r="H4041" s="42" t="s">
        <v>22</v>
      </c>
      <c r="I4041" s="45">
        <v>1445.33</v>
      </c>
      <c r="J4041" s="42" t="s">
        <v>18225</v>
      </c>
      <c r="K4041" s="42" t="s">
        <v>24</v>
      </c>
      <c r="L4041" s="48" t="s">
        <v>18655</v>
      </c>
      <c r="M4041" s="51" t="s">
        <v>18656</v>
      </c>
      <c r="N4041" s="41">
        <v>73470172</v>
      </c>
      <c r="O4041" s="44" t="s">
        <v>18657</v>
      </c>
    </row>
    <row r="4042" spans="1:15" ht="37.5" customHeight="1" x14ac:dyDescent="0.15">
      <c r="A4042" s="37">
        <v>0</v>
      </c>
      <c r="B4042" s="32">
        <f t="shared" si="63"/>
        <v>0</v>
      </c>
      <c r="C4042" s="37" t="s">
        <v>1195</v>
      </c>
      <c r="D4042" s="39" t="s">
        <v>18658</v>
      </c>
      <c r="E4042" s="39" t="s">
        <v>18253</v>
      </c>
      <c r="F4042" s="41">
        <v>2025</v>
      </c>
      <c r="G4042" s="36">
        <v>160</v>
      </c>
      <c r="H4042" s="42" t="s">
        <v>22</v>
      </c>
      <c r="I4042" s="45">
        <v>1776.81</v>
      </c>
      <c r="J4042" s="42" t="s">
        <v>18225</v>
      </c>
      <c r="K4042" s="42" t="s">
        <v>24</v>
      </c>
      <c r="L4042" s="48" t="s">
        <v>18659</v>
      </c>
      <c r="M4042" s="51" t="s">
        <v>18660</v>
      </c>
      <c r="N4042" s="41">
        <v>73453445</v>
      </c>
      <c r="O4042" s="44" t="s">
        <v>18661</v>
      </c>
    </row>
    <row r="4043" spans="1:15" ht="37.5" customHeight="1" x14ac:dyDescent="0.15">
      <c r="A4043" s="37">
        <v>0</v>
      </c>
      <c r="B4043" s="32">
        <f t="shared" si="63"/>
        <v>0</v>
      </c>
      <c r="C4043" s="37" t="s">
        <v>660</v>
      </c>
      <c r="D4043" s="39" t="s">
        <v>18662</v>
      </c>
      <c r="E4043" s="39" t="s">
        <v>18663</v>
      </c>
      <c r="F4043" s="41">
        <v>2025</v>
      </c>
      <c r="G4043" s="36">
        <v>72</v>
      </c>
      <c r="H4043" s="42" t="s">
        <v>50</v>
      </c>
      <c r="I4043" s="45">
        <v>610.61</v>
      </c>
      <c r="J4043" s="42" t="s">
        <v>18225</v>
      </c>
      <c r="K4043" s="42" t="s">
        <v>24</v>
      </c>
      <c r="L4043" s="48" t="s">
        <v>18664</v>
      </c>
      <c r="M4043" s="51" t="s">
        <v>18665</v>
      </c>
      <c r="N4043" s="41">
        <v>73465308</v>
      </c>
      <c r="O4043" s="44" t="s">
        <v>18666</v>
      </c>
    </row>
    <row r="4044" spans="1:15" ht="37.5" customHeight="1" x14ac:dyDescent="0.15">
      <c r="A4044" s="37">
        <v>0</v>
      </c>
      <c r="B4044" s="32">
        <f t="shared" si="63"/>
        <v>0</v>
      </c>
      <c r="C4044" s="37" t="s">
        <v>3350</v>
      </c>
      <c r="D4044" s="39" t="s">
        <v>18667</v>
      </c>
      <c r="E4044" s="39" t="s">
        <v>18663</v>
      </c>
      <c r="F4044" s="41">
        <v>2026</v>
      </c>
      <c r="G4044" s="36">
        <v>72</v>
      </c>
      <c r="H4044" s="42" t="s">
        <v>50</v>
      </c>
      <c r="I4044" s="45">
        <v>689.79</v>
      </c>
      <c r="J4044" s="42" t="s">
        <v>18225</v>
      </c>
      <c r="K4044" s="42" t="s">
        <v>24</v>
      </c>
      <c r="L4044" s="48" t="s">
        <v>18668</v>
      </c>
      <c r="M4044" s="51" t="s">
        <v>18669</v>
      </c>
      <c r="N4044" s="41">
        <v>73471963</v>
      </c>
      <c r="O4044" s="44" t="s">
        <v>18670</v>
      </c>
    </row>
    <row r="4045" spans="1:15" ht="37.5" customHeight="1" x14ac:dyDescent="0.15">
      <c r="A4045" s="37">
        <v>0</v>
      </c>
      <c r="B4045" s="32">
        <f t="shared" si="63"/>
        <v>0</v>
      </c>
      <c r="C4045" s="37" t="s">
        <v>32</v>
      </c>
      <c r="D4045" s="39" t="s">
        <v>18671</v>
      </c>
      <c r="E4045" s="39" t="s">
        <v>8825</v>
      </c>
      <c r="F4045" s="41">
        <v>2026</v>
      </c>
      <c r="G4045" s="36">
        <v>224</v>
      </c>
      <c r="H4045" s="42" t="s">
        <v>22</v>
      </c>
      <c r="I4045" s="45">
        <v>956.85</v>
      </c>
      <c r="J4045" s="42" t="s">
        <v>18225</v>
      </c>
      <c r="K4045" s="42" t="s">
        <v>24</v>
      </c>
      <c r="L4045" s="48" t="s">
        <v>18672</v>
      </c>
      <c r="M4045" s="51" t="s">
        <v>18673</v>
      </c>
      <c r="N4045" s="41">
        <v>73484730</v>
      </c>
      <c r="O4045" s="44" t="s">
        <v>18674</v>
      </c>
    </row>
    <row r="4046" spans="1:15" ht="37.5" customHeight="1" x14ac:dyDescent="0.15">
      <c r="A4046" s="37">
        <v>0</v>
      </c>
      <c r="B4046" s="32">
        <f t="shared" si="63"/>
        <v>0</v>
      </c>
      <c r="C4046" s="37" t="s">
        <v>32</v>
      </c>
      <c r="D4046" s="39" t="s">
        <v>18675</v>
      </c>
      <c r="E4046" s="39" t="s">
        <v>18676</v>
      </c>
      <c r="F4046" s="41">
        <v>2026</v>
      </c>
      <c r="G4046" s="36">
        <v>224</v>
      </c>
      <c r="H4046" s="42" t="s">
        <v>22</v>
      </c>
      <c r="I4046" s="45">
        <v>1081.6500000000001</v>
      </c>
      <c r="J4046" s="42" t="s">
        <v>18225</v>
      </c>
      <c r="K4046" s="42" t="s">
        <v>24</v>
      </c>
      <c r="L4046" s="48" t="s">
        <v>18677</v>
      </c>
      <c r="M4046" s="51" t="s">
        <v>18678</v>
      </c>
      <c r="N4046" s="41">
        <v>73484732</v>
      </c>
      <c r="O4046" s="44" t="s">
        <v>18679</v>
      </c>
    </row>
    <row r="4047" spans="1:15" ht="37.5" customHeight="1" x14ac:dyDescent="0.15">
      <c r="A4047" s="37">
        <v>0</v>
      </c>
      <c r="B4047" s="32">
        <f t="shared" si="63"/>
        <v>0</v>
      </c>
      <c r="C4047" s="37" t="s">
        <v>3144</v>
      </c>
      <c r="D4047" s="39" t="s">
        <v>18680</v>
      </c>
      <c r="E4047" s="39" t="s">
        <v>18112</v>
      </c>
      <c r="F4047" s="41">
        <v>2026</v>
      </c>
      <c r="G4047" s="36">
        <v>112</v>
      </c>
      <c r="H4047" s="42" t="s">
        <v>50</v>
      </c>
      <c r="I4047" s="45">
        <v>605.24</v>
      </c>
      <c r="J4047" s="42" t="s">
        <v>18681</v>
      </c>
      <c r="K4047" s="42" t="s">
        <v>24</v>
      </c>
      <c r="L4047" s="48" t="s">
        <v>18682</v>
      </c>
      <c r="M4047" s="51" t="s">
        <v>18683</v>
      </c>
      <c r="N4047" s="41">
        <v>73480440</v>
      </c>
      <c r="O4047" s="44" t="s">
        <v>18684</v>
      </c>
    </row>
    <row r="4048" spans="1:15" ht="37.5" customHeight="1" x14ac:dyDescent="0.15">
      <c r="A4048" s="37">
        <v>0</v>
      </c>
      <c r="B4048" s="32">
        <f t="shared" si="63"/>
        <v>0</v>
      </c>
      <c r="C4048" s="37" t="s">
        <v>32</v>
      </c>
      <c r="D4048" s="39" t="s">
        <v>18685</v>
      </c>
      <c r="E4048" s="39" t="s">
        <v>18112</v>
      </c>
      <c r="F4048" s="41">
        <v>2026</v>
      </c>
      <c r="G4048" s="36">
        <v>176</v>
      </c>
      <c r="H4048" s="42" t="s">
        <v>22</v>
      </c>
      <c r="I4048" s="45">
        <v>1652</v>
      </c>
      <c r="J4048" s="42" t="s">
        <v>18681</v>
      </c>
      <c r="K4048" s="42" t="s">
        <v>24</v>
      </c>
      <c r="L4048" s="48" t="s">
        <v>18686</v>
      </c>
      <c r="M4048" s="51" t="s">
        <v>18687</v>
      </c>
      <c r="N4048" s="41">
        <v>73484733</v>
      </c>
      <c r="O4048" s="44" t="s">
        <v>18688</v>
      </c>
    </row>
    <row r="4049" spans="1:15" ht="37.5" customHeight="1" x14ac:dyDescent="0.15">
      <c r="A4049" s="37">
        <v>0</v>
      </c>
      <c r="B4049" s="32">
        <f t="shared" si="63"/>
        <v>0</v>
      </c>
      <c r="C4049" s="37" t="s">
        <v>98</v>
      </c>
      <c r="D4049" s="39" t="s">
        <v>18689</v>
      </c>
      <c r="E4049" s="39" t="s">
        <v>18690</v>
      </c>
      <c r="F4049" s="41">
        <v>2026</v>
      </c>
      <c r="G4049" s="36">
        <v>68</v>
      </c>
      <c r="H4049" s="42" t="s">
        <v>50</v>
      </c>
      <c r="I4049" s="45">
        <v>465.67</v>
      </c>
      <c r="J4049" s="42" t="s">
        <v>18681</v>
      </c>
      <c r="K4049" s="42" t="s">
        <v>24</v>
      </c>
      <c r="L4049" s="48" t="s">
        <v>18691</v>
      </c>
      <c r="M4049" s="51" t="s">
        <v>18692</v>
      </c>
      <c r="N4049" s="41">
        <v>73477233</v>
      </c>
      <c r="O4049" s="44" t="s">
        <v>18693</v>
      </c>
    </row>
    <row r="4050" spans="1:15" ht="37.5" customHeight="1" x14ac:dyDescent="0.15">
      <c r="A4050" s="37">
        <v>0</v>
      </c>
      <c r="B4050" s="32">
        <f t="shared" si="63"/>
        <v>0</v>
      </c>
      <c r="C4050" s="37" t="s">
        <v>3144</v>
      </c>
      <c r="D4050" s="39" t="s">
        <v>18694</v>
      </c>
      <c r="E4050" s="39" t="s">
        <v>18690</v>
      </c>
      <c r="F4050" s="41">
        <v>2026</v>
      </c>
      <c r="G4050" s="36">
        <v>68</v>
      </c>
      <c r="H4050" s="42" t="s">
        <v>50</v>
      </c>
      <c r="I4050" s="45">
        <v>421.39</v>
      </c>
      <c r="J4050" s="42" t="s">
        <v>18681</v>
      </c>
      <c r="K4050" s="42" t="s">
        <v>24</v>
      </c>
      <c r="L4050" s="48" t="s">
        <v>18695</v>
      </c>
      <c r="M4050" s="51" t="s">
        <v>18696</v>
      </c>
      <c r="N4050" s="41">
        <v>73480442</v>
      </c>
      <c r="O4050" s="44" t="s">
        <v>18697</v>
      </c>
    </row>
    <row r="4051" spans="1:15" ht="37.5" customHeight="1" x14ac:dyDescent="0.15">
      <c r="A4051" s="37">
        <v>0</v>
      </c>
      <c r="B4051" s="32">
        <f t="shared" si="63"/>
        <v>0</v>
      </c>
      <c r="C4051" s="37" t="s">
        <v>32</v>
      </c>
      <c r="D4051" s="39" t="s">
        <v>18698</v>
      </c>
      <c r="E4051" s="39" t="s">
        <v>18112</v>
      </c>
      <c r="F4051" s="41">
        <v>2026</v>
      </c>
      <c r="G4051" s="36">
        <v>108</v>
      </c>
      <c r="H4051" s="42" t="s">
        <v>50</v>
      </c>
      <c r="I4051" s="45">
        <v>668.32</v>
      </c>
      <c r="J4051" s="42" t="s">
        <v>18681</v>
      </c>
      <c r="K4051" s="42" t="s">
        <v>24</v>
      </c>
      <c r="L4051" s="48" t="s">
        <v>18699</v>
      </c>
      <c r="M4051" s="51" t="s">
        <v>18700</v>
      </c>
      <c r="N4051" s="41">
        <v>73484734</v>
      </c>
      <c r="O4051" s="44" t="s">
        <v>18701</v>
      </c>
    </row>
    <row r="4052" spans="1:15" ht="37.5" customHeight="1" x14ac:dyDescent="0.15">
      <c r="A4052" s="37">
        <v>0</v>
      </c>
      <c r="B4052" s="32">
        <f t="shared" si="63"/>
        <v>0</v>
      </c>
      <c r="C4052" s="37" t="s">
        <v>32</v>
      </c>
      <c r="D4052" s="39" t="s">
        <v>18702</v>
      </c>
      <c r="E4052" s="39" t="s">
        <v>18112</v>
      </c>
      <c r="F4052" s="41">
        <v>2026</v>
      </c>
      <c r="G4052" s="36">
        <v>108</v>
      </c>
      <c r="H4052" s="42" t="s">
        <v>50</v>
      </c>
      <c r="I4052" s="45">
        <v>567.66999999999996</v>
      </c>
      <c r="J4052" s="42" t="s">
        <v>18681</v>
      </c>
      <c r="K4052" s="42" t="s">
        <v>24</v>
      </c>
      <c r="L4052" s="48" t="s">
        <v>18703</v>
      </c>
      <c r="M4052" s="51" t="s">
        <v>18704</v>
      </c>
      <c r="N4052" s="41">
        <v>73484735</v>
      </c>
      <c r="O4052" s="44" t="s">
        <v>18705</v>
      </c>
    </row>
    <row r="4053" spans="1:15" ht="37.5" customHeight="1" x14ac:dyDescent="0.15">
      <c r="A4053" s="37">
        <v>0</v>
      </c>
      <c r="B4053" s="32">
        <f t="shared" si="63"/>
        <v>0</v>
      </c>
      <c r="C4053" s="37" t="s">
        <v>32</v>
      </c>
      <c r="D4053" s="39" t="s">
        <v>18706</v>
      </c>
      <c r="E4053" s="39" t="s">
        <v>18112</v>
      </c>
      <c r="F4053" s="41">
        <v>2026</v>
      </c>
      <c r="G4053" s="36">
        <v>252</v>
      </c>
      <c r="H4053" s="42" t="s">
        <v>22</v>
      </c>
      <c r="I4053" s="45">
        <v>1839.88</v>
      </c>
      <c r="J4053" s="42" t="s">
        <v>18681</v>
      </c>
      <c r="K4053" s="42" t="s">
        <v>24</v>
      </c>
      <c r="L4053" s="48" t="s">
        <v>18707</v>
      </c>
      <c r="M4053" s="51" t="s">
        <v>18708</v>
      </c>
      <c r="N4053" s="41">
        <v>73484737</v>
      </c>
      <c r="O4053" s="44" t="s">
        <v>18709</v>
      </c>
    </row>
    <row r="4054" spans="1:15" ht="37.5" customHeight="1" x14ac:dyDescent="0.15">
      <c r="A4054" s="37">
        <v>0</v>
      </c>
      <c r="B4054" s="32">
        <f t="shared" si="63"/>
        <v>0</v>
      </c>
      <c r="C4054" s="37" t="s">
        <v>32</v>
      </c>
      <c r="D4054" s="39" t="s">
        <v>18710</v>
      </c>
      <c r="E4054" s="39" t="s">
        <v>18711</v>
      </c>
      <c r="F4054" s="41">
        <v>2026</v>
      </c>
      <c r="G4054" s="36">
        <v>416</v>
      </c>
      <c r="H4054" s="42" t="s">
        <v>22</v>
      </c>
      <c r="I4054" s="45">
        <v>4212.54</v>
      </c>
      <c r="J4054" s="42" t="s">
        <v>18681</v>
      </c>
      <c r="K4054" s="42" t="s">
        <v>24</v>
      </c>
      <c r="L4054" s="48" t="s">
        <v>18712</v>
      </c>
      <c r="M4054" s="51" t="s">
        <v>18713</v>
      </c>
      <c r="N4054" s="41">
        <v>73484738</v>
      </c>
      <c r="O4054" s="44" t="s">
        <v>18714</v>
      </c>
    </row>
    <row r="4055" spans="1:15" ht="37.5" customHeight="1" x14ac:dyDescent="0.15">
      <c r="A4055" s="37">
        <v>0</v>
      </c>
      <c r="B4055" s="32">
        <f t="shared" si="63"/>
        <v>0</v>
      </c>
      <c r="C4055" s="37" t="s">
        <v>32</v>
      </c>
      <c r="D4055" s="39" t="s">
        <v>18715</v>
      </c>
      <c r="E4055" s="39" t="s">
        <v>18711</v>
      </c>
      <c r="F4055" s="41">
        <v>2026</v>
      </c>
      <c r="G4055" s="36">
        <v>248</v>
      </c>
      <c r="H4055" s="42" t="s">
        <v>22</v>
      </c>
      <c r="I4055" s="45">
        <v>2033.13</v>
      </c>
      <c r="J4055" s="42" t="s">
        <v>18681</v>
      </c>
      <c r="K4055" s="42" t="s">
        <v>24</v>
      </c>
      <c r="L4055" s="48" t="s">
        <v>18716</v>
      </c>
      <c r="M4055" s="51" t="s">
        <v>18717</v>
      </c>
      <c r="N4055" s="41">
        <v>73484739</v>
      </c>
      <c r="O4055" s="44" t="s">
        <v>18718</v>
      </c>
    </row>
    <row r="4056" spans="1:15" ht="37.5" customHeight="1" x14ac:dyDescent="0.15">
      <c r="A4056" s="37">
        <v>0</v>
      </c>
      <c r="B4056" s="32">
        <f t="shared" si="63"/>
        <v>0</v>
      </c>
      <c r="C4056" s="37" t="s">
        <v>913</v>
      </c>
      <c r="D4056" s="39" t="s">
        <v>18719</v>
      </c>
      <c r="E4056" s="39" t="s">
        <v>18112</v>
      </c>
      <c r="F4056" s="41">
        <v>2025</v>
      </c>
      <c r="G4056" s="36">
        <v>212</v>
      </c>
      <c r="H4056" s="42" t="s">
        <v>22</v>
      </c>
      <c r="I4056" s="45">
        <v>1327.24</v>
      </c>
      <c r="J4056" s="42" t="s">
        <v>18681</v>
      </c>
      <c r="K4056" s="42" t="s">
        <v>24</v>
      </c>
      <c r="L4056" s="48" t="s">
        <v>18720</v>
      </c>
      <c r="M4056" s="51" t="s">
        <v>18721</v>
      </c>
      <c r="N4056" s="41">
        <v>73450647</v>
      </c>
      <c r="O4056" s="44" t="s">
        <v>18722</v>
      </c>
    </row>
    <row r="4057" spans="1:15" ht="37.5" customHeight="1" x14ac:dyDescent="0.15">
      <c r="A4057" s="37">
        <v>0</v>
      </c>
      <c r="B4057" s="32">
        <f t="shared" si="63"/>
        <v>0</v>
      </c>
      <c r="C4057" s="37" t="s">
        <v>135</v>
      </c>
      <c r="D4057" s="39" t="s">
        <v>18723</v>
      </c>
      <c r="E4057" s="39" t="s">
        <v>18112</v>
      </c>
      <c r="F4057" s="41">
        <v>2025</v>
      </c>
      <c r="G4057" s="36">
        <v>212</v>
      </c>
      <c r="H4057" s="42" t="s">
        <v>22</v>
      </c>
      <c r="I4057" s="45">
        <v>1163.51</v>
      </c>
      <c r="J4057" s="42" t="s">
        <v>18681</v>
      </c>
      <c r="K4057" s="42" t="s">
        <v>24</v>
      </c>
      <c r="L4057" s="48" t="s">
        <v>18724</v>
      </c>
      <c r="M4057" s="51" t="s">
        <v>18725</v>
      </c>
      <c r="N4057" s="41">
        <v>73428305</v>
      </c>
      <c r="O4057" s="44" t="s">
        <v>18726</v>
      </c>
    </row>
    <row r="4058" spans="1:15" ht="37.5" customHeight="1" x14ac:dyDescent="0.15">
      <c r="A4058" s="37">
        <v>0</v>
      </c>
      <c r="B4058" s="32">
        <f t="shared" si="63"/>
        <v>0</v>
      </c>
      <c r="C4058" s="37" t="s">
        <v>32</v>
      </c>
      <c r="D4058" s="39" t="s">
        <v>18727</v>
      </c>
      <c r="E4058" s="39" t="s">
        <v>18728</v>
      </c>
      <c r="F4058" s="41">
        <v>2026</v>
      </c>
      <c r="G4058" s="36">
        <v>160</v>
      </c>
      <c r="H4058" s="42" t="s">
        <v>22</v>
      </c>
      <c r="I4058" s="45">
        <v>966.24</v>
      </c>
      <c r="J4058" s="42" t="s">
        <v>18681</v>
      </c>
      <c r="K4058" s="42" t="s">
        <v>24</v>
      </c>
      <c r="L4058" s="48" t="s">
        <v>18729</v>
      </c>
      <c r="M4058" s="51" t="s">
        <v>18730</v>
      </c>
      <c r="N4058" s="41">
        <v>73484741</v>
      </c>
      <c r="O4058" s="44" t="s">
        <v>18731</v>
      </c>
    </row>
    <row r="4059" spans="1:15" ht="37.5" customHeight="1" x14ac:dyDescent="0.15">
      <c r="A4059" s="37">
        <v>0</v>
      </c>
      <c r="B4059" s="32">
        <f t="shared" si="63"/>
        <v>0</v>
      </c>
      <c r="C4059" s="37" t="s">
        <v>32</v>
      </c>
      <c r="D4059" s="39" t="s">
        <v>18732</v>
      </c>
      <c r="E4059" s="39" t="s">
        <v>18112</v>
      </c>
      <c r="F4059" s="41">
        <v>2026</v>
      </c>
      <c r="G4059" s="36">
        <v>188</v>
      </c>
      <c r="H4059" s="42" t="s">
        <v>22</v>
      </c>
      <c r="I4059" s="45">
        <v>1654.69</v>
      </c>
      <c r="J4059" s="42" t="s">
        <v>18681</v>
      </c>
      <c r="K4059" s="42" t="s">
        <v>24</v>
      </c>
      <c r="L4059" s="48" t="s">
        <v>18733</v>
      </c>
      <c r="M4059" s="51" t="s">
        <v>18734</v>
      </c>
      <c r="N4059" s="41">
        <v>73484742</v>
      </c>
      <c r="O4059" s="44" t="s">
        <v>18735</v>
      </c>
    </row>
    <row r="4060" spans="1:15" ht="37.5" customHeight="1" x14ac:dyDescent="0.15">
      <c r="A4060" s="37">
        <v>0</v>
      </c>
      <c r="B4060" s="32">
        <f t="shared" si="63"/>
        <v>0</v>
      </c>
      <c r="C4060" s="37" t="s">
        <v>209</v>
      </c>
      <c r="D4060" s="39" t="s">
        <v>18736</v>
      </c>
      <c r="E4060" s="39" t="s">
        <v>17875</v>
      </c>
      <c r="F4060" s="41">
        <v>2025</v>
      </c>
      <c r="G4060" s="36">
        <v>352</v>
      </c>
      <c r="H4060" s="42" t="s">
        <v>22</v>
      </c>
      <c r="I4060" s="45">
        <v>1932.7</v>
      </c>
      <c r="J4060" s="42" t="s">
        <v>18681</v>
      </c>
      <c r="K4060" s="42" t="s">
        <v>24</v>
      </c>
      <c r="L4060" s="48" t="s">
        <v>18737</v>
      </c>
      <c r="M4060" s="51" t="s">
        <v>18738</v>
      </c>
      <c r="N4060" s="41">
        <v>73442736</v>
      </c>
      <c r="O4060" s="44" t="s">
        <v>18739</v>
      </c>
    </row>
    <row r="4061" spans="1:15" ht="37.5" customHeight="1" x14ac:dyDescent="0.15">
      <c r="A4061" s="37">
        <v>0</v>
      </c>
      <c r="B4061" s="32">
        <f t="shared" si="63"/>
        <v>0</v>
      </c>
      <c r="C4061" s="37" t="s">
        <v>680</v>
      </c>
      <c r="D4061" s="39" t="s">
        <v>18740</v>
      </c>
      <c r="E4061" s="39" t="s">
        <v>18112</v>
      </c>
      <c r="F4061" s="41">
        <v>2025</v>
      </c>
      <c r="G4061" s="36">
        <v>140</v>
      </c>
      <c r="H4061" s="42" t="s">
        <v>22</v>
      </c>
      <c r="I4061" s="45">
        <v>1329.92</v>
      </c>
      <c r="J4061" s="42" t="s">
        <v>18681</v>
      </c>
      <c r="K4061" s="42" t="s">
        <v>24</v>
      </c>
      <c r="L4061" s="48" t="s">
        <v>18741</v>
      </c>
      <c r="M4061" s="51" t="s">
        <v>18742</v>
      </c>
      <c r="N4061" s="41">
        <v>73440483</v>
      </c>
      <c r="O4061" s="44" t="s">
        <v>18743</v>
      </c>
    </row>
    <row r="4062" spans="1:15" ht="37.5" customHeight="1" x14ac:dyDescent="0.15">
      <c r="A4062" s="37">
        <v>0</v>
      </c>
      <c r="B4062" s="32">
        <f t="shared" si="63"/>
        <v>0</v>
      </c>
      <c r="C4062" s="37" t="s">
        <v>32</v>
      </c>
      <c r="D4062" s="39" t="s">
        <v>18744</v>
      </c>
      <c r="E4062" s="39" t="s">
        <v>18112</v>
      </c>
      <c r="F4062" s="41">
        <v>2026</v>
      </c>
      <c r="G4062" s="36">
        <v>140</v>
      </c>
      <c r="H4062" s="42" t="s">
        <v>22</v>
      </c>
      <c r="I4062" s="45">
        <v>1584.9</v>
      </c>
      <c r="J4062" s="42" t="s">
        <v>18681</v>
      </c>
      <c r="K4062" s="42" t="s">
        <v>24</v>
      </c>
      <c r="L4062" s="48" t="s">
        <v>18745</v>
      </c>
      <c r="M4062" s="51" t="s">
        <v>18746</v>
      </c>
      <c r="N4062" s="41">
        <v>73484743</v>
      </c>
      <c r="O4062" s="44" t="s">
        <v>18747</v>
      </c>
    </row>
    <row r="4063" spans="1:15" ht="37.5" customHeight="1" x14ac:dyDescent="0.15">
      <c r="A4063" s="37">
        <v>0</v>
      </c>
      <c r="B4063" s="32">
        <f t="shared" si="63"/>
        <v>0</v>
      </c>
      <c r="C4063" s="37" t="s">
        <v>32</v>
      </c>
      <c r="D4063" s="39" t="s">
        <v>18748</v>
      </c>
      <c r="E4063" s="39" t="s">
        <v>17875</v>
      </c>
      <c r="F4063" s="41">
        <v>2026</v>
      </c>
      <c r="G4063" s="36">
        <v>112</v>
      </c>
      <c r="H4063" s="42" t="s">
        <v>50</v>
      </c>
      <c r="I4063" s="45">
        <v>614.64</v>
      </c>
      <c r="J4063" s="42" t="s">
        <v>18681</v>
      </c>
      <c r="K4063" s="42" t="s">
        <v>24</v>
      </c>
      <c r="L4063" s="48" t="s">
        <v>18749</v>
      </c>
      <c r="M4063" s="51" t="s">
        <v>18750</v>
      </c>
      <c r="N4063" s="41">
        <v>73484736</v>
      </c>
      <c r="O4063" s="44" t="s">
        <v>18751</v>
      </c>
    </row>
    <row r="4064" spans="1:15" ht="37.5" customHeight="1" x14ac:dyDescent="0.15">
      <c r="A4064" s="37">
        <v>0</v>
      </c>
      <c r="B4064" s="32">
        <f t="shared" si="63"/>
        <v>0</v>
      </c>
      <c r="C4064" s="37" t="s">
        <v>32</v>
      </c>
      <c r="D4064" s="39" t="s">
        <v>18752</v>
      </c>
      <c r="E4064" s="39" t="s">
        <v>18112</v>
      </c>
      <c r="F4064" s="41">
        <v>2026</v>
      </c>
      <c r="G4064" s="36">
        <v>108</v>
      </c>
      <c r="H4064" s="42" t="s">
        <v>50</v>
      </c>
      <c r="I4064" s="45">
        <v>582.42999999999995</v>
      </c>
      <c r="J4064" s="42" t="s">
        <v>18681</v>
      </c>
      <c r="K4064" s="42" t="s">
        <v>24</v>
      </c>
      <c r="L4064" s="48" t="s">
        <v>18753</v>
      </c>
      <c r="M4064" s="51" t="s">
        <v>18754</v>
      </c>
      <c r="N4064" s="41">
        <v>73484744</v>
      </c>
      <c r="O4064" s="44" t="s">
        <v>18755</v>
      </c>
    </row>
    <row r="4065" spans="1:15" ht="37.5" customHeight="1" x14ac:dyDescent="0.15">
      <c r="A4065" s="37">
        <v>0</v>
      </c>
      <c r="B4065" s="32">
        <f t="shared" si="63"/>
        <v>0</v>
      </c>
      <c r="C4065" s="37" t="s">
        <v>32</v>
      </c>
      <c r="D4065" s="39" t="s">
        <v>18756</v>
      </c>
      <c r="E4065" s="39" t="s">
        <v>18757</v>
      </c>
      <c r="F4065" s="41">
        <v>2026</v>
      </c>
      <c r="G4065" s="36">
        <v>460</v>
      </c>
      <c r="H4065" s="42" t="s">
        <v>22</v>
      </c>
      <c r="I4065" s="45">
        <v>2928.24</v>
      </c>
      <c r="J4065" s="42" t="s">
        <v>18681</v>
      </c>
      <c r="K4065" s="42" t="s">
        <v>24</v>
      </c>
      <c r="L4065" s="48" t="s">
        <v>18758</v>
      </c>
      <c r="M4065" s="51" t="s">
        <v>18759</v>
      </c>
      <c r="N4065" s="41">
        <v>73484745</v>
      </c>
      <c r="O4065" s="44" t="s">
        <v>18760</v>
      </c>
    </row>
    <row r="4066" spans="1:15" ht="37.5" customHeight="1" x14ac:dyDescent="0.15">
      <c r="A4066" s="37">
        <v>0</v>
      </c>
      <c r="B4066" s="32">
        <f t="shared" si="63"/>
        <v>0</v>
      </c>
      <c r="C4066" s="37" t="s">
        <v>32</v>
      </c>
      <c r="D4066" s="39" t="s">
        <v>18761</v>
      </c>
      <c r="E4066" s="39" t="s">
        <v>18757</v>
      </c>
      <c r="F4066" s="41">
        <v>2026</v>
      </c>
      <c r="G4066" s="36">
        <v>460</v>
      </c>
      <c r="H4066" s="42" t="s">
        <v>22</v>
      </c>
      <c r="I4066" s="45">
        <v>2721.58</v>
      </c>
      <c r="J4066" s="42" t="s">
        <v>18681</v>
      </c>
      <c r="K4066" s="42" t="s">
        <v>24</v>
      </c>
      <c r="L4066" s="48" t="s">
        <v>18762</v>
      </c>
      <c r="M4066" s="51" t="s">
        <v>18763</v>
      </c>
      <c r="N4066" s="41">
        <v>73484746</v>
      </c>
      <c r="O4066" s="44" t="s">
        <v>18764</v>
      </c>
    </row>
    <row r="4067" spans="1:15" ht="37.5" customHeight="1" x14ac:dyDescent="0.15">
      <c r="A4067" s="37">
        <v>0</v>
      </c>
      <c r="B4067" s="32">
        <f t="shared" si="63"/>
        <v>0</v>
      </c>
      <c r="C4067" s="37" t="s">
        <v>162</v>
      </c>
      <c r="D4067" s="39" t="s">
        <v>18765</v>
      </c>
      <c r="E4067" s="39" t="s">
        <v>18028</v>
      </c>
      <c r="F4067" s="41">
        <v>2026</v>
      </c>
      <c r="G4067" s="36">
        <v>132</v>
      </c>
      <c r="H4067" s="42" t="s">
        <v>50</v>
      </c>
      <c r="I4067" s="45">
        <v>821.3</v>
      </c>
      <c r="J4067" s="42" t="s">
        <v>18681</v>
      </c>
      <c r="K4067" s="42" t="s">
        <v>24</v>
      </c>
      <c r="L4067" s="48" t="s">
        <v>18766</v>
      </c>
      <c r="M4067" s="51" t="s">
        <v>18767</v>
      </c>
      <c r="N4067" s="41">
        <v>73480724</v>
      </c>
      <c r="O4067" s="44" t="s">
        <v>18768</v>
      </c>
    </row>
    <row r="4068" spans="1:15" ht="37.5" customHeight="1" x14ac:dyDescent="0.15">
      <c r="A4068" s="37">
        <v>0</v>
      </c>
      <c r="B4068" s="32">
        <f t="shared" si="63"/>
        <v>0</v>
      </c>
      <c r="C4068" s="37" t="s">
        <v>523</v>
      </c>
      <c r="D4068" s="39" t="s">
        <v>18769</v>
      </c>
      <c r="E4068" s="39" t="s">
        <v>18028</v>
      </c>
      <c r="F4068" s="41">
        <v>2026</v>
      </c>
      <c r="G4068" s="36">
        <v>132</v>
      </c>
      <c r="H4068" s="42" t="s">
        <v>50</v>
      </c>
      <c r="I4068" s="45">
        <v>896.46</v>
      </c>
      <c r="J4068" s="42" t="s">
        <v>18681</v>
      </c>
      <c r="K4068" s="42" t="s">
        <v>24</v>
      </c>
      <c r="L4068" s="48" t="s">
        <v>18770</v>
      </c>
      <c r="M4068" s="51" t="s">
        <v>18771</v>
      </c>
      <c r="N4068" s="41">
        <v>73478269</v>
      </c>
      <c r="O4068" s="44" t="s">
        <v>18772</v>
      </c>
    </row>
    <row r="4069" spans="1:15" ht="37.5" customHeight="1" x14ac:dyDescent="0.15">
      <c r="A4069" s="37">
        <v>0</v>
      </c>
      <c r="B4069" s="32">
        <f t="shared" si="63"/>
        <v>0</v>
      </c>
      <c r="C4069" s="37" t="s">
        <v>3888</v>
      </c>
      <c r="D4069" s="39" t="s">
        <v>18773</v>
      </c>
      <c r="E4069" s="39" t="s">
        <v>18112</v>
      </c>
      <c r="F4069" s="41">
        <v>2026</v>
      </c>
      <c r="G4069" s="36">
        <v>212</v>
      </c>
      <c r="H4069" s="42" t="s">
        <v>22</v>
      </c>
      <c r="I4069" s="45">
        <v>1144.73</v>
      </c>
      <c r="J4069" s="42" t="s">
        <v>18681</v>
      </c>
      <c r="K4069" s="42" t="s">
        <v>24</v>
      </c>
      <c r="L4069" s="48" t="s">
        <v>18774</v>
      </c>
      <c r="M4069" s="51" t="s">
        <v>18775</v>
      </c>
      <c r="N4069" s="41">
        <v>73489257</v>
      </c>
      <c r="O4069" s="44" t="s">
        <v>18776</v>
      </c>
    </row>
    <row r="4070" spans="1:15" ht="37.5" customHeight="1" x14ac:dyDescent="0.15">
      <c r="A4070" s="37">
        <v>0</v>
      </c>
      <c r="B4070" s="32">
        <f t="shared" si="63"/>
        <v>0</v>
      </c>
      <c r="C4070" s="37" t="s">
        <v>32</v>
      </c>
      <c r="D4070" s="39" t="s">
        <v>18777</v>
      </c>
      <c r="E4070" s="39" t="s">
        <v>18112</v>
      </c>
      <c r="F4070" s="41">
        <v>2026</v>
      </c>
      <c r="G4070" s="36">
        <v>168</v>
      </c>
      <c r="H4070" s="42" t="s">
        <v>22</v>
      </c>
      <c r="I4070" s="45">
        <v>1005.16</v>
      </c>
      <c r="J4070" s="42" t="s">
        <v>18681</v>
      </c>
      <c r="K4070" s="42" t="s">
        <v>24</v>
      </c>
      <c r="L4070" s="48" t="s">
        <v>18778</v>
      </c>
      <c r="M4070" s="51" t="s">
        <v>18779</v>
      </c>
      <c r="N4070" s="41">
        <v>73484747</v>
      </c>
      <c r="O4070" s="44" t="s">
        <v>18780</v>
      </c>
    </row>
    <row r="4071" spans="1:15" ht="37.5" customHeight="1" x14ac:dyDescent="0.15">
      <c r="A4071" s="37">
        <v>0</v>
      </c>
      <c r="B4071" s="32">
        <f t="shared" si="63"/>
        <v>0</v>
      </c>
      <c r="C4071" s="37" t="s">
        <v>32</v>
      </c>
      <c r="D4071" s="39" t="s">
        <v>18781</v>
      </c>
      <c r="E4071" s="39" t="s">
        <v>18112</v>
      </c>
      <c r="F4071" s="41">
        <v>2026</v>
      </c>
      <c r="G4071" s="36">
        <v>288</v>
      </c>
      <c r="H4071" s="42" t="s">
        <v>22</v>
      </c>
      <c r="I4071" s="45">
        <v>1313.82</v>
      </c>
      <c r="J4071" s="42" t="s">
        <v>18681</v>
      </c>
      <c r="K4071" s="42" t="s">
        <v>24</v>
      </c>
      <c r="L4071" s="48" t="s">
        <v>18782</v>
      </c>
      <c r="M4071" s="51" t="s">
        <v>18783</v>
      </c>
      <c r="N4071" s="41">
        <v>73484749</v>
      </c>
      <c r="O4071" s="44" t="s">
        <v>18784</v>
      </c>
    </row>
    <row r="4072" spans="1:15" ht="37.5" customHeight="1" x14ac:dyDescent="0.15">
      <c r="A4072" s="37">
        <v>0</v>
      </c>
      <c r="B4072" s="32">
        <f t="shared" si="63"/>
        <v>0</v>
      </c>
      <c r="C4072" s="37" t="s">
        <v>209</v>
      </c>
      <c r="D4072" s="39" t="s">
        <v>18785</v>
      </c>
      <c r="E4072" s="39" t="s">
        <v>17875</v>
      </c>
      <c r="F4072" s="41">
        <v>2025</v>
      </c>
      <c r="G4072" s="36">
        <v>288</v>
      </c>
      <c r="H4072" s="42" t="s">
        <v>22</v>
      </c>
      <c r="I4072" s="45">
        <v>1580.7</v>
      </c>
      <c r="J4072" s="42" t="s">
        <v>18681</v>
      </c>
      <c r="K4072" s="42" t="s">
        <v>24</v>
      </c>
      <c r="L4072" s="48" t="s">
        <v>18786</v>
      </c>
      <c r="M4072" s="51" t="s">
        <v>18787</v>
      </c>
      <c r="N4072" s="41">
        <v>73442745</v>
      </c>
      <c r="O4072" s="44" t="s">
        <v>18788</v>
      </c>
    </row>
    <row r="4073" spans="1:15" ht="37.5" customHeight="1" x14ac:dyDescent="0.15">
      <c r="A4073" s="37">
        <v>0</v>
      </c>
      <c r="B4073" s="32">
        <f t="shared" si="63"/>
        <v>0</v>
      </c>
      <c r="C4073" s="37" t="s">
        <v>32</v>
      </c>
      <c r="D4073" s="39" t="s">
        <v>18789</v>
      </c>
      <c r="E4073" s="39" t="s">
        <v>18790</v>
      </c>
      <c r="F4073" s="41">
        <v>2026</v>
      </c>
      <c r="G4073" s="36">
        <v>400</v>
      </c>
      <c r="H4073" s="42" t="s">
        <v>22</v>
      </c>
      <c r="I4073" s="45">
        <v>3074.52</v>
      </c>
      <c r="J4073" s="42" t="s">
        <v>18681</v>
      </c>
      <c r="K4073" s="42" t="s">
        <v>24</v>
      </c>
      <c r="L4073" s="48" t="s">
        <v>18791</v>
      </c>
      <c r="M4073" s="51" t="s">
        <v>18792</v>
      </c>
      <c r="N4073" s="41">
        <v>73484750</v>
      </c>
      <c r="O4073" s="44" t="s">
        <v>18793</v>
      </c>
    </row>
    <row r="4074" spans="1:15" ht="37.5" customHeight="1" x14ac:dyDescent="0.15">
      <c r="A4074" s="37">
        <v>0</v>
      </c>
      <c r="B4074" s="32">
        <f t="shared" si="63"/>
        <v>0</v>
      </c>
      <c r="C4074" s="37" t="s">
        <v>32</v>
      </c>
      <c r="D4074" s="39" t="s">
        <v>18794</v>
      </c>
      <c r="E4074" s="39" t="s">
        <v>18757</v>
      </c>
      <c r="F4074" s="41">
        <v>2026</v>
      </c>
      <c r="G4074" s="36">
        <v>464</v>
      </c>
      <c r="H4074" s="42" t="s">
        <v>22</v>
      </c>
      <c r="I4074" s="45">
        <v>2278.7199999999998</v>
      </c>
      <c r="J4074" s="42" t="s">
        <v>18681</v>
      </c>
      <c r="K4074" s="42" t="s">
        <v>24</v>
      </c>
      <c r="L4074" s="48" t="s">
        <v>18795</v>
      </c>
      <c r="M4074" s="51" t="s">
        <v>18796</v>
      </c>
      <c r="N4074" s="41">
        <v>73484751</v>
      </c>
      <c r="O4074" s="44" t="s">
        <v>18797</v>
      </c>
    </row>
    <row r="4075" spans="1:15" ht="37.5" customHeight="1" x14ac:dyDescent="0.15">
      <c r="A4075" s="37">
        <v>0</v>
      </c>
      <c r="B4075" s="32">
        <f t="shared" si="63"/>
        <v>0</v>
      </c>
      <c r="C4075" s="37" t="s">
        <v>1000</v>
      </c>
      <c r="D4075" s="39" t="s">
        <v>18798</v>
      </c>
      <c r="E4075" s="39" t="s">
        <v>18112</v>
      </c>
      <c r="F4075" s="41">
        <v>2026</v>
      </c>
      <c r="G4075" s="36">
        <v>140</v>
      </c>
      <c r="H4075" s="42" t="s">
        <v>22</v>
      </c>
      <c r="I4075" s="45">
        <v>964.9</v>
      </c>
      <c r="J4075" s="42" t="s">
        <v>18681</v>
      </c>
      <c r="K4075" s="42" t="s">
        <v>24</v>
      </c>
      <c r="L4075" s="48" t="s">
        <v>18799</v>
      </c>
      <c r="M4075" s="51" t="s">
        <v>18800</v>
      </c>
      <c r="N4075" s="41">
        <v>73482101</v>
      </c>
      <c r="O4075" s="44" t="s">
        <v>18801</v>
      </c>
    </row>
    <row r="4076" spans="1:15" ht="37.5" customHeight="1" x14ac:dyDescent="0.15">
      <c r="A4076" s="37">
        <v>0</v>
      </c>
      <c r="B4076" s="32">
        <f t="shared" si="63"/>
        <v>0</v>
      </c>
      <c r="C4076" s="37" t="s">
        <v>2341</v>
      </c>
      <c r="D4076" s="39" t="s">
        <v>18802</v>
      </c>
      <c r="E4076" s="39" t="s">
        <v>18112</v>
      </c>
      <c r="F4076" s="41">
        <v>2026</v>
      </c>
      <c r="G4076" s="36">
        <v>140</v>
      </c>
      <c r="H4076" s="42" t="s">
        <v>22</v>
      </c>
      <c r="I4076" s="45">
        <v>818.62</v>
      </c>
      <c r="J4076" s="42" t="s">
        <v>18681</v>
      </c>
      <c r="K4076" s="42" t="s">
        <v>24</v>
      </c>
      <c r="L4076" s="48" t="s">
        <v>18803</v>
      </c>
      <c r="M4076" s="51" t="s">
        <v>18804</v>
      </c>
      <c r="N4076" s="41">
        <v>73481822</v>
      </c>
      <c r="O4076" s="44" t="s">
        <v>18805</v>
      </c>
    </row>
    <row r="4077" spans="1:15" ht="37.5" customHeight="1" x14ac:dyDescent="0.15">
      <c r="A4077" s="37">
        <v>0</v>
      </c>
      <c r="B4077" s="32">
        <f t="shared" si="63"/>
        <v>0</v>
      </c>
      <c r="C4077" s="37" t="s">
        <v>179</v>
      </c>
      <c r="D4077" s="39" t="s">
        <v>18806</v>
      </c>
      <c r="E4077" s="39" t="s">
        <v>18112</v>
      </c>
      <c r="F4077" s="41">
        <v>2025</v>
      </c>
      <c r="G4077" s="36">
        <v>208</v>
      </c>
      <c r="H4077" s="42" t="s">
        <v>22</v>
      </c>
      <c r="I4077" s="45">
        <v>1630.53</v>
      </c>
      <c r="J4077" s="42" t="s">
        <v>18681</v>
      </c>
      <c r="K4077" s="42" t="s">
        <v>24</v>
      </c>
      <c r="L4077" s="48" t="s">
        <v>18807</v>
      </c>
      <c r="M4077" s="51" t="s">
        <v>18808</v>
      </c>
      <c r="N4077" s="41">
        <v>73454843</v>
      </c>
      <c r="O4077" s="44" t="s">
        <v>18809</v>
      </c>
    </row>
    <row r="4078" spans="1:15" ht="37.5" customHeight="1" x14ac:dyDescent="0.15">
      <c r="A4078" s="37">
        <v>0</v>
      </c>
      <c r="B4078" s="32">
        <f t="shared" si="63"/>
        <v>0</v>
      </c>
      <c r="C4078" s="37" t="s">
        <v>32</v>
      </c>
      <c r="D4078" s="39" t="s">
        <v>18810</v>
      </c>
      <c r="E4078" s="39" t="s">
        <v>18112</v>
      </c>
      <c r="F4078" s="41">
        <v>2026</v>
      </c>
      <c r="G4078" s="36">
        <v>168</v>
      </c>
      <c r="H4078" s="42" t="s">
        <v>22</v>
      </c>
      <c r="I4078" s="45">
        <v>1168.8800000000001</v>
      </c>
      <c r="J4078" s="42" t="s">
        <v>18681</v>
      </c>
      <c r="K4078" s="42" t="s">
        <v>24</v>
      </c>
      <c r="L4078" s="48" t="s">
        <v>18811</v>
      </c>
      <c r="M4078" s="51" t="s">
        <v>18812</v>
      </c>
      <c r="N4078" s="41">
        <v>73484752</v>
      </c>
      <c r="O4078" s="44" t="s">
        <v>18813</v>
      </c>
    </row>
    <row r="4079" spans="1:15" ht="37.5" customHeight="1" x14ac:dyDescent="0.15">
      <c r="A4079" s="37">
        <v>0</v>
      </c>
      <c r="B4079" s="32">
        <f t="shared" si="63"/>
        <v>0</v>
      </c>
      <c r="C4079" s="37" t="s">
        <v>32</v>
      </c>
      <c r="D4079" s="39" t="s">
        <v>18814</v>
      </c>
      <c r="E4079" s="39" t="s">
        <v>18112</v>
      </c>
      <c r="F4079" s="41">
        <v>2026</v>
      </c>
      <c r="G4079" s="36">
        <v>160</v>
      </c>
      <c r="H4079" s="42" t="s">
        <v>22</v>
      </c>
      <c r="I4079" s="45">
        <v>1168.8800000000001</v>
      </c>
      <c r="J4079" s="42" t="s">
        <v>18681</v>
      </c>
      <c r="K4079" s="42" t="s">
        <v>24</v>
      </c>
      <c r="L4079" s="48" t="s">
        <v>18815</v>
      </c>
      <c r="M4079" s="51" t="s">
        <v>18816</v>
      </c>
      <c r="N4079" s="41">
        <v>73484753</v>
      </c>
      <c r="O4079" s="44" t="s">
        <v>18817</v>
      </c>
    </row>
    <row r="4080" spans="1:15" ht="37.5" customHeight="1" x14ac:dyDescent="0.15">
      <c r="A4080" s="37">
        <v>0</v>
      </c>
      <c r="B4080" s="32">
        <f t="shared" si="63"/>
        <v>0</v>
      </c>
      <c r="C4080" s="37" t="s">
        <v>1389</v>
      </c>
      <c r="D4080" s="39" t="s">
        <v>18818</v>
      </c>
      <c r="E4080" s="39" t="s">
        <v>18819</v>
      </c>
      <c r="F4080" s="41">
        <v>2025</v>
      </c>
      <c r="G4080" s="36">
        <v>144</v>
      </c>
      <c r="H4080" s="42" t="s">
        <v>22</v>
      </c>
      <c r="I4080" s="45">
        <v>1142.04</v>
      </c>
      <c r="J4080" s="42" t="s">
        <v>18681</v>
      </c>
      <c r="K4080" s="42" t="s">
        <v>24</v>
      </c>
      <c r="L4080" s="48" t="s">
        <v>18820</v>
      </c>
      <c r="M4080" s="51" t="s">
        <v>18821</v>
      </c>
      <c r="N4080" s="41">
        <v>73413104</v>
      </c>
      <c r="O4080" s="44" t="s">
        <v>18822</v>
      </c>
    </row>
    <row r="4081" spans="1:15" ht="37.5" customHeight="1" x14ac:dyDescent="0.15">
      <c r="A4081" s="37">
        <v>0</v>
      </c>
      <c r="B4081" s="32">
        <f t="shared" si="63"/>
        <v>0</v>
      </c>
      <c r="C4081" s="37" t="s">
        <v>1389</v>
      </c>
      <c r="D4081" s="39" t="s">
        <v>18823</v>
      </c>
      <c r="E4081" s="39" t="s">
        <v>18819</v>
      </c>
      <c r="F4081" s="41">
        <v>2025</v>
      </c>
      <c r="G4081" s="36">
        <v>144</v>
      </c>
      <c r="H4081" s="42" t="s">
        <v>22</v>
      </c>
      <c r="I4081" s="45">
        <v>1142.04</v>
      </c>
      <c r="J4081" s="42" t="s">
        <v>18681</v>
      </c>
      <c r="K4081" s="42" t="s">
        <v>24</v>
      </c>
      <c r="L4081" s="48" t="s">
        <v>18824</v>
      </c>
      <c r="M4081" s="51" t="s">
        <v>18825</v>
      </c>
      <c r="N4081" s="41">
        <v>73413105</v>
      </c>
      <c r="O4081" s="44" t="s">
        <v>18826</v>
      </c>
    </row>
    <row r="4082" spans="1:15" ht="37.5" customHeight="1" x14ac:dyDescent="0.15">
      <c r="A4082" s="37">
        <v>0</v>
      </c>
      <c r="B4082" s="32">
        <f t="shared" si="63"/>
        <v>0</v>
      </c>
      <c r="C4082" s="37" t="s">
        <v>125</v>
      </c>
      <c r="D4082" s="39" t="s">
        <v>18827</v>
      </c>
      <c r="E4082" s="39" t="s">
        <v>18828</v>
      </c>
      <c r="F4082" s="41">
        <v>2025</v>
      </c>
      <c r="G4082" s="36">
        <v>132</v>
      </c>
      <c r="H4082" s="42" t="s">
        <v>22</v>
      </c>
      <c r="I4082" s="45">
        <v>768.97</v>
      </c>
      <c r="J4082" s="42" t="s">
        <v>18681</v>
      </c>
      <c r="K4082" s="42" t="s">
        <v>24</v>
      </c>
      <c r="L4082" s="48" t="s">
        <v>18829</v>
      </c>
      <c r="M4082" s="51" t="s">
        <v>18830</v>
      </c>
      <c r="N4082" s="41">
        <v>73413470</v>
      </c>
      <c r="O4082" s="44" t="s">
        <v>18831</v>
      </c>
    </row>
    <row r="4083" spans="1:15" ht="37.5" customHeight="1" x14ac:dyDescent="0.15">
      <c r="A4083" s="37">
        <v>0</v>
      </c>
      <c r="B4083" s="32">
        <f t="shared" si="63"/>
        <v>0</v>
      </c>
      <c r="C4083" s="37" t="s">
        <v>32</v>
      </c>
      <c r="D4083" s="39" t="s">
        <v>18832</v>
      </c>
      <c r="E4083" s="39" t="s">
        <v>18828</v>
      </c>
      <c r="F4083" s="41">
        <v>2026</v>
      </c>
      <c r="G4083" s="36">
        <v>132</v>
      </c>
      <c r="H4083" s="42" t="s">
        <v>22</v>
      </c>
      <c r="I4083" s="45">
        <v>1205.1199999999999</v>
      </c>
      <c r="J4083" s="42" t="s">
        <v>18681</v>
      </c>
      <c r="K4083" s="42" t="s">
        <v>24</v>
      </c>
      <c r="L4083" s="48" t="s">
        <v>18833</v>
      </c>
      <c r="M4083" s="51" t="s">
        <v>18834</v>
      </c>
      <c r="N4083" s="41">
        <v>73484755</v>
      </c>
      <c r="O4083" s="44" t="s">
        <v>18835</v>
      </c>
    </row>
    <row r="4084" spans="1:15" ht="37.5" customHeight="1" x14ac:dyDescent="0.15">
      <c r="A4084" s="37">
        <v>0</v>
      </c>
      <c r="B4084" s="32">
        <f t="shared" si="63"/>
        <v>0</v>
      </c>
      <c r="C4084" s="37" t="s">
        <v>162</v>
      </c>
      <c r="D4084" s="39" t="s">
        <v>18836</v>
      </c>
      <c r="E4084" s="39" t="s">
        <v>18828</v>
      </c>
      <c r="F4084" s="41">
        <v>2026</v>
      </c>
      <c r="G4084" s="36">
        <v>88</v>
      </c>
      <c r="H4084" s="42" t="s">
        <v>50</v>
      </c>
      <c r="I4084" s="45">
        <v>527.41</v>
      </c>
      <c r="J4084" s="42" t="s">
        <v>18681</v>
      </c>
      <c r="K4084" s="42" t="s">
        <v>24</v>
      </c>
      <c r="L4084" s="48" t="s">
        <v>18837</v>
      </c>
      <c r="M4084" s="51" t="s">
        <v>18838</v>
      </c>
      <c r="N4084" s="41">
        <v>73480635</v>
      </c>
      <c r="O4084" s="44" t="s">
        <v>18839</v>
      </c>
    </row>
    <row r="4085" spans="1:15" ht="37.5" customHeight="1" x14ac:dyDescent="0.15">
      <c r="A4085" s="37">
        <v>0</v>
      </c>
      <c r="B4085" s="32">
        <f t="shared" si="63"/>
        <v>0</v>
      </c>
      <c r="C4085" s="37" t="s">
        <v>298</v>
      </c>
      <c r="D4085" s="39" t="s">
        <v>18840</v>
      </c>
      <c r="E4085" s="39" t="s">
        <v>18828</v>
      </c>
      <c r="F4085" s="41">
        <v>2026</v>
      </c>
      <c r="G4085" s="36">
        <v>88</v>
      </c>
      <c r="H4085" s="42" t="s">
        <v>50</v>
      </c>
      <c r="I4085" s="45">
        <v>595.85</v>
      </c>
      <c r="J4085" s="42" t="s">
        <v>18681</v>
      </c>
      <c r="K4085" s="42" t="s">
        <v>24</v>
      </c>
      <c r="L4085" s="48" t="s">
        <v>18841</v>
      </c>
      <c r="M4085" s="51" t="s">
        <v>18842</v>
      </c>
      <c r="N4085" s="41">
        <v>73471498</v>
      </c>
      <c r="O4085" s="44" t="s">
        <v>18843</v>
      </c>
    </row>
    <row r="4086" spans="1:15" ht="37.5" customHeight="1" x14ac:dyDescent="0.15">
      <c r="A4086" s="37">
        <v>0</v>
      </c>
      <c r="B4086" s="32">
        <f t="shared" si="63"/>
        <v>0</v>
      </c>
      <c r="C4086" s="37" t="s">
        <v>715</v>
      </c>
      <c r="D4086" s="39" t="s">
        <v>18844</v>
      </c>
      <c r="E4086" s="39" t="s">
        <v>18845</v>
      </c>
      <c r="F4086" s="41">
        <v>2025</v>
      </c>
      <c r="G4086" s="36">
        <v>128</v>
      </c>
      <c r="H4086" s="42" t="s">
        <v>50</v>
      </c>
      <c r="I4086" s="45">
        <v>1422.52</v>
      </c>
      <c r="J4086" s="42" t="s">
        <v>18681</v>
      </c>
      <c r="K4086" s="42" t="s">
        <v>24</v>
      </c>
      <c r="L4086" s="49" t="s">
        <v>231</v>
      </c>
      <c r="M4086" s="51" t="s">
        <v>18846</v>
      </c>
      <c r="N4086" s="41">
        <v>73488301</v>
      </c>
      <c r="O4086" s="44" t="s">
        <v>18847</v>
      </c>
    </row>
    <row r="4087" spans="1:15" ht="37.5" customHeight="1" x14ac:dyDescent="0.15">
      <c r="A4087" s="37">
        <v>0</v>
      </c>
      <c r="B4087" s="32">
        <f t="shared" si="63"/>
        <v>0</v>
      </c>
      <c r="C4087" s="37" t="s">
        <v>1389</v>
      </c>
      <c r="D4087" s="39" t="s">
        <v>18848</v>
      </c>
      <c r="E4087" s="39" t="s">
        <v>18845</v>
      </c>
      <c r="F4087" s="41">
        <v>2025</v>
      </c>
      <c r="G4087" s="36">
        <v>128</v>
      </c>
      <c r="H4087" s="42" t="s">
        <v>50</v>
      </c>
      <c r="I4087" s="45">
        <v>1607.72</v>
      </c>
      <c r="J4087" s="42" t="s">
        <v>18681</v>
      </c>
      <c r="K4087" s="42" t="s">
        <v>24</v>
      </c>
      <c r="L4087" s="48" t="s">
        <v>18849</v>
      </c>
      <c r="M4087" s="51" t="s">
        <v>18850</v>
      </c>
      <c r="N4087" s="41">
        <v>73413471</v>
      </c>
      <c r="O4087" s="44" t="s">
        <v>18851</v>
      </c>
    </row>
    <row r="4088" spans="1:15" ht="37.5" customHeight="1" x14ac:dyDescent="0.15">
      <c r="A4088" s="37">
        <v>0</v>
      </c>
      <c r="B4088" s="32">
        <f t="shared" si="63"/>
        <v>0</v>
      </c>
      <c r="C4088" s="37" t="s">
        <v>32</v>
      </c>
      <c r="D4088" s="39" t="s">
        <v>18852</v>
      </c>
      <c r="E4088" s="39" t="s">
        <v>18853</v>
      </c>
      <c r="F4088" s="41">
        <v>2026</v>
      </c>
      <c r="G4088" s="36">
        <v>124</v>
      </c>
      <c r="H4088" s="42" t="s">
        <v>50</v>
      </c>
      <c r="I4088" s="45">
        <v>1034.68</v>
      </c>
      <c r="J4088" s="42" t="s">
        <v>18681</v>
      </c>
      <c r="K4088" s="42" t="s">
        <v>24</v>
      </c>
      <c r="L4088" s="48" t="s">
        <v>18854</v>
      </c>
      <c r="M4088" s="51" t="s">
        <v>18855</v>
      </c>
      <c r="N4088" s="41">
        <v>73484758</v>
      </c>
      <c r="O4088" s="44" t="s">
        <v>18856</v>
      </c>
    </row>
    <row r="4089" spans="1:15" ht="37.5" customHeight="1" x14ac:dyDescent="0.15">
      <c r="A4089" s="37">
        <v>0</v>
      </c>
      <c r="B4089" s="32">
        <f t="shared" si="63"/>
        <v>0</v>
      </c>
      <c r="C4089" s="37" t="s">
        <v>1738</v>
      </c>
      <c r="D4089" s="39" t="s">
        <v>18857</v>
      </c>
      <c r="E4089" s="39" t="s">
        <v>18858</v>
      </c>
      <c r="F4089" s="41">
        <v>2026</v>
      </c>
      <c r="G4089" s="36">
        <v>92</v>
      </c>
      <c r="H4089" s="42" t="s">
        <v>50</v>
      </c>
      <c r="I4089" s="45">
        <v>620</v>
      </c>
      <c r="J4089" s="42" t="s">
        <v>18681</v>
      </c>
      <c r="K4089" s="42" t="s">
        <v>24</v>
      </c>
      <c r="L4089" s="48" t="s">
        <v>18859</v>
      </c>
      <c r="M4089" s="51" t="s">
        <v>18860</v>
      </c>
      <c r="N4089" s="41">
        <v>73481878</v>
      </c>
      <c r="O4089" s="44" t="s">
        <v>18861</v>
      </c>
    </row>
    <row r="4090" spans="1:15" ht="37.5" customHeight="1" x14ac:dyDescent="0.15">
      <c r="A4090" s="37">
        <v>0</v>
      </c>
      <c r="B4090" s="32">
        <f t="shared" si="63"/>
        <v>0</v>
      </c>
      <c r="C4090" s="37" t="s">
        <v>3350</v>
      </c>
      <c r="D4090" s="39" t="s">
        <v>18862</v>
      </c>
      <c r="E4090" s="39" t="s">
        <v>18112</v>
      </c>
      <c r="F4090" s="41">
        <v>2026</v>
      </c>
      <c r="G4090" s="36">
        <v>92</v>
      </c>
      <c r="H4090" s="42" t="s">
        <v>50</v>
      </c>
      <c r="I4090" s="45">
        <v>551.55999999999995</v>
      </c>
      <c r="J4090" s="42" t="s">
        <v>18681</v>
      </c>
      <c r="K4090" s="42" t="s">
        <v>24</v>
      </c>
      <c r="L4090" s="48" t="s">
        <v>18863</v>
      </c>
      <c r="M4090" s="51" t="s">
        <v>18864</v>
      </c>
      <c r="N4090" s="41">
        <v>73471956</v>
      </c>
      <c r="O4090" s="44" t="s">
        <v>18865</v>
      </c>
    </row>
    <row r="4091" spans="1:15" ht="37.5" customHeight="1" x14ac:dyDescent="0.15">
      <c r="A4091" s="37">
        <v>0</v>
      </c>
      <c r="B4091" s="32">
        <f t="shared" si="63"/>
        <v>0</v>
      </c>
      <c r="C4091" s="37" t="s">
        <v>3144</v>
      </c>
      <c r="D4091" s="39" t="s">
        <v>18866</v>
      </c>
      <c r="E4091" s="39" t="s">
        <v>18112</v>
      </c>
      <c r="F4091" s="41">
        <v>2026</v>
      </c>
      <c r="G4091" s="36">
        <v>112</v>
      </c>
      <c r="H4091" s="42" t="s">
        <v>50</v>
      </c>
      <c r="I4091" s="45">
        <v>621.35</v>
      </c>
      <c r="J4091" s="42" t="s">
        <v>18681</v>
      </c>
      <c r="K4091" s="42" t="s">
        <v>24</v>
      </c>
      <c r="L4091" s="48" t="s">
        <v>18867</v>
      </c>
      <c r="M4091" s="51" t="s">
        <v>18868</v>
      </c>
      <c r="N4091" s="41">
        <v>73480441</v>
      </c>
      <c r="O4091" s="44" t="s">
        <v>18869</v>
      </c>
    </row>
    <row r="4092" spans="1:15" ht="37.5" customHeight="1" x14ac:dyDescent="0.15">
      <c r="A4092" s="37">
        <v>0</v>
      </c>
      <c r="B4092" s="32">
        <f t="shared" si="63"/>
        <v>0</v>
      </c>
      <c r="C4092" s="37" t="s">
        <v>32</v>
      </c>
      <c r="D4092" s="39" t="s">
        <v>18870</v>
      </c>
      <c r="E4092" s="39" t="s">
        <v>18845</v>
      </c>
      <c r="F4092" s="41">
        <v>2026</v>
      </c>
      <c r="G4092" s="36">
        <v>164</v>
      </c>
      <c r="H4092" s="42" t="s">
        <v>22</v>
      </c>
      <c r="I4092" s="45">
        <v>1163.51</v>
      </c>
      <c r="J4092" s="42" t="s">
        <v>18681</v>
      </c>
      <c r="K4092" s="42" t="s">
        <v>24</v>
      </c>
      <c r="L4092" s="48" t="s">
        <v>18871</v>
      </c>
      <c r="M4092" s="51" t="s">
        <v>18872</v>
      </c>
      <c r="N4092" s="41">
        <v>73484748</v>
      </c>
      <c r="O4092" s="44" t="s">
        <v>18873</v>
      </c>
    </row>
    <row r="4093" spans="1:15" ht="37.5" customHeight="1" x14ac:dyDescent="0.15">
      <c r="A4093" s="37">
        <v>0</v>
      </c>
      <c r="B4093" s="32">
        <f t="shared" si="63"/>
        <v>0</v>
      </c>
      <c r="C4093" s="37" t="s">
        <v>32</v>
      </c>
      <c r="D4093" s="39" t="s">
        <v>18874</v>
      </c>
      <c r="E4093" s="39" t="s">
        <v>18875</v>
      </c>
      <c r="F4093" s="41">
        <v>2026</v>
      </c>
      <c r="G4093" s="36">
        <v>260</v>
      </c>
      <c r="H4093" s="42" t="s">
        <v>22</v>
      </c>
      <c r="I4093" s="45">
        <v>1427.89</v>
      </c>
      <c r="J4093" s="42" t="s">
        <v>18681</v>
      </c>
      <c r="K4093" s="42" t="s">
        <v>24</v>
      </c>
      <c r="L4093" s="48" t="s">
        <v>18876</v>
      </c>
      <c r="M4093" s="51" t="s">
        <v>18877</v>
      </c>
      <c r="N4093" s="41">
        <v>73484759</v>
      </c>
      <c r="O4093" s="44" t="s">
        <v>18878</v>
      </c>
    </row>
    <row r="4094" spans="1:15" ht="37.5" customHeight="1" x14ac:dyDescent="0.15">
      <c r="A4094" s="37">
        <v>0</v>
      </c>
      <c r="B4094" s="32">
        <f t="shared" si="63"/>
        <v>0</v>
      </c>
      <c r="C4094" s="37" t="s">
        <v>32</v>
      </c>
      <c r="D4094" s="39" t="s">
        <v>18879</v>
      </c>
      <c r="E4094" s="39" t="s">
        <v>18880</v>
      </c>
      <c r="F4094" s="41">
        <v>2026</v>
      </c>
      <c r="G4094" s="36">
        <v>260</v>
      </c>
      <c r="H4094" s="42" t="s">
        <v>22</v>
      </c>
      <c r="I4094" s="45">
        <v>1206.46</v>
      </c>
      <c r="J4094" s="42" t="s">
        <v>18681</v>
      </c>
      <c r="K4094" s="42" t="s">
        <v>24</v>
      </c>
      <c r="L4094" s="48" t="s">
        <v>18881</v>
      </c>
      <c r="M4094" s="51" t="s">
        <v>18882</v>
      </c>
      <c r="N4094" s="41">
        <v>73484760</v>
      </c>
      <c r="O4094" s="44" t="s">
        <v>18883</v>
      </c>
    </row>
    <row r="4095" spans="1:15" ht="37.5" customHeight="1" x14ac:dyDescent="0.15">
      <c r="A4095" s="37">
        <v>0</v>
      </c>
      <c r="B4095" s="32">
        <f t="shared" si="63"/>
        <v>0</v>
      </c>
      <c r="C4095" s="37" t="s">
        <v>841</v>
      </c>
      <c r="D4095" s="39" t="s">
        <v>18884</v>
      </c>
      <c r="E4095" s="39" t="s">
        <v>18711</v>
      </c>
      <c r="F4095" s="41">
        <v>2025</v>
      </c>
      <c r="G4095" s="36">
        <v>332</v>
      </c>
      <c r="H4095" s="42" t="s">
        <v>22</v>
      </c>
      <c r="I4095" s="45">
        <v>2029.1</v>
      </c>
      <c r="J4095" s="42" t="s">
        <v>18681</v>
      </c>
      <c r="K4095" s="42" t="s">
        <v>24</v>
      </c>
      <c r="L4095" s="48" t="s">
        <v>18885</v>
      </c>
      <c r="M4095" s="51" t="s">
        <v>18886</v>
      </c>
      <c r="N4095" s="41">
        <v>73446990</v>
      </c>
      <c r="O4095" s="44" t="s">
        <v>18887</v>
      </c>
    </row>
    <row r="4096" spans="1:15" ht="37.5" customHeight="1" x14ac:dyDescent="0.15">
      <c r="A4096" s="37">
        <v>0</v>
      </c>
      <c r="B4096" s="32">
        <f t="shared" si="63"/>
        <v>0</v>
      </c>
      <c r="C4096" s="37" t="s">
        <v>747</v>
      </c>
      <c r="D4096" s="39" t="s">
        <v>18888</v>
      </c>
      <c r="E4096" s="39" t="s">
        <v>18112</v>
      </c>
      <c r="F4096" s="41">
        <v>2025</v>
      </c>
      <c r="G4096" s="36">
        <v>148</v>
      </c>
      <c r="H4096" s="42" t="s">
        <v>22</v>
      </c>
      <c r="I4096" s="45">
        <v>1320.53</v>
      </c>
      <c r="J4096" s="42" t="s">
        <v>18681</v>
      </c>
      <c r="K4096" s="42" t="s">
        <v>24</v>
      </c>
      <c r="L4096" s="48" t="s">
        <v>18889</v>
      </c>
      <c r="M4096" s="51" t="s">
        <v>18890</v>
      </c>
      <c r="N4096" s="41">
        <v>73468243</v>
      </c>
      <c r="O4096" s="44" t="s">
        <v>18891</v>
      </c>
    </row>
    <row r="4097" spans="1:15" ht="37.5" customHeight="1" x14ac:dyDescent="0.15">
      <c r="A4097" s="37">
        <v>0</v>
      </c>
      <c r="B4097" s="32">
        <f t="shared" si="63"/>
        <v>0</v>
      </c>
      <c r="C4097" s="37" t="s">
        <v>397</v>
      </c>
      <c r="D4097" s="39" t="s">
        <v>18892</v>
      </c>
      <c r="E4097" s="39" t="s">
        <v>18112</v>
      </c>
      <c r="F4097" s="41">
        <v>2025</v>
      </c>
      <c r="G4097" s="36">
        <v>184</v>
      </c>
      <c r="H4097" s="42" t="s">
        <v>22</v>
      </c>
      <c r="I4097" s="45">
        <v>1270.8699999999999</v>
      </c>
      <c r="J4097" s="42" t="s">
        <v>18681</v>
      </c>
      <c r="K4097" s="42" t="s">
        <v>24</v>
      </c>
      <c r="L4097" s="48" t="s">
        <v>18893</v>
      </c>
      <c r="M4097" s="51" t="s">
        <v>18894</v>
      </c>
      <c r="N4097" s="41">
        <v>73452361</v>
      </c>
      <c r="O4097" s="44" t="s">
        <v>18895</v>
      </c>
    </row>
    <row r="4098" spans="1:15" ht="37.5" customHeight="1" x14ac:dyDescent="0.15">
      <c r="A4098" s="37">
        <v>0</v>
      </c>
      <c r="B4098" s="32">
        <f t="shared" si="63"/>
        <v>0</v>
      </c>
      <c r="C4098" s="37" t="s">
        <v>150</v>
      </c>
      <c r="D4098" s="39" t="s">
        <v>18896</v>
      </c>
      <c r="E4098" s="39" t="s">
        <v>18897</v>
      </c>
      <c r="F4098" s="41">
        <v>2023</v>
      </c>
      <c r="G4098" s="36">
        <v>416</v>
      </c>
      <c r="H4098" s="42" t="s">
        <v>22</v>
      </c>
      <c r="I4098" s="45">
        <v>3142.96</v>
      </c>
      <c r="J4098" s="42" t="s">
        <v>18681</v>
      </c>
      <c r="K4098" s="42" t="s">
        <v>24</v>
      </c>
      <c r="L4098" s="49" t="s">
        <v>231</v>
      </c>
      <c r="M4098" s="51" t="s">
        <v>18898</v>
      </c>
      <c r="N4098" s="41">
        <v>73327152</v>
      </c>
      <c r="O4098" s="44" t="s">
        <v>18899</v>
      </c>
    </row>
    <row r="4099" spans="1:15" ht="37.5" customHeight="1" x14ac:dyDescent="0.15">
      <c r="A4099" s="37">
        <v>0</v>
      </c>
      <c r="B4099" s="32">
        <f t="shared" si="63"/>
        <v>0</v>
      </c>
      <c r="C4099" s="37" t="s">
        <v>18900</v>
      </c>
      <c r="D4099" s="39" t="s">
        <v>18901</v>
      </c>
      <c r="E4099" s="39" t="s">
        <v>18902</v>
      </c>
      <c r="F4099" s="41">
        <v>2022</v>
      </c>
      <c r="G4099" s="36">
        <v>376</v>
      </c>
      <c r="H4099" s="42" t="s">
        <v>22</v>
      </c>
      <c r="I4099" s="45">
        <v>2771.23</v>
      </c>
      <c r="J4099" s="42" t="s">
        <v>18681</v>
      </c>
      <c r="K4099" s="42" t="s">
        <v>24</v>
      </c>
      <c r="L4099" s="49" t="s">
        <v>231</v>
      </c>
      <c r="M4099" s="51" t="s">
        <v>18903</v>
      </c>
      <c r="N4099" s="41">
        <v>73234252</v>
      </c>
      <c r="O4099" s="44" t="s">
        <v>18904</v>
      </c>
    </row>
    <row r="4100" spans="1:15" ht="37.5" customHeight="1" x14ac:dyDescent="0.15">
      <c r="A4100" s="37">
        <v>0</v>
      </c>
      <c r="B4100" s="32">
        <f t="shared" si="63"/>
        <v>0</v>
      </c>
      <c r="C4100" s="37" t="s">
        <v>913</v>
      </c>
      <c r="D4100" s="39" t="s">
        <v>18905</v>
      </c>
      <c r="E4100" s="39" t="s">
        <v>18112</v>
      </c>
      <c r="F4100" s="41">
        <v>2025</v>
      </c>
      <c r="G4100" s="36">
        <v>108</v>
      </c>
      <c r="H4100" s="42" t="s">
        <v>50</v>
      </c>
      <c r="I4100" s="45">
        <v>593.16</v>
      </c>
      <c r="J4100" s="42" t="s">
        <v>18681</v>
      </c>
      <c r="K4100" s="42" t="s">
        <v>24</v>
      </c>
      <c r="L4100" s="48" t="s">
        <v>18906</v>
      </c>
      <c r="M4100" s="51" t="s">
        <v>18907</v>
      </c>
      <c r="N4100" s="41">
        <v>73450591</v>
      </c>
      <c r="O4100" s="44" t="s">
        <v>18908</v>
      </c>
    </row>
    <row r="4101" spans="1:15" ht="37.5" customHeight="1" x14ac:dyDescent="0.15">
      <c r="A4101" s="37">
        <v>0</v>
      </c>
      <c r="B4101" s="32">
        <f t="shared" si="63"/>
        <v>0</v>
      </c>
      <c r="C4101" s="37" t="s">
        <v>32</v>
      </c>
      <c r="D4101" s="39" t="s">
        <v>18909</v>
      </c>
      <c r="E4101" s="39" t="s">
        <v>17875</v>
      </c>
      <c r="F4101" s="41">
        <v>2026</v>
      </c>
      <c r="G4101" s="36">
        <v>180</v>
      </c>
      <c r="H4101" s="42" t="s">
        <v>22</v>
      </c>
      <c r="I4101" s="45">
        <v>987.71</v>
      </c>
      <c r="J4101" s="42" t="s">
        <v>18681</v>
      </c>
      <c r="K4101" s="42" t="s">
        <v>24</v>
      </c>
      <c r="L4101" s="48" t="s">
        <v>18910</v>
      </c>
      <c r="M4101" s="51" t="s">
        <v>18911</v>
      </c>
      <c r="N4101" s="41">
        <v>73484764</v>
      </c>
      <c r="O4101" s="44" t="s">
        <v>18912</v>
      </c>
    </row>
    <row r="4102" spans="1:15" ht="37.5" customHeight="1" x14ac:dyDescent="0.15">
      <c r="A4102" s="37">
        <v>0</v>
      </c>
      <c r="B4102" s="32">
        <f t="shared" si="63"/>
        <v>0</v>
      </c>
      <c r="C4102" s="37" t="s">
        <v>32</v>
      </c>
      <c r="D4102" s="39" t="s">
        <v>18913</v>
      </c>
      <c r="E4102" s="39" t="s">
        <v>18112</v>
      </c>
      <c r="F4102" s="41">
        <v>2026</v>
      </c>
      <c r="G4102" s="36">
        <v>180</v>
      </c>
      <c r="H4102" s="42" t="s">
        <v>22</v>
      </c>
      <c r="I4102" s="45">
        <v>1014.55</v>
      </c>
      <c r="J4102" s="42" t="s">
        <v>18681</v>
      </c>
      <c r="K4102" s="42" t="s">
        <v>24</v>
      </c>
      <c r="L4102" s="48" t="s">
        <v>18914</v>
      </c>
      <c r="M4102" s="51" t="s">
        <v>18915</v>
      </c>
      <c r="N4102" s="41">
        <v>73484765</v>
      </c>
      <c r="O4102" s="44" t="s">
        <v>18916</v>
      </c>
    </row>
    <row r="4103" spans="1:15" ht="37.5" customHeight="1" x14ac:dyDescent="0.15">
      <c r="A4103" s="37">
        <v>0</v>
      </c>
      <c r="B4103" s="32">
        <f t="shared" si="63"/>
        <v>0</v>
      </c>
      <c r="C4103" s="37" t="s">
        <v>32</v>
      </c>
      <c r="D4103" s="39" t="s">
        <v>18917</v>
      </c>
      <c r="E4103" s="39" t="s">
        <v>18112</v>
      </c>
      <c r="F4103" s="41">
        <v>2026</v>
      </c>
      <c r="G4103" s="36">
        <v>132</v>
      </c>
      <c r="H4103" s="42" t="s">
        <v>50</v>
      </c>
      <c r="I4103" s="45">
        <v>712.6</v>
      </c>
      <c r="J4103" s="42" t="s">
        <v>18681</v>
      </c>
      <c r="K4103" s="42" t="s">
        <v>24</v>
      </c>
      <c r="L4103" s="48" t="s">
        <v>18918</v>
      </c>
      <c r="M4103" s="51" t="s">
        <v>18919</v>
      </c>
      <c r="N4103" s="41">
        <v>73484766</v>
      </c>
      <c r="O4103" s="44" t="s">
        <v>18920</v>
      </c>
    </row>
    <row r="4104" spans="1:15" ht="37.5" customHeight="1" x14ac:dyDescent="0.15">
      <c r="A4104" s="37">
        <v>0</v>
      </c>
      <c r="B4104" s="32">
        <f t="shared" si="63"/>
        <v>0</v>
      </c>
      <c r="C4104" s="37" t="s">
        <v>715</v>
      </c>
      <c r="D4104" s="39" t="s">
        <v>18921</v>
      </c>
      <c r="E4104" s="39" t="s">
        <v>18922</v>
      </c>
      <c r="F4104" s="41">
        <v>2025</v>
      </c>
      <c r="G4104" s="36">
        <v>456</v>
      </c>
      <c r="H4104" s="42" t="s">
        <v>22</v>
      </c>
      <c r="I4104" s="45">
        <v>2502.83</v>
      </c>
      <c r="J4104" s="42" t="s">
        <v>18681</v>
      </c>
      <c r="K4104" s="42" t="s">
        <v>24</v>
      </c>
      <c r="L4104" s="49" t="s">
        <v>231</v>
      </c>
      <c r="M4104" s="51" t="s">
        <v>18923</v>
      </c>
      <c r="N4104" s="41">
        <v>73481885</v>
      </c>
      <c r="O4104" s="44" t="s">
        <v>18924</v>
      </c>
    </row>
    <row r="4105" spans="1:15" ht="37.5" customHeight="1" x14ac:dyDescent="0.15">
      <c r="A4105" s="37">
        <v>0</v>
      </c>
      <c r="B4105" s="32">
        <f t="shared" ref="B4105:B4168" si="64">A4105*I4105</f>
        <v>0</v>
      </c>
      <c r="C4105" s="37" t="s">
        <v>32</v>
      </c>
      <c r="D4105" s="39" t="s">
        <v>18925</v>
      </c>
      <c r="E4105" s="39" t="s">
        <v>17875</v>
      </c>
      <c r="F4105" s="41">
        <v>2026</v>
      </c>
      <c r="G4105" s="36">
        <v>308</v>
      </c>
      <c r="H4105" s="42" t="s">
        <v>22</v>
      </c>
      <c r="I4105" s="45">
        <v>1690.92</v>
      </c>
      <c r="J4105" s="42" t="s">
        <v>18681</v>
      </c>
      <c r="K4105" s="42" t="s">
        <v>24</v>
      </c>
      <c r="L4105" s="48" t="s">
        <v>18926</v>
      </c>
      <c r="M4105" s="51" t="s">
        <v>18927</v>
      </c>
      <c r="N4105" s="41">
        <v>73484767</v>
      </c>
      <c r="O4105" s="44" t="s">
        <v>18928</v>
      </c>
    </row>
    <row r="4106" spans="1:15" ht="37.5" customHeight="1" x14ac:dyDescent="0.15">
      <c r="A4106" s="37">
        <v>0</v>
      </c>
      <c r="B4106" s="32">
        <f t="shared" si="64"/>
        <v>0</v>
      </c>
      <c r="C4106" s="37" t="s">
        <v>32</v>
      </c>
      <c r="D4106" s="39" t="s">
        <v>18929</v>
      </c>
      <c r="E4106" s="39" t="s">
        <v>17875</v>
      </c>
      <c r="F4106" s="41">
        <v>2026</v>
      </c>
      <c r="G4106" s="36">
        <v>288</v>
      </c>
      <c r="H4106" s="42" t="s">
        <v>22</v>
      </c>
      <c r="I4106" s="45">
        <v>1580.88</v>
      </c>
      <c r="J4106" s="42" t="s">
        <v>18681</v>
      </c>
      <c r="K4106" s="42" t="s">
        <v>24</v>
      </c>
      <c r="L4106" s="48" t="s">
        <v>18930</v>
      </c>
      <c r="M4106" s="51" t="s">
        <v>18931</v>
      </c>
      <c r="N4106" s="41">
        <v>73484761</v>
      </c>
      <c r="O4106" s="44" t="s">
        <v>18932</v>
      </c>
    </row>
    <row r="4107" spans="1:15" ht="37.5" customHeight="1" x14ac:dyDescent="0.15">
      <c r="A4107" s="37">
        <v>0</v>
      </c>
      <c r="B4107" s="32">
        <f t="shared" si="64"/>
        <v>0</v>
      </c>
      <c r="C4107" s="37" t="s">
        <v>32</v>
      </c>
      <c r="D4107" s="39" t="s">
        <v>18933</v>
      </c>
      <c r="E4107" s="39" t="s">
        <v>18112</v>
      </c>
      <c r="F4107" s="41">
        <v>2026</v>
      </c>
      <c r="G4107" s="36">
        <v>224</v>
      </c>
      <c r="H4107" s="42" t="s">
        <v>22</v>
      </c>
      <c r="I4107" s="45">
        <v>1446.68</v>
      </c>
      <c r="J4107" s="42" t="s">
        <v>18681</v>
      </c>
      <c r="K4107" s="42" t="s">
        <v>24</v>
      </c>
      <c r="L4107" s="48" t="s">
        <v>18934</v>
      </c>
      <c r="M4107" s="51" t="s">
        <v>18935</v>
      </c>
      <c r="N4107" s="41">
        <v>73484762</v>
      </c>
      <c r="O4107" s="44" t="s">
        <v>18936</v>
      </c>
    </row>
    <row r="4108" spans="1:15" ht="37.5" customHeight="1" x14ac:dyDescent="0.15">
      <c r="A4108" s="37">
        <v>0</v>
      </c>
      <c r="B4108" s="32">
        <f t="shared" si="64"/>
        <v>0</v>
      </c>
      <c r="C4108" s="37" t="s">
        <v>820</v>
      </c>
      <c r="D4108" s="39" t="s">
        <v>18937</v>
      </c>
      <c r="E4108" s="39" t="s">
        <v>18112</v>
      </c>
      <c r="F4108" s="41">
        <v>2025</v>
      </c>
      <c r="G4108" s="36">
        <v>164</v>
      </c>
      <c r="H4108" s="42" t="s">
        <v>22</v>
      </c>
      <c r="I4108" s="45">
        <v>1485.59</v>
      </c>
      <c r="J4108" s="42" t="s">
        <v>18681</v>
      </c>
      <c r="K4108" s="42" t="s">
        <v>24</v>
      </c>
      <c r="L4108" s="48" t="s">
        <v>18938</v>
      </c>
      <c r="M4108" s="51" t="s">
        <v>18939</v>
      </c>
      <c r="N4108" s="41">
        <v>73419566</v>
      </c>
      <c r="O4108" s="44" t="s">
        <v>18940</v>
      </c>
    </row>
    <row r="4109" spans="1:15" ht="37.5" customHeight="1" x14ac:dyDescent="0.15">
      <c r="A4109" s="37">
        <v>0</v>
      </c>
      <c r="B4109" s="32">
        <f t="shared" si="64"/>
        <v>0</v>
      </c>
      <c r="C4109" s="37" t="s">
        <v>18941</v>
      </c>
      <c r="D4109" s="39" t="s">
        <v>18942</v>
      </c>
      <c r="E4109" s="39" t="s">
        <v>18943</v>
      </c>
      <c r="F4109" s="41">
        <v>2020</v>
      </c>
      <c r="G4109" s="36">
        <v>580</v>
      </c>
      <c r="H4109" s="42" t="s">
        <v>22</v>
      </c>
      <c r="I4109" s="45">
        <v>2845.04</v>
      </c>
      <c r="J4109" s="42" t="s">
        <v>18681</v>
      </c>
      <c r="K4109" s="42" t="s">
        <v>24</v>
      </c>
      <c r="L4109" s="49" t="s">
        <v>231</v>
      </c>
      <c r="M4109" s="51" t="s">
        <v>18944</v>
      </c>
      <c r="N4109" s="41">
        <v>73099211</v>
      </c>
      <c r="O4109" s="44" t="s">
        <v>18945</v>
      </c>
    </row>
    <row r="4110" spans="1:15" ht="37.5" customHeight="1" x14ac:dyDescent="0.15">
      <c r="A4110" s="37">
        <v>0</v>
      </c>
      <c r="B4110" s="32">
        <f t="shared" si="64"/>
        <v>0</v>
      </c>
      <c r="C4110" s="37" t="s">
        <v>397</v>
      </c>
      <c r="D4110" s="39" t="s">
        <v>18946</v>
      </c>
      <c r="E4110" s="39" t="s">
        <v>18947</v>
      </c>
      <c r="F4110" s="41">
        <v>2025</v>
      </c>
      <c r="G4110" s="36">
        <v>148</v>
      </c>
      <c r="H4110" s="42" t="s">
        <v>22</v>
      </c>
      <c r="I4110" s="45">
        <v>1174.25</v>
      </c>
      <c r="J4110" s="42" t="s">
        <v>18681</v>
      </c>
      <c r="K4110" s="42" t="s">
        <v>24</v>
      </c>
      <c r="L4110" s="48" t="s">
        <v>18948</v>
      </c>
      <c r="M4110" s="51" t="s">
        <v>18949</v>
      </c>
      <c r="N4110" s="41">
        <v>73450596</v>
      </c>
      <c r="O4110" s="44" t="s">
        <v>18950</v>
      </c>
    </row>
    <row r="4111" spans="1:15" ht="37.5" customHeight="1" x14ac:dyDescent="0.15">
      <c r="A4111" s="37">
        <v>0</v>
      </c>
      <c r="B4111" s="32">
        <f t="shared" si="64"/>
        <v>0</v>
      </c>
      <c r="C4111" s="37" t="s">
        <v>397</v>
      </c>
      <c r="D4111" s="39" t="s">
        <v>18951</v>
      </c>
      <c r="E4111" s="39" t="s">
        <v>18947</v>
      </c>
      <c r="F4111" s="41">
        <v>2025</v>
      </c>
      <c r="G4111" s="36">
        <v>148</v>
      </c>
      <c r="H4111" s="42" t="s">
        <v>22</v>
      </c>
      <c r="I4111" s="45">
        <v>1174.25</v>
      </c>
      <c r="J4111" s="42" t="s">
        <v>18681</v>
      </c>
      <c r="K4111" s="42" t="s">
        <v>24</v>
      </c>
      <c r="L4111" s="48" t="s">
        <v>18952</v>
      </c>
      <c r="M4111" s="51" t="s">
        <v>18953</v>
      </c>
      <c r="N4111" s="41">
        <v>73450597</v>
      </c>
      <c r="O4111" s="44" t="s">
        <v>18954</v>
      </c>
    </row>
    <row r="4112" spans="1:15" ht="37.5" customHeight="1" x14ac:dyDescent="0.15">
      <c r="A4112" s="37">
        <v>0</v>
      </c>
      <c r="B4112" s="32">
        <f t="shared" si="64"/>
        <v>0</v>
      </c>
      <c r="C4112" s="37" t="s">
        <v>32</v>
      </c>
      <c r="D4112" s="39" t="s">
        <v>18955</v>
      </c>
      <c r="E4112" s="39" t="s">
        <v>18956</v>
      </c>
      <c r="F4112" s="41">
        <v>2026</v>
      </c>
      <c r="G4112" s="36">
        <v>752</v>
      </c>
      <c r="H4112" s="42" t="s">
        <v>22</v>
      </c>
      <c r="I4112" s="45">
        <v>4036.74</v>
      </c>
      <c r="J4112" s="42" t="s">
        <v>18681</v>
      </c>
      <c r="K4112" s="42" t="s">
        <v>24</v>
      </c>
      <c r="L4112" s="48" t="s">
        <v>18957</v>
      </c>
      <c r="M4112" s="51" t="s">
        <v>18958</v>
      </c>
      <c r="N4112" s="41">
        <v>73484769</v>
      </c>
      <c r="O4112" s="44" t="s">
        <v>18959</v>
      </c>
    </row>
    <row r="4113" spans="1:15" ht="37.5" customHeight="1" x14ac:dyDescent="0.15">
      <c r="A4113" s="37">
        <v>0</v>
      </c>
      <c r="B4113" s="32">
        <f t="shared" si="64"/>
        <v>0</v>
      </c>
      <c r="C4113" s="37" t="s">
        <v>9878</v>
      </c>
      <c r="D4113" s="39" t="s">
        <v>18960</v>
      </c>
      <c r="E4113" s="39" t="s">
        <v>18757</v>
      </c>
      <c r="F4113" s="41">
        <v>2021</v>
      </c>
      <c r="G4113" s="36">
        <v>332</v>
      </c>
      <c r="H4113" s="42" t="s">
        <v>22</v>
      </c>
      <c r="I4113" s="45">
        <v>1249.4000000000001</v>
      </c>
      <c r="J4113" s="42" t="s">
        <v>18681</v>
      </c>
      <c r="K4113" s="42" t="s">
        <v>24</v>
      </c>
      <c r="L4113" s="49" t="s">
        <v>231</v>
      </c>
      <c r="M4113" s="51" t="s">
        <v>18961</v>
      </c>
      <c r="N4113" s="41">
        <v>73179643</v>
      </c>
      <c r="O4113" s="44" t="s">
        <v>18962</v>
      </c>
    </row>
    <row r="4114" spans="1:15" ht="37.5" customHeight="1" x14ac:dyDescent="0.15">
      <c r="A4114" s="37">
        <v>0</v>
      </c>
      <c r="B4114" s="32">
        <f t="shared" si="64"/>
        <v>0</v>
      </c>
      <c r="C4114" s="37" t="s">
        <v>18941</v>
      </c>
      <c r="D4114" s="39" t="s">
        <v>18963</v>
      </c>
      <c r="E4114" s="39" t="s">
        <v>18790</v>
      </c>
      <c r="F4114" s="41">
        <v>2020</v>
      </c>
      <c r="G4114" s="36">
        <v>332</v>
      </c>
      <c r="H4114" s="42" t="s">
        <v>22</v>
      </c>
      <c r="I4114" s="45">
        <v>1229.27</v>
      </c>
      <c r="J4114" s="42" t="s">
        <v>18681</v>
      </c>
      <c r="K4114" s="42" t="s">
        <v>24</v>
      </c>
      <c r="L4114" s="49" t="s">
        <v>231</v>
      </c>
      <c r="M4114" s="51" t="s">
        <v>18964</v>
      </c>
      <c r="N4114" s="41">
        <v>73099188</v>
      </c>
      <c r="O4114" s="44" t="s">
        <v>18965</v>
      </c>
    </row>
    <row r="4115" spans="1:15" ht="37.5" customHeight="1" x14ac:dyDescent="0.15">
      <c r="A4115" s="37">
        <v>0</v>
      </c>
      <c r="B4115" s="32">
        <f t="shared" si="64"/>
        <v>0</v>
      </c>
      <c r="C4115" s="37" t="s">
        <v>32</v>
      </c>
      <c r="D4115" s="39" t="s">
        <v>18966</v>
      </c>
      <c r="E4115" s="39" t="s">
        <v>18967</v>
      </c>
      <c r="F4115" s="41">
        <v>2026</v>
      </c>
      <c r="G4115" s="36">
        <v>180</v>
      </c>
      <c r="H4115" s="42" t="s">
        <v>22</v>
      </c>
      <c r="I4115" s="45">
        <v>1383.6</v>
      </c>
      <c r="J4115" s="42" t="s">
        <v>18681</v>
      </c>
      <c r="K4115" s="42" t="s">
        <v>24</v>
      </c>
      <c r="L4115" s="48" t="s">
        <v>18968</v>
      </c>
      <c r="M4115" s="51" t="s">
        <v>18969</v>
      </c>
      <c r="N4115" s="41">
        <v>73484770</v>
      </c>
      <c r="O4115" s="44" t="s">
        <v>18970</v>
      </c>
    </row>
    <row r="4116" spans="1:15" ht="37.5" customHeight="1" x14ac:dyDescent="0.15">
      <c r="A4116" s="37">
        <v>0</v>
      </c>
      <c r="B4116" s="32">
        <f t="shared" si="64"/>
        <v>0</v>
      </c>
      <c r="C4116" s="37" t="s">
        <v>209</v>
      </c>
      <c r="D4116" s="39" t="s">
        <v>18971</v>
      </c>
      <c r="E4116" s="39" t="s">
        <v>17875</v>
      </c>
      <c r="F4116" s="41">
        <v>2025</v>
      </c>
      <c r="G4116" s="36">
        <v>240</v>
      </c>
      <c r="H4116" s="42" t="s">
        <v>22</v>
      </c>
      <c r="I4116" s="45">
        <v>1317.8</v>
      </c>
      <c r="J4116" s="42" t="s">
        <v>18681</v>
      </c>
      <c r="K4116" s="42" t="s">
        <v>24</v>
      </c>
      <c r="L4116" s="48" t="s">
        <v>18972</v>
      </c>
      <c r="M4116" s="51" t="s">
        <v>18973</v>
      </c>
      <c r="N4116" s="41">
        <v>73442766</v>
      </c>
      <c r="O4116" s="44" t="s">
        <v>18974</v>
      </c>
    </row>
    <row r="4117" spans="1:15" ht="37.5" customHeight="1" x14ac:dyDescent="0.15">
      <c r="A4117" s="37">
        <v>0</v>
      </c>
      <c r="B4117" s="32">
        <f t="shared" si="64"/>
        <v>0</v>
      </c>
      <c r="C4117" s="37" t="s">
        <v>32</v>
      </c>
      <c r="D4117" s="39" t="s">
        <v>18975</v>
      </c>
      <c r="E4117" s="39" t="s">
        <v>18112</v>
      </c>
      <c r="F4117" s="41">
        <v>2026</v>
      </c>
      <c r="G4117" s="36">
        <v>240</v>
      </c>
      <c r="H4117" s="42" t="s">
        <v>22</v>
      </c>
      <c r="I4117" s="45">
        <v>1013.21</v>
      </c>
      <c r="J4117" s="42" t="s">
        <v>18681</v>
      </c>
      <c r="K4117" s="42" t="s">
        <v>24</v>
      </c>
      <c r="L4117" s="48" t="s">
        <v>18976</v>
      </c>
      <c r="M4117" s="51" t="s">
        <v>18977</v>
      </c>
      <c r="N4117" s="41">
        <v>73484771</v>
      </c>
      <c r="O4117" s="44" t="s">
        <v>18978</v>
      </c>
    </row>
    <row r="4118" spans="1:15" ht="37.5" customHeight="1" x14ac:dyDescent="0.15">
      <c r="A4118" s="37">
        <v>0</v>
      </c>
      <c r="B4118" s="32">
        <f t="shared" si="64"/>
        <v>0</v>
      </c>
      <c r="C4118" s="37" t="s">
        <v>32</v>
      </c>
      <c r="D4118" s="39" t="s">
        <v>18979</v>
      </c>
      <c r="E4118" s="39" t="s">
        <v>18980</v>
      </c>
      <c r="F4118" s="41">
        <v>2026</v>
      </c>
      <c r="G4118" s="36">
        <v>132</v>
      </c>
      <c r="H4118" s="42" t="s">
        <v>50</v>
      </c>
      <c r="I4118" s="45">
        <v>724.68</v>
      </c>
      <c r="J4118" s="42" t="s">
        <v>18681</v>
      </c>
      <c r="K4118" s="42" t="s">
        <v>24</v>
      </c>
      <c r="L4118" s="48" t="s">
        <v>18981</v>
      </c>
      <c r="M4118" s="51" t="s">
        <v>18982</v>
      </c>
      <c r="N4118" s="41">
        <v>73484772</v>
      </c>
      <c r="O4118" s="44" t="s">
        <v>18983</v>
      </c>
    </row>
    <row r="4119" spans="1:15" ht="37.5" customHeight="1" x14ac:dyDescent="0.15">
      <c r="A4119" s="37">
        <v>0</v>
      </c>
      <c r="B4119" s="32">
        <f t="shared" si="64"/>
        <v>0</v>
      </c>
      <c r="C4119" s="37" t="s">
        <v>32</v>
      </c>
      <c r="D4119" s="39" t="s">
        <v>18984</v>
      </c>
      <c r="E4119" s="39" t="s">
        <v>17875</v>
      </c>
      <c r="F4119" s="41">
        <v>2026</v>
      </c>
      <c r="G4119" s="36">
        <v>148</v>
      </c>
      <c r="H4119" s="42" t="s">
        <v>22</v>
      </c>
      <c r="I4119" s="45">
        <v>811.91</v>
      </c>
      <c r="J4119" s="42" t="s">
        <v>18681</v>
      </c>
      <c r="K4119" s="42" t="s">
        <v>24</v>
      </c>
      <c r="L4119" s="48" t="s">
        <v>18985</v>
      </c>
      <c r="M4119" s="51" t="s">
        <v>18986</v>
      </c>
      <c r="N4119" s="41">
        <v>73484773</v>
      </c>
      <c r="O4119" s="44" t="s">
        <v>18987</v>
      </c>
    </row>
    <row r="4120" spans="1:15" ht="37.5" customHeight="1" x14ac:dyDescent="0.15">
      <c r="A4120" s="37">
        <v>0</v>
      </c>
      <c r="B4120" s="32">
        <f t="shared" si="64"/>
        <v>0</v>
      </c>
      <c r="C4120" s="37" t="s">
        <v>855</v>
      </c>
      <c r="D4120" s="39" t="s">
        <v>18988</v>
      </c>
      <c r="E4120" s="39" t="s">
        <v>18112</v>
      </c>
      <c r="F4120" s="41">
        <v>2025</v>
      </c>
      <c r="G4120" s="36">
        <v>148</v>
      </c>
      <c r="H4120" s="42" t="s">
        <v>22</v>
      </c>
      <c r="I4120" s="45">
        <v>987.71</v>
      </c>
      <c r="J4120" s="42" t="s">
        <v>18681</v>
      </c>
      <c r="K4120" s="42" t="s">
        <v>24</v>
      </c>
      <c r="L4120" s="48" t="s">
        <v>18989</v>
      </c>
      <c r="M4120" s="51" t="s">
        <v>18990</v>
      </c>
      <c r="N4120" s="41">
        <v>73460626</v>
      </c>
      <c r="O4120" s="44" t="s">
        <v>18991</v>
      </c>
    </row>
    <row r="4121" spans="1:15" ht="37.5" customHeight="1" x14ac:dyDescent="0.15">
      <c r="A4121" s="37">
        <v>0</v>
      </c>
      <c r="B4121" s="32">
        <f t="shared" si="64"/>
        <v>0</v>
      </c>
      <c r="C4121" s="37" t="s">
        <v>32</v>
      </c>
      <c r="D4121" s="39" t="s">
        <v>18992</v>
      </c>
      <c r="E4121" s="39" t="s">
        <v>18112</v>
      </c>
      <c r="F4121" s="41">
        <v>2026</v>
      </c>
      <c r="G4121" s="36">
        <v>212</v>
      </c>
      <c r="H4121" s="42" t="s">
        <v>22</v>
      </c>
      <c r="I4121" s="45">
        <v>1163.51</v>
      </c>
      <c r="J4121" s="42" t="s">
        <v>18681</v>
      </c>
      <c r="K4121" s="42" t="s">
        <v>24</v>
      </c>
      <c r="L4121" s="48" t="s">
        <v>18993</v>
      </c>
      <c r="M4121" s="51" t="s">
        <v>18994</v>
      </c>
      <c r="N4121" s="41">
        <v>73484774</v>
      </c>
      <c r="O4121" s="44" t="s">
        <v>18995</v>
      </c>
    </row>
    <row r="4122" spans="1:15" ht="37.5" customHeight="1" x14ac:dyDescent="0.15">
      <c r="A4122" s="37">
        <v>0</v>
      </c>
      <c r="B4122" s="32">
        <f t="shared" si="64"/>
        <v>0</v>
      </c>
      <c r="C4122" s="37" t="s">
        <v>32</v>
      </c>
      <c r="D4122" s="39" t="s">
        <v>18996</v>
      </c>
      <c r="E4122" s="39" t="s">
        <v>18112</v>
      </c>
      <c r="F4122" s="41">
        <v>2026</v>
      </c>
      <c r="G4122" s="36">
        <v>212</v>
      </c>
      <c r="H4122" s="42" t="s">
        <v>22</v>
      </c>
      <c r="I4122" s="45">
        <v>1022.6</v>
      </c>
      <c r="J4122" s="42" t="s">
        <v>18681</v>
      </c>
      <c r="K4122" s="42" t="s">
        <v>24</v>
      </c>
      <c r="L4122" s="48" t="s">
        <v>18997</v>
      </c>
      <c r="M4122" s="51" t="s">
        <v>18998</v>
      </c>
      <c r="N4122" s="41">
        <v>73484775</v>
      </c>
      <c r="O4122" s="44" t="s">
        <v>18999</v>
      </c>
    </row>
    <row r="4123" spans="1:15" ht="37.5" customHeight="1" x14ac:dyDescent="0.15">
      <c r="A4123" s="37">
        <v>0</v>
      </c>
      <c r="B4123" s="32">
        <f t="shared" si="64"/>
        <v>0</v>
      </c>
      <c r="C4123" s="37" t="s">
        <v>18941</v>
      </c>
      <c r="D4123" s="39" t="s">
        <v>19000</v>
      </c>
      <c r="E4123" s="39" t="s">
        <v>18790</v>
      </c>
      <c r="F4123" s="41">
        <v>2020</v>
      </c>
      <c r="G4123" s="36">
        <v>320</v>
      </c>
      <c r="H4123" s="42" t="s">
        <v>22</v>
      </c>
      <c r="I4123" s="45">
        <v>1422.52</v>
      </c>
      <c r="J4123" s="42" t="s">
        <v>18681</v>
      </c>
      <c r="K4123" s="42" t="s">
        <v>24</v>
      </c>
      <c r="L4123" s="49" t="s">
        <v>231</v>
      </c>
      <c r="M4123" s="51" t="s">
        <v>19001</v>
      </c>
      <c r="N4123" s="41">
        <v>73099189</v>
      </c>
      <c r="O4123" s="44" t="s">
        <v>19002</v>
      </c>
    </row>
    <row r="4124" spans="1:15" ht="37.5" customHeight="1" x14ac:dyDescent="0.15">
      <c r="A4124" s="37">
        <v>0</v>
      </c>
      <c r="B4124" s="32">
        <f t="shared" si="64"/>
        <v>0</v>
      </c>
      <c r="C4124" s="37" t="s">
        <v>1284</v>
      </c>
      <c r="D4124" s="39" t="s">
        <v>19003</v>
      </c>
      <c r="E4124" s="39" t="s">
        <v>19004</v>
      </c>
      <c r="F4124" s="41">
        <v>2025</v>
      </c>
      <c r="G4124" s="36">
        <v>148</v>
      </c>
      <c r="H4124" s="42" t="s">
        <v>22</v>
      </c>
      <c r="I4124" s="45">
        <v>1174.25</v>
      </c>
      <c r="J4124" s="42" t="s">
        <v>18681</v>
      </c>
      <c r="K4124" s="42" t="s">
        <v>24</v>
      </c>
      <c r="L4124" s="48" t="s">
        <v>19005</v>
      </c>
      <c r="M4124" s="51" t="s">
        <v>19006</v>
      </c>
      <c r="N4124" s="41">
        <v>73470111</v>
      </c>
      <c r="O4124" s="44" t="s">
        <v>19007</v>
      </c>
    </row>
    <row r="4125" spans="1:15" ht="37.5" customHeight="1" x14ac:dyDescent="0.15">
      <c r="A4125" s="37">
        <v>0</v>
      </c>
      <c r="B4125" s="32">
        <f t="shared" si="64"/>
        <v>0</v>
      </c>
      <c r="C4125" s="37" t="s">
        <v>841</v>
      </c>
      <c r="D4125" s="39" t="s">
        <v>19008</v>
      </c>
      <c r="E4125" s="39" t="s">
        <v>18828</v>
      </c>
      <c r="F4125" s="41">
        <v>2025</v>
      </c>
      <c r="G4125" s="36">
        <v>136</v>
      </c>
      <c r="H4125" s="42" t="s">
        <v>22</v>
      </c>
      <c r="I4125" s="45">
        <v>790.44</v>
      </c>
      <c r="J4125" s="42" t="s">
        <v>18681</v>
      </c>
      <c r="K4125" s="42" t="s">
        <v>24</v>
      </c>
      <c r="L4125" s="48" t="s">
        <v>19009</v>
      </c>
      <c r="M4125" s="51" t="s">
        <v>19010</v>
      </c>
      <c r="N4125" s="41">
        <v>73446992</v>
      </c>
      <c r="O4125" s="44" t="s">
        <v>19011</v>
      </c>
    </row>
    <row r="4126" spans="1:15" ht="37.5" customHeight="1" x14ac:dyDescent="0.15">
      <c r="A4126" s="37">
        <v>0</v>
      </c>
      <c r="B4126" s="32">
        <f t="shared" si="64"/>
        <v>0</v>
      </c>
      <c r="C4126" s="37" t="s">
        <v>1284</v>
      </c>
      <c r="D4126" s="39" t="s">
        <v>19012</v>
      </c>
      <c r="E4126" s="39" t="s">
        <v>19004</v>
      </c>
      <c r="F4126" s="41">
        <v>2025</v>
      </c>
      <c r="G4126" s="36">
        <v>148</v>
      </c>
      <c r="H4126" s="42" t="s">
        <v>22</v>
      </c>
      <c r="I4126" s="45">
        <v>1174.25</v>
      </c>
      <c r="J4126" s="42" t="s">
        <v>18681</v>
      </c>
      <c r="K4126" s="42" t="s">
        <v>24</v>
      </c>
      <c r="L4126" s="48" t="s">
        <v>19013</v>
      </c>
      <c r="M4126" s="51" t="s">
        <v>19014</v>
      </c>
      <c r="N4126" s="41">
        <v>73470112</v>
      </c>
      <c r="O4126" s="44" t="s">
        <v>19015</v>
      </c>
    </row>
    <row r="4127" spans="1:15" ht="37.5" customHeight="1" x14ac:dyDescent="0.15">
      <c r="A4127" s="37">
        <v>0</v>
      </c>
      <c r="B4127" s="32">
        <f t="shared" si="64"/>
        <v>0</v>
      </c>
      <c r="C4127" s="37" t="s">
        <v>19016</v>
      </c>
      <c r="D4127" s="39" t="s">
        <v>19017</v>
      </c>
      <c r="E4127" s="39" t="s">
        <v>18757</v>
      </c>
      <c r="F4127" s="41">
        <v>2020</v>
      </c>
      <c r="G4127" s="36">
        <v>320</v>
      </c>
      <c r="H4127" s="42" t="s">
        <v>22</v>
      </c>
      <c r="I4127" s="45">
        <v>1446.68</v>
      </c>
      <c r="J4127" s="42" t="s">
        <v>18681</v>
      </c>
      <c r="K4127" s="42" t="s">
        <v>24</v>
      </c>
      <c r="L4127" s="49" t="s">
        <v>231</v>
      </c>
      <c r="M4127" s="51" t="s">
        <v>19018</v>
      </c>
      <c r="N4127" s="41">
        <v>73146876</v>
      </c>
      <c r="O4127" s="44" t="s">
        <v>19019</v>
      </c>
    </row>
    <row r="4128" spans="1:15" ht="37.5" customHeight="1" x14ac:dyDescent="0.15">
      <c r="A4128" s="37">
        <v>0</v>
      </c>
      <c r="B4128" s="32">
        <f t="shared" si="64"/>
        <v>0</v>
      </c>
      <c r="C4128" s="37" t="s">
        <v>32</v>
      </c>
      <c r="D4128" s="39" t="s">
        <v>19020</v>
      </c>
      <c r="E4128" s="39" t="s">
        <v>19021</v>
      </c>
      <c r="F4128" s="41">
        <v>2026</v>
      </c>
      <c r="G4128" s="36">
        <v>304</v>
      </c>
      <c r="H4128" s="42" t="s">
        <v>22</v>
      </c>
      <c r="I4128" s="45">
        <v>1669.45</v>
      </c>
      <c r="J4128" s="42" t="s">
        <v>18681</v>
      </c>
      <c r="K4128" s="42" t="s">
        <v>24</v>
      </c>
      <c r="L4128" s="48" t="s">
        <v>19022</v>
      </c>
      <c r="M4128" s="51" t="s">
        <v>19023</v>
      </c>
      <c r="N4128" s="41">
        <v>73484776</v>
      </c>
      <c r="O4128" s="44" t="s">
        <v>19024</v>
      </c>
    </row>
    <row r="4129" spans="1:15" ht="37.5" customHeight="1" x14ac:dyDescent="0.15">
      <c r="A4129" s="37">
        <v>0</v>
      </c>
      <c r="B4129" s="32">
        <f t="shared" si="64"/>
        <v>0</v>
      </c>
      <c r="C4129" s="37" t="s">
        <v>32</v>
      </c>
      <c r="D4129" s="39" t="s">
        <v>19025</v>
      </c>
      <c r="E4129" s="39" t="s">
        <v>18828</v>
      </c>
      <c r="F4129" s="41">
        <v>2026</v>
      </c>
      <c r="G4129" s="36">
        <v>304</v>
      </c>
      <c r="H4129" s="42" t="s">
        <v>22</v>
      </c>
      <c r="I4129" s="45">
        <v>1641.27</v>
      </c>
      <c r="J4129" s="42" t="s">
        <v>18681</v>
      </c>
      <c r="K4129" s="42" t="s">
        <v>24</v>
      </c>
      <c r="L4129" s="48" t="s">
        <v>19026</v>
      </c>
      <c r="M4129" s="51" t="s">
        <v>19027</v>
      </c>
      <c r="N4129" s="41">
        <v>73484777</v>
      </c>
      <c r="O4129" s="44" t="s">
        <v>19028</v>
      </c>
    </row>
    <row r="4130" spans="1:15" ht="37.5" customHeight="1" x14ac:dyDescent="0.15">
      <c r="A4130" s="37">
        <v>0</v>
      </c>
      <c r="B4130" s="32">
        <f t="shared" si="64"/>
        <v>0</v>
      </c>
      <c r="C4130" s="37" t="s">
        <v>32</v>
      </c>
      <c r="D4130" s="39" t="s">
        <v>19029</v>
      </c>
      <c r="E4130" s="39" t="s">
        <v>18112</v>
      </c>
      <c r="F4130" s="41">
        <v>2026</v>
      </c>
      <c r="G4130" s="36">
        <v>208</v>
      </c>
      <c r="H4130" s="42" t="s">
        <v>22</v>
      </c>
      <c r="I4130" s="45">
        <v>1182.3</v>
      </c>
      <c r="J4130" s="42" t="s">
        <v>18681</v>
      </c>
      <c r="K4130" s="42" t="s">
        <v>24</v>
      </c>
      <c r="L4130" s="48" t="s">
        <v>19030</v>
      </c>
      <c r="M4130" s="51" t="s">
        <v>19031</v>
      </c>
      <c r="N4130" s="41">
        <v>73484778</v>
      </c>
      <c r="O4130" s="44" t="s">
        <v>19032</v>
      </c>
    </row>
    <row r="4131" spans="1:15" ht="37.5" customHeight="1" x14ac:dyDescent="0.15">
      <c r="A4131" s="37">
        <v>0</v>
      </c>
      <c r="B4131" s="32">
        <f t="shared" si="64"/>
        <v>0</v>
      </c>
      <c r="C4131" s="37" t="s">
        <v>32</v>
      </c>
      <c r="D4131" s="39" t="s">
        <v>19033</v>
      </c>
      <c r="E4131" s="39" t="s">
        <v>19034</v>
      </c>
      <c r="F4131" s="41">
        <v>2026</v>
      </c>
      <c r="G4131" s="36">
        <v>620</v>
      </c>
      <c r="H4131" s="42" t="s">
        <v>22</v>
      </c>
      <c r="I4131" s="45">
        <v>2909.46</v>
      </c>
      <c r="J4131" s="42" t="s">
        <v>18681</v>
      </c>
      <c r="K4131" s="42" t="s">
        <v>24</v>
      </c>
      <c r="L4131" s="48" t="s">
        <v>19035</v>
      </c>
      <c r="M4131" s="51" t="s">
        <v>19036</v>
      </c>
      <c r="N4131" s="41">
        <v>73484779</v>
      </c>
      <c r="O4131" s="44" t="s">
        <v>19037</v>
      </c>
    </row>
    <row r="4132" spans="1:15" ht="37.5" customHeight="1" x14ac:dyDescent="0.15">
      <c r="A4132" s="37">
        <v>0</v>
      </c>
      <c r="B4132" s="32">
        <f t="shared" si="64"/>
        <v>0</v>
      </c>
      <c r="C4132" s="37" t="s">
        <v>32</v>
      </c>
      <c r="D4132" s="39" t="s">
        <v>19038</v>
      </c>
      <c r="E4132" s="39" t="s">
        <v>18828</v>
      </c>
      <c r="F4132" s="41">
        <v>2026</v>
      </c>
      <c r="G4132" s="36">
        <v>116</v>
      </c>
      <c r="H4132" s="42" t="s">
        <v>50</v>
      </c>
      <c r="I4132" s="45">
        <v>703.21</v>
      </c>
      <c r="J4132" s="42" t="s">
        <v>18681</v>
      </c>
      <c r="K4132" s="42" t="s">
        <v>24</v>
      </c>
      <c r="L4132" s="48" t="s">
        <v>19039</v>
      </c>
      <c r="M4132" s="51" t="s">
        <v>19040</v>
      </c>
      <c r="N4132" s="41">
        <v>73484780</v>
      </c>
      <c r="O4132" s="44" t="s">
        <v>19041</v>
      </c>
    </row>
    <row r="4133" spans="1:15" ht="37.5" customHeight="1" x14ac:dyDescent="0.15">
      <c r="A4133" s="37">
        <v>0</v>
      </c>
      <c r="B4133" s="32">
        <f t="shared" si="64"/>
        <v>0</v>
      </c>
      <c r="C4133" s="37" t="s">
        <v>32</v>
      </c>
      <c r="D4133" s="39" t="s">
        <v>19042</v>
      </c>
      <c r="E4133" s="39" t="s">
        <v>18112</v>
      </c>
      <c r="F4133" s="41">
        <v>2026</v>
      </c>
      <c r="G4133" s="36">
        <v>144</v>
      </c>
      <c r="H4133" s="42" t="s">
        <v>22</v>
      </c>
      <c r="I4133" s="45">
        <v>1516.46</v>
      </c>
      <c r="J4133" s="42" t="s">
        <v>18681</v>
      </c>
      <c r="K4133" s="42" t="s">
        <v>24</v>
      </c>
      <c r="L4133" s="48" t="s">
        <v>19043</v>
      </c>
      <c r="M4133" s="51" t="s">
        <v>19044</v>
      </c>
      <c r="N4133" s="41">
        <v>73484781</v>
      </c>
      <c r="O4133" s="44" t="s">
        <v>19045</v>
      </c>
    </row>
    <row r="4134" spans="1:15" ht="37.5" customHeight="1" x14ac:dyDescent="0.15">
      <c r="A4134" s="37">
        <v>0</v>
      </c>
      <c r="B4134" s="32">
        <f t="shared" si="64"/>
        <v>0</v>
      </c>
      <c r="C4134" s="37" t="s">
        <v>747</v>
      </c>
      <c r="D4134" s="39" t="s">
        <v>19046</v>
      </c>
      <c r="E4134" s="39" t="s">
        <v>18112</v>
      </c>
      <c r="F4134" s="41">
        <v>2025</v>
      </c>
      <c r="G4134" s="36">
        <v>80</v>
      </c>
      <c r="H4134" s="42" t="s">
        <v>50</v>
      </c>
      <c r="I4134" s="45">
        <v>717.97</v>
      </c>
      <c r="J4134" s="42" t="s">
        <v>18681</v>
      </c>
      <c r="K4134" s="42" t="s">
        <v>24</v>
      </c>
      <c r="L4134" s="48" t="s">
        <v>19047</v>
      </c>
      <c r="M4134" s="51" t="s">
        <v>19048</v>
      </c>
      <c r="N4134" s="41">
        <v>73470099</v>
      </c>
      <c r="O4134" s="44" t="s">
        <v>19049</v>
      </c>
    </row>
    <row r="4135" spans="1:15" ht="37.5" customHeight="1" x14ac:dyDescent="0.15">
      <c r="A4135" s="37">
        <v>0</v>
      </c>
      <c r="B4135" s="32">
        <f t="shared" si="64"/>
        <v>0</v>
      </c>
      <c r="C4135" s="37" t="s">
        <v>209</v>
      </c>
      <c r="D4135" s="39" t="s">
        <v>19050</v>
      </c>
      <c r="E4135" s="39" t="s">
        <v>18828</v>
      </c>
      <c r="F4135" s="41">
        <v>2025</v>
      </c>
      <c r="G4135" s="36">
        <v>124</v>
      </c>
      <c r="H4135" s="42" t="s">
        <v>50</v>
      </c>
      <c r="I4135" s="45">
        <v>680.9</v>
      </c>
      <c r="J4135" s="42" t="s">
        <v>18681</v>
      </c>
      <c r="K4135" s="42" t="s">
        <v>24</v>
      </c>
      <c r="L4135" s="48" t="s">
        <v>19051</v>
      </c>
      <c r="M4135" s="51" t="s">
        <v>19052</v>
      </c>
      <c r="N4135" s="41">
        <v>73442779</v>
      </c>
      <c r="O4135" s="44" t="s">
        <v>19053</v>
      </c>
    </row>
    <row r="4136" spans="1:15" ht="37.5" customHeight="1" x14ac:dyDescent="0.15">
      <c r="A4136" s="37">
        <v>0</v>
      </c>
      <c r="B4136" s="32">
        <f t="shared" si="64"/>
        <v>0</v>
      </c>
      <c r="C4136" s="37" t="s">
        <v>32</v>
      </c>
      <c r="D4136" s="39" t="s">
        <v>19054</v>
      </c>
      <c r="E4136" s="39" t="s">
        <v>17875</v>
      </c>
      <c r="F4136" s="41">
        <v>2026</v>
      </c>
      <c r="G4136" s="36">
        <v>388</v>
      </c>
      <c r="H4136" s="42" t="s">
        <v>22</v>
      </c>
      <c r="I4136" s="45">
        <v>2093.52</v>
      </c>
      <c r="J4136" s="42" t="s">
        <v>18681</v>
      </c>
      <c r="K4136" s="42" t="s">
        <v>24</v>
      </c>
      <c r="L4136" s="48" t="s">
        <v>19055</v>
      </c>
      <c r="M4136" s="51" t="s">
        <v>19056</v>
      </c>
      <c r="N4136" s="41">
        <v>73484782</v>
      </c>
      <c r="O4136" s="44" t="s">
        <v>19057</v>
      </c>
    </row>
    <row r="4137" spans="1:15" ht="37.5" customHeight="1" x14ac:dyDescent="0.15">
      <c r="A4137" s="37">
        <v>0</v>
      </c>
      <c r="B4137" s="32">
        <f t="shared" si="64"/>
        <v>0</v>
      </c>
      <c r="C4137" s="37" t="s">
        <v>747</v>
      </c>
      <c r="D4137" s="39" t="s">
        <v>19058</v>
      </c>
      <c r="E4137" s="39" t="s">
        <v>18112</v>
      </c>
      <c r="F4137" s="41">
        <v>2026</v>
      </c>
      <c r="G4137" s="36">
        <v>392</v>
      </c>
      <c r="H4137" s="42" t="s">
        <v>22</v>
      </c>
      <c r="I4137" s="45">
        <v>2125.73</v>
      </c>
      <c r="J4137" s="42" t="s">
        <v>18681</v>
      </c>
      <c r="K4137" s="42" t="s">
        <v>24</v>
      </c>
      <c r="L4137" s="48" t="s">
        <v>19059</v>
      </c>
      <c r="M4137" s="51" t="s">
        <v>19060</v>
      </c>
      <c r="N4137" s="41">
        <v>73470085</v>
      </c>
      <c r="O4137" s="44" t="s">
        <v>19061</v>
      </c>
    </row>
    <row r="4138" spans="1:15" ht="37.5" customHeight="1" x14ac:dyDescent="0.15">
      <c r="A4138" s="37">
        <v>0</v>
      </c>
      <c r="B4138" s="32">
        <f t="shared" si="64"/>
        <v>0</v>
      </c>
      <c r="C4138" s="37" t="s">
        <v>32</v>
      </c>
      <c r="D4138" s="39" t="s">
        <v>19062</v>
      </c>
      <c r="E4138" s="39" t="s">
        <v>17875</v>
      </c>
      <c r="F4138" s="41">
        <v>2026</v>
      </c>
      <c r="G4138" s="36">
        <v>160</v>
      </c>
      <c r="H4138" s="42" t="s">
        <v>22</v>
      </c>
      <c r="I4138" s="45">
        <v>1592.95</v>
      </c>
      <c r="J4138" s="42" t="s">
        <v>19063</v>
      </c>
      <c r="K4138" s="42" t="s">
        <v>24</v>
      </c>
      <c r="L4138" s="48" t="s">
        <v>19064</v>
      </c>
      <c r="M4138" s="51" t="s">
        <v>19065</v>
      </c>
      <c r="N4138" s="41">
        <v>73484783</v>
      </c>
      <c r="O4138" s="44" t="s">
        <v>19066</v>
      </c>
    </row>
    <row r="4139" spans="1:15" ht="37.5" customHeight="1" x14ac:dyDescent="0.15">
      <c r="A4139" s="37">
        <v>0</v>
      </c>
      <c r="B4139" s="32">
        <f t="shared" si="64"/>
        <v>0</v>
      </c>
      <c r="C4139" s="37" t="s">
        <v>5784</v>
      </c>
      <c r="D4139" s="39" t="s">
        <v>19067</v>
      </c>
      <c r="E4139" s="39" t="s">
        <v>19068</v>
      </c>
      <c r="F4139" s="41">
        <v>2012</v>
      </c>
      <c r="G4139" s="36">
        <v>256</v>
      </c>
      <c r="H4139" s="42" t="s">
        <v>22</v>
      </c>
      <c r="I4139" s="45">
        <v>976.98</v>
      </c>
      <c r="J4139" s="42" t="s">
        <v>19063</v>
      </c>
      <c r="K4139" s="42" t="s">
        <v>24</v>
      </c>
      <c r="L4139" s="48" t="s">
        <v>19069</v>
      </c>
      <c r="M4139" s="51" t="s">
        <v>19070</v>
      </c>
      <c r="N4139" s="41">
        <v>57076606</v>
      </c>
      <c r="O4139" s="44" t="s">
        <v>19071</v>
      </c>
    </row>
    <row r="4140" spans="1:15" ht="37.5" customHeight="1" x14ac:dyDescent="0.15">
      <c r="A4140" s="37">
        <v>0</v>
      </c>
      <c r="B4140" s="32">
        <f t="shared" si="64"/>
        <v>0</v>
      </c>
      <c r="C4140" s="37" t="s">
        <v>32</v>
      </c>
      <c r="D4140" s="39" t="s">
        <v>19072</v>
      </c>
      <c r="E4140" s="39" t="s">
        <v>19073</v>
      </c>
      <c r="F4140" s="41">
        <v>2026</v>
      </c>
      <c r="G4140" s="36">
        <v>448</v>
      </c>
      <c r="H4140" s="42" t="s">
        <v>22</v>
      </c>
      <c r="I4140" s="45">
        <v>1839.88</v>
      </c>
      <c r="J4140" s="42" t="s">
        <v>19063</v>
      </c>
      <c r="K4140" s="42" t="s">
        <v>24</v>
      </c>
      <c r="L4140" s="48" t="s">
        <v>19074</v>
      </c>
      <c r="M4140" s="51" t="s">
        <v>19075</v>
      </c>
      <c r="N4140" s="41">
        <v>73484784</v>
      </c>
      <c r="O4140" s="44" t="s">
        <v>19076</v>
      </c>
    </row>
    <row r="4141" spans="1:15" ht="37.5" customHeight="1" x14ac:dyDescent="0.15">
      <c r="A4141" s="37">
        <v>0</v>
      </c>
      <c r="B4141" s="32">
        <f t="shared" si="64"/>
        <v>0</v>
      </c>
      <c r="C4141" s="37" t="s">
        <v>32</v>
      </c>
      <c r="D4141" s="39" t="s">
        <v>19077</v>
      </c>
      <c r="E4141" s="39" t="s">
        <v>19078</v>
      </c>
      <c r="F4141" s="41">
        <v>2026</v>
      </c>
      <c r="G4141" s="36">
        <v>448</v>
      </c>
      <c r="H4141" s="42" t="s">
        <v>22</v>
      </c>
      <c r="I4141" s="45">
        <v>1558.06</v>
      </c>
      <c r="J4141" s="42" t="s">
        <v>19063</v>
      </c>
      <c r="K4141" s="42" t="s">
        <v>24</v>
      </c>
      <c r="L4141" s="48" t="s">
        <v>19079</v>
      </c>
      <c r="M4141" s="51" t="s">
        <v>19080</v>
      </c>
      <c r="N4141" s="41">
        <v>73484785</v>
      </c>
      <c r="O4141" s="44" t="s">
        <v>19081</v>
      </c>
    </row>
    <row r="4142" spans="1:15" ht="37.5" customHeight="1" x14ac:dyDescent="0.15">
      <c r="A4142" s="37">
        <v>0</v>
      </c>
      <c r="B4142" s="32">
        <f t="shared" si="64"/>
        <v>0</v>
      </c>
      <c r="C4142" s="37" t="s">
        <v>5271</v>
      </c>
      <c r="D4142" s="39" t="s">
        <v>19082</v>
      </c>
      <c r="E4142" s="39" t="s">
        <v>17850</v>
      </c>
      <c r="F4142" s="41">
        <v>2025</v>
      </c>
      <c r="G4142" s="36">
        <v>136</v>
      </c>
      <c r="H4142" s="42" t="s">
        <v>50</v>
      </c>
      <c r="I4142" s="45">
        <v>1654.69</v>
      </c>
      <c r="J4142" s="42" t="s">
        <v>19063</v>
      </c>
      <c r="K4142" s="42" t="s">
        <v>24</v>
      </c>
      <c r="L4142" s="48" t="s">
        <v>19083</v>
      </c>
      <c r="M4142" s="51" t="s">
        <v>19084</v>
      </c>
      <c r="N4142" s="41">
        <v>73461337</v>
      </c>
      <c r="O4142" s="44" t="s">
        <v>19085</v>
      </c>
    </row>
    <row r="4143" spans="1:15" ht="37.5" customHeight="1" x14ac:dyDescent="0.15">
      <c r="A4143" s="37">
        <v>0</v>
      </c>
      <c r="B4143" s="32">
        <f t="shared" si="64"/>
        <v>0</v>
      </c>
      <c r="C4143" s="37" t="s">
        <v>397</v>
      </c>
      <c r="D4143" s="39" t="s">
        <v>19086</v>
      </c>
      <c r="E4143" s="39" t="s">
        <v>7430</v>
      </c>
      <c r="F4143" s="41">
        <v>2025</v>
      </c>
      <c r="G4143" s="36">
        <v>272</v>
      </c>
      <c r="H4143" s="42" t="s">
        <v>22</v>
      </c>
      <c r="I4143" s="45">
        <v>1493.65</v>
      </c>
      <c r="J4143" s="42" t="s">
        <v>19063</v>
      </c>
      <c r="K4143" s="42" t="s">
        <v>24</v>
      </c>
      <c r="L4143" s="48" t="s">
        <v>19087</v>
      </c>
      <c r="M4143" s="51" t="s">
        <v>19088</v>
      </c>
      <c r="N4143" s="41">
        <v>73452281</v>
      </c>
      <c r="O4143" s="44" t="s">
        <v>19089</v>
      </c>
    </row>
    <row r="4144" spans="1:15" ht="37.5" customHeight="1" x14ac:dyDescent="0.15">
      <c r="A4144" s="37">
        <v>0</v>
      </c>
      <c r="B4144" s="32">
        <f t="shared" si="64"/>
        <v>0</v>
      </c>
      <c r="C4144" s="37" t="s">
        <v>32</v>
      </c>
      <c r="D4144" s="39" t="s">
        <v>19090</v>
      </c>
      <c r="E4144" s="39" t="s">
        <v>7292</v>
      </c>
      <c r="F4144" s="41">
        <v>2026</v>
      </c>
      <c r="G4144" s="36">
        <v>80</v>
      </c>
      <c r="H4144" s="42" t="s">
        <v>50</v>
      </c>
      <c r="I4144" s="45">
        <v>775.68</v>
      </c>
      <c r="J4144" s="42" t="s">
        <v>19063</v>
      </c>
      <c r="K4144" s="42" t="s">
        <v>24</v>
      </c>
      <c r="L4144" s="48" t="s">
        <v>19091</v>
      </c>
      <c r="M4144" s="51" t="s">
        <v>19092</v>
      </c>
      <c r="N4144" s="41">
        <v>73484786</v>
      </c>
      <c r="O4144" s="44" t="s">
        <v>19093</v>
      </c>
    </row>
    <row r="4145" spans="1:15" ht="37.5" customHeight="1" x14ac:dyDescent="0.15">
      <c r="A4145" s="37">
        <v>0</v>
      </c>
      <c r="B4145" s="32">
        <f t="shared" si="64"/>
        <v>0</v>
      </c>
      <c r="C4145" s="37" t="s">
        <v>32</v>
      </c>
      <c r="D4145" s="39" t="s">
        <v>19094</v>
      </c>
      <c r="E4145" s="39" t="s">
        <v>7292</v>
      </c>
      <c r="F4145" s="41">
        <v>2026</v>
      </c>
      <c r="G4145" s="36">
        <v>80</v>
      </c>
      <c r="H4145" s="42" t="s">
        <v>50</v>
      </c>
      <c r="I4145" s="45">
        <v>876.33</v>
      </c>
      <c r="J4145" s="42" t="s">
        <v>19063</v>
      </c>
      <c r="K4145" s="42" t="s">
        <v>24</v>
      </c>
      <c r="L4145" s="48" t="s">
        <v>19095</v>
      </c>
      <c r="M4145" s="51" t="s">
        <v>19096</v>
      </c>
      <c r="N4145" s="41">
        <v>73484787</v>
      </c>
      <c r="O4145" s="44" t="s">
        <v>19097</v>
      </c>
    </row>
    <row r="4146" spans="1:15" ht="37.5" customHeight="1" x14ac:dyDescent="0.15">
      <c r="A4146" s="37">
        <v>0</v>
      </c>
      <c r="B4146" s="32">
        <f t="shared" si="64"/>
        <v>0</v>
      </c>
      <c r="C4146" s="37" t="s">
        <v>32</v>
      </c>
      <c r="D4146" s="39" t="s">
        <v>19098</v>
      </c>
      <c r="E4146" s="39" t="s">
        <v>17850</v>
      </c>
      <c r="F4146" s="41">
        <v>2026</v>
      </c>
      <c r="G4146" s="36">
        <v>196</v>
      </c>
      <c r="H4146" s="42" t="s">
        <v>22</v>
      </c>
      <c r="I4146" s="45">
        <v>1507.07</v>
      </c>
      <c r="J4146" s="42" t="s">
        <v>19063</v>
      </c>
      <c r="K4146" s="42" t="s">
        <v>24</v>
      </c>
      <c r="L4146" s="48" t="s">
        <v>19099</v>
      </c>
      <c r="M4146" s="51" t="s">
        <v>19100</v>
      </c>
      <c r="N4146" s="41">
        <v>73484788</v>
      </c>
      <c r="O4146" s="44" t="s">
        <v>19101</v>
      </c>
    </row>
    <row r="4147" spans="1:15" ht="37.5" customHeight="1" x14ac:dyDescent="0.15">
      <c r="A4147" s="37">
        <v>0</v>
      </c>
      <c r="B4147" s="32">
        <f t="shared" si="64"/>
        <v>0</v>
      </c>
      <c r="C4147" s="37" t="s">
        <v>32</v>
      </c>
      <c r="D4147" s="39" t="s">
        <v>19102</v>
      </c>
      <c r="E4147" s="39" t="s">
        <v>17850</v>
      </c>
      <c r="F4147" s="41">
        <v>2026</v>
      </c>
      <c r="G4147" s="36">
        <v>332</v>
      </c>
      <c r="H4147" s="42" t="s">
        <v>22</v>
      </c>
      <c r="I4147" s="45">
        <v>2551.14</v>
      </c>
      <c r="J4147" s="42" t="s">
        <v>19063</v>
      </c>
      <c r="K4147" s="42" t="s">
        <v>24</v>
      </c>
      <c r="L4147" s="48" t="s">
        <v>19103</v>
      </c>
      <c r="M4147" s="51" t="s">
        <v>19104</v>
      </c>
      <c r="N4147" s="41">
        <v>73484789</v>
      </c>
      <c r="O4147" s="44" t="s">
        <v>19105</v>
      </c>
    </row>
    <row r="4148" spans="1:15" ht="37.5" customHeight="1" x14ac:dyDescent="0.15">
      <c r="A4148" s="37">
        <v>0</v>
      </c>
      <c r="B4148" s="32">
        <f t="shared" si="64"/>
        <v>0</v>
      </c>
      <c r="C4148" s="37" t="s">
        <v>32</v>
      </c>
      <c r="D4148" s="39" t="s">
        <v>19106</v>
      </c>
      <c r="E4148" s="39" t="s">
        <v>7292</v>
      </c>
      <c r="F4148" s="41">
        <v>2026</v>
      </c>
      <c r="G4148" s="36">
        <v>196</v>
      </c>
      <c r="H4148" s="42" t="s">
        <v>22</v>
      </c>
      <c r="I4148" s="45">
        <v>1481.57</v>
      </c>
      <c r="J4148" s="42" t="s">
        <v>19063</v>
      </c>
      <c r="K4148" s="42" t="s">
        <v>24</v>
      </c>
      <c r="L4148" s="48" t="s">
        <v>19107</v>
      </c>
      <c r="M4148" s="51" t="s">
        <v>19108</v>
      </c>
      <c r="N4148" s="41">
        <v>73484790</v>
      </c>
      <c r="O4148" s="44" t="s">
        <v>19109</v>
      </c>
    </row>
    <row r="4149" spans="1:15" ht="37.5" customHeight="1" x14ac:dyDescent="0.15">
      <c r="A4149" s="37">
        <v>0</v>
      </c>
      <c r="B4149" s="32">
        <f t="shared" si="64"/>
        <v>0</v>
      </c>
      <c r="C4149" s="37" t="s">
        <v>32</v>
      </c>
      <c r="D4149" s="39" t="s">
        <v>19110</v>
      </c>
      <c r="E4149" s="39" t="s">
        <v>7292</v>
      </c>
      <c r="F4149" s="41">
        <v>2026</v>
      </c>
      <c r="G4149" s="36">
        <v>332</v>
      </c>
      <c r="H4149" s="42" t="s">
        <v>22</v>
      </c>
      <c r="I4149" s="45">
        <v>2508.1999999999998</v>
      </c>
      <c r="J4149" s="42" t="s">
        <v>19063</v>
      </c>
      <c r="K4149" s="42" t="s">
        <v>24</v>
      </c>
      <c r="L4149" s="48" t="s">
        <v>19111</v>
      </c>
      <c r="M4149" s="51" t="s">
        <v>19112</v>
      </c>
      <c r="N4149" s="41">
        <v>73484791</v>
      </c>
      <c r="O4149" s="44" t="s">
        <v>19113</v>
      </c>
    </row>
    <row r="4150" spans="1:15" ht="37.5" customHeight="1" x14ac:dyDescent="0.15">
      <c r="A4150" s="37">
        <v>0</v>
      </c>
      <c r="B4150" s="32">
        <f t="shared" si="64"/>
        <v>0</v>
      </c>
      <c r="C4150" s="37" t="s">
        <v>32</v>
      </c>
      <c r="D4150" s="39" t="s">
        <v>19114</v>
      </c>
      <c r="E4150" s="39" t="s">
        <v>19115</v>
      </c>
      <c r="F4150" s="41">
        <v>2026</v>
      </c>
      <c r="G4150" s="36">
        <v>428</v>
      </c>
      <c r="H4150" s="42" t="s">
        <v>22</v>
      </c>
      <c r="I4150" s="45">
        <v>2716.21</v>
      </c>
      <c r="J4150" s="42" t="s">
        <v>19063</v>
      </c>
      <c r="K4150" s="42" t="s">
        <v>24</v>
      </c>
      <c r="L4150" s="48" t="s">
        <v>19116</v>
      </c>
      <c r="M4150" s="51" t="s">
        <v>19117</v>
      </c>
      <c r="N4150" s="41">
        <v>73484792</v>
      </c>
      <c r="O4150" s="44" t="s">
        <v>19118</v>
      </c>
    </row>
    <row r="4151" spans="1:15" ht="37.5" customHeight="1" x14ac:dyDescent="0.15">
      <c r="A4151" s="37">
        <v>0</v>
      </c>
      <c r="B4151" s="32">
        <f t="shared" si="64"/>
        <v>0</v>
      </c>
      <c r="C4151" s="37" t="s">
        <v>5543</v>
      </c>
      <c r="D4151" s="39" t="s">
        <v>19119</v>
      </c>
      <c r="E4151" s="39" t="s">
        <v>19120</v>
      </c>
      <c r="F4151" s="41">
        <v>2025</v>
      </c>
      <c r="G4151" s="36">
        <v>528</v>
      </c>
      <c r="H4151" s="42" t="s">
        <v>22</v>
      </c>
      <c r="I4151" s="45">
        <v>3607.3</v>
      </c>
      <c r="J4151" s="42" t="s">
        <v>19063</v>
      </c>
      <c r="K4151" s="42" t="s">
        <v>24</v>
      </c>
      <c r="L4151" s="48" t="s">
        <v>19121</v>
      </c>
      <c r="M4151" s="51" t="s">
        <v>19122</v>
      </c>
      <c r="N4151" s="41">
        <v>73454062</v>
      </c>
      <c r="O4151" s="44" t="s">
        <v>19123</v>
      </c>
    </row>
    <row r="4152" spans="1:15" ht="37.5" customHeight="1" x14ac:dyDescent="0.15">
      <c r="A4152" s="37">
        <v>0</v>
      </c>
      <c r="B4152" s="32">
        <f t="shared" si="64"/>
        <v>0</v>
      </c>
      <c r="C4152" s="37" t="s">
        <v>32</v>
      </c>
      <c r="D4152" s="39" t="s">
        <v>19124</v>
      </c>
      <c r="E4152" s="39" t="s">
        <v>19115</v>
      </c>
      <c r="F4152" s="41">
        <v>2026</v>
      </c>
      <c r="G4152" s="36">
        <v>412</v>
      </c>
      <c r="H4152" s="42" t="s">
        <v>22</v>
      </c>
      <c r="I4152" s="45">
        <v>3859.59</v>
      </c>
      <c r="J4152" s="42" t="s">
        <v>19063</v>
      </c>
      <c r="K4152" s="42" t="s">
        <v>24</v>
      </c>
      <c r="L4152" s="48" t="s">
        <v>19125</v>
      </c>
      <c r="M4152" s="51" t="s">
        <v>19126</v>
      </c>
      <c r="N4152" s="41">
        <v>73484793</v>
      </c>
      <c r="O4152" s="44" t="s">
        <v>19127</v>
      </c>
    </row>
    <row r="4153" spans="1:15" ht="37.5" customHeight="1" x14ac:dyDescent="0.15">
      <c r="A4153" s="37">
        <v>0</v>
      </c>
      <c r="B4153" s="32">
        <f t="shared" si="64"/>
        <v>0</v>
      </c>
      <c r="C4153" s="37" t="s">
        <v>32</v>
      </c>
      <c r="D4153" s="39" t="s">
        <v>19128</v>
      </c>
      <c r="E4153" s="39" t="s">
        <v>17850</v>
      </c>
      <c r="F4153" s="41">
        <v>2026</v>
      </c>
      <c r="G4153" s="36">
        <v>136</v>
      </c>
      <c r="H4153" s="42" t="s">
        <v>50</v>
      </c>
      <c r="I4153" s="45">
        <v>1464.12</v>
      </c>
      <c r="J4153" s="42" t="s">
        <v>19063</v>
      </c>
      <c r="K4153" s="42" t="s">
        <v>24</v>
      </c>
      <c r="L4153" s="48" t="s">
        <v>19129</v>
      </c>
      <c r="M4153" s="51" t="s">
        <v>19130</v>
      </c>
      <c r="N4153" s="41">
        <v>73484794</v>
      </c>
      <c r="O4153" s="44" t="s">
        <v>19131</v>
      </c>
    </row>
    <row r="4154" spans="1:15" ht="37.5" customHeight="1" x14ac:dyDescent="0.15">
      <c r="A4154" s="37">
        <v>0</v>
      </c>
      <c r="B4154" s="32">
        <f t="shared" si="64"/>
        <v>0</v>
      </c>
      <c r="C4154" s="37" t="s">
        <v>32</v>
      </c>
      <c r="D4154" s="39" t="s">
        <v>19132</v>
      </c>
      <c r="E4154" s="39" t="s">
        <v>19133</v>
      </c>
      <c r="F4154" s="41">
        <v>2026</v>
      </c>
      <c r="G4154" s="36">
        <v>156</v>
      </c>
      <c r="H4154" s="42" t="s">
        <v>22</v>
      </c>
      <c r="I4154" s="45">
        <v>1551.35</v>
      </c>
      <c r="J4154" s="42" t="s">
        <v>19063</v>
      </c>
      <c r="K4154" s="42" t="s">
        <v>24</v>
      </c>
      <c r="L4154" s="48" t="s">
        <v>19134</v>
      </c>
      <c r="M4154" s="51" t="s">
        <v>19135</v>
      </c>
      <c r="N4154" s="41">
        <v>73484795</v>
      </c>
      <c r="O4154" s="44" t="s">
        <v>19136</v>
      </c>
    </row>
    <row r="4155" spans="1:15" ht="37.5" customHeight="1" x14ac:dyDescent="0.15">
      <c r="A4155" s="37">
        <v>0</v>
      </c>
      <c r="B4155" s="32">
        <f t="shared" si="64"/>
        <v>0</v>
      </c>
      <c r="C4155" s="37" t="s">
        <v>209</v>
      </c>
      <c r="D4155" s="39" t="s">
        <v>19137</v>
      </c>
      <c r="E4155" s="39" t="s">
        <v>19138</v>
      </c>
      <c r="F4155" s="41">
        <v>2025</v>
      </c>
      <c r="G4155" s="36">
        <v>288</v>
      </c>
      <c r="H4155" s="42" t="s">
        <v>22</v>
      </c>
      <c r="I4155" s="45">
        <v>1580.7</v>
      </c>
      <c r="J4155" s="42" t="s">
        <v>19063</v>
      </c>
      <c r="K4155" s="42" t="s">
        <v>24</v>
      </c>
      <c r="L4155" s="48" t="s">
        <v>19139</v>
      </c>
      <c r="M4155" s="51" t="s">
        <v>19140</v>
      </c>
      <c r="N4155" s="41">
        <v>73442793</v>
      </c>
      <c r="O4155" s="44" t="s">
        <v>19141</v>
      </c>
    </row>
    <row r="4156" spans="1:15" ht="37.5" customHeight="1" x14ac:dyDescent="0.15">
      <c r="A4156" s="37">
        <v>0</v>
      </c>
      <c r="B4156" s="32">
        <f t="shared" si="64"/>
        <v>0</v>
      </c>
      <c r="C4156" s="37" t="s">
        <v>209</v>
      </c>
      <c r="D4156" s="39" t="s">
        <v>19142</v>
      </c>
      <c r="E4156" s="39" t="s">
        <v>19143</v>
      </c>
      <c r="F4156" s="41">
        <v>2025</v>
      </c>
      <c r="G4156" s="36">
        <v>528</v>
      </c>
      <c r="H4156" s="42" t="s">
        <v>22</v>
      </c>
      <c r="I4156" s="45">
        <v>2834.7</v>
      </c>
      <c r="J4156" s="42" t="s">
        <v>19063</v>
      </c>
      <c r="K4156" s="42" t="s">
        <v>24</v>
      </c>
      <c r="L4156" s="48" t="s">
        <v>19144</v>
      </c>
      <c r="M4156" s="51" t="s">
        <v>19145</v>
      </c>
      <c r="N4156" s="41">
        <v>73442794</v>
      </c>
      <c r="O4156" s="44" t="s">
        <v>19146</v>
      </c>
    </row>
    <row r="4157" spans="1:15" ht="37.5" customHeight="1" x14ac:dyDescent="0.15">
      <c r="A4157" s="37">
        <v>0</v>
      </c>
      <c r="B4157" s="32">
        <f t="shared" si="64"/>
        <v>0</v>
      </c>
      <c r="C4157" s="37" t="s">
        <v>32</v>
      </c>
      <c r="D4157" s="39" t="s">
        <v>19147</v>
      </c>
      <c r="E4157" s="39" t="s">
        <v>19148</v>
      </c>
      <c r="F4157" s="41">
        <v>2026</v>
      </c>
      <c r="G4157" s="36">
        <v>420</v>
      </c>
      <c r="H4157" s="42" t="s">
        <v>22</v>
      </c>
      <c r="I4157" s="45">
        <v>3227.51</v>
      </c>
      <c r="J4157" s="42" t="s">
        <v>19063</v>
      </c>
      <c r="K4157" s="42" t="s">
        <v>24</v>
      </c>
      <c r="L4157" s="48" t="s">
        <v>19149</v>
      </c>
      <c r="M4157" s="51" t="s">
        <v>19150</v>
      </c>
      <c r="N4157" s="41">
        <v>73484796</v>
      </c>
      <c r="O4157" s="44" t="s">
        <v>19151</v>
      </c>
    </row>
    <row r="4158" spans="1:15" ht="37.5" customHeight="1" x14ac:dyDescent="0.15">
      <c r="A4158" s="37">
        <v>0</v>
      </c>
      <c r="B4158" s="32">
        <f t="shared" si="64"/>
        <v>0</v>
      </c>
      <c r="C4158" s="37" t="s">
        <v>32</v>
      </c>
      <c r="D4158" s="39" t="s">
        <v>19152</v>
      </c>
      <c r="E4158" s="39" t="s">
        <v>19133</v>
      </c>
      <c r="F4158" s="41">
        <v>2026</v>
      </c>
      <c r="G4158" s="36">
        <v>156</v>
      </c>
      <c r="H4158" s="42" t="s">
        <v>22</v>
      </c>
      <c r="I4158" s="45">
        <v>1984.82</v>
      </c>
      <c r="J4158" s="42" t="s">
        <v>19063</v>
      </c>
      <c r="K4158" s="42" t="s">
        <v>24</v>
      </c>
      <c r="L4158" s="48" t="s">
        <v>19153</v>
      </c>
      <c r="M4158" s="51" t="s">
        <v>19154</v>
      </c>
      <c r="N4158" s="41">
        <v>73484797</v>
      </c>
      <c r="O4158" s="44" t="s">
        <v>19155</v>
      </c>
    </row>
    <row r="4159" spans="1:15" ht="37.5" customHeight="1" x14ac:dyDescent="0.15">
      <c r="A4159" s="37">
        <v>0</v>
      </c>
      <c r="B4159" s="32">
        <f t="shared" si="64"/>
        <v>0</v>
      </c>
      <c r="C4159" s="37" t="s">
        <v>32</v>
      </c>
      <c r="D4159" s="39" t="s">
        <v>19156</v>
      </c>
      <c r="E4159" s="39" t="s">
        <v>17850</v>
      </c>
      <c r="F4159" s="41">
        <v>2026</v>
      </c>
      <c r="G4159" s="36">
        <v>64</v>
      </c>
      <c r="H4159" s="42" t="s">
        <v>50</v>
      </c>
      <c r="I4159" s="45">
        <v>546.19000000000005</v>
      </c>
      <c r="J4159" s="42" t="s">
        <v>19063</v>
      </c>
      <c r="K4159" s="42" t="s">
        <v>24</v>
      </c>
      <c r="L4159" s="48" t="s">
        <v>19157</v>
      </c>
      <c r="M4159" s="51" t="s">
        <v>19158</v>
      </c>
      <c r="N4159" s="41">
        <v>73484798</v>
      </c>
      <c r="O4159" s="44" t="s">
        <v>19159</v>
      </c>
    </row>
    <row r="4160" spans="1:15" ht="37.5" customHeight="1" x14ac:dyDescent="0.15">
      <c r="A4160" s="37">
        <v>0</v>
      </c>
      <c r="B4160" s="32">
        <f t="shared" si="64"/>
        <v>0</v>
      </c>
      <c r="C4160" s="37" t="s">
        <v>32</v>
      </c>
      <c r="D4160" s="39" t="s">
        <v>19160</v>
      </c>
      <c r="E4160" s="39" t="s">
        <v>17850</v>
      </c>
      <c r="F4160" s="41">
        <v>2026</v>
      </c>
      <c r="G4160" s="36">
        <v>108</v>
      </c>
      <c r="H4160" s="42" t="s">
        <v>50</v>
      </c>
      <c r="I4160" s="45">
        <v>1342</v>
      </c>
      <c r="J4160" s="42" t="s">
        <v>19063</v>
      </c>
      <c r="K4160" s="42" t="s">
        <v>24</v>
      </c>
      <c r="L4160" s="48" t="s">
        <v>19161</v>
      </c>
      <c r="M4160" s="51" t="s">
        <v>19162</v>
      </c>
      <c r="N4160" s="41">
        <v>73484799</v>
      </c>
      <c r="O4160" s="44" t="s">
        <v>19163</v>
      </c>
    </row>
    <row r="4161" spans="1:15" ht="37.5" customHeight="1" x14ac:dyDescent="0.15">
      <c r="A4161" s="37">
        <v>0</v>
      </c>
      <c r="B4161" s="32">
        <f t="shared" si="64"/>
        <v>0</v>
      </c>
      <c r="C4161" s="37" t="s">
        <v>32</v>
      </c>
      <c r="D4161" s="39" t="s">
        <v>19164</v>
      </c>
      <c r="E4161" s="39" t="s">
        <v>19165</v>
      </c>
      <c r="F4161" s="41">
        <v>2026</v>
      </c>
      <c r="G4161" s="36">
        <v>496</v>
      </c>
      <c r="H4161" s="42" t="s">
        <v>22</v>
      </c>
      <c r="I4161" s="45">
        <v>2722.92</v>
      </c>
      <c r="J4161" s="42" t="s">
        <v>19166</v>
      </c>
      <c r="K4161" s="42" t="s">
        <v>24</v>
      </c>
      <c r="L4161" s="48" t="s">
        <v>19167</v>
      </c>
      <c r="M4161" s="51" t="s">
        <v>19168</v>
      </c>
      <c r="N4161" s="41">
        <v>73484800</v>
      </c>
      <c r="O4161" s="44" t="s">
        <v>19169</v>
      </c>
    </row>
    <row r="4162" spans="1:15" ht="37.5" customHeight="1" x14ac:dyDescent="0.15">
      <c r="A4162" s="37">
        <v>0</v>
      </c>
      <c r="B4162" s="32">
        <f t="shared" si="64"/>
        <v>0</v>
      </c>
      <c r="C4162" s="37" t="s">
        <v>209</v>
      </c>
      <c r="D4162" s="39" t="s">
        <v>19170</v>
      </c>
      <c r="E4162" s="39" t="s">
        <v>19171</v>
      </c>
      <c r="F4162" s="41">
        <v>2025</v>
      </c>
      <c r="G4162" s="36">
        <v>352</v>
      </c>
      <c r="H4162" s="42" t="s">
        <v>22</v>
      </c>
      <c r="I4162" s="45">
        <v>1291.4000000000001</v>
      </c>
      <c r="J4162" s="42" t="s">
        <v>19166</v>
      </c>
      <c r="K4162" s="42" t="s">
        <v>24</v>
      </c>
      <c r="L4162" s="48" t="s">
        <v>19172</v>
      </c>
      <c r="M4162" s="51" t="s">
        <v>19173</v>
      </c>
      <c r="N4162" s="41">
        <v>73442799</v>
      </c>
      <c r="O4162" s="44" t="s">
        <v>19174</v>
      </c>
    </row>
    <row r="4163" spans="1:15" ht="37.5" customHeight="1" x14ac:dyDescent="0.15">
      <c r="A4163" s="37">
        <v>0</v>
      </c>
      <c r="B4163" s="32">
        <f t="shared" si="64"/>
        <v>0</v>
      </c>
      <c r="C4163" s="37" t="s">
        <v>32</v>
      </c>
      <c r="D4163" s="39" t="s">
        <v>19175</v>
      </c>
      <c r="E4163" s="39" t="s">
        <v>7292</v>
      </c>
      <c r="F4163" s="41">
        <v>2026</v>
      </c>
      <c r="G4163" s="36">
        <v>116</v>
      </c>
      <c r="H4163" s="42" t="s">
        <v>50</v>
      </c>
      <c r="I4163" s="45">
        <v>876.33</v>
      </c>
      <c r="J4163" s="42" t="s">
        <v>19166</v>
      </c>
      <c r="K4163" s="42" t="s">
        <v>24</v>
      </c>
      <c r="L4163" s="48" t="s">
        <v>19176</v>
      </c>
      <c r="M4163" s="51" t="s">
        <v>19177</v>
      </c>
      <c r="N4163" s="41">
        <v>73484801</v>
      </c>
      <c r="O4163" s="44" t="s">
        <v>19178</v>
      </c>
    </row>
    <row r="4164" spans="1:15" ht="37.5" customHeight="1" x14ac:dyDescent="0.15">
      <c r="A4164" s="37">
        <v>0</v>
      </c>
      <c r="B4164" s="32">
        <f t="shared" si="64"/>
        <v>0</v>
      </c>
      <c r="C4164" s="37" t="s">
        <v>32</v>
      </c>
      <c r="D4164" s="39" t="s">
        <v>19179</v>
      </c>
      <c r="E4164" s="39" t="s">
        <v>7292</v>
      </c>
      <c r="F4164" s="41">
        <v>2026</v>
      </c>
      <c r="G4164" s="36">
        <v>116</v>
      </c>
      <c r="H4164" s="42" t="s">
        <v>50</v>
      </c>
      <c r="I4164" s="45">
        <v>891.09</v>
      </c>
      <c r="J4164" s="42" t="s">
        <v>19166</v>
      </c>
      <c r="K4164" s="42" t="s">
        <v>24</v>
      </c>
      <c r="L4164" s="48" t="s">
        <v>19180</v>
      </c>
      <c r="M4164" s="51" t="s">
        <v>19181</v>
      </c>
      <c r="N4164" s="41">
        <v>73484802</v>
      </c>
      <c r="O4164" s="44" t="s">
        <v>19182</v>
      </c>
    </row>
    <row r="4165" spans="1:15" ht="37.5" customHeight="1" x14ac:dyDescent="0.15">
      <c r="A4165" s="37">
        <v>0</v>
      </c>
      <c r="B4165" s="32">
        <f t="shared" si="64"/>
        <v>0</v>
      </c>
      <c r="C4165" s="37" t="s">
        <v>820</v>
      </c>
      <c r="D4165" s="39" t="s">
        <v>19183</v>
      </c>
      <c r="E4165" s="39" t="s">
        <v>19184</v>
      </c>
      <c r="F4165" s="41">
        <v>2025</v>
      </c>
      <c r="G4165" s="36">
        <v>308</v>
      </c>
      <c r="H4165" s="42" t="s">
        <v>22</v>
      </c>
      <c r="I4165" s="45">
        <v>1607.72</v>
      </c>
      <c r="J4165" s="42" t="s">
        <v>19166</v>
      </c>
      <c r="K4165" s="42" t="s">
        <v>24</v>
      </c>
      <c r="L4165" s="48" t="s">
        <v>19185</v>
      </c>
      <c r="M4165" s="51" t="s">
        <v>19186</v>
      </c>
      <c r="N4165" s="41">
        <v>73419751</v>
      </c>
      <c r="O4165" s="44" t="s">
        <v>19187</v>
      </c>
    </row>
    <row r="4166" spans="1:15" ht="37.5" customHeight="1" x14ac:dyDescent="0.15">
      <c r="A4166" s="37">
        <v>0</v>
      </c>
      <c r="B4166" s="32">
        <f t="shared" si="64"/>
        <v>0</v>
      </c>
      <c r="C4166" s="37" t="s">
        <v>19188</v>
      </c>
      <c r="D4166" s="39" t="s">
        <v>19189</v>
      </c>
      <c r="E4166" s="39" t="s">
        <v>19190</v>
      </c>
      <c r="F4166" s="41">
        <v>2012</v>
      </c>
      <c r="G4166" s="36">
        <v>384</v>
      </c>
      <c r="H4166" s="42" t="s">
        <v>22</v>
      </c>
      <c r="I4166" s="45">
        <v>1909.67</v>
      </c>
      <c r="J4166" s="42" t="s">
        <v>19191</v>
      </c>
      <c r="K4166" s="42" t="s">
        <v>24</v>
      </c>
      <c r="L4166" s="49" t="s">
        <v>231</v>
      </c>
      <c r="M4166" s="51" t="s">
        <v>19192</v>
      </c>
      <c r="N4166" s="41">
        <v>57076706</v>
      </c>
      <c r="O4166" s="44" t="s">
        <v>19193</v>
      </c>
    </row>
    <row r="4167" spans="1:15" ht="37.5" customHeight="1" x14ac:dyDescent="0.15">
      <c r="A4167" s="37">
        <v>0</v>
      </c>
      <c r="B4167" s="32">
        <f t="shared" si="64"/>
        <v>0</v>
      </c>
      <c r="C4167" s="37" t="s">
        <v>156</v>
      </c>
      <c r="D4167" s="39" t="s">
        <v>19194</v>
      </c>
      <c r="E4167" s="39" t="s">
        <v>17708</v>
      </c>
      <c r="F4167" s="41">
        <v>2026</v>
      </c>
      <c r="G4167" s="36">
        <v>68</v>
      </c>
      <c r="H4167" s="42" t="s">
        <v>50</v>
      </c>
      <c r="I4167" s="45">
        <v>407.97</v>
      </c>
      <c r="J4167" s="42" t="s">
        <v>19191</v>
      </c>
      <c r="K4167" s="42" t="s">
        <v>24</v>
      </c>
      <c r="L4167" s="48" t="s">
        <v>19195</v>
      </c>
      <c r="M4167" s="51" t="s">
        <v>19196</v>
      </c>
      <c r="N4167" s="41">
        <v>73479902</v>
      </c>
      <c r="O4167" s="44" t="s">
        <v>19197</v>
      </c>
    </row>
    <row r="4168" spans="1:15" ht="37.5" customHeight="1" x14ac:dyDescent="0.15">
      <c r="A4168" s="37">
        <v>0</v>
      </c>
      <c r="B4168" s="32">
        <f t="shared" si="64"/>
        <v>0</v>
      </c>
      <c r="C4168" s="37" t="s">
        <v>32</v>
      </c>
      <c r="D4168" s="39" t="s">
        <v>19198</v>
      </c>
      <c r="E4168" s="39" t="s">
        <v>19199</v>
      </c>
      <c r="F4168" s="41">
        <v>2026</v>
      </c>
      <c r="G4168" s="36">
        <v>260</v>
      </c>
      <c r="H4168" s="42" t="s">
        <v>22</v>
      </c>
      <c r="I4168" s="45">
        <v>2317.63</v>
      </c>
      <c r="J4168" s="42" t="s">
        <v>19200</v>
      </c>
      <c r="K4168" s="42" t="s">
        <v>24</v>
      </c>
      <c r="L4168" s="48" t="s">
        <v>19201</v>
      </c>
      <c r="M4168" s="51" t="s">
        <v>19202</v>
      </c>
      <c r="N4168" s="41">
        <v>73484803</v>
      </c>
      <c r="O4168" s="44" t="s">
        <v>19203</v>
      </c>
    </row>
    <row r="4169" spans="1:15" ht="37.5" customHeight="1" x14ac:dyDescent="0.15">
      <c r="A4169" s="37">
        <v>0</v>
      </c>
      <c r="B4169" s="32">
        <f t="shared" ref="B4169:B4232" si="65">A4169*I4169</f>
        <v>0</v>
      </c>
      <c r="C4169" s="37" t="s">
        <v>32</v>
      </c>
      <c r="D4169" s="39" t="s">
        <v>19204</v>
      </c>
      <c r="E4169" s="39" t="s">
        <v>19199</v>
      </c>
      <c r="F4169" s="41">
        <v>2026</v>
      </c>
      <c r="G4169" s="36">
        <v>260</v>
      </c>
      <c r="H4169" s="42" t="s">
        <v>22</v>
      </c>
      <c r="I4169" s="45">
        <v>2776.6</v>
      </c>
      <c r="J4169" s="42" t="s">
        <v>19200</v>
      </c>
      <c r="K4169" s="42" t="s">
        <v>24</v>
      </c>
      <c r="L4169" s="48" t="s">
        <v>19205</v>
      </c>
      <c r="M4169" s="51" t="s">
        <v>19206</v>
      </c>
      <c r="N4169" s="41">
        <v>73484804</v>
      </c>
      <c r="O4169" s="44" t="s">
        <v>19207</v>
      </c>
    </row>
    <row r="4170" spans="1:15" ht="37.5" customHeight="1" x14ac:dyDescent="0.15">
      <c r="A4170" s="37">
        <v>0</v>
      </c>
      <c r="B4170" s="32">
        <f t="shared" si="65"/>
        <v>0</v>
      </c>
      <c r="C4170" s="37" t="s">
        <v>32</v>
      </c>
      <c r="D4170" s="39" t="s">
        <v>19208</v>
      </c>
      <c r="E4170" s="39" t="s">
        <v>19199</v>
      </c>
      <c r="F4170" s="41">
        <v>2026</v>
      </c>
      <c r="G4170" s="36">
        <v>556</v>
      </c>
      <c r="H4170" s="42" t="s">
        <v>22</v>
      </c>
      <c r="I4170" s="45">
        <v>2033.13</v>
      </c>
      <c r="J4170" s="42" t="s">
        <v>19200</v>
      </c>
      <c r="K4170" s="42" t="s">
        <v>24</v>
      </c>
      <c r="L4170" s="48" t="s">
        <v>19209</v>
      </c>
      <c r="M4170" s="51" t="s">
        <v>19210</v>
      </c>
      <c r="N4170" s="41">
        <v>73484805</v>
      </c>
      <c r="O4170" s="44" t="s">
        <v>19211</v>
      </c>
    </row>
    <row r="4171" spans="1:15" ht="37.5" customHeight="1" x14ac:dyDescent="0.15">
      <c r="A4171" s="37">
        <v>0</v>
      </c>
      <c r="B4171" s="32">
        <f t="shared" si="65"/>
        <v>0</v>
      </c>
      <c r="C4171" s="37" t="s">
        <v>32</v>
      </c>
      <c r="D4171" s="39" t="s">
        <v>19212</v>
      </c>
      <c r="E4171" s="39" t="s">
        <v>19213</v>
      </c>
      <c r="F4171" s="41">
        <v>2026</v>
      </c>
      <c r="G4171" s="36">
        <v>232</v>
      </c>
      <c r="H4171" s="42" t="s">
        <v>22</v>
      </c>
      <c r="I4171" s="45">
        <v>1752.65</v>
      </c>
      <c r="J4171" s="42" t="s">
        <v>19200</v>
      </c>
      <c r="K4171" s="42" t="s">
        <v>24</v>
      </c>
      <c r="L4171" s="48" t="s">
        <v>19214</v>
      </c>
      <c r="M4171" s="51" t="s">
        <v>19215</v>
      </c>
      <c r="N4171" s="41">
        <v>73484806</v>
      </c>
      <c r="O4171" s="44" t="s">
        <v>19216</v>
      </c>
    </row>
    <row r="4172" spans="1:15" ht="37.5" customHeight="1" x14ac:dyDescent="0.15">
      <c r="A4172" s="37">
        <v>0</v>
      </c>
      <c r="B4172" s="32">
        <f t="shared" si="65"/>
        <v>0</v>
      </c>
      <c r="C4172" s="37" t="s">
        <v>32</v>
      </c>
      <c r="D4172" s="39" t="s">
        <v>19217</v>
      </c>
      <c r="E4172" s="39" t="s">
        <v>19213</v>
      </c>
      <c r="F4172" s="41">
        <v>2026</v>
      </c>
      <c r="G4172" s="36">
        <v>232</v>
      </c>
      <c r="H4172" s="42" t="s">
        <v>22</v>
      </c>
      <c r="I4172" s="45">
        <v>1780.83</v>
      </c>
      <c r="J4172" s="42" t="s">
        <v>19200</v>
      </c>
      <c r="K4172" s="42" t="s">
        <v>24</v>
      </c>
      <c r="L4172" s="48" t="s">
        <v>19218</v>
      </c>
      <c r="M4172" s="51" t="s">
        <v>19219</v>
      </c>
      <c r="N4172" s="41">
        <v>73484807</v>
      </c>
      <c r="O4172" s="44" t="s">
        <v>19220</v>
      </c>
    </row>
    <row r="4173" spans="1:15" ht="37.5" customHeight="1" x14ac:dyDescent="0.15">
      <c r="A4173" s="37">
        <v>0</v>
      </c>
      <c r="B4173" s="32">
        <f t="shared" si="65"/>
        <v>0</v>
      </c>
      <c r="C4173" s="37" t="s">
        <v>32</v>
      </c>
      <c r="D4173" s="39" t="s">
        <v>19221</v>
      </c>
      <c r="E4173" s="39" t="s">
        <v>19222</v>
      </c>
      <c r="F4173" s="41">
        <v>2026</v>
      </c>
      <c r="G4173" s="36">
        <v>416</v>
      </c>
      <c r="H4173" s="42" t="s">
        <v>22</v>
      </c>
      <c r="I4173" s="45">
        <v>2284.08</v>
      </c>
      <c r="J4173" s="42" t="s">
        <v>19200</v>
      </c>
      <c r="K4173" s="42" t="s">
        <v>24</v>
      </c>
      <c r="L4173" s="48" t="s">
        <v>19223</v>
      </c>
      <c r="M4173" s="51" t="s">
        <v>19224</v>
      </c>
      <c r="N4173" s="41">
        <v>73484808</v>
      </c>
      <c r="O4173" s="44" t="s">
        <v>19225</v>
      </c>
    </row>
    <row r="4174" spans="1:15" ht="37.5" customHeight="1" x14ac:dyDescent="0.15">
      <c r="A4174" s="37">
        <v>0</v>
      </c>
      <c r="B4174" s="32">
        <f t="shared" si="65"/>
        <v>0</v>
      </c>
      <c r="C4174" s="37" t="s">
        <v>32</v>
      </c>
      <c r="D4174" s="39" t="s">
        <v>19226</v>
      </c>
      <c r="E4174" s="39" t="s">
        <v>19227</v>
      </c>
      <c r="F4174" s="41">
        <v>2026</v>
      </c>
      <c r="G4174" s="36">
        <v>192</v>
      </c>
      <c r="H4174" s="42" t="s">
        <v>22</v>
      </c>
      <c r="I4174" s="45">
        <v>1476.2</v>
      </c>
      <c r="J4174" s="42" t="s">
        <v>19200</v>
      </c>
      <c r="K4174" s="42" t="s">
        <v>24</v>
      </c>
      <c r="L4174" s="48" t="s">
        <v>19228</v>
      </c>
      <c r="M4174" s="51" t="s">
        <v>19229</v>
      </c>
      <c r="N4174" s="41">
        <v>73484809</v>
      </c>
      <c r="O4174" s="44" t="s">
        <v>19230</v>
      </c>
    </row>
    <row r="4175" spans="1:15" ht="37.5" customHeight="1" x14ac:dyDescent="0.15">
      <c r="A4175" s="37">
        <v>0</v>
      </c>
      <c r="B4175" s="32">
        <f t="shared" si="65"/>
        <v>0</v>
      </c>
      <c r="C4175" s="37" t="s">
        <v>32</v>
      </c>
      <c r="D4175" s="39" t="s">
        <v>19231</v>
      </c>
      <c r="E4175" s="39" t="s">
        <v>19227</v>
      </c>
      <c r="F4175" s="41">
        <v>2026</v>
      </c>
      <c r="G4175" s="36">
        <v>192</v>
      </c>
      <c r="H4175" s="42" t="s">
        <v>22</v>
      </c>
      <c r="I4175" s="45">
        <v>1450.7</v>
      </c>
      <c r="J4175" s="42" t="s">
        <v>19200</v>
      </c>
      <c r="K4175" s="42" t="s">
        <v>24</v>
      </c>
      <c r="L4175" s="48" t="s">
        <v>19232</v>
      </c>
      <c r="M4175" s="51" t="s">
        <v>19233</v>
      </c>
      <c r="N4175" s="41">
        <v>73484810</v>
      </c>
      <c r="O4175" s="44" t="s">
        <v>19234</v>
      </c>
    </row>
    <row r="4176" spans="1:15" ht="37.5" customHeight="1" x14ac:dyDescent="0.15">
      <c r="A4176" s="37">
        <v>0</v>
      </c>
      <c r="B4176" s="32">
        <f t="shared" si="65"/>
        <v>0</v>
      </c>
      <c r="C4176" s="37" t="s">
        <v>32</v>
      </c>
      <c r="D4176" s="39" t="s">
        <v>19235</v>
      </c>
      <c r="E4176" s="39" t="s">
        <v>19236</v>
      </c>
      <c r="F4176" s="41">
        <v>2026</v>
      </c>
      <c r="G4176" s="36">
        <v>360</v>
      </c>
      <c r="H4176" s="42" t="s">
        <v>22</v>
      </c>
      <c r="I4176" s="45">
        <v>2776.6</v>
      </c>
      <c r="J4176" s="42" t="s">
        <v>19200</v>
      </c>
      <c r="K4176" s="42" t="s">
        <v>24</v>
      </c>
      <c r="L4176" s="48" t="s">
        <v>19237</v>
      </c>
      <c r="M4176" s="51" t="s">
        <v>19238</v>
      </c>
      <c r="N4176" s="41">
        <v>73484811</v>
      </c>
      <c r="O4176" s="44" t="s">
        <v>19239</v>
      </c>
    </row>
    <row r="4177" spans="1:15" ht="37.5" customHeight="1" x14ac:dyDescent="0.15">
      <c r="A4177" s="37">
        <v>0</v>
      </c>
      <c r="B4177" s="32">
        <f t="shared" si="65"/>
        <v>0</v>
      </c>
      <c r="C4177" s="37" t="s">
        <v>32</v>
      </c>
      <c r="D4177" s="39" t="s">
        <v>19240</v>
      </c>
      <c r="E4177" s="39" t="s">
        <v>19236</v>
      </c>
      <c r="F4177" s="41">
        <v>2026</v>
      </c>
      <c r="G4177" s="36">
        <v>168</v>
      </c>
      <c r="H4177" s="42" t="s">
        <v>22</v>
      </c>
      <c r="I4177" s="45">
        <v>1610.4</v>
      </c>
      <c r="J4177" s="42" t="s">
        <v>19200</v>
      </c>
      <c r="K4177" s="42" t="s">
        <v>24</v>
      </c>
      <c r="L4177" s="48" t="s">
        <v>19241</v>
      </c>
      <c r="M4177" s="51" t="s">
        <v>19242</v>
      </c>
      <c r="N4177" s="41">
        <v>73484812</v>
      </c>
      <c r="O4177" s="44" t="s">
        <v>19243</v>
      </c>
    </row>
    <row r="4178" spans="1:15" ht="37.5" customHeight="1" x14ac:dyDescent="0.15">
      <c r="A4178" s="37">
        <v>0</v>
      </c>
      <c r="B4178" s="32">
        <f t="shared" si="65"/>
        <v>0</v>
      </c>
      <c r="C4178" s="37" t="s">
        <v>32</v>
      </c>
      <c r="D4178" s="39" t="s">
        <v>19244</v>
      </c>
      <c r="E4178" s="39" t="s">
        <v>19236</v>
      </c>
      <c r="F4178" s="41">
        <v>2026</v>
      </c>
      <c r="G4178" s="36">
        <v>168</v>
      </c>
      <c r="H4178" s="42" t="s">
        <v>22</v>
      </c>
      <c r="I4178" s="45">
        <v>1607.72</v>
      </c>
      <c r="J4178" s="42" t="s">
        <v>19200</v>
      </c>
      <c r="K4178" s="42" t="s">
        <v>24</v>
      </c>
      <c r="L4178" s="48" t="s">
        <v>19245</v>
      </c>
      <c r="M4178" s="51" t="s">
        <v>19246</v>
      </c>
      <c r="N4178" s="41">
        <v>73484813</v>
      </c>
      <c r="O4178" s="44" t="s">
        <v>19247</v>
      </c>
    </row>
    <row r="4179" spans="1:15" ht="37.5" customHeight="1" x14ac:dyDescent="0.15">
      <c r="A4179" s="37">
        <v>0</v>
      </c>
      <c r="B4179" s="32">
        <f t="shared" si="65"/>
        <v>0</v>
      </c>
      <c r="C4179" s="37" t="s">
        <v>1586</v>
      </c>
      <c r="D4179" s="39" t="s">
        <v>19248</v>
      </c>
      <c r="E4179" s="39" t="s">
        <v>19249</v>
      </c>
      <c r="F4179" s="41">
        <v>2025</v>
      </c>
      <c r="G4179" s="36">
        <v>392</v>
      </c>
      <c r="H4179" s="42" t="s">
        <v>22</v>
      </c>
      <c r="I4179" s="45">
        <v>2152.5700000000002</v>
      </c>
      <c r="J4179" s="42" t="s">
        <v>19200</v>
      </c>
      <c r="K4179" s="42" t="s">
        <v>24</v>
      </c>
      <c r="L4179" s="48" t="s">
        <v>19250</v>
      </c>
      <c r="M4179" s="51" t="s">
        <v>19251</v>
      </c>
      <c r="N4179" s="41">
        <v>73452562</v>
      </c>
      <c r="O4179" s="44" t="s">
        <v>19252</v>
      </c>
    </row>
    <row r="4180" spans="1:15" ht="37.5" customHeight="1" x14ac:dyDescent="0.15">
      <c r="A4180" s="37">
        <v>0</v>
      </c>
      <c r="B4180" s="32">
        <f t="shared" si="65"/>
        <v>0</v>
      </c>
      <c r="C4180" s="37" t="s">
        <v>265</v>
      </c>
      <c r="D4180" s="39" t="s">
        <v>19253</v>
      </c>
      <c r="E4180" s="39" t="s">
        <v>19254</v>
      </c>
      <c r="F4180" s="41">
        <v>2025</v>
      </c>
      <c r="G4180" s="36">
        <v>456</v>
      </c>
      <c r="H4180" s="42" t="s">
        <v>22</v>
      </c>
      <c r="I4180" s="45">
        <v>3596.56</v>
      </c>
      <c r="J4180" s="42" t="s">
        <v>19200</v>
      </c>
      <c r="K4180" s="42" t="s">
        <v>24</v>
      </c>
      <c r="L4180" s="48" t="s">
        <v>19255</v>
      </c>
      <c r="M4180" s="51" t="s">
        <v>19256</v>
      </c>
      <c r="N4180" s="41">
        <v>73418604</v>
      </c>
      <c r="O4180" s="44" t="s">
        <v>19257</v>
      </c>
    </row>
    <row r="4181" spans="1:15" ht="37.5" customHeight="1" x14ac:dyDescent="0.15">
      <c r="A4181" s="37">
        <v>0</v>
      </c>
      <c r="B4181" s="32">
        <f t="shared" si="65"/>
        <v>0</v>
      </c>
      <c r="C4181" s="37" t="s">
        <v>397</v>
      </c>
      <c r="D4181" s="39" t="s">
        <v>19258</v>
      </c>
      <c r="E4181" s="39" t="s">
        <v>19259</v>
      </c>
      <c r="F4181" s="41">
        <v>2025</v>
      </c>
      <c r="G4181" s="36">
        <v>160</v>
      </c>
      <c r="H4181" s="42" t="s">
        <v>22</v>
      </c>
      <c r="I4181" s="45">
        <v>862.91</v>
      </c>
      <c r="J4181" s="42" t="s">
        <v>19200</v>
      </c>
      <c r="K4181" s="42" t="s">
        <v>24</v>
      </c>
      <c r="L4181" s="48" t="s">
        <v>19260</v>
      </c>
      <c r="M4181" s="51" t="s">
        <v>19261</v>
      </c>
      <c r="N4181" s="41">
        <v>73452265</v>
      </c>
      <c r="O4181" s="44" t="s">
        <v>19262</v>
      </c>
    </row>
    <row r="4182" spans="1:15" ht="37.5" customHeight="1" x14ac:dyDescent="0.15">
      <c r="A4182" s="37">
        <v>0</v>
      </c>
      <c r="B4182" s="32">
        <f t="shared" si="65"/>
        <v>0</v>
      </c>
      <c r="C4182" s="37" t="s">
        <v>32</v>
      </c>
      <c r="D4182" s="39" t="s">
        <v>19263</v>
      </c>
      <c r="E4182" s="39" t="s">
        <v>19264</v>
      </c>
      <c r="F4182" s="41">
        <v>2026</v>
      </c>
      <c r="G4182" s="36">
        <v>268</v>
      </c>
      <c r="H4182" s="42" t="s">
        <v>22</v>
      </c>
      <c r="I4182" s="45">
        <v>2059.9699999999998</v>
      </c>
      <c r="J4182" s="42" t="s">
        <v>19200</v>
      </c>
      <c r="K4182" s="42" t="s">
        <v>24</v>
      </c>
      <c r="L4182" s="48" t="s">
        <v>19265</v>
      </c>
      <c r="M4182" s="51" t="s">
        <v>19266</v>
      </c>
      <c r="N4182" s="41">
        <v>73484815</v>
      </c>
      <c r="O4182" s="44" t="s">
        <v>19267</v>
      </c>
    </row>
    <row r="4183" spans="1:15" ht="37.5" customHeight="1" x14ac:dyDescent="0.15">
      <c r="A4183" s="37">
        <v>0</v>
      </c>
      <c r="B4183" s="32">
        <f t="shared" si="65"/>
        <v>0</v>
      </c>
      <c r="C4183" s="37" t="s">
        <v>571</v>
      </c>
      <c r="D4183" s="39" t="s">
        <v>19268</v>
      </c>
      <c r="E4183" s="39" t="s">
        <v>19259</v>
      </c>
      <c r="F4183" s="41">
        <v>2026</v>
      </c>
      <c r="G4183" s="36">
        <v>160</v>
      </c>
      <c r="H4183" s="42" t="s">
        <v>22</v>
      </c>
      <c r="I4183" s="45">
        <v>879.01</v>
      </c>
      <c r="J4183" s="42" t="s">
        <v>19200</v>
      </c>
      <c r="K4183" s="42" t="s">
        <v>24</v>
      </c>
      <c r="L4183" s="48" t="s">
        <v>19269</v>
      </c>
      <c r="M4183" s="51" t="s">
        <v>19270</v>
      </c>
      <c r="N4183" s="41">
        <v>73470188</v>
      </c>
      <c r="O4183" s="44" t="s">
        <v>19271</v>
      </c>
    </row>
    <row r="4184" spans="1:15" ht="37.5" customHeight="1" x14ac:dyDescent="0.15">
      <c r="A4184" s="37">
        <v>0</v>
      </c>
      <c r="B4184" s="32">
        <f t="shared" si="65"/>
        <v>0</v>
      </c>
      <c r="C4184" s="37" t="s">
        <v>32</v>
      </c>
      <c r="D4184" s="39" t="s">
        <v>19272</v>
      </c>
      <c r="E4184" s="39" t="s">
        <v>19273</v>
      </c>
      <c r="F4184" s="41">
        <v>2026</v>
      </c>
      <c r="G4184" s="36">
        <v>208</v>
      </c>
      <c r="H4184" s="42" t="s">
        <v>22</v>
      </c>
      <c r="I4184" s="45">
        <v>1142.04</v>
      </c>
      <c r="J4184" s="42" t="s">
        <v>19200</v>
      </c>
      <c r="K4184" s="42" t="s">
        <v>24</v>
      </c>
      <c r="L4184" s="48" t="s">
        <v>19274</v>
      </c>
      <c r="M4184" s="51" t="s">
        <v>19275</v>
      </c>
      <c r="N4184" s="41">
        <v>73484816</v>
      </c>
      <c r="O4184" s="44" t="s">
        <v>19276</v>
      </c>
    </row>
    <row r="4185" spans="1:15" ht="37.5" customHeight="1" x14ac:dyDescent="0.15">
      <c r="A4185" s="37">
        <v>0</v>
      </c>
      <c r="B4185" s="32">
        <f t="shared" si="65"/>
        <v>0</v>
      </c>
      <c r="C4185" s="37" t="s">
        <v>913</v>
      </c>
      <c r="D4185" s="39" t="s">
        <v>19277</v>
      </c>
      <c r="E4185" s="39" t="s">
        <v>19278</v>
      </c>
      <c r="F4185" s="41">
        <v>2025</v>
      </c>
      <c r="G4185" s="36">
        <v>296</v>
      </c>
      <c r="H4185" s="42" t="s">
        <v>22</v>
      </c>
      <c r="I4185" s="45">
        <v>1625.16</v>
      </c>
      <c r="J4185" s="42" t="s">
        <v>19200</v>
      </c>
      <c r="K4185" s="42" t="s">
        <v>24</v>
      </c>
      <c r="L4185" s="48" t="s">
        <v>19279</v>
      </c>
      <c r="M4185" s="51" t="s">
        <v>19280</v>
      </c>
      <c r="N4185" s="41">
        <v>73450516</v>
      </c>
      <c r="O4185" s="44" t="s">
        <v>19281</v>
      </c>
    </row>
    <row r="4186" spans="1:15" ht="37.5" customHeight="1" x14ac:dyDescent="0.15">
      <c r="A4186" s="37">
        <v>0</v>
      </c>
      <c r="B4186" s="32">
        <f t="shared" si="65"/>
        <v>0</v>
      </c>
      <c r="C4186" s="37" t="s">
        <v>265</v>
      </c>
      <c r="D4186" s="39" t="s">
        <v>19282</v>
      </c>
      <c r="E4186" s="39" t="s">
        <v>19283</v>
      </c>
      <c r="F4186" s="41">
        <v>2025</v>
      </c>
      <c r="G4186" s="36">
        <v>44</v>
      </c>
      <c r="H4186" s="42" t="s">
        <v>50</v>
      </c>
      <c r="I4186" s="45">
        <v>268.39999999999998</v>
      </c>
      <c r="J4186" s="42" t="s">
        <v>19200</v>
      </c>
      <c r="K4186" s="42" t="s">
        <v>24</v>
      </c>
      <c r="L4186" s="48" t="s">
        <v>19284</v>
      </c>
      <c r="M4186" s="51" t="s">
        <v>19285</v>
      </c>
      <c r="N4186" s="41">
        <v>73418612</v>
      </c>
      <c r="O4186" s="44" t="s">
        <v>19286</v>
      </c>
    </row>
    <row r="4187" spans="1:15" ht="37.5" customHeight="1" x14ac:dyDescent="0.15">
      <c r="A4187" s="37">
        <v>0</v>
      </c>
      <c r="B4187" s="32">
        <f t="shared" si="65"/>
        <v>0</v>
      </c>
      <c r="C4187" s="37" t="s">
        <v>265</v>
      </c>
      <c r="D4187" s="39" t="s">
        <v>19287</v>
      </c>
      <c r="E4187" s="39" t="s">
        <v>19283</v>
      </c>
      <c r="F4187" s="41">
        <v>2025</v>
      </c>
      <c r="G4187" s="36">
        <v>44</v>
      </c>
      <c r="H4187" s="42" t="s">
        <v>50</v>
      </c>
      <c r="I4187" s="45">
        <v>233.51</v>
      </c>
      <c r="J4187" s="42" t="s">
        <v>19200</v>
      </c>
      <c r="K4187" s="42" t="s">
        <v>24</v>
      </c>
      <c r="L4187" s="48" t="s">
        <v>19288</v>
      </c>
      <c r="M4187" s="51" t="s">
        <v>19289</v>
      </c>
      <c r="N4187" s="41">
        <v>73418613</v>
      </c>
      <c r="O4187" s="44" t="s">
        <v>19290</v>
      </c>
    </row>
    <row r="4188" spans="1:15" ht="37.5" customHeight="1" x14ac:dyDescent="0.15">
      <c r="A4188" s="37">
        <v>0</v>
      </c>
      <c r="B4188" s="32">
        <f t="shared" si="65"/>
        <v>0</v>
      </c>
      <c r="C4188" s="37" t="s">
        <v>32</v>
      </c>
      <c r="D4188" s="39" t="s">
        <v>19291</v>
      </c>
      <c r="E4188" s="39" t="s">
        <v>19292</v>
      </c>
      <c r="F4188" s="41">
        <v>2026</v>
      </c>
      <c r="G4188" s="36">
        <v>412</v>
      </c>
      <c r="H4188" s="42" t="s">
        <v>22</v>
      </c>
      <c r="I4188" s="45">
        <v>3023.53</v>
      </c>
      <c r="J4188" s="42" t="s">
        <v>19200</v>
      </c>
      <c r="K4188" s="42" t="s">
        <v>24</v>
      </c>
      <c r="L4188" s="48" t="s">
        <v>19293</v>
      </c>
      <c r="M4188" s="51" t="s">
        <v>19294</v>
      </c>
      <c r="N4188" s="41">
        <v>73484817</v>
      </c>
      <c r="O4188" s="44" t="s">
        <v>19295</v>
      </c>
    </row>
    <row r="4189" spans="1:15" ht="37.5" customHeight="1" x14ac:dyDescent="0.15">
      <c r="A4189" s="37">
        <v>0</v>
      </c>
      <c r="B4189" s="32">
        <f t="shared" si="65"/>
        <v>0</v>
      </c>
      <c r="C4189" s="37" t="s">
        <v>32</v>
      </c>
      <c r="D4189" s="39" t="s">
        <v>19296</v>
      </c>
      <c r="E4189" s="39" t="s">
        <v>6137</v>
      </c>
      <c r="F4189" s="41">
        <v>2026</v>
      </c>
      <c r="G4189" s="36">
        <v>220</v>
      </c>
      <c r="H4189" s="42" t="s">
        <v>22</v>
      </c>
      <c r="I4189" s="45">
        <v>1690.92</v>
      </c>
      <c r="J4189" s="42" t="s">
        <v>19200</v>
      </c>
      <c r="K4189" s="42" t="s">
        <v>24</v>
      </c>
      <c r="L4189" s="48" t="s">
        <v>19297</v>
      </c>
      <c r="M4189" s="51" t="s">
        <v>19298</v>
      </c>
      <c r="N4189" s="41">
        <v>73484818</v>
      </c>
      <c r="O4189" s="44" t="s">
        <v>19299</v>
      </c>
    </row>
    <row r="4190" spans="1:15" ht="37.5" customHeight="1" x14ac:dyDescent="0.15">
      <c r="A4190" s="37">
        <v>0</v>
      </c>
      <c r="B4190" s="32">
        <f t="shared" si="65"/>
        <v>0</v>
      </c>
      <c r="C4190" s="37" t="s">
        <v>209</v>
      </c>
      <c r="D4190" s="39" t="s">
        <v>19300</v>
      </c>
      <c r="E4190" s="39" t="s">
        <v>19301</v>
      </c>
      <c r="F4190" s="41">
        <v>2025</v>
      </c>
      <c r="G4190" s="36">
        <v>200</v>
      </c>
      <c r="H4190" s="42" t="s">
        <v>22</v>
      </c>
      <c r="I4190" s="45">
        <v>1536.7</v>
      </c>
      <c r="J4190" s="42" t="s">
        <v>19200</v>
      </c>
      <c r="K4190" s="42" t="s">
        <v>24</v>
      </c>
      <c r="L4190" s="48" t="s">
        <v>19302</v>
      </c>
      <c r="M4190" s="51" t="s">
        <v>19303</v>
      </c>
      <c r="N4190" s="41">
        <v>73442819</v>
      </c>
      <c r="O4190" s="44" t="s">
        <v>19304</v>
      </c>
    </row>
    <row r="4191" spans="1:15" ht="37.5" customHeight="1" x14ac:dyDescent="0.15">
      <c r="A4191" s="37">
        <v>0</v>
      </c>
      <c r="B4191" s="32">
        <f t="shared" si="65"/>
        <v>0</v>
      </c>
      <c r="C4191" s="37" t="s">
        <v>32</v>
      </c>
      <c r="D4191" s="39" t="s">
        <v>19305</v>
      </c>
      <c r="E4191" s="39" t="s">
        <v>19306</v>
      </c>
      <c r="F4191" s="41">
        <v>2026</v>
      </c>
      <c r="G4191" s="36">
        <v>440</v>
      </c>
      <c r="H4191" s="42" t="s">
        <v>22</v>
      </c>
      <c r="I4191" s="45">
        <v>3381.84</v>
      </c>
      <c r="J4191" s="42" t="s">
        <v>19200</v>
      </c>
      <c r="K4191" s="42" t="s">
        <v>24</v>
      </c>
      <c r="L4191" s="48" t="s">
        <v>19307</v>
      </c>
      <c r="M4191" s="51" t="s">
        <v>19308</v>
      </c>
      <c r="N4191" s="41">
        <v>73484819</v>
      </c>
      <c r="O4191" s="44" t="s">
        <v>19309</v>
      </c>
    </row>
    <row r="4192" spans="1:15" ht="37.5" customHeight="1" x14ac:dyDescent="0.15">
      <c r="A4192" s="37">
        <v>0</v>
      </c>
      <c r="B4192" s="32">
        <f t="shared" si="65"/>
        <v>0</v>
      </c>
      <c r="C4192" s="37" t="s">
        <v>32</v>
      </c>
      <c r="D4192" s="39" t="s">
        <v>19310</v>
      </c>
      <c r="E4192" s="39" t="s">
        <v>19311</v>
      </c>
      <c r="F4192" s="41">
        <v>2026</v>
      </c>
      <c r="G4192" s="36">
        <v>88</v>
      </c>
      <c r="H4192" s="42" t="s">
        <v>50</v>
      </c>
      <c r="I4192" s="45">
        <v>512.64</v>
      </c>
      <c r="J4192" s="42" t="s">
        <v>19200</v>
      </c>
      <c r="K4192" s="42" t="s">
        <v>24</v>
      </c>
      <c r="L4192" s="48" t="s">
        <v>19312</v>
      </c>
      <c r="M4192" s="51" t="s">
        <v>19313</v>
      </c>
      <c r="N4192" s="41">
        <v>73484820</v>
      </c>
      <c r="O4192" s="44" t="s">
        <v>19314</v>
      </c>
    </row>
    <row r="4193" spans="1:15" ht="37.5" customHeight="1" x14ac:dyDescent="0.15">
      <c r="A4193" s="37">
        <v>0</v>
      </c>
      <c r="B4193" s="32">
        <f t="shared" si="65"/>
        <v>0</v>
      </c>
      <c r="C4193" s="37" t="s">
        <v>32</v>
      </c>
      <c r="D4193" s="39" t="s">
        <v>19315</v>
      </c>
      <c r="E4193" s="39" t="s">
        <v>19316</v>
      </c>
      <c r="F4193" s="41">
        <v>2026</v>
      </c>
      <c r="G4193" s="36">
        <v>192</v>
      </c>
      <c r="H4193" s="42" t="s">
        <v>22</v>
      </c>
      <c r="I4193" s="45">
        <v>2037.16</v>
      </c>
      <c r="J4193" s="42" t="s">
        <v>19200</v>
      </c>
      <c r="K4193" s="42" t="s">
        <v>24</v>
      </c>
      <c r="L4193" s="48" t="s">
        <v>19317</v>
      </c>
      <c r="M4193" s="51" t="s">
        <v>19318</v>
      </c>
      <c r="N4193" s="41">
        <v>73484822</v>
      </c>
      <c r="O4193" s="44" t="s">
        <v>19319</v>
      </c>
    </row>
    <row r="4194" spans="1:15" ht="37.5" customHeight="1" x14ac:dyDescent="0.15">
      <c r="A4194" s="37">
        <v>0</v>
      </c>
      <c r="B4194" s="32">
        <f t="shared" si="65"/>
        <v>0</v>
      </c>
      <c r="C4194" s="37" t="s">
        <v>32</v>
      </c>
      <c r="D4194" s="39" t="s">
        <v>19320</v>
      </c>
      <c r="E4194" s="39" t="s">
        <v>19321</v>
      </c>
      <c r="F4194" s="41">
        <v>2026</v>
      </c>
      <c r="G4194" s="36">
        <v>800</v>
      </c>
      <c r="H4194" s="42" t="s">
        <v>22</v>
      </c>
      <c r="I4194" s="45">
        <v>6247.01</v>
      </c>
      <c r="J4194" s="42" t="s">
        <v>19200</v>
      </c>
      <c r="K4194" s="42" t="s">
        <v>24</v>
      </c>
      <c r="L4194" s="48" t="s">
        <v>19322</v>
      </c>
      <c r="M4194" s="51" t="s">
        <v>19323</v>
      </c>
      <c r="N4194" s="41">
        <v>73484823</v>
      </c>
      <c r="O4194" s="44" t="s">
        <v>19324</v>
      </c>
    </row>
    <row r="4195" spans="1:15" ht="37.5" customHeight="1" x14ac:dyDescent="0.15">
      <c r="A4195" s="37">
        <v>0</v>
      </c>
      <c r="B4195" s="32">
        <f t="shared" si="65"/>
        <v>0</v>
      </c>
      <c r="C4195" s="37" t="s">
        <v>1106</v>
      </c>
      <c r="D4195" s="39" t="s">
        <v>19325</v>
      </c>
      <c r="E4195" s="39" t="s">
        <v>19326</v>
      </c>
      <c r="F4195" s="41">
        <v>2025</v>
      </c>
      <c r="G4195" s="36">
        <v>144</v>
      </c>
      <c r="H4195" s="42" t="s">
        <v>22</v>
      </c>
      <c r="I4195" s="45">
        <v>869.62</v>
      </c>
      <c r="J4195" s="42" t="s">
        <v>19200</v>
      </c>
      <c r="K4195" s="42" t="s">
        <v>24</v>
      </c>
      <c r="L4195" s="49" t="s">
        <v>231</v>
      </c>
      <c r="M4195" s="51" t="s">
        <v>19327</v>
      </c>
      <c r="N4195" s="41">
        <v>73409357</v>
      </c>
      <c r="O4195" s="44" t="s">
        <v>19328</v>
      </c>
    </row>
    <row r="4196" spans="1:15" ht="37.5" customHeight="1" x14ac:dyDescent="0.15">
      <c r="A4196" s="37">
        <v>0</v>
      </c>
      <c r="B4196" s="32">
        <f t="shared" si="65"/>
        <v>0</v>
      </c>
      <c r="C4196" s="37" t="s">
        <v>649</v>
      </c>
      <c r="D4196" s="39" t="s">
        <v>19329</v>
      </c>
      <c r="E4196" s="39" t="s">
        <v>19330</v>
      </c>
      <c r="F4196" s="41">
        <v>2025</v>
      </c>
      <c r="G4196" s="36">
        <v>200</v>
      </c>
      <c r="H4196" s="42" t="s">
        <v>22</v>
      </c>
      <c r="I4196" s="45">
        <v>1493.65</v>
      </c>
      <c r="J4196" s="42" t="s">
        <v>19200</v>
      </c>
      <c r="K4196" s="42" t="s">
        <v>24</v>
      </c>
      <c r="L4196" s="48" t="s">
        <v>19331</v>
      </c>
      <c r="M4196" s="51" t="s">
        <v>19332</v>
      </c>
      <c r="N4196" s="41">
        <v>73461332</v>
      </c>
      <c r="O4196" s="44" t="s">
        <v>19333</v>
      </c>
    </row>
    <row r="4197" spans="1:15" ht="37.5" customHeight="1" x14ac:dyDescent="0.15">
      <c r="A4197" s="37">
        <v>0</v>
      </c>
      <c r="B4197" s="32">
        <f t="shared" si="65"/>
        <v>0</v>
      </c>
      <c r="C4197" s="37" t="s">
        <v>209</v>
      </c>
      <c r="D4197" s="39" t="s">
        <v>19334</v>
      </c>
      <c r="E4197" s="39" t="s">
        <v>19335</v>
      </c>
      <c r="F4197" s="41">
        <v>2025</v>
      </c>
      <c r="G4197" s="36">
        <v>200</v>
      </c>
      <c r="H4197" s="42" t="s">
        <v>22</v>
      </c>
      <c r="I4197" s="45">
        <v>1097.8</v>
      </c>
      <c r="J4197" s="42" t="s">
        <v>19200</v>
      </c>
      <c r="K4197" s="42" t="s">
        <v>24</v>
      </c>
      <c r="L4197" s="48" t="s">
        <v>19336</v>
      </c>
      <c r="M4197" s="51" t="s">
        <v>19337</v>
      </c>
      <c r="N4197" s="41">
        <v>73442824</v>
      </c>
      <c r="O4197" s="44" t="s">
        <v>19338</v>
      </c>
    </row>
    <row r="4198" spans="1:15" ht="37.5" customHeight="1" x14ac:dyDescent="0.15">
      <c r="A4198" s="37">
        <v>0</v>
      </c>
      <c r="B4198" s="32">
        <f t="shared" si="65"/>
        <v>0</v>
      </c>
      <c r="C4198" s="37" t="s">
        <v>752</v>
      </c>
      <c r="D4198" s="39" t="s">
        <v>19339</v>
      </c>
      <c r="E4198" s="39" t="s">
        <v>19340</v>
      </c>
      <c r="F4198" s="41">
        <v>2026</v>
      </c>
      <c r="G4198" s="36">
        <v>292</v>
      </c>
      <c r="H4198" s="42" t="s">
        <v>50</v>
      </c>
      <c r="I4198" s="45">
        <v>2314.9499999999998</v>
      </c>
      <c r="J4198" s="42" t="s">
        <v>19200</v>
      </c>
      <c r="K4198" s="42" t="s">
        <v>24</v>
      </c>
      <c r="L4198" s="48" t="s">
        <v>19341</v>
      </c>
      <c r="M4198" s="51" t="s">
        <v>19342</v>
      </c>
      <c r="N4198" s="41">
        <v>73473622</v>
      </c>
      <c r="O4198" s="44" t="s">
        <v>19343</v>
      </c>
    </row>
    <row r="4199" spans="1:15" ht="37.5" customHeight="1" x14ac:dyDescent="0.15">
      <c r="A4199" s="37">
        <v>0</v>
      </c>
      <c r="B4199" s="32">
        <f t="shared" si="65"/>
        <v>0</v>
      </c>
      <c r="C4199" s="37" t="s">
        <v>5271</v>
      </c>
      <c r="D4199" s="39" t="s">
        <v>19344</v>
      </c>
      <c r="E4199" s="39" t="s">
        <v>19345</v>
      </c>
      <c r="F4199" s="41">
        <v>2025</v>
      </c>
      <c r="G4199" s="36">
        <v>216</v>
      </c>
      <c r="H4199" s="42" t="s">
        <v>22</v>
      </c>
      <c r="I4199" s="45">
        <v>1660.05</v>
      </c>
      <c r="J4199" s="42" t="s">
        <v>19200</v>
      </c>
      <c r="K4199" s="42" t="s">
        <v>24</v>
      </c>
      <c r="L4199" s="48" t="s">
        <v>19346</v>
      </c>
      <c r="M4199" s="51" t="s">
        <v>19347</v>
      </c>
      <c r="N4199" s="41">
        <v>73461335</v>
      </c>
      <c r="O4199" s="44" t="s">
        <v>19348</v>
      </c>
    </row>
    <row r="4200" spans="1:15" ht="37.5" customHeight="1" x14ac:dyDescent="0.15">
      <c r="A4200" s="37">
        <v>0</v>
      </c>
      <c r="B4200" s="32">
        <f t="shared" si="65"/>
        <v>0</v>
      </c>
      <c r="C4200" s="37" t="s">
        <v>32</v>
      </c>
      <c r="D4200" s="39" t="s">
        <v>19349</v>
      </c>
      <c r="E4200" s="39" t="s">
        <v>19350</v>
      </c>
      <c r="F4200" s="41">
        <v>2026</v>
      </c>
      <c r="G4200" s="36">
        <v>432</v>
      </c>
      <c r="H4200" s="42" t="s">
        <v>22</v>
      </c>
      <c r="I4200" s="45">
        <v>3903.88</v>
      </c>
      <c r="J4200" s="42" t="s">
        <v>19200</v>
      </c>
      <c r="K4200" s="42" t="s">
        <v>24</v>
      </c>
      <c r="L4200" s="48" t="s">
        <v>19351</v>
      </c>
      <c r="M4200" s="51" t="s">
        <v>19352</v>
      </c>
      <c r="N4200" s="41">
        <v>73484821</v>
      </c>
      <c r="O4200" s="44" t="s">
        <v>19353</v>
      </c>
    </row>
    <row r="4201" spans="1:15" ht="37.5" customHeight="1" x14ac:dyDescent="0.15">
      <c r="A4201" s="37">
        <v>0</v>
      </c>
      <c r="B4201" s="32">
        <f t="shared" si="65"/>
        <v>0</v>
      </c>
      <c r="C4201" s="37" t="s">
        <v>19354</v>
      </c>
      <c r="D4201" s="39" t="s">
        <v>19355</v>
      </c>
      <c r="E4201" s="39" t="s">
        <v>19356</v>
      </c>
      <c r="F4201" s="41">
        <v>2021</v>
      </c>
      <c r="G4201" s="36">
        <v>180</v>
      </c>
      <c r="H4201" s="42" t="s">
        <v>22</v>
      </c>
      <c r="I4201" s="45">
        <v>920.61</v>
      </c>
      <c r="J4201" s="42" t="s">
        <v>19200</v>
      </c>
      <c r="K4201" s="42" t="s">
        <v>24</v>
      </c>
      <c r="L4201" s="49" t="s">
        <v>231</v>
      </c>
      <c r="M4201" s="51" t="s">
        <v>19357</v>
      </c>
      <c r="N4201" s="41">
        <v>73148861</v>
      </c>
      <c r="O4201" s="44" t="s">
        <v>19358</v>
      </c>
    </row>
    <row r="4202" spans="1:15" ht="37.5" customHeight="1" x14ac:dyDescent="0.15">
      <c r="A4202" s="37">
        <v>0</v>
      </c>
      <c r="B4202" s="32">
        <f t="shared" si="65"/>
        <v>0</v>
      </c>
      <c r="C4202" s="37" t="s">
        <v>841</v>
      </c>
      <c r="D4202" s="39" t="s">
        <v>19359</v>
      </c>
      <c r="E4202" s="39" t="s">
        <v>19360</v>
      </c>
      <c r="F4202" s="41">
        <v>2025</v>
      </c>
      <c r="G4202" s="36">
        <v>160</v>
      </c>
      <c r="H4202" s="42" t="s">
        <v>22</v>
      </c>
      <c r="I4202" s="45">
        <v>1262.82</v>
      </c>
      <c r="J4202" s="42" t="s">
        <v>19200</v>
      </c>
      <c r="K4202" s="42" t="s">
        <v>24</v>
      </c>
      <c r="L4202" s="48" t="s">
        <v>19361</v>
      </c>
      <c r="M4202" s="51" t="s">
        <v>19362</v>
      </c>
      <c r="N4202" s="41">
        <v>73446805</v>
      </c>
      <c r="O4202" s="44" t="s">
        <v>19363</v>
      </c>
    </row>
    <row r="4203" spans="1:15" ht="37.5" customHeight="1" x14ac:dyDescent="0.15">
      <c r="A4203" s="37">
        <v>0</v>
      </c>
      <c r="B4203" s="32">
        <f t="shared" si="65"/>
        <v>0</v>
      </c>
      <c r="C4203" s="37" t="s">
        <v>32</v>
      </c>
      <c r="D4203" s="39" t="s">
        <v>19364</v>
      </c>
      <c r="E4203" s="39" t="s">
        <v>19365</v>
      </c>
      <c r="F4203" s="41">
        <v>2026</v>
      </c>
      <c r="G4203" s="36">
        <v>224</v>
      </c>
      <c r="H4203" s="42" t="s">
        <v>22</v>
      </c>
      <c r="I4203" s="45">
        <v>1229.27</v>
      </c>
      <c r="J4203" s="42" t="s">
        <v>19200</v>
      </c>
      <c r="K4203" s="42" t="s">
        <v>24</v>
      </c>
      <c r="L4203" s="48" t="s">
        <v>19366</v>
      </c>
      <c r="M4203" s="51" t="s">
        <v>19367</v>
      </c>
      <c r="N4203" s="41">
        <v>73484825</v>
      </c>
      <c r="O4203" s="44" t="s">
        <v>19368</v>
      </c>
    </row>
    <row r="4204" spans="1:15" ht="37.5" customHeight="1" x14ac:dyDescent="0.15">
      <c r="A4204" s="37">
        <v>0</v>
      </c>
      <c r="B4204" s="32">
        <f t="shared" si="65"/>
        <v>0</v>
      </c>
      <c r="C4204" s="37" t="s">
        <v>32</v>
      </c>
      <c r="D4204" s="39" t="s">
        <v>19369</v>
      </c>
      <c r="E4204" s="39" t="s">
        <v>19370</v>
      </c>
      <c r="F4204" s="41">
        <v>2026</v>
      </c>
      <c r="G4204" s="36">
        <v>176</v>
      </c>
      <c r="H4204" s="42" t="s">
        <v>22</v>
      </c>
      <c r="I4204" s="45">
        <v>966.24</v>
      </c>
      <c r="J4204" s="42" t="s">
        <v>19200</v>
      </c>
      <c r="K4204" s="42" t="s">
        <v>24</v>
      </c>
      <c r="L4204" s="48" t="s">
        <v>19371</v>
      </c>
      <c r="M4204" s="51" t="s">
        <v>19372</v>
      </c>
      <c r="N4204" s="41">
        <v>73484827</v>
      </c>
      <c r="O4204" s="44" t="s">
        <v>19373</v>
      </c>
    </row>
    <row r="4205" spans="1:15" ht="37.5" customHeight="1" x14ac:dyDescent="0.15">
      <c r="A4205" s="37">
        <v>0</v>
      </c>
      <c r="B4205" s="32">
        <f t="shared" si="65"/>
        <v>0</v>
      </c>
      <c r="C4205" s="37" t="s">
        <v>19374</v>
      </c>
      <c r="D4205" s="39" t="s">
        <v>19375</v>
      </c>
      <c r="E4205" s="39" t="s">
        <v>19376</v>
      </c>
      <c r="F4205" s="41">
        <v>2023</v>
      </c>
      <c r="G4205" s="36">
        <v>124</v>
      </c>
      <c r="H4205" s="42" t="s">
        <v>50</v>
      </c>
      <c r="I4205" s="45">
        <v>1598.32</v>
      </c>
      <c r="J4205" s="42" t="s">
        <v>19200</v>
      </c>
      <c r="K4205" s="42" t="s">
        <v>24</v>
      </c>
      <c r="L4205" s="49" t="s">
        <v>231</v>
      </c>
      <c r="M4205" s="51" t="s">
        <v>19377</v>
      </c>
      <c r="N4205" s="41">
        <v>73302272</v>
      </c>
      <c r="O4205" s="44" t="s">
        <v>19378</v>
      </c>
    </row>
    <row r="4206" spans="1:15" ht="37.5" customHeight="1" x14ac:dyDescent="0.15">
      <c r="A4206" s="37">
        <v>0</v>
      </c>
      <c r="B4206" s="32">
        <f t="shared" si="65"/>
        <v>0</v>
      </c>
      <c r="C4206" s="37" t="s">
        <v>209</v>
      </c>
      <c r="D4206" s="39" t="s">
        <v>19379</v>
      </c>
      <c r="E4206" s="39" t="s">
        <v>19380</v>
      </c>
      <c r="F4206" s="41">
        <v>2025</v>
      </c>
      <c r="G4206" s="36">
        <v>192</v>
      </c>
      <c r="H4206" s="42" t="s">
        <v>22</v>
      </c>
      <c r="I4206" s="45">
        <v>1586.2</v>
      </c>
      <c r="J4206" s="42" t="s">
        <v>19200</v>
      </c>
      <c r="K4206" s="42" t="s">
        <v>24</v>
      </c>
      <c r="L4206" s="48" t="s">
        <v>19381</v>
      </c>
      <c r="M4206" s="51" t="s">
        <v>19382</v>
      </c>
      <c r="N4206" s="41">
        <v>73442828</v>
      </c>
      <c r="O4206" s="44" t="s">
        <v>19383</v>
      </c>
    </row>
    <row r="4207" spans="1:15" ht="37.5" customHeight="1" x14ac:dyDescent="0.15">
      <c r="A4207" s="37">
        <v>0</v>
      </c>
      <c r="B4207" s="32">
        <f t="shared" si="65"/>
        <v>0</v>
      </c>
      <c r="C4207" s="37" t="s">
        <v>32</v>
      </c>
      <c r="D4207" s="39" t="s">
        <v>19384</v>
      </c>
      <c r="E4207" s="39" t="s">
        <v>19385</v>
      </c>
      <c r="F4207" s="41">
        <v>2026</v>
      </c>
      <c r="G4207" s="36">
        <v>288</v>
      </c>
      <c r="H4207" s="42" t="s">
        <v>22</v>
      </c>
      <c r="I4207" s="45">
        <v>1554.04</v>
      </c>
      <c r="J4207" s="42" t="s">
        <v>19200</v>
      </c>
      <c r="K4207" s="42" t="s">
        <v>24</v>
      </c>
      <c r="L4207" s="48" t="s">
        <v>19386</v>
      </c>
      <c r="M4207" s="51" t="s">
        <v>19387</v>
      </c>
      <c r="N4207" s="41">
        <v>73484828</v>
      </c>
      <c r="O4207" s="44" t="s">
        <v>19388</v>
      </c>
    </row>
    <row r="4208" spans="1:15" ht="37.5" customHeight="1" x14ac:dyDescent="0.15">
      <c r="A4208" s="37">
        <v>0</v>
      </c>
      <c r="B4208" s="32">
        <f t="shared" si="65"/>
        <v>0</v>
      </c>
      <c r="C4208" s="37" t="s">
        <v>249</v>
      </c>
      <c r="D4208" s="39" t="s">
        <v>19389</v>
      </c>
      <c r="E4208" s="39" t="s">
        <v>19390</v>
      </c>
      <c r="F4208" s="41">
        <v>2025</v>
      </c>
      <c r="G4208" s="36">
        <v>192</v>
      </c>
      <c r="H4208" s="42" t="s">
        <v>22</v>
      </c>
      <c r="I4208" s="45">
        <v>1519.14</v>
      </c>
      <c r="J4208" s="42" t="s">
        <v>19200</v>
      </c>
      <c r="K4208" s="42" t="s">
        <v>24</v>
      </c>
      <c r="L4208" s="48" t="s">
        <v>19391</v>
      </c>
      <c r="M4208" s="51" t="s">
        <v>19392</v>
      </c>
      <c r="N4208" s="41">
        <v>73454786</v>
      </c>
      <c r="O4208" s="44" t="s">
        <v>19393</v>
      </c>
    </row>
    <row r="4209" spans="1:15" ht="37.5" customHeight="1" x14ac:dyDescent="0.15">
      <c r="A4209" s="37">
        <v>0</v>
      </c>
      <c r="B4209" s="32">
        <f t="shared" si="65"/>
        <v>0</v>
      </c>
      <c r="C4209" s="37" t="s">
        <v>1407</v>
      </c>
      <c r="D4209" s="39" t="s">
        <v>19394</v>
      </c>
      <c r="E4209" s="39" t="s">
        <v>19385</v>
      </c>
      <c r="F4209" s="41">
        <v>2026</v>
      </c>
      <c r="G4209" s="36">
        <v>288</v>
      </c>
      <c r="H4209" s="42" t="s">
        <v>22</v>
      </c>
      <c r="I4209" s="45">
        <v>1580.88</v>
      </c>
      <c r="J4209" s="42" t="s">
        <v>19200</v>
      </c>
      <c r="K4209" s="42" t="s">
        <v>24</v>
      </c>
      <c r="L4209" s="48" t="s">
        <v>19395</v>
      </c>
      <c r="M4209" s="51" t="s">
        <v>19396</v>
      </c>
      <c r="N4209" s="41">
        <v>73477992</v>
      </c>
      <c r="O4209" s="44" t="s">
        <v>19397</v>
      </c>
    </row>
    <row r="4210" spans="1:15" ht="37.5" customHeight="1" x14ac:dyDescent="0.15">
      <c r="A4210" s="37">
        <v>0</v>
      </c>
      <c r="B4210" s="32">
        <f t="shared" si="65"/>
        <v>0</v>
      </c>
      <c r="C4210" s="37" t="s">
        <v>757</v>
      </c>
      <c r="D4210" s="39" t="s">
        <v>19398</v>
      </c>
      <c r="E4210" s="39" t="s">
        <v>19399</v>
      </c>
      <c r="F4210" s="41">
        <v>2026</v>
      </c>
      <c r="G4210" s="36">
        <v>108</v>
      </c>
      <c r="H4210" s="42" t="s">
        <v>50</v>
      </c>
      <c r="I4210" s="45">
        <v>614.64</v>
      </c>
      <c r="J4210" s="42" t="s">
        <v>19200</v>
      </c>
      <c r="K4210" s="42" t="s">
        <v>24</v>
      </c>
      <c r="L4210" s="48" t="s">
        <v>19400</v>
      </c>
      <c r="M4210" s="51" t="s">
        <v>19401</v>
      </c>
      <c r="N4210" s="41">
        <v>73518809</v>
      </c>
      <c r="O4210" s="44" t="s">
        <v>19402</v>
      </c>
    </row>
    <row r="4211" spans="1:15" ht="37.5" customHeight="1" x14ac:dyDescent="0.15">
      <c r="A4211" s="37">
        <v>0</v>
      </c>
      <c r="B4211" s="32">
        <f t="shared" si="65"/>
        <v>0</v>
      </c>
      <c r="C4211" s="37" t="s">
        <v>135</v>
      </c>
      <c r="D4211" s="39" t="s">
        <v>19403</v>
      </c>
      <c r="E4211" s="39" t="s">
        <v>19404</v>
      </c>
      <c r="F4211" s="41">
        <v>2025</v>
      </c>
      <c r="G4211" s="36">
        <v>172</v>
      </c>
      <c r="H4211" s="42" t="s">
        <v>22</v>
      </c>
      <c r="I4211" s="45">
        <v>1321.87</v>
      </c>
      <c r="J4211" s="42" t="s">
        <v>19200</v>
      </c>
      <c r="K4211" s="42" t="s">
        <v>24</v>
      </c>
      <c r="L4211" s="48" t="s">
        <v>19405</v>
      </c>
      <c r="M4211" s="51" t="s">
        <v>19406</v>
      </c>
      <c r="N4211" s="41">
        <v>73419680</v>
      </c>
      <c r="O4211" s="44" t="s">
        <v>19407</v>
      </c>
    </row>
    <row r="4212" spans="1:15" ht="37.5" customHeight="1" x14ac:dyDescent="0.15">
      <c r="A4212" s="37">
        <v>0</v>
      </c>
      <c r="B4212" s="32">
        <f t="shared" si="65"/>
        <v>0</v>
      </c>
      <c r="C4212" s="37" t="s">
        <v>32</v>
      </c>
      <c r="D4212" s="39" t="s">
        <v>19408</v>
      </c>
      <c r="E4212" s="39" t="s">
        <v>19409</v>
      </c>
      <c r="F4212" s="41">
        <v>2026</v>
      </c>
      <c r="G4212" s="36">
        <v>188</v>
      </c>
      <c r="H4212" s="42" t="s">
        <v>50</v>
      </c>
      <c r="I4212" s="45">
        <v>1586.24</v>
      </c>
      <c r="J4212" s="42" t="s">
        <v>19200</v>
      </c>
      <c r="K4212" s="42" t="s">
        <v>24</v>
      </c>
      <c r="L4212" s="48" t="s">
        <v>19410</v>
      </c>
      <c r="M4212" s="51" t="s">
        <v>19411</v>
      </c>
      <c r="N4212" s="41">
        <v>73484830</v>
      </c>
      <c r="O4212" s="44" t="s">
        <v>19412</v>
      </c>
    </row>
    <row r="4213" spans="1:15" ht="37.5" customHeight="1" x14ac:dyDescent="0.15">
      <c r="A4213" s="37">
        <v>0</v>
      </c>
      <c r="B4213" s="32">
        <f t="shared" si="65"/>
        <v>0</v>
      </c>
      <c r="C4213" s="37" t="s">
        <v>814</v>
      </c>
      <c r="D4213" s="39" t="s">
        <v>19413</v>
      </c>
      <c r="E4213" s="39" t="s">
        <v>19414</v>
      </c>
      <c r="F4213" s="41">
        <v>2026</v>
      </c>
      <c r="G4213" s="36">
        <v>192</v>
      </c>
      <c r="H4213" s="42" t="s">
        <v>22</v>
      </c>
      <c r="I4213" s="45">
        <v>1476.2</v>
      </c>
      <c r="J4213" s="42" t="s">
        <v>19200</v>
      </c>
      <c r="K4213" s="42" t="s">
        <v>24</v>
      </c>
      <c r="L4213" s="48" t="s">
        <v>19415</v>
      </c>
      <c r="M4213" s="51" t="s">
        <v>19416</v>
      </c>
      <c r="N4213" s="41">
        <v>73499290</v>
      </c>
      <c r="O4213" s="44" t="s">
        <v>19417</v>
      </c>
    </row>
    <row r="4214" spans="1:15" ht="37.5" customHeight="1" x14ac:dyDescent="0.15">
      <c r="A4214" s="37">
        <v>0</v>
      </c>
      <c r="B4214" s="32">
        <f t="shared" si="65"/>
        <v>0</v>
      </c>
      <c r="C4214" s="37" t="s">
        <v>32</v>
      </c>
      <c r="D4214" s="39" t="s">
        <v>19418</v>
      </c>
      <c r="E4214" s="39" t="s">
        <v>8143</v>
      </c>
      <c r="F4214" s="41">
        <v>2026</v>
      </c>
      <c r="G4214" s="36">
        <v>200</v>
      </c>
      <c r="H4214" s="42" t="s">
        <v>22</v>
      </c>
      <c r="I4214" s="45">
        <v>1512.43</v>
      </c>
      <c r="J4214" s="42" t="s">
        <v>19200</v>
      </c>
      <c r="K4214" s="42" t="s">
        <v>24</v>
      </c>
      <c r="L4214" s="48" t="s">
        <v>19419</v>
      </c>
      <c r="M4214" s="51" t="s">
        <v>19420</v>
      </c>
      <c r="N4214" s="41">
        <v>73484831</v>
      </c>
      <c r="O4214" s="44" t="s">
        <v>19421</v>
      </c>
    </row>
    <row r="4215" spans="1:15" ht="37.5" customHeight="1" x14ac:dyDescent="0.15">
      <c r="A4215" s="37">
        <v>0</v>
      </c>
      <c r="B4215" s="32">
        <f t="shared" si="65"/>
        <v>0</v>
      </c>
      <c r="C4215" s="37" t="s">
        <v>32</v>
      </c>
      <c r="D4215" s="39" t="s">
        <v>19422</v>
      </c>
      <c r="E4215" s="39" t="s">
        <v>19423</v>
      </c>
      <c r="F4215" s="41">
        <v>2026</v>
      </c>
      <c r="G4215" s="36">
        <v>276</v>
      </c>
      <c r="H4215" s="42" t="s">
        <v>22</v>
      </c>
      <c r="I4215" s="45">
        <v>1681.53</v>
      </c>
      <c r="J4215" s="42" t="s">
        <v>19200</v>
      </c>
      <c r="K4215" s="42" t="s">
        <v>24</v>
      </c>
      <c r="L4215" s="48" t="s">
        <v>19424</v>
      </c>
      <c r="M4215" s="51" t="s">
        <v>19425</v>
      </c>
      <c r="N4215" s="41">
        <v>73484832</v>
      </c>
      <c r="O4215" s="44" t="s">
        <v>19426</v>
      </c>
    </row>
    <row r="4216" spans="1:15" ht="37.5" customHeight="1" x14ac:dyDescent="0.15">
      <c r="A4216" s="37">
        <v>0</v>
      </c>
      <c r="B4216" s="32">
        <f t="shared" si="65"/>
        <v>0</v>
      </c>
      <c r="C4216" s="37" t="s">
        <v>32</v>
      </c>
      <c r="D4216" s="39" t="s">
        <v>19427</v>
      </c>
      <c r="E4216" s="39" t="s">
        <v>19428</v>
      </c>
      <c r="F4216" s="41">
        <v>2026</v>
      </c>
      <c r="G4216" s="36">
        <v>284</v>
      </c>
      <c r="H4216" s="42" t="s">
        <v>22</v>
      </c>
      <c r="I4216" s="45">
        <v>1559.4</v>
      </c>
      <c r="J4216" s="42" t="s">
        <v>19200</v>
      </c>
      <c r="K4216" s="42" t="s">
        <v>24</v>
      </c>
      <c r="L4216" s="48" t="s">
        <v>19429</v>
      </c>
      <c r="M4216" s="51" t="s">
        <v>19430</v>
      </c>
      <c r="N4216" s="41">
        <v>73484833</v>
      </c>
      <c r="O4216" s="44" t="s">
        <v>19431</v>
      </c>
    </row>
    <row r="4217" spans="1:15" ht="37.5" customHeight="1" x14ac:dyDescent="0.15">
      <c r="A4217" s="37">
        <v>0</v>
      </c>
      <c r="B4217" s="32">
        <f t="shared" si="65"/>
        <v>0</v>
      </c>
      <c r="C4217" s="37" t="s">
        <v>2035</v>
      </c>
      <c r="D4217" s="39" t="s">
        <v>19432</v>
      </c>
      <c r="E4217" s="39" t="s">
        <v>19433</v>
      </c>
      <c r="F4217" s="41">
        <v>2025</v>
      </c>
      <c r="G4217" s="36">
        <v>116</v>
      </c>
      <c r="H4217" s="42" t="s">
        <v>50</v>
      </c>
      <c r="I4217" s="45">
        <v>803.86</v>
      </c>
      <c r="J4217" s="42" t="s">
        <v>19200</v>
      </c>
      <c r="K4217" s="42" t="s">
        <v>24</v>
      </c>
      <c r="L4217" s="48" t="s">
        <v>19434</v>
      </c>
      <c r="M4217" s="51" t="s">
        <v>19435</v>
      </c>
      <c r="N4217" s="41">
        <v>73452559</v>
      </c>
      <c r="O4217" s="44" t="s">
        <v>19436</v>
      </c>
    </row>
    <row r="4218" spans="1:15" ht="37.5" customHeight="1" x14ac:dyDescent="0.15">
      <c r="A4218" s="37">
        <v>0</v>
      </c>
      <c r="B4218" s="32">
        <f t="shared" si="65"/>
        <v>0</v>
      </c>
      <c r="C4218" s="37" t="s">
        <v>1106</v>
      </c>
      <c r="D4218" s="39" t="s">
        <v>19437</v>
      </c>
      <c r="E4218" s="39" t="s">
        <v>19438</v>
      </c>
      <c r="F4218" s="41">
        <v>2025</v>
      </c>
      <c r="G4218" s="36">
        <v>184</v>
      </c>
      <c r="H4218" s="42" t="s">
        <v>22</v>
      </c>
      <c r="I4218" s="45">
        <v>1111.18</v>
      </c>
      <c r="J4218" s="42" t="s">
        <v>19200</v>
      </c>
      <c r="K4218" s="42" t="s">
        <v>24</v>
      </c>
      <c r="L4218" s="49" t="s">
        <v>231</v>
      </c>
      <c r="M4218" s="51" t="s">
        <v>19439</v>
      </c>
      <c r="N4218" s="41">
        <v>73409356</v>
      </c>
      <c r="O4218" s="44" t="s">
        <v>19440</v>
      </c>
    </row>
    <row r="4219" spans="1:15" ht="37.5" customHeight="1" x14ac:dyDescent="0.15">
      <c r="A4219" s="37">
        <v>0</v>
      </c>
      <c r="B4219" s="32">
        <f t="shared" si="65"/>
        <v>0</v>
      </c>
      <c r="C4219" s="37" t="s">
        <v>32</v>
      </c>
      <c r="D4219" s="39" t="s">
        <v>19441</v>
      </c>
      <c r="E4219" s="39" t="s">
        <v>19442</v>
      </c>
      <c r="F4219" s="41">
        <v>2026</v>
      </c>
      <c r="G4219" s="36">
        <v>444</v>
      </c>
      <c r="H4219" s="42" t="s">
        <v>22</v>
      </c>
      <c r="I4219" s="45">
        <v>2749.76</v>
      </c>
      <c r="J4219" s="42" t="s">
        <v>19200</v>
      </c>
      <c r="K4219" s="42" t="s">
        <v>24</v>
      </c>
      <c r="L4219" s="48" t="s">
        <v>19443</v>
      </c>
      <c r="M4219" s="51" t="s">
        <v>19444</v>
      </c>
      <c r="N4219" s="41">
        <v>73484834</v>
      </c>
      <c r="O4219" s="44" t="s">
        <v>19445</v>
      </c>
    </row>
    <row r="4220" spans="1:15" ht="37.5" customHeight="1" x14ac:dyDescent="0.15">
      <c r="A4220" s="37">
        <v>0</v>
      </c>
      <c r="B4220" s="32">
        <f t="shared" si="65"/>
        <v>0</v>
      </c>
      <c r="C4220" s="37" t="s">
        <v>156</v>
      </c>
      <c r="D4220" s="39" t="s">
        <v>19446</v>
      </c>
      <c r="E4220" s="39" t="s">
        <v>19447</v>
      </c>
      <c r="F4220" s="41">
        <v>2026</v>
      </c>
      <c r="G4220" s="36">
        <v>444</v>
      </c>
      <c r="H4220" s="42" t="s">
        <v>22</v>
      </c>
      <c r="I4220" s="45">
        <v>3263.74</v>
      </c>
      <c r="J4220" s="42" t="s">
        <v>19200</v>
      </c>
      <c r="K4220" s="42" t="s">
        <v>24</v>
      </c>
      <c r="L4220" s="48" t="s">
        <v>19448</v>
      </c>
      <c r="M4220" s="51" t="s">
        <v>19449</v>
      </c>
      <c r="N4220" s="41">
        <v>73479809</v>
      </c>
      <c r="O4220" s="44" t="s">
        <v>19450</v>
      </c>
    </row>
    <row r="4221" spans="1:15" ht="37.5" customHeight="1" x14ac:dyDescent="0.15">
      <c r="A4221" s="37">
        <v>0</v>
      </c>
      <c r="B4221" s="32">
        <f t="shared" si="65"/>
        <v>0</v>
      </c>
      <c r="C4221" s="37" t="s">
        <v>135</v>
      </c>
      <c r="D4221" s="39" t="s">
        <v>19451</v>
      </c>
      <c r="E4221" s="39" t="s">
        <v>19452</v>
      </c>
      <c r="F4221" s="41">
        <v>2025</v>
      </c>
      <c r="G4221" s="36">
        <v>148</v>
      </c>
      <c r="H4221" s="42" t="s">
        <v>22</v>
      </c>
      <c r="I4221" s="45">
        <v>989.05</v>
      </c>
      <c r="J4221" s="42" t="s">
        <v>19200</v>
      </c>
      <c r="K4221" s="42" t="s">
        <v>24</v>
      </c>
      <c r="L4221" s="48" t="s">
        <v>19453</v>
      </c>
      <c r="M4221" s="51" t="s">
        <v>19454</v>
      </c>
      <c r="N4221" s="41">
        <v>73419694</v>
      </c>
      <c r="O4221" s="44" t="s">
        <v>19455</v>
      </c>
    </row>
    <row r="4222" spans="1:15" ht="37.5" customHeight="1" x14ac:dyDescent="0.15">
      <c r="A4222" s="37">
        <v>0</v>
      </c>
      <c r="B4222" s="32">
        <f t="shared" si="65"/>
        <v>0</v>
      </c>
      <c r="C4222" s="37" t="s">
        <v>32</v>
      </c>
      <c r="D4222" s="39" t="s">
        <v>19456</v>
      </c>
      <c r="E4222" s="39" t="s">
        <v>19457</v>
      </c>
      <c r="F4222" s="41">
        <v>2026</v>
      </c>
      <c r="G4222" s="36">
        <v>388</v>
      </c>
      <c r="H4222" s="42" t="s">
        <v>22</v>
      </c>
      <c r="I4222" s="45">
        <v>2129.75</v>
      </c>
      <c r="J4222" s="42" t="s">
        <v>19200</v>
      </c>
      <c r="K4222" s="42" t="s">
        <v>24</v>
      </c>
      <c r="L4222" s="48" t="s">
        <v>19458</v>
      </c>
      <c r="M4222" s="51" t="s">
        <v>19459</v>
      </c>
      <c r="N4222" s="41">
        <v>73484835</v>
      </c>
      <c r="O4222" s="44" t="s">
        <v>19460</v>
      </c>
    </row>
    <row r="4223" spans="1:15" ht="37.5" customHeight="1" x14ac:dyDescent="0.15">
      <c r="A4223" s="37">
        <v>0</v>
      </c>
      <c r="B4223" s="32">
        <f t="shared" si="65"/>
        <v>0</v>
      </c>
      <c r="C4223" s="37" t="s">
        <v>32</v>
      </c>
      <c r="D4223" s="39" t="s">
        <v>19461</v>
      </c>
      <c r="E4223" s="39" t="s">
        <v>19462</v>
      </c>
      <c r="F4223" s="41">
        <v>2026</v>
      </c>
      <c r="G4223" s="36">
        <v>92</v>
      </c>
      <c r="H4223" s="42" t="s">
        <v>50</v>
      </c>
      <c r="I4223" s="45">
        <v>560.96</v>
      </c>
      <c r="J4223" s="42" t="s">
        <v>19200</v>
      </c>
      <c r="K4223" s="42" t="s">
        <v>24</v>
      </c>
      <c r="L4223" s="48" t="s">
        <v>19463</v>
      </c>
      <c r="M4223" s="51" t="s">
        <v>19464</v>
      </c>
      <c r="N4223" s="41">
        <v>73484836</v>
      </c>
      <c r="O4223" s="44" t="s">
        <v>19465</v>
      </c>
    </row>
    <row r="4224" spans="1:15" ht="37.5" customHeight="1" x14ac:dyDescent="0.15">
      <c r="A4224" s="37">
        <v>0</v>
      </c>
      <c r="B4224" s="32">
        <f t="shared" si="65"/>
        <v>0</v>
      </c>
      <c r="C4224" s="37" t="s">
        <v>209</v>
      </c>
      <c r="D4224" s="39" t="s">
        <v>19466</v>
      </c>
      <c r="E4224" s="39" t="s">
        <v>19467</v>
      </c>
      <c r="F4224" s="41">
        <v>2025</v>
      </c>
      <c r="G4224" s="36">
        <v>272</v>
      </c>
      <c r="H4224" s="42" t="s">
        <v>50</v>
      </c>
      <c r="I4224" s="45">
        <v>3659.7</v>
      </c>
      <c r="J4224" s="42" t="s">
        <v>19200</v>
      </c>
      <c r="K4224" s="42" t="s">
        <v>24</v>
      </c>
      <c r="L4224" s="48" t="s">
        <v>19468</v>
      </c>
      <c r="M4224" s="51" t="s">
        <v>19469</v>
      </c>
      <c r="N4224" s="41">
        <v>73442838</v>
      </c>
      <c r="O4224" s="44" t="s">
        <v>19470</v>
      </c>
    </row>
    <row r="4225" spans="1:15" ht="37.5" customHeight="1" x14ac:dyDescent="0.15">
      <c r="A4225" s="37">
        <v>0</v>
      </c>
      <c r="B4225" s="32">
        <f t="shared" si="65"/>
        <v>0</v>
      </c>
      <c r="C4225" s="37" t="s">
        <v>32</v>
      </c>
      <c r="D4225" s="39" t="s">
        <v>19471</v>
      </c>
      <c r="E4225" s="39" t="s">
        <v>19472</v>
      </c>
      <c r="F4225" s="41">
        <v>2026</v>
      </c>
      <c r="G4225" s="36">
        <v>360</v>
      </c>
      <c r="H4225" s="42" t="s">
        <v>22</v>
      </c>
      <c r="I4225" s="45">
        <v>2174.04</v>
      </c>
      <c r="J4225" s="42" t="s">
        <v>19200</v>
      </c>
      <c r="K4225" s="42" t="s">
        <v>24</v>
      </c>
      <c r="L4225" s="48" t="s">
        <v>19473</v>
      </c>
      <c r="M4225" s="51" t="s">
        <v>19474</v>
      </c>
      <c r="N4225" s="41">
        <v>73484837</v>
      </c>
      <c r="O4225" s="44" t="s">
        <v>19475</v>
      </c>
    </row>
    <row r="4226" spans="1:15" ht="37.5" customHeight="1" x14ac:dyDescent="0.15">
      <c r="A4226" s="37">
        <v>0</v>
      </c>
      <c r="B4226" s="32">
        <f t="shared" si="65"/>
        <v>0</v>
      </c>
      <c r="C4226" s="37" t="s">
        <v>1337</v>
      </c>
      <c r="D4226" s="39" t="s">
        <v>19476</v>
      </c>
      <c r="E4226" s="39" t="s">
        <v>19477</v>
      </c>
      <c r="F4226" s="41">
        <v>2025</v>
      </c>
      <c r="G4226" s="36">
        <v>360</v>
      </c>
      <c r="H4226" s="42" t="s">
        <v>22</v>
      </c>
      <c r="I4226" s="45">
        <v>1898.93</v>
      </c>
      <c r="J4226" s="42" t="s">
        <v>19200</v>
      </c>
      <c r="K4226" s="42" t="s">
        <v>24</v>
      </c>
      <c r="L4226" s="48" t="s">
        <v>19478</v>
      </c>
      <c r="M4226" s="51" t="s">
        <v>19479</v>
      </c>
      <c r="N4226" s="41">
        <v>73458938</v>
      </c>
      <c r="O4226" s="44" t="s">
        <v>19480</v>
      </c>
    </row>
    <row r="4227" spans="1:15" ht="37.5" customHeight="1" x14ac:dyDescent="0.15">
      <c r="A4227" s="37">
        <v>0</v>
      </c>
      <c r="B4227" s="32">
        <f t="shared" si="65"/>
        <v>0</v>
      </c>
      <c r="C4227" s="37" t="s">
        <v>1195</v>
      </c>
      <c r="D4227" s="39" t="s">
        <v>19481</v>
      </c>
      <c r="E4227" s="39" t="s">
        <v>19482</v>
      </c>
      <c r="F4227" s="41">
        <v>2025</v>
      </c>
      <c r="G4227" s="36">
        <v>128</v>
      </c>
      <c r="H4227" s="42" t="s">
        <v>50</v>
      </c>
      <c r="I4227" s="45">
        <v>703.21</v>
      </c>
      <c r="J4227" s="42" t="s">
        <v>19200</v>
      </c>
      <c r="K4227" s="42" t="s">
        <v>24</v>
      </c>
      <c r="L4227" s="48" t="s">
        <v>19483</v>
      </c>
      <c r="M4227" s="51" t="s">
        <v>19484</v>
      </c>
      <c r="N4227" s="41">
        <v>73453389</v>
      </c>
      <c r="O4227" s="44" t="s">
        <v>19485</v>
      </c>
    </row>
    <row r="4228" spans="1:15" ht="37.5" customHeight="1" x14ac:dyDescent="0.15">
      <c r="A4228" s="37">
        <v>0</v>
      </c>
      <c r="B4228" s="32">
        <f t="shared" si="65"/>
        <v>0</v>
      </c>
      <c r="C4228" s="37" t="s">
        <v>32</v>
      </c>
      <c r="D4228" s="39" t="s">
        <v>19486</v>
      </c>
      <c r="E4228" s="39" t="s">
        <v>19487</v>
      </c>
      <c r="F4228" s="41">
        <v>2026</v>
      </c>
      <c r="G4228" s="36">
        <v>264</v>
      </c>
      <c r="H4228" s="42" t="s">
        <v>22</v>
      </c>
      <c r="I4228" s="45">
        <v>1929.8</v>
      </c>
      <c r="J4228" s="42" t="s">
        <v>19200</v>
      </c>
      <c r="K4228" s="42" t="s">
        <v>24</v>
      </c>
      <c r="L4228" s="48" t="s">
        <v>19488</v>
      </c>
      <c r="M4228" s="51" t="s">
        <v>19489</v>
      </c>
      <c r="N4228" s="41">
        <v>73484838</v>
      </c>
      <c r="O4228" s="44" t="s">
        <v>19490</v>
      </c>
    </row>
    <row r="4229" spans="1:15" ht="37.5" customHeight="1" x14ac:dyDescent="0.15">
      <c r="A4229" s="37">
        <v>0</v>
      </c>
      <c r="B4229" s="32">
        <f t="shared" si="65"/>
        <v>0</v>
      </c>
      <c r="C4229" s="37" t="s">
        <v>32</v>
      </c>
      <c r="D4229" s="39" t="s">
        <v>19491</v>
      </c>
      <c r="E4229" s="39" t="s">
        <v>19492</v>
      </c>
      <c r="F4229" s="41">
        <v>2026</v>
      </c>
      <c r="G4229" s="36">
        <v>92</v>
      </c>
      <c r="H4229" s="42" t="s">
        <v>50</v>
      </c>
      <c r="I4229" s="45">
        <v>731.39</v>
      </c>
      <c r="J4229" s="42" t="s">
        <v>19200</v>
      </c>
      <c r="K4229" s="42" t="s">
        <v>24</v>
      </c>
      <c r="L4229" s="48" t="s">
        <v>19493</v>
      </c>
      <c r="M4229" s="51" t="s">
        <v>19494</v>
      </c>
      <c r="N4229" s="41">
        <v>73484839</v>
      </c>
      <c r="O4229" s="44" t="s">
        <v>19495</v>
      </c>
    </row>
    <row r="4230" spans="1:15" ht="37.5" customHeight="1" x14ac:dyDescent="0.15">
      <c r="A4230" s="37">
        <v>0</v>
      </c>
      <c r="B4230" s="32">
        <f t="shared" si="65"/>
        <v>0</v>
      </c>
      <c r="C4230" s="37" t="s">
        <v>571</v>
      </c>
      <c r="D4230" s="39" t="s">
        <v>19496</v>
      </c>
      <c r="E4230" s="39" t="s">
        <v>19497</v>
      </c>
      <c r="F4230" s="41">
        <v>2026</v>
      </c>
      <c r="G4230" s="36">
        <v>92</v>
      </c>
      <c r="H4230" s="42" t="s">
        <v>50</v>
      </c>
      <c r="I4230" s="45">
        <v>560.96</v>
      </c>
      <c r="J4230" s="42" t="s">
        <v>19200</v>
      </c>
      <c r="K4230" s="42" t="s">
        <v>24</v>
      </c>
      <c r="L4230" s="48" t="s">
        <v>19498</v>
      </c>
      <c r="M4230" s="51" t="s">
        <v>19499</v>
      </c>
      <c r="N4230" s="41">
        <v>73470205</v>
      </c>
      <c r="O4230" s="44" t="s">
        <v>19500</v>
      </c>
    </row>
    <row r="4231" spans="1:15" ht="37.5" customHeight="1" x14ac:dyDescent="0.15">
      <c r="A4231" s="37">
        <v>0</v>
      </c>
      <c r="B4231" s="32">
        <f t="shared" si="65"/>
        <v>0</v>
      </c>
      <c r="C4231" s="37" t="s">
        <v>32</v>
      </c>
      <c r="D4231" s="39" t="s">
        <v>19501</v>
      </c>
      <c r="E4231" s="39" t="s">
        <v>19502</v>
      </c>
      <c r="F4231" s="41">
        <v>2026</v>
      </c>
      <c r="G4231" s="36">
        <v>264</v>
      </c>
      <c r="H4231" s="42" t="s">
        <v>22</v>
      </c>
      <c r="I4231" s="45">
        <v>2029.1</v>
      </c>
      <c r="J4231" s="42" t="s">
        <v>19200</v>
      </c>
      <c r="K4231" s="42" t="s">
        <v>24</v>
      </c>
      <c r="L4231" s="48" t="s">
        <v>19503</v>
      </c>
      <c r="M4231" s="51" t="s">
        <v>19504</v>
      </c>
      <c r="N4231" s="41">
        <v>73484840</v>
      </c>
      <c r="O4231" s="44" t="s">
        <v>19505</v>
      </c>
    </row>
    <row r="4232" spans="1:15" ht="37.5" customHeight="1" x14ac:dyDescent="0.15">
      <c r="A4232" s="37">
        <v>0</v>
      </c>
      <c r="B4232" s="32">
        <f t="shared" si="65"/>
        <v>0</v>
      </c>
      <c r="C4232" s="37" t="s">
        <v>32</v>
      </c>
      <c r="D4232" s="39" t="s">
        <v>19506</v>
      </c>
      <c r="E4232" s="39" t="s">
        <v>19507</v>
      </c>
      <c r="F4232" s="41">
        <v>2026</v>
      </c>
      <c r="G4232" s="36">
        <v>752</v>
      </c>
      <c r="H4232" s="42" t="s">
        <v>22</v>
      </c>
      <c r="I4232" s="45">
        <v>3670.37</v>
      </c>
      <c r="J4232" s="42" t="s">
        <v>19200</v>
      </c>
      <c r="K4232" s="42" t="s">
        <v>24</v>
      </c>
      <c r="L4232" s="48" t="s">
        <v>19508</v>
      </c>
      <c r="M4232" s="51" t="s">
        <v>19509</v>
      </c>
      <c r="N4232" s="41">
        <v>73484841</v>
      </c>
      <c r="O4232" s="44" t="s">
        <v>19510</v>
      </c>
    </row>
    <row r="4233" spans="1:15" ht="37.5" customHeight="1" x14ac:dyDescent="0.15">
      <c r="A4233" s="37">
        <v>0</v>
      </c>
      <c r="B4233" s="32">
        <f t="shared" ref="B4233:B4296" si="66">A4233*I4233</f>
        <v>0</v>
      </c>
      <c r="C4233" s="37" t="s">
        <v>2341</v>
      </c>
      <c r="D4233" s="39" t="s">
        <v>19511</v>
      </c>
      <c r="E4233" s="39" t="s">
        <v>19512</v>
      </c>
      <c r="F4233" s="41">
        <v>2026</v>
      </c>
      <c r="G4233" s="36">
        <v>96</v>
      </c>
      <c r="H4233" s="42" t="s">
        <v>50</v>
      </c>
      <c r="I4233" s="45">
        <v>936.72</v>
      </c>
      <c r="J4233" s="42" t="s">
        <v>19200</v>
      </c>
      <c r="K4233" s="42" t="s">
        <v>24</v>
      </c>
      <c r="L4233" s="48" t="s">
        <v>19513</v>
      </c>
      <c r="M4233" s="51" t="s">
        <v>19514</v>
      </c>
      <c r="N4233" s="41">
        <v>73481764</v>
      </c>
      <c r="O4233" s="44" t="s">
        <v>19515</v>
      </c>
    </row>
    <row r="4234" spans="1:15" ht="37.5" customHeight="1" x14ac:dyDescent="0.15">
      <c r="A4234" s="37">
        <v>0</v>
      </c>
      <c r="B4234" s="32">
        <f t="shared" si="66"/>
        <v>0</v>
      </c>
      <c r="C4234" s="37" t="s">
        <v>2341</v>
      </c>
      <c r="D4234" s="39" t="s">
        <v>19516</v>
      </c>
      <c r="E4234" s="39" t="s">
        <v>19512</v>
      </c>
      <c r="F4234" s="41">
        <v>2026</v>
      </c>
      <c r="G4234" s="36">
        <v>96</v>
      </c>
      <c r="H4234" s="42" t="s">
        <v>50</v>
      </c>
      <c r="I4234" s="45">
        <v>936.72</v>
      </c>
      <c r="J4234" s="42" t="s">
        <v>19200</v>
      </c>
      <c r="K4234" s="42" t="s">
        <v>24</v>
      </c>
      <c r="L4234" s="48" t="s">
        <v>19517</v>
      </c>
      <c r="M4234" s="51" t="s">
        <v>19518</v>
      </c>
      <c r="N4234" s="41">
        <v>73481766</v>
      </c>
      <c r="O4234" s="44" t="s">
        <v>19519</v>
      </c>
    </row>
    <row r="4235" spans="1:15" ht="37.5" customHeight="1" x14ac:dyDescent="0.15">
      <c r="A4235" s="37">
        <v>0</v>
      </c>
      <c r="B4235" s="32">
        <f t="shared" si="66"/>
        <v>0</v>
      </c>
      <c r="C4235" s="37" t="s">
        <v>32</v>
      </c>
      <c r="D4235" s="39" t="s">
        <v>19520</v>
      </c>
      <c r="E4235" s="39" t="s">
        <v>19521</v>
      </c>
      <c r="F4235" s="41">
        <v>2026</v>
      </c>
      <c r="G4235" s="36">
        <v>232</v>
      </c>
      <c r="H4235" s="42" t="s">
        <v>22</v>
      </c>
      <c r="I4235" s="45">
        <v>1783.52</v>
      </c>
      <c r="J4235" s="42" t="s">
        <v>19200</v>
      </c>
      <c r="K4235" s="42" t="s">
        <v>24</v>
      </c>
      <c r="L4235" s="48" t="s">
        <v>19522</v>
      </c>
      <c r="M4235" s="51" t="s">
        <v>19523</v>
      </c>
      <c r="N4235" s="41">
        <v>73484842</v>
      </c>
      <c r="O4235" s="44" t="s">
        <v>19524</v>
      </c>
    </row>
    <row r="4236" spans="1:15" ht="37.5" customHeight="1" x14ac:dyDescent="0.15">
      <c r="A4236" s="37">
        <v>0</v>
      </c>
      <c r="B4236" s="32">
        <f t="shared" si="66"/>
        <v>0</v>
      </c>
      <c r="C4236" s="37" t="s">
        <v>19525</v>
      </c>
      <c r="D4236" s="39" t="s">
        <v>19526</v>
      </c>
      <c r="E4236" s="39" t="s">
        <v>19527</v>
      </c>
      <c r="F4236" s="41">
        <v>2022</v>
      </c>
      <c r="G4236" s="36">
        <v>64</v>
      </c>
      <c r="H4236" s="42" t="s">
        <v>50</v>
      </c>
      <c r="I4236" s="45">
        <v>610.61</v>
      </c>
      <c r="J4236" s="42" t="s">
        <v>19200</v>
      </c>
      <c r="K4236" s="42" t="s">
        <v>24</v>
      </c>
      <c r="L4236" s="48" t="s">
        <v>19528</v>
      </c>
      <c r="M4236" s="51" t="s">
        <v>19529</v>
      </c>
      <c r="N4236" s="41">
        <v>73291196</v>
      </c>
      <c r="O4236" s="44" t="s">
        <v>19530</v>
      </c>
    </row>
    <row r="4237" spans="1:15" ht="37.5" customHeight="1" x14ac:dyDescent="0.15">
      <c r="A4237" s="37">
        <v>0</v>
      </c>
      <c r="B4237" s="32">
        <f t="shared" si="66"/>
        <v>0</v>
      </c>
      <c r="C4237" s="37" t="s">
        <v>19525</v>
      </c>
      <c r="D4237" s="39" t="s">
        <v>19531</v>
      </c>
      <c r="E4237" s="39" t="s">
        <v>19527</v>
      </c>
      <c r="F4237" s="41">
        <v>2022</v>
      </c>
      <c r="G4237" s="36">
        <v>66</v>
      </c>
      <c r="H4237" s="42" t="s">
        <v>50</v>
      </c>
      <c r="I4237" s="45">
        <v>689.79</v>
      </c>
      <c r="J4237" s="42" t="s">
        <v>19200</v>
      </c>
      <c r="K4237" s="42" t="s">
        <v>24</v>
      </c>
      <c r="L4237" s="48" t="s">
        <v>19532</v>
      </c>
      <c r="M4237" s="51" t="s">
        <v>19533</v>
      </c>
      <c r="N4237" s="41">
        <v>73291197</v>
      </c>
      <c r="O4237" s="44" t="s">
        <v>19534</v>
      </c>
    </row>
    <row r="4238" spans="1:15" ht="37.5" customHeight="1" x14ac:dyDescent="0.15">
      <c r="A4238" s="37">
        <v>0</v>
      </c>
      <c r="B4238" s="32">
        <f t="shared" si="66"/>
        <v>0</v>
      </c>
      <c r="C4238" s="37" t="s">
        <v>452</v>
      </c>
      <c r="D4238" s="39" t="s">
        <v>19535</v>
      </c>
      <c r="E4238" s="39" t="s">
        <v>19536</v>
      </c>
      <c r="F4238" s="41">
        <v>2025</v>
      </c>
      <c r="G4238" s="36">
        <v>204</v>
      </c>
      <c r="H4238" s="42" t="s">
        <v>22</v>
      </c>
      <c r="I4238" s="45">
        <v>1617.11</v>
      </c>
      <c r="J4238" s="42" t="s">
        <v>19200</v>
      </c>
      <c r="K4238" s="42" t="s">
        <v>24</v>
      </c>
      <c r="L4238" s="48" t="s">
        <v>19537</v>
      </c>
      <c r="M4238" s="51" t="s">
        <v>19538</v>
      </c>
      <c r="N4238" s="41">
        <v>73446705</v>
      </c>
      <c r="O4238" s="44" t="s">
        <v>19539</v>
      </c>
    </row>
    <row r="4239" spans="1:15" ht="37.5" customHeight="1" x14ac:dyDescent="0.15">
      <c r="A4239" s="37">
        <v>0</v>
      </c>
      <c r="B4239" s="32">
        <f t="shared" si="66"/>
        <v>0</v>
      </c>
      <c r="C4239" s="37" t="s">
        <v>452</v>
      </c>
      <c r="D4239" s="39" t="s">
        <v>19540</v>
      </c>
      <c r="E4239" s="39" t="s">
        <v>19340</v>
      </c>
      <c r="F4239" s="41">
        <v>2025</v>
      </c>
      <c r="G4239" s="36">
        <v>204</v>
      </c>
      <c r="H4239" s="42" t="s">
        <v>22</v>
      </c>
      <c r="I4239" s="45">
        <v>1617.11</v>
      </c>
      <c r="J4239" s="42" t="s">
        <v>19200</v>
      </c>
      <c r="K4239" s="42" t="s">
        <v>24</v>
      </c>
      <c r="L4239" s="48" t="s">
        <v>19541</v>
      </c>
      <c r="M4239" s="51" t="s">
        <v>19542</v>
      </c>
      <c r="N4239" s="41">
        <v>73446706</v>
      </c>
      <c r="O4239" s="44" t="s">
        <v>19543</v>
      </c>
    </row>
    <row r="4240" spans="1:15" ht="37.5" customHeight="1" x14ac:dyDescent="0.15">
      <c r="A4240" s="37">
        <v>0</v>
      </c>
      <c r="B4240" s="32">
        <f t="shared" si="66"/>
        <v>0</v>
      </c>
      <c r="C4240" s="37" t="s">
        <v>32</v>
      </c>
      <c r="D4240" s="39" t="s">
        <v>19544</v>
      </c>
      <c r="E4240" s="39" t="s">
        <v>19521</v>
      </c>
      <c r="F4240" s="41">
        <v>2026</v>
      </c>
      <c r="G4240" s="36">
        <v>260</v>
      </c>
      <c r="H4240" s="42" t="s">
        <v>22</v>
      </c>
      <c r="I4240" s="45">
        <v>2282.7399999999998</v>
      </c>
      <c r="J4240" s="42" t="s">
        <v>19200</v>
      </c>
      <c r="K4240" s="42" t="s">
        <v>24</v>
      </c>
      <c r="L4240" s="48" t="s">
        <v>19545</v>
      </c>
      <c r="M4240" s="51" t="s">
        <v>19546</v>
      </c>
      <c r="N4240" s="41">
        <v>73484843</v>
      </c>
      <c r="O4240" s="44" t="s">
        <v>19547</v>
      </c>
    </row>
    <row r="4241" spans="1:15" ht="37.5" customHeight="1" x14ac:dyDescent="0.15">
      <c r="A4241" s="37">
        <v>0</v>
      </c>
      <c r="B4241" s="32">
        <f t="shared" si="66"/>
        <v>0</v>
      </c>
      <c r="C4241" s="37" t="s">
        <v>82</v>
      </c>
      <c r="D4241" s="39" t="s">
        <v>19548</v>
      </c>
      <c r="E4241" s="39" t="s">
        <v>19521</v>
      </c>
      <c r="F4241" s="41">
        <v>2026</v>
      </c>
      <c r="G4241" s="36">
        <v>232</v>
      </c>
      <c r="H4241" s="42" t="s">
        <v>22</v>
      </c>
      <c r="I4241" s="45">
        <v>1752.65</v>
      </c>
      <c r="J4241" s="42" t="s">
        <v>19200</v>
      </c>
      <c r="K4241" s="42" t="s">
        <v>24</v>
      </c>
      <c r="L4241" s="48" t="s">
        <v>19549</v>
      </c>
      <c r="M4241" s="51" t="s">
        <v>19550</v>
      </c>
      <c r="N4241" s="41">
        <v>73518314</v>
      </c>
      <c r="O4241" s="44" t="s">
        <v>19551</v>
      </c>
    </row>
    <row r="4242" spans="1:15" ht="37.5" customHeight="1" x14ac:dyDescent="0.15">
      <c r="A4242" s="37">
        <v>0</v>
      </c>
      <c r="B4242" s="32">
        <f t="shared" si="66"/>
        <v>0</v>
      </c>
      <c r="C4242" s="37" t="s">
        <v>19552</v>
      </c>
      <c r="D4242" s="39" t="s">
        <v>19553</v>
      </c>
      <c r="E4242" s="39" t="s">
        <v>19527</v>
      </c>
      <c r="F4242" s="41">
        <v>2021</v>
      </c>
      <c r="G4242" s="36">
        <v>68</v>
      </c>
      <c r="H4242" s="42" t="s">
        <v>50</v>
      </c>
      <c r="I4242" s="45">
        <v>387.84</v>
      </c>
      <c r="J4242" s="42" t="s">
        <v>19200</v>
      </c>
      <c r="K4242" s="42" t="s">
        <v>24</v>
      </c>
      <c r="L4242" s="49" t="s">
        <v>231</v>
      </c>
      <c r="M4242" s="51" t="s">
        <v>19554</v>
      </c>
      <c r="N4242" s="41">
        <v>73193813</v>
      </c>
      <c r="O4242" s="44" t="s">
        <v>19555</v>
      </c>
    </row>
    <row r="4243" spans="1:15" ht="37.5" customHeight="1" x14ac:dyDescent="0.15">
      <c r="A4243" s="37">
        <v>0</v>
      </c>
      <c r="B4243" s="32">
        <f t="shared" si="66"/>
        <v>0</v>
      </c>
      <c r="C4243" s="37" t="s">
        <v>19556</v>
      </c>
      <c r="D4243" s="39" t="s">
        <v>19557</v>
      </c>
      <c r="E4243" s="39" t="s">
        <v>19527</v>
      </c>
      <c r="F4243" s="41">
        <v>2023</v>
      </c>
      <c r="G4243" s="36">
        <v>64</v>
      </c>
      <c r="H4243" s="42" t="s">
        <v>50</v>
      </c>
      <c r="I4243" s="45">
        <v>350.26</v>
      </c>
      <c r="J4243" s="42" t="s">
        <v>19200</v>
      </c>
      <c r="K4243" s="42" t="s">
        <v>24</v>
      </c>
      <c r="L4243" s="49" t="s">
        <v>231</v>
      </c>
      <c r="M4243" s="51" t="s">
        <v>19558</v>
      </c>
      <c r="N4243" s="41">
        <v>73335118</v>
      </c>
      <c r="O4243" s="44" t="s">
        <v>19559</v>
      </c>
    </row>
    <row r="4244" spans="1:15" ht="37.5" customHeight="1" x14ac:dyDescent="0.15">
      <c r="A4244" s="37">
        <v>0</v>
      </c>
      <c r="B4244" s="32">
        <f t="shared" si="66"/>
        <v>0</v>
      </c>
      <c r="C4244" s="37" t="s">
        <v>32</v>
      </c>
      <c r="D4244" s="39" t="s">
        <v>19560</v>
      </c>
      <c r="E4244" s="39" t="s">
        <v>19259</v>
      </c>
      <c r="F4244" s="41">
        <v>2026</v>
      </c>
      <c r="G4244" s="36">
        <v>364</v>
      </c>
      <c r="H4244" s="42" t="s">
        <v>22</v>
      </c>
      <c r="I4244" s="45">
        <v>2277.37</v>
      </c>
      <c r="J4244" s="42" t="s">
        <v>19200</v>
      </c>
      <c r="K4244" s="42" t="s">
        <v>24</v>
      </c>
      <c r="L4244" s="48" t="s">
        <v>19561</v>
      </c>
      <c r="M4244" s="51" t="s">
        <v>19562</v>
      </c>
      <c r="N4244" s="41">
        <v>73484846</v>
      </c>
      <c r="O4244" s="44" t="s">
        <v>19563</v>
      </c>
    </row>
    <row r="4245" spans="1:15" ht="37.5" customHeight="1" x14ac:dyDescent="0.15">
      <c r="A4245" s="37">
        <v>0</v>
      </c>
      <c r="B4245" s="32">
        <f t="shared" si="66"/>
        <v>0</v>
      </c>
      <c r="C4245" s="37" t="s">
        <v>791</v>
      </c>
      <c r="D4245" s="39" t="s">
        <v>19564</v>
      </c>
      <c r="E4245" s="39" t="s">
        <v>19565</v>
      </c>
      <c r="F4245" s="41">
        <v>2025</v>
      </c>
      <c r="G4245" s="36">
        <v>208</v>
      </c>
      <c r="H4245" s="42" t="s">
        <v>22</v>
      </c>
      <c r="I4245" s="45">
        <v>1598.32</v>
      </c>
      <c r="J4245" s="42" t="s">
        <v>19200</v>
      </c>
      <c r="K4245" s="42" t="s">
        <v>24</v>
      </c>
      <c r="L4245" s="48" t="s">
        <v>19566</v>
      </c>
      <c r="M4245" s="51" t="s">
        <v>19567</v>
      </c>
      <c r="N4245" s="41">
        <v>73419695</v>
      </c>
      <c r="O4245" s="44" t="s">
        <v>19568</v>
      </c>
    </row>
    <row r="4246" spans="1:15" ht="37.5" customHeight="1" x14ac:dyDescent="0.15">
      <c r="A4246" s="37">
        <v>0</v>
      </c>
      <c r="B4246" s="32">
        <f t="shared" si="66"/>
        <v>0</v>
      </c>
      <c r="C4246" s="37" t="s">
        <v>791</v>
      </c>
      <c r="D4246" s="39" t="s">
        <v>19569</v>
      </c>
      <c r="E4246" s="39" t="s">
        <v>19565</v>
      </c>
      <c r="F4246" s="41">
        <v>2025</v>
      </c>
      <c r="G4246" s="36">
        <v>208</v>
      </c>
      <c r="H4246" s="42" t="s">
        <v>22</v>
      </c>
      <c r="I4246" s="45">
        <v>1571.48</v>
      </c>
      <c r="J4246" s="42" t="s">
        <v>19200</v>
      </c>
      <c r="K4246" s="42" t="s">
        <v>24</v>
      </c>
      <c r="L4246" s="48" t="s">
        <v>19570</v>
      </c>
      <c r="M4246" s="51" t="s">
        <v>19571</v>
      </c>
      <c r="N4246" s="41">
        <v>73419696</v>
      </c>
      <c r="O4246" s="44" t="s">
        <v>19572</v>
      </c>
    </row>
    <row r="4247" spans="1:15" ht="37.5" customHeight="1" x14ac:dyDescent="0.15">
      <c r="A4247" s="37">
        <v>0</v>
      </c>
      <c r="B4247" s="32">
        <f t="shared" si="66"/>
        <v>0</v>
      </c>
      <c r="C4247" s="37" t="s">
        <v>276</v>
      </c>
      <c r="D4247" s="39" t="s">
        <v>19573</v>
      </c>
      <c r="E4247" s="39" t="s">
        <v>19574</v>
      </c>
      <c r="F4247" s="41">
        <v>2025</v>
      </c>
      <c r="G4247" s="36">
        <v>76</v>
      </c>
      <c r="H4247" s="42" t="s">
        <v>50</v>
      </c>
      <c r="I4247" s="45">
        <v>462.99</v>
      </c>
      <c r="J4247" s="42" t="s">
        <v>19200</v>
      </c>
      <c r="K4247" s="42" t="s">
        <v>24</v>
      </c>
      <c r="L4247" s="48" t="s">
        <v>19575</v>
      </c>
      <c r="M4247" s="51" t="s">
        <v>19576</v>
      </c>
      <c r="N4247" s="41">
        <v>73461788</v>
      </c>
      <c r="O4247" s="44" t="s">
        <v>19577</v>
      </c>
    </row>
    <row r="4248" spans="1:15" ht="37.5" customHeight="1" x14ac:dyDescent="0.15">
      <c r="A4248" s="37">
        <v>0</v>
      </c>
      <c r="B4248" s="32">
        <f t="shared" si="66"/>
        <v>0</v>
      </c>
      <c r="C4248" s="37" t="s">
        <v>452</v>
      </c>
      <c r="D4248" s="39" t="s">
        <v>19578</v>
      </c>
      <c r="E4248" s="39" t="s">
        <v>19487</v>
      </c>
      <c r="F4248" s="41">
        <v>2025</v>
      </c>
      <c r="G4248" s="36">
        <v>272</v>
      </c>
      <c r="H4248" s="42" t="s">
        <v>22</v>
      </c>
      <c r="I4248" s="45">
        <v>1493.65</v>
      </c>
      <c r="J4248" s="42" t="s">
        <v>19200</v>
      </c>
      <c r="K4248" s="42" t="s">
        <v>24</v>
      </c>
      <c r="L4248" s="48" t="s">
        <v>19579</v>
      </c>
      <c r="M4248" s="51" t="s">
        <v>19580</v>
      </c>
      <c r="N4248" s="41">
        <v>73445186</v>
      </c>
      <c r="O4248" s="44" t="s">
        <v>19581</v>
      </c>
    </row>
    <row r="4249" spans="1:15" ht="37.5" customHeight="1" x14ac:dyDescent="0.15">
      <c r="A4249" s="37">
        <v>0</v>
      </c>
      <c r="B4249" s="32">
        <f t="shared" si="66"/>
        <v>0</v>
      </c>
      <c r="C4249" s="37" t="s">
        <v>32</v>
      </c>
      <c r="D4249" s="39" t="s">
        <v>19582</v>
      </c>
      <c r="E4249" s="39" t="s">
        <v>19583</v>
      </c>
      <c r="F4249" s="41">
        <v>2026</v>
      </c>
      <c r="G4249" s="36">
        <v>912</v>
      </c>
      <c r="H4249" s="42" t="s">
        <v>22</v>
      </c>
      <c r="I4249" s="45">
        <v>6230.91</v>
      </c>
      <c r="J4249" s="42" t="s">
        <v>19200</v>
      </c>
      <c r="K4249" s="42" t="s">
        <v>24</v>
      </c>
      <c r="L4249" s="48" t="s">
        <v>19584</v>
      </c>
      <c r="M4249" s="51" t="s">
        <v>19585</v>
      </c>
      <c r="N4249" s="41">
        <v>73484847</v>
      </c>
      <c r="O4249" s="44" t="s">
        <v>19586</v>
      </c>
    </row>
    <row r="4250" spans="1:15" ht="37.5" customHeight="1" x14ac:dyDescent="0.15">
      <c r="A4250" s="37">
        <v>0</v>
      </c>
      <c r="B4250" s="32">
        <f t="shared" si="66"/>
        <v>0</v>
      </c>
      <c r="C4250" s="37" t="s">
        <v>32</v>
      </c>
      <c r="D4250" s="39" t="s">
        <v>19587</v>
      </c>
      <c r="E4250" s="39" t="s">
        <v>19588</v>
      </c>
      <c r="F4250" s="41">
        <v>2026</v>
      </c>
      <c r="G4250" s="36">
        <v>140</v>
      </c>
      <c r="H4250" s="42" t="s">
        <v>22</v>
      </c>
      <c r="I4250" s="45">
        <v>1176.93</v>
      </c>
      <c r="J4250" s="42" t="s">
        <v>19200</v>
      </c>
      <c r="K4250" s="42" t="s">
        <v>24</v>
      </c>
      <c r="L4250" s="48" t="s">
        <v>19589</v>
      </c>
      <c r="M4250" s="51" t="s">
        <v>19590</v>
      </c>
      <c r="N4250" s="41">
        <v>73484848</v>
      </c>
      <c r="O4250" s="44" t="s">
        <v>19591</v>
      </c>
    </row>
    <row r="4251" spans="1:15" ht="37.5" customHeight="1" x14ac:dyDescent="0.15">
      <c r="A4251" s="37">
        <v>0</v>
      </c>
      <c r="B4251" s="32">
        <f t="shared" si="66"/>
        <v>0</v>
      </c>
      <c r="C4251" s="37" t="s">
        <v>32</v>
      </c>
      <c r="D4251" s="39" t="s">
        <v>19592</v>
      </c>
      <c r="E4251" s="39" t="s">
        <v>11146</v>
      </c>
      <c r="F4251" s="41">
        <v>2026</v>
      </c>
      <c r="G4251" s="36">
        <v>560</v>
      </c>
      <c r="H4251" s="42" t="s">
        <v>22</v>
      </c>
      <c r="I4251" s="45">
        <v>2686.68</v>
      </c>
      <c r="J4251" s="42" t="s">
        <v>19200</v>
      </c>
      <c r="K4251" s="42" t="s">
        <v>24</v>
      </c>
      <c r="L4251" s="48" t="s">
        <v>19593</v>
      </c>
      <c r="M4251" s="51" t="s">
        <v>19594</v>
      </c>
      <c r="N4251" s="41">
        <v>73484849</v>
      </c>
      <c r="O4251" s="44" t="s">
        <v>19595</v>
      </c>
    </row>
    <row r="4252" spans="1:15" ht="37.5" customHeight="1" x14ac:dyDescent="0.15">
      <c r="A4252" s="37">
        <v>0</v>
      </c>
      <c r="B4252" s="32">
        <f t="shared" si="66"/>
        <v>0</v>
      </c>
      <c r="C4252" s="37" t="s">
        <v>752</v>
      </c>
      <c r="D4252" s="39" t="s">
        <v>19596</v>
      </c>
      <c r="E4252" s="39" t="s">
        <v>19597</v>
      </c>
      <c r="F4252" s="41">
        <v>2025</v>
      </c>
      <c r="G4252" s="36">
        <v>408</v>
      </c>
      <c r="H4252" s="42" t="s">
        <v>22</v>
      </c>
      <c r="I4252" s="45">
        <v>2439.7600000000002</v>
      </c>
      <c r="J4252" s="42" t="s">
        <v>19200</v>
      </c>
      <c r="K4252" s="42" t="s">
        <v>24</v>
      </c>
      <c r="L4252" s="48" t="s">
        <v>19598</v>
      </c>
      <c r="M4252" s="51" t="s">
        <v>19599</v>
      </c>
      <c r="N4252" s="41">
        <v>73476706</v>
      </c>
      <c r="O4252" s="44" t="s">
        <v>19600</v>
      </c>
    </row>
    <row r="4253" spans="1:15" ht="37.5" customHeight="1" x14ac:dyDescent="0.15">
      <c r="A4253" s="37">
        <v>0</v>
      </c>
      <c r="B4253" s="32">
        <f t="shared" si="66"/>
        <v>0</v>
      </c>
      <c r="C4253" s="37" t="s">
        <v>32</v>
      </c>
      <c r="D4253" s="39" t="s">
        <v>19601</v>
      </c>
      <c r="E4253" s="39" t="s">
        <v>19597</v>
      </c>
      <c r="F4253" s="41">
        <v>2026</v>
      </c>
      <c r="G4253" s="36">
        <v>408</v>
      </c>
      <c r="H4253" s="42" t="s">
        <v>22</v>
      </c>
      <c r="I4253" s="45">
        <v>2756.47</v>
      </c>
      <c r="J4253" s="42" t="s">
        <v>19200</v>
      </c>
      <c r="K4253" s="42" t="s">
        <v>24</v>
      </c>
      <c r="L4253" s="48" t="s">
        <v>19602</v>
      </c>
      <c r="M4253" s="51" t="s">
        <v>19603</v>
      </c>
      <c r="N4253" s="41">
        <v>73484850</v>
      </c>
      <c r="O4253" s="44" t="s">
        <v>19604</v>
      </c>
    </row>
    <row r="4254" spans="1:15" ht="37.5" customHeight="1" x14ac:dyDescent="0.15">
      <c r="A4254" s="37">
        <v>0</v>
      </c>
      <c r="B4254" s="32">
        <f t="shared" si="66"/>
        <v>0</v>
      </c>
      <c r="C4254" s="37" t="s">
        <v>156</v>
      </c>
      <c r="D4254" s="39" t="s">
        <v>19605</v>
      </c>
      <c r="E4254" s="39" t="s">
        <v>19606</v>
      </c>
      <c r="F4254" s="41">
        <v>2026</v>
      </c>
      <c r="G4254" s="36">
        <v>544</v>
      </c>
      <c r="H4254" s="42" t="s">
        <v>22</v>
      </c>
      <c r="I4254" s="45">
        <v>3211.41</v>
      </c>
      <c r="J4254" s="42" t="s">
        <v>19200</v>
      </c>
      <c r="K4254" s="42" t="s">
        <v>24</v>
      </c>
      <c r="L4254" s="48" t="s">
        <v>19607</v>
      </c>
      <c r="M4254" s="51" t="s">
        <v>19608</v>
      </c>
      <c r="N4254" s="41">
        <v>73480117</v>
      </c>
      <c r="O4254" s="44" t="s">
        <v>19609</v>
      </c>
    </row>
    <row r="4255" spans="1:15" ht="37.5" customHeight="1" x14ac:dyDescent="0.15">
      <c r="A4255" s="37">
        <v>0</v>
      </c>
      <c r="B4255" s="32">
        <f t="shared" si="66"/>
        <v>0</v>
      </c>
      <c r="C4255" s="37" t="s">
        <v>747</v>
      </c>
      <c r="D4255" s="39" t="s">
        <v>19610</v>
      </c>
      <c r="E4255" s="39" t="s">
        <v>19611</v>
      </c>
      <c r="F4255" s="41">
        <v>2025</v>
      </c>
      <c r="G4255" s="36">
        <v>292</v>
      </c>
      <c r="H4255" s="42" t="s">
        <v>22</v>
      </c>
      <c r="I4255" s="45">
        <v>1603.69</v>
      </c>
      <c r="J4255" s="42" t="s">
        <v>19200</v>
      </c>
      <c r="K4255" s="42" t="s">
        <v>24</v>
      </c>
      <c r="L4255" s="48" t="s">
        <v>19612</v>
      </c>
      <c r="M4255" s="51" t="s">
        <v>19613</v>
      </c>
      <c r="N4255" s="41">
        <v>73468239</v>
      </c>
      <c r="O4255" s="44" t="s">
        <v>19614</v>
      </c>
    </row>
    <row r="4256" spans="1:15" ht="37.5" customHeight="1" x14ac:dyDescent="0.15">
      <c r="A4256" s="37">
        <v>0</v>
      </c>
      <c r="B4256" s="32">
        <f t="shared" si="66"/>
        <v>0</v>
      </c>
      <c r="C4256" s="37" t="s">
        <v>1106</v>
      </c>
      <c r="D4256" s="39" t="s">
        <v>19615</v>
      </c>
      <c r="E4256" s="39" t="s">
        <v>19611</v>
      </c>
      <c r="F4256" s="41">
        <v>2025</v>
      </c>
      <c r="G4256" s="36">
        <v>292</v>
      </c>
      <c r="H4256" s="42" t="s">
        <v>22</v>
      </c>
      <c r="I4256" s="45">
        <v>1394.34</v>
      </c>
      <c r="J4256" s="42" t="s">
        <v>19200</v>
      </c>
      <c r="K4256" s="42" t="s">
        <v>24</v>
      </c>
      <c r="L4256" s="48" t="s">
        <v>19616</v>
      </c>
      <c r="M4256" s="51" t="s">
        <v>19617</v>
      </c>
      <c r="N4256" s="41">
        <v>73409361</v>
      </c>
      <c r="O4256" s="44" t="s">
        <v>19618</v>
      </c>
    </row>
    <row r="4257" spans="1:15" ht="37.5" customHeight="1" x14ac:dyDescent="0.15">
      <c r="A4257" s="37">
        <v>0</v>
      </c>
      <c r="B4257" s="32">
        <f t="shared" si="66"/>
        <v>0</v>
      </c>
      <c r="C4257" s="37" t="s">
        <v>32</v>
      </c>
      <c r="D4257" s="39" t="s">
        <v>19619</v>
      </c>
      <c r="E4257" s="39" t="s">
        <v>19620</v>
      </c>
      <c r="F4257" s="41">
        <v>2026</v>
      </c>
      <c r="G4257" s="36">
        <v>68</v>
      </c>
      <c r="H4257" s="42" t="s">
        <v>50</v>
      </c>
      <c r="I4257" s="45">
        <v>581.09</v>
      </c>
      <c r="J4257" s="42" t="s">
        <v>19200</v>
      </c>
      <c r="K4257" s="42" t="s">
        <v>24</v>
      </c>
      <c r="L4257" s="48" t="s">
        <v>19621</v>
      </c>
      <c r="M4257" s="51" t="s">
        <v>19622</v>
      </c>
      <c r="N4257" s="41">
        <v>73484851</v>
      </c>
      <c r="O4257" s="44" t="s">
        <v>19623</v>
      </c>
    </row>
    <row r="4258" spans="1:15" ht="37.5" customHeight="1" x14ac:dyDescent="0.15">
      <c r="A4258" s="37">
        <v>0</v>
      </c>
      <c r="B4258" s="32">
        <f t="shared" si="66"/>
        <v>0</v>
      </c>
      <c r="C4258" s="37" t="s">
        <v>802</v>
      </c>
      <c r="D4258" s="39" t="s">
        <v>19624</v>
      </c>
      <c r="E4258" s="39" t="s">
        <v>19620</v>
      </c>
      <c r="F4258" s="41">
        <v>2025</v>
      </c>
      <c r="G4258" s="36">
        <v>68</v>
      </c>
      <c r="H4258" s="42" t="s">
        <v>50</v>
      </c>
      <c r="I4258" s="45">
        <v>656.24</v>
      </c>
      <c r="J4258" s="42" t="s">
        <v>19200</v>
      </c>
      <c r="K4258" s="42" t="s">
        <v>24</v>
      </c>
      <c r="L4258" s="48" t="s">
        <v>19625</v>
      </c>
      <c r="M4258" s="51" t="s">
        <v>19626</v>
      </c>
      <c r="N4258" s="41">
        <v>73458561</v>
      </c>
      <c r="O4258" s="44" t="s">
        <v>19627</v>
      </c>
    </row>
    <row r="4259" spans="1:15" ht="37.5" customHeight="1" x14ac:dyDescent="0.15">
      <c r="A4259" s="37">
        <v>0</v>
      </c>
      <c r="B4259" s="32">
        <f t="shared" si="66"/>
        <v>0</v>
      </c>
      <c r="C4259" s="37" t="s">
        <v>1352</v>
      </c>
      <c r="D4259" s="39" t="s">
        <v>19628</v>
      </c>
      <c r="E4259" s="39" t="s">
        <v>19629</v>
      </c>
      <c r="F4259" s="41">
        <v>2025</v>
      </c>
      <c r="G4259" s="36">
        <v>332</v>
      </c>
      <c r="H4259" s="42" t="s">
        <v>22</v>
      </c>
      <c r="I4259" s="45">
        <v>1792.91</v>
      </c>
      <c r="J4259" s="42" t="s">
        <v>19200</v>
      </c>
      <c r="K4259" s="42" t="s">
        <v>24</v>
      </c>
      <c r="L4259" s="48" t="s">
        <v>19630</v>
      </c>
      <c r="M4259" s="51" t="s">
        <v>19631</v>
      </c>
      <c r="N4259" s="41">
        <v>73453649</v>
      </c>
      <c r="O4259" s="44" t="s">
        <v>19632</v>
      </c>
    </row>
    <row r="4260" spans="1:15" ht="37.5" customHeight="1" x14ac:dyDescent="0.15">
      <c r="A4260" s="37">
        <v>0</v>
      </c>
      <c r="B4260" s="32">
        <f t="shared" si="66"/>
        <v>0</v>
      </c>
      <c r="C4260" s="37" t="s">
        <v>209</v>
      </c>
      <c r="D4260" s="39" t="s">
        <v>19633</v>
      </c>
      <c r="E4260" s="39" t="s">
        <v>19634</v>
      </c>
      <c r="F4260" s="41">
        <v>2025</v>
      </c>
      <c r="G4260" s="36">
        <v>116</v>
      </c>
      <c r="H4260" s="42" t="s">
        <v>50</v>
      </c>
      <c r="I4260" s="45">
        <v>1118.7</v>
      </c>
      <c r="J4260" s="42" t="s">
        <v>19200</v>
      </c>
      <c r="K4260" s="42" t="s">
        <v>24</v>
      </c>
      <c r="L4260" s="48" t="s">
        <v>19635</v>
      </c>
      <c r="M4260" s="51" t="s">
        <v>19636</v>
      </c>
      <c r="N4260" s="41">
        <v>73442856</v>
      </c>
      <c r="O4260" s="44" t="s">
        <v>19637</v>
      </c>
    </row>
    <row r="4261" spans="1:15" ht="37.5" customHeight="1" x14ac:dyDescent="0.15">
      <c r="A4261" s="37">
        <v>0</v>
      </c>
      <c r="B4261" s="32">
        <f t="shared" si="66"/>
        <v>0</v>
      </c>
      <c r="C4261" s="37" t="s">
        <v>32</v>
      </c>
      <c r="D4261" s="39" t="s">
        <v>19638</v>
      </c>
      <c r="E4261" s="39" t="s">
        <v>19639</v>
      </c>
      <c r="F4261" s="41">
        <v>2026</v>
      </c>
      <c r="G4261" s="36">
        <v>448</v>
      </c>
      <c r="H4261" s="42" t="s">
        <v>22</v>
      </c>
      <c r="I4261" s="45">
        <v>3443.57</v>
      </c>
      <c r="J4261" s="42" t="s">
        <v>19200</v>
      </c>
      <c r="K4261" s="42" t="s">
        <v>24</v>
      </c>
      <c r="L4261" s="48" t="s">
        <v>19640</v>
      </c>
      <c r="M4261" s="51" t="s">
        <v>19641</v>
      </c>
      <c r="N4261" s="41">
        <v>73484854</v>
      </c>
      <c r="O4261" s="44" t="s">
        <v>19642</v>
      </c>
    </row>
    <row r="4262" spans="1:15" ht="37.5" customHeight="1" x14ac:dyDescent="0.15">
      <c r="A4262" s="37">
        <v>0</v>
      </c>
      <c r="B4262" s="32">
        <f t="shared" si="66"/>
        <v>0</v>
      </c>
      <c r="C4262" s="37" t="s">
        <v>752</v>
      </c>
      <c r="D4262" s="39" t="s">
        <v>19643</v>
      </c>
      <c r="E4262" s="39" t="s">
        <v>19644</v>
      </c>
      <c r="F4262" s="41">
        <v>2026</v>
      </c>
      <c r="G4262" s="36">
        <v>40</v>
      </c>
      <c r="H4262" s="42" t="s">
        <v>50</v>
      </c>
      <c r="I4262" s="45">
        <v>365.02</v>
      </c>
      <c r="J4262" s="42" t="s">
        <v>19200</v>
      </c>
      <c r="K4262" s="42" t="s">
        <v>24</v>
      </c>
      <c r="L4262" s="48" t="s">
        <v>19645</v>
      </c>
      <c r="M4262" s="51" t="s">
        <v>19646</v>
      </c>
      <c r="N4262" s="41">
        <v>73473619</v>
      </c>
      <c r="O4262" s="44" t="s">
        <v>19647</v>
      </c>
    </row>
    <row r="4263" spans="1:15" ht="37.5" customHeight="1" x14ac:dyDescent="0.15">
      <c r="A4263" s="37">
        <v>0</v>
      </c>
      <c r="B4263" s="32">
        <f t="shared" si="66"/>
        <v>0</v>
      </c>
      <c r="C4263" s="37" t="s">
        <v>715</v>
      </c>
      <c r="D4263" s="39" t="s">
        <v>19648</v>
      </c>
      <c r="E4263" s="39" t="s">
        <v>7334</v>
      </c>
      <c r="F4263" s="41">
        <v>2025</v>
      </c>
      <c r="G4263" s="36">
        <v>344</v>
      </c>
      <c r="H4263" s="42" t="s">
        <v>22</v>
      </c>
      <c r="I4263" s="45">
        <v>2705.47</v>
      </c>
      <c r="J4263" s="42" t="s">
        <v>19200</v>
      </c>
      <c r="K4263" s="42" t="s">
        <v>24</v>
      </c>
      <c r="L4263" s="49" t="s">
        <v>231</v>
      </c>
      <c r="M4263" s="51" t="s">
        <v>19649</v>
      </c>
      <c r="N4263" s="41">
        <v>73488296</v>
      </c>
      <c r="O4263" s="44" t="s">
        <v>19650</v>
      </c>
    </row>
    <row r="4264" spans="1:15" ht="37.5" customHeight="1" x14ac:dyDescent="0.15">
      <c r="A4264" s="37">
        <v>0</v>
      </c>
      <c r="B4264" s="32">
        <f t="shared" si="66"/>
        <v>0</v>
      </c>
      <c r="C4264" s="37" t="s">
        <v>32</v>
      </c>
      <c r="D4264" s="39" t="s">
        <v>19651</v>
      </c>
      <c r="E4264" s="39" t="s">
        <v>19652</v>
      </c>
      <c r="F4264" s="41">
        <v>2026</v>
      </c>
      <c r="G4264" s="36">
        <v>352</v>
      </c>
      <c r="H4264" s="42" t="s">
        <v>22</v>
      </c>
      <c r="I4264" s="45">
        <v>1932.48</v>
      </c>
      <c r="J4264" s="42" t="s">
        <v>19200</v>
      </c>
      <c r="K4264" s="42" t="s">
        <v>24</v>
      </c>
      <c r="L4264" s="48" t="s">
        <v>19653</v>
      </c>
      <c r="M4264" s="51" t="s">
        <v>19654</v>
      </c>
      <c r="N4264" s="41">
        <v>73484855</v>
      </c>
      <c r="O4264" s="44" t="s">
        <v>19655</v>
      </c>
    </row>
    <row r="4265" spans="1:15" ht="37.5" customHeight="1" x14ac:dyDescent="0.15">
      <c r="A4265" s="37">
        <v>0</v>
      </c>
      <c r="B4265" s="32">
        <f t="shared" si="66"/>
        <v>0</v>
      </c>
      <c r="C4265" s="37" t="s">
        <v>855</v>
      </c>
      <c r="D4265" s="39" t="s">
        <v>19656</v>
      </c>
      <c r="E4265" s="39" t="s">
        <v>19657</v>
      </c>
      <c r="F4265" s="41">
        <v>2025</v>
      </c>
      <c r="G4265" s="36">
        <v>80</v>
      </c>
      <c r="H4265" s="42" t="s">
        <v>50</v>
      </c>
      <c r="I4265" s="45">
        <v>585.11</v>
      </c>
      <c r="J4265" s="42" t="s">
        <v>19200</v>
      </c>
      <c r="K4265" s="42" t="s">
        <v>24</v>
      </c>
      <c r="L4265" s="48" t="s">
        <v>19658</v>
      </c>
      <c r="M4265" s="51" t="s">
        <v>19659</v>
      </c>
      <c r="N4265" s="41">
        <v>73460639</v>
      </c>
      <c r="O4265" s="44" t="s">
        <v>19660</v>
      </c>
    </row>
    <row r="4266" spans="1:15" ht="37.5" customHeight="1" x14ac:dyDescent="0.15">
      <c r="A4266" s="37">
        <v>0</v>
      </c>
      <c r="B4266" s="32">
        <f t="shared" si="66"/>
        <v>0</v>
      </c>
      <c r="C4266" s="37" t="s">
        <v>32</v>
      </c>
      <c r="D4266" s="39" t="s">
        <v>19661</v>
      </c>
      <c r="E4266" s="39" t="s">
        <v>19662</v>
      </c>
      <c r="F4266" s="41">
        <v>2026</v>
      </c>
      <c r="G4266" s="36">
        <v>468</v>
      </c>
      <c r="H4266" s="42" t="s">
        <v>22</v>
      </c>
      <c r="I4266" s="45">
        <v>2439.7600000000002</v>
      </c>
      <c r="J4266" s="42" t="s">
        <v>19200</v>
      </c>
      <c r="K4266" s="42" t="s">
        <v>24</v>
      </c>
      <c r="L4266" s="48" t="s">
        <v>19663</v>
      </c>
      <c r="M4266" s="51" t="s">
        <v>19664</v>
      </c>
      <c r="N4266" s="41">
        <v>73484856</v>
      </c>
      <c r="O4266" s="44" t="s">
        <v>19665</v>
      </c>
    </row>
    <row r="4267" spans="1:15" ht="37.5" customHeight="1" x14ac:dyDescent="0.15">
      <c r="A4267" s="37">
        <v>0</v>
      </c>
      <c r="B4267" s="32">
        <f t="shared" si="66"/>
        <v>0</v>
      </c>
      <c r="C4267" s="37" t="s">
        <v>32</v>
      </c>
      <c r="D4267" s="39" t="s">
        <v>19666</v>
      </c>
      <c r="E4267" s="39" t="s">
        <v>19662</v>
      </c>
      <c r="F4267" s="41">
        <v>2026</v>
      </c>
      <c r="G4267" s="36">
        <v>468</v>
      </c>
      <c r="H4267" s="42" t="s">
        <v>22</v>
      </c>
      <c r="I4267" s="45">
        <v>2756.47</v>
      </c>
      <c r="J4267" s="42" t="s">
        <v>19200</v>
      </c>
      <c r="K4267" s="42" t="s">
        <v>24</v>
      </c>
      <c r="L4267" s="48" t="s">
        <v>19667</v>
      </c>
      <c r="M4267" s="51" t="s">
        <v>19668</v>
      </c>
      <c r="N4267" s="41">
        <v>73484857</v>
      </c>
      <c r="O4267" s="44" t="s">
        <v>19669</v>
      </c>
    </row>
    <row r="4268" spans="1:15" ht="37.5" customHeight="1" x14ac:dyDescent="0.15">
      <c r="A4268" s="37">
        <v>0</v>
      </c>
      <c r="B4268" s="32">
        <f t="shared" si="66"/>
        <v>0</v>
      </c>
      <c r="C4268" s="37" t="s">
        <v>209</v>
      </c>
      <c r="D4268" s="39" t="s">
        <v>19670</v>
      </c>
      <c r="E4268" s="39" t="s">
        <v>19671</v>
      </c>
      <c r="F4268" s="41">
        <v>2025</v>
      </c>
      <c r="G4268" s="36">
        <v>48</v>
      </c>
      <c r="H4268" s="42" t="s">
        <v>50</v>
      </c>
      <c r="I4268" s="45">
        <v>336.6</v>
      </c>
      <c r="J4268" s="42" t="s">
        <v>19200</v>
      </c>
      <c r="K4268" s="42" t="s">
        <v>24</v>
      </c>
      <c r="L4268" s="48" t="s">
        <v>19672</v>
      </c>
      <c r="M4268" s="51" t="s">
        <v>19673</v>
      </c>
      <c r="N4268" s="41">
        <v>73442866</v>
      </c>
      <c r="O4268" s="44" t="s">
        <v>19674</v>
      </c>
    </row>
    <row r="4269" spans="1:15" ht="37.5" customHeight="1" x14ac:dyDescent="0.15">
      <c r="A4269" s="37">
        <v>0</v>
      </c>
      <c r="B4269" s="32">
        <f t="shared" si="66"/>
        <v>0</v>
      </c>
      <c r="C4269" s="37" t="s">
        <v>1189</v>
      </c>
      <c r="D4269" s="39" t="s">
        <v>19675</v>
      </c>
      <c r="E4269" s="39" t="s">
        <v>14999</v>
      </c>
      <c r="F4269" s="41">
        <v>2026</v>
      </c>
      <c r="G4269" s="36">
        <v>560</v>
      </c>
      <c r="H4269" s="42" t="s">
        <v>22</v>
      </c>
      <c r="I4269" s="45">
        <v>2573.96</v>
      </c>
      <c r="J4269" s="42" t="s">
        <v>19200</v>
      </c>
      <c r="K4269" s="42" t="s">
        <v>24</v>
      </c>
      <c r="L4269" s="48" t="s">
        <v>19676</v>
      </c>
      <c r="M4269" s="51" t="s">
        <v>19677</v>
      </c>
      <c r="N4269" s="41">
        <v>73472456</v>
      </c>
      <c r="O4269" s="44" t="s">
        <v>19678</v>
      </c>
    </row>
    <row r="4270" spans="1:15" ht="37.5" customHeight="1" x14ac:dyDescent="0.15">
      <c r="A4270" s="37">
        <v>0</v>
      </c>
      <c r="B4270" s="32">
        <f t="shared" si="66"/>
        <v>0</v>
      </c>
      <c r="C4270" s="37" t="s">
        <v>32</v>
      </c>
      <c r="D4270" s="39" t="s">
        <v>19679</v>
      </c>
      <c r="E4270" s="39" t="s">
        <v>19680</v>
      </c>
      <c r="F4270" s="41">
        <v>2026</v>
      </c>
      <c r="G4270" s="36">
        <v>504</v>
      </c>
      <c r="H4270" s="42" t="s">
        <v>22</v>
      </c>
      <c r="I4270" s="45">
        <v>3443.57</v>
      </c>
      <c r="J4270" s="42" t="s">
        <v>19200</v>
      </c>
      <c r="K4270" s="42" t="s">
        <v>24</v>
      </c>
      <c r="L4270" s="48" t="s">
        <v>19681</v>
      </c>
      <c r="M4270" s="51" t="s">
        <v>19682</v>
      </c>
      <c r="N4270" s="41">
        <v>73484845</v>
      </c>
      <c r="O4270" s="44" t="s">
        <v>19683</v>
      </c>
    </row>
    <row r="4271" spans="1:15" ht="37.5" customHeight="1" x14ac:dyDescent="0.15">
      <c r="A4271" s="37">
        <v>0</v>
      </c>
      <c r="B4271" s="32">
        <f t="shared" si="66"/>
        <v>0</v>
      </c>
      <c r="C4271" s="37" t="s">
        <v>32</v>
      </c>
      <c r="D4271" s="39" t="s">
        <v>19684</v>
      </c>
      <c r="E4271" s="39" t="s">
        <v>19685</v>
      </c>
      <c r="F4271" s="41">
        <v>2026</v>
      </c>
      <c r="G4271" s="36">
        <v>332</v>
      </c>
      <c r="H4271" s="42" t="s">
        <v>22</v>
      </c>
      <c r="I4271" s="45">
        <v>1733.86</v>
      </c>
      <c r="J4271" s="42" t="s">
        <v>19200</v>
      </c>
      <c r="K4271" s="42" t="s">
        <v>24</v>
      </c>
      <c r="L4271" s="48" t="s">
        <v>19686</v>
      </c>
      <c r="M4271" s="51" t="s">
        <v>19687</v>
      </c>
      <c r="N4271" s="41">
        <v>73484858</v>
      </c>
      <c r="O4271" s="44" t="s">
        <v>19688</v>
      </c>
    </row>
    <row r="4272" spans="1:15" ht="37.5" customHeight="1" x14ac:dyDescent="0.15">
      <c r="A4272" s="37">
        <v>0</v>
      </c>
      <c r="B4272" s="32">
        <f t="shared" si="66"/>
        <v>0</v>
      </c>
      <c r="C4272" s="37" t="s">
        <v>32</v>
      </c>
      <c r="D4272" s="39" t="s">
        <v>19689</v>
      </c>
      <c r="E4272" s="39" t="s">
        <v>19690</v>
      </c>
      <c r="F4272" s="41">
        <v>2026</v>
      </c>
      <c r="G4272" s="36">
        <v>336</v>
      </c>
      <c r="H4272" s="42" t="s">
        <v>22</v>
      </c>
      <c r="I4272" s="45">
        <v>1845.25</v>
      </c>
      <c r="J4272" s="42" t="s">
        <v>19200</v>
      </c>
      <c r="K4272" s="42" t="s">
        <v>24</v>
      </c>
      <c r="L4272" s="48" t="s">
        <v>19691</v>
      </c>
      <c r="M4272" s="51" t="s">
        <v>19692</v>
      </c>
      <c r="N4272" s="41">
        <v>73484859</v>
      </c>
      <c r="O4272" s="44" t="s">
        <v>19693</v>
      </c>
    </row>
    <row r="4273" spans="1:15" ht="37.5" customHeight="1" x14ac:dyDescent="0.15">
      <c r="A4273" s="37">
        <v>0</v>
      </c>
      <c r="B4273" s="32">
        <f t="shared" si="66"/>
        <v>0</v>
      </c>
      <c r="C4273" s="37" t="s">
        <v>32</v>
      </c>
      <c r="D4273" s="39" t="s">
        <v>19694</v>
      </c>
      <c r="E4273" s="39" t="s">
        <v>19695</v>
      </c>
      <c r="F4273" s="41">
        <v>2026</v>
      </c>
      <c r="G4273" s="36">
        <v>292</v>
      </c>
      <c r="H4273" s="42" t="s">
        <v>22</v>
      </c>
      <c r="I4273" s="45">
        <v>1603.69</v>
      </c>
      <c r="J4273" s="42" t="s">
        <v>19200</v>
      </c>
      <c r="K4273" s="42" t="s">
        <v>24</v>
      </c>
      <c r="L4273" s="48" t="s">
        <v>19696</v>
      </c>
      <c r="M4273" s="51" t="s">
        <v>19697</v>
      </c>
      <c r="N4273" s="41">
        <v>73484860</v>
      </c>
      <c r="O4273" s="44" t="s">
        <v>19698</v>
      </c>
    </row>
    <row r="4274" spans="1:15" ht="37.5" customHeight="1" x14ac:dyDescent="0.15">
      <c r="A4274" s="37">
        <v>0</v>
      </c>
      <c r="B4274" s="32">
        <f t="shared" si="66"/>
        <v>0</v>
      </c>
      <c r="C4274" s="37" t="s">
        <v>19525</v>
      </c>
      <c r="D4274" s="39" t="s">
        <v>19699</v>
      </c>
      <c r="E4274" s="39" t="s">
        <v>19700</v>
      </c>
      <c r="F4274" s="41">
        <v>2022</v>
      </c>
      <c r="G4274" s="36">
        <v>60</v>
      </c>
      <c r="H4274" s="42" t="s">
        <v>50</v>
      </c>
      <c r="I4274" s="45">
        <v>610.61</v>
      </c>
      <c r="J4274" s="42" t="s">
        <v>19200</v>
      </c>
      <c r="K4274" s="42" t="s">
        <v>24</v>
      </c>
      <c r="L4274" s="49" t="s">
        <v>231</v>
      </c>
      <c r="M4274" s="51" t="s">
        <v>19701</v>
      </c>
      <c r="N4274" s="41">
        <v>73291192</v>
      </c>
      <c r="O4274" s="44" t="s">
        <v>19702</v>
      </c>
    </row>
    <row r="4275" spans="1:15" ht="37.5" customHeight="1" x14ac:dyDescent="0.15">
      <c r="A4275" s="37">
        <v>0</v>
      </c>
      <c r="B4275" s="32">
        <f t="shared" si="66"/>
        <v>0</v>
      </c>
      <c r="C4275" s="37" t="s">
        <v>19525</v>
      </c>
      <c r="D4275" s="39" t="s">
        <v>19703</v>
      </c>
      <c r="E4275" s="39" t="s">
        <v>19700</v>
      </c>
      <c r="F4275" s="41">
        <v>2022</v>
      </c>
      <c r="G4275" s="36">
        <v>60</v>
      </c>
      <c r="H4275" s="42" t="s">
        <v>50</v>
      </c>
      <c r="I4275" s="45">
        <v>689.79</v>
      </c>
      <c r="J4275" s="42" t="s">
        <v>19200</v>
      </c>
      <c r="K4275" s="42" t="s">
        <v>24</v>
      </c>
      <c r="L4275" s="49" t="s">
        <v>231</v>
      </c>
      <c r="M4275" s="51" t="s">
        <v>19704</v>
      </c>
      <c r="N4275" s="41">
        <v>73291193</v>
      </c>
      <c r="O4275" s="44" t="s">
        <v>19705</v>
      </c>
    </row>
    <row r="4276" spans="1:15" ht="37.5" customHeight="1" x14ac:dyDescent="0.15">
      <c r="A4276" s="37">
        <v>0</v>
      </c>
      <c r="B4276" s="32">
        <f t="shared" si="66"/>
        <v>0</v>
      </c>
      <c r="C4276" s="37" t="s">
        <v>32</v>
      </c>
      <c r="D4276" s="39" t="s">
        <v>19706</v>
      </c>
      <c r="E4276" s="39" t="s">
        <v>19707</v>
      </c>
      <c r="F4276" s="41">
        <v>2026</v>
      </c>
      <c r="G4276" s="36">
        <v>140</v>
      </c>
      <c r="H4276" s="42" t="s">
        <v>22</v>
      </c>
      <c r="I4276" s="45">
        <v>811.91</v>
      </c>
      <c r="J4276" s="42" t="s">
        <v>19200</v>
      </c>
      <c r="K4276" s="42" t="s">
        <v>24</v>
      </c>
      <c r="L4276" s="48" t="s">
        <v>19708</v>
      </c>
      <c r="M4276" s="51" t="s">
        <v>19709</v>
      </c>
      <c r="N4276" s="41">
        <v>73484861</v>
      </c>
      <c r="O4276" s="44" t="s">
        <v>19710</v>
      </c>
    </row>
    <row r="4277" spans="1:15" ht="37.5" customHeight="1" x14ac:dyDescent="0.15">
      <c r="A4277" s="37">
        <v>0</v>
      </c>
      <c r="B4277" s="32">
        <f t="shared" si="66"/>
        <v>0</v>
      </c>
      <c r="C4277" s="37" t="s">
        <v>752</v>
      </c>
      <c r="D4277" s="39" t="s">
        <v>19711</v>
      </c>
      <c r="E4277" s="39" t="s">
        <v>19644</v>
      </c>
      <c r="F4277" s="41">
        <v>2026</v>
      </c>
      <c r="G4277" s="36">
        <v>68</v>
      </c>
      <c r="H4277" s="42" t="s">
        <v>50</v>
      </c>
      <c r="I4277" s="45">
        <v>379.79</v>
      </c>
      <c r="J4277" s="42" t="s">
        <v>19200</v>
      </c>
      <c r="K4277" s="42" t="s">
        <v>24</v>
      </c>
      <c r="L4277" s="48" t="s">
        <v>19712</v>
      </c>
      <c r="M4277" s="51" t="s">
        <v>19713</v>
      </c>
      <c r="N4277" s="41">
        <v>73473620</v>
      </c>
      <c r="O4277" s="44" t="s">
        <v>19714</v>
      </c>
    </row>
    <row r="4278" spans="1:15" ht="37.5" customHeight="1" x14ac:dyDescent="0.15">
      <c r="A4278" s="37">
        <v>0</v>
      </c>
      <c r="B4278" s="32">
        <f t="shared" si="66"/>
        <v>0</v>
      </c>
      <c r="C4278" s="37" t="s">
        <v>19715</v>
      </c>
      <c r="D4278" s="39" t="s">
        <v>19716</v>
      </c>
      <c r="E4278" s="39" t="s">
        <v>19717</v>
      </c>
      <c r="F4278" s="41">
        <v>2017</v>
      </c>
      <c r="G4278" s="36">
        <v>288</v>
      </c>
      <c r="H4278" s="42" t="s">
        <v>22</v>
      </c>
      <c r="I4278" s="45">
        <v>1166.2</v>
      </c>
      <c r="J4278" s="42" t="s">
        <v>19200</v>
      </c>
      <c r="K4278" s="42" t="s">
        <v>24</v>
      </c>
      <c r="L4278" s="49" t="s">
        <v>231</v>
      </c>
      <c r="M4278" s="51" t="s">
        <v>19718</v>
      </c>
      <c r="N4278" s="41">
        <v>72923772</v>
      </c>
      <c r="O4278" s="44" t="s">
        <v>19719</v>
      </c>
    </row>
    <row r="4279" spans="1:15" ht="37.5" customHeight="1" x14ac:dyDescent="0.15">
      <c r="A4279" s="37">
        <v>0</v>
      </c>
      <c r="B4279" s="32">
        <f t="shared" si="66"/>
        <v>0</v>
      </c>
      <c r="C4279" s="37" t="s">
        <v>322</v>
      </c>
      <c r="D4279" s="39" t="s">
        <v>19720</v>
      </c>
      <c r="E4279" s="39" t="s">
        <v>16611</v>
      </c>
      <c r="F4279" s="41">
        <v>2025</v>
      </c>
      <c r="G4279" s="36">
        <v>512</v>
      </c>
      <c r="H4279" s="42" t="s">
        <v>22</v>
      </c>
      <c r="I4279" s="45">
        <v>5247.22</v>
      </c>
      <c r="J4279" s="42" t="s">
        <v>19200</v>
      </c>
      <c r="K4279" s="42" t="s">
        <v>24</v>
      </c>
      <c r="L4279" s="48" t="s">
        <v>19721</v>
      </c>
      <c r="M4279" s="51" t="s">
        <v>19722</v>
      </c>
      <c r="N4279" s="41">
        <v>73454441</v>
      </c>
      <c r="O4279" s="44" t="s">
        <v>19723</v>
      </c>
    </row>
    <row r="4280" spans="1:15" ht="37.5" customHeight="1" x14ac:dyDescent="0.15">
      <c r="A4280" s="37">
        <v>0</v>
      </c>
      <c r="B4280" s="32">
        <f t="shared" si="66"/>
        <v>0</v>
      </c>
      <c r="C4280" s="37" t="s">
        <v>32</v>
      </c>
      <c r="D4280" s="39" t="s">
        <v>19724</v>
      </c>
      <c r="E4280" s="39" t="s">
        <v>19725</v>
      </c>
      <c r="F4280" s="41">
        <v>2026</v>
      </c>
      <c r="G4280" s="36">
        <v>488</v>
      </c>
      <c r="H4280" s="42" t="s">
        <v>22</v>
      </c>
      <c r="I4280" s="45">
        <v>3750.89</v>
      </c>
      <c r="J4280" s="42" t="s">
        <v>19200</v>
      </c>
      <c r="K4280" s="42" t="s">
        <v>24</v>
      </c>
      <c r="L4280" s="48" t="s">
        <v>19726</v>
      </c>
      <c r="M4280" s="51" t="s">
        <v>19727</v>
      </c>
      <c r="N4280" s="41">
        <v>73484862</v>
      </c>
      <c r="O4280" s="44" t="s">
        <v>19728</v>
      </c>
    </row>
    <row r="4281" spans="1:15" ht="37.5" customHeight="1" x14ac:dyDescent="0.15">
      <c r="A4281" s="37">
        <v>0</v>
      </c>
      <c r="B4281" s="32">
        <f t="shared" si="66"/>
        <v>0</v>
      </c>
      <c r="C4281" s="37" t="s">
        <v>32</v>
      </c>
      <c r="D4281" s="39" t="s">
        <v>19729</v>
      </c>
      <c r="E4281" s="39" t="s">
        <v>19730</v>
      </c>
      <c r="F4281" s="41">
        <v>2026</v>
      </c>
      <c r="G4281" s="36">
        <v>164</v>
      </c>
      <c r="H4281" s="42" t="s">
        <v>22</v>
      </c>
      <c r="I4281" s="45">
        <v>1847.93</v>
      </c>
      <c r="J4281" s="42" t="s">
        <v>19200</v>
      </c>
      <c r="K4281" s="42" t="s">
        <v>24</v>
      </c>
      <c r="L4281" s="48" t="s">
        <v>19731</v>
      </c>
      <c r="M4281" s="51" t="s">
        <v>19732</v>
      </c>
      <c r="N4281" s="41">
        <v>73484863</v>
      </c>
      <c r="O4281" s="44" t="s">
        <v>19733</v>
      </c>
    </row>
    <row r="4282" spans="1:15" ht="37.5" customHeight="1" x14ac:dyDescent="0.15">
      <c r="A4282" s="37">
        <v>0</v>
      </c>
      <c r="B4282" s="32">
        <f t="shared" si="66"/>
        <v>0</v>
      </c>
      <c r="C4282" s="37" t="s">
        <v>802</v>
      </c>
      <c r="D4282" s="39" t="s">
        <v>19734</v>
      </c>
      <c r="E4282" s="39" t="s">
        <v>19735</v>
      </c>
      <c r="F4282" s="41">
        <v>2025</v>
      </c>
      <c r="G4282" s="36">
        <v>156</v>
      </c>
      <c r="H4282" s="42" t="s">
        <v>22</v>
      </c>
      <c r="I4282" s="45">
        <v>1957.98</v>
      </c>
      <c r="J4282" s="42" t="s">
        <v>19200</v>
      </c>
      <c r="K4282" s="42" t="s">
        <v>24</v>
      </c>
      <c r="L4282" s="48" t="s">
        <v>19736</v>
      </c>
      <c r="M4282" s="51" t="s">
        <v>19737</v>
      </c>
      <c r="N4282" s="41">
        <v>73458551</v>
      </c>
      <c r="O4282" s="44" t="s">
        <v>19738</v>
      </c>
    </row>
    <row r="4283" spans="1:15" ht="37.5" customHeight="1" x14ac:dyDescent="0.15">
      <c r="A4283" s="37">
        <v>0</v>
      </c>
      <c r="B4283" s="32">
        <f t="shared" si="66"/>
        <v>0</v>
      </c>
      <c r="C4283" s="37" t="s">
        <v>5543</v>
      </c>
      <c r="D4283" s="39" t="s">
        <v>19739</v>
      </c>
      <c r="E4283" s="39" t="s">
        <v>13344</v>
      </c>
      <c r="F4283" s="41">
        <v>2025</v>
      </c>
      <c r="G4283" s="36">
        <v>220</v>
      </c>
      <c r="H4283" s="42" t="s">
        <v>22</v>
      </c>
      <c r="I4283" s="45">
        <v>1783.52</v>
      </c>
      <c r="J4283" s="42" t="s">
        <v>19200</v>
      </c>
      <c r="K4283" s="42" t="s">
        <v>24</v>
      </c>
      <c r="L4283" s="48" t="s">
        <v>19740</v>
      </c>
      <c r="M4283" s="51" t="s">
        <v>19741</v>
      </c>
      <c r="N4283" s="41">
        <v>73454073</v>
      </c>
      <c r="O4283" s="44" t="s">
        <v>19742</v>
      </c>
    </row>
    <row r="4284" spans="1:15" ht="37.5" customHeight="1" x14ac:dyDescent="0.15">
      <c r="A4284" s="37">
        <v>0</v>
      </c>
      <c r="B4284" s="32">
        <f t="shared" si="66"/>
        <v>0</v>
      </c>
      <c r="C4284" s="37" t="s">
        <v>32</v>
      </c>
      <c r="D4284" s="39" t="s">
        <v>19743</v>
      </c>
      <c r="E4284" s="39" t="s">
        <v>7559</v>
      </c>
      <c r="F4284" s="41">
        <v>2026</v>
      </c>
      <c r="G4284" s="36">
        <v>64</v>
      </c>
      <c r="H4284" s="42" t="s">
        <v>50</v>
      </c>
      <c r="I4284" s="45">
        <v>518.01</v>
      </c>
      <c r="J4284" s="42" t="s">
        <v>19200</v>
      </c>
      <c r="K4284" s="42" t="s">
        <v>24</v>
      </c>
      <c r="L4284" s="48" t="s">
        <v>19744</v>
      </c>
      <c r="M4284" s="51" t="s">
        <v>19745</v>
      </c>
      <c r="N4284" s="41">
        <v>73484865</v>
      </c>
      <c r="O4284" s="44" t="s">
        <v>19746</v>
      </c>
    </row>
    <row r="4285" spans="1:15" ht="37.5" customHeight="1" x14ac:dyDescent="0.15">
      <c r="A4285" s="37">
        <v>0</v>
      </c>
      <c r="B4285" s="32">
        <f t="shared" si="66"/>
        <v>0</v>
      </c>
      <c r="C4285" s="37" t="s">
        <v>386</v>
      </c>
      <c r="D4285" s="39" t="s">
        <v>19747</v>
      </c>
      <c r="E4285" s="39" t="s">
        <v>7559</v>
      </c>
      <c r="F4285" s="41">
        <v>2026</v>
      </c>
      <c r="G4285" s="36">
        <v>44</v>
      </c>
      <c r="H4285" s="42" t="s">
        <v>50</v>
      </c>
      <c r="I4285" s="45">
        <v>264.37</v>
      </c>
      <c r="J4285" s="42" t="s">
        <v>19200</v>
      </c>
      <c r="K4285" s="42" t="s">
        <v>24</v>
      </c>
      <c r="L4285" s="48" t="s">
        <v>19748</v>
      </c>
      <c r="M4285" s="51" t="s">
        <v>19749</v>
      </c>
      <c r="N4285" s="41">
        <v>73520769</v>
      </c>
      <c r="O4285" s="44" t="s">
        <v>19750</v>
      </c>
    </row>
    <row r="4286" spans="1:15" ht="37.5" customHeight="1" x14ac:dyDescent="0.15">
      <c r="A4286" s="37">
        <v>0</v>
      </c>
      <c r="B4286" s="32">
        <f t="shared" si="66"/>
        <v>0</v>
      </c>
      <c r="C4286" s="37" t="s">
        <v>32</v>
      </c>
      <c r="D4286" s="39" t="s">
        <v>19751</v>
      </c>
      <c r="E4286" s="39" t="s">
        <v>19752</v>
      </c>
      <c r="F4286" s="41">
        <v>2026</v>
      </c>
      <c r="G4286" s="36">
        <v>80</v>
      </c>
      <c r="H4286" s="42" t="s">
        <v>50</v>
      </c>
      <c r="I4286" s="45">
        <v>711.26</v>
      </c>
      <c r="J4286" s="42" t="s">
        <v>19200</v>
      </c>
      <c r="K4286" s="42" t="s">
        <v>24</v>
      </c>
      <c r="L4286" s="48" t="s">
        <v>19753</v>
      </c>
      <c r="M4286" s="51" t="s">
        <v>19754</v>
      </c>
      <c r="N4286" s="41">
        <v>73484867</v>
      </c>
      <c r="O4286" s="44" t="s">
        <v>19755</v>
      </c>
    </row>
    <row r="4287" spans="1:15" ht="37.5" customHeight="1" x14ac:dyDescent="0.15">
      <c r="A4287" s="37">
        <v>0</v>
      </c>
      <c r="B4287" s="32">
        <f t="shared" si="66"/>
        <v>0</v>
      </c>
      <c r="C4287" s="37" t="s">
        <v>32</v>
      </c>
      <c r="D4287" s="39" t="s">
        <v>19756</v>
      </c>
      <c r="E4287" s="39" t="s">
        <v>7559</v>
      </c>
      <c r="F4287" s="41">
        <v>2026</v>
      </c>
      <c r="G4287" s="36">
        <v>80</v>
      </c>
      <c r="H4287" s="42" t="s">
        <v>50</v>
      </c>
      <c r="I4287" s="45">
        <v>838.75</v>
      </c>
      <c r="J4287" s="42" t="s">
        <v>19200</v>
      </c>
      <c r="K4287" s="42" t="s">
        <v>24</v>
      </c>
      <c r="L4287" s="48" t="s">
        <v>19757</v>
      </c>
      <c r="M4287" s="51" t="s">
        <v>19758</v>
      </c>
      <c r="N4287" s="41">
        <v>73484868</v>
      </c>
      <c r="O4287" s="44" t="s">
        <v>19759</v>
      </c>
    </row>
    <row r="4288" spans="1:15" ht="37.5" customHeight="1" x14ac:dyDescent="0.15">
      <c r="A4288" s="37">
        <v>0</v>
      </c>
      <c r="B4288" s="32">
        <f t="shared" si="66"/>
        <v>0</v>
      </c>
      <c r="C4288" s="37" t="s">
        <v>808</v>
      </c>
      <c r="D4288" s="39" t="s">
        <v>19760</v>
      </c>
      <c r="E4288" s="39" t="s">
        <v>19761</v>
      </c>
      <c r="F4288" s="41">
        <v>2025</v>
      </c>
      <c r="G4288" s="36">
        <v>412</v>
      </c>
      <c r="H4288" s="42" t="s">
        <v>22</v>
      </c>
      <c r="I4288" s="45">
        <v>2054.6</v>
      </c>
      <c r="J4288" s="42" t="s">
        <v>19200</v>
      </c>
      <c r="K4288" s="42" t="s">
        <v>24</v>
      </c>
      <c r="L4288" s="48" t="s">
        <v>19762</v>
      </c>
      <c r="M4288" s="51" t="s">
        <v>19763</v>
      </c>
      <c r="N4288" s="41">
        <v>73458553</v>
      </c>
      <c r="O4288" s="44" t="s">
        <v>19764</v>
      </c>
    </row>
    <row r="4289" spans="1:15" ht="37.5" customHeight="1" x14ac:dyDescent="0.15">
      <c r="A4289" s="37">
        <v>0</v>
      </c>
      <c r="B4289" s="32">
        <f t="shared" si="66"/>
        <v>0</v>
      </c>
      <c r="C4289" s="37" t="s">
        <v>32</v>
      </c>
      <c r="D4289" s="39" t="s">
        <v>19765</v>
      </c>
      <c r="E4289" s="39" t="s">
        <v>19761</v>
      </c>
      <c r="F4289" s="41">
        <v>2026</v>
      </c>
      <c r="G4289" s="36">
        <v>412</v>
      </c>
      <c r="H4289" s="42" t="s">
        <v>22</v>
      </c>
      <c r="I4289" s="45">
        <v>2573.96</v>
      </c>
      <c r="J4289" s="42" t="s">
        <v>19200</v>
      </c>
      <c r="K4289" s="42" t="s">
        <v>24</v>
      </c>
      <c r="L4289" s="48" t="s">
        <v>19766</v>
      </c>
      <c r="M4289" s="51" t="s">
        <v>19767</v>
      </c>
      <c r="N4289" s="41">
        <v>73484870</v>
      </c>
      <c r="O4289" s="44" t="s">
        <v>19768</v>
      </c>
    </row>
    <row r="4290" spans="1:15" ht="37.5" customHeight="1" x14ac:dyDescent="0.15">
      <c r="A4290" s="37">
        <v>0</v>
      </c>
      <c r="B4290" s="32">
        <f t="shared" si="66"/>
        <v>0</v>
      </c>
      <c r="C4290" s="37" t="s">
        <v>179</v>
      </c>
      <c r="D4290" s="39" t="s">
        <v>19769</v>
      </c>
      <c r="E4290" s="39" t="s">
        <v>19770</v>
      </c>
      <c r="F4290" s="41">
        <v>2025</v>
      </c>
      <c r="G4290" s="36">
        <v>432</v>
      </c>
      <c r="H4290" s="42" t="s">
        <v>22</v>
      </c>
      <c r="I4290" s="45">
        <v>3436.86</v>
      </c>
      <c r="J4290" s="42" t="s">
        <v>19200</v>
      </c>
      <c r="K4290" s="42" t="s">
        <v>24</v>
      </c>
      <c r="L4290" s="48" t="s">
        <v>19771</v>
      </c>
      <c r="M4290" s="51" t="s">
        <v>19772</v>
      </c>
      <c r="N4290" s="41">
        <v>73454761</v>
      </c>
      <c r="O4290" s="44" t="s">
        <v>19773</v>
      </c>
    </row>
    <row r="4291" spans="1:15" ht="37.5" customHeight="1" x14ac:dyDescent="0.15">
      <c r="A4291" s="37">
        <v>0</v>
      </c>
      <c r="B4291" s="32">
        <f t="shared" si="66"/>
        <v>0</v>
      </c>
      <c r="C4291" s="37" t="s">
        <v>1132</v>
      </c>
      <c r="D4291" s="39" t="s">
        <v>19774</v>
      </c>
      <c r="E4291" s="39" t="s">
        <v>19775</v>
      </c>
      <c r="F4291" s="41">
        <v>2026</v>
      </c>
      <c r="G4291" s="36">
        <v>168</v>
      </c>
      <c r="H4291" s="42" t="s">
        <v>22</v>
      </c>
      <c r="I4291" s="45">
        <v>1291</v>
      </c>
      <c r="J4291" s="42" t="s">
        <v>19200</v>
      </c>
      <c r="K4291" s="42" t="s">
        <v>24</v>
      </c>
      <c r="L4291" s="48" t="s">
        <v>19776</v>
      </c>
      <c r="M4291" s="51" t="s">
        <v>19777</v>
      </c>
      <c r="N4291" s="41">
        <v>73518814</v>
      </c>
      <c r="O4291" s="44" t="s">
        <v>19778</v>
      </c>
    </row>
    <row r="4292" spans="1:15" ht="37.5" customHeight="1" x14ac:dyDescent="0.15">
      <c r="A4292" s="37">
        <v>0</v>
      </c>
      <c r="B4292" s="32">
        <f t="shared" si="66"/>
        <v>0</v>
      </c>
      <c r="C4292" s="37" t="s">
        <v>523</v>
      </c>
      <c r="D4292" s="39" t="s">
        <v>19779</v>
      </c>
      <c r="E4292" s="39" t="s">
        <v>19780</v>
      </c>
      <c r="F4292" s="41">
        <v>2026</v>
      </c>
      <c r="G4292" s="36">
        <v>148</v>
      </c>
      <c r="H4292" s="42" t="s">
        <v>22</v>
      </c>
      <c r="I4292" s="45">
        <v>1562.09</v>
      </c>
      <c r="J4292" s="42" t="s">
        <v>19200</v>
      </c>
      <c r="K4292" s="42" t="s">
        <v>24</v>
      </c>
      <c r="L4292" s="48" t="s">
        <v>19781</v>
      </c>
      <c r="M4292" s="51" t="s">
        <v>19782</v>
      </c>
      <c r="N4292" s="41">
        <v>73478258</v>
      </c>
      <c r="O4292" s="44" t="s">
        <v>19783</v>
      </c>
    </row>
    <row r="4293" spans="1:15" ht="37.5" customHeight="1" x14ac:dyDescent="0.15">
      <c r="A4293" s="37">
        <v>0</v>
      </c>
      <c r="B4293" s="32">
        <f t="shared" si="66"/>
        <v>0</v>
      </c>
      <c r="C4293" s="37" t="s">
        <v>32</v>
      </c>
      <c r="D4293" s="39" t="s">
        <v>19784</v>
      </c>
      <c r="E4293" s="39" t="s">
        <v>19785</v>
      </c>
      <c r="F4293" s="41">
        <v>2026</v>
      </c>
      <c r="G4293" s="36">
        <v>508</v>
      </c>
      <c r="H4293" s="42" t="s">
        <v>22</v>
      </c>
      <c r="I4293" s="45">
        <v>2771.23</v>
      </c>
      <c r="J4293" s="42" t="s">
        <v>19200</v>
      </c>
      <c r="K4293" s="42" t="s">
        <v>24</v>
      </c>
      <c r="L4293" s="48" t="s">
        <v>19786</v>
      </c>
      <c r="M4293" s="51" t="s">
        <v>19787</v>
      </c>
      <c r="N4293" s="41">
        <v>73484872</v>
      </c>
      <c r="O4293" s="44" t="s">
        <v>19788</v>
      </c>
    </row>
    <row r="4294" spans="1:15" ht="37.5" customHeight="1" x14ac:dyDescent="0.15">
      <c r="A4294" s="37">
        <v>0</v>
      </c>
      <c r="B4294" s="32">
        <f t="shared" si="66"/>
        <v>0</v>
      </c>
      <c r="C4294" s="37" t="s">
        <v>32</v>
      </c>
      <c r="D4294" s="39" t="s">
        <v>19789</v>
      </c>
      <c r="E4294" s="39" t="s">
        <v>19780</v>
      </c>
      <c r="F4294" s="41">
        <v>2026</v>
      </c>
      <c r="G4294" s="36">
        <v>148</v>
      </c>
      <c r="H4294" s="42" t="s">
        <v>22</v>
      </c>
      <c r="I4294" s="45">
        <v>1206.46</v>
      </c>
      <c r="J4294" s="42" t="s">
        <v>19200</v>
      </c>
      <c r="K4294" s="42" t="s">
        <v>24</v>
      </c>
      <c r="L4294" s="48" t="s">
        <v>19790</v>
      </c>
      <c r="M4294" s="51" t="s">
        <v>19791</v>
      </c>
      <c r="N4294" s="41">
        <v>73484873</v>
      </c>
      <c r="O4294" s="44" t="s">
        <v>19792</v>
      </c>
    </row>
    <row r="4295" spans="1:15" ht="37.5" customHeight="1" x14ac:dyDescent="0.15">
      <c r="A4295" s="37">
        <v>0</v>
      </c>
      <c r="B4295" s="32">
        <f t="shared" si="66"/>
        <v>0</v>
      </c>
      <c r="C4295" s="37" t="s">
        <v>5321</v>
      </c>
      <c r="D4295" s="39" t="s">
        <v>19793</v>
      </c>
      <c r="E4295" s="39" t="s">
        <v>19794</v>
      </c>
      <c r="F4295" s="41">
        <v>2025</v>
      </c>
      <c r="G4295" s="36">
        <v>84</v>
      </c>
      <c r="H4295" s="42" t="s">
        <v>50</v>
      </c>
      <c r="I4295" s="45">
        <v>548.88</v>
      </c>
      <c r="J4295" s="42" t="s">
        <v>19200</v>
      </c>
      <c r="K4295" s="42" t="s">
        <v>24</v>
      </c>
      <c r="L4295" s="48" t="s">
        <v>19795</v>
      </c>
      <c r="M4295" s="51" t="s">
        <v>19796</v>
      </c>
      <c r="N4295" s="41">
        <v>73465748</v>
      </c>
      <c r="O4295" s="44" t="s">
        <v>19797</v>
      </c>
    </row>
    <row r="4296" spans="1:15" ht="37.5" customHeight="1" x14ac:dyDescent="0.15">
      <c r="A4296" s="37">
        <v>0</v>
      </c>
      <c r="B4296" s="32">
        <f t="shared" si="66"/>
        <v>0</v>
      </c>
      <c r="C4296" s="37" t="s">
        <v>1407</v>
      </c>
      <c r="D4296" s="39" t="s">
        <v>19798</v>
      </c>
      <c r="E4296" s="39" t="s">
        <v>19799</v>
      </c>
      <c r="F4296" s="41">
        <v>2026</v>
      </c>
      <c r="G4296" s="36">
        <v>156</v>
      </c>
      <c r="H4296" s="42" t="s">
        <v>22</v>
      </c>
      <c r="I4296" s="45">
        <v>1084.3399999999999</v>
      </c>
      <c r="J4296" s="42" t="s">
        <v>19200</v>
      </c>
      <c r="K4296" s="42" t="s">
        <v>24</v>
      </c>
      <c r="L4296" s="48" t="s">
        <v>19800</v>
      </c>
      <c r="M4296" s="51" t="s">
        <v>19801</v>
      </c>
      <c r="N4296" s="41">
        <v>73477855</v>
      </c>
      <c r="O4296" s="44" t="s">
        <v>19802</v>
      </c>
    </row>
    <row r="4297" spans="1:15" ht="37.5" customHeight="1" x14ac:dyDescent="0.15">
      <c r="A4297" s="37">
        <v>0</v>
      </c>
      <c r="B4297" s="32">
        <f t="shared" ref="B4297:B4360" si="67">A4297*I4297</f>
        <v>0</v>
      </c>
      <c r="C4297" s="37" t="s">
        <v>32</v>
      </c>
      <c r="D4297" s="39" t="s">
        <v>19803</v>
      </c>
      <c r="E4297" s="39" t="s">
        <v>19804</v>
      </c>
      <c r="F4297" s="41">
        <v>2026</v>
      </c>
      <c r="G4297" s="36">
        <v>144</v>
      </c>
      <c r="H4297" s="42" t="s">
        <v>22</v>
      </c>
      <c r="I4297" s="45">
        <v>869.62</v>
      </c>
      <c r="J4297" s="42" t="s">
        <v>19200</v>
      </c>
      <c r="K4297" s="42" t="s">
        <v>24</v>
      </c>
      <c r="L4297" s="48" t="s">
        <v>19805</v>
      </c>
      <c r="M4297" s="51" t="s">
        <v>19806</v>
      </c>
      <c r="N4297" s="41">
        <v>73484874</v>
      </c>
      <c r="O4297" s="44" t="s">
        <v>19807</v>
      </c>
    </row>
    <row r="4298" spans="1:15" ht="37.5" customHeight="1" x14ac:dyDescent="0.15">
      <c r="A4298" s="37">
        <v>0</v>
      </c>
      <c r="B4298" s="32">
        <f t="shared" si="67"/>
        <v>0</v>
      </c>
      <c r="C4298" s="37" t="s">
        <v>32</v>
      </c>
      <c r="D4298" s="39" t="s">
        <v>19808</v>
      </c>
      <c r="E4298" s="39" t="s">
        <v>19492</v>
      </c>
      <c r="F4298" s="41">
        <v>2026</v>
      </c>
      <c r="G4298" s="36">
        <v>92</v>
      </c>
      <c r="H4298" s="42" t="s">
        <v>50</v>
      </c>
      <c r="I4298" s="45">
        <v>826.67</v>
      </c>
      <c r="J4298" s="42" t="s">
        <v>19200</v>
      </c>
      <c r="K4298" s="42" t="s">
        <v>24</v>
      </c>
      <c r="L4298" s="48" t="s">
        <v>19809</v>
      </c>
      <c r="M4298" s="51" t="s">
        <v>19810</v>
      </c>
      <c r="N4298" s="41">
        <v>73484875</v>
      </c>
      <c r="O4298" s="44" t="s">
        <v>19811</v>
      </c>
    </row>
    <row r="4299" spans="1:15" ht="37.5" customHeight="1" x14ac:dyDescent="0.15">
      <c r="A4299" s="37">
        <v>0</v>
      </c>
      <c r="B4299" s="32">
        <f t="shared" si="67"/>
        <v>0</v>
      </c>
      <c r="C4299" s="37" t="s">
        <v>32</v>
      </c>
      <c r="D4299" s="39" t="s">
        <v>19812</v>
      </c>
      <c r="E4299" s="39" t="s">
        <v>19813</v>
      </c>
      <c r="F4299" s="41">
        <v>2026</v>
      </c>
      <c r="G4299" s="36">
        <v>140</v>
      </c>
      <c r="H4299" s="42" t="s">
        <v>22</v>
      </c>
      <c r="I4299" s="45">
        <v>1403.73</v>
      </c>
      <c r="J4299" s="42" t="s">
        <v>19200</v>
      </c>
      <c r="K4299" s="42" t="s">
        <v>24</v>
      </c>
      <c r="L4299" s="48" t="s">
        <v>19814</v>
      </c>
      <c r="M4299" s="51" t="s">
        <v>19815</v>
      </c>
      <c r="N4299" s="41">
        <v>73484876</v>
      </c>
      <c r="O4299" s="44" t="s">
        <v>19816</v>
      </c>
    </row>
    <row r="4300" spans="1:15" ht="37.5" customHeight="1" x14ac:dyDescent="0.15">
      <c r="A4300" s="37">
        <v>0</v>
      </c>
      <c r="B4300" s="32">
        <f t="shared" si="67"/>
        <v>0</v>
      </c>
      <c r="C4300" s="37" t="s">
        <v>32</v>
      </c>
      <c r="D4300" s="39" t="s">
        <v>19817</v>
      </c>
      <c r="E4300" s="39" t="s">
        <v>19818</v>
      </c>
      <c r="F4300" s="41">
        <v>2026</v>
      </c>
      <c r="G4300" s="36">
        <v>88</v>
      </c>
      <c r="H4300" s="42" t="s">
        <v>50</v>
      </c>
      <c r="I4300" s="45">
        <v>590.48</v>
      </c>
      <c r="J4300" s="42" t="s">
        <v>19200</v>
      </c>
      <c r="K4300" s="42" t="s">
        <v>24</v>
      </c>
      <c r="L4300" s="49" t="s">
        <v>231</v>
      </c>
      <c r="M4300" s="51" t="s">
        <v>19819</v>
      </c>
      <c r="N4300" s="41">
        <v>73484877</v>
      </c>
      <c r="O4300" s="44" t="s">
        <v>19820</v>
      </c>
    </row>
    <row r="4301" spans="1:15" ht="37.5" customHeight="1" x14ac:dyDescent="0.15">
      <c r="A4301" s="37">
        <v>0</v>
      </c>
      <c r="B4301" s="32">
        <f t="shared" si="67"/>
        <v>0</v>
      </c>
      <c r="C4301" s="37" t="s">
        <v>913</v>
      </c>
      <c r="D4301" s="39" t="s">
        <v>19821</v>
      </c>
      <c r="E4301" s="39" t="s">
        <v>19822</v>
      </c>
      <c r="F4301" s="41">
        <v>2025</v>
      </c>
      <c r="G4301" s="36">
        <v>428</v>
      </c>
      <c r="H4301" s="42" t="s">
        <v>22</v>
      </c>
      <c r="I4301" s="45">
        <v>1527.2</v>
      </c>
      <c r="J4301" s="42" t="s">
        <v>19200</v>
      </c>
      <c r="K4301" s="42" t="s">
        <v>24</v>
      </c>
      <c r="L4301" s="48" t="s">
        <v>19823</v>
      </c>
      <c r="M4301" s="51" t="s">
        <v>19824</v>
      </c>
      <c r="N4301" s="41">
        <v>73450403</v>
      </c>
      <c r="O4301" s="44" t="s">
        <v>19825</v>
      </c>
    </row>
    <row r="4302" spans="1:15" ht="37.5" customHeight="1" x14ac:dyDescent="0.15">
      <c r="A4302" s="37">
        <v>0</v>
      </c>
      <c r="B4302" s="32">
        <f t="shared" si="67"/>
        <v>0</v>
      </c>
      <c r="C4302" s="37" t="s">
        <v>1492</v>
      </c>
      <c r="D4302" s="39" t="s">
        <v>19826</v>
      </c>
      <c r="E4302" s="39" t="s">
        <v>19827</v>
      </c>
      <c r="F4302" s="41">
        <v>2025</v>
      </c>
      <c r="G4302" s="36">
        <v>172</v>
      </c>
      <c r="H4302" s="42" t="s">
        <v>22</v>
      </c>
      <c r="I4302" s="45">
        <v>1062.8599999999999</v>
      </c>
      <c r="J4302" s="42" t="s">
        <v>19200</v>
      </c>
      <c r="K4302" s="42" t="s">
        <v>24</v>
      </c>
      <c r="L4302" s="49" t="s">
        <v>231</v>
      </c>
      <c r="M4302" s="51" t="s">
        <v>19828</v>
      </c>
      <c r="N4302" s="41">
        <v>73461207</v>
      </c>
      <c r="O4302" s="44" t="s">
        <v>19829</v>
      </c>
    </row>
    <row r="4303" spans="1:15" ht="37.5" customHeight="1" x14ac:dyDescent="0.15">
      <c r="A4303" s="37">
        <v>0</v>
      </c>
      <c r="B4303" s="32">
        <f t="shared" si="67"/>
        <v>0</v>
      </c>
      <c r="C4303" s="37" t="s">
        <v>32</v>
      </c>
      <c r="D4303" s="39" t="s">
        <v>19830</v>
      </c>
      <c r="E4303" s="39" t="s">
        <v>19831</v>
      </c>
      <c r="F4303" s="41">
        <v>2026</v>
      </c>
      <c r="G4303" s="36">
        <v>576</v>
      </c>
      <c r="H4303" s="42" t="s">
        <v>22</v>
      </c>
      <c r="I4303" s="45">
        <v>1971.4</v>
      </c>
      <c r="J4303" s="42" t="s">
        <v>19200</v>
      </c>
      <c r="K4303" s="42" t="s">
        <v>24</v>
      </c>
      <c r="L4303" s="48" t="s">
        <v>19832</v>
      </c>
      <c r="M4303" s="51" t="s">
        <v>19833</v>
      </c>
      <c r="N4303" s="41">
        <v>73484879</v>
      </c>
      <c r="O4303" s="44" t="s">
        <v>19834</v>
      </c>
    </row>
    <row r="4304" spans="1:15" ht="37.5" customHeight="1" x14ac:dyDescent="0.15">
      <c r="A4304" s="37">
        <v>0</v>
      </c>
      <c r="B4304" s="32">
        <f t="shared" si="67"/>
        <v>0</v>
      </c>
      <c r="C4304" s="37" t="s">
        <v>32</v>
      </c>
      <c r="D4304" s="39" t="s">
        <v>19835</v>
      </c>
      <c r="E4304" s="39" t="s">
        <v>19836</v>
      </c>
      <c r="F4304" s="41">
        <v>2026</v>
      </c>
      <c r="G4304" s="36">
        <v>576</v>
      </c>
      <c r="H4304" s="42" t="s">
        <v>22</v>
      </c>
      <c r="I4304" s="45">
        <v>2811.49</v>
      </c>
      <c r="J4304" s="42" t="s">
        <v>19200</v>
      </c>
      <c r="K4304" s="42" t="s">
        <v>24</v>
      </c>
      <c r="L4304" s="48" t="s">
        <v>19837</v>
      </c>
      <c r="M4304" s="51" t="s">
        <v>19838</v>
      </c>
      <c r="N4304" s="41">
        <v>73484880</v>
      </c>
      <c r="O4304" s="44" t="s">
        <v>19839</v>
      </c>
    </row>
    <row r="4305" spans="1:15" ht="37.5" customHeight="1" x14ac:dyDescent="0.15">
      <c r="A4305" s="37">
        <v>0</v>
      </c>
      <c r="B4305" s="32">
        <f t="shared" si="67"/>
        <v>0</v>
      </c>
      <c r="C4305" s="37" t="s">
        <v>796</v>
      </c>
      <c r="D4305" s="39" t="s">
        <v>19840</v>
      </c>
      <c r="E4305" s="39" t="s">
        <v>19841</v>
      </c>
      <c r="F4305" s="41">
        <v>2025</v>
      </c>
      <c r="G4305" s="36">
        <v>236</v>
      </c>
      <c r="H4305" s="42" t="s">
        <v>22</v>
      </c>
      <c r="I4305" s="45">
        <v>1814.38</v>
      </c>
      <c r="J4305" s="42" t="s">
        <v>19200</v>
      </c>
      <c r="K4305" s="42" t="s">
        <v>24</v>
      </c>
      <c r="L4305" s="48" t="s">
        <v>19842</v>
      </c>
      <c r="M4305" s="51" t="s">
        <v>19843</v>
      </c>
      <c r="N4305" s="41">
        <v>73461089</v>
      </c>
      <c r="O4305" s="44" t="s">
        <v>19844</v>
      </c>
    </row>
    <row r="4306" spans="1:15" ht="37.5" customHeight="1" x14ac:dyDescent="0.15">
      <c r="A4306" s="37">
        <v>0</v>
      </c>
      <c r="B4306" s="32">
        <f t="shared" si="67"/>
        <v>0</v>
      </c>
      <c r="C4306" s="37" t="s">
        <v>796</v>
      </c>
      <c r="D4306" s="39" t="s">
        <v>19845</v>
      </c>
      <c r="E4306" s="39" t="s">
        <v>19841</v>
      </c>
      <c r="F4306" s="41">
        <v>2025</v>
      </c>
      <c r="G4306" s="36">
        <v>236</v>
      </c>
      <c r="H4306" s="42" t="s">
        <v>22</v>
      </c>
      <c r="I4306" s="45">
        <v>1814.38</v>
      </c>
      <c r="J4306" s="42" t="s">
        <v>19200</v>
      </c>
      <c r="K4306" s="42" t="s">
        <v>24</v>
      </c>
      <c r="L4306" s="48" t="s">
        <v>19846</v>
      </c>
      <c r="M4306" s="51" t="s">
        <v>19847</v>
      </c>
      <c r="N4306" s="41">
        <v>73461090</v>
      </c>
      <c r="O4306" s="44" t="s">
        <v>19848</v>
      </c>
    </row>
    <row r="4307" spans="1:15" ht="37.5" customHeight="1" x14ac:dyDescent="0.15">
      <c r="A4307" s="37">
        <v>0</v>
      </c>
      <c r="B4307" s="32">
        <f t="shared" si="67"/>
        <v>0</v>
      </c>
      <c r="C4307" s="37" t="s">
        <v>1342</v>
      </c>
      <c r="D4307" s="39" t="s">
        <v>19849</v>
      </c>
      <c r="E4307" s="39" t="s">
        <v>14195</v>
      </c>
      <c r="F4307" s="41">
        <v>2026</v>
      </c>
      <c r="G4307" s="36">
        <v>248</v>
      </c>
      <c r="H4307" s="42" t="s">
        <v>22</v>
      </c>
      <c r="I4307" s="45">
        <v>1449.36</v>
      </c>
      <c r="J4307" s="42" t="s">
        <v>19200</v>
      </c>
      <c r="K4307" s="42" t="s">
        <v>24</v>
      </c>
      <c r="L4307" s="48" t="s">
        <v>19850</v>
      </c>
      <c r="M4307" s="51" t="s">
        <v>19851</v>
      </c>
      <c r="N4307" s="41">
        <v>73498984</v>
      </c>
      <c r="O4307" s="44" t="s">
        <v>19852</v>
      </c>
    </row>
    <row r="4308" spans="1:15" ht="37.5" customHeight="1" x14ac:dyDescent="0.15">
      <c r="A4308" s="37">
        <v>0</v>
      </c>
      <c r="B4308" s="32">
        <f t="shared" si="67"/>
        <v>0</v>
      </c>
      <c r="C4308" s="37" t="s">
        <v>32</v>
      </c>
      <c r="D4308" s="39" t="s">
        <v>19853</v>
      </c>
      <c r="E4308" s="39" t="s">
        <v>19854</v>
      </c>
      <c r="F4308" s="41">
        <v>2026</v>
      </c>
      <c r="G4308" s="36">
        <v>304</v>
      </c>
      <c r="H4308" s="42" t="s">
        <v>22</v>
      </c>
      <c r="I4308" s="45">
        <v>1804.99</v>
      </c>
      <c r="J4308" s="42" t="s">
        <v>19200</v>
      </c>
      <c r="K4308" s="42" t="s">
        <v>24</v>
      </c>
      <c r="L4308" s="48" t="s">
        <v>19855</v>
      </c>
      <c r="M4308" s="51" t="s">
        <v>19856</v>
      </c>
      <c r="N4308" s="41">
        <v>73484881</v>
      </c>
      <c r="O4308" s="44" t="s">
        <v>19857</v>
      </c>
    </row>
    <row r="4309" spans="1:15" ht="37.5" customHeight="1" x14ac:dyDescent="0.15">
      <c r="A4309" s="37">
        <v>0</v>
      </c>
      <c r="B4309" s="32">
        <f t="shared" si="67"/>
        <v>0</v>
      </c>
      <c r="C4309" s="37" t="s">
        <v>452</v>
      </c>
      <c r="D4309" s="39" t="s">
        <v>19858</v>
      </c>
      <c r="E4309" s="39" t="s">
        <v>19859</v>
      </c>
      <c r="F4309" s="41">
        <v>2025</v>
      </c>
      <c r="G4309" s="36">
        <v>236</v>
      </c>
      <c r="H4309" s="42" t="s">
        <v>22</v>
      </c>
      <c r="I4309" s="45">
        <v>1295.03</v>
      </c>
      <c r="J4309" s="42" t="s">
        <v>19200</v>
      </c>
      <c r="K4309" s="42" t="s">
        <v>24</v>
      </c>
      <c r="L4309" s="48" t="s">
        <v>19860</v>
      </c>
      <c r="M4309" s="51" t="s">
        <v>19861</v>
      </c>
      <c r="N4309" s="41">
        <v>73446472</v>
      </c>
      <c r="O4309" s="44" t="s">
        <v>19862</v>
      </c>
    </row>
    <row r="4310" spans="1:15" ht="37.5" customHeight="1" x14ac:dyDescent="0.15">
      <c r="A4310" s="37">
        <v>0</v>
      </c>
      <c r="B4310" s="32">
        <f t="shared" si="67"/>
        <v>0</v>
      </c>
      <c r="C4310" s="37" t="s">
        <v>32</v>
      </c>
      <c r="D4310" s="39" t="s">
        <v>19863</v>
      </c>
      <c r="E4310" s="39" t="s">
        <v>19864</v>
      </c>
      <c r="F4310" s="41">
        <v>2026</v>
      </c>
      <c r="G4310" s="36">
        <v>304</v>
      </c>
      <c r="H4310" s="42" t="s">
        <v>22</v>
      </c>
      <c r="I4310" s="45">
        <v>1669.45</v>
      </c>
      <c r="J4310" s="42" t="s">
        <v>19200</v>
      </c>
      <c r="K4310" s="42" t="s">
        <v>24</v>
      </c>
      <c r="L4310" s="48" t="s">
        <v>19865</v>
      </c>
      <c r="M4310" s="51" t="s">
        <v>19866</v>
      </c>
      <c r="N4310" s="41">
        <v>73484883</v>
      </c>
      <c r="O4310" s="44" t="s">
        <v>19867</v>
      </c>
    </row>
    <row r="4311" spans="1:15" ht="37.5" customHeight="1" x14ac:dyDescent="0.15">
      <c r="A4311" s="37">
        <v>0</v>
      </c>
      <c r="B4311" s="32">
        <f t="shared" si="67"/>
        <v>0</v>
      </c>
      <c r="C4311" s="37" t="s">
        <v>649</v>
      </c>
      <c r="D4311" s="39" t="s">
        <v>19868</v>
      </c>
      <c r="E4311" s="39" t="s">
        <v>19859</v>
      </c>
      <c r="F4311" s="41">
        <v>2025</v>
      </c>
      <c r="G4311" s="36">
        <v>244</v>
      </c>
      <c r="H4311" s="42" t="s">
        <v>22</v>
      </c>
      <c r="I4311" s="45">
        <v>1339.32</v>
      </c>
      <c r="J4311" s="42" t="s">
        <v>19200</v>
      </c>
      <c r="K4311" s="42" t="s">
        <v>24</v>
      </c>
      <c r="L4311" s="48" t="s">
        <v>19869</v>
      </c>
      <c r="M4311" s="51" t="s">
        <v>19870</v>
      </c>
      <c r="N4311" s="41">
        <v>73461347</v>
      </c>
      <c r="O4311" s="44" t="s">
        <v>19871</v>
      </c>
    </row>
    <row r="4312" spans="1:15" ht="37.5" customHeight="1" x14ac:dyDescent="0.15">
      <c r="A4312" s="37">
        <v>0</v>
      </c>
      <c r="B4312" s="32">
        <f t="shared" si="67"/>
        <v>0</v>
      </c>
      <c r="C4312" s="37" t="s">
        <v>397</v>
      </c>
      <c r="D4312" s="39" t="s">
        <v>19872</v>
      </c>
      <c r="E4312" s="39" t="s">
        <v>19873</v>
      </c>
      <c r="F4312" s="41">
        <v>2025</v>
      </c>
      <c r="G4312" s="36">
        <v>304</v>
      </c>
      <c r="H4312" s="42" t="s">
        <v>22</v>
      </c>
      <c r="I4312" s="45">
        <v>1328.58</v>
      </c>
      <c r="J4312" s="42" t="s">
        <v>19200</v>
      </c>
      <c r="K4312" s="42" t="s">
        <v>24</v>
      </c>
      <c r="L4312" s="48" t="s">
        <v>19874</v>
      </c>
      <c r="M4312" s="51" t="s">
        <v>19875</v>
      </c>
      <c r="N4312" s="41">
        <v>73452273</v>
      </c>
      <c r="O4312" s="44" t="s">
        <v>19876</v>
      </c>
    </row>
    <row r="4313" spans="1:15" ht="37.5" customHeight="1" x14ac:dyDescent="0.15">
      <c r="A4313" s="37">
        <v>0</v>
      </c>
      <c r="B4313" s="32">
        <f t="shared" si="67"/>
        <v>0</v>
      </c>
      <c r="C4313" s="37" t="s">
        <v>322</v>
      </c>
      <c r="D4313" s="39" t="s">
        <v>19877</v>
      </c>
      <c r="E4313" s="39" t="s">
        <v>19878</v>
      </c>
      <c r="F4313" s="41">
        <v>2025</v>
      </c>
      <c r="G4313" s="36">
        <v>136</v>
      </c>
      <c r="H4313" s="42" t="s">
        <v>50</v>
      </c>
      <c r="I4313" s="45">
        <v>821.3</v>
      </c>
      <c r="J4313" s="42" t="s">
        <v>19200</v>
      </c>
      <c r="K4313" s="42" t="s">
        <v>24</v>
      </c>
      <c r="L4313" s="49" t="s">
        <v>231</v>
      </c>
      <c r="M4313" s="51" t="s">
        <v>19879</v>
      </c>
      <c r="N4313" s="41">
        <v>73454162</v>
      </c>
      <c r="O4313" s="44" t="s">
        <v>19880</v>
      </c>
    </row>
    <row r="4314" spans="1:15" ht="37.5" customHeight="1" x14ac:dyDescent="0.15">
      <c r="A4314" s="37">
        <v>0</v>
      </c>
      <c r="B4314" s="32">
        <f t="shared" si="67"/>
        <v>0</v>
      </c>
      <c r="C4314" s="37" t="s">
        <v>1586</v>
      </c>
      <c r="D4314" s="39" t="s">
        <v>19881</v>
      </c>
      <c r="E4314" s="39" t="s">
        <v>19882</v>
      </c>
      <c r="F4314" s="41">
        <v>2025</v>
      </c>
      <c r="G4314" s="36">
        <v>480</v>
      </c>
      <c r="H4314" s="42" t="s">
        <v>22</v>
      </c>
      <c r="I4314" s="45">
        <v>2635.69</v>
      </c>
      <c r="J4314" s="42" t="s">
        <v>19200</v>
      </c>
      <c r="K4314" s="42" t="s">
        <v>24</v>
      </c>
      <c r="L4314" s="48" t="s">
        <v>19883</v>
      </c>
      <c r="M4314" s="51" t="s">
        <v>19884</v>
      </c>
      <c r="N4314" s="41">
        <v>73452551</v>
      </c>
      <c r="O4314" s="44" t="s">
        <v>19885</v>
      </c>
    </row>
    <row r="4315" spans="1:15" ht="37.5" customHeight="1" x14ac:dyDescent="0.15">
      <c r="A4315" s="37">
        <v>0</v>
      </c>
      <c r="B4315" s="32">
        <f t="shared" si="67"/>
        <v>0</v>
      </c>
      <c r="C4315" s="37" t="s">
        <v>32</v>
      </c>
      <c r="D4315" s="39" t="s">
        <v>19886</v>
      </c>
      <c r="E4315" s="39" t="s">
        <v>19887</v>
      </c>
      <c r="F4315" s="41">
        <v>2026</v>
      </c>
      <c r="G4315" s="36">
        <v>432</v>
      </c>
      <c r="H4315" s="42" t="s">
        <v>22</v>
      </c>
      <c r="I4315" s="45">
        <v>3137.6</v>
      </c>
      <c r="J4315" s="42" t="s">
        <v>19200</v>
      </c>
      <c r="K4315" s="42" t="s">
        <v>24</v>
      </c>
      <c r="L4315" s="48" t="s">
        <v>19888</v>
      </c>
      <c r="M4315" s="51" t="s">
        <v>19889</v>
      </c>
      <c r="N4315" s="41">
        <v>73484886</v>
      </c>
      <c r="O4315" s="44" t="s">
        <v>19890</v>
      </c>
    </row>
    <row r="4316" spans="1:15" ht="37.5" customHeight="1" x14ac:dyDescent="0.15">
      <c r="A4316" s="37">
        <v>0</v>
      </c>
      <c r="B4316" s="32">
        <f t="shared" si="67"/>
        <v>0</v>
      </c>
      <c r="C4316" s="37" t="s">
        <v>32</v>
      </c>
      <c r="D4316" s="39" t="s">
        <v>19891</v>
      </c>
      <c r="E4316" s="39" t="s">
        <v>19892</v>
      </c>
      <c r="F4316" s="41">
        <v>2026</v>
      </c>
      <c r="G4316" s="36">
        <v>256</v>
      </c>
      <c r="H4316" s="42" t="s">
        <v>22</v>
      </c>
      <c r="I4316" s="45">
        <v>1405.07</v>
      </c>
      <c r="J4316" s="42" t="s">
        <v>19200</v>
      </c>
      <c r="K4316" s="42" t="s">
        <v>24</v>
      </c>
      <c r="L4316" s="48" t="s">
        <v>19893</v>
      </c>
      <c r="M4316" s="51" t="s">
        <v>19894</v>
      </c>
      <c r="N4316" s="41">
        <v>73484887</v>
      </c>
      <c r="O4316" s="44" t="s">
        <v>19895</v>
      </c>
    </row>
    <row r="4317" spans="1:15" ht="37.5" customHeight="1" x14ac:dyDescent="0.15">
      <c r="A4317" s="37">
        <v>0</v>
      </c>
      <c r="B4317" s="32">
        <f t="shared" si="67"/>
        <v>0</v>
      </c>
      <c r="C4317" s="37" t="s">
        <v>1352</v>
      </c>
      <c r="D4317" s="39" t="s">
        <v>19896</v>
      </c>
      <c r="E4317" s="39" t="s">
        <v>19404</v>
      </c>
      <c r="F4317" s="41">
        <v>2025</v>
      </c>
      <c r="G4317" s="36">
        <v>360</v>
      </c>
      <c r="H4317" s="42" t="s">
        <v>22</v>
      </c>
      <c r="I4317" s="45">
        <v>2767.2</v>
      </c>
      <c r="J4317" s="42" t="s">
        <v>19200</v>
      </c>
      <c r="K4317" s="42" t="s">
        <v>24</v>
      </c>
      <c r="L4317" s="48" t="s">
        <v>19897</v>
      </c>
      <c r="M4317" s="51" t="s">
        <v>19898</v>
      </c>
      <c r="N4317" s="41">
        <v>73453446</v>
      </c>
      <c r="O4317" s="44" t="s">
        <v>19899</v>
      </c>
    </row>
    <row r="4318" spans="1:15" ht="37.5" customHeight="1" x14ac:dyDescent="0.15">
      <c r="A4318" s="37">
        <v>0</v>
      </c>
      <c r="B4318" s="32">
        <f t="shared" si="67"/>
        <v>0</v>
      </c>
      <c r="C4318" s="37" t="s">
        <v>322</v>
      </c>
      <c r="D4318" s="39" t="s">
        <v>19900</v>
      </c>
      <c r="E4318" s="39" t="s">
        <v>19404</v>
      </c>
      <c r="F4318" s="41">
        <v>2025</v>
      </c>
      <c r="G4318" s="36">
        <v>596</v>
      </c>
      <c r="H4318" s="42" t="s">
        <v>22</v>
      </c>
      <c r="I4318" s="45">
        <v>4071.63</v>
      </c>
      <c r="J4318" s="42" t="s">
        <v>19200</v>
      </c>
      <c r="K4318" s="42" t="s">
        <v>24</v>
      </c>
      <c r="L4318" s="48" t="s">
        <v>19901</v>
      </c>
      <c r="M4318" s="51" t="s">
        <v>19902</v>
      </c>
      <c r="N4318" s="41">
        <v>73454442</v>
      </c>
      <c r="O4318" s="44" t="s">
        <v>19903</v>
      </c>
    </row>
    <row r="4319" spans="1:15" ht="37.5" customHeight="1" x14ac:dyDescent="0.15">
      <c r="A4319" s="37">
        <v>0</v>
      </c>
      <c r="B4319" s="32">
        <f t="shared" si="67"/>
        <v>0</v>
      </c>
      <c r="C4319" s="37" t="s">
        <v>32</v>
      </c>
      <c r="D4319" s="39" t="s">
        <v>19904</v>
      </c>
      <c r="E4319" s="39" t="s">
        <v>19905</v>
      </c>
      <c r="F4319" s="41">
        <v>2026</v>
      </c>
      <c r="G4319" s="36">
        <v>176</v>
      </c>
      <c r="H4319" s="42" t="s">
        <v>22</v>
      </c>
      <c r="I4319" s="45">
        <v>1352.74</v>
      </c>
      <c r="J4319" s="42" t="s">
        <v>19200</v>
      </c>
      <c r="K4319" s="42" t="s">
        <v>24</v>
      </c>
      <c r="L4319" s="48" t="s">
        <v>19906</v>
      </c>
      <c r="M4319" s="51" t="s">
        <v>19907</v>
      </c>
      <c r="N4319" s="41">
        <v>73484888</v>
      </c>
      <c r="O4319" s="44" t="s">
        <v>19908</v>
      </c>
    </row>
    <row r="4320" spans="1:15" ht="37.5" customHeight="1" x14ac:dyDescent="0.15">
      <c r="A4320" s="37">
        <v>0</v>
      </c>
      <c r="B4320" s="32">
        <f t="shared" si="67"/>
        <v>0</v>
      </c>
      <c r="C4320" s="37" t="s">
        <v>3350</v>
      </c>
      <c r="D4320" s="39" t="s">
        <v>19909</v>
      </c>
      <c r="E4320" s="39" t="s">
        <v>19910</v>
      </c>
      <c r="F4320" s="41">
        <v>2026</v>
      </c>
      <c r="G4320" s="36">
        <v>520</v>
      </c>
      <c r="H4320" s="42" t="s">
        <v>22</v>
      </c>
      <c r="I4320" s="45">
        <v>5329.08</v>
      </c>
      <c r="J4320" s="42" t="s">
        <v>19200</v>
      </c>
      <c r="K4320" s="42" t="s">
        <v>24</v>
      </c>
      <c r="L4320" s="48" t="s">
        <v>19911</v>
      </c>
      <c r="M4320" s="51" t="s">
        <v>19912</v>
      </c>
      <c r="N4320" s="41">
        <v>73472236</v>
      </c>
      <c r="O4320" s="44" t="s">
        <v>19913</v>
      </c>
    </row>
    <row r="4321" spans="1:15" ht="37.5" customHeight="1" x14ac:dyDescent="0.15">
      <c r="A4321" s="37">
        <v>0</v>
      </c>
      <c r="B4321" s="32">
        <f t="shared" si="67"/>
        <v>0</v>
      </c>
      <c r="C4321" s="37" t="s">
        <v>32</v>
      </c>
      <c r="D4321" s="39" t="s">
        <v>19914</v>
      </c>
      <c r="E4321" s="39" t="s">
        <v>19236</v>
      </c>
      <c r="F4321" s="41">
        <v>2026</v>
      </c>
      <c r="G4321" s="36">
        <v>120</v>
      </c>
      <c r="H4321" s="42" t="s">
        <v>50</v>
      </c>
      <c r="I4321" s="45">
        <v>1342</v>
      </c>
      <c r="J4321" s="42" t="s">
        <v>19200</v>
      </c>
      <c r="K4321" s="42" t="s">
        <v>24</v>
      </c>
      <c r="L4321" s="48" t="s">
        <v>19915</v>
      </c>
      <c r="M4321" s="51" t="s">
        <v>19916</v>
      </c>
      <c r="N4321" s="41">
        <v>73484891</v>
      </c>
      <c r="O4321" s="44" t="s">
        <v>19917</v>
      </c>
    </row>
    <row r="4322" spans="1:15" ht="37.5" customHeight="1" x14ac:dyDescent="0.15">
      <c r="A4322" s="37">
        <v>0</v>
      </c>
      <c r="B4322" s="32">
        <f t="shared" si="67"/>
        <v>0</v>
      </c>
      <c r="C4322" s="37" t="s">
        <v>649</v>
      </c>
      <c r="D4322" s="39" t="s">
        <v>19918</v>
      </c>
      <c r="E4322" s="39" t="s">
        <v>19919</v>
      </c>
      <c r="F4322" s="41">
        <v>2025</v>
      </c>
      <c r="G4322" s="36">
        <v>252</v>
      </c>
      <c r="H4322" s="42" t="s">
        <v>22</v>
      </c>
      <c r="I4322" s="45">
        <v>2195.5100000000002</v>
      </c>
      <c r="J4322" s="42" t="s">
        <v>19200</v>
      </c>
      <c r="K4322" s="42" t="s">
        <v>24</v>
      </c>
      <c r="L4322" s="48" t="s">
        <v>19920</v>
      </c>
      <c r="M4322" s="51" t="s">
        <v>19921</v>
      </c>
      <c r="N4322" s="41">
        <v>73461334</v>
      </c>
      <c r="O4322" s="44" t="s">
        <v>19922</v>
      </c>
    </row>
    <row r="4323" spans="1:15" ht="37.5" customHeight="1" x14ac:dyDescent="0.15">
      <c r="A4323" s="37">
        <v>0</v>
      </c>
      <c r="B4323" s="32">
        <f t="shared" si="67"/>
        <v>0</v>
      </c>
      <c r="C4323" s="37" t="s">
        <v>32</v>
      </c>
      <c r="D4323" s="39" t="s">
        <v>19923</v>
      </c>
      <c r="E4323" s="39" t="s">
        <v>19924</v>
      </c>
      <c r="F4323" s="41">
        <v>2026</v>
      </c>
      <c r="G4323" s="36">
        <v>384</v>
      </c>
      <c r="H4323" s="42" t="s">
        <v>22</v>
      </c>
      <c r="I4323" s="45">
        <v>1927.11</v>
      </c>
      <c r="J4323" s="42" t="s">
        <v>19200</v>
      </c>
      <c r="K4323" s="42" t="s">
        <v>24</v>
      </c>
      <c r="L4323" s="48" t="s">
        <v>19925</v>
      </c>
      <c r="M4323" s="51" t="s">
        <v>19926</v>
      </c>
      <c r="N4323" s="41">
        <v>73484892</v>
      </c>
      <c r="O4323" s="44" t="s">
        <v>19927</v>
      </c>
    </row>
    <row r="4324" spans="1:15" ht="37.5" customHeight="1" x14ac:dyDescent="0.15">
      <c r="A4324" s="37">
        <v>0</v>
      </c>
      <c r="B4324" s="32">
        <f t="shared" si="67"/>
        <v>0</v>
      </c>
      <c r="C4324" s="37" t="s">
        <v>32</v>
      </c>
      <c r="D4324" s="39" t="s">
        <v>19928</v>
      </c>
      <c r="E4324" s="39" t="s">
        <v>19924</v>
      </c>
      <c r="F4324" s="41">
        <v>2026</v>
      </c>
      <c r="G4324" s="36">
        <v>384</v>
      </c>
      <c r="H4324" s="42" t="s">
        <v>22</v>
      </c>
      <c r="I4324" s="45">
        <v>1847.93</v>
      </c>
      <c r="J4324" s="42" t="s">
        <v>19200</v>
      </c>
      <c r="K4324" s="42" t="s">
        <v>24</v>
      </c>
      <c r="L4324" s="48" t="s">
        <v>19929</v>
      </c>
      <c r="M4324" s="51" t="s">
        <v>19930</v>
      </c>
      <c r="N4324" s="41">
        <v>73484893</v>
      </c>
      <c r="O4324" s="44" t="s">
        <v>19931</v>
      </c>
    </row>
    <row r="4325" spans="1:15" ht="37.5" customHeight="1" x14ac:dyDescent="0.15">
      <c r="A4325" s="37">
        <v>0</v>
      </c>
      <c r="B4325" s="32">
        <f t="shared" si="67"/>
        <v>0</v>
      </c>
      <c r="C4325" s="37" t="s">
        <v>32</v>
      </c>
      <c r="D4325" s="39" t="s">
        <v>19932</v>
      </c>
      <c r="E4325" s="39" t="s">
        <v>19933</v>
      </c>
      <c r="F4325" s="41">
        <v>2026</v>
      </c>
      <c r="G4325" s="36">
        <v>436</v>
      </c>
      <c r="H4325" s="42" t="s">
        <v>22</v>
      </c>
      <c r="I4325" s="45">
        <v>2014.34</v>
      </c>
      <c r="J4325" s="42" t="s">
        <v>19200</v>
      </c>
      <c r="K4325" s="42" t="s">
        <v>24</v>
      </c>
      <c r="L4325" s="48" t="s">
        <v>19934</v>
      </c>
      <c r="M4325" s="51" t="s">
        <v>19935</v>
      </c>
      <c r="N4325" s="41">
        <v>73484894</v>
      </c>
      <c r="O4325" s="44" t="s">
        <v>19936</v>
      </c>
    </row>
    <row r="4326" spans="1:15" ht="37.5" customHeight="1" x14ac:dyDescent="0.15">
      <c r="A4326" s="37">
        <v>0</v>
      </c>
      <c r="B4326" s="32">
        <f t="shared" si="67"/>
        <v>0</v>
      </c>
      <c r="C4326" s="37" t="s">
        <v>32</v>
      </c>
      <c r="D4326" s="39" t="s">
        <v>19937</v>
      </c>
      <c r="E4326" s="39" t="s">
        <v>17080</v>
      </c>
      <c r="F4326" s="41">
        <v>2026</v>
      </c>
      <c r="G4326" s="36">
        <v>572</v>
      </c>
      <c r="H4326" s="42" t="s">
        <v>22</v>
      </c>
      <c r="I4326" s="45">
        <v>2628.98</v>
      </c>
      <c r="J4326" s="42" t="s">
        <v>19200</v>
      </c>
      <c r="K4326" s="42" t="s">
        <v>24</v>
      </c>
      <c r="L4326" s="48" t="s">
        <v>19938</v>
      </c>
      <c r="M4326" s="51" t="s">
        <v>19939</v>
      </c>
      <c r="N4326" s="41">
        <v>73484895</v>
      </c>
      <c r="O4326" s="44" t="s">
        <v>19940</v>
      </c>
    </row>
    <row r="4327" spans="1:15" ht="37.5" customHeight="1" x14ac:dyDescent="0.15">
      <c r="A4327" s="37">
        <v>0</v>
      </c>
      <c r="B4327" s="32">
        <f t="shared" si="67"/>
        <v>0</v>
      </c>
      <c r="C4327" s="37" t="s">
        <v>32</v>
      </c>
      <c r="D4327" s="39" t="s">
        <v>19941</v>
      </c>
      <c r="E4327" s="39" t="s">
        <v>19942</v>
      </c>
      <c r="F4327" s="41">
        <v>2026</v>
      </c>
      <c r="G4327" s="36">
        <v>144</v>
      </c>
      <c r="H4327" s="42" t="s">
        <v>22</v>
      </c>
      <c r="I4327" s="45">
        <v>1064.21</v>
      </c>
      <c r="J4327" s="42" t="s">
        <v>19200</v>
      </c>
      <c r="K4327" s="42" t="s">
        <v>24</v>
      </c>
      <c r="L4327" s="48" t="s">
        <v>19943</v>
      </c>
      <c r="M4327" s="51" t="s">
        <v>19944</v>
      </c>
      <c r="N4327" s="41">
        <v>73484897</v>
      </c>
      <c r="O4327" s="44" t="s">
        <v>19945</v>
      </c>
    </row>
    <row r="4328" spans="1:15" ht="37.5" customHeight="1" x14ac:dyDescent="0.15">
      <c r="A4328" s="37">
        <v>0</v>
      </c>
      <c r="B4328" s="32">
        <f t="shared" si="67"/>
        <v>0</v>
      </c>
      <c r="C4328" s="37" t="s">
        <v>814</v>
      </c>
      <c r="D4328" s="39" t="s">
        <v>19946</v>
      </c>
      <c r="E4328" s="39" t="s">
        <v>19947</v>
      </c>
      <c r="F4328" s="41">
        <v>2026</v>
      </c>
      <c r="G4328" s="36">
        <v>216</v>
      </c>
      <c r="H4328" s="42" t="s">
        <v>50</v>
      </c>
      <c r="I4328" s="45">
        <v>2740.36</v>
      </c>
      <c r="J4328" s="42" t="s">
        <v>19200</v>
      </c>
      <c r="K4328" s="42" t="s">
        <v>24</v>
      </c>
      <c r="L4328" s="48" t="s">
        <v>19948</v>
      </c>
      <c r="M4328" s="51" t="s">
        <v>19949</v>
      </c>
      <c r="N4328" s="41">
        <v>73516721</v>
      </c>
      <c r="O4328" s="44" t="s">
        <v>19950</v>
      </c>
    </row>
    <row r="4329" spans="1:15" ht="37.5" customHeight="1" x14ac:dyDescent="0.15">
      <c r="A4329" s="37">
        <v>0</v>
      </c>
      <c r="B4329" s="32">
        <f t="shared" si="67"/>
        <v>0</v>
      </c>
      <c r="C4329" s="37" t="s">
        <v>802</v>
      </c>
      <c r="D4329" s="39" t="s">
        <v>19951</v>
      </c>
      <c r="E4329" s="39" t="s">
        <v>14342</v>
      </c>
      <c r="F4329" s="41">
        <v>2025</v>
      </c>
      <c r="G4329" s="36">
        <v>448</v>
      </c>
      <c r="H4329" s="42" t="s">
        <v>22</v>
      </c>
      <c r="I4329" s="45">
        <v>2922.88</v>
      </c>
      <c r="J4329" s="42" t="s">
        <v>19952</v>
      </c>
      <c r="K4329" s="42" t="s">
        <v>24</v>
      </c>
      <c r="L4329" s="48" t="s">
        <v>19953</v>
      </c>
      <c r="M4329" s="51" t="s">
        <v>19954</v>
      </c>
      <c r="N4329" s="41">
        <v>73458558</v>
      </c>
      <c r="O4329" s="44" t="s">
        <v>19955</v>
      </c>
    </row>
    <row r="4330" spans="1:15" ht="37.5" customHeight="1" x14ac:dyDescent="0.15">
      <c r="A4330" s="37">
        <v>0</v>
      </c>
      <c r="B4330" s="32">
        <f t="shared" si="67"/>
        <v>0</v>
      </c>
      <c r="C4330" s="37" t="s">
        <v>32</v>
      </c>
      <c r="D4330" s="39" t="s">
        <v>19956</v>
      </c>
      <c r="E4330" s="39" t="s">
        <v>19957</v>
      </c>
      <c r="F4330" s="41">
        <v>2026</v>
      </c>
      <c r="G4330" s="36">
        <v>400</v>
      </c>
      <c r="H4330" s="42" t="s">
        <v>22</v>
      </c>
      <c r="I4330" s="45">
        <v>3074.52</v>
      </c>
      <c r="J4330" s="42" t="s">
        <v>19952</v>
      </c>
      <c r="K4330" s="42" t="s">
        <v>24</v>
      </c>
      <c r="L4330" s="48" t="s">
        <v>19958</v>
      </c>
      <c r="M4330" s="51" t="s">
        <v>19959</v>
      </c>
      <c r="N4330" s="41">
        <v>73484898</v>
      </c>
      <c r="O4330" s="44" t="s">
        <v>19960</v>
      </c>
    </row>
    <row r="4331" spans="1:15" ht="37.5" customHeight="1" x14ac:dyDescent="0.15">
      <c r="A4331" s="37">
        <v>0</v>
      </c>
      <c r="B4331" s="32">
        <f t="shared" si="67"/>
        <v>0</v>
      </c>
      <c r="C4331" s="37" t="s">
        <v>855</v>
      </c>
      <c r="D4331" s="39" t="s">
        <v>19961</v>
      </c>
      <c r="E4331" s="39" t="s">
        <v>19957</v>
      </c>
      <c r="F4331" s="41">
        <v>2025</v>
      </c>
      <c r="G4331" s="36">
        <v>400</v>
      </c>
      <c r="H4331" s="42" t="s">
        <v>22</v>
      </c>
      <c r="I4331" s="45">
        <v>3022.18</v>
      </c>
      <c r="J4331" s="42" t="s">
        <v>19952</v>
      </c>
      <c r="K4331" s="42" t="s">
        <v>24</v>
      </c>
      <c r="L4331" s="48" t="s">
        <v>19962</v>
      </c>
      <c r="M4331" s="51" t="s">
        <v>19963</v>
      </c>
      <c r="N4331" s="41">
        <v>73460640</v>
      </c>
      <c r="O4331" s="44" t="s">
        <v>19964</v>
      </c>
    </row>
    <row r="4332" spans="1:15" ht="37.5" customHeight="1" x14ac:dyDescent="0.15">
      <c r="A4332" s="37">
        <v>0</v>
      </c>
      <c r="B4332" s="32">
        <f t="shared" si="67"/>
        <v>0</v>
      </c>
      <c r="C4332" s="37" t="s">
        <v>32</v>
      </c>
      <c r="D4332" s="39" t="s">
        <v>19965</v>
      </c>
      <c r="E4332" s="39" t="s">
        <v>17435</v>
      </c>
      <c r="F4332" s="41">
        <v>2026</v>
      </c>
      <c r="G4332" s="36">
        <v>720</v>
      </c>
      <c r="H4332" s="42" t="s">
        <v>22</v>
      </c>
      <c r="I4332" s="45">
        <v>3494.57</v>
      </c>
      <c r="J4332" s="42" t="s">
        <v>19952</v>
      </c>
      <c r="K4332" s="42" t="s">
        <v>24</v>
      </c>
      <c r="L4332" s="48" t="s">
        <v>19966</v>
      </c>
      <c r="M4332" s="51" t="s">
        <v>19967</v>
      </c>
      <c r="N4332" s="41">
        <v>73484899</v>
      </c>
      <c r="O4332" s="44" t="s">
        <v>19968</v>
      </c>
    </row>
    <row r="4333" spans="1:15" ht="37.5" customHeight="1" x14ac:dyDescent="0.15">
      <c r="A4333" s="37">
        <v>0</v>
      </c>
      <c r="B4333" s="32">
        <f t="shared" si="67"/>
        <v>0</v>
      </c>
      <c r="C4333" s="37" t="s">
        <v>715</v>
      </c>
      <c r="D4333" s="39" t="s">
        <v>19969</v>
      </c>
      <c r="E4333" s="39" t="s">
        <v>19970</v>
      </c>
      <c r="F4333" s="41">
        <v>2026</v>
      </c>
      <c r="G4333" s="36">
        <v>148</v>
      </c>
      <c r="H4333" s="42" t="s">
        <v>22</v>
      </c>
      <c r="I4333" s="45">
        <v>1138.02</v>
      </c>
      <c r="J4333" s="42" t="s">
        <v>19952</v>
      </c>
      <c r="K4333" s="42" t="s">
        <v>24</v>
      </c>
      <c r="L4333" s="48" t="s">
        <v>19971</v>
      </c>
      <c r="M4333" s="51" t="s">
        <v>19972</v>
      </c>
      <c r="N4333" s="41">
        <v>73489017</v>
      </c>
      <c r="O4333" s="44" t="s">
        <v>19973</v>
      </c>
    </row>
    <row r="4334" spans="1:15" ht="37.5" customHeight="1" x14ac:dyDescent="0.15">
      <c r="A4334" s="37">
        <v>0</v>
      </c>
      <c r="B4334" s="32">
        <f t="shared" si="67"/>
        <v>0</v>
      </c>
      <c r="C4334" s="37" t="s">
        <v>343</v>
      </c>
      <c r="D4334" s="39" t="s">
        <v>19974</v>
      </c>
      <c r="E4334" s="39" t="s">
        <v>19975</v>
      </c>
      <c r="F4334" s="41">
        <v>2026</v>
      </c>
      <c r="G4334" s="36">
        <v>188</v>
      </c>
      <c r="H4334" s="42" t="s">
        <v>22</v>
      </c>
      <c r="I4334" s="45">
        <v>1445.33</v>
      </c>
      <c r="J4334" s="42" t="s">
        <v>19952</v>
      </c>
      <c r="K4334" s="42" t="s">
        <v>24</v>
      </c>
      <c r="L4334" s="48" t="s">
        <v>19976</v>
      </c>
      <c r="M4334" s="51" t="s">
        <v>19977</v>
      </c>
      <c r="N4334" s="41">
        <v>73489421</v>
      </c>
      <c r="O4334" s="44" t="s">
        <v>19978</v>
      </c>
    </row>
    <row r="4335" spans="1:15" ht="37.5" customHeight="1" x14ac:dyDescent="0.15">
      <c r="A4335" s="37">
        <v>0</v>
      </c>
      <c r="B4335" s="32">
        <f t="shared" si="67"/>
        <v>0</v>
      </c>
      <c r="C4335" s="37" t="s">
        <v>343</v>
      </c>
      <c r="D4335" s="39" t="s">
        <v>19979</v>
      </c>
      <c r="E4335" s="39" t="s">
        <v>19975</v>
      </c>
      <c r="F4335" s="41">
        <v>2026</v>
      </c>
      <c r="G4335" s="36">
        <v>188</v>
      </c>
      <c r="H4335" s="42" t="s">
        <v>22</v>
      </c>
      <c r="I4335" s="45">
        <v>1445.33</v>
      </c>
      <c r="J4335" s="42" t="s">
        <v>19952</v>
      </c>
      <c r="K4335" s="42" t="s">
        <v>24</v>
      </c>
      <c r="L4335" s="48" t="s">
        <v>19980</v>
      </c>
      <c r="M4335" s="51" t="s">
        <v>19981</v>
      </c>
      <c r="N4335" s="41">
        <v>73489422</v>
      </c>
      <c r="O4335" s="44" t="s">
        <v>19982</v>
      </c>
    </row>
    <row r="4336" spans="1:15" ht="37.5" customHeight="1" x14ac:dyDescent="0.15">
      <c r="A4336" s="37">
        <v>0</v>
      </c>
      <c r="B4336" s="32">
        <f t="shared" si="67"/>
        <v>0</v>
      </c>
      <c r="C4336" s="37" t="s">
        <v>265</v>
      </c>
      <c r="D4336" s="39" t="s">
        <v>19983</v>
      </c>
      <c r="E4336" s="39" t="s">
        <v>19975</v>
      </c>
      <c r="F4336" s="41">
        <v>2025</v>
      </c>
      <c r="G4336" s="36">
        <v>136</v>
      </c>
      <c r="H4336" s="42" t="s">
        <v>22</v>
      </c>
      <c r="I4336" s="45">
        <v>1342</v>
      </c>
      <c r="J4336" s="42" t="s">
        <v>19952</v>
      </c>
      <c r="K4336" s="42" t="s">
        <v>24</v>
      </c>
      <c r="L4336" s="48" t="s">
        <v>19984</v>
      </c>
      <c r="M4336" s="51" t="s">
        <v>19985</v>
      </c>
      <c r="N4336" s="41">
        <v>73418567</v>
      </c>
      <c r="O4336" s="44" t="s">
        <v>19986</v>
      </c>
    </row>
    <row r="4337" spans="1:15" ht="37.5" customHeight="1" x14ac:dyDescent="0.15">
      <c r="A4337" s="37">
        <v>0</v>
      </c>
      <c r="B4337" s="32">
        <f t="shared" si="67"/>
        <v>0</v>
      </c>
      <c r="C4337" s="37" t="s">
        <v>32</v>
      </c>
      <c r="D4337" s="39" t="s">
        <v>19987</v>
      </c>
      <c r="E4337" s="39" t="s">
        <v>17435</v>
      </c>
      <c r="F4337" s="41">
        <v>2026</v>
      </c>
      <c r="G4337" s="36">
        <v>720</v>
      </c>
      <c r="H4337" s="42" t="s">
        <v>22</v>
      </c>
      <c r="I4337" s="45">
        <v>3591.19</v>
      </c>
      <c r="J4337" s="42" t="s">
        <v>19952</v>
      </c>
      <c r="K4337" s="42" t="s">
        <v>24</v>
      </c>
      <c r="L4337" s="48" t="s">
        <v>19988</v>
      </c>
      <c r="M4337" s="51" t="s">
        <v>19989</v>
      </c>
      <c r="N4337" s="41">
        <v>73484900</v>
      </c>
      <c r="O4337" s="44" t="s">
        <v>19990</v>
      </c>
    </row>
    <row r="4338" spans="1:15" ht="37.5" customHeight="1" x14ac:dyDescent="0.15">
      <c r="A4338" s="37">
        <v>0</v>
      </c>
      <c r="B4338" s="32">
        <f t="shared" si="67"/>
        <v>0</v>
      </c>
      <c r="C4338" s="37" t="s">
        <v>32</v>
      </c>
      <c r="D4338" s="39" t="s">
        <v>19991</v>
      </c>
      <c r="E4338" s="39" t="s">
        <v>19992</v>
      </c>
      <c r="F4338" s="41">
        <v>2026</v>
      </c>
      <c r="G4338" s="36">
        <v>216</v>
      </c>
      <c r="H4338" s="42" t="s">
        <v>22</v>
      </c>
      <c r="I4338" s="45">
        <v>1660.05</v>
      </c>
      <c r="J4338" s="42" t="s">
        <v>19952</v>
      </c>
      <c r="K4338" s="42" t="s">
        <v>24</v>
      </c>
      <c r="L4338" s="48" t="s">
        <v>19993</v>
      </c>
      <c r="M4338" s="51" t="s">
        <v>19994</v>
      </c>
      <c r="N4338" s="41">
        <v>73484903</v>
      </c>
      <c r="O4338" s="44" t="s">
        <v>19995</v>
      </c>
    </row>
    <row r="4339" spans="1:15" ht="37.5" customHeight="1" x14ac:dyDescent="0.15">
      <c r="A4339" s="37">
        <v>0</v>
      </c>
      <c r="B4339" s="32">
        <f t="shared" si="67"/>
        <v>0</v>
      </c>
      <c r="C4339" s="37" t="s">
        <v>9421</v>
      </c>
      <c r="D4339" s="39" t="s">
        <v>19996</v>
      </c>
      <c r="E4339" s="39" t="s">
        <v>10726</v>
      </c>
      <c r="F4339" s="41">
        <v>2025</v>
      </c>
      <c r="G4339" s="36">
        <v>316</v>
      </c>
      <c r="H4339" s="42" t="s">
        <v>22</v>
      </c>
      <c r="I4339" s="45">
        <v>1099.0999999999999</v>
      </c>
      <c r="J4339" s="42" t="s">
        <v>19952</v>
      </c>
      <c r="K4339" s="42" t="s">
        <v>24</v>
      </c>
      <c r="L4339" s="48" t="s">
        <v>19997</v>
      </c>
      <c r="M4339" s="51" t="s">
        <v>19998</v>
      </c>
      <c r="N4339" s="41">
        <v>73454074</v>
      </c>
      <c r="O4339" s="44" t="s">
        <v>19999</v>
      </c>
    </row>
    <row r="4340" spans="1:15" ht="37.5" customHeight="1" x14ac:dyDescent="0.15">
      <c r="A4340" s="37">
        <v>0</v>
      </c>
      <c r="B4340" s="32">
        <f t="shared" si="67"/>
        <v>0</v>
      </c>
      <c r="C4340" s="37" t="s">
        <v>32</v>
      </c>
      <c r="D4340" s="39" t="s">
        <v>20000</v>
      </c>
      <c r="E4340" s="39" t="s">
        <v>20001</v>
      </c>
      <c r="F4340" s="41">
        <v>2026</v>
      </c>
      <c r="G4340" s="36">
        <v>180</v>
      </c>
      <c r="H4340" s="42" t="s">
        <v>22</v>
      </c>
      <c r="I4340" s="45">
        <v>1383.6</v>
      </c>
      <c r="J4340" s="42" t="s">
        <v>20002</v>
      </c>
      <c r="K4340" s="42" t="s">
        <v>24</v>
      </c>
      <c r="L4340" s="48" t="s">
        <v>20003</v>
      </c>
      <c r="M4340" s="51" t="s">
        <v>20004</v>
      </c>
      <c r="N4340" s="41">
        <v>73484905</v>
      </c>
      <c r="O4340" s="44" t="s">
        <v>20005</v>
      </c>
    </row>
    <row r="4341" spans="1:15" ht="37.5" customHeight="1" x14ac:dyDescent="0.15">
      <c r="A4341" s="37">
        <v>0</v>
      </c>
      <c r="B4341" s="32">
        <f t="shared" si="67"/>
        <v>0</v>
      </c>
      <c r="C4341" s="37" t="s">
        <v>125</v>
      </c>
      <c r="D4341" s="39" t="s">
        <v>20006</v>
      </c>
      <c r="E4341" s="39" t="s">
        <v>20001</v>
      </c>
      <c r="F4341" s="41">
        <v>2025</v>
      </c>
      <c r="G4341" s="36">
        <v>180</v>
      </c>
      <c r="H4341" s="42" t="s">
        <v>22</v>
      </c>
      <c r="I4341" s="45">
        <v>1203.77</v>
      </c>
      <c r="J4341" s="42" t="s">
        <v>20002</v>
      </c>
      <c r="K4341" s="42" t="s">
        <v>24</v>
      </c>
      <c r="L4341" s="48" t="s">
        <v>20007</v>
      </c>
      <c r="M4341" s="51" t="s">
        <v>20008</v>
      </c>
      <c r="N4341" s="41">
        <v>73414676</v>
      </c>
      <c r="O4341" s="44" t="s">
        <v>20009</v>
      </c>
    </row>
    <row r="4342" spans="1:15" ht="37.5" customHeight="1" x14ac:dyDescent="0.15">
      <c r="A4342" s="37">
        <v>0</v>
      </c>
      <c r="B4342" s="32">
        <f t="shared" si="67"/>
        <v>0</v>
      </c>
      <c r="C4342" s="37" t="s">
        <v>58</v>
      </c>
      <c r="D4342" s="39" t="s">
        <v>20010</v>
      </c>
      <c r="E4342" s="39" t="s">
        <v>20011</v>
      </c>
      <c r="F4342" s="41">
        <v>2025</v>
      </c>
      <c r="G4342" s="36">
        <v>120</v>
      </c>
      <c r="H4342" s="42" t="s">
        <v>50</v>
      </c>
      <c r="I4342" s="45">
        <v>658.92</v>
      </c>
      <c r="J4342" s="42" t="s">
        <v>20002</v>
      </c>
      <c r="K4342" s="42" t="s">
        <v>24</v>
      </c>
      <c r="L4342" s="48" t="s">
        <v>20012</v>
      </c>
      <c r="M4342" s="51" t="s">
        <v>20013</v>
      </c>
      <c r="N4342" s="41">
        <v>73429951</v>
      </c>
      <c r="O4342" s="44" t="s">
        <v>20014</v>
      </c>
    </row>
    <row r="4343" spans="1:15" ht="37.5" customHeight="1" x14ac:dyDescent="0.15">
      <c r="A4343" s="37">
        <v>0</v>
      </c>
      <c r="B4343" s="32">
        <f t="shared" si="67"/>
        <v>0</v>
      </c>
      <c r="C4343" s="37" t="s">
        <v>32</v>
      </c>
      <c r="D4343" s="39" t="s">
        <v>20015</v>
      </c>
      <c r="E4343" s="39" t="s">
        <v>20016</v>
      </c>
      <c r="F4343" s="41">
        <v>2026</v>
      </c>
      <c r="G4343" s="36">
        <v>148</v>
      </c>
      <c r="H4343" s="42" t="s">
        <v>22</v>
      </c>
      <c r="I4343" s="45">
        <v>1516.46</v>
      </c>
      <c r="J4343" s="42" t="s">
        <v>20002</v>
      </c>
      <c r="K4343" s="42" t="s">
        <v>24</v>
      </c>
      <c r="L4343" s="48" t="s">
        <v>20017</v>
      </c>
      <c r="M4343" s="51" t="s">
        <v>20018</v>
      </c>
      <c r="N4343" s="41">
        <v>73484907</v>
      </c>
      <c r="O4343" s="44" t="s">
        <v>20019</v>
      </c>
    </row>
    <row r="4344" spans="1:15" ht="37.5" customHeight="1" x14ac:dyDescent="0.15">
      <c r="A4344" s="37">
        <v>0</v>
      </c>
      <c r="B4344" s="32">
        <f t="shared" si="67"/>
        <v>0</v>
      </c>
      <c r="C4344" s="37" t="s">
        <v>32</v>
      </c>
      <c r="D4344" s="39" t="s">
        <v>20020</v>
      </c>
      <c r="E4344" s="39" t="s">
        <v>13009</v>
      </c>
      <c r="F4344" s="41">
        <v>2026</v>
      </c>
      <c r="G4344" s="36">
        <v>300</v>
      </c>
      <c r="H4344" s="42" t="s">
        <v>22</v>
      </c>
      <c r="I4344" s="45">
        <v>1646.63</v>
      </c>
      <c r="J4344" s="42" t="s">
        <v>20002</v>
      </c>
      <c r="K4344" s="42" t="s">
        <v>24</v>
      </c>
      <c r="L4344" s="48" t="s">
        <v>20021</v>
      </c>
      <c r="M4344" s="51" t="s">
        <v>20022</v>
      </c>
      <c r="N4344" s="41">
        <v>73484908</v>
      </c>
      <c r="O4344" s="44" t="s">
        <v>20023</v>
      </c>
    </row>
    <row r="4345" spans="1:15" ht="37.5" customHeight="1" x14ac:dyDescent="0.15">
      <c r="A4345" s="37">
        <v>0</v>
      </c>
      <c r="B4345" s="32">
        <f t="shared" si="67"/>
        <v>0</v>
      </c>
      <c r="C4345" s="37" t="s">
        <v>32</v>
      </c>
      <c r="D4345" s="39" t="s">
        <v>20024</v>
      </c>
      <c r="E4345" s="39" t="s">
        <v>20025</v>
      </c>
      <c r="F4345" s="41">
        <v>2026</v>
      </c>
      <c r="G4345" s="36">
        <v>332</v>
      </c>
      <c r="H4345" s="42" t="s">
        <v>22</v>
      </c>
      <c r="I4345" s="45">
        <v>2947.03</v>
      </c>
      <c r="J4345" s="42" t="s">
        <v>20002</v>
      </c>
      <c r="K4345" s="42" t="s">
        <v>24</v>
      </c>
      <c r="L4345" s="48" t="s">
        <v>20026</v>
      </c>
      <c r="M4345" s="51" t="s">
        <v>20027</v>
      </c>
      <c r="N4345" s="41">
        <v>73484901</v>
      </c>
      <c r="O4345" s="44" t="s">
        <v>20028</v>
      </c>
    </row>
    <row r="4346" spans="1:15" ht="37.5" customHeight="1" x14ac:dyDescent="0.15">
      <c r="A4346" s="37">
        <v>0</v>
      </c>
      <c r="B4346" s="32">
        <f t="shared" si="67"/>
        <v>0</v>
      </c>
      <c r="C4346" s="37" t="s">
        <v>649</v>
      </c>
      <c r="D4346" s="39" t="s">
        <v>20029</v>
      </c>
      <c r="E4346" s="39" t="s">
        <v>20030</v>
      </c>
      <c r="F4346" s="41">
        <v>2025</v>
      </c>
      <c r="G4346" s="36">
        <v>384</v>
      </c>
      <c r="H4346" s="42" t="s">
        <v>22</v>
      </c>
      <c r="I4346" s="45">
        <v>2054.6</v>
      </c>
      <c r="J4346" s="42" t="s">
        <v>20002</v>
      </c>
      <c r="K4346" s="42" t="s">
        <v>24</v>
      </c>
      <c r="L4346" s="48" t="s">
        <v>20031</v>
      </c>
      <c r="M4346" s="51" t="s">
        <v>20032</v>
      </c>
      <c r="N4346" s="41">
        <v>73461353</v>
      </c>
      <c r="O4346" s="44" t="s">
        <v>20033</v>
      </c>
    </row>
    <row r="4347" spans="1:15" ht="37.5" customHeight="1" x14ac:dyDescent="0.15">
      <c r="A4347" s="37">
        <v>0</v>
      </c>
      <c r="B4347" s="32">
        <f t="shared" si="67"/>
        <v>0</v>
      </c>
      <c r="C4347" s="37" t="s">
        <v>5321</v>
      </c>
      <c r="D4347" s="39" t="s">
        <v>20034</v>
      </c>
      <c r="E4347" s="39" t="s">
        <v>20035</v>
      </c>
      <c r="F4347" s="41">
        <v>2025</v>
      </c>
      <c r="G4347" s="36">
        <v>360</v>
      </c>
      <c r="H4347" s="42" t="s">
        <v>22</v>
      </c>
      <c r="I4347" s="45">
        <v>2153.91</v>
      </c>
      <c r="J4347" s="42" t="s">
        <v>20002</v>
      </c>
      <c r="K4347" s="42" t="s">
        <v>24</v>
      </c>
      <c r="L4347" s="48" t="s">
        <v>20036</v>
      </c>
      <c r="M4347" s="51" t="s">
        <v>20037</v>
      </c>
      <c r="N4347" s="41">
        <v>73465740</v>
      </c>
      <c r="O4347" s="44" t="s">
        <v>20038</v>
      </c>
    </row>
    <row r="4348" spans="1:15" ht="37.5" customHeight="1" x14ac:dyDescent="0.15">
      <c r="A4348" s="37">
        <v>0</v>
      </c>
      <c r="B4348" s="32">
        <f t="shared" si="67"/>
        <v>0</v>
      </c>
      <c r="C4348" s="37" t="s">
        <v>1586</v>
      </c>
      <c r="D4348" s="39" t="s">
        <v>20039</v>
      </c>
      <c r="E4348" s="39" t="s">
        <v>20040</v>
      </c>
      <c r="F4348" s="41">
        <v>2025</v>
      </c>
      <c r="G4348" s="36">
        <v>208</v>
      </c>
      <c r="H4348" s="42" t="s">
        <v>22</v>
      </c>
      <c r="I4348" s="45">
        <v>1142.04</v>
      </c>
      <c r="J4348" s="42" t="s">
        <v>20002</v>
      </c>
      <c r="K4348" s="42" t="s">
        <v>24</v>
      </c>
      <c r="L4348" s="48" t="s">
        <v>20041</v>
      </c>
      <c r="M4348" s="51" t="s">
        <v>20042</v>
      </c>
      <c r="N4348" s="41">
        <v>73452549</v>
      </c>
      <c r="O4348" s="44" t="s">
        <v>20043</v>
      </c>
    </row>
    <row r="4349" spans="1:15" ht="37.5" customHeight="1" x14ac:dyDescent="0.15">
      <c r="A4349" s="37">
        <v>0</v>
      </c>
      <c r="B4349" s="32">
        <f t="shared" si="67"/>
        <v>0</v>
      </c>
      <c r="C4349" s="37" t="s">
        <v>32</v>
      </c>
      <c r="D4349" s="39" t="s">
        <v>20044</v>
      </c>
      <c r="E4349" s="39" t="s">
        <v>20045</v>
      </c>
      <c r="F4349" s="41">
        <v>2026</v>
      </c>
      <c r="G4349" s="36">
        <v>416</v>
      </c>
      <c r="H4349" s="42" t="s">
        <v>22</v>
      </c>
      <c r="I4349" s="45">
        <v>2284.08</v>
      </c>
      <c r="J4349" s="42" t="s">
        <v>20002</v>
      </c>
      <c r="K4349" s="42" t="s">
        <v>24</v>
      </c>
      <c r="L4349" s="48" t="s">
        <v>20046</v>
      </c>
      <c r="M4349" s="51" t="s">
        <v>20047</v>
      </c>
      <c r="N4349" s="41">
        <v>73484909</v>
      </c>
      <c r="O4349" s="44" t="s">
        <v>20048</v>
      </c>
    </row>
    <row r="4350" spans="1:15" ht="37.5" customHeight="1" x14ac:dyDescent="0.15">
      <c r="A4350" s="37">
        <v>0</v>
      </c>
      <c r="B4350" s="32">
        <f t="shared" si="67"/>
        <v>0</v>
      </c>
      <c r="C4350" s="37" t="s">
        <v>104</v>
      </c>
      <c r="D4350" s="39" t="s">
        <v>20049</v>
      </c>
      <c r="E4350" s="39" t="s">
        <v>20050</v>
      </c>
      <c r="F4350" s="41">
        <v>2026</v>
      </c>
      <c r="G4350" s="36">
        <v>220</v>
      </c>
      <c r="H4350" s="42" t="s">
        <v>22</v>
      </c>
      <c r="I4350" s="45">
        <v>1721.79</v>
      </c>
      <c r="J4350" s="42" t="s">
        <v>20002</v>
      </c>
      <c r="K4350" s="42" t="s">
        <v>24</v>
      </c>
      <c r="L4350" s="48" t="s">
        <v>20051</v>
      </c>
      <c r="M4350" s="51" t="s">
        <v>20052</v>
      </c>
      <c r="N4350" s="41">
        <v>73520388</v>
      </c>
      <c r="O4350" s="44" t="s">
        <v>20053</v>
      </c>
    </row>
    <row r="4351" spans="1:15" ht="37.5" customHeight="1" x14ac:dyDescent="0.15">
      <c r="A4351" s="37">
        <v>0</v>
      </c>
      <c r="B4351" s="32">
        <f t="shared" si="67"/>
        <v>0</v>
      </c>
      <c r="C4351" s="37" t="s">
        <v>752</v>
      </c>
      <c r="D4351" s="39" t="s">
        <v>20054</v>
      </c>
      <c r="E4351" s="39" t="s">
        <v>19785</v>
      </c>
      <c r="F4351" s="41">
        <v>2026</v>
      </c>
      <c r="G4351" s="36">
        <v>508</v>
      </c>
      <c r="H4351" s="42" t="s">
        <v>22</v>
      </c>
      <c r="I4351" s="45">
        <v>2819.54</v>
      </c>
      <c r="J4351" s="42" t="s">
        <v>20002</v>
      </c>
      <c r="K4351" s="42" t="s">
        <v>24</v>
      </c>
      <c r="L4351" s="48" t="s">
        <v>20055</v>
      </c>
      <c r="M4351" s="51" t="s">
        <v>20056</v>
      </c>
      <c r="N4351" s="41">
        <v>73472529</v>
      </c>
      <c r="O4351" s="44" t="s">
        <v>20057</v>
      </c>
    </row>
    <row r="4352" spans="1:15" ht="37.5" customHeight="1" x14ac:dyDescent="0.15">
      <c r="A4352" s="37">
        <v>0</v>
      </c>
      <c r="B4352" s="32">
        <f t="shared" si="67"/>
        <v>0</v>
      </c>
      <c r="C4352" s="37" t="s">
        <v>32</v>
      </c>
      <c r="D4352" s="39" t="s">
        <v>20058</v>
      </c>
      <c r="E4352" s="39" t="s">
        <v>20059</v>
      </c>
      <c r="F4352" s="41">
        <v>2026</v>
      </c>
      <c r="G4352" s="36">
        <v>304</v>
      </c>
      <c r="H4352" s="42" t="s">
        <v>22</v>
      </c>
      <c r="I4352" s="45">
        <v>1669.45</v>
      </c>
      <c r="J4352" s="42" t="s">
        <v>20002</v>
      </c>
      <c r="K4352" s="42" t="s">
        <v>24</v>
      </c>
      <c r="L4352" s="48" t="s">
        <v>20060</v>
      </c>
      <c r="M4352" s="51" t="s">
        <v>20061</v>
      </c>
      <c r="N4352" s="41">
        <v>73484896</v>
      </c>
      <c r="O4352" s="44" t="s">
        <v>20062</v>
      </c>
    </row>
    <row r="4353" spans="1:15" ht="37.5" customHeight="1" x14ac:dyDescent="0.15">
      <c r="A4353" s="37">
        <v>0</v>
      </c>
      <c r="B4353" s="32">
        <f t="shared" si="67"/>
        <v>0</v>
      </c>
      <c r="C4353" s="37" t="s">
        <v>820</v>
      </c>
      <c r="D4353" s="39" t="s">
        <v>20063</v>
      </c>
      <c r="E4353" s="39" t="s">
        <v>20064</v>
      </c>
      <c r="F4353" s="41">
        <v>2025</v>
      </c>
      <c r="G4353" s="36">
        <v>304</v>
      </c>
      <c r="H4353" s="42" t="s">
        <v>22</v>
      </c>
      <c r="I4353" s="45">
        <v>1579.53</v>
      </c>
      <c r="J4353" s="42" t="s">
        <v>20002</v>
      </c>
      <c r="K4353" s="42" t="s">
        <v>24</v>
      </c>
      <c r="L4353" s="48" t="s">
        <v>20065</v>
      </c>
      <c r="M4353" s="51" t="s">
        <v>20066</v>
      </c>
      <c r="N4353" s="41">
        <v>73419118</v>
      </c>
      <c r="O4353" s="44" t="s">
        <v>20067</v>
      </c>
    </row>
    <row r="4354" spans="1:15" ht="37.5" customHeight="1" x14ac:dyDescent="0.15">
      <c r="A4354" s="37">
        <v>0</v>
      </c>
      <c r="B4354" s="32">
        <f t="shared" si="67"/>
        <v>0</v>
      </c>
      <c r="C4354" s="37" t="s">
        <v>632</v>
      </c>
      <c r="D4354" s="39" t="s">
        <v>20068</v>
      </c>
      <c r="E4354" s="39" t="s">
        <v>20016</v>
      </c>
      <c r="F4354" s="41">
        <v>2025</v>
      </c>
      <c r="G4354" s="36">
        <v>148</v>
      </c>
      <c r="H4354" s="42" t="s">
        <v>22</v>
      </c>
      <c r="I4354" s="45">
        <v>1342</v>
      </c>
      <c r="J4354" s="42" t="s">
        <v>20002</v>
      </c>
      <c r="K4354" s="42" t="s">
        <v>24</v>
      </c>
      <c r="L4354" s="48" t="s">
        <v>20069</v>
      </c>
      <c r="M4354" s="51" t="s">
        <v>20070</v>
      </c>
      <c r="N4354" s="41">
        <v>73446807</v>
      </c>
      <c r="O4354" s="44" t="s">
        <v>20071</v>
      </c>
    </row>
    <row r="4355" spans="1:15" ht="37.5" customHeight="1" x14ac:dyDescent="0.15">
      <c r="A4355" s="37">
        <v>0</v>
      </c>
      <c r="B4355" s="32">
        <f t="shared" si="67"/>
        <v>0</v>
      </c>
      <c r="C4355" s="37" t="s">
        <v>802</v>
      </c>
      <c r="D4355" s="39" t="s">
        <v>20072</v>
      </c>
      <c r="E4355" s="39" t="s">
        <v>20073</v>
      </c>
      <c r="F4355" s="41">
        <v>2025</v>
      </c>
      <c r="G4355" s="36">
        <v>208</v>
      </c>
      <c r="H4355" s="42" t="s">
        <v>22</v>
      </c>
      <c r="I4355" s="45">
        <v>2481.36</v>
      </c>
      <c r="J4355" s="42" t="s">
        <v>20002</v>
      </c>
      <c r="K4355" s="42" t="s">
        <v>24</v>
      </c>
      <c r="L4355" s="48" t="s">
        <v>20074</v>
      </c>
      <c r="M4355" s="51" t="s">
        <v>20075</v>
      </c>
      <c r="N4355" s="41">
        <v>73458555</v>
      </c>
      <c r="O4355" s="44" t="s">
        <v>20076</v>
      </c>
    </row>
    <row r="4356" spans="1:15" ht="37.5" customHeight="1" x14ac:dyDescent="0.15">
      <c r="A4356" s="37">
        <v>0</v>
      </c>
      <c r="B4356" s="32">
        <f t="shared" si="67"/>
        <v>0</v>
      </c>
      <c r="C4356" s="37" t="s">
        <v>32</v>
      </c>
      <c r="D4356" s="39" t="s">
        <v>20077</v>
      </c>
      <c r="E4356" s="39" t="s">
        <v>20078</v>
      </c>
      <c r="F4356" s="41">
        <v>2026</v>
      </c>
      <c r="G4356" s="36">
        <v>284</v>
      </c>
      <c r="H4356" s="42" t="s">
        <v>22</v>
      </c>
      <c r="I4356" s="45">
        <v>3032.92</v>
      </c>
      <c r="J4356" s="42" t="s">
        <v>20002</v>
      </c>
      <c r="K4356" s="42" t="s">
        <v>24</v>
      </c>
      <c r="L4356" s="48" t="s">
        <v>20079</v>
      </c>
      <c r="M4356" s="51" t="s">
        <v>20080</v>
      </c>
      <c r="N4356" s="41">
        <v>73484911</v>
      </c>
      <c r="O4356" s="44" t="s">
        <v>20081</v>
      </c>
    </row>
    <row r="4357" spans="1:15" ht="37.5" customHeight="1" x14ac:dyDescent="0.15">
      <c r="A4357" s="37">
        <v>0</v>
      </c>
      <c r="B4357" s="32">
        <f t="shared" si="67"/>
        <v>0</v>
      </c>
      <c r="C4357" s="37" t="s">
        <v>1389</v>
      </c>
      <c r="D4357" s="39" t="s">
        <v>20082</v>
      </c>
      <c r="E4357" s="39" t="s">
        <v>19813</v>
      </c>
      <c r="F4357" s="41">
        <v>2025</v>
      </c>
      <c r="G4357" s="36">
        <v>140</v>
      </c>
      <c r="H4357" s="42" t="s">
        <v>22</v>
      </c>
      <c r="I4357" s="45">
        <v>1062.8599999999999</v>
      </c>
      <c r="J4357" s="42" t="s">
        <v>20002</v>
      </c>
      <c r="K4357" s="42" t="s">
        <v>24</v>
      </c>
      <c r="L4357" s="48" t="s">
        <v>20083</v>
      </c>
      <c r="M4357" s="51" t="s">
        <v>20084</v>
      </c>
      <c r="N4357" s="41">
        <v>73413193</v>
      </c>
      <c r="O4357" s="44" t="s">
        <v>20085</v>
      </c>
    </row>
    <row r="4358" spans="1:15" ht="37.5" customHeight="1" x14ac:dyDescent="0.15">
      <c r="A4358" s="37">
        <v>0</v>
      </c>
      <c r="B4358" s="32">
        <f t="shared" si="67"/>
        <v>0</v>
      </c>
      <c r="C4358" s="37" t="s">
        <v>5391</v>
      </c>
      <c r="D4358" s="39" t="s">
        <v>20086</v>
      </c>
      <c r="E4358" s="39" t="s">
        <v>20087</v>
      </c>
      <c r="F4358" s="41">
        <v>2024</v>
      </c>
      <c r="G4358" s="36">
        <v>112</v>
      </c>
      <c r="H4358" s="42" t="s">
        <v>50</v>
      </c>
      <c r="I4358" s="45">
        <v>876.33</v>
      </c>
      <c r="J4358" s="42" t="s">
        <v>20002</v>
      </c>
      <c r="K4358" s="42" t="s">
        <v>24</v>
      </c>
      <c r="L4358" s="48" t="s">
        <v>20088</v>
      </c>
      <c r="M4358" s="51" t="s">
        <v>20089</v>
      </c>
      <c r="N4358" s="41">
        <v>73363310</v>
      </c>
      <c r="O4358" s="44" t="s">
        <v>20090</v>
      </c>
    </row>
    <row r="4359" spans="1:15" ht="37.5" customHeight="1" x14ac:dyDescent="0.15">
      <c r="A4359" s="37">
        <v>0</v>
      </c>
      <c r="B4359" s="32">
        <f t="shared" si="67"/>
        <v>0</v>
      </c>
      <c r="C4359" s="37" t="s">
        <v>5271</v>
      </c>
      <c r="D4359" s="39" t="s">
        <v>20091</v>
      </c>
      <c r="E4359" s="39" t="s">
        <v>20087</v>
      </c>
      <c r="F4359" s="41">
        <v>2025</v>
      </c>
      <c r="G4359" s="36">
        <v>114</v>
      </c>
      <c r="H4359" s="42" t="s">
        <v>50</v>
      </c>
      <c r="I4359" s="45">
        <v>861.56</v>
      </c>
      <c r="J4359" s="42" t="s">
        <v>20002</v>
      </c>
      <c r="K4359" s="42" t="s">
        <v>24</v>
      </c>
      <c r="L4359" s="48" t="s">
        <v>20092</v>
      </c>
      <c r="M4359" s="51" t="s">
        <v>20093</v>
      </c>
      <c r="N4359" s="41">
        <v>73461222</v>
      </c>
      <c r="O4359" s="44" t="s">
        <v>20094</v>
      </c>
    </row>
    <row r="4360" spans="1:15" ht="37.5" customHeight="1" x14ac:dyDescent="0.15">
      <c r="A4360" s="37">
        <v>0</v>
      </c>
      <c r="B4360" s="32">
        <f t="shared" si="67"/>
        <v>0</v>
      </c>
      <c r="C4360" s="37" t="s">
        <v>397</v>
      </c>
      <c r="D4360" s="39" t="s">
        <v>20095</v>
      </c>
      <c r="E4360" s="39" t="s">
        <v>20073</v>
      </c>
      <c r="F4360" s="41">
        <v>2025</v>
      </c>
      <c r="G4360" s="36">
        <v>208</v>
      </c>
      <c r="H4360" s="42" t="s">
        <v>22</v>
      </c>
      <c r="I4360" s="45">
        <v>2195.5100000000002</v>
      </c>
      <c r="J4360" s="42" t="s">
        <v>20002</v>
      </c>
      <c r="K4360" s="42" t="s">
        <v>24</v>
      </c>
      <c r="L4360" s="48" t="s">
        <v>20096</v>
      </c>
      <c r="M4360" s="51" t="s">
        <v>20097</v>
      </c>
      <c r="N4360" s="41">
        <v>73452362</v>
      </c>
      <c r="O4360" s="44" t="s">
        <v>20098</v>
      </c>
    </row>
    <row r="4361" spans="1:15" ht="37.5" customHeight="1" x14ac:dyDescent="0.15">
      <c r="A4361" s="37">
        <v>0</v>
      </c>
      <c r="B4361" s="32">
        <f t="shared" ref="B4361:B4424" si="68">A4361*I4361</f>
        <v>0</v>
      </c>
      <c r="C4361" s="37" t="s">
        <v>855</v>
      </c>
      <c r="D4361" s="39" t="s">
        <v>20099</v>
      </c>
      <c r="E4361" s="39" t="s">
        <v>20040</v>
      </c>
      <c r="F4361" s="41">
        <v>2025</v>
      </c>
      <c r="G4361" s="36">
        <v>340</v>
      </c>
      <c r="H4361" s="42" t="s">
        <v>22</v>
      </c>
      <c r="I4361" s="45">
        <v>2343.13</v>
      </c>
      <c r="J4361" s="42" t="s">
        <v>20002</v>
      </c>
      <c r="K4361" s="42" t="s">
        <v>24</v>
      </c>
      <c r="L4361" s="48" t="s">
        <v>20100</v>
      </c>
      <c r="M4361" s="51" t="s">
        <v>20101</v>
      </c>
      <c r="N4361" s="41">
        <v>73460628</v>
      </c>
      <c r="O4361" s="44" t="s">
        <v>20102</v>
      </c>
    </row>
    <row r="4362" spans="1:15" ht="37.5" customHeight="1" x14ac:dyDescent="0.15">
      <c r="A4362" s="37">
        <v>0</v>
      </c>
      <c r="B4362" s="32">
        <f t="shared" si="68"/>
        <v>0</v>
      </c>
      <c r="C4362" s="37" t="s">
        <v>32</v>
      </c>
      <c r="D4362" s="39" t="s">
        <v>20103</v>
      </c>
      <c r="E4362" s="39" t="s">
        <v>19199</v>
      </c>
      <c r="F4362" s="41">
        <v>2026</v>
      </c>
      <c r="G4362" s="36">
        <v>556</v>
      </c>
      <c r="H4362" s="42" t="s">
        <v>22</v>
      </c>
      <c r="I4362" s="45">
        <v>4070.29</v>
      </c>
      <c r="J4362" s="42" t="s">
        <v>20104</v>
      </c>
      <c r="K4362" s="42" t="s">
        <v>24</v>
      </c>
      <c r="L4362" s="48" t="s">
        <v>20105</v>
      </c>
      <c r="M4362" s="51" t="s">
        <v>20106</v>
      </c>
      <c r="N4362" s="41">
        <v>73484917</v>
      </c>
      <c r="O4362" s="44" t="s">
        <v>20107</v>
      </c>
    </row>
    <row r="4363" spans="1:15" ht="37.5" customHeight="1" x14ac:dyDescent="0.15">
      <c r="A4363" s="37">
        <v>0</v>
      </c>
      <c r="B4363" s="32">
        <f t="shared" si="68"/>
        <v>0</v>
      </c>
      <c r="C4363" s="37" t="s">
        <v>32</v>
      </c>
      <c r="D4363" s="39" t="s">
        <v>20108</v>
      </c>
      <c r="E4363" s="39" t="s">
        <v>20109</v>
      </c>
      <c r="F4363" s="41">
        <v>2026</v>
      </c>
      <c r="G4363" s="36">
        <v>288</v>
      </c>
      <c r="H4363" s="42" t="s">
        <v>22</v>
      </c>
      <c r="I4363" s="45">
        <v>1580.88</v>
      </c>
      <c r="J4363" s="42" t="s">
        <v>20104</v>
      </c>
      <c r="K4363" s="42" t="s">
        <v>24</v>
      </c>
      <c r="L4363" s="48" t="s">
        <v>20110</v>
      </c>
      <c r="M4363" s="51" t="s">
        <v>20111</v>
      </c>
      <c r="N4363" s="41">
        <v>73484918</v>
      </c>
      <c r="O4363" s="44" t="s">
        <v>20112</v>
      </c>
    </row>
    <row r="4364" spans="1:15" ht="37.5" customHeight="1" x14ac:dyDescent="0.15">
      <c r="A4364" s="37">
        <v>0</v>
      </c>
      <c r="B4364" s="32">
        <f t="shared" si="68"/>
        <v>0</v>
      </c>
      <c r="C4364" s="37" t="s">
        <v>32</v>
      </c>
      <c r="D4364" s="39" t="s">
        <v>20113</v>
      </c>
      <c r="E4364" s="39" t="s">
        <v>13901</v>
      </c>
      <c r="F4364" s="41">
        <v>2026</v>
      </c>
      <c r="G4364" s="36">
        <v>132</v>
      </c>
      <c r="H4364" s="42" t="s">
        <v>50</v>
      </c>
      <c r="I4364" s="45">
        <v>1164.8599999999999</v>
      </c>
      <c r="J4364" s="42" t="s">
        <v>20104</v>
      </c>
      <c r="K4364" s="42" t="s">
        <v>24</v>
      </c>
      <c r="L4364" s="48" t="s">
        <v>20114</v>
      </c>
      <c r="M4364" s="51" t="s">
        <v>20115</v>
      </c>
      <c r="N4364" s="41">
        <v>73484919</v>
      </c>
      <c r="O4364" s="44" t="s">
        <v>20116</v>
      </c>
    </row>
    <row r="4365" spans="1:15" ht="37.5" customHeight="1" x14ac:dyDescent="0.15">
      <c r="A4365" s="37">
        <v>0</v>
      </c>
      <c r="B4365" s="32">
        <f t="shared" si="68"/>
        <v>0</v>
      </c>
      <c r="C4365" s="37" t="s">
        <v>32</v>
      </c>
      <c r="D4365" s="39" t="s">
        <v>20117</v>
      </c>
      <c r="E4365" s="39" t="s">
        <v>20118</v>
      </c>
      <c r="F4365" s="41">
        <v>2026</v>
      </c>
      <c r="G4365" s="36">
        <v>232</v>
      </c>
      <c r="H4365" s="42" t="s">
        <v>22</v>
      </c>
      <c r="I4365" s="45">
        <v>1273.56</v>
      </c>
      <c r="J4365" s="42" t="s">
        <v>20104</v>
      </c>
      <c r="K4365" s="42" t="s">
        <v>24</v>
      </c>
      <c r="L4365" s="48" t="s">
        <v>20119</v>
      </c>
      <c r="M4365" s="51" t="s">
        <v>20120</v>
      </c>
      <c r="N4365" s="41">
        <v>73484920</v>
      </c>
      <c r="O4365" s="44" t="s">
        <v>20121</v>
      </c>
    </row>
    <row r="4366" spans="1:15" ht="37.5" customHeight="1" x14ac:dyDescent="0.15">
      <c r="A4366" s="37">
        <v>0</v>
      </c>
      <c r="B4366" s="32">
        <f t="shared" si="68"/>
        <v>0</v>
      </c>
      <c r="C4366" s="37" t="s">
        <v>98</v>
      </c>
      <c r="D4366" s="39" t="s">
        <v>20122</v>
      </c>
      <c r="E4366" s="39" t="s">
        <v>20123</v>
      </c>
      <c r="F4366" s="41">
        <v>2025</v>
      </c>
      <c r="G4366" s="36">
        <v>164</v>
      </c>
      <c r="H4366" s="42" t="s">
        <v>22</v>
      </c>
      <c r="I4366" s="45">
        <v>1321.87</v>
      </c>
      <c r="J4366" s="42" t="s">
        <v>20104</v>
      </c>
      <c r="K4366" s="42" t="s">
        <v>24</v>
      </c>
      <c r="L4366" s="48" t="s">
        <v>20124</v>
      </c>
      <c r="M4366" s="51" t="s">
        <v>20125</v>
      </c>
      <c r="N4366" s="41">
        <v>73477917</v>
      </c>
      <c r="O4366" s="44" t="s">
        <v>20126</v>
      </c>
    </row>
    <row r="4367" spans="1:15" ht="37.5" customHeight="1" x14ac:dyDescent="0.15">
      <c r="A4367" s="37">
        <v>0</v>
      </c>
      <c r="B4367" s="32">
        <f t="shared" si="68"/>
        <v>0</v>
      </c>
      <c r="C4367" s="37" t="s">
        <v>98</v>
      </c>
      <c r="D4367" s="39" t="s">
        <v>20127</v>
      </c>
      <c r="E4367" s="39" t="s">
        <v>20123</v>
      </c>
      <c r="F4367" s="41">
        <v>2026</v>
      </c>
      <c r="G4367" s="36">
        <v>164</v>
      </c>
      <c r="H4367" s="42" t="s">
        <v>22</v>
      </c>
      <c r="I4367" s="45">
        <v>1321.87</v>
      </c>
      <c r="J4367" s="42" t="s">
        <v>20104</v>
      </c>
      <c r="K4367" s="42" t="s">
        <v>24</v>
      </c>
      <c r="L4367" s="48" t="s">
        <v>20128</v>
      </c>
      <c r="M4367" s="51" t="s">
        <v>20129</v>
      </c>
      <c r="N4367" s="41">
        <v>73477918</v>
      </c>
      <c r="O4367" s="44" t="s">
        <v>20130</v>
      </c>
    </row>
    <row r="4368" spans="1:15" ht="37.5" customHeight="1" x14ac:dyDescent="0.15">
      <c r="A4368" s="37">
        <v>0</v>
      </c>
      <c r="B4368" s="32">
        <f t="shared" si="68"/>
        <v>0</v>
      </c>
      <c r="C4368" s="37" t="s">
        <v>98</v>
      </c>
      <c r="D4368" s="39" t="s">
        <v>20131</v>
      </c>
      <c r="E4368" s="39" t="s">
        <v>20123</v>
      </c>
      <c r="F4368" s="41">
        <v>2025</v>
      </c>
      <c r="G4368" s="36">
        <v>152</v>
      </c>
      <c r="H4368" s="42" t="s">
        <v>22</v>
      </c>
      <c r="I4368" s="45">
        <v>1168.8800000000001</v>
      </c>
      <c r="J4368" s="42" t="s">
        <v>20104</v>
      </c>
      <c r="K4368" s="42" t="s">
        <v>24</v>
      </c>
      <c r="L4368" s="48" t="s">
        <v>20132</v>
      </c>
      <c r="M4368" s="51" t="s">
        <v>20133</v>
      </c>
      <c r="N4368" s="41">
        <v>73477919</v>
      </c>
      <c r="O4368" s="44" t="s">
        <v>20134</v>
      </c>
    </row>
    <row r="4369" spans="1:15" ht="37.5" customHeight="1" x14ac:dyDescent="0.15">
      <c r="A4369" s="37">
        <v>0</v>
      </c>
      <c r="B4369" s="32">
        <f t="shared" si="68"/>
        <v>0</v>
      </c>
      <c r="C4369" s="37" t="s">
        <v>98</v>
      </c>
      <c r="D4369" s="39" t="s">
        <v>20135</v>
      </c>
      <c r="E4369" s="39" t="s">
        <v>20123</v>
      </c>
      <c r="F4369" s="41">
        <v>2026</v>
      </c>
      <c r="G4369" s="36">
        <v>152</v>
      </c>
      <c r="H4369" s="42" t="s">
        <v>22</v>
      </c>
      <c r="I4369" s="45">
        <v>1168.8800000000001</v>
      </c>
      <c r="J4369" s="42" t="s">
        <v>20104</v>
      </c>
      <c r="K4369" s="42" t="s">
        <v>24</v>
      </c>
      <c r="L4369" s="48" t="s">
        <v>20136</v>
      </c>
      <c r="M4369" s="51" t="s">
        <v>20137</v>
      </c>
      <c r="N4369" s="41">
        <v>73477920</v>
      </c>
      <c r="O4369" s="44" t="s">
        <v>20138</v>
      </c>
    </row>
    <row r="4370" spans="1:15" ht="37.5" customHeight="1" x14ac:dyDescent="0.15">
      <c r="A4370" s="37">
        <v>0</v>
      </c>
      <c r="B4370" s="32">
        <f t="shared" si="68"/>
        <v>0</v>
      </c>
      <c r="C4370" s="37" t="s">
        <v>2341</v>
      </c>
      <c r="D4370" s="39" t="s">
        <v>20139</v>
      </c>
      <c r="E4370" s="39" t="s">
        <v>20140</v>
      </c>
      <c r="F4370" s="41">
        <v>2026</v>
      </c>
      <c r="G4370" s="36">
        <v>124</v>
      </c>
      <c r="H4370" s="42" t="s">
        <v>50</v>
      </c>
      <c r="I4370" s="45">
        <v>1076.28</v>
      </c>
      <c r="J4370" s="42" t="s">
        <v>20104</v>
      </c>
      <c r="K4370" s="42" t="s">
        <v>24</v>
      </c>
      <c r="L4370" s="48" t="s">
        <v>20141</v>
      </c>
      <c r="M4370" s="51" t="s">
        <v>20142</v>
      </c>
      <c r="N4370" s="41">
        <v>73481774</v>
      </c>
      <c r="O4370" s="44" t="s">
        <v>20143</v>
      </c>
    </row>
    <row r="4371" spans="1:15" ht="37.5" customHeight="1" x14ac:dyDescent="0.15">
      <c r="A4371" s="37">
        <v>0</v>
      </c>
      <c r="B4371" s="32">
        <f t="shared" si="68"/>
        <v>0</v>
      </c>
      <c r="C4371" s="37" t="s">
        <v>2341</v>
      </c>
      <c r="D4371" s="39" t="s">
        <v>20144</v>
      </c>
      <c r="E4371" s="39" t="s">
        <v>20140</v>
      </c>
      <c r="F4371" s="41">
        <v>2026</v>
      </c>
      <c r="G4371" s="36">
        <v>124</v>
      </c>
      <c r="H4371" s="42" t="s">
        <v>50</v>
      </c>
      <c r="I4371" s="45">
        <v>1076.28</v>
      </c>
      <c r="J4371" s="42" t="s">
        <v>20104</v>
      </c>
      <c r="K4371" s="42" t="s">
        <v>24</v>
      </c>
      <c r="L4371" s="48" t="s">
        <v>20145</v>
      </c>
      <c r="M4371" s="51" t="s">
        <v>20146</v>
      </c>
      <c r="N4371" s="41">
        <v>73481776</v>
      </c>
      <c r="O4371" s="44" t="s">
        <v>20147</v>
      </c>
    </row>
    <row r="4372" spans="1:15" ht="37.5" customHeight="1" x14ac:dyDescent="0.15">
      <c r="A4372" s="37">
        <v>0</v>
      </c>
      <c r="B4372" s="32">
        <f t="shared" si="68"/>
        <v>0</v>
      </c>
      <c r="C4372" s="37" t="s">
        <v>32</v>
      </c>
      <c r="D4372" s="39" t="s">
        <v>20148</v>
      </c>
      <c r="E4372" s="39" t="s">
        <v>11141</v>
      </c>
      <c r="F4372" s="41">
        <v>2026</v>
      </c>
      <c r="G4372" s="36">
        <v>560</v>
      </c>
      <c r="H4372" s="42" t="s">
        <v>22</v>
      </c>
      <c r="I4372" s="45">
        <v>2732.31</v>
      </c>
      <c r="J4372" s="42" t="s">
        <v>20104</v>
      </c>
      <c r="K4372" s="42" t="s">
        <v>24</v>
      </c>
      <c r="L4372" s="48" t="s">
        <v>20149</v>
      </c>
      <c r="M4372" s="51" t="s">
        <v>20150</v>
      </c>
      <c r="N4372" s="41">
        <v>73484921</v>
      </c>
      <c r="O4372" s="44" t="s">
        <v>20151</v>
      </c>
    </row>
    <row r="4373" spans="1:15" ht="37.5" customHeight="1" x14ac:dyDescent="0.15">
      <c r="A4373" s="37">
        <v>0</v>
      </c>
      <c r="B4373" s="32">
        <f t="shared" si="68"/>
        <v>0</v>
      </c>
      <c r="C4373" s="37" t="s">
        <v>32</v>
      </c>
      <c r="D4373" s="39" t="s">
        <v>20152</v>
      </c>
      <c r="E4373" s="39" t="s">
        <v>20153</v>
      </c>
      <c r="F4373" s="41">
        <v>2026</v>
      </c>
      <c r="G4373" s="36">
        <v>36</v>
      </c>
      <c r="H4373" s="42" t="s">
        <v>50</v>
      </c>
      <c r="I4373" s="45">
        <v>214.72</v>
      </c>
      <c r="J4373" s="42" t="s">
        <v>20104</v>
      </c>
      <c r="K4373" s="42" t="s">
        <v>24</v>
      </c>
      <c r="L4373" s="48" t="s">
        <v>20154</v>
      </c>
      <c r="M4373" s="51" t="s">
        <v>20155</v>
      </c>
      <c r="N4373" s="41">
        <v>73484922</v>
      </c>
      <c r="O4373" s="44" t="s">
        <v>20156</v>
      </c>
    </row>
    <row r="4374" spans="1:15" ht="37.5" customHeight="1" x14ac:dyDescent="0.15">
      <c r="A4374" s="37">
        <v>0</v>
      </c>
      <c r="B4374" s="32">
        <f t="shared" si="68"/>
        <v>0</v>
      </c>
      <c r="C4374" s="37" t="s">
        <v>32</v>
      </c>
      <c r="D4374" s="39" t="s">
        <v>20157</v>
      </c>
      <c r="E4374" s="39" t="s">
        <v>20158</v>
      </c>
      <c r="F4374" s="41">
        <v>2026</v>
      </c>
      <c r="G4374" s="36">
        <v>560</v>
      </c>
      <c r="H4374" s="42" t="s">
        <v>22</v>
      </c>
      <c r="I4374" s="45">
        <v>3826.04</v>
      </c>
      <c r="J4374" s="42" t="s">
        <v>20104</v>
      </c>
      <c r="K4374" s="42" t="s">
        <v>24</v>
      </c>
      <c r="L4374" s="48" t="s">
        <v>20159</v>
      </c>
      <c r="M4374" s="51" t="s">
        <v>20160</v>
      </c>
      <c r="N4374" s="41">
        <v>73484923</v>
      </c>
      <c r="O4374" s="44" t="s">
        <v>20161</v>
      </c>
    </row>
    <row r="4375" spans="1:15" ht="37.5" customHeight="1" x14ac:dyDescent="0.15">
      <c r="A4375" s="37">
        <v>0</v>
      </c>
      <c r="B4375" s="32">
        <f t="shared" si="68"/>
        <v>0</v>
      </c>
      <c r="C4375" s="37" t="s">
        <v>19</v>
      </c>
      <c r="D4375" s="39" t="s">
        <v>20162</v>
      </c>
      <c r="E4375" s="39" t="s">
        <v>20123</v>
      </c>
      <c r="F4375" s="41">
        <v>2025</v>
      </c>
      <c r="G4375" s="36">
        <v>104</v>
      </c>
      <c r="H4375" s="42" t="s">
        <v>50</v>
      </c>
      <c r="I4375" s="45">
        <v>799.83</v>
      </c>
      <c r="J4375" s="42" t="s">
        <v>20104</v>
      </c>
      <c r="K4375" s="42" t="s">
        <v>24</v>
      </c>
      <c r="L4375" s="48" t="s">
        <v>20163</v>
      </c>
      <c r="M4375" s="51" t="s">
        <v>20164</v>
      </c>
      <c r="N4375" s="41">
        <v>73472285</v>
      </c>
      <c r="O4375" s="44" t="s">
        <v>20165</v>
      </c>
    </row>
    <row r="4376" spans="1:15" ht="37.5" customHeight="1" x14ac:dyDescent="0.15">
      <c r="A4376" s="37">
        <v>0</v>
      </c>
      <c r="B4376" s="32">
        <f t="shared" si="68"/>
        <v>0</v>
      </c>
      <c r="C4376" s="37" t="s">
        <v>19</v>
      </c>
      <c r="D4376" s="39" t="s">
        <v>20166</v>
      </c>
      <c r="E4376" s="39" t="s">
        <v>20123</v>
      </c>
      <c r="F4376" s="41">
        <v>2026</v>
      </c>
      <c r="G4376" s="36">
        <v>104</v>
      </c>
      <c r="H4376" s="42" t="s">
        <v>50</v>
      </c>
      <c r="I4376" s="45">
        <v>799.83</v>
      </c>
      <c r="J4376" s="42" t="s">
        <v>20104</v>
      </c>
      <c r="K4376" s="42" t="s">
        <v>24</v>
      </c>
      <c r="L4376" s="48" t="s">
        <v>20167</v>
      </c>
      <c r="M4376" s="51" t="s">
        <v>20168</v>
      </c>
      <c r="N4376" s="41">
        <v>73472286</v>
      </c>
      <c r="O4376" s="44" t="s">
        <v>20169</v>
      </c>
    </row>
    <row r="4377" spans="1:15" ht="37.5" customHeight="1" x14ac:dyDescent="0.15">
      <c r="A4377" s="37">
        <v>0</v>
      </c>
      <c r="B4377" s="32">
        <f t="shared" si="68"/>
        <v>0</v>
      </c>
      <c r="C4377" s="37" t="s">
        <v>98</v>
      </c>
      <c r="D4377" s="39" t="s">
        <v>20170</v>
      </c>
      <c r="E4377" s="39" t="s">
        <v>20123</v>
      </c>
      <c r="F4377" s="41">
        <v>2025</v>
      </c>
      <c r="G4377" s="36">
        <v>188</v>
      </c>
      <c r="H4377" s="42" t="s">
        <v>22</v>
      </c>
      <c r="I4377" s="45">
        <v>1445.33</v>
      </c>
      <c r="J4377" s="42" t="s">
        <v>20104</v>
      </c>
      <c r="K4377" s="42" t="s">
        <v>24</v>
      </c>
      <c r="L4377" s="48" t="s">
        <v>20171</v>
      </c>
      <c r="M4377" s="51" t="s">
        <v>20172</v>
      </c>
      <c r="N4377" s="41">
        <v>73477921</v>
      </c>
      <c r="O4377" s="44" t="s">
        <v>20173</v>
      </c>
    </row>
    <row r="4378" spans="1:15" ht="37.5" customHeight="1" x14ac:dyDescent="0.15">
      <c r="A4378" s="37">
        <v>0</v>
      </c>
      <c r="B4378" s="32">
        <f t="shared" si="68"/>
        <v>0</v>
      </c>
      <c r="C4378" s="37" t="s">
        <v>98</v>
      </c>
      <c r="D4378" s="39" t="s">
        <v>20174</v>
      </c>
      <c r="E4378" s="39" t="s">
        <v>20123</v>
      </c>
      <c r="F4378" s="41">
        <v>2026</v>
      </c>
      <c r="G4378" s="36">
        <v>188</v>
      </c>
      <c r="H4378" s="42" t="s">
        <v>22</v>
      </c>
      <c r="I4378" s="45">
        <v>1445.33</v>
      </c>
      <c r="J4378" s="42" t="s">
        <v>20104</v>
      </c>
      <c r="K4378" s="42" t="s">
        <v>24</v>
      </c>
      <c r="L4378" s="48" t="s">
        <v>20175</v>
      </c>
      <c r="M4378" s="51" t="s">
        <v>20176</v>
      </c>
      <c r="N4378" s="41">
        <v>73477922</v>
      </c>
      <c r="O4378" s="44" t="s">
        <v>20177</v>
      </c>
    </row>
    <row r="4379" spans="1:15" ht="37.5" customHeight="1" x14ac:dyDescent="0.15">
      <c r="A4379" s="37">
        <v>0</v>
      </c>
      <c r="B4379" s="32">
        <f t="shared" si="68"/>
        <v>0</v>
      </c>
      <c r="C4379" s="37" t="s">
        <v>796</v>
      </c>
      <c r="D4379" s="39" t="s">
        <v>20178</v>
      </c>
      <c r="E4379" s="39" t="s">
        <v>20123</v>
      </c>
      <c r="F4379" s="41">
        <v>2025</v>
      </c>
      <c r="G4379" s="36">
        <v>168</v>
      </c>
      <c r="H4379" s="42" t="s">
        <v>22</v>
      </c>
      <c r="I4379" s="45">
        <v>1291</v>
      </c>
      <c r="J4379" s="42" t="s">
        <v>20104</v>
      </c>
      <c r="K4379" s="42" t="s">
        <v>24</v>
      </c>
      <c r="L4379" s="48" t="s">
        <v>20179</v>
      </c>
      <c r="M4379" s="51" t="s">
        <v>20180</v>
      </c>
      <c r="N4379" s="41">
        <v>73461093</v>
      </c>
      <c r="O4379" s="44" t="s">
        <v>20181</v>
      </c>
    </row>
    <row r="4380" spans="1:15" ht="37.5" customHeight="1" x14ac:dyDescent="0.15">
      <c r="A4380" s="37">
        <v>0</v>
      </c>
      <c r="B4380" s="32">
        <f t="shared" si="68"/>
        <v>0</v>
      </c>
      <c r="C4380" s="37" t="s">
        <v>796</v>
      </c>
      <c r="D4380" s="39" t="s">
        <v>20182</v>
      </c>
      <c r="E4380" s="39" t="s">
        <v>20123</v>
      </c>
      <c r="F4380" s="41">
        <v>2025</v>
      </c>
      <c r="G4380" s="36">
        <v>168</v>
      </c>
      <c r="H4380" s="42" t="s">
        <v>22</v>
      </c>
      <c r="I4380" s="45">
        <v>1291</v>
      </c>
      <c r="J4380" s="42" t="s">
        <v>20104</v>
      </c>
      <c r="K4380" s="42" t="s">
        <v>24</v>
      </c>
      <c r="L4380" s="48" t="s">
        <v>20183</v>
      </c>
      <c r="M4380" s="51" t="s">
        <v>20184</v>
      </c>
      <c r="N4380" s="41">
        <v>73461094</v>
      </c>
      <c r="O4380" s="44" t="s">
        <v>20185</v>
      </c>
    </row>
    <row r="4381" spans="1:15" ht="37.5" customHeight="1" x14ac:dyDescent="0.15">
      <c r="A4381" s="37">
        <v>0</v>
      </c>
      <c r="B4381" s="32">
        <f t="shared" si="68"/>
        <v>0</v>
      </c>
      <c r="C4381" s="37" t="s">
        <v>32</v>
      </c>
      <c r="D4381" s="39" t="s">
        <v>20186</v>
      </c>
      <c r="E4381" s="39" t="s">
        <v>20187</v>
      </c>
      <c r="F4381" s="41">
        <v>2026</v>
      </c>
      <c r="G4381" s="36">
        <v>216</v>
      </c>
      <c r="H4381" s="42" t="s">
        <v>22</v>
      </c>
      <c r="I4381" s="45">
        <v>1186.33</v>
      </c>
      <c r="J4381" s="42" t="s">
        <v>20104</v>
      </c>
      <c r="K4381" s="42" t="s">
        <v>24</v>
      </c>
      <c r="L4381" s="48" t="s">
        <v>20188</v>
      </c>
      <c r="M4381" s="51" t="s">
        <v>20189</v>
      </c>
      <c r="N4381" s="41">
        <v>73484924</v>
      </c>
      <c r="O4381" s="44" t="s">
        <v>20190</v>
      </c>
    </row>
    <row r="4382" spans="1:15" ht="37.5" customHeight="1" x14ac:dyDescent="0.15">
      <c r="A4382" s="37">
        <v>0</v>
      </c>
      <c r="B4382" s="32">
        <f t="shared" si="68"/>
        <v>0</v>
      </c>
      <c r="C4382" s="37" t="s">
        <v>32</v>
      </c>
      <c r="D4382" s="39" t="s">
        <v>20191</v>
      </c>
      <c r="E4382" s="39" t="s">
        <v>20192</v>
      </c>
      <c r="F4382" s="41">
        <v>2026</v>
      </c>
      <c r="G4382" s="36">
        <v>152</v>
      </c>
      <c r="H4382" s="42" t="s">
        <v>22</v>
      </c>
      <c r="I4382" s="45">
        <v>1291</v>
      </c>
      <c r="J4382" s="42" t="s">
        <v>20104</v>
      </c>
      <c r="K4382" s="42" t="s">
        <v>24</v>
      </c>
      <c r="L4382" s="48" t="s">
        <v>20193</v>
      </c>
      <c r="M4382" s="51" t="s">
        <v>20194</v>
      </c>
      <c r="N4382" s="41">
        <v>73484912</v>
      </c>
      <c r="O4382" s="44" t="s">
        <v>20195</v>
      </c>
    </row>
    <row r="4383" spans="1:15" ht="37.5" customHeight="1" x14ac:dyDescent="0.15">
      <c r="A4383" s="37">
        <v>0</v>
      </c>
      <c r="B4383" s="32">
        <f t="shared" si="68"/>
        <v>0</v>
      </c>
      <c r="C4383" s="37" t="s">
        <v>135</v>
      </c>
      <c r="D4383" s="39" t="s">
        <v>20196</v>
      </c>
      <c r="E4383" s="39" t="s">
        <v>20192</v>
      </c>
      <c r="F4383" s="41">
        <v>2025</v>
      </c>
      <c r="G4383" s="36">
        <v>152</v>
      </c>
      <c r="H4383" s="42" t="s">
        <v>22</v>
      </c>
      <c r="I4383" s="45">
        <v>1269.53</v>
      </c>
      <c r="J4383" s="42" t="s">
        <v>20104</v>
      </c>
      <c r="K4383" s="42" t="s">
        <v>24</v>
      </c>
      <c r="L4383" s="48" t="s">
        <v>20197</v>
      </c>
      <c r="M4383" s="51" t="s">
        <v>20198</v>
      </c>
      <c r="N4383" s="41">
        <v>73419688</v>
      </c>
      <c r="O4383" s="44" t="s">
        <v>20199</v>
      </c>
    </row>
    <row r="4384" spans="1:15" ht="37.5" customHeight="1" x14ac:dyDescent="0.15">
      <c r="A4384" s="37">
        <v>0</v>
      </c>
      <c r="B4384" s="32">
        <f t="shared" si="68"/>
        <v>0</v>
      </c>
      <c r="C4384" s="37" t="s">
        <v>15411</v>
      </c>
      <c r="D4384" s="39" t="s">
        <v>20200</v>
      </c>
      <c r="E4384" s="39" t="s">
        <v>20201</v>
      </c>
      <c r="F4384" s="41">
        <v>2022</v>
      </c>
      <c r="G4384" s="36">
        <v>132</v>
      </c>
      <c r="H4384" s="42" t="s">
        <v>50</v>
      </c>
      <c r="I4384" s="45">
        <v>970.27</v>
      </c>
      <c r="J4384" s="42" t="s">
        <v>20104</v>
      </c>
      <c r="K4384" s="42" t="s">
        <v>24</v>
      </c>
      <c r="L4384" s="48" t="s">
        <v>20202</v>
      </c>
      <c r="M4384" s="51" t="s">
        <v>20203</v>
      </c>
      <c r="N4384" s="41">
        <v>73281925</v>
      </c>
      <c r="O4384" s="44" t="s">
        <v>20204</v>
      </c>
    </row>
    <row r="4385" spans="1:15" ht="37.5" customHeight="1" x14ac:dyDescent="0.15">
      <c r="A4385" s="37">
        <v>0</v>
      </c>
      <c r="B4385" s="32">
        <f t="shared" si="68"/>
        <v>0</v>
      </c>
      <c r="C4385" s="37" t="s">
        <v>185</v>
      </c>
      <c r="D4385" s="39" t="s">
        <v>20205</v>
      </c>
      <c r="E4385" s="39" t="s">
        <v>20206</v>
      </c>
      <c r="F4385" s="41">
        <v>2025</v>
      </c>
      <c r="G4385" s="36">
        <v>96</v>
      </c>
      <c r="H4385" s="42" t="s">
        <v>50</v>
      </c>
      <c r="I4385" s="45">
        <v>585.11</v>
      </c>
      <c r="J4385" s="42" t="s">
        <v>20104</v>
      </c>
      <c r="K4385" s="42" t="s">
        <v>24</v>
      </c>
      <c r="L4385" s="48" t="s">
        <v>20207</v>
      </c>
      <c r="M4385" s="51" t="s">
        <v>20208</v>
      </c>
      <c r="N4385" s="41">
        <v>73429551</v>
      </c>
      <c r="O4385" s="44" t="s">
        <v>20209</v>
      </c>
    </row>
    <row r="4386" spans="1:15" ht="37.5" customHeight="1" x14ac:dyDescent="0.15">
      <c r="A4386" s="37">
        <v>0</v>
      </c>
      <c r="B4386" s="32">
        <f t="shared" si="68"/>
        <v>0</v>
      </c>
      <c r="C4386" s="37" t="s">
        <v>185</v>
      </c>
      <c r="D4386" s="39" t="s">
        <v>20210</v>
      </c>
      <c r="E4386" s="39" t="s">
        <v>20206</v>
      </c>
      <c r="F4386" s="41">
        <v>2025</v>
      </c>
      <c r="G4386" s="36">
        <v>96</v>
      </c>
      <c r="H4386" s="42" t="s">
        <v>50</v>
      </c>
      <c r="I4386" s="45">
        <v>585.11</v>
      </c>
      <c r="J4386" s="42" t="s">
        <v>20104</v>
      </c>
      <c r="K4386" s="42" t="s">
        <v>24</v>
      </c>
      <c r="L4386" s="48" t="s">
        <v>20211</v>
      </c>
      <c r="M4386" s="51" t="s">
        <v>20212</v>
      </c>
      <c r="N4386" s="41">
        <v>73429552</v>
      </c>
      <c r="O4386" s="44" t="s">
        <v>20213</v>
      </c>
    </row>
    <row r="4387" spans="1:15" ht="37.5" customHeight="1" x14ac:dyDescent="0.15">
      <c r="A4387" s="37">
        <v>0</v>
      </c>
      <c r="B4387" s="32">
        <f t="shared" si="68"/>
        <v>0</v>
      </c>
      <c r="C4387" s="37" t="s">
        <v>19</v>
      </c>
      <c r="D4387" s="39" t="s">
        <v>20214</v>
      </c>
      <c r="E4387" s="39" t="s">
        <v>20215</v>
      </c>
      <c r="F4387" s="41">
        <v>2025</v>
      </c>
      <c r="G4387" s="36">
        <v>84</v>
      </c>
      <c r="H4387" s="42" t="s">
        <v>50</v>
      </c>
      <c r="I4387" s="45">
        <v>717.97</v>
      </c>
      <c r="J4387" s="42" t="s">
        <v>20104</v>
      </c>
      <c r="K4387" s="42" t="s">
        <v>24</v>
      </c>
      <c r="L4387" s="48" t="s">
        <v>20216</v>
      </c>
      <c r="M4387" s="51" t="s">
        <v>20217</v>
      </c>
      <c r="N4387" s="41">
        <v>73472261</v>
      </c>
      <c r="O4387" s="44" t="s">
        <v>20218</v>
      </c>
    </row>
    <row r="4388" spans="1:15" ht="37.5" customHeight="1" x14ac:dyDescent="0.15">
      <c r="A4388" s="37">
        <v>0</v>
      </c>
      <c r="B4388" s="32">
        <f t="shared" si="68"/>
        <v>0</v>
      </c>
      <c r="C4388" s="37" t="s">
        <v>19</v>
      </c>
      <c r="D4388" s="39" t="s">
        <v>20219</v>
      </c>
      <c r="E4388" s="39" t="s">
        <v>20215</v>
      </c>
      <c r="F4388" s="41">
        <v>2026</v>
      </c>
      <c r="G4388" s="36">
        <v>84</v>
      </c>
      <c r="H4388" s="42" t="s">
        <v>50</v>
      </c>
      <c r="I4388" s="45">
        <v>717.97</v>
      </c>
      <c r="J4388" s="42" t="s">
        <v>20104</v>
      </c>
      <c r="K4388" s="42" t="s">
        <v>24</v>
      </c>
      <c r="L4388" s="48" t="s">
        <v>20220</v>
      </c>
      <c r="M4388" s="51" t="s">
        <v>20221</v>
      </c>
      <c r="N4388" s="41">
        <v>73472262</v>
      </c>
      <c r="O4388" s="44" t="s">
        <v>20222</v>
      </c>
    </row>
    <row r="4389" spans="1:15" ht="37.5" customHeight="1" x14ac:dyDescent="0.15">
      <c r="A4389" s="37">
        <v>0</v>
      </c>
      <c r="B4389" s="32">
        <f t="shared" si="68"/>
        <v>0</v>
      </c>
      <c r="C4389" s="37" t="s">
        <v>298</v>
      </c>
      <c r="D4389" s="39" t="s">
        <v>20223</v>
      </c>
      <c r="E4389" s="39" t="s">
        <v>20118</v>
      </c>
      <c r="F4389" s="41">
        <v>2026</v>
      </c>
      <c r="G4389" s="36">
        <v>232</v>
      </c>
      <c r="H4389" s="42" t="s">
        <v>22</v>
      </c>
      <c r="I4389" s="45">
        <v>1252.0899999999999</v>
      </c>
      <c r="J4389" s="42" t="s">
        <v>20104</v>
      </c>
      <c r="K4389" s="42" t="s">
        <v>24</v>
      </c>
      <c r="L4389" s="48" t="s">
        <v>20224</v>
      </c>
      <c r="M4389" s="51" t="s">
        <v>20225</v>
      </c>
      <c r="N4389" s="41">
        <v>73471484</v>
      </c>
      <c r="O4389" s="44" t="s">
        <v>20226</v>
      </c>
    </row>
    <row r="4390" spans="1:15" ht="37.5" customHeight="1" x14ac:dyDescent="0.15">
      <c r="A4390" s="37">
        <v>0</v>
      </c>
      <c r="B4390" s="32">
        <f t="shared" si="68"/>
        <v>0</v>
      </c>
      <c r="C4390" s="37" t="s">
        <v>397</v>
      </c>
      <c r="D4390" s="39" t="s">
        <v>20227</v>
      </c>
      <c r="E4390" s="39" t="s">
        <v>20228</v>
      </c>
      <c r="F4390" s="41">
        <v>2025</v>
      </c>
      <c r="G4390" s="36">
        <v>264</v>
      </c>
      <c r="H4390" s="42" t="s">
        <v>22</v>
      </c>
      <c r="I4390" s="45">
        <v>2029.1</v>
      </c>
      <c r="J4390" s="42" t="s">
        <v>20104</v>
      </c>
      <c r="K4390" s="42" t="s">
        <v>24</v>
      </c>
      <c r="L4390" s="48" t="s">
        <v>20229</v>
      </c>
      <c r="M4390" s="51" t="s">
        <v>20230</v>
      </c>
      <c r="N4390" s="41">
        <v>73452364</v>
      </c>
      <c r="O4390" s="44" t="s">
        <v>20231</v>
      </c>
    </row>
    <row r="4391" spans="1:15" ht="37.5" customHeight="1" x14ac:dyDescent="0.15">
      <c r="A4391" s="37">
        <v>0</v>
      </c>
      <c r="B4391" s="32">
        <f t="shared" si="68"/>
        <v>0</v>
      </c>
      <c r="C4391" s="37" t="s">
        <v>32</v>
      </c>
      <c r="D4391" s="39" t="s">
        <v>20232</v>
      </c>
      <c r="E4391" s="39" t="s">
        <v>20228</v>
      </c>
      <c r="F4391" s="41">
        <v>2026</v>
      </c>
      <c r="G4391" s="36">
        <v>264</v>
      </c>
      <c r="H4391" s="42" t="s">
        <v>22</v>
      </c>
      <c r="I4391" s="45">
        <v>1994.21</v>
      </c>
      <c r="J4391" s="42" t="s">
        <v>20104</v>
      </c>
      <c r="K4391" s="42" t="s">
        <v>24</v>
      </c>
      <c r="L4391" s="48" t="s">
        <v>20233</v>
      </c>
      <c r="M4391" s="51" t="s">
        <v>20234</v>
      </c>
      <c r="N4391" s="41">
        <v>73484927</v>
      </c>
      <c r="O4391" s="44" t="s">
        <v>20235</v>
      </c>
    </row>
    <row r="4392" spans="1:15" ht="37.5" customHeight="1" x14ac:dyDescent="0.15">
      <c r="A4392" s="37">
        <v>0</v>
      </c>
      <c r="B4392" s="32">
        <f t="shared" si="68"/>
        <v>0</v>
      </c>
      <c r="C4392" s="37" t="s">
        <v>32</v>
      </c>
      <c r="D4392" s="39" t="s">
        <v>20236</v>
      </c>
      <c r="E4392" s="39" t="s">
        <v>20237</v>
      </c>
      <c r="F4392" s="41">
        <v>2026</v>
      </c>
      <c r="G4392" s="36">
        <v>200</v>
      </c>
      <c r="H4392" s="42" t="s">
        <v>22</v>
      </c>
      <c r="I4392" s="45">
        <v>1097.76</v>
      </c>
      <c r="J4392" s="42" t="s">
        <v>20104</v>
      </c>
      <c r="K4392" s="42" t="s">
        <v>24</v>
      </c>
      <c r="L4392" s="49" t="s">
        <v>231</v>
      </c>
      <c r="M4392" s="51" t="s">
        <v>20238</v>
      </c>
      <c r="N4392" s="41">
        <v>73484913</v>
      </c>
      <c r="O4392" s="44" t="s">
        <v>20239</v>
      </c>
    </row>
    <row r="4393" spans="1:15" ht="37.5" customHeight="1" x14ac:dyDescent="0.15">
      <c r="A4393" s="37">
        <v>0</v>
      </c>
      <c r="B4393" s="32">
        <f t="shared" si="68"/>
        <v>0</v>
      </c>
      <c r="C4393" s="37" t="s">
        <v>32</v>
      </c>
      <c r="D4393" s="39" t="s">
        <v>20240</v>
      </c>
      <c r="E4393" s="39" t="s">
        <v>20241</v>
      </c>
      <c r="F4393" s="41">
        <v>2026</v>
      </c>
      <c r="G4393" s="36">
        <v>224</v>
      </c>
      <c r="H4393" s="42" t="s">
        <v>22</v>
      </c>
      <c r="I4393" s="45">
        <v>1721.79</v>
      </c>
      <c r="J4393" s="42" t="s">
        <v>20104</v>
      </c>
      <c r="K4393" s="42" t="s">
        <v>24</v>
      </c>
      <c r="L4393" s="48" t="s">
        <v>20242</v>
      </c>
      <c r="M4393" s="51" t="s">
        <v>20243</v>
      </c>
      <c r="N4393" s="41">
        <v>73484928</v>
      </c>
      <c r="O4393" s="44" t="s">
        <v>20244</v>
      </c>
    </row>
    <row r="4394" spans="1:15" ht="37.5" customHeight="1" x14ac:dyDescent="0.15">
      <c r="A4394" s="37">
        <v>0</v>
      </c>
      <c r="B4394" s="32">
        <f t="shared" si="68"/>
        <v>0</v>
      </c>
      <c r="C4394" s="37" t="s">
        <v>715</v>
      </c>
      <c r="D4394" s="39" t="s">
        <v>20245</v>
      </c>
      <c r="E4394" s="39" t="s">
        <v>20246</v>
      </c>
      <c r="F4394" s="41">
        <v>2026</v>
      </c>
      <c r="G4394" s="36">
        <v>112</v>
      </c>
      <c r="H4394" s="42" t="s">
        <v>50</v>
      </c>
      <c r="I4394" s="45">
        <v>614.64</v>
      </c>
      <c r="J4394" s="42" t="s">
        <v>20104</v>
      </c>
      <c r="K4394" s="42" t="s">
        <v>24</v>
      </c>
      <c r="L4394" s="48" t="s">
        <v>20247</v>
      </c>
      <c r="M4394" s="51" t="s">
        <v>20248</v>
      </c>
      <c r="N4394" s="41">
        <v>73489018</v>
      </c>
      <c r="O4394" s="44" t="s">
        <v>20249</v>
      </c>
    </row>
    <row r="4395" spans="1:15" ht="37.5" customHeight="1" x14ac:dyDescent="0.15">
      <c r="A4395" s="37">
        <v>0</v>
      </c>
      <c r="B4395" s="32">
        <f t="shared" si="68"/>
        <v>0</v>
      </c>
      <c r="C4395" s="37" t="s">
        <v>179</v>
      </c>
      <c r="D4395" s="39" t="s">
        <v>20250</v>
      </c>
      <c r="E4395" s="39" t="s">
        <v>20251</v>
      </c>
      <c r="F4395" s="41">
        <v>2025</v>
      </c>
      <c r="G4395" s="36">
        <v>208</v>
      </c>
      <c r="H4395" s="42" t="s">
        <v>22</v>
      </c>
      <c r="I4395" s="45">
        <v>1540.62</v>
      </c>
      <c r="J4395" s="42" t="s">
        <v>20104</v>
      </c>
      <c r="K4395" s="42" t="s">
        <v>24</v>
      </c>
      <c r="L4395" s="48" t="s">
        <v>20252</v>
      </c>
      <c r="M4395" s="51" t="s">
        <v>20253</v>
      </c>
      <c r="N4395" s="41">
        <v>73454780</v>
      </c>
      <c r="O4395" s="44" t="s">
        <v>20254</v>
      </c>
    </row>
    <row r="4396" spans="1:15" ht="37.5" customHeight="1" x14ac:dyDescent="0.15">
      <c r="A4396" s="37">
        <v>0</v>
      </c>
      <c r="B4396" s="32">
        <f t="shared" si="68"/>
        <v>0</v>
      </c>
      <c r="C4396" s="37" t="s">
        <v>32</v>
      </c>
      <c r="D4396" s="39" t="s">
        <v>20255</v>
      </c>
      <c r="E4396" s="39" t="s">
        <v>20251</v>
      </c>
      <c r="F4396" s="41">
        <v>2026</v>
      </c>
      <c r="G4396" s="36">
        <v>208</v>
      </c>
      <c r="H4396" s="42" t="s">
        <v>22</v>
      </c>
      <c r="I4396" s="45">
        <v>1121.9100000000001</v>
      </c>
      <c r="J4396" s="42" t="s">
        <v>20104</v>
      </c>
      <c r="K4396" s="42" t="s">
        <v>24</v>
      </c>
      <c r="L4396" s="48" t="s">
        <v>20256</v>
      </c>
      <c r="M4396" s="51" t="s">
        <v>20257</v>
      </c>
      <c r="N4396" s="41">
        <v>73484929</v>
      </c>
      <c r="O4396" s="44" t="s">
        <v>20258</v>
      </c>
    </row>
    <row r="4397" spans="1:15" ht="37.5" customHeight="1" x14ac:dyDescent="0.15">
      <c r="A4397" s="37">
        <v>0</v>
      </c>
      <c r="B4397" s="32">
        <f t="shared" si="68"/>
        <v>0</v>
      </c>
      <c r="C4397" s="37" t="s">
        <v>32</v>
      </c>
      <c r="D4397" s="39" t="s">
        <v>20259</v>
      </c>
      <c r="E4397" s="39" t="s">
        <v>20260</v>
      </c>
      <c r="F4397" s="41">
        <v>2026</v>
      </c>
      <c r="G4397" s="36">
        <v>124</v>
      </c>
      <c r="H4397" s="42" t="s">
        <v>50</v>
      </c>
      <c r="I4397" s="45">
        <v>952.82</v>
      </c>
      <c r="J4397" s="42" t="s">
        <v>20104</v>
      </c>
      <c r="K4397" s="42" t="s">
        <v>24</v>
      </c>
      <c r="L4397" s="48" t="s">
        <v>20261</v>
      </c>
      <c r="M4397" s="51" t="s">
        <v>20262</v>
      </c>
      <c r="N4397" s="41">
        <v>73484930</v>
      </c>
      <c r="O4397" s="44" t="s">
        <v>20263</v>
      </c>
    </row>
    <row r="4398" spans="1:15" ht="37.5" customHeight="1" x14ac:dyDescent="0.15">
      <c r="A4398" s="37">
        <v>0</v>
      </c>
      <c r="B4398" s="32">
        <f t="shared" si="68"/>
        <v>0</v>
      </c>
      <c r="C4398" s="37" t="s">
        <v>276</v>
      </c>
      <c r="D4398" s="39" t="s">
        <v>20264</v>
      </c>
      <c r="E4398" s="39" t="s">
        <v>20265</v>
      </c>
      <c r="F4398" s="41">
        <v>2026</v>
      </c>
      <c r="G4398" s="36">
        <v>148</v>
      </c>
      <c r="H4398" s="42" t="s">
        <v>22</v>
      </c>
      <c r="I4398" s="45">
        <v>1138.02</v>
      </c>
      <c r="J4398" s="42" t="s">
        <v>20266</v>
      </c>
      <c r="K4398" s="42" t="s">
        <v>24</v>
      </c>
      <c r="L4398" s="48" t="s">
        <v>20267</v>
      </c>
      <c r="M4398" s="51" t="s">
        <v>20268</v>
      </c>
      <c r="N4398" s="41">
        <v>73461769</v>
      </c>
      <c r="O4398" s="44" t="s">
        <v>20269</v>
      </c>
    </row>
    <row r="4399" spans="1:15" ht="37.5" customHeight="1" x14ac:dyDescent="0.15">
      <c r="A4399" s="37">
        <v>0</v>
      </c>
      <c r="B4399" s="32">
        <f t="shared" si="68"/>
        <v>0</v>
      </c>
      <c r="C4399" s="37" t="s">
        <v>276</v>
      </c>
      <c r="D4399" s="39" t="s">
        <v>20270</v>
      </c>
      <c r="E4399" s="39" t="s">
        <v>20265</v>
      </c>
      <c r="F4399" s="41">
        <v>2026</v>
      </c>
      <c r="G4399" s="36">
        <v>144</v>
      </c>
      <c r="H4399" s="42" t="s">
        <v>22</v>
      </c>
      <c r="I4399" s="45">
        <v>1107.1500000000001</v>
      </c>
      <c r="J4399" s="42" t="s">
        <v>20266</v>
      </c>
      <c r="K4399" s="42" t="s">
        <v>24</v>
      </c>
      <c r="L4399" s="48" t="s">
        <v>20271</v>
      </c>
      <c r="M4399" s="51" t="s">
        <v>20272</v>
      </c>
      <c r="N4399" s="41">
        <v>73461768</v>
      </c>
      <c r="O4399" s="44" t="s">
        <v>20273</v>
      </c>
    </row>
    <row r="4400" spans="1:15" ht="37.5" customHeight="1" x14ac:dyDescent="0.15">
      <c r="A4400" s="37">
        <v>0</v>
      </c>
      <c r="B4400" s="32">
        <f t="shared" si="68"/>
        <v>0</v>
      </c>
      <c r="C4400" s="37" t="s">
        <v>32</v>
      </c>
      <c r="D4400" s="39" t="s">
        <v>20274</v>
      </c>
      <c r="E4400" s="39" t="s">
        <v>20275</v>
      </c>
      <c r="F4400" s="41">
        <v>2026</v>
      </c>
      <c r="G4400" s="36">
        <v>224</v>
      </c>
      <c r="H4400" s="42" t="s">
        <v>22</v>
      </c>
      <c r="I4400" s="45">
        <v>1229.27</v>
      </c>
      <c r="J4400" s="42" t="s">
        <v>20266</v>
      </c>
      <c r="K4400" s="42" t="s">
        <v>24</v>
      </c>
      <c r="L4400" s="48" t="s">
        <v>20276</v>
      </c>
      <c r="M4400" s="51" t="s">
        <v>20277</v>
      </c>
      <c r="N4400" s="41">
        <v>73484931</v>
      </c>
      <c r="O4400" s="44" t="s">
        <v>20278</v>
      </c>
    </row>
    <row r="4401" spans="1:15" ht="37.5" customHeight="1" x14ac:dyDescent="0.15">
      <c r="A4401" s="37">
        <v>0</v>
      </c>
      <c r="B4401" s="32">
        <f t="shared" si="68"/>
        <v>0</v>
      </c>
      <c r="C4401" s="37" t="s">
        <v>32</v>
      </c>
      <c r="D4401" s="39" t="s">
        <v>20279</v>
      </c>
      <c r="E4401" s="39" t="s">
        <v>20280</v>
      </c>
      <c r="F4401" s="41">
        <v>2026</v>
      </c>
      <c r="G4401" s="36">
        <v>224</v>
      </c>
      <c r="H4401" s="42" t="s">
        <v>22</v>
      </c>
      <c r="I4401" s="45">
        <v>1189.01</v>
      </c>
      <c r="J4401" s="42" t="s">
        <v>20266</v>
      </c>
      <c r="K4401" s="42" t="s">
        <v>24</v>
      </c>
      <c r="L4401" s="48" t="s">
        <v>20281</v>
      </c>
      <c r="M4401" s="51" t="s">
        <v>20282</v>
      </c>
      <c r="N4401" s="41">
        <v>73484932</v>
      </c>
      <c r="O4401" s="44" t="s">
        <v>20283</v>
      </c>
    </row>
    <row r="4402" spans="1:15" ht="37.5" customHeight="1" x14ac:dyDescent="0.15">
      <c r="A4402" s="37">
        <v>0</v>
      </c>
      <c r="B4402" s="32">
        <f t="shared" si="68"/>
        <v>0</v>
      </c>
      <c r="C4402" s="37" t="s">
        <v>32</v>
      </c>
      <c r="D4402" s="39" t="s">
        <v>20284</v>
      </c>
      <c r="E4402" s="39" t="s">
        <v>20285</v>
      </c>
      <c r="F4402" s="41">
        <v>2026</v>
      </c>
      <c r="G4402" s="36">
        <v>288</v>
      </c>
      <c r="H4402" s="42" t="s">
        <v>22</v>
      </c>
      <c r="I4402" s="45">
        <v>1580.88</v>
      </c>
      <c r="J4402" s="42" t="s">
        <v>20266</v>
      </c>
      <c r="K4402" s="42" t="s">
        <v>24</v>
      </c>
      <c r="L4402" s="48" t="s">
        <v>20286</v>
      </c>
      <c r="M4402" s="51" t="s">
        <v>20287</v>
      </c>
      <c r="N4402" s="41">
        <v>73484933</v>
      </c>
      <c r="O4402" s="44" t="s">
        <v>20288</v>
      </c>
    </row>
    <row r="4403" spans="1:15" ht="37.5" customHeight="1" x14ac:dyDescent="0.15">
      <c r="A4403" s="37">
        <v>0</v>
      </c>
      <c r="B4403" s="32">
        <f t="shared" si="68"/>
        <v>0</v>
      </c>
      <c r="C4403" s="37" t="s">
        <v>8879</v>
      </c>
      <c r="D4403" s="39" t="s">
        <v>20289</v>
      </c>
      <c r="E4403" s="39" t="s">
        <v>20290</v>
      </c>
      <c r="F4403" s="41">
        <v>2026</v>
      </c>
      <c r="G4403" s="36">
        <v>288</v>
      </c>
      <c r="H4403" s="42" t="s">
        <v>22</v>
      </c>
      <c r="I4403" s="45">
        <v>1772.78</v>
      </c>
      <c r="J4403" s="42" t="s">
        <v>20266</v>
      </c>
      <c r="K4403" s="42" t="s">
        <v>24</v>
      </c>
      <c r="L4403" s="48" t="s">
        <v>20291</v>
      </c>
      <c r="M4403" s="51" t="s">
        <v>20292</v>
      </c>
      <c r="N4403" s="41">
        <v>73518846</v>
      </c>
      <c r="O4403" s="44" t="s">
        <v>20293</v>
      </c>
    </row>
    <row r="4404" spans="1:15" ht="37.5" customHeight="1" x14ac:dyDescent="0.15">
      <c r="A4404" s="37">
        <v>0</v>
      </c>
      <c r="B4404" s="32">
        <f t="shared" si="68"/>
        <v>0</v>
      </c>
      <c r="C4404" s="37" t="s">
        <v>715</v>
      </c>
      <c r="D4404" s="39" t="s">
        <v>20294</v>
      </c>
      <c r="E4404" s="39" t="s">
        <v>20295</v>
      </c>
      <c r="F4404" s="41">
        <v>2025</v>
      </c>
      <c r="G4404" s="36">
        <v>176</v>
      </c>
      <c r="H4404" s="42" t="s">
        <v>22</v>
      </c>
      <c r="I4404" s="45">
        <v>1352.74</v>
      </c>
      <c r="J4404" s="42" t="s">
        <v>20266</v>
      </c>
      <c r="K4404" s="42" t="s">
        <v>24</v>
      </c>
      <c r="L4404" s="48" t="s">
        <v>20296</v>
      </c>
      <c r="M4404" s="51" t="s">
        <v>20297</v>
      </c>
      <c r="N4404" s="41">
        <v>73489015</v>
      </c>
      <c r="O4404" s="44" t="s">
        <v>20298</v>
      </c>
    </row>
    <row r="4405" spans="1:15" ht="37.5" customHeight="1" x14ac:dyDescent="0.15">
      <c r="A4405" s="37">
        <v>0</v>
      </c>
      <c r="B4405" s="32">
        <f t="shared" si="68"/>
        <v>0</v>
      </c>
      <c r="C4405" s="37" t="s">
        <v>32</v>
      </c>
      <c r="D4405" s="39" t="s">
        <v>20299</v>
      </c>
      <c r="E4405" s="39" t="s">
        <v>20300</v>
      </c>
      <c r="F4405" s="41">
        <v>2026</v>
      </c>
      <c r="G4405" s="36">
        <v>384</v>
      </c>
      <c r="H4405" s="42" t="s">
        <v>22</v>
      </c>
      <c r="I4405" s="45">
        <v>2108.2800000000002</v>
      </c>
      <c r="J4405" s="42" t="s">
        <v>20266</v>
      </c>
      <c r="K4405" s="42" t="s">
        <v>24</v>
      </c>
      <c r="L4405" s="48" t="s">
        <v>20301</v>
      </c>
      <c r="M4405" s="51" t="s">
        <v>20302</v>
      </c>
      <c r="N4405" s="41">
        <v>73484935</v>
      </c>
      <c r="O4405" s="44" t="s">
        <v>20303</v>
      </c>
    </row>
    <row r="4406" spans="1:15" ht="37.5" customHeight="1" x14ac:dyDescent="0.15">
      <c r="A4406" s="37">
        <v>0</v>
      </c>
      <c r="B4406" s="32">
        <f t="shared" si="68"/>
        <v>0</v>
      </c>
      <c r="C4406" s="37" t="s">
        <v>32</v>
      </c>
      <c r="D4406" s="39" t="s">
        <v>20304</v>
      </c>
      <c r="E4406" s="39" t="s">
        <v>20290</v>
      </c>
      <c r="F4406" s="41">
        <v>2026</v>
      </c>
      <c r="G4406" s="36">
        <v>352</v>
      </c>
      <c r="H4406" s="42" t="s">
        <v>22</v>
      </c>
      <c r="I4406" s="45">
        <v>1932.48</v>
      </c>
      <c r="J4406" s="42" t="s">
        <v>20266</v>
      </c>
      <c r="K4406" s="42" t="s">
        <v>24</v>
      </c>
      <c r="L4406" s="48" t="s">
        <v>20305</v>
      </c>
      <c r="M4406" s="51" t="s">
        <v>20306</v>
      </c>
      <c r="N4406" s="41">
        <v>73484936</v>
      </c>
      <c r="O4406" s="44" t="s">
        <v>20307</v>
      </c>
    </row>
    <row r="4407" spans="1:15" ht="37.5" customHeight="1" x14ac:dyDescent="0.15">
      <c r="A4407" s="37">
        <v>0</v>
      </c>
      <c r="B4407" s="32">
        <f t="shared" si="68"/>
        <v>0</v>
      </c>
      <c r="C4407" s="37" t="s">
        <v>32</v>
      </c>
      <c r="D4407" s="39" t="s">
        <v>20308</v>
      </c>
      <c r="E4407" s="39" t="s">
        <v>20290</v>
      </c>
      <c r="F4407" s="41">
        <v>2026</v>
      </c>
      <c r="G4407" s="36">
        <v>352</v>
      </c>
      <c r="H4407" s="42" t="s">
        <v>22</v>
      </c>
      <c r="I4407" s="45">
        <v>1772.78</v>
      </c>
      <c r="J4407" s="42" t="s">
        <v>20266</v>
      </c>
      <c r="K4407" s="42" t="s">
        <v>24</v>
      </c>
      <c r="L4407" s="48" t="s">
        <v>20309</v>
      </c>
      <c r="M4407" s="51" t="s">
        <v>20310</v>
      </c>
      <c r="N4407" s="41">
        <v>73484937</v>
      </c>
      <c r="O4407" s="44" t="s">
        <v>20311</v>
      </c>
    </row>
    <row r="4408" spans="1:15" ht="37.5" customHeight="1" x14ac:dyDescent="0.15">
      <c r="A4408" s="37">
        <v>0</v>
      </c>
      <c r="B4408" s="32">
        <f t="shared" si="68"/>
        <v>0</v>
      </c>
      <c r="C4408" s="37" t="s">
        <v>32</v>
      </c>
      <c r="D4408" s="39" t="s">
        <v>20312</v>
      </c>
      <c r="E4408" s="39" t="s">
        <v>20285</v>
      </c>
      <c r="F4408" s="41">
        <v>2026</v>
      </c>
      <c r="G4408" s="36">
        <v>344</v>
      </c>
      <c r="H4408" s="42" t="s">
        <v>22</v>
      </c>
      <c r="I4408" s="45">
        <v>1888.19</v>
      </c>
      <c r="J4408" s="42" t="s">
        <v>20266</v>
      </c>
      <c r="K4408" s="42" t="s">
        <v>24</v>
      </c>
      <c r="L4408" s="48" t="s">
        <v>20313</v>
      </c>
      <c r="M4408" s="51" t="s">
        <v>20314</v>
      </c>
      <c r="N4408" s="41">
        <v>73484938</v>
      </c>
      <c r="O4408" s="44" t="s">
        <v>20315</v>
      </c>
    </row>
    <row r="4409" spans="1:15" ht="37.5" customHeight="1" x14ac:dyDescent="0.15">
      <c r="A4409" s="37">
        <v>0</v>
      </c>
      <c r="B4409" s="32">
        <f t="shared" si="68"/>
        <v>0</v>
      </c>
      <c r="C4409" s="37" t="s">
        <v>32</v>
      </c>
      <c r="D4409" s="39" t="s">
        <v>20316</v>
      </c>
      <c r="E4409" s="39" t="s">
        <v>20290</v>
      </c>
      <c r="F4409" s="41">
        <v>2026</v>
      </c>
      <c r="G4409" s="36">
        <v>344</v>
      </c>
      <c r="H4409" s="42" t="s">
        <v>22</v>
      </c>
      <c r="I4409" s="45">
        <v>1205.1199999999999</v>
      </c>
      <c r="J4409" s="42" t="s">
        <v>20266</v>
      </c>
      <c r="K4409" s="42" t="s">
        <v>24</v>
      </c>
      <c r="L4409" s="48" t="s">
        <v>20317</v>
      </c>
      <c r="M4409" s="51" t="s">
        <v>20318</v>
      </c>
      <c r="N4409" s="41">
        <v>73484939</v>
      </c>
      <c r="O4409" s="44" t="s">
        <v>20319</v>
      </c>
    </row>
    <row r="4410" spans="1:15" ht="37.5" customHeight="1" x14ac:dyDescent="0.15">
      <c r="A4410" s="37">
        <v>0</v>
      </c>
      <c r="B4410" s="32">
        <f t="shared" si="68"/>
        <v>0</v>
      </c>
      <c r="C4410" s="37" t="s">
        <v>5321</v>
      </c>
      <c r="D4410" s="39" t="s">
        <v>20320</v>
      </c>
      <c r="E4410" s="39" t="s">
        <v>20321</v>
      </c>
      <c r="F4410" s="41">
        <v>2025</v>
      </c>
      <c r="G4410" s="36">
        <v>300</v>
      </c>
      <c r="H4410" s="42" t="s">
        <v>22</v>
      </c>
      <c r="I4410" s="45">
        <v>2810.15</v>
      </c>
      <c r="J4410" s="42" t="s">
        <v>20266</v>
      </c>
      <c r="K4410" s="42" t="s">
        <v>24</v>
      </c>
      <c r="L4410" s="48" t="s">
        <v>20322</v>
      </c>
      <c r="M4410" s="51" t="s">
        <v>20323</v>
      </c>
      <c r="N4410" s="41">
        <v>73467161</v>
      </c>
      <c r="O4410" s="44" t="s">
        <v>20324</v>
      </c>
    </row>
    <row r="4411" spans="1:15" ht="37.5" customHeight="1" x14ac:dyDescent="0.15">
      <c r="A4411" s="37">
        <v>0</v>
      </c>
      <c r="B4411" s="32">
        <f t="shared" si="68"/>
        <v>0</v>
      </c>
      <c r="C4411" s="37" t="s">
        <v>855</v>
      </c>
      <c r="D4411" s="39" t="s">
        <v>20325</v>
      </c>
      <c r="E4411" s="39" t="s">
        <v>20326</v>
      </c>
      <c r="F4411" s="41">
        <v>2025</v>
      </c>
      <c r="G4411" s="36">
        <v>404</v>
      </c>
      <c r="H4411" s="42" t="s">
        <v>22</v>
      </c>
      <c r="I4411" s="45">
        <v>3215.43</v>
      </c>
      <c r="J4411" s="42" t="s">
        <v>20266</v>
      </c>
      <c r="K4411" s="42" t="s">
        <v>24</v>
      </c>
      <c r="L4411" s="48" t="s">
        <v>20327</v>
      </c>
      <c r="M4411" s="51" t="s">
        <v>20328</v>
      </c>
      <c r="N4411" s="41">
        <v>73460822</v>
      </c>
      <c r="O4411" s="44" t="s">
        <v>20329</v>
      </c>
    </row>
    <row r="4412" spans="1:15" ht="37.5" customHeight="1" x14ac:dyDescent="0.15">
      <c r="A4412" s="37">
        <v>0</v>
      </c>
      <c r="B4412" s="32">
        <f t="shared" si="68"/>
        <v>0</v>
      </c>
      <c r="C4412" s="37" t="s">
        <v>1389</v>
      </c>
      <c r="D4412" s="39" t="s">
        <v>20330</v>
      </c>
      <c r="E4412" s="39" t="s">
        <v>20331</v>
      </c>
      <c r="F4412" s="41">
        <v>2025</v>
      </c>
      <c r="G4412" s="36">
        <v>560</v>
      </c>
      <c r="H4412" s="42" t="s">
        <v>22</v>
      </c>
      <c r="I4412" s="45">
        <v>2894.69</v>
      </c>
      <c r="J4412" s="42" t="s">
        <v>20266</v>
      </c>
      <c r="K4412" s="42" t="s">
        <v>24</v>
      </c>
      <c r="L4412" s="48" t="s">
        <v>20332</v>
      </c>
      <c r="M4412" s="51" t="s">
        <v>20333</v>
      </c>
      <c r="N4412" s="41">
        <v>73413189</v>
      </c>
      <c r="O4412" s="44" t="s">
        <v>20334</v>
      </c>
    </row>
    <row r="4413" spans="1:15" ht="37.5" customHeight="1" x14ac:dyDescent="0.15">
      <c r="A4413" s="37">
        <v>0</v>
      </c>
      <c r="B4413" s="32">
        <f t="shared" si="68"/>
        <v>0</v>
      </c>
      <c r="C4413" s="37" t="s">
        <v>571</v>
      </c>
      <c r="D4413" s="39" t="s">
        <v>20335</v>
      </c>
      <c r="E4413" s="39" t="s">
        <v>20336</v>
      </c>
      <c r="F4413" s="41">
        <v>2026</v>
      </c>
      <c r="G4413" s="36">
        <v>104</v>
      </c>
      <c r="H4413" s="42" t="s">
        <v>50</v>
      </c>
      <c r="I4413" s="45">
        <v>799.83</v>
      </c>
      <c r="J4413" s="42" t="s">
        <v>20266</v>
      </c>
      <c r="K4413" s="42" t="s">
        <v>24</v>
      </c>
      <c r="L4413" s="49" t="s">
        <v>231</v>
      </c>
      <c r="M4413" s="51" t="s">
        <v>20337</v>
      </c>
      <c r="N4413" s="41">
        <v>73471016</v>
      </c>
      <c r="O4413" s="44" t="s">
        <v>20338</v>
      </c>
    </row>
    <row r="4414" spans="1:15" ht="37.5" customHeight="1" x14ac:dyDescent="0.15">
      <c r="A4414" s="37">
        <v>0</v>
      </c>
      <c r="B4414" s="32">
        <f t="shared" si="68"/>
        <v>0</v>
      </c>
      <c r="C4414" s="37" t="s">
        <v>5321</v>
      </c>
      <c r="D4414" s="39" t="s">
        <v>20339</v>
      </c>
      <c r="E4414" s="39" t="s">
        <v>20336</v>
      </c>
      <c r="F4414" s="41">
        <v>2025</v>
      </c>
      <c r="G4414" s="36">
        <v>104</v>
      </c>
      <c r="H4414" s="42" t="s">
        <v>50</v>
      </c>
      <c r="I4414" s="45">
        <v>948.79</v>
      </c>
      <c r="J4414" s="42" t="s">
        <v>20266</v>
      </c>
      <c r="K4414" s="42" t="s">
        <v>24</v>
      </c>
      <c r="L4414" s="48" t="s">
        <v>20340</v>
      </c>
      <c r="M4414" s="51" t="s">
        <v>20341</v>
      </c>
      <c r="N4414" s="41">
        <v>73465737</v>
      </c>
      <c r="O4414" s="44" t="s">
        <v>20342</v>
      </c>
    </row>
    <row r="4415" spans="1:15" ht="37.5" customHeight="1" x14ac:dyDescent="0.15">
      <c r="A4415" s="37">
        <v>0</v>
      </c>
      <c r="B4415" s="32">
        <f t="shared" si="68"/>
        <v>0</v>
      </c>
      <c r="C4415" s="37" t="s">
        <v>5321</v>
      </c>
      <c r="D4415" s="39" t="s">
        <v>20343</v>
      </c>
      <c r="E4415" s="39" t="s">
        <v>20344</v>
      </c>
      <c r="F4415" s="41">
        <v>2025</v>
      </c>
      <c r="G4415" s="36">
        <v>156</v>
      </c>
      <c r="H4415" s="42" t="s">
        <v>22</v>
      </c>
      <c r="I4415" s="45">
        <v>1198.4100000000001</v>
      </c>
      <c r="J4415" s="42" t="s">
        <v>20266</v>
      </c>
      <c r="K4415" s="42" t="s">
        <v>24</v>
      </c>
      <c r="L4415" s="48" t="s">
        <v>20345</v>
      </c>
      <c r="M4415" s="51" t="s">
        <v>20346</v>
      </c>
      <c r="N4415" s="41">
        <v>73465749</v>
      </c>
      <c r="O4415" s="44" t="s">
        <v>20347</v>
      </c>
    </row>
    <row r="4416" spans="1:15" ht="37.5" customHeight="1" x14ac:dyDescent="0.15">
      <c r="A4416" s="37">
        <v>0</v>
      </c>
      <c r="B4416" s="32">
        <f t="shared" si="68"/>
        <v>0</v>
      </c>
      <c r="C4416" s="37" t="s">
        <v>700</v>
      </c>
      <c r="D4416" s="39" t="s">
        <v>20348</v>
      </c>
      <c r="E4416" s="39" t="s">
        <v>20349</v>
      </c>
      <c r="F4416" s="41">
        <v>2025</v>
      </c>
      <c r="G4416" s="36">
        <v>116</v>
      </c>
      <c r="H4416" s="42" t="s">
        <v>50</v>
      </c>
      <c r="I4416" s="45">
        <v>637.45000000000005</v>
      </c>
      <c r="J4416" s="42" t="s">
        <v>20350</v>
      </c>
      <c r="K4416" s="42" t="s">
        <v>24</v>
      </c>
      <c r="L4416" s="48" t="s">
        <v>20351</v>
      </c>
      <c r="M4416" s="51" t="s">
        <v>20352</v>
      </c>
      <c r="N4416" s="41">
        <v>73419120</v>
      </c>
      <c r="O4416" s="44" t="s">
        <v>20353</v>
      </c>
    </row>
    <row r="4417" spans="1:15" ht="37.5" customHeight="1" x14ac:dyDescent="0.15">
      <c r="A4417" s="37">
        <v>0</v>
      </c>
      <c r="B4417" s="32">
        <f t="shared" si="68"/>
        <v>0</v>
      </c>
      <c r="C4417" s="37" t="s">
        <v>19</v>
      </c>
      <c r="D4417" s="39" t="s">
        <v>20354</v>
      </c>
      <c r="E4417" s="39" t="s">
        <v>20123</v>
      </c>
      <c r="F4417" s="41">
        <v>2025</v>
      </c>
      <c r="G4417" s="36">
        <v>108</v>
      </c>
      <c r="H4417" s="42" t="s">
        <v>50</v>
      </c>
      <c r="I4417" s="45">
        <v>830.7</v>
      </c>
      <c r="J4417" s="42" t="s">
        <v>20350</v>
      </c>
      <c r="K4417" s="42" t="s">
        <v>24</v>
      </c>
      <c r="L4417" s="48" t="s">
        <v>20355</v>
      </c>
      <c r="M4417" s="51" t="s">
        <v>20356</v>
      </c>
      <c r="N4417" s="41">
        <v>73472283</v>
      </c>
      <c r="O4417" s="44" t="s">
        <v>20357</v>
      </c>
    </row>
    <row r="4418" spans="1:15" ht="37.5" customHeight="1" x14ac:dyDescent="0.15">
      <c r="A4418" s="37">
        <v>0</v>
      </c>
      <c r="B4418" s="32">
        <f t="shared" si="68"/>
        <v>0</v>
      </c>
      <c r="C4418" s="37" t="s">
        <v>19</v>
      </c>
      <c r="D4418" s="39" t="s">
        <v>20358</v>
      </c>
      <c r="E4418" s="39" t="s">
        <v>20123</v>
      </c>
      <c r="F4418" s="41">
        <v>2026</v>
      </c>
      <c r="G4418" s="36">
        <v>108</v>
      </c>
      <c r="H4418" s="42" t="s">
        <v>50</v>
      </c>
      <c r="I4418" s="45">
        <v>830.7</v>
      </c>
      <c r="J4418" s="42" t="s">
        <v>20350</v>
      </c>
      <c r="K4418" s="42" t="s">
        <v>24</v>
      </c>
      <c r="L4418" s="48" t="s">
        <v>20359</v>
      </c>
      <c r="M4418" s="51" t="s">
        <v>20360</v>
      </c>
      <c r="N4418" s="41">
        <v>73472284</v>
      </c>
      <c r="O4418" s="44" t="s">
        <v>20361</v>
      </c>
    </row>
    <row r="4419" spans="1:15" ht="37.5" customHeight="1" x14ac:dyDescent="0.15">
      <c r="A4419" s="37">
        <v>0</v>
      </c>
      <c r="B4419" s="32">
        <f t="shared" si="68"/>
        <v>0</v>
      </c>
      <c r="C4419" s="37" t="s">
        <v>32</v>
      </c>
      <c r="D4419" s="39" t="s">
        <v>20362</v>
      </c>
      <c r="E4419" s="39" t="s">
        <v>20363</v>
      </c>
      <c r="F4419" s="41">
        <v>2026</v>
      </c>
      <c r="G4419" s="36">
        <v>384</v>
      </c>
      <c r="H4419" s="42" t="s">
        <v>22</v>
      </c>
      <c r="I4419" s="45">
        <v>2318.98</v>
      </c>
      <c r="J4419" s="42" t="s">
        <v>20350</v>
      </c>
      <c r="K4419" s="42" t="s">
        <v>24</v>
      </c>
      <c r="L4419" s="48" t="s">
        <v>20364</v>
      </c>
      <c r="M4419" s="51" t="s">
        <v>20365</v>
      </c>
      <c r="N4419" s="41">
        <v>73484942</v>
      </c>
      <c r="O4419" s="44" t="s">
        <v>20366</v>
      </c>
    </row>
    <row r="4420" spans="1:15" ht="37.5" customHeight="1" x14ac:dyDescent="0.15">
      <c r="A4420" s="37">
        <v>0</v>
      </c>
      <c r="B4420" s="32">
        <f t="shared" si="68"/>
        <v>0</v>
      </c>
      <c r="C4420" s="37" t="s">
        <v>747</v>
      </c>
      <c r="D4420" s="39" t="s">
        <v>20367</v>
      </c>
      <c r="E4420" s="39" t="s">
        <v>20368</v>
      </c>
      <c r="F4420" s="41">
        <v>2025</v>
      </c>
      <c r="G4420" s="36">
        <v>532</v>
      </c>
      <c r="H4420" s="42" t="s">
        <v>22</v>
      </c>
      <c r="I4420" s="45">
        <v>2596.77</v>
      </c>
      <c r="J4420" s="42" t="s">
        <v>20369</v>
      </c>
      <c r="K4420" s="42" t="s">
        <v>24</v>
      </c>
      <c r="L4420" s="48" t="s">
        <v>20370</v>
      </c>
      <c r="M4420" s="51" t="s">
        <v>20371</v>
      </c>
      <c r="N4420" s="41">
        <v>73468244</v>
      </c>
      <c r="O4420" s="44" t="s">
        <v>20372</v>
      </c>
    </row>
    <row r="4421" spans="1:15" ht="37.5" customHeight="1" x14ac:dyDescent="0.15">
      <c r="A4421" s="37">
        <v>0</v>
      </c>
      <c r="B4421" s="32">
        <f t="shared" si="68"/>
        <v>0</v>
      </c>
      <c r="C4421" s="37" t="s">
        <v>125</v>
      </c>
      <c r="D4421" s="39" t="s">
        <v>20373</v>
      </c>
      <c r="E4421" s="39" t="s">
        <v>20374</v>
      </c>
      <c r="F4421" s="41">
        <v>2025</v>
      </c>
      <c r="G4421" s="36">
        <v>316</v>
      </c>
      <c r="H4421" s="42" t="s">
        <v>22</v>
      </c>
      <c r="I4421" s="45">
        <v>1605.03</v>
      </c>
      <c r="J4421" s="42" t="s">
        <v>20369</v>
      </c>
      <c r="K4421" s="42" t="s">
        <v>24</v>
      </c>
      <c r="L4421" s="48" t="s">
        <v>20375</v>
      </c>
      <c r="M4421" s="51" t="s">
        <v>20376</v>
      </c>
      <c r="N4421" s="41">
        <v>73413270</v>
      </c>
      <c r="O4421" s="44" t="s">
        <v>20377</v>
      </c>
    </row>
    <row r="4422" spans="1:15" ht="37.5" customHeight="1" x14ac:dyDescent="0.15">
      <c r="A4422" s="37">
        <v>0</v>
      </c>
      <c r="B4422" s="32">
        <f t="shared" si="68"/>
        <v>0</v>
      </c>
      <c r="C4422" s="37" t="s">
        <v>179</v>
      </c>
      <c r="D4422" s="39" t="s">
        <v>20378</v>
      </c>
      <c r="E4422" s="39" t="s">
        <v>19794</v>
      </c>
      <c r="F4422" s="41">
        <v>2025</v>
      </c>
      <c r="G4422" s="36">
        <v>84</v>
      </c>
      <c r="H4422" s="42" t="s">
        <v>50</v>
      </c>
      <c r="I4422" s="45">
        <v>462.99</v>
      </c>
      <c r="J4422" s="42" t="s">
        <v>20369</v>
      </c>
      <c r="K4422" s="42" t="s">
        <v>24</v>
      </c>
      <c r="L4422" s="48" t="s">
        <v>20379</v>
      </c>
      <c r="M4422" s="51" t="s">
        <v>20380</v>
      </c>
      <c r="N4422" s="41">
        <v>73454854</v>
      </c>
      <c r="O4422" s="44" t="s">
        <v>20381</v>
      </c>
    </row>
    <row r="4423" spans="1:15" ht="37.5" customHeight="1" x14ac:dyDescent="0.15">
      <c r="A4423" s="37">
        <v>0</v>
      </c>
      <c r="B4423" s="32">
        <f t="shared" si="68"/>
        <v>0</v>
      </c>
      <c r="C4423" s="37" t="s">
        <v>32</v>
      </c>
      <c r="D4423" s="39" t="s">
        <v>20382</v>
      </c>
      <c r="E4423" s="39" t="s">
        <v>20383</v>
      </c>
      <c r="F4423" s="41">
        <v>2026</v>
      </c>
      <c r="G4423" s="36">
        <v>156</v>
      </c>
      <c r="H4423" s="42" t="s">
        <v>22</v>
      </c>
      <c r="I4423" s="45">
        <v>1195.72</v>
      </c>
      <c r="J4423" s="42" t="s">
        <v>20369</v>
      </c>
      <c r="K4423" s="42" t="s">
        <v>24</v>
      </c>
      <c r="L4423" s="48" t="s">
        <v>20384</v>
      </c>
      <c r="M4423" s="51" t="s">
        <v>20385</v>
      </c>
      <c r="N4423" s="41">
        <v>73484944</v>
      </c>
      <c r="O4423" s="44" t="s">
        <v>20386</v>
      </c>
    </row>
    <row r="4424" spans="1:15" ht="37.5" customHeight="1" x14ac:dyDescent="0.15">
      <c r="A4424" s="37">
        <v>0</v>
      </c>
      <c r="B4424" s="32">
        <f t="shared" si="68"/>
        <v>0</v>
      </c>
      <c r="C4424" s="37" t="s">
        <v>747</v>
      </c>
      <c r="D4424" s="39" t="s">
        <v>20387</v>
      </c>
      <c r="E4424" s="39" t="s">
        <v>20388</v>
      </c>
      <c r="F4424" s="41">
        <v>2026</v>
      </c>
      <c r="G4424" s="36">
        <v>516</v>
      </c>
      <c r="H4424" s="42" t="s">
        <v>22</v>
      </c>
      <c r="I4424" s="45">
        <v>5974.58</v>
      </c>
      <c r="J4424" s="42" t="s">
        <v>20369</v>
      </c>
      <c r="K4424" s="42" t="s">
        <v>24</v>
      </c>
      <c r="L4424" s="48" t="s">
        <v>20389</v>
      </c>
      <c r="M4424" s="51" t="s">
        <v>20390</v>
      </c>
      <c r="N4424" s="41">
        <v>73470082</v>
      </c>
      <c r="O4424" s="44" t="s">
        <v>20391</v>
      </c>
    </row>
    <row r="4425" spans="1:15" ht="37.5" customHeight="1" x14ac:dyDescent="0.15">
      <c r="A4425" s="37">
        <v>0</v>
      </c>
      <c r="B4425" s="32">
        <f t="shared" ref="B4425:B4488" si="69">A4425*I4425</f>
        <v>0</v>
      </c>
      <c r="C4425" s="37" t="s">
        <v>1337</v>
      </c>
      <c r="D4425" s="39" t="s">
        <v>20392</v>
      </c>
      <c r="E4425" s="39" t="s">
        <v>20374</v>
      </c>
      <c r="F4425" s="41">
        <v>2025</v>
      </c>
      <c r="G4425" s="36">
        <v>232</v>
      </c>
      <c r="H4425" s="42" t="s">
        <v>22</v>
      </c>
      <c r="I4425" s="45">
        <v>1819.75</v>
      </c>
      <c r="J4425" s="42" t="s">
        <v>20369</v>
      </c>
      <c r="K4425" s="42" t="s">
        <v>24</v>
      </c>
      <c r="L4425" s="48" t="s">
        <v>20393</v>
      </c>
      <c r="M4425" s="51" t="s">
        <v>20394</v>
      </c>
      <c r="N4425" s="41">
        <v>73458937</v>
      </c>
      <c r="O4425" s="44" t="s">
        <v>20395</v>
      </c>
    </row>
    <row r="4426" spans="1:15" ht="37.5" customHeight="1" x14ac:dyDescent="0.15">
      <c r="A4426" s="37">
        <v>0</v>
      </c>
      <c r="B4426" s="32">
        <f t="shared" si="69"/>
        <v>0</v>
      </c>
      <c r="C4426" s="37" t="s">
        <v>32</v>
      </c>
      <c r="D4426" s="39" t="s">
        <v>20396</v>
      </c>
      <c r="E4426" s="39" t="s">
        <v>20397</v>
      </c>
      <c r="F4426" s="41">
        <v>2026</v>
      </c>
      <c r="G4426" s="36">
        <v>116</v>
      </c>
      <c r="H4426" s="42" t="s">
        <v>50</v>
      </c>
      <c r="I4426" s="45">
        <v>990.4</v>
      </c>
      <c r="J4426" s="42" t="s">
        <v>20398</v>
      </c>
      <c r="K4426" s="42" t="s">
        <v>24</v>
      </c>
      <c r="L4426" s="48" t="s">
        <v>20399</v>
      </c>
      <c r="M4426" s="51" t="s">
        <v>20400</v>
      </c>
      <c r="N4426" s="41">
        <v>73484947</v>
      </c>
      <c r="O4426" s="44" t="s">
        <v>20401</v>
      </c>
    </row>
    <row r="4427" spans="1:15" ht="37.5" customHeight="1" x14ac:dyDescent="0.15">
      <c r="A4427" s="37">
        <v>0</v>
      </c>
      <c r="B4427" s="32">
        <f t="shared" si="69"/>
        <v>0</v>
      </c>
      <c r="C4427" s="37" t="s">
        <v>1492</v>
      </c>
      <c r="D4427" s="39" t="s">
        <v>20402</v>
      </c>
      <c r="E4427" s="39" t="s">
        <v>20403</v>
      </c>
      <c r="F4427" s="41">
        <v>2025</v>
      </c>
      <c r="G4427" s="36">
        <v>496</v>
      </c>
      <c r="H4427" s="42" t="s">
        <v>22</v>
      </c>
      <c r="I4427" s="45">
        <v>2239.8000000000002</v>
      </c>
      <c r="J4427" s="42" t="s">
        <v>20398</v>
      </c>
      <c r="K4427" s="42" t="s">
        <v>24</v>
      </c>
      <c r="L4427" s="48" t="s">
        <v>20404</v>
      </c>
      <c r="M4427" s="51" t="s">
        <v>20405</v>
      </c>
      <c r="N4427" s="41">
        <v>73461118</v>
      </c>
      <c r="O4427" s="44" t="s">
        <v>20406</v>
      </c>
    </row>
    <row r="4428" spans="1:15" ht="37.5" customHeight="1" x14ac:dyDescent="0.15">
      <c r="A4428" s="37">
        <v>0</v>
      </c>
      <c r="B4428" s="32">
        <f t="shared" si="69"/>
        <v>0</v>
      </c>
      <c r="C4428" s="37" t="s">
        <v>638</v>
      </c>
      <c r="D4428" s="39" t="s">
        <v>20407</v>
      </c>
      <c r="E4428" s="39" t="s">
        <v>19259</v>
      </c>
      <c r="F4428" s="41">
        <v>2025</v>
      </c>
      <c r="G4428" s="36">
        <v>364</v>
      </c>
      <c r="H4428" s="42" t="s">
        <v>22</v>
      </c>
      <c r="I4428" s="45">
        <v>1940.53</v>
      </c>
      <c r="J4428" s="42" t="s">
        <v>20398</v>
      </c>
      <c r="K4428" s="42" t="s">
        <v>24</v>
      </c>
      <c r="L4428" s="48" t="s">
        <v>20408</v>
      </c>
      <c r="M4428" s="51" t="s">
        <v>20409</v>
      </c>
      <c r="N4428" s="41">
        <v>73418675</v>
      </c>
      <c r="O4428" s="44" t="s">
        <v>20410</v>
      </c>
    </row>
    <row r="4429" spans="1:15" ht="37.5" customHeight="1" x14ac:dyDescent="0.15">
      <c r="A4429" s="37">
        <v>0</v>
      </c>
      <c r="B4429" s="32">
        <f t="shared" si="69"/>
        <v>0</v>
      </c>
      <c r="C4429" s="37" t="s">
        <v>32</v>
      </c>
      <c r="D4429" s="39" t="s">
        <v>20411</v>
      </c>
      <c r="E4429" s="39" t="s">
        <v>20412</v>
      </c>
      <c r="F4429" s="41">
        <v>2026</v>
      </c>
      <c r="G4429" s="36">
        <v>188</v>
      </c>
      <c r="H4429" s="42" t="s">
        <v>22</v>
      </c>
      <c r="I4429" s="45">
        <v>1849.28</v>
      </c>
      <c r="J4429" s="42" t="s">
        <v>20398</v>
      </c>
      <c r="K4429" s="42" t="s">
        <v>24</v>
      </c>
      <c r="L4429" s="48" t="s">
        <v>20413</v>
      </c>
      <c r="M4429" s="51" t="s">
        <v>20414</v>
      </c>
      <c r="N4429" s="41">
        <v>73484951</v>
      </c>
      <c r="O4429" s="44" t="s">
        <v>20415</v>
      </c>
    </row>
    <row r="4430" spans="1:15" ht="37.5" customHeight="1" x14ac:dyDescent="0.15">
      <c r="A4430" s="37">
        <v>0</v>
      </c>
      <c r="B4430" s="32">
        <f t="shared" si="69"/>
        <v>0</v>
      </c>
      <c r="C4430" s="37" t="s">
        <v>32</v>
      </c>
      <c r="D4430" s="39" t="s">
        <v>20416</v>
      </c>
      <c r="E4430" s="39" t="s">
        <v>20412</v>
      </c>
      <c r="F4430" s="41">
        <v>2026</v>
      </c>
      <c r="G4430" s="36">
        <v>188</v>
      </c>
      <c r="H4430" s="42" t="s">
        <v>22</v>
      </c>
      <c r="I4430" s="45">
        <v>1571.48</v>
      </c>
      <c r="J4430" s="42" t="s">
        <v>20398</v>
      </c>
      <c r="K4430" s="42" t="s">
        <v>24</v>
      </c>
      <c r="L4430" s="48" t="s">
        <v>20417</v>
      </c>
      <c r="M4430" s="51" t="s">
        <v>20418</v>
      </c>
      <c r="N4430" s="41">
        <v>73484952</v>
      </c>
      <c r="O4430" s="44" t="s">
        <v>20419</v>
      </c>
    </row>
    <row r="4431" spans="1:15" ht="37.5" customHeight="1" x14ac:dyDescent="0.15">
      <c r="A4431" s="37">
        <v>0</v>
      </c>
      <c r="B4431" s="32">
        <f t="shared" si="69"/>
        <v>0</v>
      </c>
      <c r="C4431" s="37" t="s">
        <v>32</v>
      </c>
      <c r="D4431" s="39" t="s">
        <v>20420</v>
      </c>
      <c r="E4431" s="39" t="s">
        <v>20421</v>
      </c>
      <c r="F4431" s="41">
        <v>2026</v>
      </c>
      <c r="G4431" s="36">
        <v>144</v>
      </c>
      <c r="H4431" s="42" t="s">
        <v>22</v>
      </c>
      <c r="I4431" s="45">
        <v>1107.1500000000001</v>
      </c>
      <c r="J4431" s="42" t="s">
        <v>20398</v>
      </c>
      <c r="K4431" s="42" t="s">
        <v>24</v>
      </c>
      <c r="L4431" s="48" t="s">
        <v>20422</v>
      </c>
      <c r="M4431" s="51" t="s">
        <v>20423</v>
      </c>
      <c r="N4431" s="41">
        <v>73484953</v>
      </c>
      <c r="O4431" s="44" t="s">
        <v>20424</v>
      </c>
    </row>
    <row r="4432" spans="1:15" ht="37.5" customHeight="1" x14ac:dyDescent="0.15">
      <c r="A4432" s="37">
        <v>0</v>
      </c>
      <c r="B4432" s="32">
        <f t="shared" si="69"/>
        <v>0</v>
      </c>
      <c r="C4432" s="37" t="s">
        <v>125</v>
      </c>
      <c r="D4432" s="39" t="s">
        <v>20425</v>
      </c>
      <c r="E4432" s="39" t="s">
        <v>20426</v>
      </c>
      <c r="F4432" s="41">
        <v>2025</v>
      </c>
      <c r="G4432" s="36">
        <v>176</v>
      </c>
      <c r="H4432" s="42" t="s">
        <v>22</v>
      </c>
      <c r="I4432" s="45">
        <v>966.24</v>
      </c>
      <c r="J4432" s="42" t="s">
        <v>20398</v>
      </c>
      <c r="K4432" s="42" t="s">
        <v>24</v>
      </c>
      <c r="L4432" s="48" t="s">
        <v>20427</v>
      </c>
      <c r="M4432" s="51" t="s">
        <v>20428</v>
      </c>
      <c r="N4432" s="41">
        <v>73413467</v>
      </c>
      <c r="O4432" s="44" t="s">
        <v>20429</v>
      </c>
    </row>
    <row r="4433" spans="1:15" ht="37.5" customHeight="1" x14ac:dyDescent="0.15">
      <c r="A4433" s="37">
        <v>0</v>
      </c>
      <c r="B4433" s="32">
        <f t="shared" si="69"/>
        <v>0</v>
      </c>
      <c r="C4433" s="37" t="s">
        <v>791</v>
      </c>
      <c r="D4433" s="39" t="s">
        <v>20430</v>
      </c>
      <c r="E4433" s="39" t="s">
        <v>20431</v>
      </c>
      <c r="F4433" s="41">
        <v>2025</v>
      </c>
      <c r="G4433" s="36">
        <v>508</v>
      </c>
      <c r="H4433" s="42" t="s">
        <v>22</v>
      </c>
      <c r="I4433" s="45">
        <v>3470.41</v>
      </c>
      <c r="J4433" s="42" t="s">
        <v>20398</v>
      </c>
      <c r="K4433" s="42" t="s">
        <v>24</v>
      </c>
      <c r="L4433" s="48" t="s">
        <v>20432</v>
      </c>
      <c r="M4433" s="51" t="s">
        <v>20433</v>
      </c>
      <c r="N4433" s="41">
        <v>73419748</v>
      </c>
      <c r="O4433" s="44" t="s">
        <v>20434</v>
      </c>
    </row>
    <row r="4434" spans="1:15" ht="37.5" customHeight="1" x14ac:dyDescent="0.15">
      <c r="A4434" s="37">
        <v>0</v>
      </c>
      <c r="B4434" s="32">
        <f t="shared" si="69"/>
        <v>0</v>
      </c>
      <c r="C4434" s="37" t="s">
        <v>58</v>
      </c>
      <c r="D4434" s="39" t="s">
        <v>20435</v>
      </c>
      <c r="E4434" s="39" t="s">
        <v>20436</v>
      </c>
      <c r="F4434" s="41">
        <v>2025</v>
      </c>
      <c r="G4434" s="36">
        <v>224</v>
      </c>
      <c r="H4434" s="42" t="s">
        <v>22</v>
      </c>
      <c r="I4434" s="45">
        <v>4136.04</v>
      </c>
      <c r="J4434" s="42" t="s">
        <v>20398</v>
      </c>
      <c r="K4434" s="42" t="s">
        <v>24</v>
      </c>
      <c r="L4434" s="48" t="s">
        <v>20437</v>
      </c>
      <c r="M4434" s="51" t="s">
        <v>20438</v>
      </c>
      <c r="N4434" s="41">
        <v>73429909</v>
      </c>
      <c r="O4434" s="44" t="s">
        <v>20439</v>
      </c>
    </row>
    <row r="4435" spans="1:15" ht="37.5" customHeight="1" x14ac:dyDescent="0.15">
      <c r="A4435" s="37">
        <v>0</v>
      </c>
      <c r="B4435" s="32">
        <f t="shared" si="69"/>
        <v>0</v>
      </c>
      <c r="C4435" s="37" t="s">
        <v>32</v>
      </c>
      <c r="D4435" s="39" t="s">
        <v>20440</v>
      </c>
      <c r="E4435" s="39" t="s">
        <v>20441</v>
      </c>
      <c r="F4435" s="41">
        <v>2026</v>
      </c>
      <c r="G4435" s="36">
        <v>180</v>
      </c>
      <c r="H4435" s="42" t="s">
        <v>22</v>
      </c>
      <c r="I4435" s="45">
        <v>1233.3</v>
      </c>
      <c r="J4435" s="42" t="s">
        <v>20398</v>
      </c>
      <c r="K4435" s="42" t="s">
        <v>24</v>
      </c>
      <c r="L4435" s="48" t="s">
        <v>20442</v>
      </c>
      <c r="M4435" s="51" t="s">
        <v>20443</v>
      </c>
      <c r="N4435" s="41">
        <v>73484955</v>
      </c>
      <c r="O4435" s="44" t="s">
        <v>20444</v>
      </c>
    </row>
    <row r="4436" spans="1:15" ht="37.5" customHeight="1" x14ac:dyDescent="0.15">
      <c r="A4436" s="37">
        <v>0</v>
      </c>
      <c r="B4436" s="32">
        <f t="shared" si="69"/>
        <v>0</v>
      </c>
      <c r="C4436" s="37" t="s">
        <v>32</v>
      </c>
      <c r="D4436" s="39" t="s">
        <v>20445</v>
      </c>
      <c r="E4436" s="39" t="s">
        <v>20446</v>
      </c>
      <c r="F4436" s="41">
        <v>2026</v>
      </c>
      <c r="G4436" s="36">
        <v>224</v>
      </c>
      <c r="H4436" s="42" t="s">
        <v>22</v>
      </c>
      <c r="I4436" s="45">
        <v>1229.27</v>
      </c>
      <c r="J4436" s="42" t="s">
        <v>20398</v>
      </c>
      <c r="K4436" s="42" t="s">
        <v>24</v>
      </c>
      <c r="L4436" s="48" t="s">
        <v>20447</v>
      </c>
      <c r="M4436" s="51" t="s">
        <v>20448</v>
      </c>
      <c r="N4436" s="41">
        <v>73484956</v>
      </c>
      <c r="O4436" s="44" t="s">
        <v>20449</v>
      </c>
    </row>
    <row r="4437" spans="1:15" ht="37.5" customHeight="1" x14ac:dyDescent="0.15">
      <c r="A4437" s="37">
        <v>0</v>
      </c>
      <c r="B4437" s="32">
        <f t="shared" si="69"/>
        <v>0</v>
      </c>
      <c r="C4437" s="37" t="s">
        <v>32</v>
      </c>
      <c r="D4437" s="39" t="s">
        <v>20450</v>
      </c>
      <c r="E4437" s="39" t="s">
        <v>20451</v>
      </c>
      <c r="F4437" s="41">
        <v>2026</v>
      </c>
      <c r="G4437" s="36">
        <v>220</v>
      </c>
      <c r="H4437" s="42" t="s">
        <v>22</v>
      </c>
      <c r="I4437" s="45">
        <v>1890.88</v>
      </c>
      <c r="J4437" s="42" t="s">
        <v>20398</v>
      </c>
      <c r="K4437" s="42" t="s">
        <v>24</v>
      </c>
      <c r="L4437" s="48" t="s">
        <v>20452</v>
      </c>
      <c r="M4437" s="51" t="s">
        <v>20453</v>
      </c>
      <c r="N4437" s="41">
        <v>73484957</v>
      </c>
      <c r="O4437" s="44" t="s">
        <v>20454</v>
      </c>
    </row>
    <row r="4438" spans="1:15" ht="37.5" customHeight="1" x14ac:dyDescent="0.15">
      <c r="A4438" s="37">
        <v>0</v>
      </c>
      <c r="B4438" s="32">
        <f t="shared" si="69"/>
        <v>0</v>
      </c>
      <c r="C4438" s="37" t="s">
        <v>32</v>
      </c>
      <c r="D4438" s="39" t="s">
        <v>20455</v>
      </c>
      <c r="E4438" s="39" t="s">
        <v>20456</v>
      </c>
      <c r="F4438" s="41">
        <v>2026</v>
      </c>
      <c r="G4438" s="36">
        <v>224</v>
      </c>
      <c r="H4438" s="42" t="s">
        <v>22</v>
      </c>
      <c r="I4438" s="45">
        <v>1721.79</v>
      </c>
      <c r="J4438" s="42" t="s">
        <v>20398</v>
      </c>
      <c r="K4438" s="42" t="s">
        <v>24</v>
      </c>
      <c r="L4438" s="48" t="s">
        <v>20457</v>
      </c>
      <c r="M4438" s="51" t="s">
        <v>20458</v>
      </c>
      <c r="N4438" s="41">
        <v>73484958</v>
      </c>
      <c r="O4438" s="44" t="s">
        <v>20459</v>
      </c>
    </row>
    <row r="4439" spans="1:15" ht="37.5" customHeight="1" x14ac:dyDescent="0.15">
      <c r="A4439" s="37">
        <v>0</v>
      </c>
      <c r="B4439" s="32">
        <f t="shared" si="69"/>
        <v>0</v>
      </c>
      <c r="C4439" s="37" t="s">
        <v>322</v>
      </c>
      <c r="D4439" s="39" t="s">
        <v>20460</v>
      </c>
      <c r="E4439" s="39" t="s">
        <v>20461</v>
      </c>
      <c r="F4439" s="41">
        <v>2025</v>
      </c>
      <c r="G4439" s="36">
        <v>144</v>
      </c>
      <c r="H4439" s="42" t="s">
        <v>22</v>
      </c>
      <c r="I4439" s="45">
        <v>1107.1500000000001</v>
      </c>
      <c r="J4439" s="42" t="s">
        <v>20398</v>
      </c>
      <c r="K4439" s="42" t="s">
        <v>24</v>
      </c>
      <c r="L4439" s="48" t="s">
        <v>20462</v>
      </c>
      <c r="M4439" s="51" t="s">
        <v>20463</v>
      </c>
      <c r="N4439" s="41">
        <v>73454436</v>
      </c>
      <c r="O4439" s="44" t="s">
        <v>20464</v>
      </c>
    </row>
    <row r="4440" spans="1:15" ht="37.5" customHeight="1" x14ac:dyDescent="0.15">
      <c r="A4440" s="37">
        <v>0</v>
      </c>
      <c r="B4440" s="32">
        <f t="shared" si="69"/>
        <v>0</v>
      </c>
      <c r="C4440" s="37" t="s">
        <v>322</v>
      </c>
      <c r="D4440" s="39" t="s">
        <v>20465</v>
      </c>
      <c r="E4440" s="39" t="s">
        <v>20461</v>
      </c>
      <c r="F4440" s="41">
        <v>2025</v>
      </c>
      <c r="G4440" s="36">
        <v>144</v>
      </c>
      <c r="H4440" s="42" t="s">
        <v>22</v>
      </c>
      <c r="I4440" s="45">
        <v>1107.1500000000001</v>
      </c>
      <c r="J4440" s="42" t="s">
        <v>20398</v>
      </c>
      <c r="K4440" s="42" t="s">
        <v>24</v>
      </c>
      <c r="L4440" s="48" t="s">
        <v>20466</v>
      </c>
      <c r="M4440" s="51" t="s">
        <v>20467</v>
      </c>
      <c r="N4440" s="41">
        <v>73454437</v>
      </c>
      <c r="O4440" s="44" t="s">
        <v>20468</v>
      </c>
    </row>
    <row r="4441" spans="1:15" ht="37.5" customHeight="1" x14ac:dyDescent="0.15">
      <c r="A4441" s="37">
        <v>0</v>
      </c>
      <c r="B4441" s="32">
        <f t="shared" si="69"/>
        <v>0</v>
      </c>
      <c r="C4441" s="37" t="s">
        <v>359</v>
      </c>
      <c r="D4441" s="39" t="s">
        <v>20469</v>
      </c>
      <c r="E4441" s="39" t="s">
        <v>20140</v>
      </c>
      <c r="F4441" s="41">
        <v>2026</v>
      </c>
      <c r="G4441" s="36">
        <v>168</v>
      </c>
      <c r="H4441" s="42" t="s">
        <v>22</v>
      </c>
      <c r="I4441" s="45">
        <v>921.95</v>
      </c>
      <c r="J4441" s="42" t="s">
        <v>20398</v>
      </c>
      <c r="K4441" s="42" t="s">
        <v>24</v>
      </c>
      <c r="L4441" s="48" t="s">
        <v>20470</v>
      </c>
      <c r="M4441" s="51" t="s">
        <v>20471</v>
      </c>
      <c r="N4441" s="41">
        <v>73517595</v>
      </c>
      <c r="O4441" s="44" t="s">
        <v>20472</v>
      </c>
    </row>
    <row r="4442" spans="1:15" ht="37.5" customHeight="1" x14ac:dyDescent="0.15">
      <c r="A4442" s="37">
        <v>0</v>
      </c>
      <c r="B4442" s="32">
        <f t="shared" si="69"/>
        <v>0</v>
      </c>
      <c r="C4442" s="37" t="s">
        <v>32</v>
      </c>
      <c r="D4442" s="39" t="s">
        <v>20473</v>
      </c>
      <c r="E4442" s="39" t="s">
        <v>20474</v>
      </c>
      <c r="F4442" s="41">
        <v>2026</v>
      </c>
      <c r="G4442" s="36">
        <v>144</v>
      </c>
      <c r="H4442" s="42" t="s">
        <v>22</v>
      </c>
      <c r="I4442" s="45">
        <v>790.44</v>
      </c>
      <c r="J4442" s="42" t="s">
        <v>20398</v>
      </c>
      <c r="K4442" s="42" t="s">
        <v>24</v>
      </c>
      <c r="L4442" s="48" t="s">
        <v>20475</v>
      </c>
      <c r="M4442" s="51" t="s">
        <v>20476</v>
      </c>
      <c r="N4442" s="41">
        <v>73484962</v>
      </c>
      <c r="O4442" s="44" t="s">
        <v>20477</v>
      </c>
    </row>
    <row r="4443" spans="1:15" ht="37.5" customHeight="1" x14ac:dyDescent="0.15">
      <c r="A4443" s="37">
        <v>0</v>
      </c>
      <c r="B4443" s="32">
        <f t="shared" si="69"/>
        <v>0</v>
      </c>
      <c r="C4443" s="37" t="s">
        <v>715</v>
      </c>
      <c r="D4443" s="39" t="s">
        <v>20478</v>
      </c>
      <c r="E4443" s="39" t="s">
        <v>19236</v>
      </c>
      <c r="F4443" s="41">
        <v>2025</v>
      </c>
      <c r="G4443" s="36">
        <v>344</v>
      </c>
      <c r="H4443" s="42" t="s">
        <v>22</v>
      </c>
      <c r="I4443" s="45">
        <v>1974.08</v>
      </c>
      <c r="J4443" s="42" t="s">
        <v>20398</v>
      </c>
      <c r="K4443" s="42" t="s">
        <v>24</v>
      </c>
      <c r="L4443" s="49" t="s">
        <v>231</v>
      </c>
      <c r="M4443" s="51" t="s">
        <v>20479</v>
      </c>
      <c r="N4443" s="41">
        <v>73488292</v>
      </c>
      <c r="O4443" s="44" t="s">
        <v>20480</v>
      </c>
    </row>
    <row r="4444" spans="1:15" ht="37.5" customHeight="1" x14ac:dyDescent="0.15">
      <c r="A4444" s="37">
        <v>0</v>
      </c>
      <c r="B4444" s="32">
        <f t="shared" si="69"/>
        <v>0</v>
      </c>
      <c r="C4444" s="37" t="s">
        <v>32</v>
      </c>
      <c r="D4444" s="39" t="s">
        <v>20481</v>
      </c>
      <c r="E4444" s="39" t="s">
        <v>20206</v>
      </c>
      <c r="F4444" s="41">
        <v>2026</v>
      </c>
      <c r="G4444" s="36">
        <v>44</v>
      </c>
      <c r="H4444" s="42" t="s">
        <v>50</v>
      </c>
      <c r="I4444" s="45">
        <v>268.39999999999998</v>
      </c>
      <c r="J4444" s="42" t="s">
        <v>20398</v>
      </c>
      <c r="K4444" s="42" t="s">
        <v>24</v>
      </c>
      <c r="L4444" s="48" t="s">
        <v>20482</v>
      </c>
      <c r="M4444" s="51" t="s">
        <v>20483</v>
      </c>
      <c r="N4444" s="41">
        <v>73484950</v>
      </c>
      <c r="O4444" s="44" t="s">
        <v>20484</v>
      </c>
    </row>
    <row r="4445" spans="1:15" ht="37.5" customHeight="1" x14ac:dyDescent="0.15">
      <c r="A4445" s="37">
        <v>0</v>
      </c>
      <c r="B4445" s="32">
        <f t="shared" si="69"/>
        <v>0</v>
      </c>
      <c r="C4445" s="37" t="s">
        <v>82</v>
      </c>
      <c r="D4445" s="39" t="s">
        <v>20485</v>
      </c>
      <c r="E4445" s="39" t="s">
        <v>20206</v>
      </c>
      <c r="F4445" s="41">
        <v>2026</v>
      </c>
      <c r="G4445" s="36">
        <v>44</v>
      </c>
      <c r="H4445" s="42" t="s">
        <v>50</v>
      </c>
      <c r="I4445" s="45">
        <v>264.37</v>
      </c>
      <c r="J4445" s="42" t="s">
        <v>20398</v>
      </c>
      <c r="K4445" s="42" t="s">
        <v>24</v>
      </c>
      <c r="L4445" s="48" t="s">
        <v>20486</v>
      </c>
      <c r="M4445" s="51" t="s">
        <v>20487</v>
      </c>
      <c r="N4445" s="41">
        <v>73518306</v>
      </c>
      <c r="O4445" s="44" t="s">
        <v>20488</v>
      </c>
    </row>
    <row r="4446" spans="1:15" ht="37.5" customHeight="1" x14ac:dyDescent="0.15">
      <c r="A4446" s="37">
        <v>0</v>
      </c>
      <c r="B4446" s="32">
        <f t="shared" si="69"/>
        <v>0</v>
      </c>
      <c r="C4446" s="37" t="s">
        <v>32</v>
      </c>
      <c r="D4446" s="39" t="s">
        <v>20489</v>
      </c>
      <c r="E4446" s="39" t="s">
        <v>19521</v>
      </c>
      <c r="F4446" s="41">
        <v>2026</v>
      </c>
      <c r="G4446" s="36">
        <v>256</v>
      </c>
      <c r="H4446" s="42" t="s">
        <v>22</v>
      </c>
      <c r="I4446" s="45">
        <v>1395.68</v>
      </c>
      <c r="J4446" s="42" t="s">
        <v>20398</v>
      </c>
      <c r="K4446" s="42" t="s">
        <v>24</v>
      </c>
      <c r="L4446" s="48" t="s">
        <v>20490</v>
      </c>
      <c r="M4446" s="51" t="s">
        <v>20491</v>
      </c>
      <c r="N4446" s="41">
        <v>73484963</v>
      </c>
      <c r="O4446" s="44" t="s">
        <v>20492</v>
      </c>
    </row>
    <row r="4447" spans="1:15" ht="37.5" customHeight="1" x14ac:dyDescent="0.15">
      <c r="A4447" s="37">
        <v>0</v>
      </c>
      <c r="B4447" s="32">
        <f t="shared" si="69"/>
        <v>0</v>
      </c>
      <c r="C4447" s="37" t="s">
        <v>32</v>
      </c>
      <c r="D4447" s="39" t="s">
        <v>20493</v>
      </c>
      <c r="E4447" s="39" t="s">
        <v>19680</v>
      </c>
      <c r="F4447" s="41">
        <v>2026</v>
      </c>
      <c r="G4447" s="36">
        <v>724</v>
      </c>
      <c r="H4447" s="42" t="s">
        <v>22</v>
      </c>
      <c r="I4447" s="45">
        <v>4879.51</v>
      </c>
      <c r="J4447" s="42" t="s">
        <v>20398</v>
      </c>
      <c r="K4447" s="42" t="s">
        <v>24</v>
      </c>
      <c r="L4447" s="48" t="s">
        <v>20494</v>
      </c>
      <c r="M4447" s="51" t="s">
        <v>20495</v>
      </c>
      <c r="N4447" s="41">
        <v>73484959</v>
      </c>
      <c r="O4447" s="44" t="s">
        <v>20496</v>
      </c>
    </row>
    <row r="4448" spans="1:15" ht="37.5" customHeight="1" x14ac:dyDescent="0.15">
      <c r="A4448" s="37">
        <v>0</v>
      </c>
      <c r="B4448" s="32">
        <f t="shared" si="69"/>
        <v>0</v>
      </c>
      <c r="C4448" s="37" t="s">
        <v>32</v>
      </c>
      <c r="D4448" s="39" t="s">
        <v>20497</v>
      </c>
      <c r="E4448" s="39" t="s">
        <v>20498</v>
      </c>
      <c r="F4448" s="41">
        <v>2026</v>
      </c>
      <c r="G4448" s="36">
        <v>524</v>
      </c>
      <c r="H4448" s="42" t="s">
        <v>22</v>
      </c>
      <c r="I4448" s="45">
        <v>4270.24</v>
      </c>
      <c r="J4448" s="42" t="s">
        <v>20398</v>
      </c>
      <c r="K4448" s="42" t="s">
        <v>24</v>
      </c>
      <c r="L4448" s="48" t="s">
        <v>20499</v>
      </c>
      <c r="M4448" s="51" t="s">
        <v>20500</v>
      </c>
      <c r="N4448" s="41">
        <v>73484964</v>
      </c>
      <c r="O4448" s="44" t="s">
        <v>20501</v>
      </c>
    </row>
    <row r="4449" spans="1:15" ht="37.5" customHeight="1" x14ac:dyDescent="0.15">
      <c r="A4449" s="37">
        <v>0</v>
      </c>
      <c r="B4449" s="32">
        <f t="shared" si="69"/>
        <v>0</v>
      </c>
      <c r="C4449" s="37" t="s">
        <v>913</v>
      </c>
      <c r="D4449" s="39" t="s">
        <v>20502</v>
      </c>
      <c r="E4449" s="39" t="s">
        <v>20503</v>
      </c>
      <c r="F4449" s="41">
        <v>2025</v>
      </c>
      <c r="G4449" s="36">
        <v>472</v>
      </c>
      <c r="H4449" s="42" t="s">
        <v>22</v>
      </c>
      <c r="I4449" s="45">
        <v>3689.16</v>
      </c>
      <c r="J4449" s="42" t="s">
        <v>20398</v>
      </c>
      <c r="K4449" s="42" t="s">
        <v>24</v>
      </c>
      <c r="L4449" s="48" t="s">
        <v>20504</v>
      </c>
      <c r="M4449" s="51" t="s">
        <v>20505</v>
      </c>
      <c r="N4449" s="41">
        <v>73450600</v>
      </c>
      <c r="O4449" s="44" t="s">
        <v>20506</v>
      </c>
    </row>
    <row r="4450" spans="1:15" ht="37.5" customHeight="1" x14ac:dyDescent="0.15">
      <c r="A4450" s="37">
        <v>0</v>
      </c>
      <c r="B4450" s="32">
        <f t="shared" si="69"/>
        <v>0</v>
      </c>
      <c r="C4450" s="37" t="s">
        <v>913</v>
      </c>
      <c r="D4450" s="39" t="s">
        <v>20507</v>
      </c>
      <c r="E4450" s="39" t="s">
        <v>20503</v>
      </c>
      <c r="F4450" s="41">
        <v>2025</v>
      </c>
      <c r="G4450" s="36">
        <v>472</v>
      </c>
      <c r="H4450" s="42" t="s">
        <v>22</v>
      </c>
      <c r="I4450" s="45">
        <v>3689.16</v>
      </c>
      <c r="J4450" s="42" t="s">
        <v>20398</v>
      </c>
      <c r="K4450" s="42" t="s">
        <v>24</v>
      </c>
      <c r="L4450" s="48" t="s">
        <v>20508</v>
      </c>
      <c r="M4450" s="51" t="s">
        <v>20509</v>
      </c>
      <c r="N4450" s="41">
        <v>73450601</v>
      </c>
      <c r="O4450" s="44" t="s">
        <v>20510</v>
      </c>
    </row>
    <row r="4451" spans="1:15" ht="37.5" customHeight="1" x14ac:dyDescent="0.15">
      <c r="A4451" s="37">
        <v>0</v>
      </c>
      <c r="B4451" s="32">
        <f t="shared" si="69"/>
        <v>0</v>
      </c>
      <c r="C4451" s="37" t="s">
        <v>32</v>
      </c>
      <c r="D4451" s="39" t="s">
        <v>20511</v>
      </c>
      <c r="E4451" s="39" t="s">
        <v>20512</v>
      </c>
      <c r="F4451" s="41">
        <v>2026</v>
      </c>
      <c r="G4451" s="36">
        <v>160</v>
      </c>
      <c r="H4451" s="42" t="s">
        <v>22</v>
      </c>
      <c r="I4451" s="45">
        <v>966.24</v>
      </c>
      <c r="J4451" s="42" t="s">
        <v>20398</v>
      </c>
      <c r="K4451" s="42" t="s">
        <v>24</v>
      </c>
      <c r="L4451" s="48" t="s">
        <v>20513</v>
      </c>
      <c r="M4451" s="51" t="s">
        <v>20514</v>
      </c>
      <c r="N4451" s="41">
        <v>73484965</v>
      </c>
      <c r="O4451" s="44" t="s">
        <v>20515</v>
      </c>
    </row>
    <row r="4452" spans="1:15" ht="37.5" customHeight="1" x14ac:dyDescent="0.15">
      <c r="A4452" s="37">
        <v>0</v>
      </c>
      <c r="B4452" s="32">
        <f t="shared" si="69"/>
        <v>0</v>
      </c>
      <c r="C4452" s="37" t="s">
        <v>1284</v>
      </c>
      <c r="D4452" s="39" t="s">
        <v>20516</v>
      </c>
      <c r="E4452" s="39" t="s">
        <v>16611</v>
      </c>
      <c r="F4452" s="41">
        <v>2025</v>
      </c>
      <c r="G4452" s="36">
        <v>156</v>
      </c>
      <c r="H4452" s="42" t="s">
        <v>22</v>
      </c>
      <c r="I4452" s="45">
        <v>1732.52</v>
      </c>
      <c r="J4452" s="42" t="s">
        <v>20398</v>
      </c>
      <c r="K4452" s="42" t="s">
        <v>24</v>
      </c>
      <c r="L4452" s="48" t="s">
        <v>20517</v>
      </c>
      <c r="M4452" s="51" t="s">
        <v>20518</v>
      </c>
      <c r="N4452" s="41">
        <v>73470110</v>
      </c>
      <c r="O4452" s="44" t="s">
        <v>20519</v>
      </c>
    </row>
    <row r="4453" spans="1:15" ht="37.5" customHeight="1" x14ac:dyDescent="0.15">
      <c r="A4453" s="37">
        <v>0</v>
      </c>
      <c r="B4453" s="32">
        <f t="shared" si="69"/>
        <v>0</v>
      </c>
      <c r="C4453" s="37" t="s">
        <v>104</v>
      </c>
      <c r="D4453" s="39" t="s">
        <v>20520</v>
      </c>
      <c r="E4453" s="39" t="s">
        <v>16611</v>
      </c>
      <c r="F4453" s="41">
        <v>2025</v>
      </c>
      <c r="G4453" s="36">
        <v>228</v>
      </c>
      <c r="H4453" s="42" t="s">
        <v>22</v>
      </c>
      <c r="I4453" s="45">
        <v>2531.0100000000002</v>
      </c>
      <c r="J4453" s="42" t="s">
        <v>20398</v>
      </c>
      <c r="K4453" s="42" t="s">
        <v>24</v>
      </c>
      <c r="L4453" s="48" t="s">
        <v>20521</v>
      </c>
      <c r="M4453" s="51" t="s">
        <v>20522</v>
      </c>
      <c r="N4453" s="41">
        <v>73520387</v>
      </c>
      <c r="O4453" s="44" t="s">
        <v>20523</v>
      </c>
    </row>
    <row r="4454" spans="1:15" ht="37.5" customHeight="1" x14ac:dyDescent="0.15">
      <c r="A4454" s="37">
        <v>0</v>
      </c>
      <c r="B4454" s="32">
        <f t="shared" si="69"/>
        <v>0</v>
      </c>
      <c r="C4454" s="37" t="s">
        <v>32</v>
      </c>
      <c r="D4454" s="39" t="s">
        <v>20524</v>
      </c>
      <c r="E4454" s="39" t="s">
        <v>20525</v>
      </c>
      <c r="F4454" s="41">
        <v>2026</v>
      </c>
      <c r="G4454" s="36">
        <v>160</v>
      </c>
      <c r="H4454" s="42" t="s">
        <v>22</v>
      </c>
      <c r="I4454" s="45">
        <v>1229.27</v>
      </c>
      <c r="J4454" s="42" t="s">
        <v>20398</v>
      </c>
      <c r="K4454" s="42" t="s">
        <v>24</v>
      </c>
      <c r="L4454" s="48" t="s">
        <v>20526</v>
      </c>
      <c r="M4454" s="51" t="s">
        <v>20527</v>
      </c>
      <c r="N4454" s="41">
        <v>73484960</v>
      </c>
      <c r="O4454" s="44" t="s">
        <v>20528</v>
      </c>
    </row>
    <row r="4455" spans="1:15" ht="37.5" customHeight="1" x14ac:dyDescent="0.15">
      <c r="A4455" s="37">
        <v>0</v>
      </c>
      <c r="B4455" s="32">
        <f t="shared" si="69"/>
        <v>0</v>
      </c>
      <c r="C4455" s="37" t="s">
        <v>32</v>
      </c>
      <c r="D4455" s="39" t="s">
        <v>20529</v>
      </c>
      <c r="E4455" s="39" t="s">
        <v>20530</v>
      </c>
      <c r="F4455" s="41">
        <v>2026</v>
      </c>
      <c r="G4455" s="36">
        <v>140</v>
      </c>
      <c r="H4455" s="42" t="s">
        <v>22</v>
      </c>
      <c r="I4455" s="45">
        <v>768.97</v>
      </c>
      <c r="J4455" s="42" t="s">
        <v>20398</v>
      </c>
      <c r="K4455" s="42" t="s">
        <v>24</v>
      </c>
      <c r="L4455" s="48" t="s">
        <v>20531</v>
      </c>
      <c r="M4455" s="51" t="s">
        <v>20532</v>
      </c>
      <c r="N4455" s="41">
        <v>73484966</v>
      </c>
      <c r="O4455" s="44" t="s">
        <v>20533</v>
      </c>
    </row>
    <row r="4456" spans="1:15" ht="37.5" customHeight="1" x14ac:dyDescent="0.15">
      <c r="A4456" s="37">
        <v>0</v>
      </c>
      <c r="B4456" s="32">
        <f t="shared" si="69"/>
        <v>0</v>
      </c>
      <c r="C4456" s="37" t="s">
        <v>32</v>
      </c>
      <c r="D4456" s="39" t="s">
        <v>20534</v>
      </c>
      <c r="E4456" s="39" t="s">
        <v>20535</v>
      </c>
      <c r="F4456" s="41">
        <v>2026</v>
      </c>
      <c r="G4456" s="36">
        <v>128</v>
      </c>
      <c r="H4456" s="42" t="s">
        <v>50</v>
      </c>
      <c r="I4456" s="45">
        <v>848.14</v>
      </c>
      <c r="J4456" s="42" t="s">
        <v>20398</v>
      </c>
      <c r="K4456" s="42" t="s">
        <v>24</v>
      </c>
      <c r="L4456" s="48" t="s">
        <v>20536</v>
      </c>
      <c r="M4456" s="51" t="s">
        <v>20537</v>
      </c>
      <c r="N4456" s="41">
        <v>73484967</v>
      </c>
      <c r="O4456" s="44" t="s">
        <v>20538</v>
      </c>
    </row>
    <row r="4457" spans="1:15" ht="37.5" customHeight="1" x14ac:dyDescent="0.15">
      <c r="A4457" s="37">
        <v>0</v>
      </c>
      <c r="B4457" s="32">
        <f t="shared" si="69"/>
        <v>0</v>
      </c>
      <c r="C4457" s="37" t="s">
        <v>32</v>
      </c>
      <c r="D4457" s="39" t="s">
        <v>20539</v>
      </c>
      <c r="E4457" s="39" t="s">
        <v>20540</v>
      </c>
      <c r="F4457" s="41">
        <v>2026</v>
      </c>
      <c r="G4457" s="36">
        <v>148</v>
      </c>
      <c r="H4457" s="42" t="s">
        <v>22</v>
      </c>
      <c r="I4457" s="45">
        <v>1138.02</v>
      </c>
      <c r="J4457" s="42" t="s">
        <v>20398</v>
      </c>
      <c r="K4457" s="42" t="s">
        <v>24</v>
      </c>
      <c r="L4457" s="48" t="s">
        <v>20541</v>
      </c>
      <c r="M4457" s="51" t="s">
        <v>20542</v>
      </c>
      <c r="N4457" s="41">
        <v>73484968</v>
      </c>
      <c r="O4457" s="44" t="s">
        <v>20543</v>
      </c>
    </row>
    <row r="4458" spans="1:15" ht="37.5" customHeight="1" x14ac:dyDescent="0.15">
      <c r="A4458" s="37">
        <v>0</v>
      </c>
      <c r="B4458" s="32">
        <f t="shared" si="69"/>
        <v>0</v>
      </c>
      <c r="C4458" s="37" t="s">
        <v>32</v>
      </c>
      <c r="D4458" s="39" t="s">
        <v>20544</v>
      </c>
      <c r="E4458" s="39" t="s">
        <v>19433</v>
      </c>
      <c r="F4458" s="41">
        <v>2026</v>
      </c>
      <c r="G4458" s="36">
        <v>148</v>
      </c>
      <c r="H4458" s="42" t="s">
        <v>22</v>
      </c>
      <c r="I4458" s="45">
        <v>1117.8900000000001</v>
      </c>
      <c r="J4458" s="42" t="s">
        <v>20398</v>
      </c>
      <c r="K4458" s="42" t="s">
        <v>24</v>
      </c>
      <c r="L4458" s="48" t="s">
        <v>20545</v>
      </c>
      <c r="M4458" s="51" t="s">
        <v>20546</v>
      </c>
      <c r="N4458" s="41">
        <v>73484969</v>
      </c>
      <c r="O4458" s="44" t="s">
        <v>20547</v>
      </c>
    </row>
    <row r="4459" spans="1:15" ht="37.5" customHeight="1" x14ac:dyDescent="0.15">
      <c r="A4459" s="37">
        <v>0</v>
      </c>
      <c r="B4459" s="32">
        <f t="shared" si="69"/>
        <v>0</v>
      </c>
      <c r="C4459" s="37" t="s">
        <v>5271</v>
      </c>
      <c r="D4459" s="39" t="s">
        <v>20548</v>
      </c>
      <c r="E4459" s="39" t="s">
        <v>20549</v>
      </c>
      <c r="F4459" s="41">
        <v>2025</v>
      </c>
      <c r="G4459" s="36">
        <v>120</v>
      </c>
      <c r="H4459" s="42" t="s">
        <v>50</v>
      </c>
      <c r="I4459" s="45">
        <v>658.92</v>
      </c>
      <c r="J4459" s="42" t="s">
        <v>20398</v>
      </c>
      <c r="K4459" s="42" t="s">
        <v>24</v>
      </c>
      <c r="L4459" s="48" t="s">
        <v>20550</v>
      </c>
      <c r="M4459" s="51" t="s">
        <v>20551</v>
      </c>
      <c r="N4459" s="41">
        <v>73461351</v>
      </c>
      <c r="O4459" s="44" t="s">
        <v>20552</v>
      </c>
    </row>
    <row r="4460" spans="1:15" ht="37.5" customHeight="1" x14ac:dyDescent="0.15">
      <c r="A4460" s="37">
        <v>0</v>
      </c>
      <c r="B4460" s="32">
        <f t="shared" si="69"/>
        <v>0</v>
      </c>
      <c r="C4460" s="37" t="s">
        <v>82</v>
      </c>
      <c r="D4460" s="39" t="s">
        <v>20553</v>
      </c>
      <c r="E4460" s="39" t="s">
        <v>20549</v>
      </c>
      <c r="F4460" s="41">
        <v>2026</v>
      </c>
      <c r="G4460" s="36">
        <v>120</v>
      </c>
      <c r="H4460" s="42" t="s">
        <v>50</v>
      </c>
      <c r="I4460" s="45">
        <v>648.19000000000005</v>
      </c>
      <c r="J4460" s="42" t="s">
        <v>20398</v>
      </c>
      <c r="K4460" s="42" t="s">
        <v>24</v>
      </c>
      <c r="L4460" s="48" t="s">
        <v>20554</v>
      </c>
      <c r="M4460" s="51" t="s">
        <v>20555</v>
      </c>
      <c r="N4460" s="41">
        <v>73517647</v>
      </c>
      <c r="O4460" s="44" t="s">
        <v>20556</v>
      </c>
    </row>
    <row r="4461" spans="1:15" ht="37.5" customHeight="1" x14ac:dyDescent="0.15">
      <c r="A4461" s="37">
        <v>0</v>
      </c>
      <c r="B4461" s="32">
        <f t="shared" si="69"/>
        <v>0</v>
      </c>
      <c r="C4461" s="37" t="s">
        <v>408</v>
      </c>
      <c r="D4461" s="39" t="s">
        <v>20557</v>
      </c>
      <c r="E4461" s="39" t="s">
        <v>19390</v>
      </c>
      <c r="F4461" s="41">
        <v>2026</v>
      </c>
      <c r="G4461" s="36">
        <v>192</v>
      </c>
      <c r="H4461" s="42" t="s">
        <v>22</v>
      </c>
      <c r="I4461" s="45">
        <v>1681.53</v>
      </c>
      <c r="J4461" s="42" t="s">
        <v>20398</v>
      </c>
      <c r="K4461" s="42" t="s">
        <v>24</v>
      </c>
      <c r="L4461" s="48" t="s">
        <v>20558</v>
      </c>
      <c r="M4461" s="51" t="s">
        <v>20559</v>
      </c>
      <c r="N4461" s="41">
        <v>73480503</v>
      </c>
      <c r="O4461" s="44" t="s">
        <v>20560</v>
      </c>
    </row>
    <row r="4462" spans="1:15" ht="37.5" customHeight="1" x14ac:dyDescent="0.15">
      <c r="A4462" s="37">
        <v>0</v>
      </c>
      <c r="B4462" s="32">
        <f t="shared" si="69"/>
        <v>0</v>
      </c>
      <c r="C4462" s="37" t="s">
        <v>757</v>
      </c>
      <c r="D4462" s="39" t="s">
        <v>20561</v>
      </c>
      <c r="E4462" s="39" t="s">
        <v>20562</v>
      </c>
      <c r="F4462" s="41">
        <v>2026</v>
      </c>
      <c r="G4462" s="36">
        <v>84</v>
      </c>
      <c r="H4462" s="42" t="s">
        <v>50</v>
      </c>
      <c r="I4462" s="45">
        <v>734.07</v>
      </c>
      <c r="J4462" s="42" t="s">
        <v>20398</v>
      </c>
      <c r="K4462" s="42" t="s">
        <v>24</v>
      </c>
      <c r="L4462" s="48" t="s">
        <v>20563</v>
      </c>
      <c r="M4462" s="51" t="s">
        <v>20564</v>
      </c>
      <c r="N4462" s="41">
        <v>73518957</v>
      </c>
      <c r="O4462" s="44" t="s">
        <v>20565</v>
      </c>
    </row>
    <row r="4463" spans="1:15" ht="37.5" customHeight="1" x14ac:dyDescent="0.15">
      <c r="A4463" s="37">
        <v>0</v>
      </c>
      <c r="B4463" s="32">
        <f t="shared" si="69"/>
        <v>0</v>
      </c>
      <c r="C4463" s="37" t="s">
        <v>985</v>
      </c>
      <c r="D4463" s="39" t="s">
        <v>20566</v>
      </c>
      <c r="E4463" s="39" t="s">
        <v>20567</v>
      </c>
      <c r="F4463" s="41">
        <v>2026</v>
      </c>
      <c r="G4463" s="36">
        <v>328</v>
      </c>
      <c r="H4463" s="42" t="s">
        <v>22</v>
      </c>
      <c r="I4463" s="45">
        <v>2521.62</v>
      </c>
      <c r="J4463" s="42" t="s">
        <v>20398</v>
      </c>
      <c r="K4463" s="42" t="s">
        <v>24</v>
      </c>
      <c r="L4463" s="48" t="s">
        <v>20568</v>
      </c>
      <c r="M4463" s="51" t="s">
        <v>20569</v>
      </c>
      <c r="N4463" s="41">
        <v>73518848</v>
      </c>
      <c r="O4463" s="44" t="s">
        <v>20570</v>
      </c>
    </row>
    <row r="4464" spans="1:15" ht="37.5" customHeight="1" x14ac:dyDescent="0.15">
      <c r="A4464" s="37">
        <v>0</v>
      </c>
      <c r="B4464" s="32">
        <f t="shared" si="69"/>
        <v>0</v>
      </c>
      <c r="C4464" s="37" t="s">
        <v>322</v>
      </c>
      <c r="D4464" s="39" t="s">
        <v>20571</v>
      </c>
      <c r="E4464" s="39" t="s">
        <v>20087</v>
      </c>
      <c r="F4464" s="41">
        <v>2025</v>
      </c>
      <c r="G4464" s="36">
        <v>220</v>
      </c>
      <c r="H4464" s="42" t="s">
        <v>22</v>
      </c>
      <c r="I4464" s="45">
        <v>1690.92</v>
      </c>
      <c r="J4464" s="42" t="s">
        <v>20398</v>
      </c>
      <c r="K4464" s="42" t="s">
        <v>24</v>
      </c>
      <c r="L4464" s="48" t="s">
        <v>20572</v>
      </c>
      <c r="M4464" s="51" t="s">
        <v>20573</v>
      </c>
      <c r="N4464" s="41">
        <v>73454447</v>
      </c>
      <c r="O4464" s="44" t="s">
        <v>20574</v>
      </c>
    </row>
    <row r="4465" spans="1:15" ht="37.5" customHeight="1" x14ac:dyDescent="0.15">
      <c r="A4465" s="37">
        <v>0</v>
      </c>
      <c r="B4465" s="32">
        <f t="shared" si="69"/>
        <v>0</v>
      </c>
      <c r="C4465" s="37" t="s">
        <v>322</v>
      </c>
      <c r="D4465" s="39" t="s">
        <v>20575</v>
      </c>
      <c r="E4465" s="39" t="s">
        <v>20087</v>
      </c>
      <c r="F4465" s="41">
        <v>2025</v>
      </c>
      <c r="G4465" s="36">
        <v>220</v>
      </c>
      <c r="H4465" s="42" t="s">
        <v>22</v>
      </c>
      <c r="I4465" s="45">
        <v>1690.92</v>
      </c>
      <c r="J4465" s="42" t="s">
        <v>20398</v>
      </c>
      <c r="K4465" s="42" t="s">
        <v>24</v>
      </c>
      <c r="L4465" s="48" t="s">
        <v>20576</v>
      </c>
      <c r="M4465" s="51" t="s">
        <v>20577</v>
      </c>
      <c r="N4465" s="41">
        <v>73454448</v>
      </c>
      <c r="O4465" s="44" t="s">
        <v>20578</v>
      </c>
    </row>
    <row r="4466" spans="1:15" ht="37.5" customHeight="1" x14ac:dyDescent="0.15">
      <c r="A4466" s="37">
        <v>0</v>
      </c>
      <c r="B4466" s="32">
        <f t="shared" si="69"/>
        <v>0</v>
      </c>
      <c r="C4466" s="37" t="s">
        <v>1000</v>
      </c>
      <c r="D4466" s="39" t="s">
        <v>20579</v>
      </c>
      <c r="E4466" s="39" t="s">
        <v>20580</v>
      </c>
      <c r="F4466" s="41">
        <v>2026</v>
      </c>
      <c r="G4466" s="36">
        <v>200</v>
      </c>
      <c r="H4466" s="42" t="s">
        <v>50</v>
      </c>
      <c r="I4466" s="45">
        <v>2537.7199999999998</v>
      </c>
      <c r="J4466" s="42" t="s">
        <v>20398</v>
      </c>
      <c r="K4466" s="42" t="s">
        <v>24</v>
      </c>
      <c r="L4466" s="48" t="s">
        <v>20581</v>
      </c>
      <c r="M4466" s="51" t="s">
        <v>20582</v>
      </c>
      <c r="N4466" s="41">
        <v>73480225</v>
      </c>
      <c r="O4466" s="44" t="s">
        <v>20583</v>
      </c>
    </row>
    <row r="4467" spans="1:15" ht="37.5" customHeight="1" x14ac:dyDescent="0.15">
      <c r="A4467" s="37">
        <v>0</v>
      </c>
      <c r="B4467" s="32">
        <f t="shared" si="69"/>
        <v>0</v>
      </c>
      <c r="C4467" s="37" t="s">
        <v>32</v>
      </c>
      <c r="D4467" s="39" t="s">
        <v>20584</v>
      </c>
      <c r="E4467" s="39" t="s">
        <v>20585</v>
      </c>
      <c r="F4467" s="41">
        <v>2026</v>
      </c>
      <c r="G4467" s="36">
        <v>232</v>
      </c>
      <c r="H4467" s="42" t="s">
        <v>22</v>
      </c>
      <c r="I4467" s="45">
        <v>1278.93</v>
      </c>
      <c r="J4467" s="42" t="s">
        <v>20398</v>
      </c>
      <c r="K4467" s="42" t="s">
        <v>24</v>
      </c>
      <c r="L4467" s="48" t="s">
        <v>20586</v>
      </c>
      <c r="M4467" s="51" t="s">
        <v>20587</v>
      </c>
      <c r="N4467" s="41">
        <v>73484972</v>
      </c>
      <c r="O4467" s="44" t="s">
        <v>20588</v>
      </c>
    </row>
    <row r="4468" spans="1:15" ht="37.5" customHeight="1" x14ac:dyDescent="0.15">
      <c r="A4468" s="37">
        <v>0</v>
      </c>
      <c r="B4468" s="32">
        <f t="shared" si="69"/>
        <v>0</v>
      </c>
      <c r="C4468" s="37" t="s">
        <v>32</v>
      </c>
      <c r="D4468" s="39" t="s">
        <v>20589</v>
      </c>
      <c r="E4468" s="39" t="s">
        <v>20498</v>
      </c>
      <c r="F4468" s="41">
        <v>2026</v>
      </c>
      <c r="G4468" s="36">
        <v>608</v>
      </c>
      <c r="H4468" s="42" t="s">
        <v>22</v>
      </c>
      <c r="I4468" s="45">
        <v>3749.55</v>
      </c>
      <c r="J4468" s="42" t="s">
        <v>20398</v>
      </c>
      <c r="K4468" s="42" t="s">
        <v>24</v>
      </c>
      <c r="L4468" s="48" t="s">
        <v>14721</v>
      </c>
      <c r="M4468" s="51" t="s">
        <v>20590</v>
      </c>
      <c r="N4468" s="41">
        <v>73484973</v>
      </c>
      <c r="O4468" s="44" t="s">
        <v>20591</v>
      </c>
    </row>
    <row r="4469" spans="1:15" ht="37.5" customHeight="1" x14ac:dyDescent="0.15">
      <c r="A4469" s="37">
        <v>0</v>
      </c>
      <c r="B4469" s="32">
        <f t="shared" si="69"/>
        <v>0</v>
      </c>
      <c r="C4469" s="37" t="s">
        <v>2035</v>
      </c>
      <c r="D4469" s="39" t="s">
        <v>20592</v>
      </c>
      <c r="E4469" s="39" t="s">
        <v>19423</v>
      </c>
      <c r="F4469" s="41">
        <v>2025</v>
      </c>
      <c r="G4469" s="36">
        <v>396</v>
      </c>
      <c r="H4469" s="42" t="s">
        <v>22</v>
      </c>
      <c r="I4469" s="45">
        <v>2586.0300000000002</v>
      </c>
      <c r="J4469" s="42" t="s">
        <v>20398</v>
      </c>
      <c r="K4469" s="42" t="s">
        <v>24</v>
      </c>
      <c r="L4469" s="48" t="s">
        <v>20593</v>
      </c>
      <c r="M4469" s="51" t="s">
        <v>20594</v>
      </c>
      <c r="N4469" s="41">
        <v>73452545</v>
      </c>
      <c r="O4469" s="44" t="s">
        <v>20595</v>
      </c>
    </row>
    <row r="4470" spans="1:15" ht="37.5" customHeight="1" x14ac:dyDescent="0.15">
      <c r="A4470" s="37">
        <v>0</v>
      </c>
      <c r="B4470" s="32">
        <f t="shared" si="69"/>
        <v>0</v>
      </c>
      <c r="C4470" s="37" t="s">
        <v>156</v>
      </c>
      <c r="D4470" s="39" t="s">
        <v>20596</v>
      </c>
      <c r="E4470" s="39" t="s">
        <v>20123</v>
      </c>
      <c r="F4470" s="41">
        <v>2025</v>
      </c>
      <c r="G4470" s="36">
        <v>256</v>
      </c>
      <c r="H4470" s="42" t="s">
        <v>22</v>
      </c>
      <c r="I4470" s="45">
        <v>1967.37</v>
      </c>
      <c r="J4470" s="42" t="s">
        <v>20398</v>
      </c>
      <c r="K4470" s="42" t="s">
        <v>24</v>
      </c>
      <c r="L4470" s="48" t="s">
        <v>20597</v>
      </c>
      <c r="M4470" s="51" t="s">
        <v>20598</v>
      </c>
      <c r="N4470" s="41">
        <v>73480230</v>
      </c>
      <c r="O4470" s="44" t="s">
        <v>20599</v>
      </c>
    </row>
    <row r="4471" spans="1:15" ht="37.5" customHeight="1" x14ac:dyDescent="0.15">
      <c r="A4471" s="37">
        <v>0</v>
      </c>
      <c r="B4471" s="32">
        <f t="shared" si="69"/>
        <v>0</v>
      </c>
      <c r="C4471" s="37" t="s">
        <v>156</v>
      </c>
      <c r="D4471" s="39" t="s">
        <v>20600</v>
      </c>
      <c r="E4471" s="39" t="s">
        <v>20123</v>
      </c>
      <c r="F4471" s="41">
        <v>2026</v>
      </c>
      <c r="G4471" s="36">
        <v>256</v>
      </c>
      <c r="H4471" s="42" t="s">
        <v>22</v>
      </c>
      <c r="I4471" s="45">
        <v>1967.37</v>
      </c>
      <c r="J4471" s="42" t="s">
        <v>20398</v>
      </c>
      <c r="K4471" s="42" t="s">
        <v>24</v>
      </c>
      <c r="L4471" s="48" t="s">
        <v>20601</v>
      </c>
      <c r="M4471" s="51" t="s">
        <v>20602</v>
      </c>
      <c r="N4471" s="41">
        <v>73480231</v>
      </c>
      <c r="O4471" s="44" t="s">
        <v>20130</v>
      </c>
    </row>
    <row r="4472" spans="1:15" ht="37.5" customHeight="1" x14ac:dyDescent="0.15">
      <c r="A4472" s="37">
        <v>0</v>
      </c>
      <c r="B4472" s="32">
        <f t="shared" si="69"/>
        <v>0</v>
      </c>
      <c r="C4472" s="37" t="s">
        <v>32</v>
      </c>
      <c r="D4472" s="39" t="s">
        <v>20603</v>
      </c>
      <c r="E4472" s="39" t="s">
        <v>19428</v>
      </c>
      <c r="F4472" s="41">
        <v>2026</v>
      </c>
      <c r="G4472" s="36">
        <v>284</v>
      </c>
      <c r="H4472" s="42" t="s">
        <v>22</v>
      </c>
      <c r="I4472" s="45">
        <v>1532.56</v>
      </c>
      <c r="J4472" s="42" t="s">
        <v>20398</v>
      </c>
      <c r="K4472" s="42" t="s">
        <v>24</v>
      </c>
      <c r="L4472" s="48" t="s">
        <v>20604</v>
      </c>
      <c r="M4472" s="51" t="s">
        <v>20605</v>
      </c>
      <c r="N4472" s="41">
        <v>73484975</v>
      </c>
      <c r="O4472" s="44" t="s">
        <v>20606</v>
      </c>
    </row>
    <row r="4473" spans="1:15" ht="37.5" customHeight="1" x14ac:dyDescent="0.15">
      <c r="A4473" s="37">
        <v>0</v>
      </c>
      <c r="B4473" s="32">
        <f t="shared" si="69"/>
        <v>0</v>
      </c>
      <c r="C4473" s="37" t="s">
        <v>32</v>
      </c>
      <c r="D4473" s="39" t="s">
        <v>20607</v>
      </c>
      <c r="E4473" s="39" t="s">
        <v>20608</v>
      </c>
      <c r="F4473" s="41">
        <v>2026</v>
      </c>
      <c r="G4473" s="36">
        <v>240</v>
      </c>
      <c r="H4473" s="42" t="s">
        <v>22</v>
      </c>
      <c r="I4473" s="45">
        <v>1845.25</v>
      </c>
      <c r="J4473" s="42" t="s">
        <v>20398</v>
      </c>
      <c r="K4473" s="42" t="s">
        <v>24</v>
      </c>
      <c r="L4473" s="48" t="s">
        <v>20609</v>
      </c>
      <c r="M4473" s="51" t="s">
        <v>20610</v>
      </c>
      <c r="N4473" s="41">
        <v>73484976</v>
      </c>
      <c r="O4473" s="44" t="s">
        <v>20611</v>
      </c>
    </row>
    <row r="4474" spans="1:15" ht="37.5" customHeight="1" x14ac:dyDescent="0.15">
      <c r="A4474" s="37">
        <v>0</v>
      </c>
      <c r="B4474" s="32">
        <f t="shared" si="69"/>
        <v>0</v>
      </c>
      <c r="C4474" s="37" t="s">
        <v>32</v>
      </c>
      <c r="D4474" s="39" t="s">
        <v>20612</v>
      </c>
      <c r="E4474" s="39" t="s">
        <v>20613</v>
      </c>
      <c r="F4474" s="41">
        <v>2026</v>
      </c>
      <c r="G4474" s="36">
        <v>80</v>
      </c>
      <c r="H4474" s="42" t="s">
        <v>50</v>
      </c>
      <c r="I4474" s="45">
        <v>488.49</v>
      </c>
      <c r="J4474" s="42" t="s">
        <v>20398</v>
      </c>
      <c r="K4474" s="42" t="s">
        <v>24</v>
      </c>
      <c r="L4474" s="48" t="s">
        <v>20614</v>
      </c>
      <c r="M4474" s="51" t="s">
        <v>20615</v>
      </c>
      <c r="N4474" s="41">
        <v>73484977</v>
      </c>
      <c r="O4474" s="44" t="s">
        <v>20616</v>
      </c>
    </row>
    <row r="4475" spans="1:15" ht="37.5" customHeight="1" x14ac:dyDescent="0.15">
      <c r="A4475" s="37">
        <v>0</v>
      </c>
      <c r="B4475" s="32">
        <f t="shared" si="69"/>
        <v>0</v>
      </c>
      <c r="C4475" s="37" t="s">
        <v>32</v>
      </c>
      <c r="D4475" s="39" t="s">
        <v>20617</v>
      </c>
      <c r="E4475" s="39" t="s">
        <v>20618</v>
      </c>
      <c r="F4475" s="41">
        <v>2026</v>
      </c>
      <c r="G4475" s="36">
        <v>80</v>
      </c>
      <c r="H4475" s="42" t="s">
        <v>50</v>
      </c>
      <c r="I4475" s="45">
        <v>488.49</v>
      </c>
      <c r="J4475" s="42" t="s">
        <v>20398</v>
      </c>
      <c r="K4475" s="42" t="s">
        <v>24</v>
      </c>
      <c r="L4475" s="48" t="s">
        <v>20619</v>
      </c>
      <c r="M4475" s="51" t="s">
        <v>20620</v>
      </c>
      <c r="N4475" s="41">
        <v>73484978</v>
      </c>
      <c r="O4475" s="44" t="s">
        <v>20621</v>
      </c>
    </row>
    <row r="4476" spans="1:15" ht="37.5" customHeight="1" x14ac:dyDescent="0.15">
      <c r="A4476" s="37">
        <v>0</v>
      </c>
      <c r="B4476" s="32">
        <f t="shared" si="69"/>
        <v>0</v>
      </c>
      <c r="C4476" s="37" t="s">
        <v>32</v>
      </c>
      <c r="D4476" s="39" t="s">
        <v>20622</v>
      </c>
      <c r="E4476" s="39" t="s">
        <v>20623</v>
      </c>
      <c r="F4476" s="41">
        <v>2026</v>
      </c>
      <c r="G4476" s="36">
        <v>308</v>
      </c>
      <c r="H4476" s="42" t="s">
        <v>22</v>
      </c>
      <c r="I4476" s="45">
        <v>2367.29</v>
      </c>
      <c r="J4476" s="42" t="s">
        <v>20398</v>
      </c>
      <c r="K4476" s="42" t="s">
        <v>24</v>
      </c>
      <c r="L4476" s="48" t="s">
        <v>20624</v>
      </c>
      <c r="M4476" s="51" t="s">
        <v>20625</v>
      </c>
      <c r="N4476" s="41">
        <v>73484979</v>
      </c>
      <c r="O4476" s="44" t="s">
        <v>20626</v>
      </c>
    </row>
    <row r="4477" spans="1:15" ht="37.5" customHeight="1" x14ac:dyDescent="0.15">
      <c r="A4477" s="37">
        <v>0</v>
      </c>
      <c r="B4477" s="32">
        <f t="shared" si="69"/>
        <v>0</v>
      </c>
      <c r="C4477" s="37" t="s">
        <v>1331</v>
      </c>
      <c r="D4477" s="39" t="s">
        <v>20627</v>
      </c>
      <c r="E4477" s="39" t="s">
        <v>20628</v>
      </c>
      <c r="F4477" s="41">
        <v>2025</v>
      </c>
      <c r="G4477" s="36">
        <v>308</v>
      </c>
      <c r="H4477" s="42" t="s">
        <v>22</v>
      </c>
      <c r="I4477" s="45">
        <v>1876.12</v>
      </c>
      <c r="J4477" s="42" t="s">
        <v>20398</v>
      </c>
      <c r="K4477" s="42" t="s">
        <v>24</v>
      </c>
      <c r="L4477" s="48" t="s">
        <v>20629</v>
      </c>
      <c r="M4477" s="51" t="s">
        <v>20630</v>
      </c>
      <c r="N4477" s="41">
        <v>73458218</v>
      </c>
      <c r="O4477" s="44" t="s">
        <v>20631</v>
      </c>
    </row>
    <row r="4478" spans="1:15" ht="37.5" customHeight="1" x14ac:dyDescent="0.15">
      <c r="A4478" s="37">
        <v>0</v>
      </c>
      <c r="B4478" s="32">
        <f t="shared" si="69"/>
        <v>0</v>
      </c>
      <c r="C4478" s="37" t="s">
        <v>32</v>
      </c>
      <c r="D4478" s="39" t="s">
        <v>20632</v>
      </c>
      <c r="E4478" s="39" t="s">
        <v>20633</v>
      </c>
      <c r="F4478" s="41">
        <v>2026</v>
      </c>
      <c r="G4478" s="36">
        <v>452</v>
      </c>
      <c r="H4478" s="42" t="s">
        <v>22</v>
      </c>
      <c r="I4478" s="45">
        <v>2561.88</v>
      </c>
      <c r="J4478" s="42" t="s">
        <v>20398</v>
      </c>
      <c r="K4478" s="42" t="s">
        <v>24</v>
      </c>
      <c r="L4478" s="48" t="s">
        <v>20634</v>
      </c>
      <c r="M4478" s="51" t="s">
        <v>20635</v>
      </c>
      <c r="N4478" s="41">
        <v>73484981</v>
      </c>
      <c r="O4478" s="44" t="s">
        <v>20636</v>
      </c>
    </row>
    <row r="4479" spans="1:15" ht="37.5" customHeight="1" x14ac:dyDescent="0.15">
      <c r="A4479" s="37">
        <v>0</v>
      </c>
      <c r="B4479" s="32">
        <f t="shared" si="69"/>
        <v>0</v>
      </c>
      <c r="C4479" s="37" t="s">
        <v>32</v>
      </c>
      <c r="D4479" s="39" t="s">
        <v>20637</v>
      </c>
      <c r="E4479" s="39" t="s">
        <v>20638</v>
      </c>
      <c r="F4479" s="41">
        <v>2026</v>
      </c>
      <c r="G4479" s="36">
        <v>332</v>
      </c>
      <c r="H4479" s="42" t="s">
        <v>22</v>
      </c>
      <c r="I4479" s="45">
        <v>2073.39</v>
      </c>
      <c r="J4479" s="42" t="s">
        <v>20398</v>
      </c>
      <c r="K4479" s="42" t="s">
        <v>24</v>
      </c>
      <c r="L4479" s="48" t="s">
        <v>20639</v>
      </c>
      <c r="M4479" s="51" t="s">
        <v>20640</v>
      </c>
      <c r="N4479" s="41">
        <v>73484982</v>
      </c>
      <c r="O4479" s="44" t="s">
        <v>20641</v>
      </c>
    </row>
    <row r="4480" spans="1:15" ht="37.5" customHeight="1" x14ac:dyDescent="0.15">
      <c r="A4480" s="37">
        <v>0</v>
      </c>
      <c r="B4480" s="32">
        <f t="shared" si="69"/>
        <v>0</v>
      </c>
      <c r="C4480" s="37" t="s">
        <v>32</v>
      </c>
      <c r="D4480" s="39" t="s">
        <v>20642</v>
      </c>
      <c r="E4480" s="39" t="s">
        <v>20643</v>
      </c>
      <c r="F4480" s="41">
        <v>2026</v>
      </c>
      <c r="G4480" s="36">
        <v>348</v>
      </c>
      <c r="H4480" s="42" t="s">
        <v>22</v>
      </c>
      <c r="I4480" s="45">
        <v>1866.72</v>
      </c>
      <c r="J4480" s="42" t="s">
        <v>20398</v>
      </c>
      <c r="K4480" s="42" t="s">
        <v>24</v>
      </c>
      <c r="L4480" s="48" t="s">
        <v>20644</v>
      </c>
      <c r="M4480" s="51" t="s">
        <v>20645</v>
      </c>
      <c r="N4480" s="41">
        <v>73484983</v>
      </c>
      <c r="O4480" s="44" t="s">
        <v>20646</v>
      </c>
    </row>
    <row r="4481" spans="1:15" ht="37.5" customHeight="1" x14ac:dyDescent="0.15">
      <c r="A4481" s="37">
        <v>0</v>
      </c>
      <c r="B4481" s="32">
        <f t="shared" si="69"/>
        <v>0</v>
      </c>
      <c r="C4481" s="37" t="s">
        <v>32</v>
      </c>
      <c r="D4481" s="39" t="s">
        <v>20647</v>
      </c>
      <c r="E4481" s="39" t="s">
        <v>20648</v>
      </c>
      <c r="F4481" s="41">
        <v>2026</v>
      </c>
      <c r="G4481" s="36">
        <v>448</v>
      </c>
      <c r="H4481" s="42" t="s">
        <v>22</v>
      </c>
      <c r="I4481" s="45">
        <v>2180.75</v>
      </c>
      <c r="J4481" s="42" t="s">
        <v>20398</v>
      </c>
      <c r="K4481" s="42" t="s">
        <v>24</v>
      </c>
      <c r="L4481" s="48" t="s">
        <v>20649</v>
      </c>
      <c r="M4481" s="51" t="s">
        <v>20650</v>
      </c>
      <c r="N4481" s="41">
        <v>73484984</v>
      </c>
      <c r="O4481" s="44" t="s">
        <v>20651</v>
      </c>
    </row>
    <row r="4482" spans="1:15" ht="37.5" customHeight="1" x14ac:dyDescent="0.15">
      <c r="A4482" s="37">
        <v>0</v>
      </c>
      <c r="B4482" s="32">
        <f t="shared" si="69"/>
        <v>0</v>
      </c>
      <c r="C4482" s="37" t="s">
        <v>32</v>
      </c>
      <c r="D4482" s="39" t="s">
        <v>20652</v>
      </c>
      <c r="E4482" s="39" t="s">
        <v>20653</v>
      </c>
      <c r="F4482" s="41">
        <v>2026</v>
      </c>
      <c r="G4482" s="36">
        <v>92</v>
      </c>
      <c r="H4482" s="42" t="s">
        <v>50</v>
      </c>
      <c r="I4482" s="45">
        <v>560.96</v>
      </c>
      <c r="J4482" s="42" t="s">
        <v>20398</v>
      </c>
      <c r="K4482" s="42" t="s">
        <v>24</v>
      </c>
      <c r="L4482" s="48" t="s">
        <v>20654</v>
      </c>
      <c r="M4482" s="51" t="s">
        <v>20655</v>
      </c>
      <c r="N4482" s="41">
        <v>73484985</v>
      </c>
      <c r="O4482" s="44" t="s">
        <v>20656</v>
      </c>
    </row>
    <row r="4483" spans="1:15" ht="37.5" customHeight="1" x14ac:dyDescent="0.15">
      <c r="A4483" s="37">
        <v>0</v>
      </c>
      <c r="B4483" s="32">
        <f t="shared" si="69"/>
        <v>0</v>
      </c>
      <c r="C4483" s="37" t="s">
        <v>32</v>
      </c>
      <c r="D4483" s="39" t="s">
        <v>20657</v>
      </c>
      <c r="E4483" s="39" t="s">
        <v>19671</v>
      </c>
      <c r="F4483" s="41">
        <v>2026</v>
      </c>
      <c r="G4483" s="36">
        <v>48</v>
      </c>
      <c r="H4483" s="42" t="s">
        <v>50</v>
      </c>
      <c r="I4483" s="45">
        <v>373.08</v>
      </c>
      <c r="J4483" s="42" t="s">
        <v>20398</v>
      </c>
      <c r="K4483" s="42" t="s">
        <v>24</v>
      </c>
      <c r="L4483" s="48" t="s">
        <v>20658</v>
      </c>
      <c r="M4483" s="51" t="s">
        <v>20659</v>
      </c>
      <c r="N4483" s="41">
        <v>73484970</v>
      </c>
      <c r="O4483" s="44" t="s">
        <v>20660</v>
      </c>
    </row>
    <row r="4484" spans="1:15" ht="37.5" customHeight="1" x14ac:dyDescent="0.15">
      <c r="A4484" s="37">
        <v>0</v>
      </c>
      <c r="B4484" s="32">
        <f t="shared" si="69"/>
        <v>0</v>
      </c>
      <c r="C4484" s="37" t="s">
        <v>1407</v>
      </c>
      <c r="D4484" s="39" t="s">
        <v>20661</v>
      </c>
      <c r="E4484" s="39" t="s">
        <v>20662</v>
      </c>
      <c r="F4484" s="41">
        <v>2026</v>
      </c>
      <c r="G4484" s="36">
        <v>188</v>
      </c>
      <c r="H4484" s="42" t="s">
        <v>22</v>
      </c>
      <c r="I4484" s="45">
        <v>1032</v>
      </c>
      <c r="J4484" s="42" t="s">
        <v>20398</v>
      </c>
      <c r="K4484" s="42" t="s">
        <v>24</v>
      </c>
      <c r="L4484" s="48" t="s">
        <v>20663</v>
      </c>
      <c r="M4484" s="51" t="s">
        <v>20664</v>
      </c>
      <c r="N4484" s="41">
        <v>73477860</v>
      </c>
      <c r="O4484" s="44" t="s">
        <v>20665</v>
      </c>
    </row>
    <row r="4485" spans="1:15" ht="37.5" customHeight="1" x14ac:dyDescent="0.15">
      <c r="A4485" s="37">
        <v>0</v>
      </c>
      <c r="B4485" s="32">
        <f t="shared" si="69"/>
        <v>0</v>
      </c>
      <c r="C4485" s="37" t="s">
        <v>1195</v>
      </c>
      <c r="D4485" s="39" t="s">
        <v>20666</v>
      </c>
      <c r="E4485" s="39" t="s">
        <v>16611</v>
      </c>
      <c r="F4485" s="41">
        <v>2025</v>
      </c>
      <c r="G4485" s="36">
        <v>504</v>
      </c>
      <c r="H4485" s="42" t="s">
        <v>22</v>
      </c>
      <c r="I4485" s="45">
        <v>5165.3599999999997</v>
      </c>
      <c r="J4485" s="42" t="s">
        <v>20398</v>
      </c>
      <c r="K4485" s="42" t="s">
        <v>24</v>
      </c>
      <c r="L4485" s="48" t="s">
        <v>20667</v>
      </c>
      <c r="M4485" s="51" t="s">
        <v>20668</v>
      </c>
      <c r="N4485" s="41">
        <v>73453444</v>
      </c>
      <c r="O4485" s="44" t="s">
        <v>20669</v>
      </c>
    </row>
    <row r="4486" spans="1:15" ht="37.5" customHeight="1" x14ac:dyDescent="0.15">
      <c r="A4486" s="37">
        <v>0</v>
      </c>
      <c r="B4486" s="32">
        <f t="shared" si="69"/>
        <v>0</v>
      </c>
      <c r="C4486" s="37" t="s">
        <v>913</v>
      </c>
      <c r="D4486" s="39" t="s">
        <v>20670</v>
      </c>
      <c r="E4486" s="39" t="s">
        <v>20653</v>
      </c>
      <c r="F4486" s="41">
        <v>2025</v>
      </c>
      <c r="G4486" s="36">
        <v>92</v>
      </c>
      <c r="H4486" s="42" t="s">
        <v>50</v>
      </c>
      <c r="I4486" s="45">
        <v>560.96</v>
      </c>
      <c r="J4486" s="42" t="s">
        <v>20398</v>
      </c>
      <c r="K4486" s="42" t="s">
        <v>24</v>
      </c>
      <c r="L4486" s="48" t="s">
        <v>20671</v>
      </c>
      <c r="M4486" s="51" t="s">
        <v>20672</v>
      </c>
      <c r="N4486" s="41">
        <v>73450590</v>
      </c>
      <c r="O4486" s="44" t="s">
        <v>20673</v>
      </c>
    </row>
    <row r="4487" spans="1:15" ht="37.5" customHeight="1" x14ac:dyDescent="0.15">
      <c r="A4487" s="37">
        <v>0</v>
      </c>
      <c r="B4487" s="32">
        <f t="shared" si="69"/>
        <v>0</v>
      </c>
      <c r="C4487" s="37" t="s">
        <v>32</v>
      </c>
      <c r="D4487" s="39" t="s">
        <v>20674</v>
      </c>
      <c r="E4487" s="39" t="s">
        <v>20675</v>
      </c>
      <c r="F4487" s="41">
        <v>2026</v>
      </c>
      <c r="G4487" s="36">
        <v>752</v>
      </c>
      <c r="H4487" s="42" t="s">
        <v>22</v>
      </c>
      <c r="I4487" s="45">
        <v>3607.3</v>
      </c>
      <c r="J4487" s="42" t="s">
        <v>20398</v>
      </c>
      <c r="K4487" s="42" t="s">
        <v>24</v>
      </c>
      <c r="L4487" s="48" t="s">
        <v>20676</v>
      </c>
      <c r="M4487" s="51" t="s">
        <v>20677</v>
      </c>
      <c r="N4487" s="41">
        <v>73484986</v>
      </c>
      <c r="O4487" s="44" t="s">
        <v>20678</v>
      </c>
    </row>
    <row r="4488" spans="1:15" ht="37.5" customHeight="1" x14ac:dyDescent="0.15">
      <c r="A4488" s="37">
        <v>0</v>
      </c>
      <c r="B4488" s="32">
        <f t="shared" si="69"/>
        <v>0</v>
      </c>
      <c r="C4488" s="37" t="s">
        <v>322</v>
      </c>
      <c r="D4488" s="39" t="s">
        <v>20679</v>
      </c>
      <c r="E4488" s="39" t="s">
        <v>20680</v>
      </c>
      <c r="F4488" s="41">
        <v>2025</v>
      </c>
      <c r="G4488" s="36">
        <v>284</v>
      </c>
      <c r="H4488" s="42" t="s">
        <v>22</v>
      </c>
      <c r="I4488" s="45">
        <v>2183.4299999999998</v>
      </c>
      <c r="J4488" s="42" t="s">
        <v>20398</v>
      </c>
      <c r="K4488" s="42" t="s">
        <v>24</v>
      </c>
      <c r="L4488" s="48" t="s">
        <v>20681</v>
      </c>
      <c r="M4488" s="51" t="s">
        <v>20682</v>
      </c>
      <c r="N4488" s="41">
        <v>73454429</v>
      </c>
      <c r="O4488" s="44" t="s">
        <v>20683</v>
      </c>
    </row>
    <row r="4489" spans="1:15" ht="37.5" customHeight="1" x14ac:dyDescent="0.15">
      <c r="A4489" s="37">
        <v>0</v>
      </c>
      <c r="B4489" s="32">
        <f t="shared" ref="B4489:B4552" si="70">A4489*I4489</f>
        <v>0</v>
      </c>
      <c r="C4489" s="37" t="s">
        <v>32</v>
      </c>
      <c r="D4489" s="39" t="s">
        <v>20684</v>
      </c>
      <c r="E4489" s="39" t="s">
        <v>20685</v>
      </c>
      <c r="F4489" s="41">
        <v>2026</v>
      </c>
      <c r="G4489" s="36">
        <v>172</v>
      </c>
      <c r="H4489" s="42" t="s">
        <v>22</v>
      </c>
      <c r="I4489" s="45">
        <v>1178.28</v>
      </c>
      <c r="J4489" s="42" t="s">
        <v>20398</v>
      </c>
      <c r="K4489" s="42" t="s">
        <v>24</v>
      </c>
      <c r="L4489" s="48" t="s">
        <v>20686</v>
      </c>
      <c r="M4489" s="51" t="s">
        <v>20687</v>
      </c>
      <c r="N4489" s="41">
        <v>73484987</v>
      </c>
      <c r="O4489" s="44" t="s">
        <v>20688</v>
      </c>
    </row>
    <row r="4490" spans="1:15" ht="37.5" customHeight="1" x14ac:dyDescent="0.15">
      <c r="A4490" s="37">
        <v>0</v>
      </c>
      <c r="B4490" s="32">
        <f t="shared" si="70"/>
        <v>0</v>
      </c>
      <c r="C4490" s="37" t="s">
        <v>322</v>
      </c>
      <c r="D4490" s="39" t="s">
        <v>20689</v>
      </c>
      <c r="E4490" s="39" t="s">
        <v>20690</v>
      </c>
      <c r="F4490" s="41">
        <v>2025</v>
      </c>
      <c r="G4490" s="36">
        <v>176</v>
      </c>
      <c r="H4490" s="42" t="s">
        <v>22</v>
      </c>
      <c r="I4490" s="45">
        <v>1490.96</v>
      </c>
      <c r="J4490" s="42" t="s">
        <v>20398</v>
      </c>
      <c r="K4490" s="42" t="s">
        <v>24</v>
      </c>
      <c r="L4490" s="48" t="s">
        <v>20691</v>
      </c>
      <c r="M4490" s="51" t="s">
        <v>20692</v>
      </c>
      <c r="N4490" s="41">
        <v>73454521</v>
      </c>
      <c r="O4490" s="44" t="s">
        <v>20693</v>
      </c>
    </row>
    <row r="4491" spans="1:15" ht="37.5" customHeight="1" x14ac:dyDescent="0.15">
      <c r="A4491" s="37">
        <v>0</v>
      </c>
      <c r="B4491" s="32">
        <f t="shared" si="70"/>
        <v>0</v>
      </c>
      <c r="C4491" s="37" t="s">
        <v>32</v>
      </c>
      <c r="D4491" s="39" t="s">
        <v>20694</v>
      </c>
      <c r="E4491" s="39" t="s">
        <v>20695</v>
      </c>
      <c r="F4491" s="41">
        <v>2026</v>
      </c>
      <c r="G4491" s="36">
        <v>480</v>
      </c>
      <c r="H4491" s="42" t="s">
        <v>22</v>
      </c>
      <c r="I4491" s="45">
        <v>4026</v>
      </c>
      <c r="J4491" s="42" t="s">
        <v>20398</v>
      </c>
      <c r="K4491" s="42" t="s">
        <v>24</v>
      </c>
      <c r="L4491" s="48" t="s">
        <v>20696</v>
      </c>
      <c r="M4491" s="51" t="s">
        <v>20697</v>
      </c>
      <c r="N4491" s="41">
        <v>73484989</v>
      </c>
      <c r="O4491" s="44" t="s">
        <v>20698</v>
      </c>
    </row>
    <row r="4492" spans="1:15" ht="37.5" customHeight="1" x14ac:dyDescent="0.15">
      <c r="A4492" s="37">
        <v>0</v>
      </c>
      <c r="B4492" s="32">
        <f t="shared" si="70"/>
        <v>0</v>
      </c>
      <c r="C4492" s="37" t="s">
        <v>32</v>
      </c>
      <c r="D4492" s="39" t="s">
        <v>20699</v>
      </c>
      <c r="E4492" s="39" t="s">
        <v>20700</v>
      </c>
      <c r="F4492" s="41">
        <v>2026</v>
      </c>
      <c r="G4492" s="36">
        <v>544</v>
      </c>
      <c r="H4492" s="42" t="s">
        <v>22</v>
      </c>
      <c r="I4492" s="45">
        <v>3716</v>
      </c>
      <c r="J4492" s="42" t="s">
        <v>20398</v>
      </c>
      <c r="K4492" s="42" t="s">
        <v>24</v>
      </c>
      <c r="L4492" s="48" t="s">
        <v>20701</v>
      </c>
      <c r="M4492" s="51" t="s">
        <v>20702</v>
      </c>
      <c r="N4492" s="41">
        <v>73484990</v>
      </c>
      <c r="O4492" s="44" t="s">
        <v>20703</v>
      </c>
    </row>
    <row r="4493" spans="1:15" ht="37.5" customHeight="1" x14ac:dyDescent="0.15">
      <c r="A4493" s="37">
        <v>0</v>
      </c>
      <c r="B4493" s="32">
        <f t="shared" si="70"/>
        <v>0</v>
      </c>
      <c r="C4493" s="37" t="s">
        <v>32</v>
      </c>
      <c r="D4493" s="39" t="s">
        <v>20704</v>
      </c>
      <c r="E4493" s="39" t="s">
        <v>20705</v>
      </c>
      <c r="F4493" s="41">
        <v>2026</v>
      </c>
      <c r="G4493" s="36">
        <v>60</v>
      </c>
      <c r="H4493" s="42" t="s">
        <v>50</v>
      </c>
      <c r="I4493" s="45">
        <v>366.37</v>
      </c>
      <c r="J4493" s="42" t="s">
        <v>20398</v>
      </c>
      <c r="K4493" s="42" t="s">
        <v>24</v>
      </c>
      <c r="L4493" s="48" t="s">
        <v>20706</v>
      </c>
      <c r="M4493" s="51" t="s">
        <v>20707</v>
      </c>
      <c r="N4493" s="41">
        <v>73484991</v>
      </c>
      <c r="O4493" s="44" t="s">
        <v>20708</v>
      </c>
    </row>
    <row r="4494" spans="1:15" ht="37.5" customHeight="1" x14ac:dyDescent="0.15">
      <c r="A4494" s="37">
        <v>0</v>
      </c>
      <c r="B4494" s="32">
        <f t="shared" si="70"/>
        <v>0</v>
      </c>
      <c r="C4494" s="37" t="s">
        <v>32</v>
      </c>
      <c r="D4494" s="39" t="s">
        <v>20709</v>
      </c>
      <c r="E4494" s="39" t="s">
        <v>19433</v>
      </c>
      <c r="F4494" s="41">
        <v>2026</v>
      </c>
      <c r="G4494" s="36">
        <v>116</v>
      </c>
      <c r="H4494" s="42" t="s">
        <v>50</v>
      </c>
      <c r="I4494" s="45">
        <v>1550.01</v>
      </c>
      <c r="J4494" s="42" t="s">
        <v>20398</v>
      </c>
      <c r="K4494" s="42" t="s">
        <v>24</v>
      </c>
      <c r="L4494" s="48" t="s">
        <v>20710</v>
      </c>
      <c r="M4494" s="51" t="s">
        <v>20711</v>
      </c>
      <c r="N4494" s="41">
        <v>73484992</v>
      </c>
      <c r="O4494" s="44" t="s">
        <v>20712</v>
      </c>
    </row>
    <row r="4495" spans="1:15" ht="37.5" customHeight="1" x14ac:dyDescent="0.15">
      <c r="A4495" s="37">
        <v>0</v>
      </c>
      <c r="B4495" s="32">
        <f t="shared" si="70"/>
        <v>0</v>
      </c>
      <c r="C4495" s="37" t="s">
        <v>209</v>
      </c>
      <c r="D4495" s="39" t="s">
        <v>20713</v>
      </c>
      <c r="E4495" s="39" t="s">
        <v>20714</v>
      </c>
      <c r="F4495" s="41">
        <v>2025</v>
      </c>
      <c r="G4495" s="36">
        <v>140</v>
      </c>
      <c r="H4495" s="42" t="s">
        <v>22</v>
      </c>
      <c r="I4495" s="45">
        <v>1463</v>
      </c>
      <c r="J4495" s="42" t="s">
        <v>20398</v>
      </c>
      <c r="K4495" s="42" t="s">
        <v>24</v>
      </c>
      <c r="L4495" s="48" t="s">
        <v>20715</v>
      </c>
      <c r="M4495" s="51" t="s">
        <v>20716</v>
      </c>
      <c r="N4495" s="41">
        <v>73442984</v>
      </c>
      <c r="O4495" s="44" t="s">
        <v>20717</v>
      </c>
    </row>
    <row r="4496" spans="1:15" ht="37.5" customHeight="1" x14ac:dyDescent="0.15">
      <c r="A4496" s="37">
        <v>0</v>
      </c>
      <c r="B4496" s="32">
        <f t="shared" si="70"/>
        <v>0</v>
      </c>
      <c r="C4496" s="37" t="s">
        <v>32</v>
      </c>
      <c r="D4496" s="39" t="s">
        <v>20718</v>
      </c>
      <c r="E4496" s="39" t="s">
        <v>19657</v>
      </c>
      <c r="F4496" s="41">
        <v>2026</v>
      </c>
      <c r="G4496" s="36">
        <v>80</v>
      </c>
      <c r="H4496" s="42" t="s">
        <v>50</v>
      </c>
      <c r="I4496" s="45">
        <v>646.84</v>
      </c>
      <c r="J4496" s="42" t="s">
        <v>20398</v>
      </c>
      <c r="K4496" s="42" t="s">
        <v>24</v>
      </c>
      <c r="L4496" s="48" t="s">
        <v>20719</v>
      </c>
      <c r="M4496" s="51" t="s">
        <v>20720</v>
      </c>
      <c r="N4496" s="41">
        <v>73484993</v>
      </c>
      <c r="O4496" s="44" t="s">
        <v>20721</v>
      </c>
    </row>
    <row r="4497" spans="1:15" ht="37.5" customHeight="1" x14ac:dyDescent="0.15">
      <c r="A4497" s="37">
        <v>0</v>
      </c>
      <c r="B4497" s="32">
        <f t="shared" si="70"/>
        <v>0</v>
      </c>
      <c r="C4497" s="37" t="s">
        <v>276</v>
      </c>
      <c r="D4497" s="39" t="s">
        <v>20722</v>
      </c>
      <c r="E4497" s="39" t="s">
        <v>20723</v>
      </c>
      <c r="F4497" s="41">
        <v>2025</v>
      </c>
      <c r="G4497" s="36">
        <v>464</v>
      </c>
      <c r="H4497" s="42" t="s">
        <v>22</v>
      </c>
      <c r="I4497" s="45">
        <v>5151.9399999999996</v>
      </c>
      <c r="J4497" s="42" t="s">
        <v>20398</v>
      </c>
      <c r="K4497" s="42" t="s">
        <v>24</v>
      </c>
      <c r="L4497" s="48" t="s">
        <v>20724</v>
      </c>
      <c r="M4497" s="51" t="s">
        <v>20725</v>
      </c>
      <c r="N4497" s="41">
        <v>73461778</v>
      </c>
      <c r="O4497" s="44" t="s">
        <v>20726</v>
      </c>
    </row>
    <row r="4498" spans="1:15" ht="37.5" customHeight="1" x14ac:dyDescent="0.15">
      <c r="A4498" s="37">
        <v>0</v>
      </c>
      <c r="B4498" s="32">
        <f t="shared" si="70"/>
        <v>0</v>
      </c>
      <c r="C4498" s="37" t="s">
        <v>32</v>
      </c>
      <c r="D4498" s="39" t="s">
        <v>20727</v>
      </c>
      <c r="E4498" s="39" t="s">
        <v>19521</v>
      </c>
      <c r="F4498" s="41">
        <v>2026</v>
      </c>
      <c r="G4498" s="36">
        <v>184</v>
      </c>
      <c r="H4498" s="42" t="s">
        <v>22</v>
      </c>
      <c r="I4498" s="45">
        <v>1551.35</v>
      </c>
      <c r="J4498" s="42" t="s">
        <v>20398</v>
      </c>
      <c r="K4498" s="42" t="s">
        <v>24</v>
      </c>
      <c r="L4498" s="48" t="s">
        <v>20728</v>
      </c>
      <c r="M4498" s="51" t="s">
        <v>20729</v>
      </c>
      <c r="N4498" s="41">
        <v>73484994</v>
      </c>
      <c r="O4498" s="44" t="s">
        <v>20730</v>
      </c>
    </row>
    <row r="4499" spans="1:15" ht="37.5" customHeight="1" x14ac:dyDescent="0.15">
      <c r="A4499" s="37">
        <v>0</v>
      </c>
      <c r="B4499" s="32">
        <f t="shared" si="70"/>
        <v>0</v>
      </c>
      <c r="C4499" s="37" t="s">
        <v>32</v>
      </c>
      <c r="D4499" s="39" t="s">
        <v>20731</v>
      </c>
      <c r="E4499" s="39" t="s">
        <v>19521</v>
      </c>
      <c r="F4499" s="41">
        <v>2026</v>
      </c>
      <c r="G4499" s="36">
        <v>184</v>
      </c>
      <c r="H4499" s="42" t="s">
        <v>22</v>
      </c>
      <c r="I4499" s="45">
        <v>1654.69</v>
      </c>
      <c r="J4499" s="42" t="s">
        <v>20398</v>
      </c>
      <c r="K4499" s="42" t="s">
        <v>24</v>
      </c>
      <c r="L4499" s="48" t="s">
        <v>20732</v>
      </c>
      <c r="M4499" s="51" t="s">
        <v>20733</v>
      </c>
      <c r="N4499" s="41">
        <v>73484995</v>
      </c>
      <c r="O4499" s="44" t="s">
        <v>20734</v>
      </c>
    </row>
    <row r="4500" spans="1:15" ht="37.5" customHeight="1" x14ac:dyDescent="0.15">
      <c r="A4500" s="37">
        <v>0</v>
      </c>
      <c r="B4500" s="32">
        <f t="shared" si="70"/>
        <v>0</v>
      </c>
      <c r="C4500" s="37" t="s">
        <v>747</v>
      </c>
      <c r="D4500" s="39" t="s">
        <v>20735</v>
      </c>
      <c r="E4500" s="39" t="s">
        <v>20451</v>
      </c>
      <c r="F4500" s="41">
        <v>2026</v>
      </c>
      <c r="G4500" s="36">
        <v>188</v>
      </c>
      <c r="H4500" s="42" t="s">
        <v>22</v>
      </c>
      <c r="I4500" s="45">
        <v>1524.51</v>
      </c>
      <c r="J4500" s="42" t="s">
        <v>20398</v>
      </c>
      <c r="K4500" s="42" t="s">
        <v>24</v>
      </c>
      <c r="L4500" s="48" t="s">
        <v>20736</v>
      </c>
      <c r="M4500" s="51" t="s">
        <v>20737</v>
      </c>
      <c r="N4500" s="41">
        <v>73470168</v>
      </c>
      <c r="O4500" s="44" t="s">
        <v>20738</v>
      </c>
    </row>
    <row r="4501" spans="1:15" ht="37.5" customHeight="1" x14ac:dyDescent="0.15">
      <c r="A4501" s="37">
        <v>0</v>
      </c>
      <c r="B4501" s="32">
        <f t="shared" si="70"/>
        <v>0</v>
      </c>
      <c r="C4501" s="37" t="s">
        <v>32</v>
      </c>
      <c r="D4501" s="39" t="s">
        <v>20739</v>
      </c>
      <c r="E4501" s="39" t="s">
        <v>20451</v>
      </c>
      <c r="F4501" s="41">
        <v>2026</v>
      </c>
      <c r="G4501" s="36">
        <v>188</v>
      </c>
      <c r="H4501" s="42" t="s">
        <v>22</v>
      </c>
      <c r="I4501" s="45">
        <v>1550.01</v>
      </c>
      <c r="J4501" s="42" t="s">
        <v>20398</v>
      </c>
      <c r="K4501" s="42" t="s">
        <v>24</v>
      </c>
      <c r="L4501" s="48" t="s">
        <v>20740</v>
      </c>
      <c r="M4501" s="51" t="s">
        <v>20741</v>
      </c>
      <c r="N4501" s="41">
        <v>73484997</v>
      </c>
      <c r="O4501" s="44" t="s">
        <v>20742</v>
      </c>
    </row>
    <row r="4502" spans="1:15" ht="37.5" customHeight="1" x14ac:dyDescent="0.15">
      <c r="A4502" s="37">
        <v>0</v>
      </c>
      <c r="B4502" s="32">
        <f t="shared" si="70"/>
        <v>0</v>
      </c>
      <c r="C4502" s="37" t="s">
        <v>32</v>
      </c>
      <c r="D4502" s="39" t="s">
        <v>20743</v>
      </c>
      <c r="E4502" s="39" t="s">
        <v>20744</v>
      </c>
      <c r="F4502" s="41">
        <v>2026</v>
      </c>
      <c r="G4502" s="36">
        <v>560</v>
      </c>
      <c r="H4502" s="42" t="s">
        <v>22</v>
      </c>
      <c r="I4502" s="45">
        <v>2732.31</v>
      </c>
      <c r="J4502" s="42" t="s">
        <v>20398</v>
      </c>
      <c r="K4502" s="42" t="s">
        <v>24</v>
      </c>
      <c r="L4502" s="48" t="s">
        <v>20745</v>
      </c>
      <c r="M4502" s="51" t="s">
        <v>20746</v>
      </c>
      <c r="N4502" s="41">
        <v>73484998</v>
      </c>
      <c r="O4502" s="44" t="s">
        <v>20747</v>
      </c>
    </row>
    <row r="4503" spans="1:15" ht="37.5" customHeight="1" x14ac:dyDescent="0.15">
      <c r="A4503" s="37">
        <v>0</v>
      </c>
      <c r="B4503" s="32">
        <f t="shared" si="70"/>
        <v>0</v>
      </c>
      <c r="C4503" s="37" t="s">
        <v>32</v>
      </c>
      <c r="D4503" s="39" t="s">
        <v>20748</v>
      </c>
      <c r="E4503" s="39" t="s">
        <v>20749</v>
      </c>
      <c r="F4503" s="41">
        <v>2026</v>
      </c>
      <c r="G4503" s="36">
        <v>512</v>
      </c>
      <c r="H4503" s="42" t="s">
        <v>22</v>
      </c>
      <c r="I4503" s="45">
        <v>3498.59</v>
      </c>
      <c r="J4503" s="42" t="s">
        <v>20398</v>
      </c>
      <c r="K4503" s="42" t="s">
        <v>24</v>
      </c>
      <c r="L4503" s="48" t="s">
        <v>20750</v>
      </c>
      <c r="M4503" s="51" t="s">
        <v>20751</v>
      </c>
      <c r="N4503" s="41">
        <v>73484999</v>
      </c>
      <c r="O4503" s="44" t="s">
        <v>20752</v>
      </c>
    </row>
    <row r="4504" spans="1:15" ht="37.5" customHeight="1" x14ac:dyDescent="0.15">
      <c r="A4504" s="37">
        <v>0</v>
      </c>
      <c r="B4504" s="32">
        <f t="shared" si="70"/>
        <v>0</v>
      </c>
      <c r="C4504" s="37" t="s">
        <v>2045</v>
      </c>
      <c r="D4504" s="39" t="s">
        <v>20753</v>
      </c>
      <c r="E4504" s="39" t="s">
        <v>20754</v>
      </c>
      <c r="F4504" s="41">
        <v>2026</v>
      </c>
      <c r="G4504" s="36">
        <v>488</v>
      </c>
      <c r="H4504" s="42" t="s">
        <v>22</v>
      </c>
      <c r="I4504" s="45">
        <v>3843.49</v>
      </c>
      <c r="J4504" s="42" t="s">
        <v>20398</v>
      </c>
      <c r="K4504" s="42" t="s">
        <v>24</v>
      </c>
      <c r="L4504" s="48" t="s">
        <v>20755</v>
      </c>
      <c r="M4504" s="51" t="s">
        <v>20756</v>
      </c>
      <c r="N4504" s="41">
        <v>73478836</v>
      </c>
      <c r="O4504" s="44" t="s">
        <v>20757</v>
      </c>
    </row>
    <row r="4505" spans="1:15" ht="37.5" customHeight="1" x14ac:dyDescent="0.15">
      <c r="A4505" s="37">
        <v>0</v>
      </c>
      <c r="B4505" s="32">
        <f t="shared" si="70"/>
        <v>0</v>
      </c>
      <c r="C4505" s="37" t="s">
        <v>452</v>
      </c>
      <c r="D4505" s="39" t="s">
        <v>20758</v>
      </c>
      <c r="E4505" s="39" t="s">
        <v>20759</v>
      </c>
      <c r="F4505" s="41">
        <v>2025</v>
      </c>
      <c r="G4505" s="36">
        <v>44</v>
      </c>
      <c r="H4505" s="42" t="s">
        <v>50</v>
      </c>
      <c r="I4505" s="45">
        <v>375.76</v>
      </c>
      <c r="J4505" s="42" t="s">
        <v>20398</v>
      </c>
      <c r="K4505" s="42" t="s">
        <v>24</v>
      </c>
      <c r="L4505" s="48" t="s">
        <v>20760</v>
      </c>
      <c r="M4505" s="51" t="s">
        <v>20761</v>
      </c>
      <c r="N4505" s="41">
        <v>73446394</v>
      </c>
      <c r="O4505" s="44" t="s">
        <v>20762</v>
      </c>
    </row>
    <row r="4506" spans="1:15" ht="37.5" customHeight="1" x14ac:dyDescent="0.15">
      <c r="A4506" s="37">
        <v>0</v>
      </c>
      <c r="B4506" s="32">
        <f t="shared" si="70"/>
        <v>0</v>
      </c>
      <c r="C4506" s="37" t="s">
        <v>156</v>
      </c>
      <c r="D4506" s="39" t="s">
        <v>20763</v>
      </c>
      <c r="E4506" s="39" t="s">
        <v>20123</v>
      </c>
      <c r="F4506" s="41">
        <v>2025</v>
      </c>
      <c r="G4506" s="36">
        <v>204</v>
      </c>
      <c r="H4506" s="42" t="s">
        <v>22</v>
      </c>
      <c r="I4506" s="45">
        <v>1567.46</v>
      </c>
      <c r="J4506" s="42" t="s">
        <v>20398</v>
      </c>
      <c r="K4506" s="42" t="s">
        <v>24</v>
      </c>
      <c r="L4506" s="48" t="s">
        <v>20764</v>
      </c>
      <c r="M4506" s="51" t="s">
        <v>20765</v>
      </c>
      <c r="N4506" s="41">
        <v>73480232</v>
      </c>
      <c r="O4506" s="44" t="s">
        <v>20766</v>
      </c>
    </row>
    <row r="4507" spans="1:15" ht="37.5" customHeight="1" x14ac:dyDescent="0.15">
      <c r="A4507" s="37">
        <v>0</v>
      </c>
      <c r="B4507" s="32">
        <f t="shared" si="70"/>
        <v>0</v>
      </c>
      <c r="C4507" s="37" t="s">
        <v>156</v>
      </c>
      <c r="D4507" s="39" t="s">
        <v>20767</v>
      </c>
      <c r="E4507" s="39" t="s">
        <v>20123</v>
      </c>
      <c r="F4507" s="41">
        <v>2026</v>
      </c>
      <c r="G4507" s="36">
        <v>204</v>
      </c>
      <c r="H4507" s="42" t="s">
        <v>22</v>
      </c>
      <c r="I4507" s="45">
        <v>1567.46</v>
      </c>
      <c r="J4507" s="42" t="s">
        <v>20398</v>
      </c>
      <c r="K4507" s="42" t="s">
        <v>24</v>
      </c>
      <c r="L4507" s="48" t="s">
        <v>20768</v>
      </c>
      <c r="M4507" s="51" t="s">
        <v>20769</v>
      </c>
      <c r="N4507" s="41">
        <v>73480233</v>
      </c>
      <c r="O4507" s="44" t="s">
        <v>20770</v>
      </c>
    </row>
    <row r="4508" spans="1:15" ht="37.5" customHeight="1" x14ac:dyDescent="0.15">
      <c r="A4508" s="37">
        <v>0</v>
      </c>
      <c r="B4508" s="32">
        <f t="shared" si="70"/>
        <v>0</v>
      </c>
      <c r="C4508" s="37" t="s">
        <v>715</v>
      </c>
      <c r="D4508" s="39" t="s">
        <v>20771</v>
      </c>
      <c r="E4508" s="39" t="s">
        <v>20123</v>
      </c>
      <c r="F4508" s="41">
        <v>2025</v>
      </c>
      <c r="G4508" s="36">
        <v>224</v>
      </c>
      <c r="H4508" s="42" t="s">
        <v>22</v>
      </c>
      <c r="I4508" s="45">
        <v>1721.79</v>
      </c>
      <c r="J4508" s="42" t="s">
        <v>20398</v>
      </c>
      <c r="K4508" s="42" t="s">
        <v>24</v>
      </c>
      <c r="L4508" s="48" t="s">
        <v>20772</v>
      </c>
      <c r="M4508" s="51" t="s">
        <v>20773</v>
      </c>
      <c r="N4508" s="41">
        <v>73489024</v>
      </c>
      <c r="O4508" s="44" t="s">
        <v>20774</v>
      </c>
    </row>
    <row r="4509" spans="1:15" ht="37.5" customHeight="1" x14ac:dyDescent="0.15">
      <c r="A4509" s="37">
        <v>0</v>
      </c>
      <c r="B4509" s="32">
        <f t="shared" si="70"/>
        <v>0</v>
      </c>
      <c r="C4509" s="37" t="s">
        <v>715</v>
      </c>
      <c r="D4509" s="39" t="s">
        <v>20775</v>
      </c>
      <c r="E4509" s="39" t="s">
        <v>20123</v>
      </c>
      <c r="F4509" s="41">
        <v>2026</v>
      </c>
      <c r="G4509" s="36">
        <v>224</v>
      </c>
      <c r="H4509" s="42" t="s">
        <v>22</v>
      </c>
      <c r="I4509" s="45">
        <v>1721.79</v>
      </c>
      <c r="J4509" s="42" t="s">
        <v>20398</v>
      </c>
      <c r="K4509" s="42" t="s">
        <v>24</v>
      </c>
      <c r="L4509" s="48" t="s">
        <v>20776</v>
      </c>
      <c r="M4509" s="51" t="s">
        <v>20777</v>
      </c>
      <c r="N4509" s="41">
        <v>73489025</v>
      </c>
      <c r="O4509" s="44" t="s">
        <v>20778</v>
      </c>
    </row>
    <row r="4510" spans="1:15" ht="37.5" customHeight="1" x14ac:dyDescent="0.15">
      <c r="A4510" s="37">
        <v>0</v>
      </c>
      <c r="B4510" s="32">
        <f t="shared" si="70"/>
        <v>0</v>
      </c>
      <c r="C4510" s="37" t="s">
        <v>796</v>
      </c>
      <c r="D4510" s="39" t="s">
        <v>20779</v>
      </c>
      <c r="E4510" s="39" t="s">
        <v>20123</v>
      </c>
      <c r="F4510" s="41">
        <v>2025</v>
      </c>
      <c r="G4510" s="36">
        <v>264</v>
      </c>
      <c r="H4510" s="42" t="s">
        <v>22</v>
      </c>
      <c r="I4510" s="45">
        <v>2029.1</v>
      </c>
      <c r="J4510" s="42" t="s">
        <v>20398</v>
      </c>
      <c r="K4510" s="42" t="s">
        <v>24</v>
      </c>
      <c r="L4510" s="48" t="s">
        <v>20780</v>
      </c>
      <c r="M4510" s="51" t="s">
        <v>20781</v>
      </c>
      <c r="N4510" s="41">
        <v>73461091</v>
      </c>
      <c r="O4510" s="44" t="s">
        <v>20782</v>
      </c>
    </row>
    <row r="4511" spans="1:15" ht="37.5" customHeight="1" x14ac:dyDescent="0.15">
      <c r="A4511" s="37">
        <v>0</v>
      </c>
      <c r="B4511" s="32">
        <f t="shared" si="70"/>
        <v>0</v>
      </c>
      <c r="C4511" s="37" t="s">
        <v>796</v>
      </c>
      <c r="D4511" s="39" t="s">
        <v>20783</v>
      </c>
      <c r="E4511" s="39" t="s">
        <v>20123</v>
      </c>
      <c r="F4511" s="41">
        <v>2025</v>
      </c>
      <c r="G4511" s="36">
        <v>264</v>
      </c>
      <c r="H4511" s="42" t="s">
        <v>22</v>
      </c>
      <c r="I4511" s="45">
        <v>2029.1</v>
      </c>
      <c r="J4511" s="42" t="s">
        <v>20398</v>
      </c>
      <c r="K4511" s="42" t="s">
        <v>24</v>
      </c>
      <c r="L4511" s="48" t="s">
        <v>20784</v>
      </c>
      <c r="M4511" s="51" t="s">
        <v>20785</v>
      </c>
      <c r="N4511" s="41">
        <v>73461092</v>
      </c>
      <c r="O4511" s="44" t="s">
        <v>20786</v>
      </c>
    </row>
    <row r="4512" spans="1:15" ht="37.5" customHeight="1" x14ac:dyDescent="0.15">
      <c r="A4512" s="37">
        <v>0</v>
      </c>
      <c r="B4512" s="32">
        <f t="shared" si="70"/>
        <v>0</v>
      </c>
      <c r="C4512" s="37" t="s">
        <v>32</v>
      </c>
      <c r="D4512" s="39" t="s">
        <v>20787</v>
      </c>
      <c r="E4512" s="39" t="s">
        <v>20788</v>
      </c>
      <c r="F4512" s="41">
        <v>2026</v>
      </c>
      <c r="G4512" s="36">
        <v>244</v>
      </c>
      <c r="H4512" s="42" t="s">
        <v>22</v>
      </c>
      <c r="I4512" s="45">
        <v>1339.32</v>
      </c>
      <c r="J4512" s="42" t="s">
        <v>20398</v>
      </c>
      <c r="K4512" s="42" t="s">
        <v>24</v>
      </c>
      <c r="L4512" s="48" t="s">
        <v>20789</v>
      </c>
      <c r="M4512" s="51" t="s">
        <v>20790</v>
      </c>
      <c r="N4512" s="41">
        <v>73485001</v>
      </c>
      <c r="O4512" s="44" t="s">
        <v>20791</v>
      </c>
    </row>
    <row r="4513" spans="1:15" ht="37.5" customHeight="1" x14ac:dyDescent="0.15">
      <c r="A4513" s="37">
        <v>0</v>
      </c>
      <c r="B4513" s="32">
        <f t="shared" si="70"/>
        <v>0</v>
      </c>
      <c r="C4513" s="37" t="s">
        <v>32</v>
      </c>
      <c r="D4513" s="39" t="s">
        <v>20792</v>
      </c>
      <c r="E4513" s="39" t="s">
        <v>20793</v>
      </c>
      <c r="F4513" s="41">
        <v>2026</v>
      </c>
      <c r="G4513" s="36">
        <v>244</v>
      </c>
      <c r="H4513" s="42" t="s">
        <v>22</v>
      </c>
      <c r="I4513" s="45">
        <v>1363.47</v>
      </c>
      <c r="J4513" s="42" t="s">
        <v>20398</v>
      </c>
      <c r="K4513" s="42" t="s">
        <v>24</v>
      </c>
      <c r="L4513" s="48" t="s">
        <v>20794</v>
      </c>
      <c r="M4513" s="51" t="s">
        <v>20795</v>
      </c>
      <c r="N4513" s="41">
        <v>73485002</v>
      </c>
      <c r="O4513" s="44" t="s">
        <v>20796</v>
      </c>
    </row>
    <row r="4514" spans="1:15" ht="37.5" customHeight="1" x14ac:dyDescent="0.15">
      <c r="A4514" s="37">
        <v>0</v>
      </c>
      <c r="B4514" s="32">
        <f t="shared" si="70"/>
        <v>0</v>
      </c>
      <c r="C4514" s="37" t="s">
        <v>20797</v>
      </c>
      <c r="D4514" s="39" t="s">
        <v>20798</v>
      </c>
      <c r="E4514" s="39" t="s">
        <v>19634</v>
      </c>
      <c r="F4514" s="41">
        <v>2020</v>
      </c>
      <c r="G4514" s="36">
        <v>380</v>
      </c>
      <c r="H4514" s="42" t="s">
        <v>22</v>
      </c>
      <c r="I4514" s="45">
        <v>1602.35</v>
      </c>
      <c r="J4514" s="42" t="s">
        <v>20398</v>
      </c>
      <c r="K4514" s="42" t="s">
        <v>24</v>
      </c>
      <c r="L4514" s="49" t="s">
        <v>231</v>
      </c>
      <c r="M4514" s="51" t="s">
        <v>20799</v>
      </c>
      <c r="N4514" s="41">
        <v>73147705</v>
      </c>
      <c r="O4514" s="44" t="s">
        <v>20800</v>
      </c>
    </row>
    <row r="4515" spans="1:15" ht="37.5" customHeight="1" x14ac:dyDescent="0.15">
      <c r="A4515" s="37">
        <v>0</v>
      </c>
      <c r="B4515" s="32">
        <f t="shared" si="70"/>
        <v>0</v>
      </c>
      <c r="C4515" s="37" t="s">
        <v>32</v>
      </c>
      <c r="D4515" s="39" t="s">
        <v>20801</v>
      </c>
      <c r="E4515" s="39" t="s">
        <v>19725</v>
      </c>
      <c r="F4515" s="41">
        <v>2026</v>
      </c>
      <c r="G4515" s="36">
        <v>812</v>
      </c>
      <c r="H4515" s="42" t="s">
        <v>22</v>
      </c>
      <c r="I4515" s="45">
        <v>5547.83</v>
      </c>
      <c r="J4515" s="42" t="s">
        <v>20398</v>
      </c>
      <c r="K4515" s="42" t="s">
        <v>24</v>
      </c>
      <c r="L4515" s="48" t="s">
        <v>20802</v>
      </c>
      <c r="M4515" s="51" t="s">
        <v>20803</v>
      </c>
      <c r="N4515" s="41">
        <v>73485003</v>
      </c>
      <c r="O4515" s="44" t="s">
        <v>20804</v>
      </c>
    </row>
    <row r="4516" spans="1:15" ht="37.5" customHeight="1" x14ac:dyDescent="0.15">
      <c r="A4516" s="37">
        <v>0</v>
      </c>
      <c r="B4516" s="32">
        <f t="shared" si="70"/>
        <v>0</v>
      </c>
      <c r="C4516" s="37" t="s">
        <v>32</v>
      </c>
      <c r="D4516" s="39" t="s">
        <v>20805</v>
      </c>
      <c r="E4516" s="39" t="s">
        <v>19423</v>
      </c>
      <c r="F4516" s="41">
        <v>2026</v>
      </c>
      <c r="G4516" s="36">
        <v>368</v>
      </c>
      <c r="H4516" s="42" t="s">
        <v>22</v>
      </c>
      <c r="I4516" s="45">
        <v>2327.0300000000002</v>
      </c>
      <c r="J4516" s="42" t="s">
        <v>20398</v>
      </c>
      <c r="K4516" s="42" t="s">
        <v>24</v>
      </c>
      <c r="L4516" s="48" t="s">
        <v>20806</v>
      </c>
      <c r="M4516" s="51" t="s">
        <v>20807</v>
      </c>
      <c r="N4516" s="41">
        <v>73485004</v>
      </c>
      <c r="O4516" s="44" t="s">
        <v>20808</v>
      </c>
    </row>
    <row r="4517" spans="1:15" ht="37.5" customHeight="1" x14ac:dyDescent="0.15">
      <c r="A4517" s="37">
        <v>0</v>
      </c>
      <c r="B4517" s="32">
        <f t="shared" si="70"/>
        <v>0</v>
      </c>
      <c r="C4517" s="37" t="s">
        <v>32</v>
      </c>
      <c r="D4517" s="39" t="s">
        <v>20809</v>
      </c>
      <c r="E4517" s="39" t="s">
        <v>19423</v>
      </c>
      <c r="F4517" s="41">
        <v>2026</v>
      </c>
      <c r="G4517" s="36">
        <v>596</v>
      </c>
      <c r="H4517" s="42" t="s">
        <v>22</v>
      </c>
      <c r="I4517" s="45">
        <v>3749.55</v>
      </c>
      <c r="J4517" s="42" t="s">
        <v>20398</v>
      </c>
      <c r="K4517" s="42" t="s">
        <v>24</v>
      </c>
      <c r="L4517" s="48" t="s">
        <v>20810</v>
      </c>
      <c r="M4517" s="51" t="s">
        <v>20811</v>
      </c>
      <c r="N4517" s="41">
        <v>73485005</v>
      </c>
      <c r="O4517" s="44" t="s">
        <v>20812</v>
      </c>
    </row>
    <row r="4518" spans="1:15" ht="37.5" customHeight="1" x14ac:dyDescent="0.15">
      <c r="A4518" s="37">
        <v>0</v>
      </c>
      <c r="B4518" s="32">
        <f t="shared" si="70"/>
        <v>0</v>
      </c>
      <c r="C4518" s="37" t="s">
        <v>32</v>
      </c>
      <c r="D4518" s="39" t="s">
        <v>20813</v>
      </c>
      <c r="E4518" s="39" t="s">
        <v>19423</v>
      </c>
      <c r="F4518" s="41">
        <v>2026</v>
      </c>
      <c r="G4518" s="36">
        <v>528</v>
      </c>
      <c r="H4518" s="42" t="s">
        <v>22</v>
      </c>
      <c r="I4518" s="45">
        <v>3232.88</v>
      </c>
      <c r="J4518" s="42" t="s">
        <v>20398</v>
      </c>
      <c r="K4518" s="42" t="s">
        <v>24</v>
      </c>
      <c r="L4518" s="48" t="s">
        <v>20814</v>
      </c>
      <c r="M4518" s="51" t="s">
        <v>20815</v>
      </c>
      <c r="N4518" s="41">
        <v>73485006</v>
      </c>
      <c r="O4518" s="44" t="s">
        <v>20816</v>
      </c>
    </row>
    <row r="4519" spans="1:15" ht="37.5" customHeight="1" x14ac:dyDescent="0.15">
      <c r="A4519" s="37">
        <v>0</v>
      </c>
      <c r="B4519" s="32">
        <f t="shared" si="70"/>
        <v>0</v>
      </c>
      <c r="C4519" s="37" t="s">
        <v>680</v>
      </c>
      <c r="D4519" s="39" t="s">
        <v>20817</v>
      </c>
      <c r="E4519" s="39" t="s">
        <v>20818</v>
      </c>
      <c r="F4519" s="41">
        <v>2025</v>
      </c>
      <c r="G4519" s="36">
        <v>104</v>
      </c>
      <c r="H4519" s="42" t="s">
        <v>50</v>
      </c>
      <c r="I4519" s="45">
        <v>560.96</v>
      </c>
      <c r="J4519" s="42" t="s">
        <v>20398</v>
      </c>
      <c r="K4519" s="42" t="s">
        <v>24</v>
      </c>
      <c r="L4519" s="48" t="s">
        <v>20819</v>
      </c>
      <c r="M4519" s="51" t="s">
        <v>20820</v>
      </c>
      <c r="N4519" s="41">
        <v>73444677</v>
      </c>
      <c r="O4519" s="44" t="s">
        <v>20821</v>
      </c>
    </row>
    <row r="4520" spans="1:15" ht="37.5" customHeight="1" x14ac:dyDescent="0.15">
      <c r="A4520" s="37">
        <v>0</v>
      </c>
      <c r="B4520" s="32">
        <f t="shared" si="70"/>
        <v>0</v>
      </c>
      <c r="C4520" s="37" t="s">
        <v>32</v>
      </c>
      <c r="D4520" s="39" t="s">
        <v>20822</v>
      </c>
      <c r="E4520" s="39" t="s">
        <v>7559</v>
      </c>
      <c r="F4520" s="41">
        <v>2026</v>
      </c>
      <c r="G4520" s="36">
        <v>72</v>
      </c>
      <c r="H4520" s="42" t="s">
        <v>50</v>
      </c>
      <c r="I4520" s="45">
        <v>409.31</v>
      </c>
      <c r="J4520" s="42" t="s">
        <v>20398</v>
      </c>
      <c r="K4520" s="42" t="s">
        <v>24</v>
      </c>
      <c r="L4520" s="48" t="s">
        <v>20823</v>
      </c>
      <c r="M4520" s="51" t="s">
        <v>20824</v>
      </c>
      <c r="N4520" s="41">
        <v>73485007</v>
      </c>
      <c r="O4520" s="44" t="s">
        <v>20825</v>
      </c>
    </row>
    <row r="4521" spans="1:15" ht="37.5" customHeight="1" x14ac:dyDescent="0.15">
      <c r="A4521" s="37">
        <v>0</v>
      </c>
      <c r="B4521" s="32">
        <f t="shared" si="70"/>
        <v>0</v>
      </c>
      <c r="C4521" s="37" t="s">
        <v>32</v>
      </c>
      <c r="D4521" s="39" t="s">
        <v>20826</v>
      </c>
      <c r="E4521" s="39" t="s">
        <v>7672</v>
      </c>
      <c r="F4521" s="41">
        <v>2026</v>
      </c>
      <c r="G4521" s="36">
        <v>76</v>
      </c>
      <c r="H4521" s="42" t="s">
        <v>50</v>
      </c>
      <c r="I4521" s="45">
        <v>540.83000000000004</v>
      </c>
      <c r="J4521" s="42" t="s">
        <v>20398</v>
      </c>
      <c r="K4521" s="42" t="s">
        <v>24</v>
      </c>
      <c r="L4521" s="48" t="s">
        <v>20827</v>
      </c>
      <c r="M4521" s="51" t="s">
        <v>20828</v>
      </c>
      <c r="N4521" s="41">
        <v>73485008</v>
      </c>
      <c r="O4521" s="44" t="s">
        <v>20829</v>
      </c>
    </row>
    <row r="4522" spans="1:15" ht="37.5" customHeight="1" x14ac:dyDescent="0.15">
      <c r="A4522" s="37">
        <v>0</v>
      </c>
      <c r="B4522" s="32">
        <f t="shared" si="70"/>
        <v>0</v>
      </c>
      <c r="C4522" s="37" t="s">
        <v>571</v>
      </c>
      <c r="D4522" s="39" t="s">
        <v>20830</v>
      </c>
      <c r="E4522" s="39" t="s">
        <v>20290</v>
      </c>
      <c r="F4522" s="41">
        <v>2026</v>
      </c>
      <c r="G4522" s="36">
        <v>324</v>
      </c>
      <c r="H4522" s="42" t="s">
        <v>22</v>
      </c>
      <c r="I4522" s="45">
        <v>1778.15</v>
      </c>
      <c r="J4522" s="42" t="s">
        <v>20398</v>
      </c>
      <c r="K4522" s="42" t="s">
        <v>24</v>
      </c>
      <c r="L4522" s="48" t="s">
        <v>20831</v>
      </c>
      <c r="M4522" s="51" t="s">
        <v>20832</v>
      </c>
      <c r="N4522" s="41">
        <v>73470201</v>
      </c>
      <c r="O4522" s="44" t="s">
        <v>20833</v>
      </c>
    </row>
    <row r="4523" spans="1:15" ht="37.5" customHeight="1" x14ac:dyDescent="0.15">
      <c r="A4523" s="37">
        <v>0</v>
      </c>
      <c r="B4523" s="32">
        <f t="shared" si="70"/>
        <v>0</v>
      </c>
      <c r="C4523" s="37" t="s">
        <v>715</v>
      </c>
      <c r="D4523" s="39" t="s">
        <v>20834</v>
      </c>
      <c r="E4523" s="39" t="s">
        <v>20321</v>
      </c>
      <c r="F4523" s="41">
        <v>2025</v>
      </c>
      <c r="G4523" s="36">
        <v>300</v>
      </c>
      <c r="H4523" s="42" t="s">
        <v>22</v>
      </c>
      <c r="I4523" s="45">
        <v>1913.69</v>
      </c>
      <c r="J4523" s="42" t="s">
        <v>20398</v>
      </c>
      <c r="K4523" s="42" t="s">
        <v>24</v>
      </c>
      <c r="L4523" s="49" t="s">
        <v>231</v>
      </c>
      <c r="M4523" s="51" t="s">
        <v>20835</v>
      </c>
      <c r="N4523" s="41">
        <v>73488294</v>
      </c>
      <c r="O4523" s="44" t="s">
        <v>20836</v>
      </c>
    </row>
    <row r="4524" spans="1:15" ht="37.5" customHeight="1" x14ac:dyDescent="0.15">
      <c r="A4524" s="37">
        <v>0</v>
      </c>
      <c r="B4524" s="32">
        <f t="shared" si="70"/>
        <v>0</v>
      </c>
      <c r="C4524" s="37" t="s">
        <v>32</v>
      </c>
      <c r="D4524" s="39" t="s">
        <v>20837</v>
      </c>
      <c r="E4524" s="39" t="s">
        <v>20290</v>
      </c>
      <c r="F4524" s="41">
        <v>2026</v>
      </c>
      <c r="G4524" s="36">
        <v>324</v>
      </c>
      <c r="H4524" s="42" t="s">
        <v>22</v>
      </c>
      <c r="I4524" s="45">
        <v>1748.63</v>
      </c>
      <c r="J4524" s="42" t="s">
        <v>20398</v>
      </c>
      <c r="K4524" s="42" t="s">
        <v>24</v>
      </c>
      <c r="L4524" s="48" t="s">
        <v>20838</v>
      </c>
      <c r="M4524" s="51" t="s">
        <v>20839</v>
      </c>
      <c r="N4524" s="41">
        <v>73485009</v>
      </c>
      <c r="O4524" s="44" t="s">
        <v>20840</v>
      </c>
    </row>
    <row r="4525" spans="1:15" ht="37.5" customHeight="1" x14ac:dyDescent="0.15">
      <c r="A4525" s="37">
        <v>0</v>
      </c>
      <c r="B4525" s="32">
        <f t="shared" si="70"/>
        <v>0</v>
      </c>
      <c r="C4525" s="37" t="s">
        <v>1586</v>
      </c>
      <c r="D4525" s="39" t="s">
        <v>20841</v>
      </c>
      <c r="E4525" s="39" t="s">
        <v>20842</v>
      </c>
      <c r="F4525" s="41">
        <v>2025</v>
      </c>
      <c r="G4525" s="36">
        <v>232</v>
      </c>
      <c r="H4525" s="42" t="s">
        <v>22</v>
      </c>
      <c r="I4525" s="45">
        <v>1273.56</v>
      </c>
      <c r="J4525" s="42" t="s">
        <v>20398</v>
      </c>
      <c r="K4525" s="42" t="s">
        <v>24</v>
      </c>
      <c r="L4525" s="48" t="s">
        <v>20843</v>
      </c>
      <c r="M4525" s="51" t="s">
        <v>20844</v>
      </c>
      <c r="N4525" s="41">
        <v>73452564</v>
      </c>
      <c r="O4525" s="44" t="s">
        <v>20845</v>
      </c>
    </row>
    <row r="4526" spans="1:15" ht="37.5" customHeight="1" x14ac:dyDescent="0.15">
      <c r="A4526" s="37">
        <v>0</v>
      </c>
      <c r="B4526" s="32">
        <f t="shared" si="70"/>
        <v>0</v>
      </c>
      <c r="C4526" s="37" t="s">
        <v>98</v>
      </c>
      <c r="D4526" s="39" t="s">
        <v>20846</v>
      </c>
      <c r="E4526" s="39" t="s">
        <v>20847</v>
      </c>
      <c r="F4526" s="41">
        <v>2025</v>
      </c>
      <c r="G4526" s="36">
        <v>140</v>
      </c>
      <c r="H4526" s="42" t="s">
        <v>22</v>
      </c>
      <c r="I4526" s="45">
        <v>1076.28</v>
      </c>
      <c r="J4526" s="42" t="s">
        <v>20398</v>
      </c>
      <c r="K4526" s="42" t="s">
        <v>24</v>
      </c>
      <c r="L4526" s="48" t="s">
        <v>20848</v>
      </c>
      <c r="M4526" s="51" t="s">
        <v>20849</v>
      </c>
      <c r="N4526" s="41">
        <v>73477938</v>
      </c>
      <c r="O4526" s="44" t="s">
        <v>20850</v>
      </c>
    </row>
    <row r="4527" spans="1:15" ht="37.5" customHeight="1" x14ac:dyDescent="0.15">
      <c r="A4527" s="37">
        <v>0</v>
      </c>
      <c r="B4527" s="32">
        <f t="shared" si="70"/>
        <v>0</v>
      </c>
      <c r="C4527" s="37" t="s">
        <v>32</v>
      </c>
      <c r="D4527" s="39" t="s">
        <v>20851</v>
      </c>
      <c r="E4527" s="39" t="s">
        <v>20852</v>
      </c>
      <c r="F4527" s="41">
        <v>2026</v>
      </c>
      <c r="G4527" s="36">
        <v>144</v>
      </c>
      <c r="H4527" s="42" t="s">
        <v>22</v>
      </c>
      <c r="I4527" s="45">
        <v>854.85</v>
      </c>
      <c r="J4527" s="42" t="s">
        <v>20398</v>
      </c>
      <c r="K4527" s="42" t="s">
        <v>24</v>
      </c>
      <c r="L4527" s="48" t="s">
        <v>20853</v>
      </c>
      <c r="M4527" s="51" t="s">
        <v>20854</v>
      </c>
      <c r="N4527" s="41">
        <v>73485010</v>
      </c>
      <c r="O4527" s="44" t="s">
        <v>20855</v>
      </c>
    </row>
    <row r="4528" spans="1:15" ht="37.5" customHeight="1" x14ac:dyDescent="0.15">
      <c r="A4528" s="37">
        <v>0</v>
      </c>
      <c r="B4528" s="32">
        <f t="shared" si="70"/>
        <v>0</v>
      </c>
      <c r="C4528" s="37" t="s">
        <v>82</v>
      </c>
      <c r="D4528" s="39" t="s">
        <v>20856</v>
      </c>
      <c r="E4528" s="39" t="s">
        <v>20857</v>
      </c>
      <c r="F4528" s="41">
        <v>2026</v>
      </c>
      <c r="G4528" s="36">
        <v>128</v>
      </c>
      <c r="H4528" s="42" t="s">
        <v>50</v>
      </c>
      <c r="I4528" s="45">
        <v>781.04</v>
      </c>
      <c r="J4528" s="42" t="s">
        <v>20398</v>
      </c>
      <c r="K4528" s="42" t="s">
        <v>24</v>
      </c>
      <c r="L4528" s="48" t="s">
        <v>20858</v>
      </c>
      <c r="M4528" s="51" t="s">
        <v>20859</v>
      </c>
      <c r="N4528" s="41">
        <v>73518237</v>
      </c>
      <c r="O4528" s="44" t="s">
        <v>20860</v>
      </c>
    </row>
    <row r="4529" spans="1:15" ht="37.5" customHeight="1" x14ac:dyDescent="0.15">
      <c r="A4529" s="37">
        <v>0</v>
      </c>
      <c r="B4529" s="32">
        <f t="shared" si="70"/>
        <v>0</v>
      </c>
      <c r="C4529" s="37" t="s">
        <v>32</v>
      </c>
      <c r="D4529" s="39" t="s">
        <v>20861</v>
      </c>
      <c r="E4529" s="39" t="s">
        <v>19644</v>
      </c>
      <c r="F4529" s="41">
        <v>2026</v>
      </c>
      <c r="G4529" s="36">
        <v>52</v>
      </c>
      <c r="H4529" s="42" t="s">
        <v>50</v>
      </c>
      <c r="I4529" s="45">
        <v>603.9</v>
      </c>
      <c r="J4529" s="42" t="s">
        <v>20398</v>
      </c>
      <c r="K4529" s="42" t="s">
        <v>24</v>
      </c>
      <c r="L4529" s="48" t="s">
        <v>20862</v>
      </c>
      <c r="M4529" s="51" t="s">
        <v>20863</v>
      </c>
      <c r="N4529" s="41">
        <v>73485012</v>
      </c>
      <c r="O4529" s="44" t="s">
        <v>20864</v>
      </c>
    </row>
    <row r="4530" spans="1:15" ht="37.5" customHeight="1" x14ac:dyDescent="0.15">
      <c r="A4530" s="37">
        <v>0</v>
      </c>
      <c r="B4530" s="32">
        <f t="shared" si="70"/>
        <v>0</v>
      </c>
      <c r="C4530" s="37" t="s">
        <v>32</v>
      </c>
      <c r="D4530" s="39" t="s">
        <v>20865</v>
      </c>
      <c r="E4530" s="39" t="s">
        <v>20866</v>
      </c>
      <c r="F4530" s="41">
        <v>2026</v>
      </c>
      <c r="G4530" s="36">
        <v>60</v>
      </c>
      <c r="H4530" s="42" t="s">
        <v>50</v>
      </c>
      <c r="I4530" s="45">
        <v>429.44</v>
      </c>
      <c r="J4530" s="42" t="s">
        <v>20398</v>
      </c>
      <c r="K4530" s="42" t="s">
        <v>24</v>
      </c>
      <c r="L4530" s="48" t="s">
        <v>20867</v>
      </c>
      <c r="M4530" s="51" t="s">
        <v>20868</v>
      </c>
      <c r="N4530" s="41">
        <v>73485014</v>
      </c>
      <c r="O4530" s="44" t="s">
        <v>20869</v>
      </c>
    </row>
    <row r="4531" spans="1:15" ht="37.5" customHeight="1" x14ac:dyDescent="0.15">
      <c r="A4531" s="37">
        <v>0</v>
      </c>
      <c r="B4531" s="32">
        <f t="shared" si="70"/>
        <v>0</v>
      </c>
      <c r="C4531" s="37" t="s">
        <v>32</v>
      </c>
      <c r="D4531" s="39" t="s">
        <v>20870</v>
      </c>
      <c r="E4531" s="39" t="s">
        <v>20871</v>
      </c>
      <c r="F4531" s="41">
        <v>2026</v>
      </c>
      <c r="G4531" s="36">
        <v>104</v>
      </c>
      <c r="H4531" s="42" t="s">
        <v>50</v>
      </c>
      <c r="I4531" s="45">
        <v>885.72</v>
      </c>
      <c r="J4531" s="42" t="s">
        <v>20398</v>
      </c>
      <c r="K4531" s="42" t="s">
        <v>24</v>
      </c>
      <c r="L4531" s="48" t="s">
        <v>20872</v>
      </c>
      <c r="M4531" s="51" t="s">
        <v>20873</v>
      </c>
      <c r="N4531" s="41">
        <v>73485015</v>
      </c>
      <c r="O4531" s="44" t="s">
        <v>20874</v>
      </c>
    </row>
    <row r="4532" spans="1:15" ht="37.5" customHeight="1" x14ac:dyDescent="0.15">
      <c r="A4532" s="37">
        <v>0</v>
      </c>
      <c r="B4532" s="32">
        <f t="shared" si="70"/>
        <v>0</v>
      </c>
      <c r="C4532" s="37" t="s">
        <v>32</v>
      </c>
      <c r="D4532" s="39" t="s">
        <v>20875</v>
      </c>
      <c r="E4532" s="39" t="s">
        <v>20842</v>
      </c>
      <c r="F4532" s="41">
        <v>2026</v>
      </c>
      <c r="G4532" s="36">
        <v>280</v>
      </c>
      <c r="H4532" s="42" t="s">
        <v>22</v>
      </c>
      <c r="I4532" s="45">
        <v>1536.59</v>
      </c>
      <c r="J4532" s="42" t="s">
        <v>20398</v>
      </c>
      <c r="K4532" s="42" t="s">
        <v>24</v>
      </c>
      <c r="L4532" s="48" t="s">
        <v>20876</v>
      </c>
      <c r="M4532" s="51" t="s">
        <v>20877</v>
      </c>
      <c r="N4532" s="41">
        <v>73485016</v>
      </c>
      <c r="O4532" s="44" t="s">
        <v>20878</v>
      </c>
    </row>
    <row r="4533" spans="1:15" ht="37.5" customHeight="1" x14ac:dyDescent="0.15">
      <c r="A4533" s="37">
        <v>0</v>
      </c>
      <c r="B4533" s="32">
        <f t="shared" si="70"/>
        <v>0</v>
      </c>
      <c r="C4533" s="37" t="s">
        <v>32</v>
      </c>
      <c r="D4533" s="39" t="s">
        <v>20879</v>
      </c>
      <c r="E4533" s="39" t="s">
        <v>20880</v>
      </c>
      <c r="F4533" s="41">
        <v>2026</v>
      </c>
      <c r="G4533" s="36">
        <v>204</v>
      </c>
      <c r="H4533" s="42" t="s">
        <v>22</v>
      </c>
      <c r="I4533" s="45">
        <v>1120.57</v>
      </c>
      <c r="J4533" s="42" t="s">
        <v>20398</v>
      </c>
      <c r="K4533" s="42" t="s">
        <v>24</v>
      </c>
      <c r="L4533" s="48" t="s">
        <v>20881</v>
      </c>
      <c r="M4533" s="51" t="s">
        <v>20882</v>
      </c>
      <c r="N4533" s="41">
        <v>73485017</v>
      </c>
      <c r="O4533" s="44" t="s">
        <v>20883</v>
      </c>
    </row>
    <row r="4534" spans="1:15" ht="37.5" customHeight="1" x14ac:dyDescent="0.15">
      <c r="A4534" s="37">
        <v>0</v>
      </c>
      <c r="B4534" s="32">
        <f t="shared" si="70"/>
        <v>0</v>
      </c>
      <c r="C4534" s="37" t="s">
        <v>32</v>
      </c>
      <c r="D4534" s="39" t="s">
        <v>20884</v>
      </c>
      <c r="E4534" s="39" t="s">
        <v>20885</v>
      </c>
      <c r="F4534" s="41">
        <v>2026</v>
      </c>
      <c r="G4534" s="36">
        <v>352</v>
      </c>
      <c r="H4534" s="42" t="s">
        <v>22</v>
      </c>
      <c r="I4534" s="45">
        <v>1996.9</v>
      </c>
      <c r="J4534" s="42" t="s">
        <v>20398</v>
      </c>
      <c r="K4534" s="42" t="s">
        <v>24</v>
      </c>
      <c r="L4534" s="48" t="s">
        <v>20886</v>
      </c>
      <c r="M4534" s="51" t="s">
        <v>20887</v>
      </c>
      <c r="N4534" s="41">
        <v>73485018</v>
      </c>
      <c r="O4534" s="44" t="s">
        <v>20888</v>
      </c>
    </row>
    <row r="4535" spans="1:15" ht="37.5" customHeight="1" x14ac:dyDescent="0.15">
      <c r="A4535" s="37">
        <v>0</v>
      </c>
      <c r="B4535" s="32">
        <f t="shared" si="70"/>
        <v>0</v>
      </c>
      <c r="C4535" s="37" t="s">
        <v>814</v>
      </c>
      <c r="D4535" s="39" t="s">
        <v>20889</v>
      </c>
      <c r="E4535" s="39" t="s">
        <v>20885</v>
      </c>
      <c r="F4535" s="41">
        <v>2026</v>
      </c>
      <c r="G4535" s="36">
        <v>352</v>
      </c>
      <c r="H4535" s="42" t="s">
        <v>22</v>
      </c>
      <c r="I4535" s="45">
        <v>1900.27</v>
      </c>
      <c r="J4535" s="42" t="s">
        <v>20398</v>
      </c>
      <c r="K4535" s="42" t="s">
        <v>24</v>
      </c>
      <c r="L4535" s="48" t="s">
        <v>20890</v>
      </c>
      <c r="M4535" s="51" t="s">
        <v>20891</v>
      </c>
      <c r="N4535" s="41">
        <v>73507238</v>
      </c>
      <c r="O4535" s="44" t="s">
        <v>20892</v>
      </c>
    </row>
    <row r="4536" spans="1:15" ht="37.5" customHeight="1" x14ac:dyDescent="0.15">
      <c r="A4536" s="37">
        <v>0</v>
      </c>
      <c r="B4536" s="32">
        <f t="shared" si="70"/>
        <v>0</v>
      </c>
      <c r="C4536" s="37" t="s">
        <v>523</v>
      </c>
      <c r="D4536" s="39" t="s">
        <v>20893</v>
      </c>
      <c r="E4536" s="39" t="s">
        <v>20894</v>
      </c>
      <c r="F4536" s="41">
        <v>2026</v>
      </c>
      <c r="G4536" s="36">
        <v>248</v>
      </c>
      <c r="H4536" s="42" t="s">
        <v>22</v>
      </c>
      <c r="I4536" s="45">
        <v>1929.8</v>
      </c>
      <c r="J4536" s="42" t="s">
        <v>20398</v>
      </c>
      <c r="K4536" s="42" t="s">
        <v>24</v>
      </c>
      <c r="L4536" s="48" t="s">
        <v>20895</v>
      </c>
      <c r="M4536" s="51" t="s">
        <v>20896</v>
      </c>
      <c r="N4536" s="41">
        <v>73478240</v>
      </c>
      <c r="O4536" s="44" t="s">
        <v>20897</v>
      </c>
    </row>
    <row r="4537" spans="1:15" ht="37.5" customHeight="1" x14ac:dyDescent="0.15">
      <c r="A4537" s="37">
        <v>0</v>
      </c>
      <c r="B4537" s="32">
        <f t="shared" si="70"/>
        <v>0</v>
      </c>
      <c r="C4537" s="37" t="s">
        <v>32</v>
      </c>
      <c r="D4537" s="39" t="s">
        <v>20898</v>
      </c>
      <c r="E4537" s="39" t="s">
        <v>20899</v>
      </c>
      <c r="F4537" s="41">
        <v>2026</v>
      </c>
      <c r="G4537" s="36">
        <v>236</v>
      </c>
      <c r="H4537" s="42" t="s">
        <v>22</v>
      </c>
      <c r="I4537" s="45">
        <v>1814.38</v>
      </c>
      <c r="J4537" s="42" t="s">
        <v>20398</v>
      </c>
      <c r="K4537" s="42" t="s">
        <v>24</v>
      </c>
      <c r="L4537" s="48" t="s">
        <v>20900</v>
      </c>
      <c r="M4537" s="51" t="s">
        <v>20901</v>
      </c>
      <c r="N4537" s="41">
        <v>73485022</v>
      </c>
      <c r="O4537" s="44" t="s">
        <v>20902</v>
      </c>
    </row>
    <row r="4538" spans="1:15" ht="37.5" customHeight="1" x14ac:dyDescent="0.15">
      <c r="A4538" s="37">
        <v>0</v>
      </c>
      <c r="B4538" s="32">
        <f t="shared" si="70"/>
        <v>0</v>
      </c>
      <c r="C4538" s="37" t="s">
        <v>32</v>
      </c>
      <c r="D4538" s="39" t="s">
        <v>20903</v>
      </c>
      <c r="E4538" s="39" t="s">
        <v>20904</v>
      </c>
      <c r="F4538" s="41">
        <v>2026</v>
      </c>
      <c r="G4538" s="36">
        <v>240</v>
      </c>
      <c r="H4538" s="42" t="s">
        <v>22</v>
      </c>
      <c r="I4538" s="45">
        <v>1317.84</v>
      </c>
      <c r="J4538" s="42" t="s">
        <v>20398</v>
      </c>
      <c r="K4538" s="42" t="s">
        <v>24</v>
      </c>
      <c r="L4538" s="48" t="s">
        <v>20905</v>
      </c>
      <c r="M4538" s="51" t="s">
        <v>20906</v>
      </c>
      <c r="N4538" s="41">
        <v>73485023</v>
      </c>
      <c r="O4538" s="44" t="s">
        <v>20907</v>
      </c>
    </row>
    <row r="4539" spans="1:15" ht="37.5" customHeight="1" x14ac:dyDescent="0.15">
      <c r="A4539" s="37">
        <v>0</v>
      </c>
      <c r="B4539" s="32">
        <f t="shared" si="70"/>
        <v>0</v>
      </c>
      <c r="C4539" s="37" t="s">
        <v>32</v>
      </c>
      <c r="D4539" s="39" t="s">
        <v>20908</v>
      </c>
      <c r="E4539" s="39" t="s">
        <v>20909</v>
      </c>
      <c r="F4539" s="41">
        <v>2026</v>
      </c>
      <c r="G4539" s="36">
        <v>236</v>
      </c>
      <c r="H4539" s="42" t="s">
        <v>22</v>
      </c>
      <c r="I4539" s="45">
        <v>1814.38</v>
      </c>
      <c r="J4539" s="42" t="s">
        <v>20398</v>
      </c>
      <c r="K4539" s="42" t="s">
        <v>24</v>
      </c>
      <c r="L4539" s="48" t="s">
        <v>20910</v>
      </c>
      <c r="M4539" s="51" t="s">
        <v>20911</v>
      </c>
      <c r="N4539" s="41">
        <v>73485024</v>
      </c>
      <c r="O4539" s="44" t="s">
        <v>20912</v>
      </c>
    </row>
    <row r="4540" spans="1:15" ht="37.5" customHeight="1" x14ac:dyDescent="0.15">
      <c r="A4540" s="37">
        <v>0</v>
      </c>
      <c r="B4540" s="32">
        <f t="shared" si="70"/>
        <v>0</v>
      </c>
      <c r="C4540" s="37" t="s">
        <v>32</v>
      </c>
      <c r="D4540" s="39" t="s">
        <v>20913</v>
      </c>
      <c r="E4540" s="39" t="s">
        <v>20914</v>
      </c>
      <c r="F4540" s="41">
        <v>2026</v>
      </c>
      <c r="G4540" s="36">
        <v>280</v>
      </c>
      <c r="H4540" s="42" t="s">
        <v>22</v>
      </c>
      <c r="I4540" s="45">
        <v>2152.5700000000002</v>
      </c>
      <c r="J4540" s="42" t="s">
        <v>20398</v>
      </c>
      <c r="K4540" s="42" t="s">
        <v>24</v>
      </c>
      <c r="L4540" s="48" t="s">
        <v>20915</v>
      </c>
      <c r="M4540" s="51" t="s">
        <v>20916</v>
      </c>
      <c r="N4540" s="41">
        <v>73485025</v>
      </c>
      <c r="O4540" s="44" t="s">
        <v>20917</v>
      </c>
    </row>
    <row r="4541" spans="1:15" ht="37.5" customHeight="1" x14ac:dyDescent="0.15">
      <c r="A4541" s="37">
        <v>0</v>
      </c>
      <c r="B4541" s="32">
        <f t="shared" si="70"/>
        <v>0</v>
      </c>
      <c r="C4541" s="37" t="s">
        <v>715</v>
      </c>
      <c r="D4541" s="39" t="s">
        <v>20918</v>
      </c>
      <c r="E4541" s="39" t="s">
        <v>20919</v>
      </c>
      <c r="F4541" s="41">
        <v>2026</v>
      </c>
      <c r="G4541" s="36">
        <v>104</v>
      </c>
      <c r="H4541" s="42" t="s">
        <v>50</v>
      </c>
      <c r="I4541" s="45">
        <v>799.83</v>
      </c>
      <c r="J4541" s="42" t="s">
        <v>20398</v>
      </c>
      <c r="K4541" s="42" t="s">
        <v>24</v>
      </c>
      <c r="L4541" s="48" t="s">
        <v>20920</v>
      </c>
      <c r="M4541" s="51" t="s">
        <v>20921</v>
      </c>
      <c r="N4541" s="41">
        <v>73489011</v>
      </c>
      <c r="O4541" s="44" t="s">
        <v>20922</v>
      </c>
    </row>
    <row r="4542" spans="1:15" ht="37.5" customHeight="1" x14ac:dyDescent="0.15">
      <c r="A4542" s="37">
        <v>0</v>
      </c>
      <c r="B4542" s="32">
        <f t="shared" si="70"/>
        <v>0</v>
      </c>
      <c r="C4542" s="37" t="s">
        <v>32</v>
      </c>
      <c r="D4542" s="39" t="s">
        <v>20923</v>
      </c>
      <c r="E4542" s="39" t="s">
        <v>20924</v>
      </c>
      <c r="F4542" s="41">
        <v>2026</v>
      </c>
      <c r="G4542" s="36">
        <v>136</v>
      </c>
      <c r="H4542" s="42" t="s">
        <v>50</v>
      </c>
      <c r="I4542" s="45">
        <v>746.15</v>
      </c>
      <c r="J4542" s="42" t="s">
        <v>20398</v>
      </c>
      <c r="K4542" s="42" t="s">
        <v>24</v>
      </c>
      <c r="L4542" s="48" t="s">
        <v>20925</v>
      </c>
      <c r="M4542" s="51" t="s">
        <v>20926</v>
      </c>
      <c r="N4542" s="41">
        <v>73485026</v>
      </c>
      <c r="O4542" s="44" t="s">
        <v>20927</v>
      </c>
    </row>
    <row r="4543" spans="1:15" ht="37.5" customHeight="1" x14ac:dyDescent="0.15">
      <c r="A4543" s="37">
        <v>0</v>
      </c>
      <c r="B4543" s="32">
        <f t="shared" si="70"/>
        <v>0</v>
      </c>
      <c r="C4543" s="37" t="s">
        <v>32</v>
      </c>
      <c r="D4543" s="39" t="s">
        <v>20928</v>
      </c>
      <c r="E4543" s="39" t="s">
        <v>20929</v>
      </c>
      <c r="F4543" s="41">
        <v>2026</v>
      </c>
      <c r="G4543" s="36">
        <v>256</v>
      </c>
      <c r="H4543" s="42" t="s">
        <v>22</v>
      </c>
      <c r="I4543" s="45">
        <v>1405.07</v>
      </c>
      <c r="J4543" s="42" t="s">
        <v>20398</v>
      </c>
      <c r="K4543" s="42" t="s">
        <v>24</v>
      </c>
      <c r="L4543" s="48" t="s">
        <v>20930</v>
      </c>
      <c r="M4543" s="51" t="s">
        <v>20931</v>
      </c>
      <c r="N4543" s="41">
        <v>73485028</v>
      </c>
      <c r="O4543" s="44" t="s">
        <v>20932</v>
      </c>
    </row>
    <row r="4544" spans="1:15" ht="37.5" customHeight="1" x14ac:dyDescent="0.15">
      <c r="A4544" s="37">
        <v>0</v>
      </c>
      <c r="B4544" s="32">
        <f t="shared" si="70"/>
        <v>0</v>
      </c>
      <c r="C4544" s="37" t="s">
        <v>32</v>
      </c>
      <c r="D4544" s="39" t="s">
        <v>20933</v>
      </c>
      <c r="E4544" s="39" t="s">
        <v>20446</v>
      </c>
      <c r="F4544" s="41">
        <v>2026</v>
      </c>
      <c r="G4544" s="36">
        <v>180</v>
      </c>
      <c r="H4544" s="42" t="s">
        <v>22</v>
      </c>
      <c r="I4544" s="45">
        <v>987.71</v>
      </c>
      <c r="J4544" s="42" t="s">
        <v>20398</v>
      </c>
      <c r="K4544" s="42" t="s">
        <v>24</v>
      </c>
      <c r="L4544" s="48" t="s">
        <v>20934</v>
      </c>
      <c r="M4544" s="51" t="s">
        <v>20935</v>
      </c>
      <c r="N4544" s="41">
        <v>73485029</v>
      </c>
      <c r="O4544" s="44" t="s">
        <v>20936</v>
      </c>
    </row>
    <row r="4545" spans="1:15" ht="37.5" customHeight="1" x14ac:dyDescent="0.15">
      <c r="A4545" s="37">
        <v>0</v>
      </c>
      <c r="B4545" s="32">
        <f t="shared" si="70"/>
        <v>0</v>
      </c>
      <c r="C4545" s="37" t="s">
        <v>32</v>
      </c>
      <c r="D4545" s="39" t="s">
        <v>20937</v>
      </c>
      <c r="E4545" s="39" t="s">
        <v>20451</v>
      </c>
      <c r="F4545" s="41">
        <v>2026</v>
      </c>
      <c r="G4545" s="36">
        <v>180</v>
      </c>
      <c r="H4545" s="42" t="s">
        <v>22</v>
      </c>
      <c r="I4545" s="45">
        <v>1258.8</v>
      </c>
      <c r="J4545" s="42" t="s">
        <v>20398</v>
      </c>
      <c r="K4545" s="42" t="s">
        <v>24</v>
      </c>
      <c r="L4545" s="48" t="s">
        <v>20938</v>
      </c>
      <c r="M4545" s="51" t="s">
        <v>20939</v>
      </c>
      <c r="N4545" s="41">
        <v>73485030</v>
      </c>
      <c r="O4545" s="44" t="s">
        <v>20940</v>
      </c>
    </row>
    <row r="4546" spans="1:15" ht="37.5" customHeight="1" x14ac:dyDescent="0.15">
      <c r="A4546" s="37">
        <v>0</v>
      </c>
      <c r="B4546" s="32">
        <f t="shared" si="70"/>
        <v>0</v>
      </c>
      <c r="C4546" s="37" t="s">
        <v>20941</v>
      </c>
      <c r="D4546" s="39" t="s">
        <v>20942</v>
      </c>
      <c r="E4546" s="39" t="s">
        <v>20943</v>
      </c>
      <c r="F4546" s="41">
        <v>2019</v>
      </c>
      <c r="G4546" s="36">
        <v>368</v>
      </c>
      <c r="H4546" s="42" t="s">
        <v>22</v>
      </c>
      <c r="I4546" s="45">
        <v>1681.53</v>
      </c>
      <c r="J4546" s="42" t="s">
        <v>20398</v>
      </c>
      <c r="K4546" s="42" t="s">
        <v>24</v>
      </c>
      <c r="L4546" s="49" t="s">
        <v>231</v>
      </c>
      <c r="M4546" s="51" t="s">
        <v>20944</v>
      </c>
      <c r="N4546" s="41">
        <v>73038341</v>
      </c>
      <c r="O4546" s="44" t="s">
        <v>20945</v>
      </c>
    </row>
    <row r="4547" spans="1:15" ht="37.5" customHeight="1" x14ac:dyDescent="0.15">
      <c r="A4547" s="37">
        <v>0</v>
      </c>
      <c r="B4547" s="32">
        <f t="shared" si="70"/>
        <v>0</v>
      </c>
      <c r="C4547" s="37" t="s">
        <v>452</v>
      </c>
      <c r="D4547" s="39" t="s">
        <v>20946</v>
      </c>
      <c r="E4547" s="39" t="s">
        <v>20759</v>
      </c>
      <c r="F4547" s="41">
        <v>2025</v>
      </c>
      <c r="G4547" s="36">
        <v>44</v>
      </c>
      <c r="H4547" s="42" t="s">
        <v>50</v>
      </c>
      <c r="I4547" s="45">
        <v>375.76</v>
      </c>
      <c r="J4547" s="42" t="s">
        <v>20398</v>
      </c>
      <c r="K4547" s="42" t="s">
        <v>24</v>
      </c>
      <c r="L4547" s="48" t="s">
        <v>20947</v>
      </c>
      <c r="M4547" s="51" t="s">
        <v>20948</v>
      </c>
      <c r="N4547" s="41">
        <v>73446395</v>
      </c>
      <c r="O4547" s="44" t="s">
        <v>20949</v>
      </c>
    </row>
    <row r="4548" spans="1:15" ht="37.5" customHeight="1" x14ac:dyDescent="0.15">
      <c r="A4548" s="37">
        <v>0</v>
      </c>
      <c r="B4548" s="32">
        <f t="shared" si="70"/>
        <v>0</v>
      </c>
      <c r="C4548" s="37" t="s">
        <v>985</v>
      </c>
      <c r="D4548" s="39" t="s">
        <v>20950</v>
      </c>
      <c r="E4548" s="39" t="s">
        <v>20951</v>
      </c>
      <c r="F4548" s="41">
        <v>2026</v>
      </c>
      <c r="G4548" s="36">
        <v>196</v>
      </c>
      <c r="H4548" s="42" t="s">
        <v>22</v>
      </c>
      <c r="I4548" s="45">
        <v>1450.7</v>
      </c>
      <c r="J4548" s="42" t="s">
        <v>20398</v>
      </c>
      <c r="K4548" s="42" t="s">
        <v>24</v>
      </c>
      <c r="L4548" s="48" t="s">
        <v>20952</v>
      </c>
      <c r="M4548" s="51" t="s">
        <v>20953</v>
      </c>
      <c r="N4548" s="41">
        <v>73518854</v>
      </c>
      <c r="O4548" s="44" t="s">
        <v>20954</v>
      </c>
    </row>
    <row r="4549" spans="1:15" ht="37.5" customHeight="1" x14ac:dyDescent="0.15">
      <c r="A4549" s="37">
        <v>0</v>
      </c>
      <c r="B4549" s="32">
        <f t="shared" si="70"/>
        <v>0</v>
      </c>
      <c r="C4549" s="37" t="s">
        <v>32</v>
      </c>
      <c r="D4549" s="39" t="s">
        <v>20955</v>
      </c>
      <c r="E4549" s="39" t="s">
        <v>20956</v>
      </c>
      <c r="F4549" s="41">
        <v>2026</v>
      </c>
      <c r="G4549" s="36">
        <v>856</v>
      </c>
      <c r="H4549" s="42" t="s">
        <v>22</v>
      </c>
      <c r="I4549" s="45">
        <v>4177.6499999999996</v>
      </c>
      <c r="J4549" s="42" t="s">
        <v>20398</v>
      </c>
      <c r="K4549" s="42" t="s">
        <v>24</v>
      </c>
      <c r="L4549" s="48" t="s">
        <v>20957</v>
      </c>
      <c r="M4549" s="51" t="s">
        <v>20958</v>
      </c>
      <c r="N4549" s="41">
        <v>73485032</v>
      </c>
      <c r="O4549" s="44" t="s">
        <v>20959</v>
      </c>
    </row>
    <row r="4550" spans="1:15" ht="37.5" customHeight="1" x14ac:dyDescent="0.15">
      <c r="A4550" s="37">
        <v>0</v>
      </c>
      <c r="B4550" s="32">
        <f t="shared" si="70"/>
        <v>0</v>
      </c>
      <c r="C4550" s="37" t="s">
        <v>20960</v>
      </c>
      <c r="D4550" s="39" t="s">
        <v>20961</v>
      </c>
      <c r="E4550" s="39" t="s">
        <v>20962</v>
      </c>
      <c r="F4550" s="41">
        <v>2021</v>
      </c>
      <c r="G4550" s="36">
        <v>344</v>
      </c>
      <c r="H4550" s="42" t="s">
        <v>22</v>
      </c>
      <c r="I4550" s="45">
        <v>2520.2800000000002</v>
      </c>
      <c r="J4550" s="42" t="s">
        <v>20398</v>
      </c>
      <c r="K4550" s="42" t="s">
        <v>24</v>
      </c>
      <c r="L4550" s="49" t="s">
        <v>231</v>
      </c>
      <c r="M4550" s="51" t="s">
        <v>20963</v>
      </c>
      <c r="N4550" s="41">
        <v>73222091</v>
      </c>
      <c r="O4550" s="44" t="s">
        <v>20964</v>
      </c>
    </row>
    <row r="4551" spans="1:15" ht="37.5" customHeight="1" x14ac:dyDescent="0.15">
      <c r="A4551" s="37">
        <v>0</v>
      </c>
      <c r="B4551" s="32">
        <f t="shared" si="70"/>
        <v>0</v>
      </c>
      <c r="C4551" s="37" t="s">
        <v>462</v>
      </c>
      <c r="D4551" s="39" t="s">
        <v>20965</v>
      </c>
      <c r="E4551" s="39" t="s">
        <v>19942</v>
      </c>
      <c r="F4551" s="41">
        <v>2025</v>
      </c>
      <c r="G4551" s="36">
        <v>144</v>
      </c>
      <c r="H4551" s="42" t="s">
        <v>22</v>
      </c>
      <c r="I4551" s="45">
        <v>966.24</v>
      </c>
      <c r="J4551" s="42" t="s">
        <v>20398</v>
      </c>
      <c r="K4551" s="42" t="s">
        <v>24</v>
      </c>
      <c r="L4551" s="48" t="s">
        <v>20966</v>
      </c>
      <c r="M4551" s="51" t="s">
        <v>20967</v>
      </c>
      <c r="N4551" s="41">
        <v>73444668</v>
      </c>
      <c r="O4551" s="44" t="s">
        <v>20968</v>
      </c>
    </row>
    <row r="4552" spans="1:15" ht="37.5" customHeight="1" x14ac:dyDescent="0.15">
      <c r="A4552" s="37">
        <v>0</v>
      </c>
      <c r="B4552" s="32">
        <f t="shared" si="70"/>
        <v>0</v>
      </c>
      <c r="C4552" s="37" t="s">
        <v>408</v>
      </c>
      <c r="D4552" s="39" t="s">
        <v>20969</v>
      </c>
      <c r="E4552" s="39" t="s">
        <v>5498</v>
      </c>
      <c r="F4552" s="41">
        <v>2026</v>
      </c>
      <c r="G4552" s="36">
        <v>132</v>
      </c>
      <c r="H4552" s="42" t="s">
        <v>50</v>
      </c>
      <c r="I4552" s="45">
        <v>724.68</v>
      </c>
      <c r="J4552" s="42" t="s">
        <v>20970</v>
      </c>
      <c r="K4552" s="42" t="s">
        <v>24</v>
      </c>
      <c r="L4552" s="48" t="s">
        <v>20971</v>
      </c>
      <c r="M4552" s="51" t="s">
        <v>20972</v>
      </c>
      <c r="N4552" s="41">
        <v>73480494</v>
      </c>
      <c r="O4552" s="44" t="s">
        <v>20973</v>
      </c>
    </row>
    <row r="4553" spans="1:15" ht="37.5" customHeight="1" x14ac:dyDescent="0.15">
      <c r="A4553" s="37">
        <v>0</v>
      </c>
      <c r="B4553" s="32">
        <f t="shared" ref="B4553:B4616" si="71">A4553*I4553</f>
        <v>0</v>
      </c>
      <c r="C4553" s="37" t="s">
        <v>752</v>
      </c>
      <c r="D4553" s="39" t="s">
        <v>20974</v>
      </c>
      <c r="E4553" s="39" t="s">
        <v>5498</v>
      </c>
      <c r="F4553" s="41">
        <v>2026</v>
      </c>
      <c r="G4553" s="36">
        <v>132</v>
      </c>
      <c r="H4553" s="42" t="s">
        <v>50</v>
      </c>
      <c r="I4553" s="45">
        <v>724.68</v>
      </c>
      <c r="J4553" s="42" t="s">
        <v>20970</v>
      </c>
      <c r="K4553" s="42" t="s">
        <v>24</v>
      </c>
      <c r="L4553" s="48" t="s">
        <v>20975</v>
      </c>
      <c r="M4553" s="51" t="s">
        <v>20976</v>
      </c>
      <c r="N4553" s="41">
        <v>73473610</v>
      </c>
      <c r="O4553" s="44" t="s">
        <v>20977</v>
      </c>
    </row>
    <row r="4554" spans="1:15" ht="37.5" customHeight="1" x14ac:dyDescent="0.15">
      <c r="A4554" s="37">
        <v>0</v>
      </c>
      <c r="B4554" s="32">
        <f t="shared" si="71"/>
        <v>0</v>
      </c>
      <c r="C4554" s="37" t="s">
        <v>32</v>
      </c>
      <c r="D4554" s="39" t="s">
        <v>20978</v>
      </c>
      <c r="E4554" s="39" t="s">
        <v>20979</v>
      </c>
      <c r="F4554" s="41">
        <v>2026</v>
      </c>
      <c r="G4554" s="36">
        <v>96</v>
      </c>
      <c r="H4554" s="42" t="s">
        <v>50</v>
      </c>
      <c r="I4554" s="45">
        <v>819.96</v>
      </c>
      <c r="J4554" s="42" t="s">
        <v>20970</v>
      </c>
      <c r="K4554" s="42" t="s">
        <v>24</v>
      </c>
      <c r="L4554" s="48" t="s">
        <v>20980</v>
      </c>
      <c r="M4554" s="51" t="s">
        <v>20981</v>
      </c>
      <c r="N4554" s="41">
        <v>73485034</v>
      </c>
      <c r="O4554" s="44" t="s">
        <v>20982</v>
      </c>
    </row>
    <row r="4555" spans="1:15" ht="37.5" customHeight="1" x14ac:dyDescent="0.15">
      <c r="A4555" s="37">
        <v>0</v>
      </c>
      <c r="B4555" s="32">
        <f t="shared" si="71"/>
        <v>0</v>
      </c>
      <c r="C4555" s="37" t="s">
        <v>162</v>
      </c>
      <c r="D4555" s="39" t="s">
        <v>20983</v>
      </c>
      <c r="E4555" s="39" t="s">
        <v>20984</v>
      </c>
      <c r="F4555" s="41">
        <v>2026</v>
      </c>
      <c r="G4555" s="36">
        <v>112</v>
      </c>
      <c r="H4555" s="42" t="s">
        <v>50</v>
      </c>
      <c r="I4555" s="45">
        <v>1421.18</v>
      </c>
      <c r="J4555" s="42" t="s">
        <v>20985</v>
      </c>
      <c r="K4555" s="42" t="s">
        <v>24</v>
      </c>
      <c r="L4555" s="48" t="s">
        <v>20986</v>
      </c>
      <c r="M4555" s="51" t="s">
        <v>20987</v>
      </c>
      <c r="N4555" s="41">
        <v>73480634</v>
      </c>
      <c r="O4555" s="44" t="s">
        <v>20988</v>
      </c>
    </row>
    <row r="4556" spans="1:15" ht="37.5" customHeight="1" x14ac:dyDescent="0.15">
      <c r="A4556" s="37">
        <v>0</v>
      </c>
      <c r="B4556" s="32">
        <f t="shared" si="71"/>
        <v>0</v>
      </c>
      <c r="C4556" s="37" t="s">
        <v>156</v>
      </c>
      <c r="D4556" s="39" t="s">
        <v>20989</v>
      </c>
      <c r="E4556" s="39" t="s">
        <v>20990</v>
      </c>
      <c r="F4556" s="41">
        <v>2026</v>
      </c>
      <c r="G4556" s="36">
        <v>92</v>
      </c>
      <c r="H4556" s="42" t="s">
        <v>50</v>
      </c>
      <c r="I4556" s="45">
        <v>768.97</v>
      </c>
      <c r="J4556" s="42" t="s">
        <v>20985</v>
      </c>
      <c r="K4556" s="42" t="s">
        <v>24</v>
      </c>
      <c r="L4556" s="48" t="s">
        <v>20991</v>
      </c>
      <c r="M4556" s="51" t="s">
        <v>20992</v>
      </c>
      <c r="N4556" s="41">
        <v>73480237</v>
      </c>
      <c r="O4556" s="44" t="s">
        <v>20993</v>
      </c>
    </row>
    <row r="4557" spans="1:15" ht="37.5" customHeight="1" x14ac:dyDescent="0.15">
      <c r="A4557" s="37">
        <v>0</v>
      </c>
      <c r="B4557" s="32">
        <f t="shared" si="71"/>
        <v>0</v>
      </c>
      <c r="C4557" s="37" t="s">
        <v>19</v>
      </c>
      <c r="D4557" s="39" t="s">
        <v>20994</v>
      </c>
      <c r="E4557" s="39" t="s">
        <v>20995</v>
      </c>
      <c r="F4557" s="41">
        <v>2026</v>
      </c>
      <c r="G4557" s="36">
        <v>112</v>
      </c>
      <c r="H4557" s="42" t="s">
        <v>50</v>
      </c>
      <c r="I4557" s="45">
        <v>983.69</v>
      </c>
      <c r="J4557" s="42" t="s">
        <v>20985</v>
      </c>
      <c r="K4557" s="42" t="s">
        <v>24</v>
      </c>
      <c r="L4557" s="48" t="s">
        <v>20996</v>
      </c>
      <c r="M4557" s="51" t="s">
        <v>20997</v>
      </c>
      <c r="N4557" s="41">
        <v>73472297</v>
      </c>
      <c r="O4557" s="44" t="s">
        <v>20998</v>
      </c>
    </row>
    <row r="4558" spans="1:15" ht="37.5" customHeight="1" x14ac:dyDescent="0.15">
      <c r="A4558" s="37">
        <v>0</v>
      </c>
      <c r="B4558" s="32">
        <f t="shared" si="71"/>
        <v>0</v>
      </c>
      <c r="C4558" s="37" t="s">
        <v>282</v>
      </c>
      <c r="D4558" s="39" t="s">
        <v>20999</v>
      </c>
      <c r="E4558" s="39" t="s">
        <v>21000</v>
      </c>
      <c r="F4558" s="41">
        <v>2026</v>
      </c>
      <c r="G4558" s="36">
        <v>52</v>
      </c>
      <c r="H4558" s="42" t="s">
        <v>50</v>
      </c>
      <c r="I4558" s="45">
        <v>316.70999999999998</v>
      </c>
      <c r="J4558" s="42" t="s">
        <v>20985</v>
      </c>
      <c r="K4558" s="42" t="s">
        <v>24</v>
      </c>
      <c r="L4558" s="48" t="s">
        <v>21001</v>
      </c>
      <c r="M4558" s="51" t="s">
        <v>21002</v>
      </c>
      <c r="N4558" s="41">
        <v>73520240</v>
      </c>
      <c r="O4558" s="44" t="s">
        <v>21003</v>
      </c>
    </row>
    <row r="4559" spans="1:15" ht="37.5" customHeight="1" x14ac:dyDescent="0.15">
      <c r="A4559" s="37">
        <v>0</v>
      </c>
      <c r="B4559" s="32">
        <f t="shared" si="71"/>
        <v>0</v>
      </c>
      <c r="C4559" s="37" t="s">
        <v>82</v>
      </c>
      <c r="D4559" s="39" t="s">
        <v>21004</v>
      </c>
      <c r="E4559" s="39" t="s">
        <v>21000</v>
      </c>
      <c r="F4559" s="41">
        <v>2026</v>
      </c>
      <c r="G4559" s="36">
        <v>80</v>
      </c>
      <c r="H4559" s="42" t="s">
        <v>50</v>
      </c>
      <c r="I4559" s="45">
        <v>488.49</v>
      </c>
      <c r="J4559" s="42" t="s">
        <v>20985</v>
      </c>
      <c r="K4559" s="42" t="s">
        <v>24</v>
      </c>
      <c r="L4559" s="48" t="s">
        <v>21005</v>
      </c>
      <c r="M4559" s="51" t="s">
        <v>21006</v>
      </c>
      <c r="N4559" s="41">
        <v>73518480</v>
      </c>
      <c r="O4559" s="44" t="s">
        <v>21007</v>
      </c>
    </row>
    <row r="4560" spans="1:15" ht="37.5" customHeight="1" x14ac:dyDescent="0.15">
      <c r="A4560" s="37">
        <v>0</v>
      </c>
      <c r="B4560" s="32">
        <f t="shared" si="71"/>
        <v>0</v>
      </c>
      <c r="C4560" s="37" t="s">
        <v>32</v>
      </c>
      <c r="D4560" s="39" t="s">
        <v>21008</v>
      </c>
      <c r="E4560" s="39" t="s">
        <v>20984</v>
      </c>
      <c r="F4560" s="41">
        <v>2026</v>
      </c>
      <c r="G4560" s="36">
        <v>196</v>
      </c>
      <c r="H4560" s="42" t="s">
        <v>50</v>
      </c>
      <c r="I4560" s="45">
        <v>2486.73</v>
      </c>
      <c r="J4560" s="42" t="s">
        <v>20985</v>
      </c>
      <c r="K4560" s="42" t="s">
        <v>24</v>
      </c>
      <c r="L4560" s="48" t="s">
        <v>21009</v>
      </c>
      <c r="M4560" s="51" t="s">
        <v>21010</v>
      </c>
      <c r="N4560" s="41">
        <v>73485035</v>
      </c>
      <c r="O4560" s="44" t="s">
        <v>21011</v>
      </c>
    </row>
    <row r="4561" spans="1:15" ht="37.5" customHeight="1" x14ac:dyDescent="0.15">
      <c r="A4561" s="37">
        <v>0</v>
      </c>
      <c r="B4561" s="32">
        <f t="shared" si="71"/>
        <v>0</v>
      </c>
      <c r="C4561" s="37" t="s">
        <v>32</v>
      </c>
      <c r="D4561" s="39" t="s">
        <v>21012</v>
      </c>
      <c r="E4561" s="39" t="s">
        <v>20984</v>
      </c>
      <c r="F4561" s="41">
        <v>2026</v>
      </c>
      <c r="G4561" s="36">
        <v>152</v>
      </c>
      <c r="H4561" s="42" t="s">
        <v>50</v>
      </c>
      <c r="I4561" s="45">
        <v>1928.45</v>
      </c>
      <c r="J4561" s="42" t="s">
        <v>20985</v>
      </c>
      <c r="K4561" s="42" t="s">
        <v>24</v>
      </c>
      <c r="L4561" s="48" t="s">
        <v>21013</v>
      </c>
      <c r="M4561" s="51" t="s">
        <v>21014</v>
      </c>
      <c r="N4561" s="41">
        <v>73482305</v>
      </c>
      <c r="O4561" s="44" t="s">
        <v>21015</v>
      </c>
    </row>
    <row r="4562" spans="1:15" ht="37.5" customHeight="1" x14ac:dyDescent="0.15">
      <c r="A4562" s="37">
        <v>0</v>
      </c>
      <c r="B4562" s="32">
        <f t="shared" si="71"/>
        <v>0</v>
      </c>
      <c r="C4562" s="37" t="s">
        <v>32</v>
      </c>
      <c r="D4562" s="39" t="s">
        <v>21016</v>
      </c>
      <c r="E4562" s="39" t="s">
        <v>20984</v>
      </c>
      <c r="F4562" s="41">
        <v>2026</v>
      </c>
      <c r="G4562" s="36">
        <v>164</v>
      </c>
      <c r="H4562" s="42" t="s">
        <v>50</v>
      </c>
      <c r="I4562" s="45">
        <v>2081.44</v>
      </c>
      <c r="J4562" s="42" t="s">
        <v>20985</v>
      </c>
      <c r="K4562" s="42" t="s">
        <v>24</v>
      </c>
      <c r="L4562" s="48" t="s">
        <v>21017</v>
      </c>
      <c r="M4562" s="51" t="s">
        <v>21018</v>
      </c>
      <c r="N4562" s="41">
        <v>73485013</v>
      </c>
      <c r="O4562" s="44" t="s">
        <v>21019</v>
      </c>
    </row>
    <row r="4563" spans="1:15" ht="37.5" customHeight="1" x14ac:dyDescent="0.15">
      <c r="A4563" s="37">
        <v>0</v>
      </c>
      <c r="B4563" s="32">
        <f t="shared" si="71"/>
        <v>0</v>
      </c>
      <c r="C4563" s="37" t="s">
        <v>32</v>
      </c>
      <c r="D4563" s="39" t="s">
        <v>21020</v>
      </c>
      <c r="E4563" s="39" t="s">
        <v>20984</v>
      </c>
      <c r="F4563" s="41">
        <v>2026</v>
      </c>
      <c r="G4563" s="36">
        <v>204</v>
      </c>
      <c r="H4563" s="42" t="s">
        <v>50</v>
      </c>
      <c r="I4563" s="45">
        <v>2588.7199999999998</v>
      </c>
      <c r="J4563" s="42" t="s">
        <v>20985</v>
      </c>
      <c r="K4563" s="42" t="s">
        <v>24</v>
      </c>
      <c r="L4563" s="48" t="s">
        <v>21021</v>
      </c>
      <c r="M4563" s="51" t="s">
        <v>21022</v>
      </c>
      <c r="N4563" s="41">
        <v>73485036</v>
      </c>
      <c r="O4563" s="44" t="s">
        <v>21023</v>
      </c>
    </row>
    <row r="4564" spans="1:15" ht="37.5" customHeight="1" x14ac:dyDescent="0.15">
      <c r="A4564" s="37">
        <v>0</v>
      </c>
      <c r="B4564" s="32">
        <f t="shared" si="71"/>
        <v>0</v>
      </c>
      <c r="C4564" s="37" t="s">
        <v>32</v>
      </c>
      <c r="D4564" s="39" t="s">
        <v>21024</v>
      </c>
      <c r="E4564" s="39" t="s">
        <v>20984</v>
      </c>
      <c r="F4564" s="41">
        <v>2026</v>
      </c>
      <c r="G4564" s="36">
        <v>140</v>
      </c>
      <c r="H4564" s="42" t="s">
        <v>50</v>
      </c>
      <c r="I4564" s="45">
        <v>1776.81</v>
      </c>
      <c r="J4564" s="42" t="s">
        <v>20985</v>
      </c>
      <c r="K4564" s="42" t="s">
        <v>24</v>
      </c>
      <c r="L4564" s="48" t="s">
        <v>21025</v>
      </c>
      <c r="M4564" s="51" t="s">
        <v>21026</v>
      </c>
      <c r="N4564" s="41">
        <v>73482307</v>
      </c>
      <c r="O4564" s="44" t="s">
        <v>21027</v>
      </c>
    </row>
    <row r="4565" spans="1:15" ht="37.5" customHeight="1" x14ac:dyDescent="0.15">
      <c r="A4565" s="37">
        <v>0</v>
      </c>
      <c r="B4565" s="32">
        <f t="shared" si="71"/>
        <v>0</v>
      </c>
      <c r="C4565" s="37" t="s">
        <v>808</v>
      </c>
      <c r="D4565" s="39" t="s">
        <v>21028</v>
      </c>
      <c r="E4565" s="39" t="s">
        <v>21029</v>
      </c>
      <c r="F4565" s="41">
        <v>2025</v>
      </c>
      <c r="G4565" s="36">
        <v>352</v>
      </c>
      <c r="H4565" s="42" t="s">
        <v>22</v>
      </c>
      <c r="I4565" s="45">
        <v>2705.47</v>
      </c>
      <c r="J4565" s="42" t="s">
        <v>20985</v>
      </c>
      <c r="K4565" s="42" t="s">
        <v>24</v>
      </c>
      <c r="L4565" s="48" t="s">
        <v>21030</v>
      </c>
      <c r="M4565" s="51" t="s">
        <v>21031</v>
      </c>
      <c r="N4565" s="41">
        <v>73458357</v>
      </c>
      <c r="O4565" s="44" t="s">
        <v>21032</v>
      </c>
    </row>
    <row r="4566" spans="1:15" ht="37.5" customHeight="1" x14ac:dyDescent="0.15">
      <c r="A4566" s="37">
        <v>0</v>
      </c>
      <c r="B4566" s="32">
        <f t="shared" si="71"/>
        <v>0</v>
      </c>
      <c r="C4566" s="37" t="s">
        <v>32</v>
      </c>
      <c r="D4566" s="39" t="s">
        <v>21033</v>
      </c>
      <c r="E4566" s="39" t="s">
        <v>21034</v>
      </c>
      <c r="F4566" s="41">
        <v>2026</v>
      </c>
      <c r="G4566" s="36">
        <v>176</v>
      </c>
      <c r="H4566" s="42" t="s">
        <v>22</v>
      </c>
      <c r="I4566" s="45">
        <v>1850.62</v>
      </c>
      <c r="J4566" s="42" t="s">
        <v>20985</v>
      </c>
      <c r="K4566" s="42" t="s">
        <v>24</v>
      </c>
      <c r="L4566" s="48" t="s">
        <v>21035</v>
      </c>
      <c r="M4566" s="51" t="s">
        <v>21036</v>
      </c>
      <c r="N4566" s="41">
        <v>73485037</v>
      </c>
      <c r="O4566" s="44" t="s">
        <v>21037</v>
      </c>
    </row>
    <row r="4567" spans="1:15" ht="37.5" customHeight="1" x14ac:dyDescent="0.15">
      <c r="A4567" s="37">
        <v>0</v>
      </c>
      <c r="B4567" s="32">
        <f t="shared" si="71"/>
        <v>0</v>
      </c>
      <c r="C4567" s="37" t="s">
        <v>32</v>
      </c>
      <c r="D4567" s="39" t="s">
        <v>21038</v>
      </c>
      <c r="E4567" s="39" t="s">
        <v>21039</v>
      </c>
      <c r="F4567" s="41">
        <v>2026</v>
      </c>
      <c r="G4567" s="36">
        <v>164</v>
      </c>
      <c r="H4567" s="42" t="s">
        <v>22</v>
      </c>
      <c r="I4567" s="45">
        <v>900.48</v>
      </c>
      <c r="J4567" s="42" t="s">
        <v>20985</v>
      </c>
      <c r="K4567" s="42" t="s">
        <v>24</v>
      </c>
      <c r="L4567" s="48" t="s">
        <v>21040</v>
      </c>
      <c r="M4567" s="51" t="s">
        <v>21041</v>
      </c>
      <c r="N4567" s="41">
        <v>73485038</v>
      </c>
      <c r="O4567" s="44" t="s">
        <v>21042</v>
      </c>
    </row>
    <row r="4568" spans="1:15" ht="37.5" customHeight="1" x14ac:dyDescent="0.15">
      <c r="A4568" s="37">
        <v>0</v>
      </c>
      <c r="B4568" s="32">
        <f t="shared" si="71"/>
        <v>0</v>
      </c>
      <c r="C4568" s="37" t="s">
        <v>32</v>
      </c>
      <c r="D4568" s="39" t="s">
        <v>21043</v>
      </c>
      <c r="E4568" s="39" t="s">
        <v>21039</v>
      </c>
      <c r="F4568" s="41">
        <v>2026</v>
      </c>
      <c r="G4568" s="36">
        <v>156</v>
      </c>
      <c r="H4568" s="42" t="s">
        <v>22</v>
      </c>
      <c r="I4568" s="45">
        <v>1198.4100000000001</v>
      </c>
      <c r="J4568" s="42" t="s">
        <v>20985</v>
      </c>
      <c r="K4568" s="42" t="s">
        <v>24</v>
      </c>
      <c r="L4568" s="48" t="s">
        <v>21044</v>
      </c>
      <c r="M4568" s="51" t="s">
        <v>21045</v>
      </c>
      <c r="N4568" s="41">
        <v>73485039</v>
      </c>
      <c r="O4568" s="44" t="s">
        <v>21046</v>
      </c>
    </row>
    <row r="4569" spans="1:15" ht="37.5" customHeight="1" x14ac:dyDescent="0.15">
      <c r="A4569" s="37">
        <v>0</v>
      </c>
      <c r="B4569" s="32">
        <f t="shared" si="71"/>
        <v>0</v>
      </c>
      <c r="C4569" s="37" t="s">
        <v>32</v>
      </c>
      <c r="D4569" s="39" t="s">
        <v>21047</v>
      </c>
      <c r="E4569" s="39" t="s">
        <v>21048</v>
      </c>
      <c r="F4569" s="41">
        <v>2026</v>
      </c>
      <c r="G4569" s="36">
        <v>140</v>
      </c>
      <c r="H4569" s="42" t="s">
        <v>22</v>
      </c>
      <c r="I4569" s="45">
        <v>995.76</v>
      </c>
      <c r="J4569" s="42" t="s">
        <v>20985</v>
      </c>
      <c r="K4569" s="42" t="s">
        <v>24</v>
      </c>
      <c r="L4569" s="48" t="s">
        <v>21049</v>
      </c>
      <c r="M4569" s="51" t="s">
        <v>21050</v>
      </c>
      <c r="N4569" s="41">
        <v>73485020</v>
      </c>
      <c r="O4569" s="44" t="s">
        <v>21051</v>
      </c>
    </row>
    <row r="4570" spans="1:15" ht="37.5" customHeight="1" x14ac:dyDescent="0.15">
      <c r="A4570" s="37">
        <v>0</v>
      </c>
      <c r="B4570" s="32">
        <f t="shared" si="71"/>
        <v>0</v>
      </c>
      <c r="C4570" s="37" t="s">
        <v>1000</v>
      </c>
      <c r="D4570" s="39" t="s">
        <v>21052</v>
      </c>
      <c r="E4570" s="39" t="s">
        <v>21053</v>
      </c>
      <c r="F4570" s="41">
        <v>2026</v>
      </c>
      <c r="G4570" s="36">
        <v>136</v>
      </c>
      <c r="H4570" s="42" t="s">
        <v>50</v>
      </c>
      <c r="I4570" s="45">
        <v>915.24</v>
      </c>
      <c r="J4570" s="42" t="s">
        <v>20985</v>
      </c>
      <c r="K4570" s="42" t="s">
        <v>24</v>
      </c>
      <c r="L4570" s="48" t="s">
        <v>21054</v>
      </c>
      <c r="M4570" s="51" t="s">
        <v>21055</v>
      </c>
      <c r="N4570" s="41">
        <v>73482171</v>
      </c>
      <c r="O4570" s="44" t="s">
        <v>21056</v>
      </c>
    </row>
    <row r="4571" spans="1:15" ht="37.5" customHeight="1" x14ac:dyDescent="0.15">
      <c r="A4571" s="37">
        <v>0</v>
      </c>
      <c r="B4571" s="32">
        <f t="shared" si="71"/>
        <v>0</v>
      </c>
      <c r="C4571" s="37" t="s">
        <v>298</v>
      </c>
      <c r="D4571" s="39" t="s">
        <v>21057</v>
      </c>
      <c r="E4571" s="39" t="s">
        <v>21053</v>
      </c>
      <c r="F4571" s="41">
        <v>2026</v>
      </c>
      <c r="G4571" s="36">
        <v>120</v>
      </c>
      <c r="H4571" s="42" t="s">
        <v>50</v>
      </c>
      <c r="I4571" s="45">
        <v>658.92</v>
      </c>
      <c r="J4571" s="42" t="s">
        <v>20985</v>
      </c>
      <c r="K4571" s="42" t="s">
        <v>24</v>
      </c>
      <c r="L4571" s="48" t="s">
        <v>21058</v>
      </c>
      <c r="M4571" s="51" t="s">
        <v>21059</v>
      </c>
      <c r="N4571" s="41">
        <v>73471679</v>
      </c>
      <c r="O4571" s="44" t="s">
        <v>21060</v>
      </c>
    </row>
    <row r="4572" spans="1:15" ht="37.5" customHeight="1" x14ac:dyDescent="0.15">
      <c r="A4572" s="37">
        <v>0</v>
      </c>
      <c r="B4572" s="32">
        <f t="shared" si="71"/>
        <v>0</v>
      </c>
      <c r="C4572" s="37" t="s">
        <v>808</v>
      </c>
      <c r="D4572" s="39" t="s">
        <v>21061</v>
      </c>
      <c r="E4572" s="39" t="s">
        <v>21029</v>
      </c>
      <c r="F4572" s="41">
        <v>2025</v>
      </c>
      <c r="G4572" s="36">
        <v>352</v>
      </c>
      <c r="H4572" s="42" t="s">
        <v>22</v>
      </c>
      <c r="I4572" s="45">
        <v>2705.47</v>
      </c>
      <c r="J4572" s="42" t="s">
        <v>20985</v>
      </c>
      <c r="K4572" s="42" t="s">
        <v>24</v>
      </c>
      <c r="L4572" s="48" t="s">
        <v>21062</v>
      </c>
      <c r="M4572" s="51" t="s">
        <v>21063</v>
      </c>
      <c r="N4572" s="41">
        <v>73458356</v>
      </c>
      <c r="O4572" s="44" t="s">
        <v>21064</v>
      </c>
    </row>
    <row r="4573" spans="1:15" ht="37.5" customHeight="1" x14ac:dyDescent="0.15">
      <c r="A4573" s="37">
        <v>0</v>
      </c>
      <c r="B4573" s="32">
        <f t="shared" si="71"/>
        <v>0</v>
      </c>
      <c r="C4573" s="37" t="s">
        <v>408</v>
      </c>
      <c r="D4573" s="39" t="s">
        <v>21065</v>
      </c>
      <c r="E4573" s="39" t="s">
        <v>21066</v>
      </c>
      <c r="F4573" s="41">
        <v>2026</v>
      </c>
      <c r="G4573" s="36">
        <v>468</v>
      </c>
      <c r="H4573" s="42" t="s">
        <v>22</v>
      </c>
      <c r="I4573" s="45">
        <v>2569.9299999999998</v>
      </c>
      <c r="J4573" s="42" t="s">
        <v>20985</v>
      </c>
      <c r="K4573" s="42" t="s">
        <v>24</v>
      </c>
      <c r="L4573" s="48" t="s">
        <v>21067</v>
      </c>
      <c r="M4573" s="51" t="s">
        <v>21068</v>
      </c>
      <c r="N4573" s="41">
        <v>73480646</v>
      </c>
      <c r="O4573" s="44" t="s">
        <v>21069</v>
      </c>
    </row>
    <row r="4574" spans="1:15" ht="37.5" customHeight="1" x14ac:dyDescent="0.15">
      <c r="A4574" s="37">
        <v>0</v>
      </c>
      <c r="B4574" s="32">
        <f t="shared" si="71"/>
        <v>0</v>
      </c>
      <c r="C4574" s="37" t="s">
        <v>190</v>
      </c>
      <c r="D4574" s="39" t="s">
        <v>21070</v>
      </c>
      <c r="E4574" s="39" t="s">
        <v>21071</v>
      </c>
      <c r="F4574" s="41">
        <v>2026</v>
      </c>
      <c r="G4574" s="36">
        <v>308</v>
      </c>
      <c r="H4574" s="42" t="s">
        <v>22</v>
      </c>
      <c r="I4574" s="45">
        <v>2073.39</v>
      </c>
      <c r="J4574" s="42" t="s">
        <v>20985</v>
      </c>
      <c r="K4574" s="42" t="s">
        <v>24</v>
      </c>
      <c r="L4574" s="48" t="s">
        <v>21072</v>
      </c>
      <c r="M4574" s="51" t="s">
        <v>21073</v>
      </c>
      <c r="N4574" s="41">
        <v>73517207</v>
      </c>
      <c r="O4574" s="44" t="s">
        <v>21074</v>
      </c>
    </row>
    <row r="4575" spans="1:15" ht="37.5" customHeight="1" x14ac:dyDescent="0.15">
      <c r="A4575" s="37">
        <v>0</v>
      </c>
      <c r="B4575" s="32">
        <f t="shared" si="71"/>
        <v>0</v>
      </c>
      <c r="C4575" s="37" t="s">
        <v>32</v>
      </c>
      <c r="D4575" s="39" t="s">
        <v>21075</v>
      </c>
      <c r="E4575" s="39" t="s">
        <v>21071</v>
      </c>
      <c r="F4575" s="41">
        <v>2026</v>
      </c>
      <c r="G4575" s="36">
        <v>310</v>
      </c>
      <c r="H4575" s="42" t="s">
        <v>22</v>
      </c>
      <c r="I4575" s="45">
        <v>2343.13</v>
      </c>
      <c r="J4575" s="42" t="s">
        <v>20985</v>
      </c>
      <c r="K4575" s="42" t="s">
        <v>24</v>
      </c>
      <c r="L4575" s="48" t="s">
        <v>21076</v>
      </c>
      <c r="M4575" s="51" t="s">
        <v>21077</v>
      </c>
      <c r="N4575" s="41">
        <v>73485041</v>
      </c>
      <c r="O4575" s="44" t="s">
        <v>21078</v>
      </c>
    </row>
    <row r="4576" spans="1:15" ht="37.5" customHeight="1" x14ac:dyDescent="0.15">
      <c r="A4576" s="37">
        <v>0</v>
      </c>
      <c r="B4576" s="32">
        <f t="shared" si="71"/>
        <v>0</v>
      </c>
      <c r="C4576" s="37" t="s">
        <v>1407</v>
      </c>
      <c r="D4576" s="39" t="s">
        <v>21079</v>
      </c>
      <c r="E4576" s="39" t="s">
        <v>21080</v>
      </c>
      <c r="F4576" s="41">
        <v>2026</v>
      </c>
      <c r="G4576" s="36">
        <v>228</v>
      </c>
      <c r="H4576" s="42" t="s">
        <v>22</v>
      </c>
      <c r="I4576" s="45">
        <v>1252.0899999999999</v>
      </c>
      <c r="J4576" s="42" t="s">
        <v>20985</v>
      </c>
      <c r="K4576" s="42" t="s">
        <v>24</v>
      </c>
      <c r="L4576" s="48" t="s">
        <v>21081</v>
      </c>
      <c r="M4576" s="51" t="s">
        <v>21082</v>
      </c>
      <c r="N4576" s="41">
        <v>73477924</v>
      </c>
      <c r="O4576" s="44" t="s">
        <v>21083</v>
      </c>
    </row>
    <row r="4577" spans="1:15" ht="37.5" customHeight="1" x14ac:dyDescent="0.15">
      <c r="A4577" s="37">
        <v>0</v>
      </c>
      <c r="B4577" s="32">
        <f t="shared" si="71"/>
        <v>0</v>
      </c>
      <c r="C4577" s="37" t="s">
        <v>32</v>
      </c>
      <c r="D4577" s="39" t="s">
        <v>21084</v>
      </c>
      <c r="E4577" s="39" t="s">
        <v>14605</v>
      </c>
      <c r="F4577" s="41">
        <v>2026</v>
      </c>
      <c r="G4577" s="36">
        <v>312</v>
      </c>
      <c r="H4577" s="42" t="s">
        <v>22</v>
      </c>
      <c r="I4577" s="45">
        <v>2398.15</v>
      </c>
      <c r="J4577" s="42" t="s">
        <v>20985</v>
      </c>
      <c r="K4577" s="42" t="s">
        <v>24</v>
      </c>
      <c r="L4577" s="48" t="s">
        <v>21085</v>
      </c>
      <c r="M4577" s="51" t="s">
        <v>21086</v>
      </c>
      <c r="N4577" s="41">
        <v>73485042</v>
      </c>
      <c r="O4577" s="44" t="s">
        <v>21087</v>
      </c>
    </row>
    <row r="4578" spans="1:15" ht="37.5" customHeight="1" x14ac:dyDescent="0.15">
      <c r="A4578" s="37">
        <v>0</v>
      </c>
      <c r="B4578" s="32">
        <f t="shared" si="71"/>
        <v>0</v>
      </c>
      <c r="C4578" s="37" t="s">
        <v>276</v>
      </c>
      <c r="D4578" s="39" t="s">
        <v>21088</v>
      </c>
      <c r="E4578" s="39" t="s">
        <v>21071</v>
      </c>
      <c r="F4578" s="41">
        <v>2025</v>
      </c>
      <c r="G4578" s="36">
        <v>156</v>
      </c>
      <c r="H4578" s="42" t="s">
        <v>22</v>
      </c>
      <c r="I4578" s="45">
        <v>856.2</v>
      </c>
      <c r="J4578" s="42" t="s">
        <v>20985</v>
      </c>
      <c r="K4578" s="42" t="s">
        <v>24</v>
      </c>
      <c r="L4578" s="48" t="s">
        <v>21089</v>
      </c>
      <c r="M4578" s="51" t="s">
        <v>21090</v>
      </c>
      <c r="N4578" s="41">
        <v>73461794</v>
      </c>
      <c r="O4578" s="44" t="s">
        <v>21091</v>
      </c>
    </row>
    <row r="4579" spans="1:15" ht="37.5" customHeight="1" x14ac:dyDescent="0.15">
      <c r="A4579" s="37">
        <v>0</v>
      </c>
      <c r="B4579" s="32">
        <f t="shared" si="71"/>
        <v>0</v>
      </c>
      <c r="C4579" s="37" t="s">
        <v>1407</v>
      </c>
      <c r="D4579" s="39" t="s">
        <v>21092</v>
      </c>
      <c r="E4579" s="39" t="s">
        <v>21080</v>
      </c>
      <c r="F4579" s="41">
        <v>2026</v>
      </c>
      <c r="G4579" s="36">
        <v>228</v>
      </c>
      <c r="H4579" s="42" t="s">
        <v>22</v>
      </c>
      <c r="I4579" s="45">
        <v>1252.0899999999999</v>
      </c>
      <c r="J4579" s="42" t="s">
        <v>20985</v>
      </c>
      <c r="K4579" s="42" t="s">
        <v>24</v>
      </c>
      <c r="L4579" s="48" t="s">
        <v>21093</v>
      </c>
      <c r="M4579" s="51" t="s">
        <v>21094</v>
      </c>
      <c r="N4579" s="41">
        <v>73477925</v>
      </c>
      <c r="O4579" s="44" t="s">
        <v>21095</v>
      </c>
    </row>
    <row r="4580" spans="1:15" ht="37.5" customHeight="1" x14ac:dyDescent="0.15">
      <c r="A4580" s="37">
        <v>0</v>
      </c>
      <c r="B4580" s="32">
        <f t="shared" si="71"/>
        <v>0</v>
      </c>
      <c r="C4580" s="37" t="s">
        <v>2341</v>
      </c>
      <c r="D4580" s="39" t="s">
        <v>21096</v>
      </c>
      <c r="E4580" s="39" t="s">
        <v>21097</v>
      </c>
      <c r="F4580" s="41">
        <v>2026</v>
      </c>
      <c r="G4580" s="36">
        <v>44</v>
      </c>
      <c r="H4580" s="42" t="s">
        <v>50</v>
      </c>
      <c r="I4580" s="45">
        <v>375.76</v>
      </c>
      <c r="J4580" s="42" t="s">
        <v>20985</v>
      </c>
      <c r="K4580" s="42" t="s">
        <v>24</v>
      </c>
      <c r="L4580" s="48" t="s">
        <v>21098</v>
      </c>
      <c r="M4580" s="51" t="s">
        <v>21099</v>
      </c>
      <c r="N4580" s="41">
        <v>73480722</v>
      </c>
      <c r="O4580" s="44" t="s">
        <v>21100</v>
      </c>
    </row>
    <row r="4581" spans="1:15" ht="37.5" customHeight="1" x14ac:dyDescent="0.15">
      <c r="A4581" s="37">
        <v>0</v>
      </c>
      <c r="B4581" s="32">
        <f t="shared" si="71"/>
        <v>0</v>
      </c>
      <c r="C4581" s="37" t="s">
        <v>32</v>
      </c>
      <c r="D4581" s="39" t="s">
        <v>21101</v>
      </c>
      <c r="E4581" s="39" t="s">
        <v>21102</v>
      </c>
      <c r="F4581" s="41">
        <v>2026</v>
      </c>
      <c r="G4581" s="36">
        <v>168</v>
      </c>
      <c r="H4581" s="42" t="s">
        <v>22</v>
      </c>
      <c r="I4581" s="45">
        <v>1595.64</v>
      </c>
      <c r="J4581" s="42" t="s">
        <v>20985</v>
      </c>
      <c r="K4581" s="42" t="s">
        <v>24</v>
      </c>
      <c r="L4581" s="48" t="s">
        <v>21103</v>
      </c>
      <c r="M4581" s="51" t="s">
        <v>21104</v>
      </c>
      <c r="N4581" s="41">
        <v>73485021</v>
      </c>
      <c r="O4581" s="44" t="s">
        <v>21105</v>
      </c>
    </row>
    <row r="4582" spans="1:15" ht="37.5" customHeight="1" x14ac:dyDescent="0.15">
      <c r="A4582" s="37">
        <v>0</v>
      </c>
      <c r="B4582" s="32">
        <f t="shared" si="71"/>
        <v>0</v>
      </c>
      <c r="C4582" s="37" t="s">
        <v>796</v>
      </c>
      <c r="D4582" s="39" t="s">
        <v>21106</v>
      </c>
      <c r="E4582" s="39" t="s">
        <v>21107</v>
      </c>
      <c r="F4582" s="41">
        <v>2025</v>
      </c>
      <c r="G4582" s="36">
        <v>200</v>
      </c>
      <c r="H4582" s="42" t="s">
        <v>22</v>
      </c>
      <c r="I4582" s="45">
        <v>1536.59</v>
      </c>
      <c r="J4582" s="42" t="s">
        <v>20985</v>
      </c>
      <c r="K4582" s="42" t="s">
        <v>24</v>
      </c>
      <c r="L4582" s="48" t="s">
        <v>21108</v>
      </c>
      <c r="M4582" s="51" t="s">
        <v>21109</v>
      </c>
      <c r="N4582" s="41">
        <v>73461095</v>
      </c>
      <c r="O4582" s="44" t="s">
        <v>21110</v>
      </c>
    </row>
    <row r="4583" spans="1:15" ht="37.5" customHeight="1" x14ac:dyDescent="0.15">
      <c r="A4583" s="37">
        <v>0</v>
      </c>
      <c r="B4583" s="32">
        <f t="shared" si="71"/>
        <v>0</v>
      </c>
      <c r="C4583" s="37" t="s">
        <v>2045</v>
      </c>
      <c r="D4583" s="39" t="s">
        <v>21111</v>
      </c>
      <c r="E4583" s="39" t="s">
        <v>21112</v>
      </c>
      <c r="F4583" s="41">
        <v>2026</v>
      </c>
      <c r="G4583" s="36">
        <v>364</v>
      </c>
      <c r="H4583" s="42" t="s">
        <v>22</v>
      </c>
      <c r="I4583" s="45">
        <v>1998.24</v>
      </c>
      <c r="J4583" s="42" t="s">
        <v>20985</v>
      </c>
      <c r="K4583" s="42" t="s">
        <v>24</v>
      </c>
      <c r="L4583" s="48" t="s">
        <v>21113</v>
      </c>
      <c r="M4583" s="51" t="s">
        <v>21114</v>
      </c>
      <c r="N4583" s="41">
        <v>73479906</v>
      </c>
      <c r="O4583" s="44" t="s">
        <v>21115</v>
      </c>
    </row>
    <row r="4584" spans="1:15" ht="37.5" customHeight="1" x14ac:dyDescent="0.15">
      <c r="A4584" s="37">
        <v>0</v>
      </c>
      <c r="B4584" s="32">
        <f t="shared" si="71"/>
        <v>0</v>
      </c>
      <c r="C4584" s="37" t="s">
        <v>32</v>
      </c>
      <c r="D4584" s="39" t="s">
        <v>21116</v>
      </c>
      <c r="E4584" s="39" t="s">
        <v>21117</v>
      </c>
      <c r="F4584" s="41">
        <v>2026</v>
      </c>
      <c r="G4584" s="36">
        <v>92</v>
      </c>
      <c r="H4584" s="42" t="s">
        <v>50</v>
      </c>
      <c r="I4584" s="45">
        <v>785.07</v>
      </c>
      <c r="J4584" s="42" t="s">
        <v>20985</v>
      </c>
      <c r="K4584" s="42" t="s">
        <v>24</v>
      </c>
      <c r="L4584" s="48" t="s">
        <v>21118</v>
      </c>
      <c r="M4584" s="51" t="s">
        <v>21119</v>
      </c>
      <c r="N4584" s="41">
        <v>73485043</v>
      </c>
      <c r="O4584" s="44" t="s">
        <v>21120</v>
      </c>
    </row>
    <row r="4585" spans="1:15" ht="37.5" customHeight="1" x14ac:dyDescent="0.15">
      <c r="A4585" s="37">
        <v>0</v>
      </c>
      <c r="B4585" s="32">
        <f t="shared" si="71"/>
        <v>0</v>
      </c>
      <c r="C4585" s="37" t="s">
        <v>32</v>
      </c>
      <c r="D4585" s="39" t="s">
        <v>21121</v>
      </c>
      <c r="E4585" s="39" t="s">
        <v>21122</v>
      </c>
      <c r="F4585" s="41">
        <v>2026</v>
      </c>
      <c r="G4585" s="36">
        <v>416</v>
      </c>
      <c r="H4585" s="42" t="s">
        <v>22</v>
      </c>
      <c r="I4585" s="45">
        <v>3659.63</v>
      </c>
      <c r="J4585" s="42" t="s">
        <v>20985</v>
      </c>
      <c r="K4585" s="42" t="s">
        <v>24</v>
      </c>
      <c r="L4585" s="48" t="s">
        <v>21123</v>
      </c>
      <c r="M4585" s="51" t="s">
        <v>21124</v>
      </c>
      <c r="N4585" s="41">
        <v>73485044</v>
      </c>
      <c r="O4585" s="44" t="s">
        <v>21125</v>
      </c>
    </row>
    <row r="4586" spans="1:15" ht="37.5" customHeight="1" x14ac:dyDescent="0.15">
      <c r="A4586" s="37">
        <v>0</v>
      </c>
      <c r="B4586" s="32">
        <f t="shared" si="71"/>
        <v>0</v>
      </c>
      <c r="C4586" s="37" t="s">
        <v>752</v>
      </c>
      <c r="D4586" s="39" t="s">
        <v>21126</v>
      </c>
      <c r="E4586" s="39" t="s">
        <v>21127</v>
      </c>
      <c r="F4586" s="41">
        <v>2026</v>
      </c>
      <c r="G4586" s="36">
        <v>144</v>
      </c>
      <c r="H4586" s="42" t="s">
        <v>22</v>
      </c>
      <c r="I4586" s="45">
        <v>790.44</v>
      </c>
      <c r="J4586" s="42" t="s">
        <v>20985</v>
      </c>
      <c r="K4586" s="42" t="s">
        <v>24</v>
      </c>
      <c r="L4586" s="48" t="s">
        <v>21128</v>
      </c>
      <c r="M4586" s="51" t="s">
        <v>21129</v>
      </c>
      <c r="N4586" s="41">
        <v>73477202</v>
      </c>
      <c r="O4586" s="44" t="s">
        <v>21130</v>
      </c>
    </row>
    <row r="4587" spans="1:15" ht="37.5" customHeight="1" x14ac:dyDescent="0.15">
      <c r="A4587" s="37">
        <v>0</v>
      </c>
      <c r="B4587" s="32">
        <f t="shared" si="71"/>
        <v>0</v>
      </c>
      <c r="C4587" s="37" t="s">
        <v>32</v>
      </c>
      <c r="D4587" s="39" t="s">
        <v>21131</v>
      </c>
      <c r="E4587" s="39" t="s">
        <v>21127</v>
      </c>
      <c r="F4587" s="41">
        <v>2026</v>
      </c>
      <c r="G4587" s="36">
        <v>144</v>
      </c>
      <c r="H4587" s="42" t="s">
        <v>22</v>
      </c>
      <c r="I4587" s="45">
        <v>1022.6</v>
      </c>
      <c r="J4587" s="42" t="s">
        <v>20985</v>
      </c>
      <c r="K4587" s="42" t="s">
        <v>24</v>
      </c>
      <c r="L4587" s="48" t="s">
        <v>21132</v>
      </c>
      <c r="M4587" s="51" t="s">
        <v>21133</v>
      </c>
      <c r="N4587" s="41">
        <v>73485045</v>
      </c>
      <c r="O4587" s="44" t="s">
        <v>21134</v>
      </c>
    </row>
    <row r="4588" spans="1:15" ht="37.5" customHeight="1" x14ac:dyDescent="0.15">
      <c r="A4588" s="37">
        <v>0</v>
      </c>
      <c r="B4588" s="32">
        <f t="shared" si="71"/>
        <v>0</v>
      </c>
      <c r="C4588" s="37" t="s">
        <v>104</v>
      </c>
      <c r="D4588" s="39" t="s">
        <v>21135</v>
      </c>
      <c r="E4588" s="39" t="s">
        <v>21136</v>
      </c>
      <c r="F4588" s="41">
        <v>2026</v>
      </c>
      <c r="G4588" s="36">
        <v>80</v>
      </c>
      <c r="H4588" s="42" t="s">
        <v>50</v>
      </c>
      <c r="I4588" s="45">
        <v>717.97</v>
      </c>
      <c r="J4588" s="42" t="s">
        <v>20985</v>
      </c>
      <c r="K4588" s="42" t="s">
        <v>24</v>
      </c>
      <c r="L4588" s="48" t="s">
        <v>21137</v>
      </c>
      <c r="M4588" s="51" t="s">
        <v>21138</v>
      </c>
      <c r="N4588" s="41">
        <v>73520394</v>
      </c>
      <c r="O4588" s="44" t="s">
        <v>21139</v>
      </c>
    </row>
    <row r="4589" spans="1:15" ht="37.5" customHeight="1" x14ac:dyDescent="0.15">
      <c r="A4589" s="37">
        <v>0</v>
      </c>
      <c r="B4589" s="32">
        <f t="shared" si="71"/>
        <v>0</v>
      </c>
      <c r="C4589" s="37" t="s">
        <v>156</v>
      </c>
      <c r="D4589" s="39" t="s">
        <v>21140</v>
      </c>
      <c r="E4589" s="39" t="s">
        <v>21141</v>
      </c>
      <c r="F4589" s="41">
        <v>2026</v>
      </c>
      <c r="G4589" s="36">
        <v>60</v>
      </c>
      <c r="H4589" s="42" t="s">
        <v>50</v>
      </c>
      <c r="I4589" s="45">
        <v>581.09</v>
      </c>
      <c r="J4589" s="42" t="s">
        <v>20985</v>
      </c>
      <c r="K4589" s="42" t="s">
        <v>24</v>
      </c>
      <c r="L4589" s="48" t="s">
        <v>21142</v>
      </c>
      <c r="M4589" s="51" t="s">
        <v>21143</v>
      </c>
      <c r="N4589" s="41">
        <v>73480243</v>
      </c>
      <c r="O4589" s="44" t="s">
        <v>21144</v>
      </c>
    </row>
    <row r="4590" spans="1:15" ht="37.5" customHeight="1" x14ac:dyDescent="0.15">
      <c r="A4590" s="37">
        <v>0</v>
      </c>
      <c r="B4590" s="32">
        <f t="shared" si="71"/>
        <v>0</v>
      </c>
      <c r="C4590" s="37" t="s">
        <v>265</v>
      </c>
      <c r="D4590" s="39" t="s">
        <v>21145</v>
      </c>
      <c r="E4590" s="39" t="s">
        <v>21146</v>
      </c>
      <c r="F4590" s="41">
        <v>2025</v>
      </c>
      <c r="G4590" s="36">
        <v>68</v>
      </c>
      <c r="H4590" s="42" t="s">
        <v>50</v>
      </c>
      <c r="I4590" s="45">
        <v>414.68</v>
      </c>
      <c r="J4590" s="42" t="s">
        <v>20985</v>
      </c>
      <c r="K4590" s="42" t="s">
        <v>24</v>
      </c>
      <c r="L4590" s="48" t="s">
        <v>21147</v>
      </c>
      <c r="M4590" s="51" t="s">
        <v>21148</v>
      </c>
      <c r="N4590" s="41">
        <v>73418640</v>
      </c>
      <c r="O4590" s="44" t="s">
        <v>21149</v>
      </c>
    </row>
    <row r="4591" spans="1:15" ht="37.5" customHeight="1" x14ac:dyDescent="0.15">
      <c r="A4591" s="37">
        <v>0</v>
      </c>
      <c r="B4591" s="32">
        <f t="shared" si="71"/>
        <v>0</v>
      </c>
      <c r="C4591" s="37" t="s">
        <v>452</v>
      </c>
      <c r="D4591" s="39" t="s">
        <v>21150</v>
      </c>
      <c r="E4591" s="39" t="s">
        <v>21151</v>
      </c>
      <c r="F4591" s="41">
        <v>2025</v>
      </c>
      <c r="G4591" s="36">
        <v>68</v>
      </c>
      <c r="H4591" s="42" t="s">
        <v>50</v>
      </c>
      <c r="I4591" s="45">
        <v>414.68</v>
      </c>
      <c r="J4591" s="42" t="s">
        <v>20985</v>
      </c>
      <c r="K4591" s="42" t="s">
        <v>24</v>
      </c>
      <c r="L4591" s="48" t="s">
        <v>21152</v>
      </c>
      <c r="M4591" s="51" t="s">
        <v>21153</v>
      </c>
      <c r="N4591" s="41">
        <v>73446654</v>
      </c>
      <c r="O4591" s="44" t="s">
        <v>21154</v>
      </c>
    </row>
    <row r="4592" spans="1:15" ht="37.5" customHeight="1" x14ac:dyDescent="0.15">
      <c r="A4592" s="37">
        <v>0</v>
      </c>
      <c r="B4592" s="32">
        <f t="shared" si="71"/>
        <v>0</v>
      </c>
      <c r="C4592" s="37" t="s">
        <v>32</v>
      </c>
      <c r="D4592" s="39" t="s">
        <v>21155</v>
      </c>
      <c r="E4592" s="39" t="s">
        <v>21156</v>
      </c>
      <c r="F4592" s="41">
        <v>2026</v>
      </c>
      <c r="G4592" s="36">
        <v>500</v>
      </c>
      <c r="H4592" s="42" t="s">
        <v>22</v>
      </c>
      <c r="I4592" s="45">
        <v>4270.24</v>
      </c>
      <c r="J4592" s="42" t="s">
        <v>20985</v>
      </c>
      <c r="K4592" s="42" t="s">
        <v>24</v>
      </c>
      <c r="L4592" s="48" t="s">
        <v>21157</v>
      </c>
      <c r="M4592" s="51" t="s">
        <v>21158</v>
      </c>
      <c r="N4592" s="41">
        <v>73485047</v>
      </c>
      <c r="O4592" s="44" t="s">
        <v>21159</v>
      </c>
    </row>
    <row r="4593" spans="1:15" ht="37.5" customHeight="1" x14ac:dyDescent="0.15">
      <c r="A4593" s="37">
        <v>0</v>
      </c>
      <c r="B4593" s="32">
        <f t="shared" si="71"/>
        <v>0</v>
      </c>
      <c r="C4593" s="37" t="s">
        <v>276</v>
      </c>
      <c r="D4593" s="39" t="s">
        <v>21160</v>
      </c>
      <c r="E4593" s="39" t="s">
        <v>21161</v>
      </c>
      <c r="F4593" s="41">
        <v>2025</v>
      </c>
      <c r="G4593" s="36">
        <v>380</v>
      </c>
      <c r="H4593" s="42" t="s">
        <v>22</v>
      </c>
      <c r="I4593" s="45">
        <v>2920.19</v>
      </c>
      <c r="J4593" s="42" t="s">
        <v>20985</v>
      </c>
      <c r="K4593" s="42" t="s">
        <v>24</v>
      </c>
      <c r="L4593" s="48" t="s">
        <v>21162</v>
      </c>
      <c r="M4593" s="51" t="s">
        <v>21163</v>
      </c>
      <c r="N4593" s="41">
        <v>73461789</v>
      </c>
      <c r="O4593" s="44" t="s">
        <v>21164</v>
      </c>
    </row>
    <row r="4594" spans="1:15" ht="37.5" customHeight="1" x14ac:dyDescent="0.15">
      <c r="A4594" s="37">
        <v>0</v>
      </c>
      <c r="B4594" s="32">
        <f t="shared" si="71"/>
        <v>0</v>
      </c>
      <c r="C4594" s="37" t="s">
        <v>19</v>
      </c>
      <c r="D4594" s="39" t="s">
        <v>21165</v>
      </c>
      <c r="E4594" s="39" t="s">
        <v>21166</v>
      </c>
      <c r="F4594" s="41">
        <v>2026</v>
      </c>
      <c r="G4594" s="36">
        <v>72</v>
      </c>
      <c r="H4594" s="42" t="s">
        <v>50</v>
      </c>
      <c r="I4594" s="45">
        <v>614.64</v>
      </c>
      <c r="J4594" s="42" t="s">
        <v>20985</v>
      </c>
      <c r="K4594" s="42" t="s">
        <v>24</v>
      </c>
      <c r="L4594" s="48" t="s">
        <v>21167</v>
      </c>
      <c r="M4594" s="51" t="s">
        <v>21168</v>
      </c>
      <c r="N4594" s="41">
        <v>73472180</v>
      </c>
      <c r="O4594" s="44" t="s">
        <v>21169</v>
      </c>
    </row>
    <row r="4595" spans="1:15" ht="37.5" customHeight="1" x14ac:dyDescent="0.15">
      <c r="A4595" s="37">
        <v>0</v>
      </c>
      <c r="B4595" s="32">
        <f t="shared" si="71"/>
        <v>0</v>
      </c>
      <c r="C4595" s="37" t="s">
        <v>3350</v>
      </c>
      <c r="D4595" s="39" t="s">
        <v>21170</v>
      </c>
      <c r="E4595" s="39" t="s">
        <v>21171</v>
      </c>
      <c r="F4595" s="41">
        <v>2026</v>
      </c>
      <c r="G4595" s="36">
        <v>556</v>
      </c>
      <c r="H4595" s="42" t="s">
        <v>22</v>
      </c>
      <c r="I4595" s="45">
        <v>3799.2</v>
      </c>
      <c r="J4595" s="42" t="s">
        <v>20985</v>
      </c>
      <c r="K4595" s="42" t="s">
        <v>24</v>
      </c>
      <c r="L4595" s="48" t="s">
        <v>21172</v>
      </c>
      <c r="M4595" s="51" t="s">
        <v>21173</v>
      </c>
      <c r="N4595" s="41">
        <v>73472478</v>
      </c>
      <c r="O4595" s="44" t="s">
        <v>21174</v>
      </c>
    </row>
    <row r="4596" spans="1:15" ht="37.5" customHeight="1" x14ac:dyDescent="0.15">
      <c r="A4596" s="37">
        <v>0</v>
      </c>
      <c r="B4596" s="32">
        <f t="shared" si="71"/>
        <v>0</v>
      </c>
      <c r="C4596" s="37" t="s">
        <v>276</v>
      </c>
      <c r="D4596" s="39" t="s">
        <v>21175</v>
      </c>
      <c r="E4596" s="39" t="s">
        <v>21176</v>
      </c>
      <c r="F4596" s="41">
        <v>2025</v>
      </c>
      <c r="G4596" s="36">
        <v>184</v>
      </c>
      <c r="H4596" s="42" t="s">
        <v>22</v>
      </c>
      <c r="I4596" s="45">
        <v>1414.47</v>
      </c>
      <c r="J4596" s="42" t="s">
        <v>20985</v>
      </c>
      <c r="K4596" s="42" t="s">
        <v>24</v>
      </c>
      <c r="L4596" s="48" t="s">
        <v>21177</v>
      </c>
      <c r="M4596" s="51" t="s">
        <v>21178</v>
      </c>
      <c r="N4596" s="41">
        <v>73461663</v>
      </c>
      <c r="O4596" s="44" t="s">
        <v>21179</v>
      </c>
    </row>
    <row r="4597" spans="1:15" ht="37.5" customHeight="1" x14ac:dyDescent="0.15">
      <c r="A4597" s="37">
        <v>0</v>
      </c>
      <c r="B4597" s="32">
        <f t="shared" si="71"/>
        <v>0</v>
      </c>
      <c r="C4597" s="37" t="s">
        <v>660</v>
      </c>
      <c r="D4597" s="39" t="s">
        <v>21180</v>
      </c>
      <c r="E4597" s="39" t="s">
        <v>21176</v>
      </c>
      <c r="F4597" s="41">
        <v>2025</v>
      </c>
      <c r="G4597" s="36">
        <v>308</v>
      </c>
      <c r="H4597" s="42" t="s">
        <v>22</v>
      </c>
      <c r="I4597" s="45">
        <v>2367.29</v>
      </c>
      <c r="J4597" s="42" t="s">
        <v>20985</v>
      </c>
      <c r="K4597" s="42" t="s">
        <v>24</v>
      </c>
      <c r="L4597" s="48" t="s">
        <v>21181</v>
      </c>
      <c r="M4597" s="51" t="s">
        <v>21182</v>
      </c>
      <c r="N4597" s="41">
        <v>73462202</v>
      </c>
      <c r="O4597" s="44" t="s">
        <v>21183</v>
      </c>
    </row>
    <row r="4598" spans="1:15" ht="37.5" customHeight="1" x14ac:dyDescent="0.15">
      <c r="A4598" s="37">
        <v>0</v>
      </c>
      <c r="B4598" s="32">
        <f t="shared" si="71"/>
        <v>0</v>
      </c>
      <c r="C4598" s="37" t="s">
        <v>32</v>
      </c>
      <c r="D4598" s="39" t="s">
        <v>21184</v>
      </c>
      <c r="E4598" s="39" t="s">
        <v>21185</v>
      </c>
      <c r="F4598" s="41">
        <v>2026</v>
      </c>
      <c r="G4598" s="36">
        <v>196</v>
      </c>
      <c r="H4598" s="42" t="s">
        <v>22</v>
      </c>
      <c r="I4598" s="45">
        <v>1507.07</v>
      </c>
      <c r="J4598" s="42" t="s">
        <v>20985</v>
      </c>
      <c r="K4598" s="42" t="s">
        <v>24</v>
      </c>
      <c r="L4598" s="48" t="s">
        <v>21186</v>
      </c>
      <c r="M4598" s="51" t="s">
        <v>21187</v>
      </c>
      <c r="N4598" s="41">
        <v>73485046</v>
      </c>
      <c r="O4598" s="44" t="s">
        <v>21188</v>
      </c>
    </row>
    <row r="4599" spans="1:15" ht="37.5" customHeight="1" x14ac:dyDescent="0.15">
      <c r="A4599" s="37">
        <v>0</v>
      </c>
      <c r="B4599" s="32">
        <f t="shared" si="71"/>
        <v>0</v>
      </c>
      <c r="C4599" s="37" t="s">
        <v>1132</v>
      </c>
      <c r="D4599" s="39" t="s">
        <v>21189</v>
      </c>
      <c r="E4599" s="39" t="s">
        <v>21190</v>
      </c>
      <c r="F4599" s="41">
        <v>2026</v>
      </c>
      <c r="G4599" s="36">
        <v>164</v>
      </c>
      <c r="H4599" s="42" t="s">
        <v>22</v>
      </c>
      <c r="I4599" s="45">
        <v>900.48</v>
      </c>
      <c r="J4599" s="42" t="s">
        <v>20985</v>
      </c>
      <c r="K4599" s="42" t="s">
        <v>24</v>
      </c>
      <c r="L4599" s="48" t="s">
        <v>21191</v>
      </c>
      <c r="M4599" s="51" t="s">
        <v>21192</v>
      </c>
      <c r="N4599" s="41">
        <v>73518833</v>
      </c>
      <c r="O4599" s="44" t="s">
        <v>21193</v>
      </c>
    </row>
    <row r="4600" spans="1:15" ht="37.5" customHeight="1" x14ac:dyDescent="0.15">
      <c r="A4600" s="37">
        <v>0</v>
      </c>
      <c r="B4600" s="32">
        <f t="shared" si="71"/>
        <v>0</v>
      </c>
      <c r="C4600" s="37" t="s">
        <v>276</v>
      </c>
      <c r="D4600" s="39" t="s">
        <v>21194</v>
      </c>
      <c r="E4600" s="39" t="s">
        <v>2337</v>
      </c>
      <c r="F4600" s="41">
        <v>2025</v>
      </c>
      <c r="G4600" s="36">
        <v>180</v>
      </c>
      <c r="H4600" s="42" t="s">
        <v>22</v>
      </c>
      <c r="I4600" s="45">
        <v>987.71</v>
      </c>
      <c r="J4600" s="42" t="s">
        <v>20985</v>
      </c>
      <c r="K4600" s="42" t="s">
        <v>24</v>
      </c>
      <c r="L4600" s="48" t="s">
        <v>21195</v>
      </c>
      <c r="M4600" s="51" t="s">
        <v>21196</v>
      </c>
      <c r="N4600" s="41">
        <v>73461792</v>
      </c>
      <c r="O4600" s="44" t="s">
        <v>21197</v>
      </c>
    </row>
    <row r="4601" spans="1:15" ht="37.5" customHeight="1" x14ac:dyDescent="0.15">
      <c r="A4601" s="37">
        <v>0</v>
      </c>
      <c r="B4601" s="32">
        <f t="shared" si="71"/>
        <v>0</v>
      </c>
      <c r="C4601" s="37" t="s">
        <v>265</v>
      </c>
      <c r="D4601" s="39" t="s">
        <v>21198</v>
      </c>
      <c r="E4601" s="39" t="s">
        <v>21199</v>
      </c>
      <c r="F4601" s="41">
        <v>2025</v>
      </c>
      <c r="G4601" s="36">
        <v>152</v>
      </c>
      <c r="H4601" s="42" t="s">
        <v>22</v>
      </c>
      <c r="I4601" s="45">
        <v>1291</v>
      </c>
      <c r="J4601" s="42" t="s">
        <v>20985</v>
      </c>
      <c r="K4601" s="42" t="s">
        <v>24</v>
      </c>
      <c r="L4601" s="48" t="s">
        <v>21200</v>
      </c>
      <c r="M4601" s="51" t="s">
        <v>21201</v>
      </c>
      <c r="N4601" s="41">
        <v>73418627</v>
      </c>
      <c r="O4601" s="44" t="s">
        <v>21202</v>
      </c>
    </row>
    <row r="4602" spans="1:15" ht="37.5" customHeight="1" x14ac:dyDescent="0.15">
      <c r="A4602" s="37">
        <v>0</v>
      </c>
      <c r="B4602" s="32">
        <f t="shared" si="71"/>
        <v>0</v>
      </c>
      <c r="C4602" s="37" t="s">
        <v>343</v>
      </c>
      <c r="D4602" s="39" t="s">
        <v>21203</v>
      </c>
      <c r="E4602" s="39" t="s">
        <v>21204</v>
      </c>
      <c r="F4602" s="41">
        <v>2026</v>
      </c>
      <c r="G4602" s="36">
        <v>160</v>
      </c>
      <c r="H4602" s="42" t="s">
        <v>22</v>
      </c>
      <c r="I4602" s="45">
        <v>1776.81</v>
      </c>
      <c r="J4602" s="42" t="s">
        <v>20985</v>
      </c>
      <c r="K4602" s="42" t="s">
        <v>24</v>
      </c>
      <c r="L4602" s="48" t="s">
        <v>21205</v>
      </c>
      <c r="M4602" s="51" t="s">
        <v>21206</v>
      </c>
      <c r="N4602" s="41">
        <v>73489425</v>
      </c>
      <c r="O4602" s="44" t="s">
        <v>21207</v>
      </c>
    </row>
    <row r="4603" spans="1:15" ht="37.5" customHeight="1" x14ac:dyDescent="0.15">
      <c r="A4603" s="37">
        <v>0</v>
      </c>
      <c r="B4603" s="32">
        <f t="shared" si="71"/>
        <v>0</v>
      </c>
      <c r="C4603" s="37" t="s">
        <v>276</v>
      </c>
      <c r="D4603" s="39" t="s">
        <v>21208</v>
      </c>
      <c r="E4603" s="39" t="s">
        <v>3681</v>
      </c>
      <c r="F4603" s="41">
        <v>2025</v>
      </c>
      <c r="G4603" s="36">
        <v>184</v>
      </c>
      <c r="H4603" s="42" t="s">
        <v>22</v>
      </c>
      <c r="I4603" s="45">
        <v>1010.53</v>
      </c>
      <c r="J4603" s="42" t="s">
        <v>20985</v>
      </c>
      <c r="K4603" s="42" t="s">
        <v>24</v>
      </c>
      <c r="L4603" s="48" t="s">
        <v>21209</v>
      </c>
      <c r="M4603" s="51" t="s">
        <v>21210</v>
      </c>
      <c r="N4603" s="41">
        <v>73461790</v>
      </c>
      <c r="O4603" s="44" t="s">
        <v>21211</v>
      </c>
    </row>
    <row r="4604" spans="1:15" ht="37.5" customHeight="1" x14ac:dyDescent="0.15">
      <c r="A4604" s="37">
        <v>0</v>
      </c>
      <c r="B4604" s="32">
        <f t="shared" si="71"/>
        <v>0</v>
      </c>
      <c r="C4604" s="37" t="s">
        <v>32</v>
      </c>
      <c r="D4604" s="39" t="s">
        <v>21212</v>
      </c>
      <c r="E4604" s="39" t="s">
        <v>21213</v>
      </c>
      <c r="F4604" s="41">
        <v>2026</v>
      </c>
      <c r="G4604" s="36">
        <v>184</v>
      </c>
      <c r="H4604" s="42" t="s">
        <v>22</v>
      </c>
      <c r="I4604" s="45">
        <v>1248.06</v>
      </c>
      <c r="J4604" s="42" t="s">
        <v>20985</v>
      </c>
      <c r="K4604" s="42" t="s">
        <v>24</v>
      </c>
      <c r="L4604" s="48" t="s">
        <v>21214</v>
      </c>
      <c r="M4604" s="51" t="s">
        <v>21215</v>
      </c>
      <c r="N4604" s="41">
        <v>73485048</v>
      </c>
      <c r="O4604" s="44" t="s">
        <v>21216</v>
      </c>
    </row>
    <row r="4605" spans="1:15" ht="37.5" customHeight="1" x14ac:dyDescent="0.15">
      <c r="A4605" s="37">
        <v>0</v>
      </c>
      <c r="B4605" s="32">
        <f t="shared" si="71"/>
        <v>0</v>
      </c>
      <c r="C4605" s="37" t="s">
        <v>2341</v>
      </c>
      <c r="D4605" s="39" t="s">
        <v>21217</v>
      </c>
      <c r="E4605" s="39" t="s">
        <v>21218</v>
      </c>
      <c r="F4605" s="41">
        <v>2026</v>
      </c>
      <c r="G4605" s="36">
        <v>176</v>
      </c>
      <c r="H4605" s="42" t="s">
        <v>22</v>
      </c>
      <c r="I4605" s="45">
        <v>966.24</v>
      </c>
      <c r="J4605" s="42" t="s">
        <v>20985</v>
      </c>
      <c r="K4605" s="42" t="s">
        <v>24</v>
      </c>
      <c r="L4605" s="48" t="s">
        <v>21219</v>
      </c>
      <c r="M4605" s="51" t="s">
        <v>21220</v>
      </c>
      <c r="N4605" s="41">
        <v>73481995</v>
      </c>
      <c r="O4605" s="44" t="s">
        <v>21221</v>
      </c>
    </row>
    <row r="4606" spans="1:15" ht="37.5" customHeight="1" x14ac:dyDescent="0.15">
      <c r="A4606" s="37">
        <v>0</v>
      </c>
      <c r="B4606" s="32">
        <f t="shared" si="71"/>
        <v>0</v>
      </c>
      <c r="C4606" s="37" t="s">
        <v>32</v>
      </c>
      <c r="D4606" s="39" t="s">
        <v>21222</v>
      </c>
      <c r="E4606" s="39" t="s">
        <v>21218</v>
      </c>
      <c r="F4606" s="41">
        <v>2026</v>
      </c>
      <c r="G4606" s="36">
        <v>176</v>
      </c>
      <c r="H4606" s="42" t="s">
        <v>22</v>
      </c>
      <c r="I4606" s="45">
        <v>989.05</v>
      </c>
      <c r="J4606" s="42" t="s">
        <v>20985</v>
      </c>
      <c r="K4606" s="42" t="s">
        <v>24</v>
      </c>
      <c r="L4606" s="48" t="s">
        <v>21223</v>
      </c>
      <c r="M4606" s="51" t="s">
        <v>21224</v>
      </c>
      <c r="N4606" s="41">
        <v>73485049</v>
      </c>
      <c r="O4606" s="44" t="s">
        <v>21225</v>
      </c>
    </row>
    <row r="4607" spans="1:15" ht="37.5" customHeight="1" x14ac:dyDescent="0.15">
      <c r="A4607" s="37">
        <v>0</v>
      </c>
      <c r="B4607" s="32">
        <f t="shared" si="71"/>
        <v>0</v>
      </c>
      <c r="C4607" s="37" t="s">
        <v>402</v>
      </c>
      <c r="D4607" s="39" t="s">
        <v>21226</v>
      </c>
      <c r="E4607" s="39" t="s">
        <v>21227</v>
      </c>
      <c r="F4607" s="41">
        <v>2026</v>
      </c>
      <c r="G4607" s="36">
        <v>200</v>
      </c>
      <c r="H4607" s="42" t="s">
        <v>22</v>
      </c>
      <c r="I4607" s="45">
        <v>1536.59</v>
      </c>
      <c r="J4607" s="42" t="s">
        <v>20985</v>
      </c>
      <c r="K4607" s="42" t="s">
        <v>24</v>
      </c>
      <c r="L4607" s="48" t="s">
        <v>21228</v>
      </c>
      <c r="M4607" s="51" t="s">
        <v>21229</v>
      </c>
      <c r="N4607" s="41">
        <v>73520781</v>
      </c>
      <c r="O4607" s="44" t="s">
        <v>21230</v>
      </c>
    </row>
    <row r="4608" spans="1:15" ht="37.5" customHeight="1" x14ac:dyDescent="0.15">
      <c r="A4608" s="37">
        <v>0</v>
      </c>
      <c r="B4608" s="32">
        <f t="shared" si="71"/>
        <v>0</v>
      </c>
      <c r="C4608" s="37" t="s">
        <v>32</v>
      </c>
      <c r="D4608" s="39" t="s">
        <v>21231</v>
      </c>
      <c r="E4608" s="39" t="s">
        <v>21232</v>
      </c>
      <c r="F4608" s="41">
        <v>2026</v>
      </c>
      <c r="G4608" s="36">
        <v>220</v>
      </c>
      <c r="H4608" s="42" t="s">
        <v>22</v>
      </c>
      <c r="I4608" s="45">
        <v>2442.44</v>
      </c>
      <c r="J4608" s="42" t="s">
        <v>20985</v>
      </c>
      <c r="K4608" s="42" t="s">
        <v>24</v>
      </c>
      <c r="L4608" s="48" t="s">
        <v>21233</v>
      </c>
      <c r="M4608" s="51" t="s">
        <v>21234</v>
      </c>
      <c r="N4608" s="41">
        <v>73485050</v>
      </c>
      <c r="O4608" s="44" t="s">
        <v>21235</v>
      </c>
    </row>
    <row r="4609" spans="1:15" ht="37.5" customHeight="1" x14ac:dyDescent="0.15">
      <c r="A4609" s="37">
        <v>0</v>
      </c>
      <c r="B4609" s="32">
        <f t="shared" si="71"/>
        <v>0</v>
      </c>
      <c r="C4609" s="37" t="s">
        <v>282</v>
      </c>
      <c r="D4609" s="39" t="s">
        <v>21236</v>
      </c>
      <c r="E4609" s="39" t="s">
        <v>21237</v>
      </c>
      <c r="F4609" s="41">
        <v>2026</v>
      </c>
      <c r="G4609" s="36">
        <v>128</v>
      </c>
      <c r="H4609" s="42" t="s">
        <v>50</v>
      </c>
      <c r="I4609" s="45">
        <v>703.21</v>
      </c>
      <c r="J4609" s="42" t="s">
        <v>20985</v>
      </c>
      <c r="K4609" s="42" t="s">
        <v>24</v>
      </c>
      <c r="L4609" s="48" t="s">
        <v>21238</v>
      </c>
      <c r="M4609" s="51" t="s">
        <v>21239</v>
      </c>
      <c r="N4609" s="41">
        <v>73520120</v>
      </c>
      <c r="O4609" s="44" t="s">
        <v>21240</v>
      </c>
    </row>
    <row r="4610" spans="1:15" ht="37.5" customHeight="1" x14ac:dyDescent="0.15">
      <c r="A4610" s="37">
        <v>0</v>
      </c>
      <c r="B4610" s="32">
        <f t="shared" si="71"/>
        <v>0</v>
      </c>
      <c r="C4610" s="37" t="s">
        <v>32</v>
      </c>
      <c r="D4610" s="39" t="s">
        <v>21241</v>
      </c>
      <c r="E4610" s="39" t="s">
        <v>21242</v>
      </c>
      <c r="F4610" s="41">
        <v>2026</v>
      </c>
      <c r="G4610" s="36">
        <v>252</v>
      </c>
      <c r="H4610" s="42" t="s">
        <v>22</v>
      </c>
      <c r="I4610" s="45">
        <v>1521.83</v>
      </c>
      <c r="J4610" s="42" t="s">
        <v>20985</v>
      </c>
      <c r="K4610" s="42" t="s">
        <v>24</v>
      </c>
      <c r="L4610" s="48" t="s">
        <v>21243</v>
      </c>
      <c r="M4610" s="51" t="s">
        <v>21244</v>
      </c>
      <c r="N4610" s="41">
        <v>73485051</v>
      </c>
      <c r="O4610" s="44" t="s">
        <v>21245</v>
      </c>
    </row>
    <row r="4611" spans="1:15" ht="37.5" customHeight="1" x14ac:dyDescent="0.15">
      <c r="A4611" s="37">
        <v>0</v>
      </c>
      <c r="B4611" s="32">
        <f t="shared" si="71"/>
        <v>0</v>
      </c>
      <c r="C4611" s="37" t="s">
        <v>276</v>
      </c>
      <c r="D4611" s="39" t="s">
        <v>21246</v>
      </c>
      <c r="E4611" s="39" t="s">
        <v>21247</v>
      </c>
      <c r="F4611" s="41">
        <v>2025</v>
      </c>
      <c r="G4611" s="36">
        <v>164</v>
      </c>
      <c r="H4611" s="42" t="s">
        <v>22</v>
      </c>
      <c r="I4611" s="45">
        <v>900.48</v>
      </c>
      <c r="J4611" s="42" t="s">
        <v>20985</v>
      </c>
      <c r="K4611" s="42" t="s">
        <v>24</v>
      </c>
      <c r="L4611" s="48" t="s">
        <v>21248</v>
      </c>
      <c r="M4611" s="51" t="s">
        <v>21249</v>
      </c>
      <c r="N4611" s="41">
        <v>73461800</v>
      </c>
      <c r="O4611" s="44" t="s">
        <v>21250</v>
      </c>
    </row>
    <row r="4612" spans="1:15" ht="37.5" customHeight="1" x14ac:dyDescent="0.15">
      <c r="A4612" s="37">
        <v>0</v>
      </c>
      <c r="B4612" s="32">
        <f t="shared" si="71"/>
        <v>0</v>
      </c>
      <c r="C4612" s="37" t="s">
        <v>32</v>
      </c>
      <c r="D4612" s="39" t="s">
        <v>21251</v>
      </c>
      <c r="E4612" s="39" t="s">
        <v>21252</v>
      </c>
      <c r="F4612" s="41">
        <v>2026</v>
      </c>
      <c r="G4612" s="36">
        <v>52</v>
      </c>
      <c r="H4612" s="42" t="s">
        <v>50</v>
      </c>
      <c r="I4612" s="45">
        <v>904.51</v>
      </c>
      <c r="J4612" s="42" t="s">
        <v>20985</v>
      </c>
      <c r="K4612" s="42" t="s">
        <v>24</v>
      </c>
      <c r="L4612" s="48" t="s">
        <v>21253</v>
      </c>
      <c r="M4612" s="51" t="s">
        <v>21254</v>
      </c>
      <c r="N4612" s="41">
        <v>73485053</v>
      </c>
      <c r="O4612" s="44" t="s">
        <v>21255</v>
      </c>
    </row>
    <row r="4613" spans="1:15" ht="37.5" customHeight="1" x14ac:dyDescent="0.15">
      <c r="A4613" s="37">
        <v>0</v>
      </c>
      <c r="B4613" s="32">
        <f t="shared" si="71"/>
        <v>0</v>
      </c>
      <c r="C4613" s="37" t="s">
        <v>32</v>
      </c>
      <c r="D4613" s="39" t="s">
        <v>21256</v>
      </c>
      <c r="E4613" s="39" t="s">
        <v>21257</v>
      </c>
      <c r="F4613" s="41">
        <v>2026</v>
      </c>
      <c r="G4613" s="36">
        <v>40</v>
      </c>
      <c r="H4613" s="42" t="s">
        <v>50</v>
      </c>
      <c r="I4613" s="45">
        <v>450.91</v>
      </c>
      <c r="J4613" s="42" t="s">
        <v>20985</v>
      </c>
      <c r="K4613" s="42" t="s">
        <v>24</v>
      </c>
      <c r="L4613" s="48" t="s">
        <v>21258</v>
      </c>
      <c r="M4613" s="51" t="s">
        <v>21259</v>
      </c>
      <c r="N4613" s="41">
        <v>73485054</v>
      </c>
      <c r="O4613" s="44" t="s">
        <v>21260</v>
      </c>
    </row>
    <row r="4614" spans="1:15" ht="37.5" customHeight="1" x14ac:dyDescent="0.15">
      <c r="A4614" s="37">
        <v>0</v>
      </c>
      <c r="B4614" s="32">
        <f t="shared" si="71"/>
        <v>0</v>
      </c>
      <c r="C4614" s="37" t="s">
        <v>32</v>
      </c>
      <c r="D4614" s="39" t="s">
        <v>21261</v>
      </c>
      <c r="E4614" s="39" t="s">
        <v>21176</v>
      </c>
      <c r="F4614" s="41">
        <v>2026</v>
      </c>
      <c r="G4614" s="36">
        <v>328</v>
      </c>
      <c r="H4614" s="42" t="s">
        <v>22</v>
      </c>
      <c r="I4614" s="45">
        <v>2521.62</v>
      </c>
      <c r="J4614" s="42" t="s">
        <v>20985</v>
      </c>
      <c r="K4614" s="42" t="s">
        <v>24</v>
      </c>
      <c r="L4614" s="48" t="s">
        <v>21262</v>
      </c>
      <c r="M4614" s="51" t="s">
        <v>21263</v>
      </c>
      <c r="N4614" s="41">
        <v>73485052</v>
      </c>
      <c r="O4614" s="44" t="s">
        <v>21264</v>
      </c>
    </row>
    <row r="4615" spans="1:15" ht="37.5" customHeight="1" x14ac:dyDescent="0.15">
      <c r="A4615" s="37">
        <v>0</v>
      </c>
      <c r="B4615" s="32">
        <f t="shared" si="71"/>
        <v>0</v>
      </c>
      <c r="C4615" s="37" t="s">
        <v>32</v>
      </c>
      <c r="D4615" s="39" t="s">
        <v>21265</v>
      </c>
      <c r="E4615" s="39" t="s">
        <v>21266</v>
      </c>
      <c r="F4615" s="41">
        <v>2026</v>
      </c>
      <c r="G4615" s="36">
        <v>136</v>
      </c>
      <c r="H4615" s="42" t="s">
        <v>50</v>
      </c>
      <c r="I4615" s="45">
        <v>1342</v>
      </c>
      <c r="J4615" s="42" t="s">
        <v>20985</v>
      </c>
      <c r="K4615" s="42" t="s">
        <v>24</v>
      </c>
      <c r="L4615" s="48" t="s">
        <v>21267</v>
      </c>
      <c r="M4615" s="51" t="s">
        <v>21268</v>
      </c>
      <c r="N4615" s="41">
        <v>73485055</v>
      </c>
      <c r="O4615" s="44" t="s">
        <v>21269</v>
      </c>
    </row>
    <row r="4616" spans="1:15" ht="37.5" customHeight="1" x14ac:dyDescent="0.15">
      <c r="A4616" s="37">
        <v>0</v>
      </c>
      <c r="B4616" s="32">
        <f t="shared" si="71"/>
        <v>0</v>
      </c>
      <c r="C4616" s="37" t="s">
        <v>359</v>
      </c>
      <c r="D4616" s="39" t="s">
        <v>21270</v>
      </c>
      <c r="E4616" s="39" t="s">
        <v>21271</v>
      </c>
      <c r="F4616" s="41">
        <v>2026</v>
      </c>
      <c r="G4616" s="36">
        <v>156</v>
      </c>
      <c r="H4616" s="42" t="s">
        <v>22</v>
      </c>
      <c r="I4616" s="45">
        <v>856.2</v>
      </c>
      <c r="J4616" s="42" t="s">
        <v>20985</v>
      </c>
      <c r="K4616" s="42" t="s">
        <v>24</v>
      </c>
      <c r="L4616" s="48" t="s">
        <v>21272</v>
      </c>
      <c r="M4616" s="51" t="s">
        <v>21273</v>
      </c>
      <c r="N4616" s="41">
        <v>73518238</v>
      </c>
      <c r="O4616" s="44" t="s">
        <v>21274</v>
      </c>
    </row>
    <row r="4617" spans="1:15" ht="37.5" customHeight="1" x14ac:dyDescent="0.15">
      <c r="A4617" s="37">
        <v>0</v>
      </c>
      <c r="B4617" s="32">
        <f t="shared" ref="B4617:B4680" si="72">A4617*I4617</f>
        <v>0</v>
      </c>
      <c r="C4617" s="37" t="s">
        <v>32</v>
      </c>
      <c r="D4617" s="39" t="s">
        <v>21275</v>
      </c>
      <c r="E4617" s="39" t="s">
        <v>21276</v>
      </c>
      <c r="F4617" s="41">
        <v>2026</v>
      </c>
      <c r="G4617" s="36">
        <v>184</v>
      </c>
      <c r="H4617" s="42" t="s">
        <v>22</v>
      </c>
      <c r="I4617" s="45">
        <v>1163.51</v>
      </c>
      <c r="J4617" s="42" t="s">
        <v>20985</v>
      </c>
      <c r="K4617" s="42" t="s">
        <v>24</v>
      </c>
      <c r="L4617" s="48" t="s">
        <v>21277</v>
      </c>
      <c r="M4617" s="51" t="s">
        <v>21278</v>
      </c>
      <c r="N4617" s="41">
        <v>73485056</v>
      </c>
      <c r="O4617" s="44" t="s">
        <v>21279</v>
      </c>
    </row>
    <row r="4618" spans="1:15" ht="37.5" customHeight="1" x14ac:dyDescent="0.15">
      <c r="A4618" s="37">
        <v>0</v>
      </c>
      <c r="B4618" s="32">
        <f t="shared" si="72"/>
        <v>0</v>
      </c>
      <c r="C4618" s="37" t="s">
        <v>32</v>
      </c>
      <c r="D4618" s="39" t="s">
        <v>21280</v>
      </c>
      <c r="E4618" s="39" t="s">
        <v>21281</v>
      </c>
      <c r="F4618" s="41">
        <v>2026</v>
      </c>
      <c r="G4618" s="36">
        <v>68</v>
      </c>
      <c r="H4618" s="42" t="s">
        <v>50</v>
      </c>
      <c r="I4618" s="45">
        <v>664.29</v>
      </c>
      <c r="J4618" s="42" t="s">
        <v>20985</v>
      </c>
      <c r="K4618" s="42" t="s">
        <v>24</v>
      </c>
      <c r="L4618" s="48" t="s">
        <v>21282</v>
      </c>
      <c r="M4618" s="51" t="s">
        <v>21283</v>
      </c>
      <c r="N4618" s="41">
        <v>73485059</v>
      </c>
      <c r="O4618" s="44" t="s">
        <v>21284</v>
      </c>
    </row>
    <row r="4619" spans="1:15" ht="37.5" customHeight="1" x14ac:dyDescent="0.15">
      <c r="A4619" s="37">
        <v>0</v>
      </c>
      <c r="B4619" s="32">
        <f t="shared" si="72"/>
        <v>0</v>
      </c>
      <c r="C4619" s="37" t="s">
        <v>32</v>
      </c>
      <c r="D4619" s="39" t="s">
        <v>21285</v>
      </c>
      <c r="E4619" s="39" t="s">
        <v>21281</v>
      </c>
      <c r="F4619" s="41">
        <v>2026</v>
      </c>
      <c r="G4619" s="36">
        <v>80</v>
      </c>
      <c r="H4619" s="42" t="s">
        <v>50</v>
      </c>
      <c r="I4619" s="45">
        <v>781.04</v>
      </c>
      <c r="J4619" s="42" t="s">
        <v>20985</v>
      </c>
      <c r="K4619" s="42" t="s">
        <v>24</v>
      </c>
      <c r="L4619" s="48" t="s">
        <v>21286</v>
      </c>
      <c r="M4619" s="51" t="s">
        <v>21287</v>
      </c>
      <c r="N4619" s="41">
        <v>73485060</v>
      </c>
      <c r="O4619" s="44" t="s">
        <v>21288</v>
      </c>
    </row>
    <row r="4620" spans="1:15" ht="37.5" customHeight="1" x14ac:dyDescent="0.15">
      <c r="A4620" s="37">
        <v>0</v>
      </c>
      <c r="B4620" s="32">
        <f t="shared" si="72"/>
        <v>0</v>
      </c>
      <c r="C4620" s="37" t="s">
        <v>156</v>
      </c>
      <c r="D4620" s="39" t="s">
        <v>21289</v>
      </c>
      <c r="E4620" s="39" t="s">
        <v>21290</v>
      </c>
      <c r="F4620" s="41">
        <v>2026</v>
      </c>
      <c r="G4620" s="36">
        <v>436</v>
      </c>
      <c r="H4620" s="42" t="s">
        <v>22</v>
      </c>
      <c r="I4620" s="45">
        <v>3505.3</v>
      </c>
      <c r="J4620" s="42" t="s">
        <v>20985</v>
      </c>
      <c r="K4620" s="42" t="s">
        <v>24</v>
      </c>
      <c r="L4620" s="48" t="s">
        <v>21291</v>
      </c>
      <c r="M4620" s="51" t="s">
        <v>21292</v>
      </c>
      <c r="N4620" s="41">
        <v>73479905</v>
      </c>
      <c r="O4620" s="44" t="s">
        <v>21293</v>
      </c>
    </row>
    <row r="4621" spans="1:15" ht="37.5" customHeight="1" x14ac:dyDescent="0.15">
      <c r="A4621" s="37">
        <v>0</v>
      </c>
      <c r="B4621" s="32">
        <f t="shared" si="72"/>
        <v>0</v>
      </c>
      <c r="C4621" s="37" t="s">
        <v>32</v>
      </c>
      <c r="D4621" s="39" t="s">
        <v>21294</v>
      </c>
      <c r="E4621" s="39" t="s">
        <v>21295</v>
      </c>
      <c r="F4621" s="41">
        <v>2026</v>
      </c>
      <c r="G4621" s="36">
        <v>120</v>
      </c>
      <c r="H4621" s="42" t="s">
        <v>50</v>
      </c>
      <c r="I4621" s="45">
        <v>648.19000000000005</v>
      </c>
      <c r="J4621" s="42" t="s">
        <v>20985</v>
      </c>
      <c r="K4621" s="42" t="s">
        <v>24</v>
      </c>
      <c r="L4621" s="48" t="s">
        <v>21296</v>
      </c>
      <c r="M4621" s="51" t="s">
        <v>21297</v>
      </c>
      <c r="N4621" s="41">
        <v>73485061</v>
      </c>
      <c r="O4621" s="44" t="s">
        <v>21298</v>
      </c>
    </row>
    <row r="4622" spans="1:15" ht="37.5" customHeight="1" x14ac:dyDescent="0.15">
      <c r="A4622" s="37">
        <v>0</v>
      </c>
      <c r="B4622" s="32">
        <f t="shared" si="72"/>
        <v>0</v>
      </c>
      <c r="C4622" s="37" t="s">
        <v>32</v>
      </c>
      <c r="D4622" s="39" t="s">
        <v>21299</v>
      </c>
      <c r="E4622" s="39" t="s">
        <v>21295</v>
      </c>
      <c r="F4622" s="41">
        <v>2026</v>
      </c>
      <c r="G4622" s="36">
        <v>88</v>
      </c>
      <c r="H4622" s="42" t="s">
        <v>50</v>
      </c>
      <c r="I4622" s="45">
        <v>527.41</v>
      </c>
      <c r="J4622" s="42" t="s">
        <v>20985</v>
      </c>
      <c r="K4622" s="42" t="s">
        <v>24</v>
      </c>
      <c r="L4622" s="48" t="s">
        <v>21300</v>
      </c>
      <c r="M4622" s="51" t="s">
        <v>21301</v>
      </c>
      <c r="N4622" s="41">
        <v>73485062</v>
      </c>
      <c r="O4622" s="44" t="s">
        <v>21302</v>
      </c>
    </row>
    <row r="4623" spans="1:15" ht="37.5" customHeight="1" x14ac:dyDescent="0.15">
      <c r="A4623" s="37">
        <v>0</v>
      </c>
      <c r="B4623" s="32">
        <f t="shared" si="72"/>
        <v>0</v>
      </c>
      <c r="C4623" s="37" t="s">
        <v>32</v>
      </c>
      <c r="D4623" s="39" t="s">
        <v>21303</v>
      </c>
      <c r="E4623" s="39" t="s">
        <v>21304</v>
      </c>
      <c r="F4623" s="41">
        <v>2026</v>
      </c>
      <c r="G4623" s="36">
        <v>116</v>
      </c>
      <c r="H4623" s="42" t="s">
        <v>50</v>
      </c>
      <c r="I4623" s="45">
        <v>668.32</v>
      </c>
      <c r="J4623" s="42" t="s">
        <v>20985</v>
      </c>
      <c r="K4623" s="42" t="s">
        <v>24</v>
      </c>
      <c r="L4623" s="48" t="s">
        <v>21305</v>
      </c>
      <c r="M4623" s="51" t="s">
        <v>21306</v>
      </c>
      <c r="N4623" s="41">
        <v>73485063</v>
      </c>
      <c r="O4623" s="44" t="s">
        <v>21307</v>
      </c>
    </row>
    <row r="4624" spans="1:15" ht="37.5" customHeight="1" x14ac:dyDescent="0.15">
      <c r="A4624" s="37">
        <v>0</v>
      </c>
      <c r="B4624" s="32">
        <f t="shared" si="72"/>
        <v>0</v>
      </c>
      <c r="C4624" s="37" t="s">
        <v>32</v>
      </c>
      <c r="D4624" s="39" t="s">
        <v>21308</v>
      </c>
      <c r="E4624" s="39" t="s">
        <v>21309</v>
      </c>
      <c r="F4624" s="41">
        <v>2026</v>
      </c>
      <c r="G4624" s="36">
        <v>176</v>
      </c>
      <c r="H4624" s="42" t="s">
        <v>22</v>
      </c>
      <c r="I4624" s="45">
        <v>1415.81</v>
      </c>
      <c r="J4624" s="42" t="s">
        <v>20985</v>
      </c>
      <c r="K4624" s="42" t="s">
        <v>24</v>
      </c>
      <c r="L4624" s="48" t="s">
        <v>21310</v>
      </c>
      <c r="M4624" s="51" t="s">
        <v>21311</v>
      </c>
      <c r="N4624" s="41">
        <v>73485064</v>
      </c>
      <c r="O4624" s="44" t="s">
        <v>21312</v>
      </c>
    </row>
    <row r="4625" spans="1:15" ht="37.5" customHeight="1" x14ac:dyDescent="0.15">
      <c r="A4625" s="37">
        <v>0</v>
      </c>
      <c r="B4625" s="32">
        <f t="shared" si="72"/>
        <v>0</v>
      </c>
      <c r="C4625" s="37" t="s">
        <v>32</v>
      </c>
      <c r="D4625" s="39" t="s">
        <v>21313</v>
      </c>
      <c r="E4625" s="39" t="s">
        <v>21314</v>
      </c>
      <c r="F4625" s="41">
        <v>2026</v>
      </c>
      <c r="G4625" s="36">
        <v>76</v>
      </c>
      <c r="H4625" s="42" t="s">
        <v>50</v>
      </c>
      <c r="I4625" s="45">
        <v>758.23</v>
      </c>
      <c r="J4625" s="42" t="s">
        <v>20985</v>
      </c>
      <c r="K4625" s="42" t="s">
        <v>24</v>
      </c>
      <c r="L4625" s="48" t="s">
        <v>21315</v>
      </c>
      <c r="M4625" s="51" t="s">
        <v>21316</v>
      </c>
      <c r="N4625" s="41">
        <v>73485065</v>
      </c>
      <c r="O4625" s="44" t="s">
        <v>21317</v>
      </c>
    </row>
    <row r="4626" spans="1:15" ht="37.5" customHeight="1" x14ac:dyDescent="0.15">
      <c r="A4626" s="37">
        <v>0</v>
      </c>
      <c r="B4626" s="32">
        <f t="shared" si="72"/>
        <v>0</v>
      </c>
      <c r="C4626" s="37" t="s">
        <v>2341</v>
      </c>
      <c r="D4626" s="39" t="s">
        <v>21318</v>
      </c>
      <c r="E4626" s="39" t="s">
        <v>21319</v>
      </c>
      <c r="F4626" s="41">
        <v>2026</v>
      </c>
      <c r="G4626" s="36">
        <v>154</v>
      </c>
      <c r="H4626" s="42" t="s">
        <v>22</v>
      </c>
      <c r="I4626" s="45">
        <v>845.46</v>
      </c>
      <c r="J4626" s="42" t="s">
        <v>20985</v>
      </c>
      <c r="K4626" s="42" t="s">
        <v>24</v>
      </c>
      <c r="L4626" s="48" t="s">
        <v>21320</v>
      </c>
      <c r="M4626" s="51" t="s">
        <v>21321</v>
      </c>
      <c r="N4626" s="41">
        <v>73481991</v>
      </c>
      <c r="O4626" s="44" t="s">
        <v>21322</v>
      </c>
    </row>
    <row r="4627" spans="1:15" ht="37.5" customHeight="1" x14ac:dyDescent="0.15">
      <c r="A4627" s="37">
        <v>0</v>
      </c>
      <c r="B4627" s="32">
        <f t="shared" si="72"/>
        <v>0</v>
      </c>
      <c r="C4627" s="37" t="s">
        <v>2341</v>
      </c>
      <c r="D4627" s="39" t="s">
        <v>21323</v>
      </c>
      <c r="E4627" s="39" t="s">
        <v>21319</v>
      </c>
      <c r="F4627" s="41">
        <v>2026</v>
      </c>
      <c r="G4627" s="36">
        <v>152</v>
      </c>
      <c r="H4627" s="42" t="s">
        <v>22</v>
      </c>
      <c r="I4627" s="45">
        <v>834.72</v>
      </c>
      <c r="J4627" s="42" t="s">
        <v>20985</v>
      </c>
      <c r="K4627" s="42" t="s">
        <v>24</v>
      </c>
      <c r="L4627" s="48" t="s">
        <v>21324</v>
      </c>
      <c r="M4627" s="51" t="s">
        <v>21325</v>
      </c>
      <c r="N4627" s="41">
        <v>73481990</v>
      </c>
      <c r="O4627" s="44" t="s">
        <v>21326</v>
      </c>
    </row>
    <row r="4628" spans="1:15" ht="37.5" customHeight="1" x14ac:dyDescent="0.15">
      <c r="A4628" s="37">
        <v>0</v>
      </c>
      <c r="B4628" s="32">
        <f t="shared" si="72"/>
        <v>0</v>
      </c>
      <c r="C4628" s="37" t="s">
        <v>380</v>
      </c>
      <c r="D4628" s="39" t="s">
        <v>21327</v>
      </c>
      <c r="E4628" s="39" t="s">
        <v>21252</v>
      </c>
      <c r="F4628" s="41">
        <v>2025</v>
      </c>
      <c r="G4628" s="36">
        <v>52</v>
      </c>
      <c r="H4628" s="42" t="s">
        <v>50</v>
      </c>
      <c r="I4628" s="45">
        <v>1022.6</v>
      </c>
      <c r="J4628" s="42" t="s">
        <v>20985</v>
      </c>
      <c r="K4628" s="42" t="s">
        <v>24</v>
      </c>
      <c r="L4628" s="48" t="s">
        <v>21328</v>
      </c>
      <c r="M4628" s="51" t="s">
        <v>21329</v>
      </c>
      <c r="N4628" s="41">
        <v>73444521</v>
      </c>
      <c r="O4628" s="44" t="s">
        <v>21330</v>
      </c>
    </row>
    <row r="4629" spans="1:15" ht="37.5" customHeight="1" x14ac:dyDescent="0.15">
      <c r="A4629" s="37">
        <v>0</v>
      </c>
      <c r="B4629" s="32">
        <f t="shared" si="72"/>
        <v>0</v>
      </c>
      <c r="C4629" s="37" t="s">
        <v>2341</v>
      </c>
      <c r="D4629" s="39" t="s">
        <v>21331</v>
      </c>
      <c r="E4629" s="39" t="s">
        <v>21066</v>
      </c>
      <c r="F4629" s="41">
        <v>2026</v>
      </c>
      <c r="G4629" s="36">
        <v>292</v>
      </c>
      <c r="H4629" s="42" t="s">
        <v>22</v>
      </c>
      <c r="I4629" s="45">
        <v>1603.69</v>
      </c>
      <c r="J4629" s="42" t="s">
        <v>20985</v>
      </c>
      <c r="K4629" s="42" t="s">
        <v>24</v>
      </c>
      <c r="L4629" s="48" t="s">
        <v>21332</v>
      </c>
      <c r="M4629" s="51" t="s">
        <v>21333</v>
      </c>
      <c r="N4629" s="41">
        <v>73481994</v>
      </c>
      <c r="O4629" s="44" t="s">
        <v>21334</v>
      </c>
    </row>
    <row r="4630" spans="1:15" ht="37.5" customHeight="1" x14ac:dyDescent="0.15">
      <c r="A4630" s="37">
        <v>0</v>
      </c>
      <c r="B4630" s="32">
        <f t="shared" si="72"/>
        <v>0</v>
      </c>
      <c r="C4630" s="37" t="s">
        <v>1342</v>
      </c>
      <c r="D4630" s="39" t="s">
        <v>21335</v>
      </c>
      <c r="E4630" s="39" t="s">
        <v>21271</v>
      </c>
      <c r="F4630" s="41">
        <v>2026</v>
      </c>
      <c r="G4630" s="36">
        <v>56</v>
      </c>
      <c r="H4630" s="42" t="s">
        <v>50</v>
      </c>
      <c r="I4630" s="45">
        <v>342.21</v>
      </c>
      <c r="J4630" s="42" t="s">
        <v>20985</v>
      </c>
      <c r="K4630" s="42" t="s">
        <v>24</v>
      </c>
      <c r="L4630" s="48" t="s">
        <v>21336</v>
      </c>
      <c r="M4630" s="51" t="s">
        <v>21337</v>
      </c>
      <c r="N4630" s="41">
        <v>73505809</v>
      </c>
      <c r="O4630" s="44" t="s">
        <v>21338</v>
      </c>
    </row>
    <row r="4631" spans="1:15" ht="37.5" customHeight="1" x14ac:dyDescent="0.15">
      <c r="A4631" s="37">
        <v>0</v>
      </c>
      <c r="B4631" s="32">
        <f t="shared" si="72"/>
        <v>0</v>
      </c>
      <c r="C4631" s="37" t="s">
        <v>32</v>
      </c>
      <c r="D4631" s="39" t="s">
        <v>21339</v>
      </c>
      <c r="E4631" s="39" t="s">
        <v>21340</v>
      </c>
      <c r="F4631" s="41">
        <v>2026</v>
      </c>
      <c r="G4631" s="36">
        <v>144</v>
      </c>
      <c r="H4631" s="42" t="s">
        <v>22</v>
      </c>
      <c r="I4631" s="45">
        <v>778.36</v>
      </c>
      <c r="J4631" s="42" t="s">
        <v>20985</v>
      </c>
      <c r="K4631" s="42" t="s">
        <v>24</v>
      </c>
      <c r="L4631" s="48" t="s">
        <v>21341</v>
      </c>
      <c r="M4631" s="51" t="s">
        <v>21342</v>
      </c>
      <c r="N4631" s="41">
        <v>73485066</v>
      </c>
      <c r="O4631" s="44" t="s">
        <v>21343</v>
      </c>
    </row>
    <row r="4632" spans="1:15" ht="37.5" customHeight="1" x14ac:dyDescent="0.15">
      <c r="A4632" s="37">
        <v>0</v>
      </c>
      <c r="B4632" s="32">
        <f t="shared" si="72"/>
        <v>0</v>
      </c>
      <c r="C4632" s="37" t="s">
        <v>32</v>
      </c>
      <c r="D4632" s="39" t="s">
        <v>21344</v>
      </c>
      <c r="E4632" s="39" t="s">
        <v>21345</v>
      </c>
      <c r="F4632" s="41">
        <v>2026</v>
      </c>
      <c r="G4632" s="36">
        <v>100</v>
      </c>
      <c r="H4632" s="42" t="s">
        <v>50</v>
      </c>
      <c r="I4632" s="45">
        <v>677.71</v>
      </c>
      <c r="J4632" s="42" t="s">
        <v>20985</v>
      </c>
      <c r="K4632" s="42" t="s">
        <v>24</v>
      </c>
      <c r="L4632" s="48" t="s">
        <v>21346</v>
      </c>
      <c r="M4632" s="51" t="s">
        <v>21347</v>
      </c>
      <c r="N4632" s="41">
        <v>73485067</v>
      </c>
      <c r="O4632" s="44" t="s">
        <v>6220</v>
      </c>
    </row>
    <row r="4633" spans="1:15" ht="37.5" customHeight="1" x14ac:dyDescent="0.15">
      <c r="A4633" s="37">
        <v>0</v>
      </c>
      <c r="B4633" s="32">
        <f t="shared" si="72"/>
        <v>0</v>
      </c>
      <c r="C4633" s="37" t="s">
        <v>104</v>
      </c>
      <c r="D4633" s="39" t="s">
        <v>21348</v>
      </c>
      <c r="E4633" s="39" t="s">
        <v>21127</v>
      </c>
      <c r="F4633" s="41">
        <v>2026</v>
      </c>
      <c r="G4633" s="36">
        <v>52</v>
      </c>
      <c r="H4633" s="42" t="s">
        <v>50</v>
      </c>
      <c r="I4633" s="45">
        <v>316.70999999999998</v>
      </c>
      <c r="J4633" s="42" t="s">
        <v>20985</v>
      </c>
      <c r="K4633" s="42" t="s">
        <v>24</v>
      </c>
      <c r="L4633" s="48" t="s">
        <v>21349</v>
      </c>
      <c r="M4633" s="51" t="s">
        <v>21350</v>
      </c>
      <c r="N4633" s="41">
        <v>73520421</v>
      </c>
      <c r="O4633" s="44" t="s">
        <v>21351</v>
      </c>
    </row>
    <row r="4634" spans="1:15" ht="37.5" customHeight="1" x14ac:dyDescent="0.15">
      <c r="A4634" s="37">
        <v>0</v>
      </c>
      <c r="B4634" s="32">
        <f t="shared" si="72"/>
        <v>0</v>
      </c>
      <c r="C4634" s="37" t="s">
        <v>752</v>
      </c>
      <c r="D4634" s="39" t="s">
        <v>21352</v>
      </c>
      <c r="E4634" s="39" t="s">
        <v>21127</v>
      </c>
      <c r="F4634" s="41">
        <v>2026</v>
      </c>
      <c r="G4634" s="36">
        <v>116</v>
      </c>
      <c r="H4634" s="42" t="s">
        <v>50</v>
      </c>
      <c r="I4634" s="45">
        <v>637.45000000000005</v>
      </c>
      <c r="J4634" s="42" t="s">
        <v>20985</v>
      </c>
      <c r="K4634" s="42" t="s">
        <v>24</v>
      </c>
      <c r="L4634" s="48" t="s">
        <v>21353</v>
      </c>
      <c r="M4634" s="51" t="s">
        <v>21354</v>
      </c>
      <c r="N4634" s="41">
        <v>73477203</v>
      </c>
      <c r="O4634" s="44" t="s">
        <v>21355</v>
      </c>
    </row>
    <row r="4635" spans="1:15" ht="37.5" customHeight="1" x14ac:dyDescent="0.15">
      <c r="A4635" s="37">
        <v>0</v>
      </c>
      <c r="B4635" s="32">
        <f t="shared" si="72"/>
        <v>0</v>
      </c>
      <c r="C4635" s="37" t="s">
        <v>985</v>
      </c>
      <c r="D4635" s="39" t="s">
        <v>21356</v>
      </c>
      <c r="E4635" s="39" t="s">
        <v>21357</v>
      </c>
      <c r="F4635" s="41">
        <v>2026</v>
      </c>
      <c r="G4635" s="36">
        <v>192</v>
      </c>
      <c r="H4635" s="42" t="s">
        <v>22</v>
      </c>
      <c r="I4635" s="45">
        <v>1523.17</v>
      </c>
      <c r="J4635" s="42" t="s">
        <v>20985</v>
      </c>
      <c r="K4635" s="42" t="s">
        <v>24</v>
      </c>
      <c r="L4635" s="48" t="s">
        <v>21358</v>
      </c>
      <c r="M4635" s="51" t="s">
        <v>21359</v>
      </c>
      <c r="N4635" s="41">
        <v>73519752</v>
      </c>
      <c r="O4635" s="44" t="s">
        <v>21360</v>
      </c>
    </row>
    <row r="4636" spans="1:15" ht="37.5" customHeight="1" x14ac:dyDescent="0.15">
      <c r="A4636" s="37">
        <v>0</v>
      </c>
      <c r="B4636" s="32">
        <f t="shared" si="72"/>
        <v>0</v>
      </c>
      <c r="C4636" s="37" t="s">
        <v>32</v>
      </c>
      <c r="D4636" s="39" t="s">
        <v>21361</v>
      </c>
      <c r="E4636" s="39" t="s">
        <v>21362</v>
      </c>
      <c r="F4636" s="41">
        <v>2026</v>
      </c>
      <c r="G4636" s="36">
        <v>112</v>
      </c>
      <c r="H4636" s="42" t="s">
        <v>50</v>
      </c>
      <c r="I4636" s="45">
        <v>1525.85</v>
      </c>
      <c r="J4636" s="42" t="s">
        <v>20985</v>
      </c>
      <c r="K4636" s="42" t="s">
        <v>24</v>
      </c>
      <c r="L4636" s="48" t="s">
        <v>21363</v>
      </c>
      <c r="M4636" s="51" t="s">
        <v>21364</v>
      </c>
      <c r="N4636" s="41">
        <v>73485068</v>
      </c>
      <c r="O4636" s="44" t="s">
        <v>21365</v>
      </c>
    </row>
    <row r="4637" spans="1:15" ht="37.5" customHeight="1" x14ac:dyDescent="0.15">
      <c r="A4637" s="37">
        <v>0</v>
      </c>
      <c r="B4637" s="32">
        <f t="shared" si="72"/>
        <v>0</v>
      </c>
      <c r="C4637" s="37" t="s">
        <v>32</v>
      </c>
      <c r="D4637" s="39" t="s">
        <v>21366</v>
      </c>
      <c r="E4637" s="39" t="s">
        <v>21367</v>
      </c>
      <c r="F4637" s="41">
        <v>2026</v>
      </c>
      <c r="G4637" s="36">
        <v>172</v>
      </c>
      <c r="H4637" s="42" t="s">
        <v>22</v>
      </c>
      <c r="I4637" s="45">
        <v>1652</v>
      </c>
      <c r="J4637" s="42" t="s">
        <v>20985</v>
      </c>
      <c r="K4637" s="42" t="s">
        <v>24</v>
      </c>
      <c r="L4637" s="48" t="s">
        <v>21368</v>
      </c>
      <c r="M4637" s="51" t="s">
        <v>21369</v>
      </c>
      <c r="N4637" s="41">
        <v>73485069</v>
      </c>
      <c r="O4637" s="44" t="s">
        <v>21370</v>
      </c>
    </row>
    <row r="4638" spans="1:15" ht="37.5" customHeight="1" x14ac:dyDescent="0.15">
      <c r="A4638" s="37">
        <v>0</v>
      </c>
      <c r="B4638" s="32">
        <f t="shared" si="72"/>
        <v>0</v>
      </c>
      <c r="C4638" s="37" t="s">
        <v>156</v>
      </c>
      <c r="D4638" s="39" t="s">
        <v>21371</v>
      </c>
      <c r="E4638" s="39" t="s">
        <v>21372</v>
      </c>
      <c r="F4638" s="41">
        <v>2026</v>
      </c>
      <c r="G4638" s="36">
        <v>228</v>
      </c>
      <c r="H4638" s="42" t="s">
        <v>22</v>
      </c>
      <c r="I4638" s="45">
        <v>1752.65</v>
      </c>
      <c r="J4638" s="42" t="s">
        <v>20985</v>
      </c>
      <c r="K4638" s="42" t="s">
        <v>24</v>
      </c>
      <c r="L4638" s="48" t="s">
        <v>21373</v>
      </c>
      <c r="M4638" s="51" t="s">
        <v>21374</v>
      </c>
      <c r="N4638" s="41">
        <v>73480238</v>
      </c>
      <c r="O4638" s="44" t="s">
        <v>21375</v>
      </c>
    </row>
    <row r="4639" spans="1:15" ht="37.5" customHeight="1" x14ac:dyDescent="0.15">
      <c r="A4639" s="37">
        <v>0</v>
      </c>
      <c r="B4639" s="32">
        <f t="shared" si="72"/>
        <v>0</v>
      </c>
      <c r="C4639" s="37" t="s">
        <v>1132</v>
      </c>
      <c r="D4639" s="39" t="s">
        <v>21376</v>
      </c>
      <c r="E4639" s="39" t="s">
        <v>21377</v>
      </c>
      <c r="F4639" s="41">
        <v>2026</v>
      </c>
      <c r="G4639" s="36">
        <v>148</v>
      </c>
      <c r="H4639" s="42" t="s">
        <v>22</v>
      </c>
      <c r="I4639" s="45">
        <v>811.91</v>
      </c>
      <c r="J4639" s="42" t="s">
        <v>20985</v>
      </c>
      <c r="K4639" s="42" t="s">
        <v>24</v>
      </c>
      <c r="L4639" s="48" t="s">
        <v>21378</v>
      </c>
      <c r="M4639" s="51" t="s">
        <v>21379</v>
      </c>
      <c r="N4639" s="41">
        <v>73518835</v>
      </c>
      <c r="O4639" s="44" t="s">
        <v>21380</v>
      </c>
    </row>
    <row r="4640" spans="1:15" ht="37.5" customHeight="1" x14ac:dyDescent="0.15">
      <c r="A4640" s="37">
        <v>0</v>
      </c>
      <c r="B4640" s="32">
        <f t="shared" si="72"/>
        <v>0</v>
      </c>
      <c r="C4640" s="37" t="s">
        <v>162</v>
      </c>
      <c r="D4640" s="39" t="s">
        <v>21381</v>
      </c>
      <c r="E4640" s="39" t="s">
        <v>21372</v>
      </c>
      <c r="F4640" s="41">
        <v>2026</v>
      </c>
      <c r="G4640" s="36">
        <v>136</v>
      </c>
      <c r="H4640" s="42" t="s">
        <v>50</v>
      </c>
      <c r="I4640" s="45">
        <v>746.15</v>
      </c>
      <c r="J4640" s="42" t="s">
        <v>20985</v>
      </c>
      <c r="K4640" s="42" t="s">
        <v>24</v>
      </c>
      <c r="L4640" s="48" t="s">
        <v>21382</v>
      </c>
      <c r="M4640" s="51" t="s">
        <v>21383</v>
      </c>
      <c r="N4640" s="41">
        <v>73481784</v>
      </c>
      <c r="O4640" s="44" t="s">
        <v>21384</v>
      </c>
    </row>
    <row r="4641" spans="1:15" ht="37.5" customHeight="1" x14ac:dyDescent="0.15">
      <c r="A4641" s="37">
        <v>0</v>
      </c>
      <c r="B4641" s="32">
        <f t="shared" si="72"/>
        <v>0</v>
      </c>
      <c r="C4641" s="37" t="s">
        <v>32</v>
      </c>
      <c r="D4641" s="39" t="s">
        <v>21385</v>
      </c>
      <c r="E4641" s="39" t="s">
        <v>21386</v>
      </c>
      <c r="F4641" s="41">
        <v>2026</v>
      </c>
      <c r="G4641" s="36">
        <v>196</v>
      </c>
      <c r="H4641" s="42" t="s">
        <v>22</v>
      </c>
      <c r="I4641" s="45">
        <v>1586.24</v>
      </c>
      <c r="J4641" s="42" t="s">
        <v>20985</v>
      </c>
      <c r="K4641" s="42" t="s">
        <v>24</v>
      </c>
      <c r="L4641" s="48" t="s">
        <v>21387</v>
      </c>
      <c r="M4641" s="51" t="s">
        <v>21388</v>
      </c>
      <c r="N4641" s="41">
        <v>73485070</v>
      </c>
      <c r="O4641" s="44" t="s">
        <v>21389</v>
      </c>
    </row>
    <row r="4642" spans="1:15" ht="37.5" customHeight="1" x14ac:dyDescent="0.15">
      <c r="A4642" s="37">
        <v>0</v>
      </c>
      <c r="B4642" s="32">
        <f t="shared" si="72"/>
        <v>0</v>
      </c>
      <c r="C4642" s="37" t="s">
        <v>32</v>
      </c>
      <c r="D4642" s="39" t="s">
        <v>21390</v>
      </c>
      <c r="E4642" s="39" t="s">
        <v>21386</v>
      </c>
      <c r="F4642" s="41">
        <v>2026</v>
      </c>
      <c r="G4642" s="36">
        <v>196</v>
      </c>
      <c r="H4642" s="42" t="s">
        <v>22</v>
      </c>
      <c r="I4642" s="45">
        <v>1792.91</v>
      </c>
      <c r="J4642" s="42" t="s">
        <v>20985</v>
      </c>
      <c r="K4642" s="42" t="s">
        <v>24</v>
      </c>
      <c r="L4642" s="48" t="s">
        <v>21391</v>
      </c>
      <c r="M4642" s="51" t="s">
        <v>21392</v>
      </c>
      <c r="N4642" s="41">
        <v>73485071</v>
      </c>
      <c r="O4642" s="44" t="s">
        <v>21393</v>
      </c>
    </row>
    <row r="4643" spans="1:15" ht="37.5" customHeight="1" x14ac:dyDescent="0.15">
      <c r="A4643" s="37">
        <v>0</v>
      </c>
      <c r="B4643" s="32">
        <f t="shared" si="72"/>
        <v>0</v>
      </c>
      <c r="C4643" s="37" t="s">
        <v>32</v>
      </c>
      <c r="D4643" s="39" t="s">
        <v>21394</v>
      </c>
      <c r="E4643" s="39" t="s">
        <v>20984</v>
      </c>
      <c r="F4643" s="41">
        <v>2026</v>
      </c>
      <c r="G4643" s="36">
        <v>268</v>
      </c>
      <c r="H4643" s="42" t="s">
        <v>50</v>
      </c>
      <c r="I4643" s="45">
        <v>3400.63</v>
      </c>
      <c r="J4643" s="42" t="s">
        <v>20985</v>
      </c>
      <c r="K4643" s="42" t="s">
        <v>24</v>
      </c>
      <c r="L4643" s="48" t="s">
        <v>21395</v>
      </c>
      <c r="M4643" s="51" t="s">
        <v>21396</v>
      </c>
      <c r="N4643" s="41">
        <v>73485057</v>
      </c>
      <c r="O4643" s="44" t="s">
        <v>21397</v>
      </c>
    </row>
    <row r="4644" spans="1:15" ht="37.5" customHeight="1" x14ac:dyDescent="0.15">
      <c r="A4644" s="37">
        <v>0</v>
      </c>
      <c r="B4644" s="32">
        <f t="shared" si="72"/>
        <v>0</v>
      </c>
      <c r="C4644" s="37" t="s">
        <v>32</v>
      </c>
      <c r="D4644" s="39" t="s">
        <v>21398</v>
      </c>
      <c r="E4644" s="39" t="s">
        <v>21399</v>
      </c>
      <c r="F4644" s="41">
        <v>2026</v>
      </c>
      <c r="G4644" s="36">
        <v>124</v>
      </c>
      <c r="H4644" s="42" t="s">
        <v>50</v>
      </c>
      <c r="I4644" s="45">
        <v>680.39</v>
      </c>
      <c r="J4644" s="42" t="s">
        <v>20985</v>
      </c>
      <c r="K4644" s="42" t="s">
        <v>24</v>
      </c>
      <c r="L4644" s="48" t="s">
        <v>21400</v>
      </c>
      <c r="M4644" s="51" t="s">
        <v>21401</v>
      </c>
      <c r="N4644" s="41">
        <v>73485058</v>
      </c>
      <c r="O4644" s="44" t="s">
        <v>21402</v>
      </c>
    </row>
    <row r="4645" spans="1:15" ht="37.5" customHeight="1" x14ac:dyDescent="0.15">
      <c r="A4645" s="37">
        <v>0</v>
      </c>
      <c r="B4645" s="32">
        <f t="shared" si="72"/>
        <v>0</v>
      </c>
      <c r="C4645" s="37" t="s">
        <v>82</v>
      </c>
      <c r="D4645" s="39" t="s">
        <v>21403</v>
      </c>
      <c r="E4645" s="39" t="s">
        <v>21271</v>
      </c>
      <c r="F4645" s="41">
        <v>2026</v>
      </c>
      <c r="G4645" s="36">
        <v>40</v>
      </c>
      <c r="H4645" s="42" t="s">
        <v>50</v>
      </c>
      <c r="I4645" s="45">
        <v>244.24</v>
      </c>
      <c r="J4645" s="42" t="s">
        <v>20985</v>
      </c>
      <c r="K4645" s="42" t="s">
        <v>24</v>
      </c>
      <c r="L4645" s="48" t="s">
        <v>21404</v>
      </c>
      <c r="M4645" s="51" t="s">
        <v>21405</v>
      </c>
      <c r="N4645" s="41">
        <v>73518479</v>
      </c>
      <c r="O4645" s="44" t="s">
        <v>21406</v>
      </c>
    </row>
    <row r="4646" spans="1:15" ht="37.5" customHeight="1" x14ac:dyDescent="0.15">
      <c r="A4646" s="37">
        <v>0</v>
      </c>
      <c r="B4646" s="32">
        <f t="shared" si="72"/>
        <v>0</v>
      </c>
      <c r="C4646" s="37" t="s">
        <v>190</v>
      </c>
      <c r="D4646" s="39" t="s">
        <v>21407</v>
      </c>
      <c r="E4646" s="39" t="s">
        <v>21271</v>
      </c>
      <c r="F4646" s="41">
        <v>2026</v>
      </c>
      <c r="G4646" s="36">
        <v>92</v>
      </c>
      <c r="H4646" s="42" t="s">
        <v>50</v>
      </c>
      <c r="I4646" s="45">
        <v>560.96</v>
      </c>
      <c r="J4646" s="42" t="s">
        <v>20985</v>
      </c>
      <c r="K4646" s="42" t="s">
        <v>24</v>
      </c>
      <c r="L4646" s="48" t="s">
        <v>21408</v>
      </c>
      <c r="M4646" s="51" t="s">
        <v>21409</v>
      </c>
      <c r="N4646" s="41">
        <v>73517480</v>
      </c>
      <c r="O4646" s="44" t="s">
        <v>21410</v>
      </c>
    </row>
    <row r="4647" spans="1:15" ht="37.5" customHeight="1" x14ac:dyDescent="0.15">
      <c r="A4647" s="37">
        <v>0</v>
      </c>
      <c r="B4647" s="32">
        <f t="shared" si="72"/>
        <v>0</v>
      </c>
      <c r="C4647" s="37" t="s">
        <v>1342</v>
      </c>
      <c r="D4647" s="39" t="s">
        <v>21411</v>
      </c>
      <c r="E4647" s="39" t="s">
        <v>21271</v>
      </c>
      <c r="F4647" s="41">
        <v>2026</v>
      </c>
      <c r="G4647" s="36">
        <v>144</v>
      </c>
      <c r="H4647" s="42" t="s">
        <v>22</v>
      </c>
      <c r="I4647" s="45">
        <v>790.44</v>
      </c>
      <c r="J4647" s="42" t="s">
        <v>20985</v>
      </c>
      <c r="K4647" s="42" t="s">
        <v>24</v>
      </c>
      <c r="L4647" s="48" t="s">
        <v>21412</v>
      </c>
      <c r="M4647" s="51" t="s">
        <v>21413</v>
      </c>
      <c r="N4647" s="41">
        <v>73505810</v>
      </c>
      <c r="O4647" s="44" t="s">
        <v>21414</v>
      </c>
    </row>
    <row r="4648" spans="1:15" ht="37.5" customHeight="1" x14ac:dyDescent="0.15">
      <c r="A4648" s="37">
        <v>0</v>
      </c>
      <c r="B4648" s="32">
        <f t="shared" si="72"/>
        <v>0</v>
      </c>
      <c r="C4648" s="37" t="s">
        <v>1132</v>
      </c>
      <c r="D4648" s="39" t="s">
        <v>21415</v>
      </c>
      <c r="E4648" s="39" t="s">
        <v>21416</v>
      </c>
      <c r="F4648" s="41">
        <v>2026</v>
      </c>
      <c r="G4648" s="36">
        <v>212</v>
      </c>
      <c r="H4648" s="42" t="s">
        <v>22</v>
      </c>
      <c r="I4648" s="45">
        <v>1705.68</v>
      </c>
      <c r="J4648" s="42" t="s">
        <v>20985</v>
      </c>
      <c r="K4648" s="42" t="s">
        <v>24</v>
      </c>
      <c r="L4648" s="48" t="s">
        <v>21417</v>
      </c>
      <c r="M4648" s="51" t="s">
        <v>21418</v>
      </c>
      <c r="N4648" s="41">
        <v>73518826</v>
      </c>
      <c r="O4648" s="44" t="s">
        <v>21419</v>
      </c>
    </row>
    <row r="4649" spans="1:15" ht="37.5" customHeight="1" x14ac:dyDescent="0.15">
      <c r="A4649" s="37">
        <v>0</v>
      </c>
      <c r="B4649" s="32">
        <f t="shared" si="72"/>
        <v>0</v>
      </c>
      <c r="C4649" s="37" t="s">
        <v>1342</v>
      </c>
      <c r="D4649" s="39" t="s">
        <v>21420</v>
      </c>
      <c r="E4649" s="39" t="s">
        <v>21271</v>
      </c>
      <c r="F4649" s="41">
        <v>2026</v>
      </c>
      <c r="G4649" s="36">
        <v>84</v>
      </c>
      <c r="H4649" s="42" t="s">
        <v>50</v>
      </c>
      <c r="I4649" s="45">
        <v>512.64</v>
      </c>
      <c r="J4649" s="42" t="s">
        <v>20985</v>
      </c>
      <c r="K4649" s="42" t="s">
        <v>24</v>
      </c>
      <c r="L4649" s="48" t="s">
        <v>21421</v>
      </c>
      <c r="M4649" s="51" t="s">
        <v>21422</v>
      </c>
      <c r="N4649" s="41">
        <v>73498667</v>
      </c>
      <c r="O4649" s="44" t="s">
        <v>21423</v>
      </c>
    </row>
    <row r="4650" spans="1:15" ht="37.5" customHeight="1" x14ac:dyDescent="0.15">
      <c r="A4650" s="37">
        <v>0</v>
      </c>
      <c r="B4650" s="32">
        <f t="shared" si="72"/>
        <v>0</v>
      </c>
      <c r="C4650" s="37" t="s">
        <v>32</v>
      </c>
      <c r="D4650" s="39" t="s">
        <v>21424</v>
      </c>
      <c r="E4650" s="39" t="s">
        <v>21425</v>
      </c>
      <c r="F4650" s="41">
        <v>2026</v>
      </c>
      <c r="G4650" s="36">
        <v>120</v>
      </c>
      <c r="H4650" s="42" t="s">
        <v>50</v>
      </c>
      <c r="I4650" s="45">
        <v>853.51</v>
      </c>
      <c r="J4650" s="42" t="s">
        <v>20985</v>
      </c>
      <c r="K4650" s="42" t="s">
        <v>24</v>
      </c>
      <c r="L4650" s="48" t="s">
        <v>21426</v>
      </c>
      <c r="M4650" s="51" t="s">
        <v>21427</v>
      </c>
      <c r="N4650" s="41">
        <v>73485072</v>
      </c>
      <c r="O4650" s="44" t="s">
        <v>21428</v>
      </c>
    </row>
    <row r="4651" spans="1:15" ht="37.5" customHeight="1" x14ac:dyDescent="0.15">
      <c r="A4651" s="37">
        <v>0</v>
      </c>
      <c r="B4651" s="32">
        <f t="shared" si="72"/>
        <v>0</v>
      </c>
      <c r="C4651" s="37" t="s">
        <v>32</v>
      </c>
      <c r="D4651" s="39" t="s">
        <v>21429</v>
      </c>
      <c r="E4651" s="39" t="s">
        <v>21425</v>
      </c>
      <c r="F4651" s="41">
        <v>2026</v>
      </c>
      <c r="G4651" s="36">
        <v>120</v>
      </c>
      <c r="H4651" s="42" t="s">
        <v>50</v>
      </c>
      <c r="I4651" s="45">
        <v>964.9</v>
      </c>
      <c r="J4651" s="42" t="s">
        <v>20985</v>
      </c>
      <c r="K4651" s="42" t="s">
        <v>24</v>
      </c>
      <c r="L4651" s="48" t="s">
        <v>21430</v>
      </c>
      <c r="M4651" s="51" t="s">
        <v>21431</v>
      </c>
      <c r="N4651" s="41">
        <v>73485073</v>
      </c>
      <c r="O4651" s="44" t="s">
        <v>21432</v>
      </c>
    </row>
    <row r="4652" spans="1:15" ht="37.5" customHeight="1" x14ac:dyDescent="0.15">
      <c r="A4652" s="37">
        <v>0</v>
      </c>
      <c r="B4652" s="32">
        <f t="shared" si="72"/>
        <v>0</v>
      </c>
      <c r="C4652" s="37" t="s">
        <v>265</v>
      </c>
      <c r="D4652" s="39" t="s">
        <v>21433</v>
      </c>
      <c r="E4652" s="39" t="s">
        <v>21434</v>
      </c>
      <c r="F4652" s="41">
        <v>2025</v>
      </c>
      <c r="G4652" s="36">
        <v>100</v>
      </c>
      <c r="H4652" s="42" t="s">
        <v>50</v>
      </c>
      <c r="I4652" s="45">
        <v>548.88</v>
      </c>
      <c r="J4652" s="42" t="s">
        <v>20985</v>
      </c>
      <c r="K4652" s="42" t="s">
        <v>24</v>
      </c>
      <c r="L4652" s="48" t="s">
        <v>21435</v>
      </c>
      <c r="M4652" s="51" t="s">
        <v>21436</v>
      </c>
      <c r="N4652" s="41">
        <v>73418633</v>
      </c>
      <c r="O4652" s="44" t="s">
        <v>21437</v>
      </c>
    </row>
    <row r="4653" spans="1:15" ht="37.5" customHeight="1" x14ac:dyDescent="0.15">
      <c r="A4653" s="37">
        <v>0</v>
      </c>
      <c r="B4653" s="32">
        <f t="shared" si="72"/>
        <v>0</v>
      </c>
      <c r="C4653" s="37" t="s">
        <v>282</v>
      </c>
      <c r="D4653" s="39" t="s">
        <v>21438</v>
      </c>
      <c r="E4653" s="39" t="s">
        <v>21439</v>
      </c>
      <c r="F4653" s="41">
        <v>2026</v>
      </c>
      <c r="G4653" s="36">
        <v>228</v>
      </c>
      <c r="H4653" s="42" t="s">
        <v>22</v>
      </c>
      <c r="I4653" s="45">
        <v>1252.0899999999999</v>
      </c>
      <c r="J4653" s="42" t="s">
        <v>20985</v>
      </c>
      <c r="K4653" s="42" t="s">
        <v>24</v>
      </c>
      <c r="L4653" s="48" t="s">
        <v>21440</v>
      </c>
      <c r="M4653" s="51" t="s">
        <v>21441</v>
      </c>
      <c r="N4653" s="41">
        <v>73520180</v>
      </c>
      <c r="O4653" s="44" t="s">
        <v>21442</v>
      </c>
    </row>
    <row r="4654" spans="1:15" ht="37.5" customHeight="1" x14ac:dyDescent="0.15">
      <c r="A4654" s="37">
        <v>0</v>
      </c>
      <c r="B4654" s="32">
        <f t="shared" si="72"/>
        <v>0</v>
      </c>
      <c r="C4654" s="37" t="s">
        <v>282</v>
      </c>
      <c r="D4654" s="39" t="s">
        <v>21443</v>
      </c>
      <c r="E4654" s="39" t="s">
        <v>21444</v>
      </c>
      <c r="F4654" s="41">
        <v>2026</v>
      </c>
      <c r="G4654" s="36">
        <v>148</v>
      </c>
      <c r="H4654" s="42" t="s">
        <v>22</v>
      </c>
      <c r="I4654" s="45">
        <v>811.91</v>
      </c>
      <c r="J4654" s="42" t="s">
        <v>20985</v>
      </c>
      <c r="K4654" s="42" t="s">
        <v>24</v>
      </c>
      <c r="L4654" s="48" t="s">
        <v>21445</v>
      </c>
      <c r="M4654" s="51" t="s">
        <v>21446</v>
      </c>
      <c r="N4654" s="41">
        <v>73520179</v>
      </c>
      <c r="O4654" s="44" t="s">
        <v>21447</v>
      </c>
    </row>
    <row r="4655" spans="1:15" ht="37.5" customHeight="1" x14ac:dyDescent="0.15">
      <c r="A4655" s="37">
        <v>0</v>
      </c>
      <c r="B4655" s="32">
        <f t="shared" si="72"/>
        <v>0</v>
      </c>
      <c r="C4655" s="37" t="s">
        <v>32</v>
      </c>
      <c r="D4655" s="39" t="s">
        <v>21448</v>
      </c>
      <c r="E4655" s="39" t="s">
        <v>21449</v>
      </c>
      <c r="F4655" s="41">
        <v>2026</v>
      </c>
      <c r="G4655" s="36">
        <v>492</v>
      </c>
      <c r="H4655" s="42" t="s">
        <v>22</v>
      </c>
      <c r="I4655" s="45">
        <v>2701.45</v>
      </c>
      <c r="J4655" s="42" t="s">
        <v>20985</v>
      </c>
      <c r="K4655" s="42" t="s">
        <v>24</v>
      </c>
      <c r="L4655" s="48" t="s">
        <v>21450</v>
      </c>
      <c r="M4655" s="51" t="s">
        <v>21451</v>
      </c>
      <c r="N4655" s="41">
        <v>73485076</v>
      </c>
      <c r="O4655" s="44" t="s">
        <v>21452</v>
      </c>
    </row>
    <row r="4656" spans="1:15" ht="37.5" customHeight="1" x14ac:dyDescent="0.15">
      <c r="A4656" s="37">
        <v>0</v>
      </c>
      <c r="B4656" s="32">
        <f t="shared" si="72"/>
        <v>0</v>
      </c>
      <c r="C4656" s="37" t="s">
        <v>2045</v>
      </c>
      <c r="D4656" s="39" t="s">
        <v>21453</v>
      </c>
      <c r="E4656" s="39" t="s">
        <v>21454</v>
      </c>
      <c r="F4656" s="41">
        <v>2026</v>
      </c>
      <c r="G4656" s="36">
        <v>608</v>
      </c>
      <c r="H4656" s="42" t="s">
        <v>22</v>
      </c>
      <c r="I4656" s="45">
        <v>1470.83</v>
      </c>
      <c r="J4656" s="42" t="s">
        <v>20985</v>
      </c>
      <c r="K4656" s="42" t="s">
        <v>24</v>
      </c>
      <c r="L4656" s="48" t="s">
        <v>21455</v>
      </c>
      <c r="M4656" s="51" t="s">
        <v>21456</v>
      </c>
      <c r="N4656" s="41">
        <v>73479804</v>
      </c>
      <c r="O4656" s="44" t="s">
        <v>21457</v>
      </c>
    </row>
    <row r="4657" spans="1:15" ht="37.5" customHeight="1" x14ac:dyDescent="0.15">
      <c r="A4657" s="37">
        <v>0</v>
      </c>
      <c r="B4657" s="32">
        <f t="shared" si="72"/>
        <v>0</v>
      </c>
      <c r="C4657" s="37" t="s">
        <v>32</v>
      </c>
      <c r="D4657" s="39" t="s">
        <v>21458</v>
      </c>
      <c r="E4657" s="39" t="s">
        <v>21459</v>
      </c>
      <c r="F4657" s="41">
        <v>2026</v>
      </c>
      <c r="G4657" s="36">
        <v>132</v>
      </c>
      <c r="H4657" s="42" t="s">
        <v>50</v>
      </c>
      <c r="I4657" s="45">
        <v>1032</v>
      </c>
      <c r="J4657" s="42" t="s">
        <v>20985</v>
      </c>
      <c r="K4657" s="42" t="s">
        <v>24</v>
      </c>
      <c r="L4657" s="48" t="s">
        <v>21460</v>
      </c>
      <c r="M4657" s="51" t="s">
        <v>21461</v>
      </c>
      <c r="N4657" s="41">
        <v>73485074</v>
      </c>
      <c r="O4657" s="44" t="s">
        <v>21462</v>
      </c>
    </row>
    <row r="4658" spans="1:15" ht="37.5" customHeight="1" x14ac:dyDescent="0.15">
      <c r="A4658" s="37">
        <v>0</v>
      </c>
      <c r="B4658" s="32">
        <f t="shared" si="72"/>
        <v>0</v>
      </c>
      <c r="C4658" s="37" t="s">
        <v>115</v>
      </c>
      <c r="D4658" s="39" t="s">
        <v>21463</v>
      </c>
      <c r="E4658" s="39" t="s">
        <v>21464</v>
      </c>
      <c r="F4658" s="41">
        <v>2026</v>
      </c>
      <c r="G4658" s="36">
        <v>116</v>
      </c>
      <c r="H4658" s="42" t="s">
        <v>50</v>
      </c>
      <c r="I4658" s="45">
        <v>637.45000000000005</v>
      </c>
      <c r="J4658" s="42" t="s">
        <v>20985</v>
      </c>
      <c r="K4658" s="42" t="s">
        <v>24</v>
      </c>
      <c r="L4658" s="48" t="s">
        <v>21465</v>
      </c>
      <c r="M4658" s="51" t="s">
        <v>21466</v>
      </c>
      <c r="N4658" s="41">
        <v>73482033</v>
      </c>
      <c r="O4658" s="44" t="s">
        <v>21467</v>
      </c>
    </row>
    <row r="4659" spans="1:15" ht="37.5" customHeight="1" x14ac:dyDescent="0.15">
      <c r="A4659" s="37">
        <v>0</v>
      </c>
      <c r="B4659" s="32">
        <f t="shared" si="72"/>
        <v>0</v>
      </c>
      <c r="C4659" s="37" t="s">
        <v>209</v>
      </c>
      <c r="D4659" s="39" t="s">
        <v>21468</v>
      </c>
      <c r="E4659" s="39" t="s">
        <v>21469</v>
      </c>
      <c r="F4659" s="41">
        <v>2025</v>
      </c>
      <c r="G4659" s="36">
        <v>32</v>
      </c>
      <c r="H4659" s="42" t="s">
        <v>50</v>
      </c>
      <c r="I4659" s="45">
        <v>193.6</v>
      </c>
      <c r="J4659" s="42" t="s">
        <v>20985</v>
      </c>
      <c r="K4659" s="42" t="s">
        <v>24</v>
      </c>
      <c r="L4659" s="48" t="s">
        <v>21470</v>
      </c>
      <c r="M4659" s="51" t="s">
        <v>21471</v>
      </c>
      <c r="N4659" s="41">
        <v>73443057</v>
      </c>
      <c r="O4659" s="44" t="s">
        <v>21472</v>
      </c>
    </row>
    <row r="4660" spans="1:15" ht="37.5" customHeight="1" x14ac:dyDescent="0.15">
      <c r="A4660" s="37">
        <v>0</v>
      </c>
      <c r="B4660" s="32">
        <f t="shared" si="72"/>
        <v>0</v>
      </c>
      <c r="C4660" s="37" t="s">
        <v>32</v>
      </c>
      <c r="D4660" s="39" t="s">
        <v>21473</v>
      </c>
      <c r="E4660" s="39" t="s">
        <v>21474</v>
      </c>
      <c r="F4660" s="41">
        <v>2026</v>
      </c>
      <c r="G4660" s="36">
        <v>184</v>
      </c>
      <c r="H4660" s="42" t="s">
        <v>22</v>
      </c>
      <c r="I4660" s="45">
        <v>1458.75</v>
      </c>
      <c r="J4660" s="42" t="s">
        <v>20985</v>
      </c>
      <c r="K4660" s="42" t="s">
        <v>24</v>
      </c>
      <c r="L4660" s="48" t="s">
        <v>21475</v>
      </c>
      <c r="M4660" s="51" t="s">
        <v>21476</v>
      </c>
      <c r="N4660" s="41">
        <v>73485075</v>
      </c>
      <c r="O4660" s="44" t="s">
        <v>21477</v>
      </c>
    </row>
    <row r="4661" spans="1:15" ht="37.5" customHeight="1" x14ac:dyDescent="0.15">
      <c r="A4661" s="37">
        <v>0</v>
      </c>
      <c r="B4661" s="32">
        <f t="shared" si="72"/>
        <v>0</v>
      </c>
      <c r="C4661" s="37" t="s">
        <v>3144</v>
      </c>
      <c r="D4661" s="39" t="s">
        <v>21478</v>
      </c>
      <c r="E4661" s="39" t="s">
        <v>21066</v>
      </c>
      <c r="F4661" s="41">
        <v>2026</v>
      </c>
      <c r="G4661" s="36">
        <v>312</v>
      </c>
      <c r="H4661" s="42" t="s">
        <v>22</v>
      </c>
      <c r="I4661" s="45">
        <v>1712.39</v>
      </c>
      <c r="J4661" s="42" t="s">
        <v>20985</v>
      </c>
      <c r="K4661" s="42" t="s">
        <v>24</v>
      </c>
      <c r="L4661" s="48" t="s">
        <v>21479</v>
      </c>
      <c r="M4661" s="51" t="s">
        <v>21480</v>
      </c>
      <c r="N4661" s="41">
        <v>73480509</v>
      </c>
      <c r="O4661" s="44" t="s">
        <v>21481</v>
      </c>
    </row>
    <row r="4662" spans="1:15" ht="37.5" customHeight="1" x14ac:dyDescent="0.15">
      <c r="A4662" s="37">
        <v>0</v>
      </c>
      <c r="B4662" s="32">
        <f t="shared" si="72"/>
        <v>0</v>
      </c>
      <c r="C4662" s="37" t="s">
        <v>32</v>
      </c>
      <c r="D4662" s="39" t="s">
        <v>21482</v>
      </c>
      <c r="E4662" s="39" t="s">
        <v>21066</v>
      </c>
      <c r="F4662" s="41">
        <v>2026</v>
      </c>
      <c r="G4662" s="36">
        <v>312</v>
      </c>
      <c r="H4662" s="42" t="s">
        <v>22</v>
      </c>
      <c r="I4662" s="45">
        <v>1737.89</v>
      </c>
      <c r="J4662" s="42" t="s">
        <v>20985</v>
      </c>
      <c r="K4662" s="42" t="s">
        <v>24</v>
      </c>
      <c r="L4662" s="48" t="s">
        <v>21483</v>
      </c>
      <c r="M4662" s="51" t="s">
        <v>21484</v>
      </c>
      <c r="N4662" s="41">
        <v>73485078</v>
      </c>
      <c r="O4662" s="44" t="s">
        <v>21485</v>
      </c>
    </row>
    <row r="4663" spans="1:15" ht="37.5" customHeight="1" x14ac:dyDescent="0.15">
      <c r="A4663" s="37">
        <v>0</v>
      </c>
      <c r="B4663" s="32">
        <f t="shared" si="72"/>
        <v>0</v>
      </c>
      <c r="C4663" s="37" t="s">
        <v>2341</v>
      </c>
      <c r="D4663" s="39" t="s">
        <v>21486</v>
      </c>
      <c r="E4663" s="39" t="s">
        <v>21487</v>
      </c>
      <c r="F4663" s="41">
        <v>2026</v>
      </c>
      <c r="G4663" s="36">
        <v>92</v>
      </c>
      <c r="H4663" s="42" t="s">
        <v>50</v>
      </c>
      <c r="I4663" s="45">
        <v>1100.44</v>
      </c>
      <c r="J4663" s="42" t="s">
        <v>20985</v>
      </c>
      <c r="K4663" s="42" t="s">
        <v>24</v>
      </c>
      <c r="L4663" s="48" t="s">
        <v>21488</v>
      </c>
      <c r="M4663" s="51" t="s">
        <v>21489</v>
      </c>
      <c r="N4663" s="41">
        <v>73481786</v>
      </c>
      <c r="O4663" s="44" t="s">
        <v>21490</v>
      </c>
    </row>
    <row r="4664" spans="1:15" ht="37.5" customHeight="1" x14ac:dyDescent="0.15">
      <c r="A4664" s="37">
        <v>0</v>
      </c>
      <c r="B4664" s="32">
        <f t="shared" si="72"/>
        <v>0</v>
      </c>
      <c r="C4664" s="37" t="s">
        <v>380</v>
      </c>
      <c r="D4664" s="39" t="s">
        <v>21491</v>
      </c>
      <c r="E4664" s="39" t="s">
        <v>21492</v>
      </c>
      <c r="F4664" s="41">
        <v>2025</v>
      </c>
      <c r="G4664" s="36">
        <v>168</v>
      </c>
      <c r="H4664" s="42" t="s">
        <v>22</v>
      </c>
      <c r="I4664" s="45">
        <v>1291</v>
      </c>
      <c r="J4664" s="42" t="s">
        <v>20985</v>
      </c>
      <c r="K4664" s="42" t="s">
        <v>24</v>
      </c>
      <c r="L4664" s="48" t="s">
        <v>21493</v>
      </c>
      <c r="M4664" s="51" t="s">
        <v>21494</v>
      </c>
      <c r="N4664" s="41">
        <v>73429601</v>
      </c>
      <c r="O4664" s="44" t="s">
        <v>21495</v>
      </c>
    </row>
    <row r="4665" spans="1:15" ht="37.5" customHeight="1" x14ac:dyDescent="0.15">
      <c r="A4665" s="37">
        <v>0</v>
      </c>
      <c r="B4665" s="32">
        <f t="shared" si="72"/>
        <v>0</v>
      </c>
      <c r="C4665" s="37" t="s">
        <v>408</v>
      </c>
      <c r="D4665" s="39" t="s">
        <v>21496</v>
      </c>
      <c r="E4665" s="39" t="s">
        <v>21497</v>
      </c>
      <c r="F4665" s="41">
        <v>2026</v>
      </c>
      <c r="G4665" s="36">
        <v>256</v>
      </c>
      <c r="H4665" s="42" t="s">
        <v>22</v>
      </c>
      <c r="I4665" s="45">
        <v>1531.22</v>
      </c>
      <c r="J4665" s="42" t="s">
        <v>21498</v>
      </c>
      <c r="K4665" s="42" t="s">
        <v>24</v>
      </c>
      <c r="L4665" s="48" t="s">
        <v>21499</v>
      </c>
      <c r="M4665" s="51" t="s">
        <v>21500</v>
      </c>
      <c r="N4665" s="41">
        <v>73480502</v>
      </c>
      <c r="O4665" s="44" t="s">
        <v>21501</v>
      </c>
    </row>
    <row r="4666" spans="1:15" ht="37.5" customHeight="1" x14ac:dyDescent="0.15">
      <c r="A4666" s="37">
        <v>0</v>
      </c>
      <c r="B4666" s="32">
        <f t="shared" si="72"/>
        <v>0</v>
      </c>
      <c r="C4666" s="37" t="s">
        <v>3350</v>
      </c>
      <c r="D4666" s="39" t="s">
        <v>21502</v>
      </c>
      <c r="E4666" s="39" t="s">
        <v>21503</v>
      </c>
      <c r="F4666" s="41">
        <v>2026</v>
      </c>
      <c r="G4666" s="36">
        <v>256</v>
      </c>
      <c r="H4666" s="42" t="s">
        <v>22</v>
      </c>
      <c r="I4666" s="45">
        <v>1163.51</v>
      </c>
      <c r="J4666" s="42" t="s">
        <v>21498</v>
      </c>
      <c r="K4666" s="42" t="s">
        <v>24</v>
      </c>
      <c r="L4666" s="48" t="s">
        <v>21504</v>
      </c>
      <c r="M4666" s="51" t="s">
        <v>21505</v>
      </c>
      <c r="N4666" s="41">
        <v>73472234</v>
      </c>
      <c r="O4666" s="44" t="s">
        <v>21506</v>
      </c>
    </row>
    <row r="4667" spans="1:15" ht="37.5" customHeight="1" x14ac:dyDescent="0.15">
      <c r="A4667" s="37">
        <v>0</v>
      </c>
      <c r="B4667" s="32">
        <f t="shared" si="72"/>
        <v>0</v>
      </c>
      <c r="C4667" s="37" t="s">
        <v>32</v>
      </c>
      <c r="D4667" s="39" t="s">
        <v>21507</v>
      </c>
      <c r="E4667" s="39" t="s">
        <v>21508</v>
      </c>
      <c r="F4667" s="41">
        <v>2026</v>
      </c>
      <c r="G4667" s="36">
        <v>232</v>
      </c>
      <c r="H4667" s="42" t="s">
        <v>50</v>
      </c>
      <c r="I4667" s="45">
        <v>2943.01</v>
      </c>
      <c r="J4667" s="42" t="s">
        <v>21498</v>
      </c>
      <c r="K4667" s="42" t="s">
        <v>24</v>
      </c>
      <c r="L4667" s="48" t="s">
        <v>21509</v>
      </c>
      <c r="M4667" s="51" t="s">
        <v>21510</v>
      </c>
      <c r="N4667" s="41">
        <v>73485079</v>
      </c>
      <c r="O4667" s="44" t="s">
        <v>21511</v>
      </c>
    </row>
    <row r="4668" spans="1:15" ht="37.5" customHeight="1" x14ac:dyDescent="0.15">
      <c r="A4668" s="37">
        <v>0</v>
      </c>
      <c r="B4668" s="32">
        <f t="shared" si="72"/>
        <v>0</v>
      </c>
      <c r="C4668" s="37" t="s">
        <v>32</v>
      </c>
      <c r="D4668" s="39" t="s">
        <v>21512</v>
      </c>
      <c r="E4668" s="39" t="s">
        <v>20984</v>
      </c>
      <c r="F4668" s="41">
        <v>2026</v>
      </c>
      <c r="G4668" s="36">
        <v>264</v>
      </c>
      <c r="H4668" s="42" t="s">
        <v>50</v>
      </c>
      <c r="I4668" s="45">
        <v>3349.63</v>
      </c>
      <c r="J4668" s="42" t="s">
        <v>21498</v>
      </c>
      <c r="K4668" s="42" t="s">
        <v>24</v>
      </c>
      <c r="L4668" s="48" t="s">
        <v>21513</v>
      </c>
      <c r="M4668" s="51" t="s">
        <v>21514</v>
      </c>
      <c r="N4668" s="41">
        <v>73485080</v>
      </c>
      <c r="O4668" s="44" t="s">
        <v>21515</v>
      </c>
    </row>
    <row r="4669" spans="1:15" ht="37.5" customHeight="1" x14ac:dyDescent="0.15">
      <c r="A4669" s="37">
        <v>0</v>
      </c>
      <c r="B4669" s="32">
        <f t="shared" si="72"/>
        <v>0</v>
      </c>
      <c r="C4669" s="37" t="s">
        <v>156</v>
      </c>
      <c r="D4669" s="39" t="s">
        <v>21516</v>
      </c>
      <c r="E4669" s="39" t="s">
        <v>21517</v>
      </c>
      <c r="F4669" s="41">
        <v>2026</v>
      </c>
      <c r="G4669" s="36">
        <v>96</v>
      </c>
      <c r="H4669" s="42" t="s">
        <v>50</v>
      </c>
      <c r="I4669" s="45">
        <v>585.11</v>
      </c>
      <c r="J4669" s="42" t="s">
        <v>21498</v>
      </c>
      <c r="K4669" s="42" t="s">
        <v>24</v>
      </c>
      <c r="L4669" s="48" t="s">
        <v>21518</v>
      </c>
      <c r="M4669" s="51" t="s">
        <v>21519</v>
      </c>
      <c r="N4669" s="41">
        <v>73479900</v>
      </c>
      <c r="O4669" s="44" t="s">
        <v>21520</v>
      </c>
    </row>
    <row r="4670" spans="1:15" ht="37.5" customHeight="1" x14ac:dyDescent="0.15">
      <c r="A4670" s="37">
        <v>0</v>
      </c>
      <c r="B4670" s="32">
        <f t="shared" si="72"/>
        <v>0</v>
      </c>
      <c r="C4670" s="37" t="s">
        <v>462</v>
      </c>
      <c r="D4670" s="39" t="s">
        <v>21521</v>
      </c>
      <c r="E4670" s="39" t="s">
        <v>21522</v>
      </c>
      <c r="F4670" s="41">
        <v>2025</v>
      </c>
      <c r="G4670" s="36">
        <v>112</v>
      </c>
      <c r="H4670" s="42" t="s">
        <v>50</v>
      </c>
      <c r="I4670" s="45">
        <v>454.94</v>
      </c>
      <c r="J4670" s="42" t="s">
        <v>21498</v>
      </c>
      <c r="K4670" s="42" t="s">
        <v>24</v>
      </c>
      <c r="L4670" s="48" t="s">
        <v>21523</v>
      </c>
      <c r="M4670" s="51" t="s">
        <v>21524</v>
      </c>
      <c r="N4670" s="41">
        <v>73445183</v>
      </c>
      <c r="O4670" s="44" t="s">
        <v>21525</v>
      </c>
    </row>
    <row r="4671" spans="1:15" ht="37.5" customHeight="1" x14ac:dyDescent="0.15">
      <c r="A4671" s="37">
        <v>0</v>
      </c>
      <c r="B4671" s="32">
        <f t="shared" si="72"/>
        <v>0</v>
      </c>
      <c r="C4671" s="37" t="s">
        <v>32</v>
      </c>
      <c r="D4671" s="39" t="s">
        <v>21526</v>
      </c>
      <c r="E4671" s="39" t="s">
        <v>21527</v>
      </c>
      <c r="F4671" s="41">
        <v>2026</v>
      </c>
      <c r="G4671" s="36">
        <v>468</v>
      </c>
      <c r="H4671" s="42" t="s">
        <v>22</v>
      </c>
      <c r="I4671" s="45">
        <v>3652.92</v>
      </c>
      <c r="J4671" s="42" t="s">
        <v>21498</v>
      </c>
      <c r="K4671" s="42" t="s">
        <v>24</v>
      </c>
      <c r="L4671" s="48" t="s">
        <v>21528</v>
      </c>
      <c r="M4671" s="51" t="s">
        <v>21529</v>
      </c>
      <c r="N4671" s="41">
        <v>73485082</v>
      </c>
      <c r="O4671" s="44" t="s">
        <v>21530</v>
      </c>
    </row>
    <row r="4672" spans="1:15" ht="37.5" customHeight="1" x14ac:dyDescent="0.15">
      <c r="A4672" s="37">
        <v>0</v>
      </c>
      <c r="B4672" s="32">
        <f t="shared" si="72"/>
        <v>0</v>
      </c>
      <c r="C4672" s="37" t="s">
        <v>1492</v>
      </c>
      <c r="D4672" s="39" t="s">
        <v>21531</v>
      </c>
      <c r="E4672" s="39" t="s">
        <v>21532</v>
      </c>
      <c r="F4672" s="41">
        <v>2025</v>
      </c>
      <c r="G4672" s="36">
        <v>296</v>
      </c>
      <c r="H4672" s="42" t="s">
        <v>22</v>
      </c>
      <c r="I4672" s="45">
        <v>1984.82</v>
      </c>
      <c r="J4672" s="42" t="s">
        <v>21498</v>
      </c>
      <c r="K4672" s="42" t="s">
        <v>24</v>
      </c>
      <c r="L4672" s="48" t="s">
        <v>21533</v>
      </c>
      <c r="M4672" s="51" t="s">
        <v>21534</v>
      </c>
      <c r="N4672" s="41">
        <v>73461123</v>
      </c>
      <c r="O4672" s="44" t="s">
        <v>21535</v>
      </c>
    </row>
    <row r="4673" spans="1:15" ht="37.5" customHeight="1" x14ac:dyDescent="0.15">
      <c r="A4673" s="37">
        <v>0</v>
      </c>
      <c r="B4673" s="32">
        <f t="shared" si="72"/>
        <v>0</v>
      </c>
      <c r="C4673" s="37" t="s">
        <v>2045</v>
      </c>
      <c r="D4673" s="39" t="s">
        <v>21536</v>
      </c>
      <c r="E4673" s="39" t="s">
        <v>21537</v>
      </c>
      <c r="F4673" s="41">
        <v>2026</v>
      </c>
      <c r="G4673" s="36">
        <v>208</v>
      </c>
      <c r="H4673" s="42" t="s">
        <v>22</v>
      </c>
      <c r="I4673" s="45">
        <v>1607.72</v>
      </c>
      <c r="J4673" s="42" t="s">
        <v>21498</v>
      </c>
      <c r="K4673" s="42" t="s">
        <v>24</v>
      </c>
      <c r="L4673" s="48" t="s">
        <v>21538</v>
      </c>
      <c r="M4673" s="51" t="s">
        <v>21539</v>
      </c>
      <c r="N4673" s="41">
        <v>73479806</v>
      </c>
      <c r="O4673" s="44" t="s">
        <v>21540</v>
      </c>
    </row>
    <row r="4674" spans="1:15" ht="37.5" customHeight="1" x14ac:dyDescent="0.15">
      <c r="A4674" s="37">
        <v>0</v>
      </c>
      <c r="B4674" s="32">
        <f t="shared" si="72"/>
        <v>0</v>
      </c>
      <c r="C4674" s="37" t="s">
        <v>32</v>
      </c>
      <c r="D4674" s="39" t="s">
        <v>21541</v>
      </c>
      <c r="E4674" s="39" t="s">
        <v>21290</v>
      </c>
      <c r="F4674" s="41">
        <v>2026</v>
      </c>
      <c r="G4674" s="36">
        <v>276</v>
      </c>
      <c r="H4674" s="42" t="s">
        <v>22</v>
      </c>
      <c r="I4674" s="45">
        <v>1500.36</v>
      </c>
      <c r="J4674" s="42" t="s">
        <v>21498</v>
      </c>
      <c r="K4674" s="42" t="s">
        <v>24</v>
      </c>
      <c r="L4674" s="48" t="s">
        <v>21542</v>
      </c>
      <c r="M4674" s="51" t="s">
        <v>21543</v>
      </c>
      <c r="N4674" s="41">
        <v>73485084</v>
      </c>
      <c r="O4674" s="44" t="s">
        <v>21544</v>
      </c>
    </row>
    <row r="4675" spans="1:15" ht="37.5" customHeight="1" x14ac:dyDescent="0.15">
      <c r="A4675" s="37">
        <v>0</v>
      </c>
      <c r="B4675" s="32">
        <f t="shared" si="72"/>
        <v>0</v>
      </c>
      <c r="C4675" s="37" t="s">
        <v>135</v>
      </c>
      <c r="D4675" s="39" t="s">
        <v>21545</v>
      </c>
      <c r="E4675" s="39" t="s">
        <v>21546</v>
      </c>
      <c r="F4675" s="41">
        <v>2025</v>
      </c>
      <c r="G4675" s="36">
        <v>80</v>
      </c>
      <c r="H4675" s="42" t="s">
        <v>50</v>
      </c>
      <c r="I4675" s="45">
        <v>479.09</v>
      </c>
      <c r="J4675" s="42" t="s">
        <v>21498</v>
      </c>
      <c r="K4675" s="42" t="s">
        <v>24</v>
      </c>
      <c r="L4675" s="48" t="s">
        <v>21547</v>
      </c>
      <c r="M4675" s="51" t="s">
        <v>21548</v>
      </c>
      <c r="N4675" s="41">
        <v>73419570</v>
      </c>
      <c r="O4675" s="44" t="s">
        <v>21549</v>
      </c>
    </row>
    <row r="4676" spans="1:15" ht="37.5" customHeight="1" x14ac:dyDescent="0.15">
      <c r="A4676" s="37">
        <v>0</v>
      </c>
      <c r="B4676" s="32">
        <f t="shared" si="72"/>
        <v>0</v>
      </c>
      <c r="C4676" s="37" t="s">
        <v>1407</v>
      </c>
      <c r="D4676" s="39" t="s">
        <v>21550</v>
      </c>
      <c r="E4676" s="39" t="s">
        <v>21551</v>
      </c>
      <c r="F4676" s="41">
        <v>2026</v>
      </c>
      <c r="G4676" s="36">
        <v>128</v>
      </c>
      <c r="H4676" s="42" t="s">
        <v>50</v>
      </c>
      <c r="I4676" s="45">
        <v>703.21</v>
      </c>
      <c r="J4676" s="42" t="s">
        <v>21498</v>
      </c>
      <c r="K4676" s="42" t="s">
        <v>24</v>
      </c>
      <c r="L4676" s="48" t="s">
        <v>21552</v>
      </c>
      <c r="M4676" s="51" t="s">
        <v>21553</v>
      </c>
      <c r="N4676" s="41">
        <v>73477930</v>
      </c>
      <c r="O4676" s="44" t="s">
        <v>21554</v>
      </c>
    </row>
    <row r="4677" spans="1:15" ht="37.5" customHeight="1" x14ac:dyDescent="0.15">
      <c r="A4677" s="37">
        <v>0</v>
      </c>
      <c r="B4677" s="32">
        <f t="shared" si="72"/>
        <v>0</v>
      </c>
      <c r="C4677" s="37" t="s">
        <v>32</v>
      </c>
      <c r="D4677" s="39" t="s">
        <v>21555</v>
      </c>
      <c r="E4677" s="39" t="s">
        <v>21556</v>
      </c>
      <c r="F4677" s="41">
        <v>2026</v>
      </c>
      <c r="G4677" s="36">
        <v>160</v>
      </c>
      <c r="H4677" s="42" t="s">
        <v>22</v>
      </c>
      <c r="I4677" s="45">
        <v>900.48</v>
      </c>
      <c r="J4677" s="42" t="s">
        <v>21498</v>
      </c>
      <c r="K4677" s="42" t="s">
        <v>24</v>
      </c>
      <c r="L4677" s="48" t="s">
        <v>21557</v>
      </c>
      <c r="M4677" s="51" t="s">
        <v>21558</v>
      </c>
      <c r="N4677" s="41">
        <v>73485085</v>
      </c>
      <c r="O4677" s="44" t="s">
        <v>21559</v>
      </c>
    </row>
    <row r="4678" spans="1:15" ht="37.5" customHeight="1" x14ac:dyDescent="0.15">
      <c r="A4678" s="37">
        <v>0</v>
      </c>
      <c r="B4678" s="32">
        <f t="shared" si="72"/>
        <v>0</v>
      </c>
      <c r="C4678" s="37" t="s">
        <v>3144</v>
      </c>
      <c r="D4678" s="39" t="s">
        <v>21560</v>
      </c>
      <c r="E4678" s="39" t="s">
        <v>21166</v>
      </c>
      <c r="F4678" s="41">
        <v>2026</v>
      </c>
      <c r="G4678" s="36">
        <v>96</v>
      </c>
      <c r="H4678" s="42" t="s">
        <v>50</v>
      </c>
      <c r="I4678" s="45">
        <v>819.96</v>
      </c>
      <c r="J4678" s="42" t="s">
        <v>21498</v>
      </c>
      <c r="K4678" s="42" t="s">
        <v>24</v>
      </c>
      <c r="L4678" s="48" t="s">
        <v>21561</v>
      </c>
      <c r="M4678" s="51" t="s">
        <v>21562</v>
      </c>
      <c r="N4678" s="41">
        <v>73480252</v>
      </c>
      <c r="O4678" s="44" t="s">
        <v>21563</v>
      </c>
    </row>
    <row r="4679" spans="1:15" ht="37.5" customHeight="1" x14ac:dyDescent="0.15">
      <c r="A4679" s="37">
        <v>0</v>
      </c>
      <c r="B4679" s="32">
        <f t="shared" si="72"/>
        <v>0</v>
      </c>
      <c r="C4679" s="37" t="s">
        <v>115</v>
      </c>
      <c r="D4679" s="39" t="s">
        <v>21564</v>
      </c>
      <c r="E4679" s="39" t="s">
        <v>21166</v>
      </c>
      <c r="F4679" s="41">
        <v>2026</v>
      </c>
      <c r="G4679" s="36">
        <v>152</v>
      </c>
      <c r="H4679" s="42" t="s">
        <v>22</v>
      </c>
      <c r="I4679" s="45">
        <v>1586.24</v>
      </c>
      <c r="J4679" s="42" t="s">
        <v>21498</v>
      </c>
      <c r="K4679" s="42" t="s">
        <v>24</v>
      </c>
      <c r="L4679" s="48" t="s">
        <v>21565</v>
      </c>
      <c r="M4679" s="51" t="s">
        <v>21566</v>
      </c>
      <c r="N4679" s="41">
        <v>73482001</v>
      </c>
      <c r="O4679" s="44" t="s">
        <v>21567</v>
      </c>
    </row>
    <row r="4680" spans="1:15" ht="37.5" customHeight="1" x14ac:dyDescent="0.15">
      <c r="A4680" s="37">
        <v>0</v>
      </c>
      <c r="B4680" s="32">
        <f t="shared" si="72"/>
        <v>0</v>
      </c>
      <c r="C4680" s="37" t="s">
        <v>282</v>
      </c>
      <c r="D4680" s="39" t="s">
        <v>21568</v>
      </c>
      <c r="E4680" s="39" t="s">
        <v>21569</v>
      </c>
      <c r="F4680" s="41">
        <v>2026</v>
      </c>
      <c r="G4680" s="36">
        <v>152</v>
      </c>
      <c r="H4680" s="42" t="s">
        <v>22</v>
      </c>
      <c r="I4680" s="45">
        <v>1147.4100000000001</v>
      </c>
      <c r="J4680" s="42" t="s">
        <v>21498</v>
      </c>
      <c r="K4680" s="42" t="s">
        <v>24</v>
      </c>
      <c r="L4680" s="48" t="s">
        <v>21570</v>
      </c>
      <c r="M4680" s="51" t="s">
        <v>21571</v>
      </c>
      <c r="N4680" s="41">
        <v>73520113</v>
      </c>
      <c r="O4680" s="44" t="s">
        <v>21572</v>
      </c>
    </row>
    <row r="4681" spans="1:15" ht="37.5" customHeight="1" x14ac:dyDescent="0.15">
      <c r="A4681" s="37">
        <v>0</v>
      </c>
      <c r="B4681" s="32">
        <f t="shared" ref="B4681:B4744" si="73">A4681*I4681</f>
        <v>0</v>
      </c>
      <c r="C4681" s="37" t="s">
        <v>32</v>
      </c>
      <c r="D4681" s="39" t="s">
        <v>21573</v>
      </c>
      <c r="E4681" s="39" t="s">
        <v>21574</v>
      </c>
      <c r="F4681" s="41">
        <v>2026</v>
      </c>
      <c r="G4681" s="36">
        <v>116</v>
      </c>
      <c r="H4681" s="42" t="s">
        <v>50</v>
      </c>
      <c r="I4681" s="45">
        <v>606.58000000000004</v>
      </c>
      <c r="J4681" s="42" t="s">
        <v>21498</v>
      </c>
      <c r="K4681" s="42" t="s">
        <v>24</v>
      </c>
      <c r="L4681" s="48" t="s">
        <v>21575</v>
      </c>
      <c r="M4681" s="51" t="s">
        <v>21576</v>
      </c>
      <c r="N4681" s="41">
        <v>73485086</v>
      </c>
      <c r="O4681" s="44" t="s">
        <v>21577</v>
      </c>
    </row>
    <row r="4682" spans="1:15" ht="37.5" customHeight="1" x14ac:dyDescent="0.15">
      <c r="A4682" s="37">
        <v>0</v>
      </c>
      <c r="B4682" s="32">
        <f t="shared" si="73"/>
        <v>0</v>
      </c>
      <c r="C4682" s="37" t="s">
        <v>32</v>
      </c>
      <c r="D4682" s="39" t="s">
        <v>21578</v>
      </c>
      <c r="E4682" s="39" t="s">
        <v>21579</v>
      </c>
      <c r="F4682" s="41">
        <v>2026</v>
      </c>
      <c r="G4682" s="36">
        <v>176</v>
      </c>
      <c r="H4682" s="42" t="s">
        <v>22</v>
      </c>
      <c r="I4682" s="45">
        <v>1042.73</v>
      </c>
      <c r="J4682" s="42" t="s">
        <v>21498</v>
      </c>
      <c r="K4682" s="42" t="s">
        <v>24</v>
      </c>
      <c r="L4682" s="48" t="s">
        <v>21580</v>
      </c>
      <c r="M4682" s="51" t="s">
        <v>21581</v>
      </c>
      <c r="N4682" s="41">
        <v>73485087</v>
      </c>
      <c r="O4682" s="44" t="s">
        <v>21582</v>
      </c>
    </row>
    <row r="4683" spans="1:15" ht="37.5" customHeight="1" x14ac:dyDescent="0.15">
      <c r="A4683" s="37">
        <v>0</v>
      </c>
      <c r="B4683" s="32">
        <f t="shared" si="73"/>
        <v>0</v>
      </c>
      <c r="C4683" s="37" t="s">
        <v>156</v>
      </c>
      <c r="D4683" s="39" t="s">
        <v>21583</v>
      </c>
      <c r="E4683" s="39" t="s">
        <v>21141</v>
      </c>
      <c r="F4683" s="41">
        <v>2026</v>
      </c>
      <c r="G4683" s="36">
        <v>60</v>
      </c>
      <c r="H4683" s="42" t="s">
        <v>50</v>
      </c>
      <c r="I4683" s="45">
        <v>581.09</v>
      </c>
      <c r="J4683" s="42" t="s">
        <v>21498</v>
      </c>
      <c r="K4683" s="42" t="s">
        <v>24</v>
      </c>
      <c r="L4683" s="48" t="s">
        <v>21584</v>
      </c>
      <c r="M4683" s="51" t="s">
        <v>21585</v>
      </c>
      <c r="N4683" s="41">
        <v>73480244</v>
      </c>
      <c r="O4683" s="44" t="s">
        <v>21586</v>
      </c>
    </row>
    <row r="4684" spans="1:15" ht="37.5" customHeight="1" x14ac:dyDescent="0.15">
      <c r="A4684" s="37">
        <v>0</v>
      </c>
      <c r="B4684" s="32">
        <f t="shared" si="73"/>
        <v>0</v>
      </c>
      <c r="C4684" s="37" t="s">
        <v>276</v>
      </c>
      <c r="D4684" s="39" t="s">
        <v>21587</v>
      </c>
      <c r="E4684" s="39" t="s">
        <v>21247</v>
      </c>
      <c r="F4684" s="41">
        <v>2025</v>
      </c>
      <c r="G4684" s="36">
        <v>166</v>
      </c>
      <c r="H4684" s="42" t="s">
        <v>22</v>
      </c>
      <c r="I4684" s="45">
        <v>911.22</v>
      </c>
      <c r="J4684" s="42" t="s">
        <v>21498</v>
      </c>
      <c r="K4684" s="42" t="s">
        <v>24</v>
      </c>
      <c r="L4684" s="48" t="s">
        <v>21588</v>
      </c>
      <c r="M4684" s="51" t="s">
        <v>21589</v>
      </c>
      <c r="N4684" s="41">
        <v>73461801</v>
      </c>
      <c r="O4684" s="44" t="s">
        <v>21590</v>
      </c>
    </row>
    <row r="4685" spans="1:15" ht="37.5" customHeight="1" x14ac:dyDescent="0.15">
      <c r="A4685" s="37">
        <v>0</v>
      </c>
      <c r="B4685" s="32">
        <f t="shared" si="73"/>
        <v>0</v>
      </c>
      <c r="C4685" s="37" t="s">
        <v>32</v>
      </c>
      <c r="D4685" s="39" t="s">
        <v>21591</v>
      </c>
      <c r="E4685" s="39" t="s">
        <v>21592</v>
      </c>
      <c r="F4685" s="41">
        <v>2026</v>
      </c>
      <c r="G4685" s="36">
        <v>184</v>
      </c>
      <c r="H4685" s="42" t="s">
        <v>22</v>
      </c>
      <c r="I4685" s="45">
        <v>1240.01</v>
      </c>
      <c r="J4685" s="42" t="s">
        <v>21498</v>
      </c>
      <c r="K4685" s="42" t="s">
        <v>24</v>
      </c>
      <c r="L4685" s="48" t="s">
        <v>21593</v>
      </c>
      <c r="M4685" s="51" t="s">
        <v>21594</v>
      </c>
      <c r="N4685" s="41">
        <v>73485081</v>
      </c>
      <c r="O4685" s="44" t="s">
        <v>21595</v>
      </c>
    </row>
    <row r="4686" spans="1:15" ht="37.5" customHeight="1" x14ac:dyDescent="0.15">
      <c r="A4686" s="37">
        <v>0</v>
      </c>
      <c r="B4686" s="32">
        <f t="shared" si="73"/>
        <v>0</v>
      </c>
      <c r="C4686" s="37" t="s">
        <v>32</v>
      </c>
      <c r="D4686" s="39" t="s">
        <v>21596</v>
      </c>
      <c r="E4686" s="39" t="s">
        <v>21597</v>
      </c>
      <c r="F4686" s="41">
        <v>2026</v>
      </c>
      <c r="G4686" s="36">
        <v>360</v>
      </c>
      <c r="H4686" s="42" t="s">
        <v>22</v>
      </c>
      <c r="I4686" s="45">
        <v>1943.22</v>
      </c>
      <c r="J4686" s="42" t="s">
        <v>21498</v>
      </c>
      <c r="K4686" s="42" t="s">
        <v>24</v>
      </c>
      <c r="L4686" s="48" t="s">
        <v>21598</v>
      </c>
      <c r="M4686" s="51" t="s">
        <v>21599</v>
      </c>
      <c r="N4686" s="41">
        <v>73485090</v>
      </c>
      <c r="O4686" s="44" t="s">
        <v>21600</v>
      </c>
    </row>
    <row r="4687" spans="1:15" ht="37.5" customHeight="1" x14ac:dyDescent="0.15">
      <c r="A4687" s="37">
        <v>0</v>
      </c>
      <c r="B4687" s="32">
        <f t="shared" si="73"/>
        <v>0</v>
      </c>
      <c r="C4687" s="37" t="s">
        <v>808</v>
      </c>
      <c r="D4687" s="39" t="s">
        <v>21601</v>
      </c>
      <c r="E4687" s="39" t="s">
        <v>21602</v>
      </c>
      <c r="F4687" s="41">
        <v>2025</v>
      </c>
      <c r="G4687" s="36">
        <v>92</v>
      </c>
      <c r="H4687" s="42" t="s">
        <v>50</v>
      </c>
      <c r="I4687" s="45">
        <v>551.55999999999995</v>
      </c>
      <c r="J4687" s="42" t="s">
        <v>21498</v>
      </c>
      <c r="K4687" s="42" t="s">
        <v>24</v>
      </c>
      <c r="L4687" s="48" t="s">
        <v>21603</v>
      </c>
      <c r="M4687" s="51" t="s">
        <v>21604</v>
      </c>
      <c r="N4687" s="41">
        <v>73458605</v>
      </c>
      <c r="O4687" s="44" t="s">
        <v>21605</v>
      </c>
    </row>
    <row r="4688" spans="1:15" ht="37.5" customHeight="1" x14ac:dyDescent="0.15">
      <c r="A4688" s="37">
        <v>0</v>
      </c>
      <c r="B4688" s="32">
        <f t="shared" si="73"/>
        <v>0</v>
      </c>
      <c r="C4688" s="37" t="s">
        <v>32</v>
      </c>
      <c r="D4688" s="39" t="s">
        <v>21606</v>
      </c>
      <c r="E4688" s="39" t="s">
        <v>21607</v>
      </c>
      <c r="F4688" s="41">
        <v>2026</v>
      </c>
      <c r="G4688" s="36">
        <v>64</v>
      </c>
      <c r="H4688" s="42" t="s">
        <v>50</v>
      </c>
      <c r="I4688" s="45">
        <v>406.63</v>
      </c>
      <c r="J4688" s="42" t="s">
        <v>21498</v>
      </c>
      <c r="K4688" s="42" t="s">
        <v>24</v>
      </c>
      <c r="L4688" s="48" t="s">
        <v>21608</v>
      </c>
      <c r="M4688" s="51" t="s">
        <v>21609</v>
      </c>
      <c r="N4688" s="41">
        <v>73485091</v>
      </c>
      <c r="O4688" s="44" t="s">
        <v>21610</v>
      </c>
    </row>
    <row r="4689" spans="1:15" ht="37.5" customHeight="1" x14ac:dyDescent="0.15">
      <c r="A4689" s="37">
        <v>0</v>
      </c>
      <c r="B4689" s="32">
        <f t="shared" si="73"/>
        <v>0</v>
      </c>
      <c r="C4689" s="37" t="s">
        <v>265</v>
      </c>
      <c r="D4689" s="39" t="s">
        <v>21611</v>
      </c>
      <c r="E4689" s="39" t="s">
        <v>21434</v>
      </c>
      <c r="F4689" s="41">
        <v>2025</v>
      </c>
      <c r="G4689" s="36">
        <v>108</v>
      </c>
      <c r="H4689" s="42" t="s">
        <v>50</v>
      </c>
      <c r="I4689" s="45">
        <v>582.42999999999995</v>
      </c>
      <c r="J4689" s="42" t="s">
        <v>21498</v>
      </c>
      <c r="K4689" s="42" t="s">
        <v>24</v>
      </c>
      <c r="L4689" s="48" t="s">
        <v>21612</v>
      </c>
      <c r="M4689" s="51" t="s">
        <v>21613</v>
      </c>
      <c r="N4689" s="41">
        <v>73418634</v>
      </c>
      <c r="O4689" s="44" t="s">
        <v>21614</v>
      </c>
    </row>
    <row r="4690" spans="1:15" ht="37.5" customHeight="1" x14ac:dyDescent="0.15">
      <c r="A4690" s="37">
        <v>0</v>
      </c>
      <c r="B4690" s="32">
        <f t="shared" si="73"/>
        <v>0</v>
      </c>
      <c r="C4690" s="37" t="s">
        <v>32</v>
      </c>
      <c r="D4690" s="39" t="s">
        <v>21615</v>
      </c>
      <c r="E4690" s="39" t="s">
        <v>21166</v>
      </c>
      <c r="F4690" s="41">
        <v>2026</v>
      </c>
      <c r="G4690" s="36">
        <v>96</v>
      </c>
      <c r="H4690" s="42" t="s">
        <v>50</v>
      </c>
      <c r="I4690" s="45">
        <v>925.98</v>
      </c>
      <c r="J4690" s="42" t="s">
        <v>21498</v>
      </c>
      <c r="K4690" s="42" t="s">
        <v>24</v>
      </c>
      <c r="L4690" s="48" t="s">
        <v>21616</v>
      </c>
      <c r="M4690" s="51" t="s">
        <v>21617</v>
      </c>
      <c r="N4690" s="41">
        <v>73485092</v>
      </c>
      <c r="O4690" s="44" t="s">
        <v>21618</v>
      </c>
    </row>
    <row r="4691" spans="1:15" ht="37.5" customHeight="1" x14ac:dyDescent="0.15">
      <c r="A4691" s="37">
        <v>0</v>
      </c>
      <c r="B4691" s="32">
        <f t="shared" si="73"/>
        <v>0</v>
      </c>
      <c r="C4691" s="37" t="s">
        <v>32</v>
      </c>
      <c r="D4691" s="39" t="s">
        <v>21619</v>
      </c>
      <c r="E4691" s="39" t="s">
        <v>21340</v>
      </c>
      <c r="F4691" s="41">
        <v>2026</v>
      </c>
      <c r="G4691" s="36">
        <v>92</v>
      </c>
      <c r="H4691" s="42" t="s">
        <v>50</v>
      </c>
      <c r="I4691" s="45">
        <v>551.55999999999995</v>
      </c>
      <c r="J4691" s="42" t="s">
        <v>21498</v>
      </c>
      <c r="K4691" s="42" t="s">
        <v>24</v>
      </c>
      <c r="L4691" s="48" t="s">
        <v>21620</v>
      </c>
      <c r="M4691" s="51" t="s">
        <v>21621</v>
      </c>
      <c r="N4691" s="41">
        <v>73485093</v>
      </c>
      <c r="O4691" s="44" t="s">
        <v>21622</v>
      </c>
    </row>
    <row r="4692" spans="1:15" ht="37.5" customHeight="1" x14ac:dyDescent="0.15">
      <c r="A4692" s="37">
        <v>0</v>
      </c>
      <c r="B4692" s="32">
        <f t="shared" si="73"/>
        <v>0</v>
      </c>
      <c r="C4692" s="37" t="s">
        <v>209</v>
      </c>
      <c r="D4692" s="39" t="s">
        <v>21623</v>
      </c>
      <c r="E4692" s="39" t="s">
        <v>21624</v>
      </c>
      <c r="F4692" s="41">
        <v>2025</v>
      </c>
      <c r="G4692" s="36">
        <v>68</v>
      </c>
      <c r="H4692" s="42" t="s">
        <v>50</v>
      </c>
      <c r="I4692" s="45">
        <v>359.7</v>
      </c>
      <c r="J4692" s="42" t="s">
        <v>21498</v>
      </c>
      <c r="K4692" s="42" t="s">
        <v>24</v>
      </c>
      <c r="L4692" s="48" t="s">
        <v>21625</v>
      </c>
      <c r="M4692" s="51" t="s">
        <v>21626</v>
      </c>
      <c r="N4692" s="41">
        <v>73443068</v>
      </c>
      <c r="O4692" s="44" t="s">
        <v>21627</v>
      </c>
    </row>
    <row r="4693" spans="1:15" ht="37.5" customHeight="1" x14ac:dyDescent="0.15">
      <c r="A4693" s="37">
        <v>0</v>
      </c>
      <c r="B4693" s="32">
        <f t="shared" si="73"/>
        <v>0</v>
      </c>
      <c r="C4693" s="37" t="s">
        <v>1000</v>
      </c>
      <c r="D4693" s="39" t="s">
        <v>21628</v>
      </c>
      <c r="E4693" s="39" t="s">
        <v>21357</v>
      </c>
      <c r="F4693" s="41">
        <v>2026</v>
      </c>
      <c r="G4693" s="36">
        <v>168</v>
      </c>
      <c r="H4693" s="42" t="s">
        <v>22</v>
      </c>
      <c r="I4693" s="45">
        <v>1332.61</v>
      </c>
      <c r="J4693" s="42" t="s">
        <v>21498</v>
      </c>
      <c r="K4693" s="42" t="s">
        <v>24</v>
      </c>
      <c r="L4693" s="48" t="s">
        <v>21629</v>
      </c>
      <c r="M4693" s="51" t="s">
        <v>21630</v>
      </c>
      <c r="N4693" s="41">
        <v>73482177</v>
      </c>
      <c r="O4693" s="44" t="s">
        <v>21631</v>
      </c>
    </row>
    <row r="4694" spans="1:15" ht="37.5" customHeight="1" x14ac:dyDescent="0.15">
      <c r="A4694" s="37">
        <v>0</v>
      </c>
      <c r="B4694" s="32">
        <f t="shared" si="73"/>
        <v>0</v>
      </c>
      <c r="C4694" s="37" t="s">
        <v>32</v>
      </c>
      <c r="D4694" s="39" t="s">
        <v>21632</v>
      </c>
      <c r="E4694" s="39" t="s">
        <v>21633</v>
      </c>
      <c r="F4694" s="41">
        <v>2026</v>
      </c>
      <c r="G4694" s="36">
        <v>84</v>
      </c>
      <c r="H4694" s="42" t="s">
        <v>50</v>
      </c>
      <c r="I4694" s="45">
        <v>457.62</v>
      </c>
      <c r="J4694" s="42" t="s">
        <v>21498</v>
      </c>
      <c r="K4694" s="42" t="s">
        <v>24</v>
      </c>
      <c r="L4694" s="48" t="s">
        <v>21634</v>
      </c>
      <c r="M4694" s="51" t="s">
        <v>21635</v>
      </c>
      <c r="N4694" s="41">
        <v>73485095</v>
      </c>
      <c r="O4694" s="44" t="s">
        <v>21636</v>
      </c>
    </row>
    <row r="4695" spans="1:15" ht="37.5" customHeight="1" x14ac:dyDescent="0.15">
      <c r="A4695" s="37">
        <v>0</v>
      </c>
      <c r="B4695" s="32">
        <f t="shared" si="73"/>
        <v>0</v>
      </c>
      <c r="C4695" s="37" t="s">
        <v>3350</v>
      </c>
      <c r="D4695" s="39" t="s">
        <v>21637</v>
      </c>
      <c r="E4695" s="39" t="s">
        <v>21633</v>
      </c>
      <c r="F4695" s="41">
        <v>2026</v>
      </c>
      <c r="G4695" s="36">
        <v>80</v>
      </c>
      <c r="H4695" s="42" t="s">
        <v>50</v>
      </c>
      <c r="I4695" s="45">
        <v>531.42999999999995</v>
      </c>
      <c r="J4695" s="42" t="s">
        <v>21498</v>
      </c>
      <c r="K4695" s="42" t="s">
        <v>24</v>
      </c>
      <c r="L4695" s="48" t="s">
        <v>21638</v>
      </c>
      <c r="M4695" s="51" t="s">
        <v>21639</v>
      </c>
      <c r="N4695" s="41">
        <v>73472161</v>
      </c>
      <c r="O4695" s="44" t="s">
        <v>21640</v>
      </c>
    </row>
    <row r="4696" spans="1:15" ht="37.5" customHeight="1" x14ac:dyDescent="0.15">
      <c r="A4696" s="37">
        <v>0</v>
      </c>
      <c r="B4696" s="32">
        <f t="shared" si="73"/>
        <v>0</v>
      </c>
      <c r="C4696" s="37" t="s">
        <v>32</v>
      </c>
      <c r="D4696" s="39" t="s">
        <v>21641</v>
      </c>
      <c r="E4696" s="39" t="s">
        <v>21340</v>
      </c>
      <c r="F4696" s="41">
        <v>2026</v>
      </c>
      <c r="G4696" s="36">
        <v>56</v>
      </c>
      <c r="H4696" s="42" t="s">
        <v>50</v>
      </c>
      <c r="I4696" s="45">
        <v>386.5</v>
      </c>
      <c r="J4696" s="42" t="s">
        <v>21498</v>
      </c>
      <c r="K4696" s="42" t="s">
        <v>24</v>
      </c>
      <c r="L4696" s="48" t="s">
        <v>21642</v>
      </c>
      <c r="M4696" s="51" t="s">
        <v>21643</v>
      </c>
      <c r="N4696" s="41">
        <v>73485096</v>
      </c>
      <c r="O4696" s="44" t="s">
        <v>21644</v>
      </c>
    </row>
    <row r="4697" spans="1:15" ht="37.5" customHeight="1" x14ac:dyDescent="0.15">
      <c r="A4697" s="37">
        <v>0</v>
      </c>
      <c r="B4697" s="32">
        <f t="shared" si="73"/>
        <v>0</v>
      </c>
      <c r="C4697" s="37" t="s">
        <v>1407</v>
      </c>
      <c r="D4697" s="39" t="s">
        <v>21645</v>
      </c>
      <c r="E4697" s="39" t="s">
        <v>21646</v>
      </c>
      <c r="F4697" s="41">
        <v>2026</v>
      </c>
      <c r="G4697" s="36">
        <v>108</v>
      </c>
      <c r="H4697" s="42" t="s">
        <v>50</v>
      </c>
      <c r="I4697" s="45">
        <v>526.05999999999995</v>
      </c>
      <c r="J4697" s="42" t="s">
        <v>21498</v>
      </c>
      <c r="K4697" s="42" t="s">
        <v>24</v>
      </c>
      <c r="L4697" s="48" t="s">
        <v>21647</v>
      </c>
      <c r="M4697" s="51" t="s">
        <v>21648</v>
      </c>
      <c r="N4697" s="41">
        <v>73477968</v>
      </c>
      <c r="O4697" s="44" t="s">
        <v>21649</v>
      </c>
    </row>
    <row r="4698" spans="1:15" ht="37.5" customHeight="1" x14ac:dyDescent="0.15">
      <c r="A4698" s="37">
        <v>0</v>
      </c>
      <c r="B4698" s="32">
        <f t="shared" si="73"/>
        <v>0</v>
      </c>
      <c r="C4698" s="37" t="s">
        <v>32</v>
      </c>
      <c r="D4698" s="39" t="s">
        <v>21650</v>
      </c>
      <c r="E4698" s="39" t="s">
        <v>21546</v>
      </c>
      <c r="F4698" s="41">
        <v>2026</v>
      </c>
      <c r="G4698" s="36">
        <v>236</v>
      </c>
      <c r="H4698" s="42" t="s">
        <v>22</v>
      </c>
      <c r="I4698" s="45">
        <v>1273.56</v>
      </c>
      <c r="J4698" s="42" t="s">
        <v>21498</v>
      </c>
      <c r="K4698" s="42" t="s">
        <v>24</v>
      </c>
      <c r="L4698" s="48" t="s">
        <v>21651</v>
      </c>
      <c r="M4698" s="51" t="s">
        <v>21652</v>
      </c>
      <c r="N4698" s="41">
        <v>73485098</v>
      </c>
      <c r="O4698" s="44" t="s">
        <v>21653</v>
      </c>
    </row>
    <row r="4699" spans="1:15" ht="37.5" customHeight="1" x14ac:dyDescent="0.15">
      <c r="A4699" s="37">
        <v>0</v>
      </c>
      <c r="B4699" s="32">
        <f t="shared" si="73"/>
        <v>0</v>
      </c>
      <c r="C4699" s="37" t="s">
        <v>32</v>
      </c>
      <c r="D4699" s="39" t="s">
        <v>21654</v>
      </c>
      <c r="E4699" s="39" t="s">
        <v>21655</v>
      </c>
      <c r="F4699" s="41">
        <v>2026</v>
      </c>
      <c r="G4699" s="36">
        <v>92</v>
      </c>
      <c r="H4699" s="42" t="s">
        <v>50</v>
      </c>
      <c r="I4699" s="45">
        <v>836.07</v>
      </c>
      <c r="J4699" s="42" t="s">
        <v>21498</v>
      </c>
      <c r="K4699" s="42" t="s">
        <v>24</v>
      </c>
      <c r="L4699" s="48" t="s">
        <v>21656</v>
      </c>
      <c r="M4699" s="51" t="s">
        <v>21657</v>
      </c>
      <c r="N4699" s="41">
        <v>73485099</v>
      </c>
      <c r="O4699" s="44" t="s">
        <v>21658</v>
      </c>
    </row>
    <row r="4700" spans="1:15" ht="37.5" customHeight="1" x14ac:dyDescent="0.15">
      <c r="A4700" s="37">
        <v>0</v>
      </c>
      <c r="B4700" s="32">
        <f t="shared" si="73"/>
        <v>0</v>
      </c>
      <c r="C4700" s="37" t="s">
        <v>32</v>
      </c>
      <c r="D4700" s="39" t="s">
        <v>21659</v>
      </c>
      <c r="E4700" s="39" t="s">
        <v>21655</v>
      </c>
      <c r="F4700" s="41">
        <v>2026</v>
      </c>
      <c r="G4700" s="36">
        <v>76</v>
      </c>
      <c r="H4700" s="42" t="s">
        <v>50</v>
      </c>
      <c r="I4700" s="45">
        <v>814.59</v>
      </c>
      <c r="J4700" s="42" t="s">
        <v>21498</v>
      </c>
      <c r="K4700" s="42" t="s">
        <v>24</v>
      </c>
      <c r="L4700" s="48" t="s">
        <v>21660</v>
      </c>
      <c r="M4700" s="51" t="s">
        <v>21661</v>
      </c>
      <c r="N4700" s="41">
        <v>73485100</v>
      </c>
      <c r="O4700" s="44" t="s">
        <v>21662</v>
      </c>
    </row>
    <row r="4701" spans="1:15" ht="37.5" customHeight="1" x14ac:dyDescent="0.15">
      <c r="A4701" s="37">
        <v>0</v>
      </c>
      <c r="B4701" s="32">
        <f t="shared" si="73"/>
        <v>0</v>
      </c>
      <c r="C4701" s="37" t="s">
        <v>298</v>
      </c>
      <c r="D4701" s="39" t="s">
        <v>21663</v>
      </c>
      <c r="E4701" s="39" t="s">
        <v>21597</v>
      </c>
      <c r="F4701" s="41">
        <v>2026</v>
      </c>
      <c r="G4701" s="36">
        <v>40</v>
      </c>
      <c r="H4701" s="42" t="s">
        <v>50</v>
      </c>
      <c r="I4701" s="45">
        <v>244.24</v>
      </c>
      <c r="J4701" s="42" t="s">
        <v>21498</v>
      </c>
      <c r="K4701" s="42" t="s">
        <v>24</v>
      </c>
      <c r="L4701" s="48" t="s">
        <v>21664</v>
      </c>
      <c r="M4701" s="51" t="s">
        <v>21665</v>
      </c>
      <c r="N4701" s="41">
        <v>73471686</v>
      </c>
      <c r="O4701" s="44" t="s">
        <v>21666</v>
      </c>
    </row>
    <row r="4702" spans="1:15" ht="37.5" customHeight="1" x14ac:dyDescent="0.15">
      <c r="A4702" s="37">
        <v>0</v>
      </c>
      <c r="B4702" s="32">
        <f t="shared" si="73"/>
        <v>0</v>
      </c>
      <c r="C4702" s="37" t="s">
        <v>32</v>
      </c>
      <c r="D4702" s="39" t="s">
        <v>21667</v>
      </c>
      <c r="E4702" s="39" t="s">
        <v>21597</v>
      </c>
      <c r="F4702" s="41">
        <v>2026</v>
      </c>
      <c r="G4702" s="36">
        <v>364</v>
      </c>
      <c r="H4702" s="42" t="s">
        <v>22</v>
      </c>
      <c r="I4702" s="45">
        <v>2033.13</v>
      </c>
      <c r="J4702" s="42" t="s">
        <v>21498</v>
      </c>
      <c r="K4702" s="42" t="s">
        <v>24</v>
      </c>
      <c r="L4702" s="48" t="s">
        <v>21668</v>
      </c>
      <c r="M4702" s="51" t="s">
        <v>21669</v>
      </c>
      <c r="N4702" s="41">
        <v>73485103</v>
      </c>
      <c r="O4702" s="44" t="s">
        <v>21670</v>
      </c>
    </row>
    <row r="4703" spans="1:15" ht="37.5" customHeight="1" x14ac:dyDescent="0.15">
      <c r="A4703" s="37">
        <v>0</v>
      </c>
      <c r="B4703" s="32">
        <f t="shared" si="73"/>
        <v>0</v>
      </c>
      <c r="C4703" s="37" t="s">
        <v>32</v>
      </c>
      <c r="D4703" s="39" t="s">
        <v>21671</v>
      </c>
      <c r="E4703" s="39" t="s">
        <v>21597</v>
      </c>
      <c r="F4703" s="41">
        <v>2026</v>
      </c>
      <c r="G4703" s="36">
        <v>320</v>
      </c>
      <c r="H4703" s="42" t="s">
        <v>22</v>
      </c>
      <c r="I4703" s="45">
        <v>1865.38</v>
      </c>
      <c r="J4703" s="42" t="s">
        <v>21498</v>
      </c>
      <c r="K4703" s="42" t="s">
        <v>24</v>
      </c>
      <c r="L4703" s="48" t="s">
        <v>21672</v>
      </c>
      <c r="M4703" s="51" t="s">
        <v>21673</v>
      </c>
      <c r="N4703" s="41">
        <v>73485101</v>
      </c>
      <c r="O4703" s="44" t="s">
        <v>21674</v>
      </c>
    </row>
    <row r="4704" spans="1:15" ht="37.5" customHeight="1" x14ac:dyDescent="0.15">
      <c r="A4704" s="37">
        <v>0</v>
      </c>
      <c r="B4704" s="32">
        <f t="shared" si="73"/>
        <v>0</v>
      </c>
      <c r="C4704" s="37" t="s">
        <v>19</v>
      </c>
      <c r="D4704" s="39" t="s">
        <v>21675</v>
      </c>
      <c r="E4704" s="39" t="s">
        <v>21676</v>
      </c>
      <c r="F4704" s="41">
        <v>2026</v>
      </c>
      <c r="G4704" s="36">
        <v>112</v>
      </c>
      <c r="H4704" s="42" t="s">
        <v>50</v>
      </c>
      <c r="I4704" s="45">
        <v>1531.22</v>
      </c>
      <c r="J4704" s="42" t="s">
        <v>21498</v>
      </c>
      <c r="K4704" s="42" t="s">
        <v>24</v>
      </c>
      <c r="L4704" s="48" t="s">
        <v>21677</v>
      </c>
      <c r="M4704" s="51" t="s">
        <v>21678</v>
      </c>
      <c r="N4704" s="41">
        <v>73472172</v>
      </c>
      <c r="O4704" s="44" t="s">
        <v>21679</v>
      </c>
    </row>
    <row r="4705" spans="1:15" ht="37.5" customHeight="1" x14ac:dyDescent="0.15">
      <c r="A4705" s="37">
        <v>0</v>
      </c>
      <c r="B4705" s="32">
        <f t="shared" si="73"/>
        <v>0</v>
      </c>
      <c r="C4705" s="37" t="s">
        <v>32</v>
      </c>
      <c r="D4705" s="39" t="s">
        <v>21680</v>
      </c>
      <c r="E4705" s="39" t="s">
        <v>21681</v>
      </c>
      <c r="F4705" s="41">
        <v>2026</v>
      </c>
      <c r="G4705" s="36">
        <v>112</v>
      </c>
      <c r="H4705" s="42" t="s">
        <v>50</v>
      </c>
      <c r="I4705" s="45">
        <v>856.2</v>
      </c>
      <c r="J4705" s="42" t="s">
        <v>21498</v>
      </c>
      <c r="K4705" s="42" t="s">
        <v>24</v>
      </c>
      <c r="L4705" s="48" t="s">
        <v>21682</v>
      </c>
      <c r="M4705" s="51" t="s">
        <v>21683</v>
      </c>
      <c r="N4705" s="41">
        <v>73485102</v>
      </c>
      <c r="O4705" s="44" t="s">
        <v>21684</v>
      </c>
    </row>
    <row r="4706" spans="1:15" ht="37.5" customHeight="1" x14ac:dyDescent="0.15">
      <c r="A4706" s="37">
        <v>0</v>
      </c>
      <c r="B4706" s="32">
        <f t="shared" si="73"/>
        <v>0</v>
      </c>
      <c r="C4706" s="37" t="s">
        <v>1492</v>
      </c>
      <c r="D4706" s="39" t="s">
        <v>21685</v>
      </c>
      <c r="E4706" s="39" t="s">
        <v>21633</v>
      </c>
      <c r="F4706" s="41">
        <v>2025</v>
      </c>
      <c r="G4706" s="36">
        <v>228</v>
      </c>
      <c r="H4706" s="42" t="s">
        <v>22</v>
      </c>
      <c r="I4706" s="45">
        <v>1246.72</v>
      </c>
      <c r="J4706" s="42" t="s">
        <v>21498</v>
      </c>
      <c r="K4706" s="42" t="s">
        <v>24</v>
      </c>
      <c r="L4706" s="48" t="s">
        <v>21686</v>
      </c>
      <c r="M4706" s="51" t="s">
        <v>21687</v>
      </c>
      <c r="N4706" s="41">
        <v>73461152</v>
      </c>
      <c r="O4706" s="44" t="s">
        <v>21688</v>
      </c>
    </row>
    <row r="4707" spans="1:15" ht="37.5" customHeight="1" x14ac:dyDescent="0.15">
      <c r="A4707" s="37">
        <v>0</v>
      </c>
      <c r="B4707" s="32">
        <f t="shared" si="73"/>
        <v>0</v>
      </c>
      <c r="C4707" s="37" t="s">
        <v>32</v>
      </c>
      <c r="D4707" s="39" t="s">
        <v>21689</v>
      </c>
      <c r="E4707" s="39" t="s">
        <v>21690</v>
      </c>
      <c r="F4707" s="41">
        <v>2026</v>
      </c>
      <c r="G4707" s="36">
        <v>440</v>
      </c>
      <c r="H4707" s="42" t="s">
        <v>22</v>
      </c>
      <c r="I4707" s="45">
        <v>1664.08</v>
      </c>
      <c r="J4707" s="42" t="s">
        <v>21498</v>
      </c>
      <c r="K4707" s="42" t="s">
        <v>24</v>
      </c>
      <c r="L4707" s="48" t="s">
        <v>21691</v>
      </c>
      <c r="M4707" s="51" t="s">
        <v>21692</v>
      </c>
      <c r="N4707" s="41">
        <v>73485077</v>
      </c>
      <c r="O4707" s="44" t="s">
        <v>21693</v>
      </c>
    </row>
    <row r="4708" spans="1:15" ht="37.5" customHeight="1" x14ac:dyDescent="0.15">
      <c r="A4708" s="37">
        <v>0</v>
      </c>
      <c r="B4708" s="32">
        <f t="shared" si="73"/>
        <v>0</v>
      </c>
      <c r="C4708" s="37" t="s">
        <v>1352</v>
      </c>
      <c r="D4708" s="39" t="s">
        <v>21694</v>
      </c>
      <c r="E4708" s="39" t="s">
        <v>21695</v>
      </c>
      <c r="F4708" s="41">
        <v>2025</v>
      </c>
      <c r="G4708" s="36">
        <v>268</v>
      </c>
      <c r="H4708" s="42" t="s">
        <v>22</v>
      </c>
      <c r="I4708" s="45">
        <v>1132.6500000000001</v>
      </c>
      <c r="J4708" s="42" t="s">
        <v>21498</v>
      </c>
      <c r="K4708" s="42" t="s">
        <v>24</v>
      </c>
      <c r="L4708" s="48" t="s">
        <v>21696</v>
      </c>
      <c r="M4708" s="51" t="s">
        <v>21697</v>
      </c>
      <c r="N4708" s="41">
        <v>73453705</v>
      </c>
      <c r="O4708" s="44" t="s">
        <v>21698</v>
      </c>
    </row>
    <row r="4709" spans="1:15" ht="37.5" customHeight="1" x14ac:dyDescent="0.15">
      <c r="A4709" s="37">
        <v>0</v>
      </c>
      <c r="B4709" s="32">
        <f t="shared" si="73"/>
        <v>0</v>
      </c>
      <c r="C4709" s="37" t="s">
        <v>125</v>
      </c>
      <c r="D4709" s="39" t="s">
        <v>21699</v>
      </c>
      <c r="E4709" s="39" t="s">
        <v>21700</v>
      </c>
      <c r="F4709" s="41">
        <v>2025</v>
      </c>
      <c r="G4709" s="36">
        <v>64</v>
      </c>
      <c r="H4709" s="42" t="s">
        <v>50</v>
      </c>
      <c r="I4709" s="45">
        <v>387.84</v>
      </c>
      <c r="J4709" s="42" t="s">
        <v>21498</v>
      </c>
      <c r="K4709" s="42" t="s">
        <v>24</v>
      </c>
      <c r="L4709" s="48" t="s">
        <v>21701</v>
      </c>
      <c r="M4709" s="51" t="s">
        <v>21702</v>
      </c>
      <c r="N4709" s="41">
        <v>73417204</v>
      </c>
      <c r="O4709" s="44" t="s">
        <v>21703</v>
      </c>
    </row>
    <row r="4710" spans="1:15" ht="37.5" customHeight="1" x14ac:dyDescent="0.15">
      <c r="A4710" s="37">
        <v>0</v>
      </c>
      <c r="B4710" s="32">
        <f t="shared" si="73"/>
        <v>0</v>
      </c>
      <c r="C4710" s="37" t="s">
        <v>1195</v>
      </c>
      <c r="D4710" s="39" t="s">
        <v>21704</v>
      </c>
      <c r="E4710" s="39" t="s">
        <v>21700</v>
      </c>
      <c r="F4710" s="41">
        <v>2025</v>
      </c>
      <c r="G4710" s="36">
        <v>52</v>
      </c>
      <c r="H4710" s="42" t="s">
        <v>50</v>
      </c>
      <c r="I4710" s="45">
        <v>496.54</v>
      </c>
      <c r="J4710" s="42" t="s">
        <v>21498</v>
      </c>
      <c r="K4710" s="42" t="s">
        <v>24</v>
      </c>
      <c r="L4710" s="48" t="s">
        <v>21705</v>
      </c>
      <c r="M4710" s="51" t="s">
        <v>21706</v>
      </c>
      <c r="N4710" s="41">
        <v>73453516</v>
      </c>
      <c r="O4710" s="44" t="s">
        <v>21707</v>
      </c>
    </row>
    <row r="4711" spans="1:15" ht="37.5" customHeight="1" x14ac:dyDescent="0.15">
      <c r="A4711" s="37">
        <v>0</v>
      </c>
      <c r="B4711" s="32">
        <f t="shared" si="73"/>
        <v>0</v>
      </c>
      <c r="C4711" s="37" t="s">
        <v>115</v>
      </c>
      <c r="D4711" s="39" t="s">
        <v>21708</v>
      </c>
      <c r="E4711" s="39" t="s">
        <v>21709</v>
      </c>
      <c r="F4711" s="41">
        <v>2026</v>
      </c>
      <c r="G4711" s="36">
        <v>164</v>
      </c>
      <c r="H4711" s="42" t="s">
        <v>22</v>
      </c>
      <c r="I4711" s="45">
        <v>1584.9</v>
      </c>
      <c r="J4711" s="42" t="s">
        <v>21498</v>
      </c>
      <c r="K4711" s="42" t="s">
        <v>24</v>
      </c>
      <c r="L4711" s="48" t="s">
        <v>21710</v>
      </c>
      <c r="M4711" s="51" t="s">
        <v>21711</v>
      </c>
      <c r="N4711" s="41">
        <v>73481998</v>
      </c>
      <c r="O4711" s="44" t="s">
        <v>21712</v>
      </c>
    </row>
    <row r="4712" spans="1:15" ht="37.5" customHeight="1" x14ac:dyDescent="0.15">
      <c r="A4712" s="37">
        <v>0</v>
      </c>
      <c r="B4712" s="32">
        <f t="shared" si="73"/>
        <v>0</v>
      </c>
      <c r="C4712" s="37" t="s">
        <v>32</v>
      </c>
      <c r="D4712" s="39" t="s">
        <v>21713</v>
      </c>
      <c r="E4712" s="39" t="s">
        <v>21714</v>
      </c>
      <c r="F4712" s="41">
        <v>2026</v>
      </c>
      <c r="G4712" s="36">
        <v>72</v>
      </c>
      <c r="H4712" s="42" t="s">
        <v>50</v>
      </c>
      <c r="I4712" s="45">
        <v>432.12</v>
      </c>
      <c r="J4712" s="42" t="s">
        <v>21498</v>
      </c>
      <c r="K4712" s="42" t="s">
        <v>24</v>
      </c>
      <c r="L4712" s="48" t="s">
        <v>21715</v>
      </c>
      <c r="M4712" s="51" t="s">
        <v>21716</v>
      </c>
      <c r="N4712" s="41">
        <v>73485106</v>
      </c>
      <c r="O4712" s="44" t="s">
        <v>21717</v>
      </c>
    </row>
    <row r="4713" spans="1:15" ht="37.5" customHeight="1" x14ac:dyDescent="0.15">
      <c r="A4713" s="37">
        <v>0</v>
      </c>
      <c r="B4713" s="32">
        <f t="shared" si="73"/>
        <v>0</v>
      </c>
      <c r="C4713" s="37" t="s">
        <v>3144</v>
      </c>
      <c r="D4713" s="39" t="s">
        <v>21718</v>
      </c>
      <c r="E4713" s="39" t="s">
        <v>21719</v>
      </c>
      <c r="F4713" s="41">
        <v>2026</v>
      </c>
      <c r="G4713" s="36">
        <v>80</v>
      </c>
      <c r="H4713" s="42" t="s">
        <v>50</v>
      </c>
      <c r="I4713" s="45">
        <v>475.07</v>
      </c>
      <c r="J4713" s="42" t="s">
        <v>21498</v>
      </c>
      <c r="K4713" s="42" t="s">
        <v>24</v>
      </c>
      <c r="L4713" s="48" t="s">
        <v>21720</v>
      </c>
      <c r="M4713" s="51" t="s">
        <v>21721</v>
      </c>
      <c r="N4713" s="41">
        <v>73480446</v>
      </c>
      <c r="O4713" s="44" t="s">
        <v>21722</v>
      </c>
    </row>
    <row r="4714" spans="1:15" ht="37.5" customHeight="1" x14ac:dyDescent="0.15">
      <c r="A4714" s="37">
        <v>0</v>
      </c>
      <c r="B4714" s="32">
        <f t="shared" si="73"/>
        <v>0</v>
      </c>
      <c r="C4714" s="37" t="s">
        <v>32</v>
      </c>
      <c r="D4714" s="39" t="s">
        <v>21723</v>
      </c>
      <c r="E4714" s="39" t="s">
        <v>21724</v>
      </c>
      <c r="F4714" s="41">
        <v>2026</v>
      </c>
      <c r="G4714" s="36">
        <v>144</v>
      </c>
      <c r="H4714" s="42" t="s">
        <v>22</v>
      </c>
      <c r="I4714" s="45">
        <v>1072.26</v>
      </c>
      <c r="J4714" s="42" t="s">
        <v>21498</v>
      </c>
      <c r="K4714" s="42" t="s">
        <v>24</v>
      </c>
      <c r="L4714" s="48" t="s">
        <v>21725</v>
      </c>
      <c r="M4714" s="51" t="s">
        <v>21726</v>
      </c>
      <c r="N4714" s="41">
        <v>73485109</v>
      </c>
      <c r="O4714" s="44" t="s">
        <v>21727</v>
      </c>
    </row>
    <row r="4715" spans="1:15" ht="37.5" customHeight="1" x14ac:dyDescent="0.15">
      <c r="A4715" s="37">
        <v>0</v>
      </c>
      <c r="B4715" s="32">
        <f t="shared" si="73"/>
        <v>0</v>
      </c>
      <c r="C4715" s="37" t="s">
        <v>82</v>
      </c>
      <c r="D4715" s="39" t="s">
        <v>21728</v>
      </c>
      <c r="E4715" s="39" t="s">
        <v>21729</v>
      </c>
      <c r="F4715" s="41">
        <v>2026</v>
      </c>
      <c r="G4715" s="36">
        <v>116</v>
      </c>
      <c r="H4715" s="42" t="s">
        <v>50</v>
      </c>
      <c r="I4715" s="45">
        <v>704.55</v>
      </c>
      <c r="J4715" s="42" t="s">
        <v>21498</v>
      </c>
      <c r="K4715" s="42" t="s">
        <v>24</v>
      </c>
      <c r="L4715" s="48" t="s">
        <v>21730</v>
      </c>
      <c r="M4715" s="51" t="s">
        <v>21731</v>
      </c>
      <c r="N4715" s="41">
        <v>73518317</v>
      </c>
      <c r="O4715" s="44" t="s">
        <v>21732</v>
      </c>
    </row>
    <row r="4716" spans="1:15" ht="37.5" customHeight="1" x14ac:dyDescent="0.15">
      <c r="A4716" s="37">
        <v>0</v>
      </c>
      <c r="B4716" s="32">
        <f t="shared" si="73"/>
        <v>0</v>
      </c>
      <c r="C4716" s="37" t="s">
        <v>1352</v>
      </c>
      <c r="D4716" s="39" t="s">
        <v>21733</v>
      </c>
      <c r="E4716" s="39" t="s">
        <v>21734</v>
      </c>
      <c r="F4716" s="41">
        <v>2025</v>
      </c>
      <c r="G4716" s="36">
        <v>364</v>
      </c>
      <c r="H4716" s="42" t="s">
        <v>22</v>
      </c>
      <c r="I4716" s="45">
        <v>1564.77</v>
      </c>
      <c r="J4716" s="42" t="s">
        <v>21498</v>
      </c>
      <c r="K4716" s="42" t="s">
        <v>24</v>
      </c>
      <c r="L4716" s="48" t="s">
        <v>21735</v>
      </c>
      <c r="M4716" s="51" t="s">
        <v>21736</v>
      </c>
      <c r="N4716" s="41">
        <v>73453711</v>
      </c>
      <c r="O4716" s="44" t="s">
        <v>21737</v>
      </c>
    </row>
    <row r="4717" spans="1:15" ht="37.5" customHeight="1" x14ac:dyDescent="0.15">
      <c r="A4717" s="37">
        <v>0</v>
      </c>
      <c r="B4717" s="32">
        <f t="shared" si="73"/>
        <v>0</v>
      </c>
      <c r="C4717" s="37" t="s">
        <v>462</v>
      </c>
      <c r="D4717" s="39" t="s">
        <v>21738</v>
      </c>
      <c r="E4717" s="39" t="s">
        <v>21734</v>
      </c>
      <c r="F4717" s="41">
        <v>2025</v>
      </c>
      <c r="G4717" s="36">
        <v>160</v>
      </c>
      <c r="H4717" s="42" t="s">
        <v>22</v>
      </c>
      <c r="I4717" s="45">
        <v>1072.26</v>
      </c>
      <c r="J4717" s="42" t="s">
        <v>21498</v>
      </c>
      <c r="K4717" s="42" t="s">
        <v>24</v>
      </c>
      <c r="L4717" s="48" t="s">
        <v>21739</v>
      </c>
      <c r="M4717" s="51" t="s">
        <v>21740</v>
      </c>
      <c r="N4717" s="41">
        <v>73444684</v>
      </c>
      <c r="O4717" s="44" t="s">
        <v>21741</v>
      </c>
    </row>
    <row r="4718" spans="1:15" ht="37.5" customHeight="1" x14ac:dyDescent="0.15">
      <c r="A4718" s="37">
        <v>0</v>
      </c>
      <c r="B4718" s="32">
        <f t="shared" si="73"/>
        <v>0</v>
      </c>
      <c r="C4718" s="37" t="s">
        <v>19</v>
      </c>
      <c r="D4718" s="39" t="s">
        <v>21742</v>
      </c>
      <c r="E4718" s="39" t="s">
        <v>21743</v>
      </c>
      <c r="F4718" s="41">
        <v>2026</v>
      </c>
      <c r="G4718" s="36">
        <v>52</v>
      </c>
      <c r="H4718" s="42" t="s">
        <v>50</v>
      </c>
      <c r="I4718" s="45">
        <v>947.45</v>
      </c>
      <c r="J4718" s="42" t="s">
        <v>21498</v>
      </c>
      <c r="K4718" s="42" t="s">
        <v>24</v>
      </c>
      <c r="L4718" s="48" t="s">
        <v>21744</v>
      </c>
      <c r="M4718" s="51" t="s">
        <v>21745</v>
      </c>
      <c r="N4718" s="41">
        <v>73472179</v>
      </c>
      <c r="O4718" s="44" t="s">
        <v>21746</v>
      </c>
    </row>
    <row r="4719" spans="1:15" ht="37.5" customHeight="1" x14ac:dyDescent="0.15">
      <c r="A4719" s="37">
        <v>0</v>
      </c>
      <c r="B4719" s="32">
        <f t="shared" si="73"/>
        <v>0</v>
      </c>
      <c r="C4719" s="37" t="s">
        <v>380</v>
      </c>
      <c r="D4719" s="39" t="s">
        <v>21747</v>
      </c>
      <c r="E4719" s="39" t="s">
        <v>21734</v>
      </c>
      <c r="F4719" s="41">
        <v>2025</v>
      </c>
      <c r="G4719" s="36">
        <v>108</v>
      </c>
      <c r="H4719" s="42" t="s">
        <v>50</v>
      </c>
      <c r="I4719" s="45">
        <v>593.16</v>
      </c>
      <c r="J4719" s="42" t="s">
        <v>21498</v>
      </c>
      <c r="K4719" s="42" t="s">
        <v>24</v>
      </c>
      <c r="L4719" s="48" t="s">
        <v>21748</v>
      </c>
      <c r="M4719" s="51" t="s">
        <v>21749</v>
      </c>
      <c r="N4719" s="41">
        <v>73444529</v>
      </c>
      <c r="O4719" s="44" t="s">
        <v>21750</v>
      </c>
    </row>
    <row r="4720" spans="1:15" ht="37.5" customHeight="1" x14ac:dyDescent="0.15">
      <c r="A4720" s="37">
        <v>0</v>
      </c>
      <c r="B4720" s="32">
        <f t="shared" si="73"/>
        <v>0</v>
      </c>
      <c r="C4720" s="37" t="s">
        <v>1000</v>
      </c>
      <c r="D4720" s="39" t="s">
        <v>21751</v>
      </c>
      <c r="E4720" s="39" t="s">
        <v>21752</v>
      </c>
      <c r="F4720" s="41">
        <v>2026</v>
      </c>
      <c r="G4720" s="36">
        <v>76</v>
      </c>
      <c r="H4720" s="42" t="s">
        <v>50</v>
      </c>
      <c r="I4720" s="45">
        <v>552.9</v>
      </c>
      <c r="J4720" s="42" t="s">
        <v>21498</v>
      </c>
      <c r="K4720" s="42" t="s">
        <v>24</v>
      </c>
      <c r="L4720" s="48" t="s">
        <v>21753</v>
      </c>
      <c r="M4720" s="51" t="s">
        <v>21754</v>
      </c>
      <c r="N4720" s="41">
        <v>73482096</v>
      </c>
      <c r="O4720" s="44" t="s">
        <v>21755</v>
      </c>
    </row>
    <row r="4721" spans="1:15" ht="37.5" customHeight="1" x14ac:dyDescent="0.15">
      <c r="A4721" s="37">
        <v>0</v>
      </c>
      <c r="B4721" s="32">
        <f t="shared" si="73"/>
        <v>0</v>
      </c>
      <c r="C4721" s="37" t="s">
        <v>808</v>
      </c>
      <c r="D4721" s="39" t="s">
        <v>21756</v>
      </c>
      <c r="E4721" s="39" t="s">
        <v>21757</v>
      </c>
      <c r="F4721" s="41">
        <v>2025</v>
      </c>
      <c r="G4721" s="36">
        <v>64</v>
      </c>
      <c r="H4721" s="42" t="s">
        <v>50</v>
      </c>
      <c r="I4721" s="45">
        <v>791.78</v>
      </c>
      <c r="J4721" s="42" t="s">
        <v>21498</v>
      </c>
      <c r="K4721" s="42" t="s">
        <v>24</v>
      </c>
      <c r="L4721" s="48" t="s">
        <v>21758</v>
      </c>
      <c r="M4721" s="51" t="s">
        <v>21759</v>
      </c>
      <c r="N4721" s="41">
        <v>73458608</v>
      </c>
      <c r="O4721" s="44" t="s">
        <v>21760</v>
      </c>
    </row>
    <row r="4722" spans="1:15" ht="37.5" customHeight="1" x14ac:dyDescent="0.15">
      <c r="A4722" s="37">
        <v>0</v>
      </c>
      <c r="B4722" s="32">
        <f t="shared" si="73"/>
        <v>0</v>
      </c>
      <c r="C4722" s="37" t="s">
        <v>32</v>
      </c>
      <c r="D4722" s="39" t="s">
        <v>21761</v>
      </c>
      <c r="E4722" s="39" t="s">
        <v>21762</v>
      </c>
      <c r="F4722" s="41">
        <v>2026</v>
      </c>
      <c r="G4722" s="36">
        <v>232</v>
      </c>
      <c r="H4722" s="42" t="s">
        <v>22</v>
      </c>
      <c r="I4722" s="45">
        <v>1572.82</v>
      </c>
      <c r="J4722" s="42" t="s">
        <v>21498</v>
      </c>
      <c r="K4722" s="42" t="s">
        <v>24</v>
      </c>
      <c r="L4722" s="48" t="s">
        <v>21763</v>
      </c>
      <c r="M4722" s="51" t="s">
        <v>21764</v>
      </c>
      <c r="N4722" s="41">
        <v>73485112</v>
      </c>
      <c r="O4722" s="44" t="s">
        <v>21765</v>
      </c>
    </row>
    <row r="4723" spans="1:15" ht="37.5" customHeight="1" x14ac:dyDescent="0.15">
      <c r="A4723" s="37">
        <v>0</v>
      </c>
      <c r="B4723" s="32">
        <f t="shared" si="73"/>
        <v>0</v>
      </c>
      <c r="C4723" s="37" t="s">
        <v>32</v>
      </c>
      <c r="D4723" s="39" t="s">
        <v>21766</v>
      </c>
      <c r="E4723" s="39" t="s">
        <v>21762</v>
      </c>
      <c r="F4723" s="41">
        <v>2026</v>
      </c>
      <c r="G4723" s="36">
        <v>184</v>
      </c>
      <c r="H4723" s="42" t="s">
        <v>22</v>
      </c>
      <c r="I4723" s="45">
        <v>1221.22</v>
      </c>
      <c r="J4723" s="42" t="s">
        <v>21498</v>
      </c>
      <c r="K4723" s="42" t="s">
        <v>24</v>
      </c>
      <c r="L4723" s="48" t="s">
        <v>21767</v>
      </c>
      <c r="M4723" s="51" t="s">
        <v>21768</v>
      </c>
      <c r="N4723" s="41">
        <v>73485113</v>
      </c>
      <c r="O4723" s="44" t="s">
        <v>21769</v>
      </c>
    </row>
    <row r="4724" spans="1:15" ht="37.5" customHeight="1" x14ac:dyDescent="0.15">
      <c r="A4724" s="37">
        <v>0</v>
      </c>
      <c r="B4724" s="32">
        <f t="shared" si="73"/>
        <v>0</v>
      </c>
      <c r="C4724" s="37" t="s">
        <v>413</v>
      </c>
      <c r="D4724" s="39" t="s">
        <v>21770</v>
      </c>
      <c r="E4724" s="39" t="s">
        <v>21771</v>
      </c>
      <c r="F4724" s="41">
        <v>2026</v>
      </c>
      <c r="G4724" s="36">
        <v>56</v>
      </c>
      <c r="H4724" s="42" t="s">
        <v>50</v>
      </c>
      <c r="I4724" s="45">
        <v>389.18</v>
      </c>
      <c r="J4724" s="42" t="s">
        <v>21498</v>
      </c>
      <c r="K4724" s="42" t="s">
        <v>24</v>
      </c>
      <c r="L4724" s="48" t="s">
        <v>21772</v>
      </c>
      <c r="M4724" s="51" t="s">
        <v>21773</v>
      </c>
      <c r="N4724" s="41">
        <v>73471778</v>
      </c>
      <c r="O4724" s="44" t="s">
        <v>21774</v>
      </c>
    </row>
    <row r="4725" spans="1:15" ht="37.5" customHeight="1" x14ac:dyDescent="0.15">
      <c r="A4725" s="37">
        <v>0</v>
      </c>
      <c r="B4725" s="32">
        <f t="shared" si="73"/>
        <v>0</v>
      </c>
      <c r="C4725" s="37" t="s">
        <v>32</v>
      </c>
      <c r="D4725" s="39" t="s">
        <v>21775</v>
      </c>
      <c r="E4725" s="39" t="s">
        <v>21776</v>
      </c>
      <c r="F4725" s="41">
        <v>2026</v>
      </c>
      <c r="G4725" s="36">
        <v>492</v>
      </c>
      <c r="H4725" s="42" t="s">
        <v>22</v>
      </c>
      <c r="I4725" s="45">
        <v>2297.5</v>
      </c>
      <c r="J4725" s="42" t="s">
        <v>21498</v>
      </c>
      <c r="K4725" s="42" t="s">
        <v>24</v>
      </c>
      <c r="L4725" s="48" t="s">
        <v>21777</v>
      </c>
      <c r="M4725" s="51" t="s">
        <v>21778</v>
      </c>
      <c r="N4725" s="41">
        <v>73485114</v>
      </c>
      <c r="O4725" s="44" t="s">
        <v>21779</v>
      </c>
    </row>
    <row r="4726" spans="1:15" ht="37.5" customHeight="1" x14ac:dyDescent="0.15">
      <c r="A4726" s="37">
        <v>0</v>
      </c>
      <c r="B4726" s="32">
        <f t="shared" si="73"/>
        <v>0</v>
      </c>
      <c r="C4726" s="37" t="s">
        <v>4640</v>
      </c>
      <c r="D4726" s="39" t="s">
        <v>21780</v>
      </c>
      <c r="E4726" s="39" t="s">
        <v>21781</v>
      </c>
      <c r="F4726" s="41">
        <v>2025</v>
      </c>
      <c r="G4726" s="36">
        <v>332</v>
      </c>
      <c r="H4726" s="42" t="s">
        <v>22</v>
      </c>
      <c r="I4726" s="45">
        <v>1352.74</v>
      </c>
      <c r="J4726" s="42" t="s">
        <v>21498</v>
      </c>
      <c r="K4726" s="42" t="s">
        <v>24</v>
      </c>
      <c r="L4726" s="48" t="s">
        <v>21782</v>
      </c>
      <c r="M4726" s="51" t="s">
        <v>21783</v>
      </c>
      <c r="N4726" s="41">
        <v>73409288</v>
      </c>
      <c r="O4726" s="44" t="s">
        <v>21784</v>
      </c>
    </row>
    <row r="4727" spans="1:15" ht="37.5" customHeight="1" x14ac:dyDescent="0.15">
      <c r="A4727" s="37">
        <v>0</v>
      </c>
      <c r="B4727" s="32">
        <f t="shared" si="73"/>
        <v>0</v>
      </c>
      <c r="C4727" s="37" t="s">
        <v>632</v>
      </c>
      <c r="D4727" s="39" t="s">
        <v>21785</v>
      </c>
      <c r="E4727" s="39" t="s">
        <v>21786</v>
      </c>
      <c r="F4727" s="41">
        <v>2025</v>
      </c>
      <c r="G4727" s="36">
        <v>68</v>
      </c>
      <c r="H4727" s="42" t="s">
        <v>50</v>
      </c>
      <c r="I4727" s="45">
        <v>689.79</v>
      </c>
      <c r="J4727" s="42" t="s">
        <v>21498</v>
      </c>
      <c r="K4727" s="42" t="s">
        <v>24</v>
      </c>
      <c r="L4727" s="48" t="s">
        <v>21787</v>
      </c>
      <c r="M4727" s="51" t="s">
        <v>21788</v>
      </c>
      <c r="N4727" s="41">
        <v>73446818</v>
      </c>
      <c r="O4727" s="44" t="s">
        <v>21789</v>
      </c>
    </row>
    <row r="4728" spans="1:15" ht="37.5" customHeight="1" x14ac:dyDescent="0.15">
      <c r="A4728" s="37">
        <v>0</v>
      </c>
      <c r="B4728" s="32">
        <f t="shared" si="73"/>
        <v>0</v>
      </c>
      <c r="C4728" s="37" t="s">
        <v>156</v>
      </c>
      <c r="D4728" s="39" t="s">
        <v>21790</v>
      </c>
      <c r="E4728" s="39" t="s">
        <v>21791</v>
      </c>
      <c r="F4728" s="41">
        <v>2026</v>
      </c>
      <c r="G4728" s="36">
        <v>116</v>
      </c>
      <c r="H4728" s="42" t="s">
        <v>50</v>
      </c>
      <c r="I4728" s="45">
        <v>758.23</v>
      </c>
      <c r="J4728" s="42" t="s">
        <v>21498</v>
      </c>
      <c r="K4728" s="42" t="s">
        <v>24</v>
      </c>
      <c r="L4728" s="48" t="s">
        <v>21792</v>
      </c>
      <c r="M4728" s="51" t="s">
        <v>21793</v>
      </c>
      <c r="N4728" s="41">
        <v>73480123</v>
      </c>
      <c r="O4728" s="44" t="s">
        <v>21794</v>
      </c>
    </row>
    <row r="4729" spans="1:15" ht="37.5" customHeight="1" x14ac:dyDescent="0.15">
      <c r="A4729" s="37">
        <v>0</v>
      </c>
      <c r="B4729" s="32">
        <f t="shared" si="73"/>
        <v>0</v>
      </c>
      <c r="C4729" s="37" t="s">
        <v>1407</v>
      </c>
      <c r="D4729" s="39" t="s">
        <v>21795</v>
      </c>
      <c r="E4729" s="39" t="s">
        <v>21796</v>
      </c>
      <c r="F4729" s="41">
        <v>2026</v>
      </c>
      <c r="G4729" s="36">
        <v>448</v>
      </c>
      <c r="H4729" s="42" t="s">
        <v>22</v>
      </c>
      <c r="I4729" s="45">
        <v>1896.25</v>
      </c>
      <c r="J4729" s="42" t="s">
        <v>21498</v>
      </c>
      <c r="K4729" s="42" t="s">
        <v>24</v>
      </c>
      <c r="L4729" s="48" t="s">
        <v>21797</v>
      </c>
      <c r="M4729" s="51" t="s">
        <v>21798</v>
      </c>
      <c r="N4729" s="41">
        <v>73477856</v>
      </c>
      <c r="O4729" s="44" t="s">
        <v>21799</v>
      </c>
    </row>
    <row r="4730" spans="1:15" ht="37.5" customHeight="1" x14ac:dyDescent="0.15">
      <c r="A4730" s="37">
        <v>0</v>
      </c>
      <c r="B4730" s="32">
        <f t="shared" si="73"/>
        <v>0</v>
      </c>
      <c r="C4730" s="37" t="s">
        <v>1189</v>
      </c>
      <c r="D4730" s="39" t="s">
        <v>21800</v>
      </c>
      <c r="E4730" s="39" t="s">
        <v>21801</v>
      </c>
      <c r="F4730" s="41">
        <v>2026</v>
      </c>
      <c r="G4730" s="36">
        <v>60</v>
      </c>
      <c r="H4730" s="42" t="s">
        <v>50</v>
      </c>
      <c r="I4730" s="45">
        <v>366.37</v>
      </c>
      <c r="J4730" s="42" t="s">
        <v>21498</v>
      </c>
      <c r="K4730" s="42" t="s">
        <v>24</v>
      </c>
      <c r="L4730" s="48" t="s">
        <v>21802</v>
      </c>
      <c r="M4730" s="51" t="s">
        <v>21803</v>
      </c>
      <c r="N4730" s="41">
        <v>73473605</v>
      </c>
      <c r="O4730" s="44" t="s">
        <v>21804</v>
      </c>
    </row>
    <row r="4731" spans="1:15" ht="37.5" customHeight="1" x14ac:dyDescent="0.15">
      <c r="A4731" s="37">
        <v>0</v>
      </c>
      <c r="B4731" s="32">
        <f t="shared" si="73"/>
        <v>0</v>
      </c>
      <c r="C4731" s="37" t="s">
        <v>322</v>
      </c>
      <c r="D4731" s="39" t="s">
        <v>21805</v>
      </c>
      <c r="E4731" s="39" t="s">
        <v>21801</v>
      </c>
      <c r="F4731" s="41">
        <v>2025</v>
      </c>
      <c r="G4731" s="36">
        <v>60</v>
      </c>
      <c r="H4731" s="42" t="s">
        <v>50</v>
      </c>
      <c r="I4731" s="45">
        <v>689.79</v>
      </c>
      <c r="J4731" s="42" t="s">
        <v>21498</v>
      </c>
      <c r="K4731" s="42" t="s">
        <v>24</v>
      </c>
      <c r="L4731" s="48" t="s">
        <v>21806</v>
      </c>
      <c r="M4731" s="51" t="s">
        <v>21807</v>
      </c>
      <c r="N4731" s="41">
        <v>73454308</v>
      </c>
      <c r="O4731" s="44" t="s">
        <v>21808</v>
      </c>
    </row>
    <row r="4732" spans="1:15" ht="37.5" customHeight="1" x14ac:dyDescent="0.15">
      <c r="A4732" s="37">
        <v>0</v>
      </c>
      <c r="B4732" s="32">
        <f t="shared" si="73"/>
        <v>0</v>
      </c>
      <c r="C4732" s="37" t="s">
        <v>1407</v>
      </c>
      <c r="D4732" s="39" t="s">
        <v>21809</v>
      </c>
      <c r="E4732" s="39" t="s">
        <v>21695</v>
      </c>
      <c r="F4732" s="41">
        <v>2026</v>
      </c>
      <c r="G4732" s="36">
        <v>268</v>
      </c>
      <c r="H4732" s="42" t="s">
        <v>22</v>
      </c>
      <c r="I4732" s="45">
        <v>1470.83</v>
      </c>
      <c r="J4732" s="42" t="s">
        <v>21498</v>
      </c>
      <c r="K4732" s="42" t="s">
        <v>24</v>
      </c>
      <c r="L4732" s="48" t="s">
        <v>21810</v>
      </c>
      <c r="M4732" s="51" t="s">
        <v>21811</v>
      </c>
      <c r="N4732" s="41">
        <v>73478230</v>
      </c>
      <c r="O4732" s="44" t="s">
        <v>21812</v>
      </c>
    </row>
    <row r="4733" spans="1:15" ht="37.5" customHeight="1" x14ac:dyDescent="0.15">
      <c r="A4733" s="37">
        <v>0</v>
      </c>
      <c r="B4733" s="32">
        <f t="shared" si="73"/>
        <v>0</v>
      </c>
      <c r="C4733" s="37" t="s">
        <v>1407</v>
      </c>
      <c r="D4733" s="39" t="s">
        <v>21813</v>
      </c>
      <c r="E4733" s="39" t="s">
        <v>21607</v>
      </c>
      <c r="F4733" s="41">
        <v>2026</v>
      </c>
      <c r="G4733" s="36">
        <v>64</v>
      </c>
      <c r="H4733" s="42" t="s">
        <v>50</v>
      </c>
      <c r="I4733" s="45">
        <v>390.52</v>
      </c>
      <c r="J4733" s="42" t="s">
        <v>21498</v>
      </c>
      <c r="K4733" s="42" t="s">
        <v>24</v>
      </c>
      <c r="L4733" s="48" t="s">
        <v>21814</v>
      </c>
      <c r="M4733" s="51" t="s">
        <v>21815</v>
      </c>
      <c r="N4733" s="41">
        <v>73478231</v>
      </c>
      <c r="O4733" s="44" t="s">
        <v>21816</v>
      </c>
    </row>
    <row r="4734" spans="1:15" ht="37.5" customHeight="1" x14ac:dyDescent="0.15">
      <c r="A4734" s="37">
        <v>0</v>
      </c>
      <c r="B4734" s="32">
        <f t="shared" si="73"/>
        <v>0</v>
      </c>
      <c r="C4734" s="37" t="s">
        <v>32</v>
      </c>
      <c r="D4734" s="39" t="s">
        <v>21817</v>
      </c>
      <c r="E4734" s="39" t="s">
        <v>21762</v>
      </c>
      <c r="F4734" s="41">
        <v>2026</v>
      </c>
      <c r="G4734" s="36">
        <v>356</v>
      </c>
      <c r="H4734" s="42" t="s">
        <v>22</v>
      </c>
      <c r="I4734" s="45">
        <v>1611.74</v>
      </c>
      <c r="J4734" s="42" t="s">
        <v>21498</v>
      </c>
      <c r="K4734" s="42" t="s">
        <v>24</v>
      </c>
      <c r="L4734" s="48" t="s">
        <v>21818</v>
      </c>
      <c r="M4734" s="51" t="s">
        <v>21819</v>
      </c>
      <c r="N4734" s="41">
        <v>73485116</v>
      </c>
      <c r="O4734" s="44" t="s">
        <v>21820</v>
      </c>
    </row>
    <row r="4735" spans="1:15" ht="37.5" customHeight="1" x14ac:dyDescent="0.15">
      <c r="A4735" s="37">
        <v>0</v>
      </c>
      <c r="B4735" s="32">
        <f t="shared" si="73"/>
        <v>0</v>
      </c>
      <c r="C4735" s="37" t="s">
        <v>1106</v>
      </c>
      <c r="D4735" s="39" t="s">
        <v>21821</v>
      </c>
      <c r="E4735" s="39" t="s">
        <v>21822</v>
      </c>
      <c r="F4735" s="41">
        <v>2025</v>
      </c>
      <c r="G4735" s="36">
        <v>300</v>
      </c>
      <c r="H4735" s="42" t="s">
        <v>22</v>
      </c>
      <c r="I4735" s="45">
        <v>1178.28</v>
      </c>
      <c r="J4735" s="42" t="s">
        <v>21498</v>
      </c>
      <c r="K4735" s="42" t="s">
        <v>24</v>
      </c>
      <c r="L4735" s="48" t="s">
        <v>21823</v>
      </c>
      <c r="M4735" s="51" t="s">
        <v>21824</v>
      </c>
      <c r="N4735" s="41">
        <v>73409337</v>
      </c>
      <c r="O4735" s="44" t="s">
        <v>21825</v>
      </c>
    </row>
    <row r="4736" spans="1:15" ht="37.5" customHeight="1" x14ac:dyDescent="0.15">
      <c r="A4736" s="37">
        <v>0</v>
      </c>
      <c r="B4736" s="32">
        <f t="shared" si="73"/>
        <v>0</v>
      </c>
      <c r="C4736" s="37" t="s">
        <v>32</v>
      </c>
      <c r="D4736" s="39" t="s">
        <v>21826</v>
      </c>
      <c r="E4736" s="39" t="s">
        <v>21827</v>
      </c>
      <c r="F4736" s="41">
        <v>2026</v>
      </c>
      <c r="G4736" s="36">
        <v>224</v>
      </c>
      <c r="H4736" s="42" t="s">
        <v>22</v>
      </c>
      <c r="I4736" s="45">
        <v>1281.6099999999999</v>
      </c>
      <c r="J4736" s="42" t="s">
        <v>21498</v>
      </c>
      <c r="K4736" s="42" t="s">
        <v>24</v>
      </c>
      <c r="L4736" s="48" t="s">
        <v>21828</v>
      </c>
      <c r="M4736" s="51" t="s">
        <v>21829</v>
      </c>
      <c r="N4736" s="41">
        <v>73485119</v>
      </c>
      <c r="O4736" s="44" t="s">
        <v>21830</v>
      </c>
    </row>
    <row r="4737" spans="1:15" ht="37.5" customHeight="1" x14ac:dyDescent="0.15">
      <c r="A4737" s="37">
        <v>0</v>
      </c>
      <c r="B4737" s="32">
        <f t="shared" si="73"/>
        <v>0</v>
      </c>
      <c r="C4737" s="37" t="s">
        <v>3888</v>
      </c>
      <c r="D4737" s="39" t="s">
        <v>21831</v>
      </c>
      <c r="E4737" s="39" t="s">
        <v>21832</v>
      </c>
      <c r="F4737" s="41">
        <v>2026</v>
      </c>
      <c r="G4737" s="36">
        <v>252</v>
      </c>
      <c r="H4737" s="42" t="s">
        <v>22</v>
      </c>
      <c r="I4737" s="45">
        <v>1819.75</v>
      </c>
      <c r="J4737" s="42" t="s">
        <v>21498</v>
      </c>
      <c r="K4737" s="42" t="s">
        <v>24</v>
      </c>
      <c r="L4737" s="48" t="s">
        <v>21833</v>
      </c>
      <c r="M4737" s="51" t="s">
        <v>21834</v>
      </c>
      <c r="N4737" s="41">
        <v>73489262</v>
      </c>
      <c r="O4737" s="44" t="s">
        <v>21835</v>
      </c>
    </row>
    <row r="4738" spans="1:15" ht="37.5" customHeight="1" x14ac:dyDescent="0.15">
      <c r="A4738" s="37">
        <v>0</v>
      </c>
      <c r="B4738" s="32">
        <f t="shared" si="73"/>
        <v>0</v>
      </c>
      <c r="C4738" s="37" t="s">
        <v>791</v>
      </c>
      <c r="D4738" s="39" t="s">
        <v>21836</v>
      </c>
      <c r="E4738" s="39" t="s">
        <v>21837</v>
      </c>
      <c r="F4738" s="41">
        <v>2025</v>
      </c>
      <c r="G4738" s="36">
        <v>456</v>
      </c>
      <c r="H4738" s="42" t="s">
        <v>22</v>
      </c>
      <c r="I4738" s="45">
        <v>3440.89</v>
      </c>
      <c r="J4738" s="42" t="s">
        <v>21498</v>
      </c>
      <c r="K4738" s="42" t="s">
        <v>24</v>
      </c>
      <c r="L4738" s="48" t="s">
        <v>21838</v>
      </c>
      <c r="M4738" s="51" t="s">
        <v>21839</v>
      </c>
      <c r="N4738" s="41">
        <v>73419561</v>
      </c>
      <c r="O4738" s="44" t="s">
        <v>21840</v>
      </c>
    </row>
    <row r="4739" spans="1:15" ht="37.5" customHeight="1" x14ac:dyDescent="0.15">
      <c r="A4739" s="37">
        <v>0</v>
      </c>
      <c r="B4739" s="32">
        <f t="shared" si="73"/>
        <v>0</v>
      </c>
      <c r="C4739" s="37" t="s">
        <v>298</v>
      </c>
      <c r="D4739" s="39" t="s">
        <v>21841</v>
      </c>
      <c r="E4739" s="39" t="s">
        <v>21842</v>
      </c>
      <c r="F4739" s="41">
        <v>2026</v>
      </c>
      <c r="G4739" s="36">
        <v>84</v>
      </c>
      <c r="H4739" s="42" t="s">
        <v>50</v>
      </c>
      <c r="I4739" s="45">
        <v>598.53</v>
      </c>
      <c r="J4739" s="42" t="s">
        <v>21498</v>
      </c>
      <c r="K4739" s="42" t="s">
        <v>24</v>
      </c>
      <c r="L4739" s="48" t="s">
        <v>21843</v>
      </c>
      <c r="M4739" s="51" t="s">
        <v>21844</v>
      </c>
      <c r="N4739" s="41">
        <v>73471111</v>
      </c>
      <c r="O4739" s="44" t="s">
        <v>21845</v>
      </c>
    </row>
    <row r="4740" spans="1:15" ht="37.5" customHeight="1" x14ac:dyDescent="0.15">
      <c r="A4740" s="37">
        <v>0</v>
      </c>
      <c r="B4740" s="32">
        <f t="shared" si="73"/>
        <v>0</v>
      </c>
      <c r="C4740" s="37" t="s">
        <v>1407</v>
      </c>
      <c r="D4740" s="39" t="s">
        <v>21846</v>
      </c>
      <c r="E4740" s="39" t="s">
        <v>21537</v>
      </c>
      <c r="F4740" s="41">
        <v>2026</v>
      </c>
      <c r="G4740" s="36">
        <v>204</v>
      </c>
      <c r="H4740" s="42" t="s">
        <v>22</v>
      </c>
      <c r="I4740" s="45">
        <v>1120.57</v>
      </c>
      <c r="J4740" s="42" t="s">
        <v>21498</v>
      </c>
      <c r="K4740" s="42" t="s">
        <v>24</v>
      </c>
      <c r="L4740" s="48" t="s">
        <v>21847</v>
      </c>
      <c r="M4740" s="51" t="s">
        <v>21848</v>
      </c>
      <c r="N4740" s="41">
        <v>73477965</v>
      </c>
      <c r="O4740" s="44" t="s">
        <v>21849</v>
      </c>
    </row>
    <row r="4741" spans="1:15" ht="37.5" customHeight="1" x14ac:dyDescent="0.15">
      <c r="A4741" s="37">
        <v>0</v>
      </c>
      <c r="B4741" s="32">
        <f t="shared" si="73"/>
        <v>0</v>
      </c>
      <c r="C4741" s="37" t="s">
        <v>32</v>
      </c>
      <c r="D4741" s="39" t="s">
        <v>21850</v>
      </c>
      <c r="E4741" s="39" t="s">
        <v>21556</v>
      </c>
      <c r="F4741" s="41">
        <v>2026</v>
      </c>
      <c r="G4741" s="36">
        <v>228</v>
      </c>
      <c r="H4741" s="42" t="s">
        <v>22</v>
      </c>
      <c r="I4741" s="45">
        <v>1284.29</v>
      </c>
      <c r="J4741" s="42" t="s">
        <v>21498</v>
      </c>
      <c r="K4741" s="42" t="s">
        <v>24</v>
      </c>
      <c r="L4741" s="48" t="s">
        <v>21851</v>
      </c>
      <c r="M4741" s="51" t="s">
        <v>21852</v>
      </c>
      <c r="N4741" s="41">
        <v>73485118</v>
      </c>
      <c r="O4741" s="44" t="s">
        <v>21853</v>
      </c>
    </row>
    <row r="4742" spans="1:15" ht="37.5" customHeight="1" x14ac:dyDescent="0.15">
      <c r="A4742" s="37">
        <v>0</v>
      </c>
      <c r="B4742" s="32">
        <f t="shared" si="73"/>
        <v>0</v>
      </c>
      <c r="C4742" s="37" t="s">
        <v>632</v>
      </c>
      <c r="D4742" s="39" t="s">
        <v>21854</v>
      </c>
      <c r="E4742" s="39" t="s">
        <v>21855</v>
      </c>
      <c r="F4742" s="41">
        <v>2025</v>
      </c>
      <c r="G4742" s="36">
        <v>128</v>
      </c>
      <c r="H4742" s="42" t="s">
        <v>50</v>
      </c>
      <c r="I4742" s="45">
        <v>703.21</v>
      </c>
      <c r="J4742" s="42" t="s">
        <v>21498</v>
      </c>
      <c r="K4742" s="42" t="s">
        <v>24</v>
      </c>
      <c r="L4742" s="48" t="s">
        <v>21856</v>
      </c>
      <c r="M4742" s="51" t="s">
        <v>21857</v>
      </c>
      <c r="N4742" s="41">
        <v>73446726</v>
      </c>
      <c r="O4742" s="44" t="s">
        <v>21858</v>
      </c>
    </row>
    <row r="4743" spans="1:15" ht="37.5" customHeight="1" x14ac:dyDescent="0.15">
      <c r="A4743" s="37">
        <v>0</v>
      </c>
      <c r="B4743" s="32">
        <f t="shared" si="73"/>
        <v>0</v>
      </c>
      <c r="C4743" s="37" t="s">
        <v>32</v>
      </c>
      <c r="D4743" s="39" t="s">
        <v>21859</v>
      </c>
      <c r="E4743" s="39" t="s">
        <v>21860</v>
      </c>
      <c r="F4743" s="41">
        <v>2026</v>
      </c>
      <c r="G4743" s="36">
        <v>288</v>
      </c>
      <c r="H4743" s="42" t="s">
        <v>22</v>
      </c>
      <c r="I4743" s="45">
        <v>1422.52</v>
      </c>
      <c r="J4743" s="42" t="s">
        <v>21498</v>
      </c>
      <c r="K4743" s="42" t="s">
        <v>24</v>
      </c>
      <c r="L4743" s="48" t="s">
        <v>21861</v>
      </c>
      <c r="M4743" s="51" t="s">
        <v>21862</v>
      </c>
      <c r="N4743" s="41">
        <v>73485121</v>
      </c>
      <c r="O4743" s="44" t="s">
        <v>21863</v>
      </c>
    </row>
    <row r="4744" spans="1:15" ht="37.5" customHeight="1" x14ac:dyDescent="0.15">
      <c r="A4744" s="37">
        <v>0</v>
      </c>
      <c r="B4744" s="32">
        <f t="shared" si="73"/>
        <v>0</v>
      </c>
      <c r="C4744" s="37" t="s">
        <v>715</v>
      </c>
      <c r="D4744" s="39" t="s">
        <v>21864</v>
      </c>
      <c r="E4744" s="39" t="s">
        <v>21865</v>
      </c>
      <c r="F4744" s="41">
        <v>2026</v>
      </c>
      <c r="G4744" s="36">
        <v>336</v>
      </c>
      <c r="H4744" s="42" t="s">
        <v>50</v>
      </c>
      <c r="I4744" s="45">
        <v>1845.25</v>
      </c>
      <c r="J4744" s="42" t="s">
        <v>21866</v>
      </c>
      <c r="K4744" s="42" t="s">
        <v>24</v>
      </c>
      <c r="L4744" s="48" t="s">
        <v>21867</v>
      </c>
      <c r="M4744" s="51" t="s">
        <v>21868</v>
      </c>
      <c r="N4744" s="41">
        <v>73489032</v>
      </c>
      <c r="O4744" s="44" t="s">
        <v>21869</v>
      </c>
    </row>
    <row r="4745" spans="1:15" ht="37.5" customHeight="1" x14ac:dyDescent="0.15">
      <c r="A4745" s="37">
        <v>0</v>
      </c>
      <c r="B4745" s="32">
        <f t="shared" ref="B4745:B4808" si="74">A4745*I4745</f>
        <v>0</v>
      </c>
      <c r="C4745" s="37" t="s">
        <v>715</v>
      </c>
      <c r="D4745" s="39" t="s">
        <v>21870</v>
      </c>
      <c r="E4745" s="39" t="s">
        <v>21865</v>
      </c>
      <c r="F4745" s="41">
        <v>2026</v>
      </c>
      <c r="G4745" s="36">
        <v>338</v>
      </c>
      <c r="H4745" s="42" t="s">
        <v>50</v>
      </c>
      <c r="I4745" s="45">
        <v>1855.99</v>
      </c>
      <c r="J4745" s="42" t="s">
        <v>21866</v>
      </c>
      <c r="K4745" s="42" t="s">
        <v>24</v>
      </c>
      <c r="L4745" s="48" t="s">
        <v>21871</v>
      </c>
      <c r="M4745" s="51" t="s">
        <v>21872</v>
      </c>
      <c r="N4745" s="41">
        <v>73489031</v>
      </c>
      <c r="O4745" s="44" t="s">
        <v>21873</v>
      </c>
    </row>
    <row r="4746" spans="1:15" ht="37.5" customHeight="1" x14ac:dyDescent="0.15">
      <c r="A4746" s="37">
        <v>0</v>
      </c>
      <c r="B4746" s="32">
        <f t="shared" si="74"/>
        <v>0</v>
      </c>
      <c r="C4746" s="37" t="s">
        <v>791</v>
      </c>
      <c r="D4746" s="39" t="s">
        <v>21874</v>
      </c>
      <c r="E4746" s="39" t="s">
        <v>21865</v>
      </c>
      <c r="F4746" s="41">
        <v>2025</v>
      </c>
      <c r="G4746" s="36">
        <v>252</v>
      </c>
      <c r="H4746" s="42" t="s">
        <v>22</v>
      </c>
      <c r="I4746" s="45">
        <v>2033.13</v>
      </c>
      <c r="J4746" s="42" t="s">
        <v>21866</v>
      </c>
      <c r="K4746" s="42" t="s">
        <v>24</v>
      </c>
      <c r="L4746" s="48" t="s">
        <v>21875</v>
      </c>
      <c r="M4746" s="51" t="s">
        <v>21876</v>
      </c>
      <c r="N4746" s="41">
        <v>73419569</v>
      </c>
      <c r="O4746" s="44" t="s">
        <v>21877</v>
      </c>
    </row>
    <row r="4747" spans="1:15" ht="37.5" customHeight="1" x14ac:dyDescent="0.15">
      <c r="A4747" s="37">
        <v>0</v>
      </c>
      <c r="B4747" s="32">
        <f t="shared" si="74"/>
        <v>0</v>
      </c>
      <c r="C4747" s="37" t="s">
        <v>820</v>
      </c>
      <c r="D4747" s="39" t="s">
        <v>21878</v>
      </c>
      <c r="E4747" s="39" t="s">
        <v>21865</v>
      </c>
      <c r="F4747" s="41">
        <v>2025</v>
      </c>
      <c r="G4747" s="36">
        <v>224</v>
      </c>
      <c r="H4747" s="42" t="s">
        <v>22</v>
      </c>
      <c r="I4747" s="45">
        <v>1342</v>
      </c>
      <c r="J4747" s="42" t="s">
        <v>21866</v>
      </c>
      <c r="K4747" s="42" t="s">
        <v>24</v>
      </c>
      <c r="L4747" s="48" t="s">
        <v>21879</v>
      </c>
      <c r="M4747" s="51" t="s">
        <v>21880</v>
      </c>
      <c r="N4747" s="41">
        <v>73419752</v>
      </c>
      <c r="O4747" s="44" t="s">
        <v>21881</v>
      </c>
    </row>
    <row r="4748" spans="1:15" ht="37.5" customHeight="1" x14ac:dyDescent="0.15">
      <c r="A4748" s="37">
        <v>0</v>
      </c>
      <c r="B4748" s="32">
        <f t="shared" si="74"/>
        <v>0</v>
      </c>
      <c r="C4748" s="37" t="s">
        <v>913</v>
      </c>
      <c r="D4748" s="39" t="s">
        <v>21882</v>
      </c>
      <c r="E4748" s="39" t="s">
        <v>21883</v>
      </c>
      <c r="F4748" s="41">
        <v>2025</v>
      </c>
      <c r="G4748" s="36">
        <v>96</v>
      </c>
      <c r="H4748" s="42" t="s">
        <v>50</v>
      </c>
      <c r="I4748" s="45">
        <v>590.48</v>
      </c>
      <c r="J4748" s="42" t="s">
        <v>21866</v>
      </c>
      <c r="K4748" s="42" t="s">
        <v>24</v>
      </c>
      <c r="L4748" s="48" t="s">
        <v>21884</v>
      </c>
      <c r="M4748" s="51" t="s">
        <v>21885</v>
      </c>
      <c r="N4748" s="41">
        <v>73450657</v>
      </c>
      <c r="O4748" s="44" t="s">
        <v>21886</v>
      </c>
    </row>
    <row r="4749" spans="1:15" ht="37.5" customHeight="1" x14ac:dyDescent="0.15">
      <c r="A4749" s="37">
        <v>0</v>
      </c>
      <c r="B4749" s="32">
        <f t="shared" si="74"/>
        <v>0</v>
      </c>
      <c r="C4749" s="37" t="s">
        <v>913</v>
      </c>
      <c r="D4749" s="39" t="s">
        <v>21887</v>
      </c>
      <c r="E4749" s="39" t="s">
        <v>21883</v>
      </c>
      <c r="F4749" s="41">
        <v>2025</v>
      </c>
      <c r="G4749" s="36">
        <v>152</v>
      </c>
      <c r="H4749" s="42" t="s">
        <v>22</v>
      </c>
      <c r="I4749" s="45">
        <v>1014.55</v>
      </c>
      <c r="J4749" s="42" t="s">
        <v>21866</v>
      </c>
      <c r="K4749" s="42" t="s">
        <v>24</v>
      </c>
      <c r="L4749" s="48" t="s">
        <v>21888</v>
      </c>
      <c r="M4749" s="51" t="s">
        <v>21889</v>
      </c>
      <c r="N4749" s="41">
        <v>73450658</v>
      </c>
      <c r="O4749" s="44" t="s">
        <v>21890</v>
      </c>
    </row>
    <row r="4750" spans="1:15" ht="37.5" customHeight="1" x14ac:dyDescent="0.15">
      <c r="A4750" s="37">
        <v>0</v>
      </c>
      <c r="B4750" s="32">
        <f t="shared" si="74"/>
        <v>0</v>
      </c>
      <c r="C4750" s="37" t="s">
        <v>32</v>
      </c>
      <c r="D4750" s="39" t="s">
        <v>21891</v>
      </c>
      <c r="E4750" s="39" t="s">
        <v>21597</v>
      </c>
      <c r="F4750" s="41">
        <v>2026</v>
      </c>
      <c r="G4750" s="36">
        <v>200</v>
      </c>
      <c r="H4750" s="42" t="s">
        <v>22</v>
      </c>
      <c r="I4750" s="45">
        <v>1819.75</v>
      </c>
      <c r="J4750" s="42" t="s">
        <v>21866</v>
      </c>
      <c r="K4750" s="42" t="s">
        <v>24</v>
      </c>
      <c r="L4750" s="48" t="s">
        <v>21892</v>
      </c>
      <c r="M4750" s="51" t="s">
        <v>21893</v>
      </c>
      <c r="N4750" s="41">
        <v>73485123</v>
      </c>
      <c r="O4750" s="44" t="s">
        <v>21894</v>
      </c>
    </row>
    <row r="4751" spans="1:15" ht="37.5" customHeight="1" x14ac:dyDescent="0.15">
      <c r="A4751" s="37">
        <v>0</v>
      </c>
      <c r="B4751" s="32">
        <f t="shared" si="74"/>
        <v>0</v>
      </c>
      <c r="C4751" s="37" t="s">
        <v>820</v>
      </c>
      <c r="D4751" s="39" t="s">
        <v>21895</v>
      </c>
      <c r="E4751" s="39" t="s">
        <v>21896</v>
      </c>
      <c r="F4751" s="41">
        <v>2025</v>
      </c>
      <c r="G4751" s="36">
        <v>148</v>
      </c>
      <c r="H4751" s="42" t="s">
        <v>50</v>
      </c>
      <c r="I4751" s="45">
        <v>909.88</v>
      </c>
      <c r="J4751" s="42" t="s">
        <v>21866</v>
      </c>
      <c r="K4751" s="42" t="s">
        <v>24</v>
      </c>
      <c r="L4751" s="48" t="s">
        <v>21897</v>
      </c>
      <c r="M4751" s="51" t="s">
        <v>21898</v>
      </c>
      <c r="N4751" s="41">
        <v>73419565</v>
      </c>
      <c r="O4751" s="44" t="s">
        <v>21899</v>
      </c>
    </row>
    <row r="4752" spans="1:15" ht="37.5" customHeight="1" x14ac:dyDescent="0.15">
      <c r="A4752" s="37">
        <v>0</v>
      </c>
      <c r="B4752" s="32">
        <f t="shared" si="74"/>
        <v>0</v>
      </c>
      <c r="C4752" s="37" t="s">
        <v>1195</v>
      </c>
      <c r="D4752" s="39" t="s">
        <v>21900</v>
      </c>
      <c r="E4752" s="39" t="s">
        <v>21896</v>
      </c>
      <c r="F4752" s="41">
        <v>2025</v>
      </c>
      <c r="G4752" s="36">
        <v>120</v>
      </c>
      <c r="H4752" s="42" t="s">
        <v>50</v>
      </c>
      <c r="I4752" s="45">
        <v>834.72</v>
      </c>
      <c r="J4752" s="42" t="s">
        <v>21866</v>
      </c>
      <c r="K4752" s="42" t="s">
        <v>24</v>
      </c>
      <c r="L4752" s="48" t="s">
        <v>21901</v>
      </c>
      <c r="M4752" s="51" t="s">
        <v>21902</v>
      </c>
      <c r="N4752" s="41">
        <v>73453385</v>
      </c>
      <c r="O4752" s="44" t="s">
        <v>21903</v>
      </c>
    </row>
    <row r="4753" spans="1:15" ht="37.5" customHeight="1" x14ac:dyDescent="0.15">
      <c r="A4753" s="37">
        <v>0</v>
      </c>
      <c r="B4753" s="32">
        <f t="shared" si="74"/>
        <v>0</v>
      </c>
      <c r="C4753" s="37" t="s">
        <v>32</v>
      </c>
      <c r="D4753" s="39" t="s">
        <v>21904</v>
      </c>
      <c r="E4753" s="39" t="s">
        <v>21905</v>
      </c>
      <c r="F4753" s="41">
        <v>2026</v>
      </c>
      <c r="G4753" s="36">
        <v>280</v>
      </c>
      <c r="H4753" s="42" t="s">
        <v>22</v>
      </c>
      <c r="I4753" s="45">
        <v>2508.1999999999998</v>
      </c>
      <c r="J4753" s="42" t="s">
        <v>21866</v>
      </c>
      <c r="K4753" s="42" t="s">
        <v>24</v>
      </c>
      <c r="L4753" s="48" t="s">
        <v>21906</v>
      </c>
      <c r="M4753" s="51" t="s">
        <v>21907</v>
      </c>
      <c r="N4753" s="41">
        <v>73485126</v>
      </c>
      <c r="O4753" s="44" t="s">
        <v>21908</v>
      </c>
    </row>
    <row r="4754" spans="1:15" ht="37.5" customHeight="1" x14ac:dyDescent="0.15">
      <c r="A4754" s="37">
        <v>0</v>
      </c>
      <c r="B4754" s="32">
        <f t="shared" si="74"/>
        <v>0</v>
      </c>
      <c r="C4754" s="37" t="s">
        <v>5271</v>
      </c>
      <c r="D4754" s="39" t="s">
        <v>21909</v>
      </c>
      <c r="E4754" s="39" t="s">
        <v>21910</v>
      </c>
      <c r="F4754" s="41">
        <v>2025</v>
      </c>
      <c r="G4754" s="36">
        <v>48</v>
      </c>
      <c r="H4754" s="42" t="s">
        <v>50</v>
      </c>
      <c r="I4754" s="45">
        <v>374.42</v>
      </c>
      <c r="J4754" s="42" t="s">
        <v>21866</v>
      </c>
      <c r="K4754" s="42" t="s">
        <v>24</v>
      </c>
      <c r="L4754" s="48" t="s">
        <v>21911</v>
      </c>
      <c r="M4754" s="51" t="s">
        <v>21912</v>
      </c>
      <c r="N4754" s="41">
        <v>73461369</v>
      </c>
      <c r="O4754" s="44" t="s">
        <v>21913</v>
      </c>
    </row>
    <row r="4755" spans="1:15" ht="37.5" customHeight="1" x14ac:dyDescent="0.15">
      <c r="A4755" s="37">
        <v>0</v>
      </c>
      <c r="B4755" s="32">
        <f t="shared" si="74"/>
        <v>0</v>
      </c>
      <c r="C4755" s="37" t="s">
        <v>660</v>
      </c>
      <c r="D4755" s="39" t="s">
        <v>21914</v>
      </c>
      <c r="E4755" s="39" t="s">
        <v>21915</v>
      </c>
      <c r="F4755" s="41">
        <v>2025</v>
      </c>
      <c r="G4755" s="36">
        <v>132</v>
      </c>
      <c r="H4755" s="42" t="s">
        <v>50</v>
      </c>
      <c r="I4755" s="45">
        <v>1571.48</v>
      </c>
      <c r="J4755" s="42" t="s">
        <v>21916</v>
      </c>
      <c r="K4755" s="42" t="s">
        <v>24</v>
      </c>
      <c r="L4755" s="48" t="s">
        <v>21917</v>
      </c>
      <c r="M4755" s="51" t="s">
        <v>21918</v>
      </c>
      <c r="N4755" s="41">
        <v>73465304</v>
      </c>
      <c r="O4755" s="44" t="s">
        <v>21919</v>
      </c>
    </row>
    <row r="4756" spans="1:15" ht="37.5" customHeight="1" x14ac:dyDescent="0.15">
      <c r="A4756" s="37">
        <v>0</v>
      </c>
      <c r="B4756" s="32">
        <f t="shared" si="74"/>
        <v>0</v>
      </c>
      <c r="C4756" s="37" t="s">
        <v>19</v>
      </c>
      <c r="D4756" s="39" t="s">
        <v>21920</v>
      </c>
      <c r="E4756" s="39" t="s">
        <v>21921</v>
      </c>
      <c r="F4756" s="41">
        <v>2026</v>
      </c>
      <c r="G4756" s="36">
        <v>248</v>
      </c>
      <c r="H4756" s="42" t="s">
        <v>22</v>
      </c>
      <c r="I4756" s="45">
        <v>2192.83</v>
      </c>
      <c r="J4756" s="42" t="s">
        <v>21916</v>
      </c>
      <c r="K4756" s="42" t="s">
        <v>24</v>
      </c>
      <c r="L4756" s="48" t="s">
        <v>21922</v>
      </c>
      <c r="M4756" s="51" t="s">
        <v>21923</v>
      </c>
      <c r="N4756" s="41">
        <v>73472181</v>
      </c>
      <c r="O4756" s="44" t="s">
        <v>21924</v>
      </c>
    </row>
    <row r="4757" spans="1:15" ht="37.5" customHeight="1" x14ac:dyDescent="0.15">
      <c r="A4757" s="37">
        <v>0</v>
      </c>
      <c r="B4757" s="32">
        <f t="shared" si="74"/>
        <v>0</v>
      </c>
      <c r="C4757" s="37" t="s">
        <v>209</v>
      </c>
      <c r="D4757" s="39" t="s">
        <v>21925</v>
      </c>
      <c r="E4757" s="39" t="s">
        <v>21926</v>
      </c>
      <c r="F4757" s="41">
        <v>2025</v>
      </c>
      <c r="G4757" s="36">
        <v>164</v>
      </c>
      <c r="H4757" s="42" t="s">
        <v>22</v>
      </c>
      <c r="I4757" s="45">
        <v>885.5</v>
      </c>
      <c r="J4757" s="42" t="s">
        <v>21916</v>
      </c>
      <c r="K4757" s="42" t="s">
        <v>24</v>
      </c>
      <c r="L4757" s="48" t="s">
        <v>21927</v>
      </c>
      <c r="M4757" s="51" t="s">
        <v>21928</v>
      </c>
      <c r="N4757" s="41">
        <v>73443099</v>
      </c>
      <c r="O4757" s="44" t="s">
        <v>21929</v>
      </c>
    </row>
    <row r="4758" spans="1:15" ht="37.5" customHeight="1" x14ac:dyDescent="0.15">
      <c r="A4758" s="37">
        <v>0</v>
      </c>
      <c r="B4758" s="32">
        <f t="shared" si="74"/>
        <v>0</v>
      </c>
      <c r="C4758" s="37" t="s">
        <v>209</v>
      </c>
      <c r="D4758" s="39" t="s">
        <v>21930</v>
      </c>
      <c r="E4758" s="39" t="s">
        <v>21926</v>
      </c>
      <c r="F4758" s="41">
        <v>2025</v>
      </c>
      <c r="G4758" s="36">
        <v>156</v>
      </c>
      <c r="H4758" s="42" t="s">
        <v>22</v>
      </c>
      <c r="I4758" s="45">
        <v>1178.0999999999999</v>
      </c>
      <c r="J4758" s="42" t="s">
        <v>21916</v>
      </c>
      <c r="K4758" s="42" t="s">
        <v>24</v>
      </c>
      <c r="L4758" s="48" t="s">
        <v>21931</v>
      </c>
      <c r="M4758" s="51" t="s">
        <v>21932</v>
      </c>
      <c r="N4758" s="41">
        <v>73443100</v>
      </c>
      <c r="O4758" s="44" t="s">
        <v>21933</v>
      </c>
    </row>
    <row r="4759" spans="1:15" ht="37.5" customHeight="1" x14ac:dyDescent="0.15">
      <c r="A4759" s="37">
        <v>0</v>
      </c>
      <c r="B4759" s="32">
        <f t="shared" si="74"/>
        <v>0</v>
      </c>
      <c r="C4759" s="37" t="s">
        <v>1492</v>
      </c>
      <c r="D4759" s="39" t="s">
        <v>21934</v>
      </c>
      <c r="E4759" s="39" t="s">
        <v>21053</v>
      </c>
      <c r="F4759" s="41">
        <v>2025</v>
      </c>
      <c r="G4759" s="36">
        <v>136</v>
      </c>
      <c r="H4759" s="42" t="s">
        <v>50</v>
      </c>
      <c r="I4759" s="45">
        <v>1034.68</v>
      </c>
      <c r="J4759" s="42" t="s">
        <v>21916</v>
      </c>
      <c r="K4759" s="42" t="s">
        <v>24</v>
      </c>
      <c r="L4759" s="48" t="s">
        <v>21935</v>
      </c>
      <c r="M4759" s="51" t="s">
        <v>21936</v>
      </c>
      <c r="N4759" s="41">
        <v>73461204</v>
      </c>
      <c r="O4759" s="44" t="s">
        <v>21937</v>
      </c>
    </row>
    <row r="4760" spans="1:15" ht="37.5" customHeight="1" x14ac:dyDescent="0.15">
      <c r="A4760" s="37">
        <v>0</v>
      </c>
      <c r="B4760" s="32">
        <f t="shared" si="74"/>
        <v>0</v>
      </c>
      <c r="C4760" s="37" t="s">
        <v>298</v>
      </c>
      <c r="D4760" s="39" t="s">
        <v>21938</v>
      </c>
      <c r="E4760" s="39" t="s">
        <v>21939</v>
      </c>
      <c r="F4760" s="41">
        <v>2026</v>
      </c>
      <c r="G4760" s="36">
        <v>108</v>
      </c>
      <c r="H4760" s="42" t="s">
        <v>50</v>
      </c>
      <c r="I4760" s="45">
        <v>598.53</v>
      </c>
      <c r="J4760" s="42" t="s">
        <v>21916</v>
      </c>
      <c r="K4760" s="42" t="s">
        <v>24</v>
      </c>
      <c r="L4760" s="48" t="s">
        <v>21940</v>
      </c>
      <c r="M4760" s="51" t="s">
        <v>21941</v>
      </c>
      <c r="N4760" s="41">
        <v>73471495</v>
      </c>
      <c r="O4760" s="44" t="s">
        <v>21942</v>
      </c>
    </row>
    <row r="4761" spans="1:15" ht="37.5" customHeight="1" x14ac:dyDescent="0.15">
      <c r="A4761" s="37">
        <v>0</v>
      </c>
      <c r="B4761" s="32">
        <f t="shared" si="74"/>
        <v>0</v>
      </c>
      <c r="C4761" s="37" t="s">
        <v>265</v>
      </c>
      <c r="D4761" s="39" t="s">
        <v>21943</v>
      </c>
      <c r="E4761" s="39" t="s">
        <v>21944</v>
      </c>
      <c r="F4761" s="41">
        <v>2025</v>
      </c>
      <c r="G4761" s="36">
        <v>48</v>
      </c>
      <c r="H4761" s="42" t="s">
        <v>50</v>
      </c>
      <c r="I4761" s="45">
        <v>288.52999999999997</v>
      </c>
      <c r="J4761" s="42" t="s">
        <v>21916</v>
      </c>
      <c r="K4761" s="42" t="s">
        <v>24</v>
      </c>
      <c r="L4761" s="48" t="s">
        <v>21945</v>
      </c>
      <c r="M4761" s="51" t="s">
        <v>21946</v>
      </c>
      <c r="N4761" s="41">
        <v>73418639</v>
      </c>
      <c r="O4761" s="44" t="s">
        <v>21947</v>
      </c>
    </row>
    <row r="4762" spans="1:15" ht="37.5" customHeight="1" x14ac:dyDescent="0.15">
      <c r="A4762" s="37">
        <v>0</v>
      </c>
      <c r="B4762" s="32">
        <f t="shared" si="74"/>
        <v>0</v>
      </c>
      <c r="C4762" s="37" t="s">
        <v>32</v>
      </c>
      <c r="D4762" s="39" t="s">
        <v>21948</v>
      </c>
      <c r="E4762" s="39" t="s">
        <v>21949</v>
      </c>
      <c r="F4762" s="41">
        <v>2026</v>
      </c>
      <c r="G4762" s="36">
        <v>300</v>
      </c>
      <c r="H4762" s="42" t="s">
        <v>22</v>
      </c>
      <c r="I4762" s="45">
        <v>1779.49</v>
      </c>
      <c r="J4762" s="42" t="s">
        <v>21916</v>
      </c>
      <c r="K4762" s="42" t="s">
        <v>24</v>
      </c>
      <c r="L4762" s="48" t="s">
        <v>21950</v>
      </c>
      <c r="M4762" s="51" t="s">
        <v>21951</v>
      </c>
      <c r="N4762" s="41">
        <v>73485125</v>
      </c>
      <c r="O4762" s="44" t="s">
        <v>21952</v>
      </c>
    </row>
    <row r="4763" spans="1:15" ht="37.5" customHeight="1" x14ac:dyDescent="0.15">
      <c r="A4763" s="37">
        <v>0</v>
      </c>
      <c r="B4763" s="32">
        <f t="shared" si="74"/>
        <v>0</v>
      </c>
      <c r="C4763" s="37" t="s">
        <v>322</v>
      </c>
      <c r="D4763" s="39" t="s">
        <v>21953</v>
      </c>
      <c r="E4763" s="39" t="s">
        <v>21954</v>
      </c>
      <c r="F4763" s="41">
        <v>2025</v>
      </c>
      <c r="G4763" s="36">
        <v>72</v>
      </c>
      <c r="H4763" s="42" t="s">
        <v>50</v>
      </c>
      <c r="I4763" s="45">
        <v>438.83</v>
      </c>
      <c r="J4763" s="42" t="s">
        <v>21916</v>
      </c>
      <c r="K4763" s="42" t="s">
        <v>24</v>
      </c>
      <c r="L4763" s="48" t="s">
        <v>21955</v>
      </c>
      <c r="M4763" s="51" t="s">
        <v>21956</v>
      </c>
      <c r="N4763" s="41">
        <v>73454453</v>
      </c>
      <c r="O4763" s="44" t="s">
        <v>21957</v>
      </c>
    </row>
    <row r="4764" spans="1:15" ht="37.5" customHeight="1" x14ac:dyDescent="0.15">
      <c r="A4764" s="37">
        <v>0</v>
      </c>
      <c r="B4764" s="32">
        <f t="shared" si="74"/>
        <v>0</v>
      </c>
      <c r="C4764" s="37" t="s">
        <v>32</v>
      </c>
      <c r="D4764" s="39" t="s">
        <v>21958</v>
      </c>
      <c r="E4764" s="39" t="s">
        <v>21959</v>
      </c>
      <c r="F4764" s="41">
        <v>2026</v>
      </c>
      <c r="G4764" s="36">
        <v>64</v>
      </c>
      <c r="H4764" s="42" t="s">
        <v>50</v>
      </c>
      <c r="I4764" s="45">
        <v>848.14</v>
      </c>
      <c r="J4764" s="42" t="s">
        <v>21916</v>
      </c>
      <c r="K4764" s="42" t="s">
        <v>24</v>
      </c>
      <c r="L4764" s="48" t="s">
        <v>21960</v>
      </c>
      <c r="M4764" s="51" t="s">
        <v>21961</v>
      </c>
      <c r="N4764" s="41">
        <v>73485130</v>
      </c>
      <c r="O4764" s="44" t="s">
        <v>21962</v>
      </c>
    </row>
    <row r="4765" spans="1:15" ht="37.5" customHeight="1" x14ac:dyDescent="0.15">
      <c r="A4765" s="37">
        <v>0</v>
      </c>
      <c r="B4765" s="32">
        <f t="shared" si="74"/>
        <v>0</v>
      </c>
      <c r="C4765" s="37" t="s">
        <v>747</v>
      </c>
      <c r="D4765" s="39" t="s">
        <v>21963</v>
      </c>
      <c r="E4765" s="39" t="s">
        <v>21964</v>
      </c>
      <c r="F4765" s="41">
        <v>2025</v>
      </c>
      <c r="G4765" s="36">
        <v>168</v>
      </c>
      <c r="H4765" s="42" t="s">
        <v>22</v>
      </c>
      <c r="I4765" s="45">
        <v>921.95</v>
      </c>
      <c r="J4765" s="42" t="s">
        <v>21916</v>
      </c>
      <c r="K4765" s="42" t="s">
        <v>24</v>
      </c>
      <c r="L4765" s="48" t="s">
        <v>21965</v>
      </c>
      <c r="M4765" s="51" t="s">
        <v>21966</v>
      </c>
      <c r="N4765" s="41">
        <v>73470123</v>
      </c>
      <c r="O4765" s="44" t="s">
        <v>21967</v>
      </c>
    </row>
    <row r="4766" spans="1:15" ht="37.5" customHeight="1" x14ac:dyDescent="0.15">
      <c r="A4766" s="37">
        <v>0</v>
      </c>
      <c r="B4766" s="32">
        <f t="shared" si="74"/>
        <v>0</v>
      </c>
      <c r="C4766" s="37" t="s">
        <v>757</v>
      </c>
      <c r="D4766" s="39" t="s">
        <v>21968</v>
      </c>
      <c r="E4766" s="39" t="s">
        <v>21964</v>
      </c>
      <c r="F4766" s="41">
        <v>2026</v>
      </c>
      <c r="G4766" s="36">
        <v>94</v>
      </c>
      <c r="H4766" s="42" t="s">
        <v>50</v>
      </c>
      <c r="I4766" s="45">
        <v>573.03</v>
      </c>
      <c r="J4766" s="42" t="s">
        <v>21916</v>
      </c>
      <c r="K4766" s="42" t="s">
        <v>24</v>
      </c>
      <c r="L4766" s="48" t="s">
        <v>21969</v>
      </c>
      <c r="M4766" s="51" t="s">
        <v>21970</v>
      </c>
      <c r="N4766" s="41">
        <v>73518831</v>
      </c>
      <c r="O4766" s="44" t="s">
        <v>21971</v>
      </c>
    </row>
    <row r="4767" spans="1:15" ht="37.5" customHeight="1" x14ac:dyDescent="0.15">
      <c r="A4767" s="37">
        <v>0</v>
      </c>
      <c r="B4767" s="32">
        <f t="shared" si="74"/>
        <v>0</v>
      </c>
      <c r="C4767" s="37" t="s">
        <v>1195</v>
      </c>
      <c r="D4767" s="39" t="s">
        <v>21972</v>
      </c>
      <c r="E4767" s="39" t="s">
        <v>21964</v>
      </c>
      <c r="F4767" s="41">
        <v>2025</v>
      </c>
      <c r="G4767" s="36">
        <v>134</v>
      </c>
      <c r="H4767" s="42" t="s">
        <v>50</v>
      </c>
      <c r="I4767" s="45">
        <v>735.42</v>
      </c>
      <c r="J4767" s="42" t="s">
        <v>21916</v>
      </c>
      <c r="K4767" s="42" t="s">
        <v>24</v>
      </c>
      <c r="L4767" s="48" t="s">
        <v>21973</v>
      </c>
      <c r="M4767" s="51" t="s">
        <v>21974</v>
      </c>
      <c r="N4767" s="41">
        <v>73453458</v>
      </c>
      <c r="O4767" s="44" t="s">
        <v>21975</v>
      </c>
    </row>
    <row r="4768" spans="1:15" ht="37.5" customHeight="1" x14ac:dyDescent="0.15">
      <c r="A4768" s="37">
        <v>0</v>
      </c>
      <c r="B4768" s="32">
        <f t="shared" si="74"/>
        <v>0</v>
      </c>
      <c r="C4768" s="37" t="s">
        <v>32</v>
      </c>
      <c r="D4768" s="39" t="s">
        <v>21976</v>
      </c>
      <c r="E4768" s="39" t="s">
        <v>21977</v>
      </c>
      <c r="F4768" s="41">
        <v>2026</v>
      </c>
      <c r="G4768" s="36">
        <v>180</v>
      </c>
      <c r="H4768" s="42" t="s">
        <v>22</v>
      </c>
      <c r="I4768" s="45">
        <v>1678.84</v>
      </c>
      <c r="J4768" s="42" t="s">
        <v>21916</v>
      </c>
      <c r="K4768" s="42" t="s">
        <v>24</v>
      </c>
      <c r="L4768" s="48" t="s">
        <v>21978</v>
      </c>
      <c r="M4768" s="51" t="s">
        <v>21979</v>
      </c>
      <c r="N4768" s="41">
        <v>73485131</v>
      </c>
      <c r="O4768" s="44" t="s">
        <v>21980</v>
      </c>
    </row>
    <row r="4769" spans="1:15" ht="37.5" customHeight="1" x14ac:dyDescent="0.15">
      <c r="A4769" s="37">
        <v>0</v>
      </c>
      <c r="B4769" s="32">
        <f t="shared" si="74"/>
        <v>0</v>
      </c>
      <c r="C4769" s="37" t="s">
        <v>265</v>
      </c>
      <c r="D4769" s="39" t="s">
        <v>21981</v>
      </c>
      <c r="E4769" s="39" t="s">
        <v>21982</v>
      </c>
      <c r="F4769" s="41">
        <v>2025</v>
      </c>
      <c r="G4769" s="36">
        <v>76</v>
      </c>
      <c r="H4769" s="42" t="s">
        <v>50</v>
      </c>
      <c r="I4769" s="45">
        <v>456.28</v>
      </c>
      <c r="J4769" s="42" t="s">
        <v>21916</v>
      </c>
      <c r="K4769" s="42" t="s">
        <v>24</v>
      </c>
      <c r="L4769" s="48" t="s">
        <v>21983</v>
      </c>
      <c r="M4769" s="51" t="s">
        <v>21984</v>
      </c>
      <c r="N4769" s="41">
        <v>73418772</v>
      </c>
      <c r="O4769" s="44" t="s">
        <v>21985</v>
      </c>
    </row>
    <row r="4770" spans="1:15" ht="37.5" customHeight="1" x14ac:dyDescent="0.15">
      <c r="A4770" s="37">
        <v>0</v>
      </c>
      <c r="B4770" s="32">
        <f t="shared" si="74"/>
        <v>0</v>
      </c>
      <c r="C4770" s="37" t="s">
        <v>135</v>
      </c>
      <c r="D4770" s="39" t="s">
        <v>21986</v>
      </c>
      <c r="E4770" s="39" t="s">
        <v>21939</v>
      </c>
      <c r="F4770" s="41">
        <v>2025</v>
      </c>
      <c r="G4770" s="36">
        <v>120</v>
      </c>
      <c r="H4770" s="42" t="s">
        <v>50</v>
      </c>
      <c r="I4770" s="45">
        <v>1034.68</v>
      </c>
      <c r="J4770" s="42" t="s">
        <v>21916</v>
      </c>
      <c r="K4770" s="42" t="s">
        <v>24</v>
      </c>
      <c r="L4770" s="48" t="s">
        <v>21987</v>
      </c>
      <c r="M4770" s="51" t="s">
        <v>21988</v>
      </c>
      <c r="N4770" s="41">
        <v>73419567</v>
      </c>
      <c r="O4770" s="44" t="s">
        <v>21989</v>
      </c>
    </row>
    <row r="4771" spans="1:15" ht="37.5" customHeight="1" x14ac:dyDescent="0.15">
      <c r="A4771" s="37">
        <v>0</v>
      </c>
      <c r="B4771" s="32">
        <f t="shared" si="74"/>
        <v>0</v>
      </c>
      <c r="C4771" s="37" t="s">
        <v>32</v>
      </c>
      <c r="D4771" s="39" t="s">
        <v>21990</v>
      </c>
      <c r="E4771" s="39" t="s">
        <v>21991</v>
      </c>
      <c r="F4771" s="41">
        <v>2026</v>
      </c>
      <c r="G4771" s="36">
        <v>440</v>
      </c>
      <c r="H4771" s="42" t="s">
        <v>22</v>
      </c>
      <c r="I4771" s="45">
        <v>3801.89</v>
      </c>
      <c r="J4771" s="42" t="s">
        <v>21916</v>
      </c>
      <c r="K4771" s="42" t="s">
        <v>24</v>
      </c>
      <c r="L4771" s="48" t="s">
        <v>21992</v>
      </c>
      <c r="M4771" s="51" t="s">
        <v>21993</v>
      </c>
      <c r="N4771" s="41">
        <v>73485134</v>
      </c>
      <c r="O4771" s="44" t="s">
        <v>21994</v>
      </c>
    </row>
    <row r="4772" spans="1:15" ht="37.5" customHeight="1" x14ac:dyDescent="0.15">
      <c r="A4772" s="37">
        <v>0</v>
      </c>
      <c r="B4772" s="32">
        <f t="shared" si="74"/>
        <v>0</v>
      </c>
      <c r="C4772" s="37" t="s">
        <v>32</v>
      </c>
      <c r="D4772" s="39" t="s">
        <v>21995</v>
      </c>
      <c r="E4772" s="39" t="s">
        <v>21996</v>
      </c>
      <c r="F4772" s="41">
        <v>2026</v>
      </c>
      <c r="G4772" s="36">
        <v>80</v>
      </c>
      <c r="H4772" s="42" t="s">
        <v>50</v>
      </c>
      <c r="I4772" s="45">
        <v>446.89</v>
      </c>
      <c r="J4772" s="42" t="s">
        <v>21916</v>
      </c>
      <c r="K4772" s="42" t="s">
        <v>24</v>
      </c>
      <c r="L4772" s="48" t="s">
        <v>21997</v>
      </c>
      <c r="M4772" s="51" t="s">
        <v>21998</v>
      </c>
      <c r="N4772" s="41">
        <v>73485135</v>
      </c>
      <c r="O4772" s="44" t="s">
        <v>21999</v>
      </c>
    </row>
    <row r="4773" spans="1:15" ht="37.5" customHeight="1" x14ac:dyDescent="0.15">
      <c r="A4773" s="37">
        <v>0</v>
      </c>
      <c r="B4773" s="32">
        <f t="shared" si="74"/>
        <v>0</v>
      </c>
      <c r="C4773" s="37" t="s">
        <v>1337</v>
      </c>
      <c r="D4773" s="39" t="s">
        <v>22000</v>
      </c>
      <c r="E4773" s="39" t="s">
        <v>22001</v>
      </c>
      <c r="F4773" s="41">
        <v>2025</v>
      </c>
      <c r="G4773" s="36">
        <v>88</v>
      </c>
      <c r="H4773" s="42" t="s">
        <v>50</v>
      </c>
      <c r="I4773" s="45">
        <v>536.79999999999995</v>
      </c>
      <c r="J4773" s="42" t="s">
        <v>21916</v>
      </c>
      <c r="K4773" s="42" t="s">
        <v>24</v>
      </c>
      <c r="L4773" s="48" t="s">
        <v>22002</v>
      </c>
      <c r="M4773" s="51" t="s">
        <v>22003</v>
      </c>
      <c r="N4773" s="41">
        <v>73458940</v>
      </c>
      <c r="O4773" s="44" t="s">
        <v>22004</v>
      </c>
    </row>
    <row r="4774" spans="1:15" ht="37.5" customHeight="1" x14ac:dyDescent="0.15">
      <c r="A4774" s="37">
        <v>0</v>
      </c>
      <c r="B4774" s="32">
        <f t="shared" si="74"/>
        <v>0</v>
      </c>
      <c r="C4774" s="37" t="s">
        <v>1342</v>
      </c>
      <c r="D4774" s="39" t="s">
        <v>22005</v>
      </c>
      <c r="E4774" s="39" t="s">
        <v>21996</v>
      </c>
      <c r="F4774" s="41">
        <v>2026</v>
      </c>
      <c r="G4774" s="36">
        <v>164</v>
      </c>
      <c r="H4774" s="42" t="s">
        <v>22</v>
      </c>
      <c r="I4774" s="45">
        <v>1168.8800000000001</v>
      </c>
      <c r="J4774" s="42" t="s">
        <v>21916</v>
      </c>
      <c r="K4774" s="42" t="s">
        <v>24</v>
      </c>
      <c r="L4774" s="48" t="s">
        <v>22006</v>
      </c>
      <c r="M4774" s="51" t="s">
        <v>22007</v>
      </c>
      <c r="N4774" s="41">
        <v>73498708</v>
      </c>
      <c r="O4774" s="44" t="s">
        <v>22008</v>
      </c>
    </row>
    <row r="4775" spans="1:15" ht="37.5" customHeight="1" x14ac:dyDescent="0.15">
      <c r="A4775" s="37">
        <v>0</v>
      </c>
      <c r="B4775" s="32">
        <f t="shared" si="74"/>
        <v>0</v>
      </c>
      <c r="C4775" s="37" t="s">
        <v>1284</v>
      </c>
      <c r="D4775" s="39" t="s">
        <v>22009</v>
      </c>
      <c r="E4775" s="39" t="s">
        <v>21161</v>
      </c>
      <c r="F4775" s="41">
        <v>2025</v>
      </c>
      <c r="G4775" s="36">
        <v>336</v>
      </c>
      <c r="H4775" s="42" t="s">
        <v>22</v>
      </c>
      <c r="I4775" s="45">
        <v>2582.0100000000002</v>
      </c>
      <c r="J4775" s="42" t="s">
        <v>21916</v>
      </c>
      <c r="K4775" s="42" t="s">
        <v>24</v>
      </c>
      <c r="L4775" s="48" t="s">
        <v>22010</v>
      </c>
      <c r="M4775" s="51" t="s">
        <v>22011</v>
      </c>
      <c r="N4775" s="41">
        <v>73467433</v>
      </c>
      <c r="O4775" s="44" t="s">
        <v>22012</v>
      </c>
    </row>
    <row r="4776" spans="1:15" ht="37.5" customHeight="1" x14ac:dyDescent="0.15">
      <c r="A4776" s="37">
        <v>0</v>
      </c>
      <c r="B4776" s="32">
        <f t="shared" si="74"/>
        <v>0</v>
      </c>
      <c r="C4776" s="37" t="s">
        <v>156</v>
      </c>
      <c r="D4776" s="39" t="s">
        <v>22013</v>
      </c>
      <c r="E4776" s="39" t="s">
        <v>22014</v>
      </c>
      <c r="F4776" s="41">
        <v>2026</v>
      </c>
      <c r="G4776" s="36">
        <v>240</v>
      </c>
      <c r="H4776" s="42" t="s">
        <v>22</v>
      </c>
      <c r="I4776" s="45">
        <v>1317.84</v>
      </c>
      <c r="J4776" s="42" t="s">
        <v>21916</v>
      </c>
      <c r="K4776" s="42" t="s">
        <v>24</v>
      </c>
      <c r="L4776" s="48" t="s">
        <v>22015</v>
      </c>
      <c r="M4776" s="51" t="s">
        <v>22016</v>
      </c>
      <c r="N4776" s="41">
        <v>73479888</v>
      </c>
      <c r="O4776" s="44" t="s">
        <v>22017</v>
      </c>
    </row>
    <row r="4777" spans="1:15" ht="37.5" customHeight="1" x14ac:dyDescent="0.15">
      <c r="A4777" s="37">
        <v>0</v>
      </c>
      <c r="B4777" s="32">
        <f t="shared" si="74"/>
        <v>0</v>
      </c>
      <c r="C4777" s="37" t="s">
        <v>190</v>
      </c>
      <c r="D4777" s="39" t="s">
        <v>22018</v>
      </c>
      <c r="E4777" s="39" t="s">
        <v>22019</v>
      </c>
      <c r="F4777" s="41">
        <v>2026</v>
      </c>
      <c r="G4777" s="36">
        <v>102</v>
      </c>
      <c r="H4777" s="42" t="s">
        <v>50</v>
      </c>
      <c r="I4777" s="45">
        <v>783.73</v>
      </c>
      <c r="J4777" s="42" t="s">
        <v>21916</v>
      </c>
      <c r="K4777" s="42" t="s">
        <v>24</v>
      </c>
      <c r="L4777" s="48" t="s">
        <v>22020</v>
      </c>
      <c r="M4777" s="51" t="s">
        <v>22021</v>
      </c>
      <c r="N4777" s="41">
        <v>73517448</v>
      </c>
      <c r="O4777" s="44" t="s">
        <v>22022</v>
      </c>
    </row>
    <row r="4778" spans="1:15" ht="37.5" customHeight="1" x14ac:dyDescent="0.15">
      <c r="A4778" s="37">
        <v>0</v>
      </c>
      <c r="B4778" s="32">
        <f t="shared" si="74"/>
        <v>0</v>
      </c>
      <c r="C4778" s="37" t="s">
        <v>2341</v>
      </c>
      <c r="D4778" s="39" t="s">
        <v>22023</v>
      </c>
      <c r="E4778" s="39" t="s">
        <v>22024</v>
      </c>
      <c r="F4778" s="41">
        <v>2026</v>
      </c>
      <c r="G4778" s="36">
        <v>88</v>
      </c>
      <c r="H4778" s="42" t="s">
        <v>50</v>
      </c>
      <c r="I4778" s="45">
        <v>766.28</v>
      </c>
      <c r="J4778" s="42" t="s">
        <v>21916</v>
      </c>
      <c r="K4778" s="42" t="s">
        <v>24</v>
      </c>
      <c r="L4778" s="48" t="s">
        <v>22025</v>
      </c>
      <c r="M4778" s="51" t="s">
        <v>22026</v>
      </c>
      <c r="N4778" s="41">
        <v>73481802</v>
      </c>
      <c r="O4778" s="44" t="s">
        <v>22027</v>
      </c>
    </row>
    <row r="4779" spans="1:15" ht="37.5" customHeight="1" x14ac:dyDescent="0.15">
      <c r="A4779" s="37">
        <v>0</v>
      </c>
      <c r="B4779" s="32">
        <f t="shared" si="74"/>
        <v>0</v>
      </c>
      <c r="C4779" s="37" t="s">
        <v>32</v>
      </c>
      <c r="D4779" s="39" t="s">
        <v>22028</v>
      </c>
      <c r="E4779" s="39" t="s">
        <v>22029</v>
      </c>
      <c r="F4779" s="41">
        <v>2026</v>
      </c>
      <c r="G4779" s="36">
        <v>108</v>
      </c>
      <c r="H4779" s="42" t="s">
        <v>50</v>
      </c>
      <c r="I4779" s="45">
        <v>582.42999999999995</v>
      </c>
      <c r="J4779" s="42" t="s">
        <v>21916</v>
      </c>
      <c r="K4779" s="42" t="s">
        <v>24</v>
      </c>
      <c r="L4779" s="48" t="s">
        <v>22030</v>
      </c>
      <c r="M4779" s="51" t="s">
        <v>22031</v>
      </c>
      <c r="N4779" s="41">
        <v>73485137</v>
      </c>
      <c r="O4779" s="44" t="s">
        <v>22032</v>
      </c>
    </row>
    <row r="4780" spans="1:15" ht="37.5" customHeight="1" x14ac:dyDescent="0.15">
      <c r="A4780" s="37">
        <v>0</v>
      </c>
      <c r="B4780" s="32">
        <f t="shared" si="74"/>
        <v>0</v>
      </c>
      <c r="C4780" s="37" t="s">
        <v>1337</v>
      </c>
      <c r="D4780" s="39" t="s">
        <v>22033</v>
      </c>
      <c r="E4780" s="39" t="s">
        <v>22034</v>
      </c>
      <c r="F4780" s="41">
        <v>2025</v>
      </c>
      <c r="G4780" s="36">
        <v>212</v>
      </c>
      <c r="H4780" s="42" t="s">
        <v>50</v>
      </c>
      <c r="I4780" s="45">
        <v>2192.83</v>
      </c>
      <c r="J4780" s="42" t="s">
        <v>21916</v>
      </c>
      <c r="K4780" s="42" t="s">
        <v>24</v>
      </c>
      <c r="L4780" s="48" t="s">
        <v>22035</v>
      </c>
      <c r="M4780" s="51" t="s">
        <v>22036</v>
      </c>
      <c r="N4780" s="41">
        <v>73458834</v>
      </c>
      <c r="O4780" s="44" t="s">
        <v>22037</v>
      </c>
    </row>
    <row r="4781" spans="1:15" ht="37.5" customHeight="1" x14ac:dyDescent="0.15">
      <c r="A4781" s="37">
        <v>0</v>
      </c>
      <c r="B4781" s="32">
        <f t="shared" si="74"/>
        <v>0</v>
      </c>
      <c r="C4781" s="37" t="s">
        <v>190</v>
      </c>
      <c r="D4781" s="39" t="s">
        <v>22038</v>
      </c>
      <c r="E4781" s="39" t="s">
        <v>22019</v>
      </c>
      <c r="F4781" s="41">
        <v>2026</v>
      </c>
      <c r="G4781" s="36">
        <v>100</v>
      </c>
      <c r="H4781" s="42" t="s">
        <v>50</v>
      </c>
      <c r="I4781" s="45">
        <v>768.97</v>
      </c>
      <c r="J4781" s="42" t="s">
        <v>21916</v>
      </c>
      <c r="K4781" s="42" t="s">
        <v>24</v>
      </c>
      <c r="L4781" s="48" t="s">
        <v>22039</v>
      </c>
      <c r="M4781" s="51" t="s">
        <v>22040</v>
      </c>
      <c r="N4781" s="41">
        <v>73517450</v>
      </c>
      <c r="O4781" s="44" t="s">
        <v>22041</v>
      </c>
    </row>
    <row r="4782" spans="1:15" ht="37.5" customHeight="1" x14ac:dyDescent="0.15">
      <c r="A4782" s="37">
        <v>0</v>
      </c>
      <c r="B4782" s="32">
        <f t="shared" si="74"/>
        <v>0</v>
      </c>
      <c r="C4782" s="37" t="s">
        <v>32</v>
      </c>
      <c r="D4782" s="39" t="s">
        <v>22042</v>
      </c>
      <c r="E4782" s="39" t="s">
        <v>22043</v>
      </c>
      <c r="F4782" s="41">
        <v>2026</v>
      </c>
      <c r="G4782" s="36">
        <v>276</v>
      </c>
      <c r="H4782" s="42" t="s">
        <v>22</v>
      </c>
      <c r="I4782" s="45">
        <v>1536.59</v>
      </c>
      <c r="J4782" s="42" t="s">
        <v>21916</v>
      </c>
      <c r="K4782" s="42" t="s">
        <v>24</v>
      </c>
      <c r="L4782" s="48" t="s">
        <v>22044</v>
      </c>
      <c r="M4782" s="51" t="s">
        <v>22045</v>
      </c>
      <c r="N4782" s="41">
        <v>73485139</v>
      </c>
      <c r="O4782" s="44" t="s">
        <v>22046</v>
      </c>
    </row>
    <row r="4783" spans="1:15" ht="37.5" customHeight="1" x14ac:dyDescent="0.15">
      <c r="A4783" s="37">
        <v>0</v>
      </c>
      <c r="B4783" s="32">
        <f t="shared" si="74"/>
        <v>0</v>
      </c>
      <c r="C4783" s="37" t="s">
        <v>913</v>
      </c>
      <c r="D4783" s="39" t="s">
        <v>22047</v>
      </c>
      <c r="E4783" s="39" t="s">
        <v>22048</v>
      </c>
      <c r="F4783" s="41">
        <v>2025</v>
      </c>
      <c r="G4783" s="36">
        <v>72</v>
      </c>
      <c r="H4783" s="42" t="s">
        <v>50</v>
      </c>
      <c r="I4783" s="45">
        <v>438.83</v>
      </c>
      <c r="J4783" s="42" t="s">
        <v>21916</v>
      </c>
      <c r="K4783" s="42" t="s">
        <v>24</v>
      </c>
      <c r="L4783" s="48" t="s">
        <v>22049</v>
      </c>
      <c r="M4783" s="51" t="s">
        <v>22050</v>
      </c>
      <c r="N4783" s="41">
        <v>73450612</v>
      </c>
      <c r="O4783" s="44" t="s">
        <v>22051</v>
      </c>
    </row>
    <row r="4784" spans="1:15" ht="37.5" customHeight="1" x14ac:dyDescent="0.15">
      <c r="A4784" s="37">
        <v>0</v>
      </c>
      <c r="B4784" s="32">
        <f t="shared" si="74"/>
        <v>0</v>
      </c>
      <c r="C4784" s="37" t="s">
        <v>32</v>
      </c>
      <c r="D4784" s="39" t="s">
        <v>22052</v>
      </c>
      <c r="E4784" s="39" t="s">
        <v>22053</v>
      </c>
      <c r="F4784" s="41">
        <v>2026</v>
      </c>
      <c r="G4784" s="36">
        <v>132</v>
      </c>
      <c r="H4784" s="42" t="s">
        <v>50</v>
      </c>
      <c r="I4784" s="45">
        <v>934.03</v>
      </c>
      <c r="J4784" s="42" t="s">
        <v>21916</v>
      </c>
      <c r="K4784" s="42" t="s">
        <v>24</v>
      </c>
      <c r="L4784" s="48" t="s">
        <v>22054</v>
      </c>
      <c r="M4784" s="51" t="s">
        <v>22055</v>
      </c>
      <c r="N4784" s="41">
        <v>73485140</v>
      </c>
      <c r="O4784" s="44" t="s">
        <v>22056</v>
      </c>
    </row>
    <row r="4785" spans="1:15" ht="37.5" customHeight="1" x14ac:dyDescent="0.15">
      <c r="A4785" s="37">
        <v>0</v>
      </c>
      <c r="B4785" s="32">
        <f t="shared" si="74"/>
        <v>0</v>
      </c>
      <c r="C4785" s="37" t="s">
        <v>359</v>
      </c>
      <c r="D4785" s="39" t="s">
        <v>22057</v>
      </c>
      <c r="E4785" s="39" t="s">
        <v>22058</v>
      </c>
      <c r="F4785" s="41">
        <v>2026</v>
      </c>
      <c r="G4785" s="36">
        <v>188</v>
      </c>
      <c r="H4785" s="42" t="s">
        <v>50</v>
      </c>
      <c r="I4785" s="45">
        <v>1752.65</v>
      </c>
      <c r="J4785" s="42" t="s">
        <v>21916</v>
      </c>
      <c r="K4785" s="42" t="s">
        <v>24</v>
      </c>
      <c r="L4785" s="48" t="s">
        <v>22059</v>
      </c>
      <c r="M4785" s="51" t="s">
        <v>22060</v>
      </c>
      <c r="N4785" s="41">
        <v>73517588</v>
      </c>
      <c r="O4785" s="44" t="s">
        <v>22061</v>
      </c>
    </row>
    <row r="4786" spans="1:15" ht="37.5" customHeight="1" x14ac:dyDescent="0.15">
      <c r="A4786" s="37">
        <v>0</v>
      </c>
      <c r="B4786" s="32">
        <f t="shared" si="74"/>
        <v>0</v>
      </c>
      <c r="C4786" s="37" t="s">
        <v>32</v>
      </c>
      <c r="D4786" s="39" t="s">
        <v>22062</v>
      </c>
      <c r="E4786" s="39" t="s">
        <v>22063</v>
      </c>
      <c r="F4786" s="41">
        <v>2026</v>
      </c>
      <c r="G4786" s="36">
        <v>92</v>
      </c>
      <c r="H4786" s="42" t="s">
        <v>50</v>
      </c>
      <c r="I4786" s="45">
        <v>551.55999999999995</v>
      </c>
      <c r="J4786" s="42" t="s">
        <v>21916</v>
      </c>
      <c r="K4786" s="42" t="s">
        <v>24</v>
      </c>
      <c r="L4786" s="48" t="s">
        <v>22064</v>
      </c>
      <c r="M4786" s="51" t="s">
        <v>22065</v>
      </c>
      <c r="N4786" s="41">
        <v>73485143</v>
      </c>
      <c r="O4786" s="44" t="s">
        <v>22066</v>
      </c>
    </row>
    <row r="4787" spans="1:15" ht="37.5" customHeight="1" x14ac:dyDescent="0.15">
      <c r="A4787" s="37">
        <v>0</v>
      </c>
      <c r="B4787" s="32">
        <f t="shared" si="74"/>
        <v>0</v>
      </c>
      <c r="C4787" s="37" t="s">
        <v>22067</v>
      </c>
      <c r="D4787" s="39" t="s">
        <v>22068</v>
      </c>
      <c r="E4787" s="39" t="s">
        <v>22063</v>
      </c>
      <c r="F4787" s="41">
        <v>2022</v>
      </c>
      <c r="G4787" s="36">
        <v>112</v>
      </c>
      <c r="H4787" s="42" t="s">
        <v>50</v>
      </c>
      <c r="I4787" s="45">
        <v>547.54</v>
      </c>
      <c r="J4787" s="42" t="s">
        <v>21916</v>
      </c>
      <c r="K4787" s="42" t="s">
        <v>24</v>
      </c>
      <c r="L4787" s="49" t="s">
        <v>231</v>
      </c>
      <c r="M4787" s="51" t="s">
        <v>22069</v>
      </c>
      <c r="N4787" s="41">
        <v>73236378</v>
      </c>
      <c r="O4787" s="44" t="s">
        <v>22070</v>
      </c>
    </row>
    <row r="4788" spans="1:15" ht="37.5" customHeight="1" x14ac:dyDescent="0.15">
      <c r="A4788" s="37">
        <v>0</v>
      </c>
      <c r="B4788" s="32">
        <f t="shared" si="74"/>
        <v>0</v>
      </c>
      <c r="C4788" s="37" t="s">
        <v>757</v>
      </c>
      <c r="D4788" s="39" t="s">
        <v>22071</v>
      </c>
      <c r="E4788" s="39" t="s">
        <v>22063</v>
      </c>
      <c r="F4788" s="41">
        <v>2026</v>
      </c>
      <c r="G4788" s="36">
        <v>80</v>
      </c>
      <c r="H4788" s="42" t="s">
        <v>50</v>
      </c>
      <c r="I4788" s="45">
        <v>479.09</v>
      </c>
      <c r="J4788" s="42" t="s">
        <v>21916</v>
      </c>
      <c r="K4788" s="42" t="s">
        <v>24</v>
      </c>
      <c r="L4788" s="48" t="s">
        <v>22072</v>
      </c>
      <c r="M4788" s="51" t="s">
        <v>22073</v>
      </c>
      <c r="N4788" s="41">
        <v>73518868</v>
      </c>
      <c r="O4788" s="44" t="s">
        <v>22074</v>
      </c>
    </row>
    <row r="4789" spans="1:15" ht="37.5" customHeight="1" x14ac:dyDescent="0.15">
      <c r="A4789" s="37">
        <v>0</v>
      </c>
      <c r="B4789" s="32">
        <f t="shared" si="74"/>
        <v>0</v>
      </c>
      <c r="C4789" s="37" t="s">
        <v>32</v>
      </c>
      <c r="D4789" s="39" t="s">
        <v>22075</v>
      </c>
      <c r="E4789" s="39" t="s">
        <v>22076</v>
      </c>
      <c r="F4789" s="41">
        <v>2026</v>
      </c>
      <c r="G4789" s="36">
        <v>88</v>
      </c>
      <c r="H4789" s="42" t="s">
        <v>50</v>
      </c>
      <c r="I4789" s="45">
        <v>731.39</v>
      </c>
      <c r="J4789" s="42" t="s">
        <v>21916</v>
      </c>
      <c r="K4789" s="42" t="s">
        <v>24</v>
      </c>
      <c r="L4789" s="48" t="s">
        <v>22077</v>
      </c>
      <c r="M4789" s="51" t="s">
        <v>22078</v>
      </c>
      <c r="N4789" s="41">
        <v>73485133</v>
      </c>
      <c r="O4789" s="44" t="s">
        <v>22079</v>
      </c>
    </row>
    <row r="4790" spans="1:15" ht="37.5" customHeight="1" x14ac:dyDescent="0.15">
      <c r="A4790" s="37">
        <v>0</v>
      </c>
      <c r="B4790" s="32">
        <f t="shared" si="74"/>
        <v>0</v>
      </c>
      <c r="C4790" s="37" t="s">
        <v>32</v>
      </c>
      <c r="D4790" s="39" t="s">
        <v>22080</v>
      </c>
      <c r="E4790" s="39" t="s">
        <v>22076</v>
      </c>
      <c r="F4790" s="41">
        <v>2026</v>
      </c>
      <c r="G4790" s="36">
        <v>88</v>
      </c>
      <c r="H4790" s="42" t="s">
        <v>50</v>
      </c>
      <c r="I4790" s="45">
        <v>826.67</v>
      </c>
      <c r="J4790" s="42" t="s">
        <v>21916</v>
      </c>
      <c r="K4790" s="42" t="s">
        <v>24</v>
      </c>
      <c r="L4790" s="48" t="s">
        <v>22081</v>
      </c>
      <c r="M4790" s="51" t="s">
        <v>22082</v>
      </c>
      <c r="N4790" s="41">
        <v>73485144</v>
      </c>
      <c r="O4790" s="44" t="s">
        <v>22083</v>
      </c>
    </row>
    <row r="4791" spans="1:15" ht="37.5" customHeight="1" x14ac:dyDescent="0.15">
      <c r="A4791" s="37">
        <v>0</v>
      </c>
      <c r="B4791" s="32">
        <f t="shared" si="74"/>
        <v>0</v>
      </c>
      <c r="C4791" s="37" t="s">
        <v>700</v>
      </c>
      <c r="D4791" s="39" t="s">
        <v>22084</v>
      </c>
      <c r="E4791" s="39" t="s">
        <v>22085</v>
      </c>
      <c r="F4791" s="41">
        <v>2025</v>
      </c>
      <c r="G4791" s="36">
        <v>84</v>
      </c>
      <c r="H4791" s="42" t="s">
        <v>50</v>
      </c>
      <c r="I4791" s="45">
        <v>512.64</v>
      </c>
      <c r="J4791" s="42" t="s">
        <v>21916</v>
      </c>
      <c r="K4791" s="42" t="s">
        <v>24</v>
      </c>
      <c r="L4791" s="48" t="s">
        <v>22086</v>
      </c>
      <c r="M4791" s="51" t="s">
        <v>22087</v>
      </c>
      <c r="N4791" s="41">
        <v>73418979</v>
      </c>
      <c r="O4791" s="44" t="s">
        <v>22088</v>
      </c>
    </row>
    <row r="4792" spans="1:15" ht="37.5" customHeight="1" x14ac:dyDescent="0.15">
      <c r="A4792" s="37">
        <v>0</v>
      </c>
      <c r="B4792" s="32">
        <f t="shared" si="74"/>
        <v>0</v>
      </c>
      <c r="C4792" s="37" t="s">
        <v>32</v>
      </c>
      <c r="D4792" s="39" t="s">
        <v>22089</v>
      </c>
      <c r="E4792" s="39" t="s">
        <v>22090</v>
      </c>
      <c r="F4792" s="41">
        <v>2026</v>
      </c>
      <c r="G4792" s="36">
        <v>428</v>
      </c>
      <c r="H4792" s="42" t="s">
        <v>22</v>
      </c>
      <c r="I4792" s="45">
        <v>3020.84</v>
      </c>
      <c r="J4792" s="42" t="s">
        <v>21916</v>
      </c>
      <c r="K4792" s="42" t="s">
        <v>24</v>
      </c>
      <c r="L4792" s="48" t="s">
        <v>22091</v>
      </c>
      <c r="M4792" s="51" t="s">
        <v>22092</v>
      </c>
      <c r="N4792" s="41">
        <v>73485148</v>
      </c>
      <c r="O4792" s="44" t="s">
        <v>22093</v>
      </c>
    </row>
    <row r="4793" spans="1:15" ht="37.5" customHeight="1" x14ac:dyDescent="0.15">
      <c r="A4793" s="37">
        <v>0</v>
      </c>
      <c r="B4793" s="32">
        <f t="shared" si="74"/>
        <v>0</v>
      </c>
      <c r="C4793" s="37" t="s">
        <v>32</v>
      </c>
      <c r="D4793" s="39" t="s">
        <v>22094</v>
      </c>
      <c r="E4793" s="39" t="s">
        <v>22090</v>
      </c>
      <c r="F4793" s="41">
        <v>2026</v>
      </c>
      <c r="G4793" s="36">
        <v>132</v>
      </c>
      <c r="H4793" s="42" t="s">
        <v>50</v>
      </c>
      <c r="I4793" s="45">
        <v>854.85</v>
      </c>
      <c r="J4793" s="42" t="s">
        <v>21916</v>
      </c>
      <c r="K4793" s="42" t="s">
        <v>24</v>
      </c>
      <c r="L4793" s="48" t="s">
        <v>22095</v>
      </c>
      <c r="M4793" s="51" t="s">
        <v>22096</v>
      </c>
      <c r="N4793" s="41">
        <v>73485149</v>
      </c>
      <c r="O4793" s="44" t="s">
        <v>22097</v>
      </c>
    </row>
    <row r="4794" spans="1:15" ht="37.5" customHeight="1" x14ac:dyDescent="0.15">
      <c r="A4794" s="37">
        <v>0</v>
      </c>
      <c r="B4794" s="32">
        <f t="shared" si="74"/>
        <v>0</v>
      </c>
      <c r="C4794" s="37" t="s">
        <v>32</v>
      </c>
      <c r="D4794" s="39" t="s">
        <v>22098</v>
      </c>
      <c r="E4794" s="39" t="s">
        <v>22099</v>
      </c>
      <c r="F4794" s="41">
        <v>2026</v>
      </c>
      <c r="G4794" s="36">
        <v>212</v>
      </c>
      <c r="H4794" s="42" t="s">
        <v>22</v>
      </c>
      <c r="I4794" s="45">
        <v>2327.0300000000002</v>
      </c>
      <c r="J4794" s="42" t="s">
        <v>21916</v>
      </c>
      <c r="K4794" s="42" t="s">
        <v>24</v>
      </c>
      <c r="L4794" s="48" t="s">
        <v>22100</v>
      </c>
      <c r="M4794" s="51" t="s">
        <v>22101</v>
      </c>
      <c r="N4794" s="41">
        <v>73485146</v>
      </c>
      <c r="O4794" s="44" t="s">
        <v>22102</v>
      </c>
    </row>
    <row r="4795" spans="1:15" ht="37.5" customHeight="1" x14ac:dyDescent="0.15">
      <c r="A4795" s="37">
        <v>0</v>
      </c>
      <c r="B4795" s="32">
        <f t="shared" si="74"/>
        <v>0</v>
      </c>
      <c r="C4795" s="37" t="s">
        <v>1106</v>
      </c>
      <c r="D4795" s="39" t="s">
        <v>22103</v>
      </c>
      <c r="E4795" s="39" t="s">
        <v>22104</v>
      </c>
      <c r="F4795" s="41">
        <v>2025</v>
      </c>
      <c r="G4795" s="36">
        <v>240</v>
      </c>
      <c r="H4795" s="42" t="s">
        <v>22</v>
      </c>
      <c r="I4795" s="45">
        <v>1146.07</v>
      </c>
      <c r="J4795" s="42" t="s">
        <v>21916</v>
      </c>
      <c r="K4795" s="42" t="s">
        <v>24</v>
      </c>
      <c r="L4795" s="48" t="s">
        <v>22105</v>
      </c>
      <c r="M4795" s="51" t="s">
        <v>22106</v>
      </c>
      <c r="N4795" s="41">
        <v>73410211</v>
      </c>
      <c r="O4795" s="44" t="s">
        <v>22107</v>
      </c>
    </row>
    <row r="4796" spans="1:15" ht="37.5" customHeight="1" x14ac:dyDescent="0.15">
      <c r="A4796" s="37">
        <v>0</v>
      </c>
      <c r="B4796" s="32">
        <f t="shared" si="74"/>
        <v>0</v>
      </c>
      <c r="C4796" s="37" t="s">
        <v>32</v>
      </c>
      <c r="D4796" s="39" t="s">
        <v>22108</v>
      </c>
      <c r="E4796" s="39" t="s">
        <v>22109</v>
      </c>
      <c r="F4796" s="41">
        <v>2026</v>
      </c>
      <c r="G4796" s="36">
        <v>100</v>
      </c>
      <c r="H4796" s="42" t="s">
        <v>50</v>
      </c>
      <c r="I4796" s="45">
        <v>826.67</v>
      </c>
      <c r="J4796" s="42" t="s">
        <v>21916</v>
      </c>
      <c r="K4796" s="42" t="s">
        <v>24</v>
      </c>
      <c r="L4796" s="48" t="s">
        <v>22110</v>
      </c>
      <c r="M4796" s="51" t="s">
        <v>22111</v>
      </c>
      <c r="N4796" s="41">
        <v>73485150</v>
      </c>
      <c r="O4796" s="44" t="s">
        <v>22112</v>
      </c>
    </row>
    <row r="4797" spans="1:15" ht="37.5" customHeight="1" x14ac:dyDescent="0.15">
      <c r="A4797" s="37">
        <v>0</v>
      </c>
      <c r="B4797" s="32">
        <f t="shared" si="74"/>
        <v>0</v>
      </c>
      <c r="C4797" s="37" t="s">
        <v>32</v>
      </c>
      <c r="D4797" s="39" t="s">
        <v>22113</v>
      </c>
      <c r="E4797" s="39" t="s">
        <v>22076</v>
      </c>
      <c r="F4797" s="41">
        <v>2026</v>
      </c>
      <c r="G4797" s="36">
        <v>116</v>
      </c>
      <c r="H4797" s="42" t="s">
        <v>50</v>
      </c>
      <c r="I4797" s="45">
        <v>826.67</v>
      </c>
      <c r="J4797" s="42" t="s">
        <v>21916</v>
      </c>
      <c r="K4797" s="42" t="s">
        <v>24</v>
      </c>
      <c r="L4797" s="48" t="s">
        <v>22114</v>
      </c>
      <c r="M4797" s="51" t="s">
        <v>22115</v>
      </c>
      <c r="N4797" s="41">
        <v>73485151</v>
      </c>
      <c r="O4797" s="44" t="s">
        <v>22116</v>
      </c>
    </row>
    <row r="4798" spans="1:15" ht="37.5" customHeight="1" x14ac:dyDescent="0.15">
      <c r="A4798" s="37">
        <v>0</v>
      </c>
      <c r="B4798" s="32">
        <f t="shared" si="74"/>
        <v>0</v>
      </c>
      <c r="C4798" s="37" t="s">
        <v>1492</v>
      </c>
      <c r="D4798" s="39" t="s">
        <v>22117</v>
      </c>
      <c r="E4798" s="39" t="s">
        <v>22118</v>
      </c>
      <c r="F4798" s="41">
        <v>2025</v>
      </c>
      <c r="G4798" s="36">
        <v>140</v>
      </c>
      <c r="H4798" s="42" t="s">
        <v>22</v>
      </c>
      <c r="I4798" s="45">
        <v>1268.19</v>
      </c>
      <c r="J4798" s="42" t="s">
        <v>21916</v>
      </c>
      <c r="K4798" s="42" t="s">
        <v>24</v>
      </c>
      <c r="L4798" s="48" t="s">
        <v>22119</v>
      </c>
      <c r="M4798" s="51" t="s">
        <v>22120</v>
      </c>
      <c r="N4798" s="41">
        <v>73461172</v>
      </c>
      <c r="O4798" s="44" t="s">
        <v>22121</v>
      </c>
    </row>
    <row r="4799" spans="1:15" ht="37.5" customHeight="1" x14ac:dyDescent="0.15">
      <c r="A4799" s="37">
        <v>0</v>
      </c>
      <c r="B4799" s="32">
        <f t="shared" si="74"/>
        <v>0</v>
      </c>
      <c r="C4799" s="37" t="s">
        <v>32</v>
      </c>
      <c r="D4799" s="39" t="s">
        <v>22122</v>
      </c>
      <c r="E4799" s="39" t="s">
        <v>22123</v>
      </c>
      <c r="F4799" s="41">
        <v>2026</v>
      </c>
      <c r="G4799" s="36">
        <v>248</v>
      </c>
      <c r="H4799" s="42" t="s">
        <v>22</v>
      </c>
      <c r="I4799" s="45">
        <v>1339.32</v>
      </c>
      <c r="J4799" s="42" t="s">
        <v>21916</v>
      </c>
      <c r="K4799" s="42" t="s">
        <v>24</v>
      </c>
      <c r="L4799" s="48" t="s">
        <v>22124</v>
      </c>
      <c r="M4799" s="51" t="s">
        <v>22125</v>
      </c>
      <c r="N4799" s="41">
        <v>73485153</v>
      </c>
      <c r="O4799" s="44" t="s">
        <v>22126</v>
      </c>
    </row>
    <row r="4800" spans="1:15" ht="37.5" customHeight="1" x14ac:dyDescent="0.15">
      <c r="A4800" s="37">
        <v>0</v>
      </c>
      <c r="B4800" s="32">
        <f t="shared" si="74"/>
        <v>0</v>
      </c>
      <c r="C4800" s="37" t="s">
        <v>1195</v>
      </c>
      <c r="D4800" s="39" t="s">
        <v>22127</v>
      </c>
      <c r="E4800" s="39" t="s">
        <v>22128</v>
      </c>
      <c r="F4800" s="41">
        <v>2025</v>
      </c>
      <c r="G4800" s="36">
        <v>194</v>
      </c>
      <c r="H4800" s="42" t="s">
        <v>22</v>
      </c>
      <c r="I4800" s="45">
        <v>1065.55</v>
      </c>
      <c r="J4800" s="42" t="s">
        <v>21916</v>
      </c>
      <c r="K4800" s="42" t="s">
        <v>24</v>
      </c>
      <c r="L4800" s="48" t="s">
        <v>22129</v>
      </c>
      <c r="M4800" s="51" t="s">
        <v>22130</v>
      </c>
      <c r="N4800" s="41">
        <v>73453461</v>
      </c>
      <c r="O4800" s="44" t="s">
        <v>22131</v>
      </c>
    </row>
    <row r="4801" spans="1:15" ht="37.5" customHeight="1" x14ac:dyDescent="0.15">
      <c r="A4801" s="37">
        <v>0</v>
      </c>
      <c r="B4801" s="32">
        <f t="shared" si="74"/>
        <v>0</v>
      </c>
      <c r="C4801" s="37" t="s">
        <v>1492</v>
      </c>
      <c r="D4801" s="39" t="s">
        <v>22132</v>
      </c>
      <c r="E4801" s="39" t="s">
        <v>22076</v>
      </c>
      <c r="F4801" s="41">
        <v>2025</v>
      </c>
      <c r="G4801" s="36">
        <v>84</v>
      </c>
      <c r="H4801" s="42" t="s">
        <v>50</v>
      </c>
      <c r="I4801" s="45">
        <v>531.42999999999995</v>
      </c>
      <c r="J4801" s="42" t="s">
        <v>21916</v>
      </c>
      <c r="K4801" s="42" t="s">
        <v>24</v>
      </c>
      <c r="L4801" s="48" t="s">
        <v>22133</v>
      </c>
      <c r="M4801" s="51" t="s">
        <v>22134</v>
      </c>
      <c r="N4801" s="41">
        <v>73461209</v>
      </c>
      <c r="O4801" s="44" t="s">
        <v>22135</v>
      </c>
    </row>
    <row r="4802" spans="1:15" ht="37.5" customHeight="1" x14ac:dyDescent="0.15">
      <c r="A4802" s="37">
        <v>0</v>
      </c>
      <c r="B4802" s="32">
        <f t="shared" si="74"/>
        <v>0</v>
      </c>
      <c r="C4802" s="37" t="s">
        <v>32</v>
      </c>
      <c r="D4802" s="39" t="s">
        <v>22136</v>
      </c>
      <c r="E4802" s="39" t="s">
        <v>22137</v>
      </c>
      <c r="F4802" s="41">
        <v>2026</v>
      </c>
      <c r="G4802" s="36">
        <v>256</v>
      </c>
      <c r="H4802" s="42" t="s">
        <v>22</v>
      </c>
      <c r="I4802" s="45">
        <v>1022.6</v>
      </c>
      <c r="J4802" s="42" t="s">
        <v>21916</v>
      </c>
      <c r="K4802" s="42" t="s">
        <v>24</v>
      </c>
      <c r="L4802" s="48" t="s">
        <v>22138</v>
      </c>
      <c r="M4802" s="51" t="s">
        <v>22139</v>
      </c>
      <c r="N4802" s="41">
        <v>73485156</v>
      </c>
      <c r="O4802" s="44" t="s">
        <v>22140</v>
      </c>
    </row>
    <row r="4803" spans="1:15" ht="37.5" customHeight="1" x14ac:dyDescent="0.15">
      <c r="A4803" s="37">
        <v>0</v>
      </c>
      <c r="B4803" s="32">
        <f t="shared" si="74"/>
        <v>0</v>
      </c>
      <c r="C4803" s="37" t="s">
        <v>747</v>
      </c>
      <c r="D4803" s="39" t="s">
        <v>22141</v>
      </c>
      <c r="E4803" s="39" t="s">
        <v>21964</v>
      </c>
      <c r="F4803" s="41">
        <v>2025</v>
      </c>
      <c r="G4803" s="36">
        <v>168</v>
      </c>
      <c r="H4803" s="42" t="s">
        <v>22</v>
      </c>
      <c r="I4803" s="45">
        <v>921.95</v>
      </c>
      <c r="J4803" s="42" t="s">
        <v>21916</v>
      </c>
      <c r="K4803" s="42" t="s">
        <v>24</v>
      </c>
      <c r="L4803" s="48" t="s">
        <v>22142</v>
      </c>
      <c r="M4803" s="51" t="s">
        <v>22143</v>
      </c>
      <c r="N4803" s="41">
        <v>73470122</v>
      </c>
      <c r="O4803" s="44" t="s">
        <v>22144</v>
      </c>
    </row>
    <row r="4804" spans="1:15" ht="37.5" customHeight="1" x14ac:dyDescent="0.15">
      <c r="A4804" s="37">
        <v>0</v>
      </c>
      <c r="B4804" s="32">
        <f t="shared" si="74"/>
        <v>0</v>
      </c>
      <c r="C4804" s="37" t="s">
        <v>757</v>
      </c>
      <c r="D4804" s="39" t="s">
        <v>22145</v>
      </c>
      <c r="E4804" s="39" t="s">
        <v>21964</v>
      </c>
      <c r="F4804" s="41">
        <v>2026</v>
      </c>
      <c r="G4804" s="36">
        <v>92</v>
      </c>
      <c r="H4804" s="42" t="s">
        <v>50</v>
      </c>
      <c r="I4804" s="45">
        <v>560.96</v>
      </c>
      <c r="J4804" s="42" t="s">
        <v>21916</v>
      </c>
      <c r="K4804" s="42" t="s">
        <v>24</v>
      </c>
      <c r="L4804" s="48" t="s">
        <v>22146</v>
      </c>
      <c r="M4804" s="51" t="s">
        <v>22147</v>
      </c>
      <c r="N4804" s="41">
        <v>73518830</v>
      </c>
      <c r="O4804" s="44" t="s">
        <v>22148</v>
      </c>
    </row>
    <row r="4805" spans="1:15" ht="37.5" customHeight="1" x14ac:dyDescent="0.15">
      <c r="A4805" s="37">
        <v>0</v>
      </c>
      <c r="B4805" s="32">
        <f t="shared" si="74"/>
        <v>0</v>
      </c>
      <c r="C4805" s="37" t="s">
        <v>1195</v>
      </c>
      <c r="D4805" s="39" t="s">
        <v>22149</v>
      </c>
      <c r="E4805" s="39" t="s">
        <v>21964</v>
      </c>
      <c r="F4805" s="41">
        <v>2025</v>
      </c>
      <c r="G4805" s="36">
        <v>132</v>
      </c>
      <c r="H4805" s="42" t="s">
        <v>50</v>
      </c>
      <c r="I4805" s="45">
        <v>724.68</v>
      </c>
      <c r="J4805" s="42" t="s">
        <v>21916</v>
      </c>
      <c r="K4805" s="42" t="s">
        <v>24</v>
      </c>
      <c r="L4805" s="48" t="s">
        <v>22150</v>
      </c>
      <c r="M4805" s="51" t="s">
        <v>22151</v>
      </c>
      <c r="N4805" s="41">
        <v>73453457</v>
      </c>
      <c r="O4805" s="44" t="s">
        <v>22152</v>
      </c>
    </row>
    <row r="4806" spans="1:15" ht="37.5" customHeight="1" x14ac:dyDescent="0.15">
      <c r="A4806" s="37">
        <v>0</v>
      </c>
      <c r="B4806" s="32">
        <f t="shared" si="74"/>
        <v>0</v>
      </c>
      <c r="C4806" s="37" t="s">
        <v>32</v>
      </c>
      <c r="D4806" s="39" t="s">
        <v>22153</v>
      </c>
      <c r="E4806" s="39" t="s">
        <v>22154</v>
      </c>
      <c r="F4806" s="41">
        <v>2026</v>
      </c>
      <c r="G4806" s="36">
        <v>156</v>
      </c>
      <c r="H4806" s="42" t="s">
        <v>22</v>
      </c>
      <c r="I4806" s="45">
        <v>946.11</v>
      </c>
      <c r="J4806" s="42" t="s">
        <v>21916</v>
      </c>
      <c r="K4806" s="42" t="s">
        <v>24</v>
      </c>
      <c r="L4806" s="48" t="s">
        <v>22155</v>
      </c>
      <c r="M4806" s="51" t="s">
        <v>22156</v>
      </c>
      <c r="N4806" s="41">
        <v>73485157</v>
      </c>
      <c r="O4806" s="44" t="s">
        <v>22157</v>
      </c>
    </row>
    <row r="4807" spans="1:15" ht="37.5" customHeight="1" x14ac:dyDescent="0.15">
      <c r="A4807" s="37">
        <v>0</v>
      </c>
      <c r="B4807" s="32">
        <f t="shared" si="74"/>
        <v>0</v>
      </c>
      <c r="C4807" s="37" t="s">
        <v>32</v>
      </c>
      <c r="D4807" s="39" t="s">
        <v>22158</v>
      </c>
      <c r="E4807" s="39" t="s">
        <v>22159</v>
      </c>
      <c r="F4807" s="41">
        <v>2026</v>
      </c>
      <c r="G4807" s="36">
        <v>96</v>
      </c>
      <c r="H4807" s="42" t="s">
        <v>50</v>
      </c>
      <c r="I4807" s="45">
        <v>575.72</v>
      </c>
      <c r="J4807" s="42" t="s">
        <v>21916</v>
      </c>
      <c r="K4807" s="42" t="s">
        <v>24</v>
      </c>
      <c r="L4807" s="48" t="s">
        <v>22160</v>
      </c>
      <c r="M4807" s="51" t="s">
        <v>22161</v>
      </c>
      <c r="N4807" s="41">
        <v>73485158</v>
      </c>
      <c r="O4807" s="44" t="s">
        <v>22162</v>
      </c>
    </row>
    <row r="4808" spans="1:15" ht="37.5" customHeight="1" x14ac:dyDescent="0.15">
      <c r="A4808" s="37">
        <v>0</v>
      </c>
      <c r="B4808" s="32">
        <f t="shared" si="74"/>
        <v>0</v>
      </c>
      <c r="C4808" s="37" t="s">
        <v>32</v>
      </c>
      <c r="D4808" s="39" t="s">
        <v>22163</v>
      </c>
      <c r="E4808" s="39" t="s">
        <v>22076</v>
      </c>
      <c r="F4808" s="41">
        <v>2026</v>
      </c>
      <c r="G4808" s="36">
        <v>200</v>
      </c>
      <c r="H4808" s="42" t="s">
        <v>22</v>
      </c>
      <c r="I4808" s="45">
        <v>1652</v>
      </c>
      <c r="J4808" s="42" t="s">
        <v>21916</v>
      </c>
      <c r="K4808" s="42" t="s">
        <v>24</v>
      </c>
      <c r="L4808" s="48" t="s">
        <v>22164</v>
      </c>
      <c r="M4808" s="51" t="s">
        <v>22165</v>
      </c>
      <c r="N4808" s="41">
        <v>73485159</v>
      </c>
      <c r="O4808" s="44" t="s">
        <v>22166</v>
      </c>
    </row>
    <row r="4809" spans="1:15" ht="37.5" customHeight="1" x14ac:dyDescent="0.15">
      <c r="A4809" s="37">
        <v>0</v>
      </c>
      <c r="B4809" s="32">
        <f t="shared" ref="B4809:B4872" si="75">A4809*I4809</f>
        <v>0</v>
      </c>
      <c r="C4809" s="37" t="s">
        <v>32</v>
      </c>
      <c r="D4809" s="39" t="s">
        <v>22167</v>
      </c>
      <c r="E4809" s="39" t="s">
        <v>22154</v>
      </c>
      <c r="F4809" s="41">
        <v>2026</v>
      </c>
      <c r="G4809" s="36">
        <v>128</v>
      </c>
      <c r="H4809" s="42" t="s">
        <v>50</v>
      </c>
      <c r="I4809" s="45">
        <v>691.13</v>
      </c>
      <c r="J4809" s="42" t="s">
        <v>21916</v>
      </c>
      <c r="K4809" s="42" t="s">
        <v>24</v>
      </c>
      <c r="L4809" s="48" t="s">
        <v>22168</v>
      </c>
      <c r="M4809" s="51" t="s">
        <v>22169</v>
      </c>
      <c r="N4809" s="41">
        <v>73485160</v>
      </c>
      <c r="O4809" s="44" t="s">
        <v>22170</v>
      </c>
    </row>
    <row r="4810" spans="1:15" ht="37.5" customHeight="1" x14ac:dyDescent="0.15">
      <c r="A4810" s="37">
        <v>0</v>
      </c>
      <c r="B4810" s="32">
        <f t="shared" si="75"/>
        <v>0</v>
      </c>
      <c r="C4810" s="37" t="s">
        <v>855</v>
      </c>
      <c r="D4810" s="39" t="s">
        <v>22171</v>
      </c>
      <c r="E4810" s="39" t="s">
        <v>22076</v>
      </c>
      <c r="F4810" s="41">
        <v>2025</v>
      </c>
      <c r="G4810" s="36">
        <v>220</v>
      </c>
      <c r="H4810" s="42" t="s">
        <v>22</v>
      </c>
      <c r="I4810" s="45">
        <v>1819.75</v>
      </c>
      <c r="J4810" s="42" t="s">
        <v>21916</v>
      </c>
      <c r="K4810" s="42" t="s">
        <v>24</v>
      </c>
      <c r="L4810" s="48" t="s">
        <v>22172</v>
      </c>
      <c r="M4810" s="51" t="s">
        <v>22173</v>
      </c>
      <c r="N4810" s="41">
        <v>73460630</v>
      </c>
      <c r="O4810" s="44" t="s">
        <v>22174</v>
      </c>
    </row>
    <row r="4811" spans="1:15" ht="37.5" customHeight="1" x14ac:dyDescent="0.15">
      <c r="A4811" s="37">
        <v>0</v>
      </c>
      <c r="B4811" s="32">
        <f t="shared" si="75"/>
        <v>0</v>
      </c>
      <c r="C4811" s="37" t="s">
        <v>32</v>
      </c>
      <c r="D4811" s="39" t="s">
        <v>22175</v>
      </c>
      <c r="E4811" s="39" t="s">
        <v>21939</v>
      </c>
      <c r="F4811" s="41">
        <v>2026</v>
      </c>
      <c r="G4811" s="36">
        <v>52</v>
      </c>
      <c r="H4811" s="42" t="s">
        <v>50</v>
      </c>
      <c r="I4811" s="45">
        <v>689.79</v>
      </c>
      <c r="J4811" s="42" t="s">
        <v>21916</v>
      </c>
      <c r="K4811" s="42" t="s">
        <v>24</v>
      </c>
      <c r="L4811" s="48" t="s">
        <v>22176</v>
      </c>
      <c r="M4811" s="51" t="s">
        <v>22177</v>
      </c>
      <c r="N4811" s="41">
        <v>73485162</v>
      </c>
      <c r="O4811" s="44" t="s">
        <v>22178</v>
      </c>
    </row>
    <row r="4812" spans="1:15" ht="37.5" customHeight="1" x14ac:dyDescent="0.15">
      <c r="A4812" s="37">
        <v>0</v>
      </c>
      <c r="B4812" s="32">
        <f t="shared" si="75"/>
        <v>0</v>
      </c>
      <c r="C4812" s="37" t="s">
        <v>700</v>
      </c>
      <c r="D4812" s="39" t="s">
        <v>22179</v>
      </c>
      <c r="E4812" s="39" t="s">
        <v>21939</v>
      </c>
      <c r="F4812" s="41">
        <v>2025</v>
      </c>
      <c r="G4812" s="36">
        <v>272</v>
      </c>
      <c r="H4812" s="42" t="s">
        <v>22</v>
      </c>
      <c r="I4812" s="45">
        <v>2481.36</v>
      </c>
      <c r="J4812" s="42" t="s">
        <v>21916</v>
      </c>
      <c r="K4812" s="42" t="s">
        <v>24</v>
      </c>
      <c r="L4812" s="48" t="s">
        <v>22180</v>
      </c>
      <c r="M4812" s="51" t="s">
        <v>22181</v>
      </c>
      <c r="N4812" s="41">
        <v>73418968</v>
      </c>
      <c r="O4812" s="44" t="s">
        <v>22182</v>
      </c>
    </row>
    <row r="4813" spans="1:15" ht="37.5" customHeight="1" x14ac:dyDescent="0.15">
      <c r="A4813" s="37">
        <v>0</v>
      </c>
      <c r="B4813" s="32">
        <f t="shared" si="75"/>
        <v>0</v>
      </c>
      <c r="C4813" s="37" t="s">
        <v>700</v>
      </c>
      <c r="D4813" s="39" t="s">
        <v>22183</v>
      </c>
      <c r="E4813" s="39" t="s">
        <v>22184</v>
      </c>
      <c r="F4813" s="41">
        <v>2025</v>
      </c>
      <c r="G4813" s="36">
        <v>104</v>
      </c>
      <c r="H4813" s="42" t="s">
        <v>50</v>
      </c>
      <c r="I4813" s="45">
        <v>1182.3</v>
      </c>
      <c r="J4813" s="42" t="s">
        <v>21916</v>
      </c>
      <c r="K4813" s="42" t="s">
        <v>24</v>
      </c>
      <c r="L4813" s="48" t="s">
        <v>22185</v>
      </c>
      <c r="M4813" s="51" t="s">
        <v>22186</v>
      </c>
      <c r="N4813" s="41">
        <v>73418967</v>
      </c>
      <c r="O4813" s="44" t="s">
        <v>22187</v>
      </c>
    </row>
    <row r="4814" spans="1:15" ht="37.5" customHeight="1" x14ac:dyDescent="0.15">
      <c r="A4814" s="37">
        <v>0</v>
      </c>
      <c r="B4814" s="32">
        <f t="shared" si="75"/>
        <v>0</v>
      </c>
      <c r="C4814" s="37" t="s">
        <v>32</v>
      </c>
      <c r="D4814" s="39" t="s">
        <v>22188</v>
      </c>
      <c r="E4814" s="39" t="s">
        <v>22189</v>
      </c>
      <c r="F4814" s="41">
        <v>2026</v>
      </c>
      <c r="G4814" s="36">
        <v>208</v>
      </c>
      <c r="H4814" s="42" t="s">
        <v>50</v>
      </c>
      <c r="I4814" s="45">
        <v>1517.8</v>
      </c>
      <c r="J4814" s="42" t="s">
        <v>21916</v>
      </c>
      <c r="K4814" s="42" t="s">
        <v>24</v>
      </c>
      <c r="L4814" s="48" t="s">
        <v>22190</v>
      </c>
      <c r="M4814" s="51" t="s">
        <v>22191</v>
      </c>
      <c r="N4814" s="41">
        <v>73485163</v>
      </c>
      <c r="O4814" s="44" t="s">
        <v>22192</v>
      </c>
    </row>
    <row r="4815" spans="1:15" ht="37.5" customHeight="1" x14ac:dyDescent="0.15">
      <c r="A4815" s="37">
        <v>0</v>
      </c>
      <c r="B4815" s="32">
        <f t="shared" si="75"/>
        <v>0</v>
      </c>
      <c r="C4815" s="37" t="s">
        <v>265</v>
      </c>
      <c r="D4815" s="39" t="s">
        <v>22193</v>
      </c>
      <c r="E4815" s="39" t="s">
        <v>22194</v>
      </c>
      <c r="F4815" s="41">
        <v>2025</v>
      </c>
      <c r="G4815" s="36">
        <v>282</v>
      </c>
      <c r="H4815" s="42" t="s">
        <v>22</v>
      </c>
      <c r="I4815" s="45">
        <v>1337.97</v>
      </c>
      <c r="J4815" s="42" t="s">
        <v>21916</v>
      </c>
      <c r="K4815" s="42" t="s">
        <v>24</v>
      </c>
      <c r="L4815" s="48" t="s">
        <v>22195</v>
      </c>
      <c r="M4815" s="51" t="s">
        <v>22196</v>
      </c>
      <c r="N4815" s="41">
        <v>73418576</v>
      </c>
      <c r="O4815" s="44" t="s">
        <v>22197</v>
      </c>
    </row>
    <row r="4816" spans="1:15" ht="37.5" customHeight="1" x14ac:dyDescent="0.15">
      <c r="A4816" s="37">
        <v>0</v>
      </c>
      <c r="B4816" s="32">
        <f t="shared" si="75"/>
        <v>0</v>
      </c>
      <c r="C4816" s="37" t="s">
        <v>715</v>
      </c>
      <c r="D4816" s="39" t="s">
        <v>22198</v>
      </c>
      <c r="E4816" s="39" t="s">
        <v>22199</v>
      </c>
      <c r="F4816" s="41">
        <v>2026</v>
      </c>
      <c r="G4816" s="36">
        <v>80</v>
      </c>
      <c r="H4816" s="42" t="s">
        <v>50</v>
      </c>
      <c r="I4816" s="45">
        <v>1093.73</v>
      </c>
      <c r="J4816" s="42" t="s">
        <v>21916</v>
      </c>
      <c r="K4816" s="42" t="s">
        <v>24</v>
      </c>
      <c r="L4816" s="48" t="s">
        <v>22200</v>
      </c>
      <c r="M4816" s="51" t="s">
        <v>22201</v>
      </c>
      <c r="N4816" s="41">
        <v>73489035</v>
      </c>
      <c r="O4816" s="44" t="s">
        <v>22202</v>
      </c>
    </row>
    <row r="4817" spans="1:15" ht="37.5" customHeight="1" x14ac:dyDescent="0.15">
      <c r="A4817" s="37">
        <v>0</v>
      </c>
      <c r="B4817" s="32">
        <f t="shared" si="75"/>
        <v>0</v>
      </c>
      <c r="C4817" s="37" t="s">
        <v>715</v>
      </c>
      <c r="D4817" s="39" t="s">
        <v>22203</v>
      </c>
      <c r="E4817" s="39" t="s">
        <v>22199</v>
      </c>
      <c r="F4817" s="41">
        <v>2026</v>
      </c>
      <c r="G4817" s="36">
        <v>80</v>
      </c>
      <c r="H4817" s="42" t="s">
        <v>50</v>
      </c>
      <c r="I4817" s="45">
        <v>1093.73</v>
      </c>
      <c r="J4817" s="42" t="s">
        <v>21916</v>
      </c>
      <c r="K4817" s="42" t="s">
        <v>24</v>
      </c>
      <c r="L4817" s="48" t="s">
        <v>22204</v>
      </c>
      <c r="M4817" s="51" t="s">
        <v>22205</v>
      </c>
      <c r="N4817" s="41">
        <v>73489036</v>
      </c>
      <c r="O4817" s="44" t="s">
        <v>22206</v>
      </c>
    </row>
    <row r="4818" spans="1:15" ht="37.5" customHeight="1" x14ac:dyDescent="0.15">
      <c r="A4818" s="37">
        <v>0</v>
      </c>
      <c r="B4818" s="32">
        <f t="shared" si="75"/>
        <v>0</v>
      </c>
      <c r="C4818" s="37" t="s">
        <v>715</v>
      </c>
      <c r="D4818" s="39" t="s">
        <v>22207</v>
      </c>
      <c r="E4818" s="39" t="s">
        <v>22208</v>
      </c>
      <c r="F4818" s="41">
        <v>2026</v>
      </c>
      <c r="G4818" s="36">
        <v>100</v>
      </c>
      <c r="H4818" s="42" t="s">
        <v>50</v>
      </c>
      <c r="I4818" s="45">
        <v>879.01</v>
      </c>
      <c r="J4818" s="42" t="s">
        <v>21916</v>
      </c>
      <c r="K4818" s="42" t="s">
        <v>24</v>
      </c>
      <c r="L4818" s="48" t="s">
        <v>22209</v>
      </c>
      <c r="M4818" s="51" t="s">
        <v>22210</v>
      </c>
      <c r="N4818" s="41">
        <v>73489027</v>
      </c>
      <c r="O4818" s="44" t="s">
        <v>22211</v>
      </c>
    </row>
    <row r="4819" spans="1:15" ht="37.5" customHeight="1" x14ac:dyDescent="0.15">
      <c r="A4819" s="37">
        <v>0</v>
      </c>
      <c r="B4819" s="32">
        <f t="shared" si="75"/>
        <v>0</v>
      </c>
      <c r="C4819" s="37" t="s">
        <v>571</v>
      </c>
      <c r="D4819" s="39" t="s">
        <v>22212</v>
      </c>
      <c r="E4819" s="39" t="s">
        <v>21939</v>
      </c>
      <c r="F4819" s="41">
        <v>2026</v>
      </c>
      <c r="G4819" s="36">
        <v>68</v>
      </c>
      <c r="H4819" s="42" t="s">
        <v>50</v>
      </c>
      <c r="I4819" s="45">
        <v>1156.8</v>
      </c>
      <c r="J4819" s="42" t="s">
        <v>21916</v>
      </c>
      <c r="K4819" s="42" t="s">
        <v>24</v>
      </c>
      <c r="L4819" s="48" t="s">
        <v>22213</v>
      </c>
      <c r="M4819" s="51" t="s">
        <v>22214</v>
      </c>
      <c r="N4819" s="41">
        <v>73471147</v>
      </c>
      <c r="O4819" s="44" t="s">
        <v>22215</v>
      </c>
    </row>
    <row r="4820" spans="1:15" ht="37.5" customHeight="1" x14ac:dyDescent="0.15">
      <c r="A4820" s="37">
        <v>0</v>
      </c>
      <c r="B4820" s="32">
        <f t="shared" si="75"/>
        <v>0</v>
      </c>
      <c r="C4820" s="37" t="s">
        <v>1195</v>
      </c>
      <c r="D4820" s="39" t="s">
        <v>22216</v>
      </c>
      <c r="E4820" s="39" t="s">
        <v>22217</v>
      </c>
      <c r="F4820" s="41">
        <v>2025</v>
      </c>
      <c r="G4820" s="36">
        <v>196</v>
      </c>
      <c r="H4820" s="42" t="s">
        <v>22</v>
      </c>
      <c r="I4820" s="45">
        <v>1076.28</v>
      </c>
      <c r="J4820" s="42" t="s">
        <v>21916</v>
      </c>
      <c r="K4820" s="42" t="s">
        <v>24</v>
      </c>
      <c r="L4820" s="48" t="s">
        <v>22218</v>
      </c>
      <c r="M4820" s="51" t="s">
        <v>22219</v>
      </c>
      <c r="N4820" s="41">
        <v>73453451</v>
      </c>
      <c r="O4820" s="44" t="s">
        <v>22220</v>
      </c>
    </row>
    <row r="4821" spans="1:15" ht="37.5" customHeight="1" x14ac:dyDescent="0.15">
      <c r="A4821" s="37">
        <v>0</v>
      </c>
      <c r="B4821" s="32">
        <f t="shared" si="75"/>
        <v>0</v>
      </c>
      <c r="C4821" s="37" t="s">
        <v>1195</v>
      </c>
      <c r="D4821" s="39" t="s">
        <v>22221</v>
      </c>
      <c r="E4821" s="39" t="s">
        <v>22217</v>
      </c>
      <c r="F4821" s="41">
        <v>2025</v>
      </c>
      <c r="G4821" s="36">
        <v>198</v>
      </c>
      <c r="H4821" s="42" t="s">
        <v>22</v>
      </c>
      <c r="I4821" s="45">
        <v>1087.02</v>
      </c>
      <c r="J4821" s="42" t="s">
        <v>21916</v>
      </c>
      <c r="K4821" s="42" t="s">
        <v>24</v>
      </c>
      <c r="L4821" s="48" t="s">
        <v>22222</v>
      </c>
      <c r="M4821" s="51" t="s">
        <v>22223</v>
      </c>
      <c r="N4821" s="41">
        <v>73453452</v>
      </c>
      <c r="O4821" s="44" t="s">
        <v>22224</v>
      </c>
    </row>
    <row r="4822" spans="1:15" ht="37.5" customHeight="1" x14ac:dyDescent="0.15">
      <c r="A4822" s="37">
        <v>0</v>
      </c>
      <c r="B4822" s="32">
        <f t="shared" si="75"/>
        <v>0</v>
      </c>
      <c r="C4822" s="37" t="s">
        <v>397</v>
      </c>
      <c r="D4822" s="39" t="s">
        <v>22225</v>
      </c>
      <c r="E4822" s="39" t="s">
        <v>22048</v>
      </c>
      <c r="F4822" s="41">
        <v>2025</v>
      </c>
      <c r="G4822" s="36">
        <v>74</v>
      </c>
      <c r="H4822" s="42" t="s">
        <v>50</v>
      </c>
      <c r="I4822" s="45">
        <v>450.91</v>
      </c>
      <c r="J4822" s="42" t="s">
        <v>21916</v>
      </c>
      <c r="K4822" s="42" t="s">
        <v>24</v>
      </c>
      <c r="L4822" s="48" t="s">
        <v>22226</v>
      </c>
      <c r="M4822" s="51" t="s">
        <v>22227</v>
      </c>
      <c r="N4822" s="41">
        <v>73450613</v>
      </c>
      <c r="O4822" s="44" t="s">
        <v>22228</v>
      </c>
    </row>
    <row r="4823" spans="1:15" ht="37.5" customHeight="1" x14ac:dyDescent="0.15">
      <c r="A4823" s="37">
        <v>0</v>
      </c>
      <c r="B4823" s="32">
        <f t="shared" si="75"/>
        <v>0</v>
      </c>
      <c r="C4823" s="37" t="s">
        <v>32</v>
      </c>
      <c r="D4823" s="39" t="s">
        <v>22229</v>
      </c>
      <c r="E4823" s="39" t="s">
        <v>22123</v>
      </c>
      <c r="F4823" s="41">
        <v>2026</v>
      </c>
      <c r="G4823" s="36">
        <v>248</v>
      </c>
      <c r="H4823" s="42" t="s">
        <v>22</v>
      </c>
      <c r="I4823" s="45">
        <v>1362.13</v>
      </c>
      <c r="J4823" s="42" t="s">
        <v>21916</v>
      </c>
      <c r="K4823" s="42" t="s">
        <v>24</v>
      </c>
      <c r="L4823" s="48" t="s">
        <v>22230</v>
      </c>
      <c r="M4823" s="51" t="s">
        <v>22231</v>
      </c>
      <c r="N4823" s="41">
        <v>73485165</v>
      </c>
      <c r="O4823" s="44" t="s">
        <v>22232</v>
      </c>
    </row>
    <row r="4824" spans="1:15" ht="37.5" customHeight="1" x14ac:dyDescent="0.15">
      <c r="A4824" s="37">
        <v>0</v>
      </c>
      <c r="B4824" s="32">
        <f t="shared" si="75"/>
        <v>0</v>
      </c>
      <c r="C4824" s="37" t="s">
        <v>32</v>
      </c>
      <c r="D4824" s="39" t="s">
        <v>22233</v>
      </c>
      <c r="E4824" s="39" t="s">
        <v>22076</v>
      </c>
      <c r="F4824" s="41">
        <v>2026</v>
      </c>
      <c r="G4824" s="36">
        <v>116</v>
      </c>
      <c r="H4824" s="42" t="s">
        <v>50</v>
      </c>
      <c r="I4824" s="45">
        <v>793.12</v>
      </c>
      <c r="J4824" s="42" t="s">
        <v>21916</v>
      </c>
      <c r="K4824" s="42" t="s">
        <v>24</v>
      </c>
      <c r="L4824" s="48" t="s">
        <v>22234</v>
      </c>
      <c r="M4824" s="51" t="s">
        <v>22235</v>
      </c>
      <c r="N4824" s="41">
        <v>73485167</v>
      </c>
      <c r="O4824" s="44" t="s">
        <v>22236</v>
      </c>
    </row>
    <row r="4825" spans="1:15" ht="37.5" customHeight="1" x14ac:dyDescent="0.15">
      <c r="A4825" s="37">
        <v>0</v>
      </c>
      <c r="B4825" s="32">
        <f t="shared" si="75"/>
        <v>0</v>
      </c>
      <c r="C4825" s="37" t="s">
        <v>32</v>
      </c>
      <c r="D4825" s="39" t="s">
        <v>22237</v>
      </c>
      <c r="E4825" s="39" t="s">
        <v>22238</v>
      </c>
      <c r="F4825" s="41">
        <v>2026</v>
      </c>
      <c r="G4825" s="36">
        <v>108</v>
      </c>
      <c r="H4825" s="42" t="s">
        <v>50</v>
      </c>
      <c r="I4825" s="45">
        <v>1652</v>
      </c>
      <c r="J4825" s="42" t="s">
        <v>21916</v>
      </c>
      <c r="K4825" s="42" t="s">
        <v>24</v>
      </c>
      <c r="L4825" s="48" t="s">
        <v>22239</v>
      </c>
      <c r="M4825" s="51" t="s">
        <v>22240</v>
      </c>
      <c r="N4825" s="41">
        <v>73485166</v>
      </c>
      <c r="O4825" s="44" t="s">
        <v>22241</v>
      </c>
    </row>
    <row r="4826" spans="1:15" ht="37.5" customHeight="1" x14ac:dyDescent="0.15">
      <c r="A4826" s="37">
        <v>0</v>
      </c>
      <c r="B4826" s="32">
        <f t="shared" si="75"/>
        <v>0</v>
      </c>
      <c r="C4826" s="37" t="s">
        <v>32</v>
      </c>
      <c r="D4826" s="39" t="s">
        <v>22242</v>
      </c>
      <c r="E4826" s="39" t="s">
        <v>22238</v>
      </c>
      <c r="F4826" s="41">
        <v>2026</v>
      </c>
      <c r="G4826" s="36">
        <v>176</v>
      </c>
      <c r="H4826" s="42" t="s">
        <v>50</v>
      </c>
      <c r="I4826" s="45">
        <v>2017.03</v>
      </c>
      <c r="J4826" s="42" t="s">
        <v>21916</v>
      </c>
      <c r="K4826" s="42" t="s">
        <v>24</v>
      </c>
      <c r="L4826" s="48" t="s">
        <v>22243</v>
      </c>
      <c r="M4826" s="51" t="s">
        <v>22244</v>
      </c>
      <c r="N4826" s="41">
        <v>73485168</v>
      </c>
      <c r="O4826" s="44" t="s">
        <v>22245</v>
      </c>
    </row>
    <row r="4827" spans="1:15" ht="37.5" customHeight="1" x14ac:dyDescent="0.15">
      <c r="A4827" s="37">
        <v>0</v>
      </c>
      <c r="B4827" s="32">
        <f t="shared" si="75"/>
        <v>0</v>
      </c>
      <c r="C4827" s="37" t="s">
        <v>32</v>
      </c>
      <c r="D4827" s="39" t="s">
        <v>22246</v>
      </c>
      <c r="E4827" s="39" t="s">
        <v>22238</v>
      </c>
      <c r="F4827" s="41">
        <v>2026</v>
      </c>
      <c r="G4827" s="36">
        <v>132</v>
      </c>
      <c r="H4827" s="42" t="s">
        <v>50</v>
      </c>
      <c r="I4827" s="45">
        <v>1860.01</v>
      </c>
      <c r="J4827" s="42" t="s">
        <v>21916</v>
      </c>
      <c r="K4827" s="42" t="s">
        <v>24</v>
      </c>
      <c r="L4827" s="48" t="s">
        <v>22247</v>
      </c>
      <c r="M4827" s="51" t="s">
        <v>22248</v>
      </c>
      <c r="N4827" s="41">
        <v>73485169</v>
      </c>
      <c r="O4827" s="44" t="s">
        <v>22249</v>
      </c>
    </row>
    <row r="4828" spans="1:15" ht="37.5" customHeight="1" x14ac:dyDescent="0.15">
      <c r="A4828" s="37">
        <v>0</v>
      </c>
      <c r="B4828" s="32">
        <f t="shared" si="75"/>
        <v>0</v>
      </c>
      <c r="C4828" s="37" t="s">
        <v>32</v>
      </c>
      <c r="D4828" s="39" t="s">
        <v>22250</v>
      </c>
      <c r="E4828" s="39" t="s">
        <v>22238</v>
      </c>
      <c r="F4828" s="41">
        <v>2026</v>
      </c>
      <c r="G4828" s="36">
        <v>112</v>
      </c>
      <c r="H4828" s="42" t="s">
        <v>50</v>
      </c>
      <c r="I4828" s="45">
        <v>1517.8</v>
      </c>
      <c r="J4828" s="42" t="s">
        <v>21916</v>
      </c>
      <c r="K4828" s="42" t="s">
        <v>24</v>
      </c>
      <c r="L4828" s="48" t="s">
        <v>22251</v>
      </c>
      <c r="M4828" s="51" t="s">
        <v>22252</v>
      </c>
      <c r="N4828" s="41">
        <v>73482308</v>
      </c>
      <c r="O4828" s="44" t="s">
        <v>22253</v>
      </c>
    </row>
    <row r="4829" spans="1:15" ht="37.5" customHeight="1" x14ac:dyDescent="0.15">
      <c r="A4829" s="37">
        <v>0</v>
      </c>
      <c r="B4829" s="32">
        <f t="shared" si="75"/>
        <v>0</v>
      </c>
      <c r="C4829" s="37" t="s">
        <v>32</v>
      </c>
      <c r="D4829" s="39" t="s">
        <v>22254</v>
      </c>
      <c r="E4829" s="39" t="s">
        <v>22255</v>
      </c>
      <c r="F4829" s="41">
        <v>2026</v>
      </c>
      <c r="G4829" s="36">
        <v>460</v>
      </c>
      <c r="H4829" s="42" t="s">
        <v>22</v>
      </c>
      <c r="I4829" s="45">
        <v>2717.55</v>
      </c>
      <c r="J4829" s="42" t="s">
        <v>21916</v>
      </c>
      <c r="K4829" s="42" t="s">
        <v>24</v>
      </c>
      <c r="L4829" s="48" t="s">
        <v>22256</v>
      </c>
      <c r="M4829" s="51" t="s">
        <v>22257</v>
      </c>
      <c r="N4829" s="41">
        <v>73485170</v>
      </c>
      <c r="O4829" s="44" t="s">
        <v>22258</v>
      </c>
    </row>
    <row r="4830" spans="1:15" ht="37.5" customHeight="1" x14ac:dyDescent="0.15">
      <c r="A4830" s="37">
        <v>0</v>
      </c>
      <c r="B4830" s="32">
        <f t="shared" si="75"/>
        <v>0</v>
      </c>
      <c r="C4830" s="37" t="s">
        <v>680</v>
      </c>
      <c r="D4830" s="39" t="s">
        <v>22259</v>
      </c>
      <c r="E4830" s="39" t="s">
        <v>21949</v>
      </c>
      <c r="F4830" s="41">
        <v>2025</v>
      </c>
      <c r="G4830" s="36">
        <v>288</v>
      </c>
      <c r="H4830" s="42" t="s">
        <v>22</v>
      </c>
      <c r="I4830" s="45">
        <v>2470.62</v>
      </c>
      <c r="J4830" s="42" t="s">
        <v>21916</v>
      </c>
      <c r="K4830" s="42" t="s">
        <v>24</v>
      </c>
      <c r="L4830" s="48" t="s">
        <v>22260</v>
      </c>
      <c r="M4830" s="51" t="s">
        <v>22261</v>
      </c>
      <c r="N4830" s="41">
        <v>73429943</v>
      </c>
      <c r="O4830" s="44" t="s">
        <v>22262</v>
      </c>
    </row>
    <row r="4831" spans="1:15" ht="37.5" customHeight="1" x14ac:dyDescent="0.15">
      <c r="A4831" s="37">
        <v>0</v>
      </c>
      <c r="B4831" s="32">
        <f t="shared" si="75"/>
        <v>0</v>
      </c>
      <c r="C4831" s="37" t="s">
        <v>32</v>
      </c>
      <c r="D4831" s="39" t="s">
        <v>22263</v>
      </c>
      <c r="E4831" s="39" t="s">
        <v>21939</v>
      </c>
      <c r="F4831" s="41">
        <v>2026</v>
      </c>
      <c r="G4831" s="36">
        <v>96</v>
      </c>
      <c r="H4831" s="42" t="s">
        <v>50</v>
      </c>
      <c r="I4831" s="45">
        <v>695.16</v>
      </c>
      <c r="J4831" s="42" t="s">
        <v>21916</v>
      </c>
      <c r="K4831" s="42" t="s">
        <v>24</v>
      </c>
      <c r="L4831" s="48" t="s">
        <v>22264</v>
      </c>
      <c r="M4831" s="51" t="s">
        <v>22265</v>
      </c>
      <c r="N4831" s="41">
        <v>73485171</v>
      </c>
      <c r="O4831" s="44" t="s">
        <v>22266</v>
      </c>
    </row>
    <row r="4832" spans="1:15" ht="37.5" customHeight="1" x14ac:dyDescent="0.15">
      <c r="A4832" s="37">
        <v>0</v>
      </c>
      <c r="B4832" s="32">
        <f t="shared" si="75"/>
        <v>0</v>
      </c>
      <c r="C4832" s="37" t="s">
        <v>32</v>
      </c>
      <c r="D4832" s="39" t="s">
        <v>22267</v>
      </c>
      <c r="E4832" s="39" t="s">
        <v>22268</v>
      </c>
      <c r="F4832" s="41">
        <v>2026</v>
      </c>
      <c r="G4832" s="36">
        <v>356</v>
      </c>
      <c r="H4832" s="42" t="s">
        <v>22</v>
      </c>
      <c r="I4832" s="45">
        <v>2736.34</v>
      </c>
      <c r="J4832" s="42" t="s">
        <v>21916</v>
      </c>
      <c r="K4832" s="42" t="s">
        <v>24</v>
      </c>
      <c r="L4832" s="48" t="s">
        <v>22269</v>
      </c>
      <c r="M4832" s="51" t="s">
        <v>22270</v>
      </c>
      <c r="N4832" s="41">
        <v>73485172</v>
      </c>
      <c r="O4832" s="44" t="s">
        <v>22271</v>
      </c>
    </row>
    <row r="4833" spans="1:15" ht="37.5" customHeight="1" x14ac:dyDescent="0.15">
      <c r="A4833" s="37">
        <v>0</v>
      </c>
      <c r="B4833" s="32">
        <f t="shared" si="75"/>
        <v>0</v>
      </c>
      <c r="C4833" s="37" t="s">
        <v>1195</v>
      </c>
      <c r="D4833" s="39" t="s">
        <v>22272</v>
      </c>
      <c r="E4833" s="39" t="s">
        <v>22128</v>
      </c>
      <c r="F4833" s="41">
        <v>2025</v>
      </c>
      <c r="G4833" s="36">
        <v>192</v>
      </c>
      <c r="H4833" s="42" t="s">
        <v>22</v>
      </c>
      <c r="I4833" s="45">
        <v>1053.47</v>
      </c>
      <c r="J4833" s="42" t="s">
        <v>21916</v>
      </c>
      <c r="K4833" s="42" t="s">
        <v>24</v>
      </c>
      <c r="L4833" s="48" t="s">
        <v>22273</v>
      </c>
      <c r="M4833" s="51" t="s">
        <v>22274</v>
      </c>
      <c r="N4833" s="41">
        <v>73453460</v>
      </c>
      <c r="O4833" s="44" t="s">
        <v>22275</v>
      </c>
    </row>
    <row r="4834" spans="1:15" ht="37.5" customHeight="1" x14ac:dyDescent="0.15">
      <c r="A4834" s="37">
        <v>0</v>
      </c>
      <c r="B4834" s="32">
        <f t="shared" si="75"/>
        <v>0</v>
      </c>
      <c r="C4834" s="37" t="s">
        <v>32</v>
      </c>
      <c r="D4834" s="39" t="s">
        <v>22276</v>
      </c>
      <c r="E4834" s="39" t="s">
        <v>22277</v>
      </c>
      <c r="F4834" s="41">
        <v>2026</v>
      </c>
      <c r="G4834" s="36">
        <v>140</v>
      </c>
      <c r="H4834" s="42" t="s">
        <v>22</v>
      </c>
      <c r="I4834" s="45">
        <v>879.01</v>
      </c>
      <c r="J4834" s="42" t="s">
        <v>22278</v>
      </c>
      <c r="K4834" s="42" t="s">
        <v>24</v>
      </c>
      <c r="L4834" s="48" t="s">
        <v>22279</v>
      </c>
      <c r="M4834" s="51" t="s">
        <v>22280</v>
      </c>
      <c r="N4834" s="41">
        <v>73485154</v>
      </c>
      <c r="O4834" s="44" t="s">
        <v>22281</v>
      </c>
    </row>
    <row r="4835" spans="1:15" ht="37.5" customHeight="1" x14ac:dyDescent="0.15">
      <c r="A4835" s="37">
        <v>0</v>
      </c>
      <c r="B4835" s="32">
        <f t="shared" si="75"/>
        <v>0</v>
      </c>
      <c r="C4835" s="37" t="s">
        <v>19</v>
      </c>
      <c r="D4835" s="39" t="s">
        <v>22282</v>
      </c>
      <c r="E4835" s="39" t="s">
        <v>5313</v>
      </c>
      <c r="F4835" s="41">
        <v>2026</v>
      </c>
      <c r="G4835" s="36">
        <v>376</v>
      </c>
      <c r="H4835" s="42" t="s">
        <v>22</v>
      </c>
      <c r="I4835" s="45">
        <v>3074.52</v>
      </c>
      <c r="J4835" s="42" t="s">
        <v>22278</v>
      </c>
      <c r="K4835" s="42" t="s">
        <v>24</v>
      </c>
      <c r="L4835" s="48" t="s">
        <v>22283</v>
      </c>
      <c r="M4835" s="51" t="s">
        <v>22284</v>
      </c>
      <c r="N4835" s="41">
        <v>73472288</v>
      </c>
      <c r="O4835" s="44" t="s">
        <v>22285</v>
      </c>
    </row>
    <row r="4836" spans="1:15" ht="37.5" customHeight="1" x14ac:dyDescent="0.15">
      <c r="A4836" s="37">
        <v>0</v>
      </c>
      <c r="B4836" s="32">
        <f t="shared" si="75"/>
        <v>0</v>
      </c>
      <c r="C4836" s="37" t="s">
        <v>715</v>
      </c>
      <c r="D4836" s="39" t="s">
        <v>22286</v>
      </c>
      <c r="E4836" s="39" t="s">
        <v>22287</v>
      </c>
      <c r="F4836" s="41">
        <v>2025</v>
      </c>
      <c r="G4836" s="36">
        <v>304</v>
      </c>
      <c r="H4836" s="42" t="s">
        <v>22</v>
      </c>
      <c r="I4836" s="45">
        <v>1835.86</v>
      </c>
      <c r="J4836" s="42" t="s">
        <v>22278</v>
      </c>
      <c r="K4836" s="42" t="s">
        <v>24</v>
      </c>
      <c r="L4836" s="49" t="s">
        <v>231</v>
      </c>
      <c r="M4836" s="51" t="s">
        <v>22288</v>
      </c>
      <c r="N4836" s="41">
        <v>73488289</v>
      </c>
      <c r="O4836" s="44" t="s">
        <v>22289</v>
      </c>
    </row>
    <row r="4837" spans="1:15" ht="37.5" customHeight="1" x14ac:dyDescent="0.15">
      <c r="A4837" s="37">
        <v>0</v>
      </c>
      <c r="B4837" s="32">
        <f t="shared" si="75"/>
        <v>0</v>
      </c>
      <c r="C4837" s="37" t="s">
        <v>632</v>
      </c>
      <c r="D4837" s="39" t="s">
        <v>22290</v>
      </c>
      <c r="E4837" s="39" t="s">
        <v>22291</v>
      </c>
      <c r="F4837" s="41">
        <v>2025</v>
      </c>
      <c r="G4837" s="36">
        <v>88</v>
      </c>
      <c r="H4837" s="42" t="s">
        <v>50</v>
      </c>
      <c r="I4837" s="45">
        <v>536.79999999999995</v>
      </c>
      <c r="J4837" s="42" t="s">
        <v>22278</v>
      </c>
      <c r="K4837" s="42" t="s">
        <v>24</v>
      </c>
      <c r="L4837" s="48" t="s">
        <v>22292</v>
      </c>
      <c r="M4837" s="51" t="s">
        <v>22293</v>
      </c>
      <c r="N4837" s="41">
        <v>73446720</v>
      </c>
      <c r="O4837" s="44" t="s">
        <v>22294</v>
      </c>
    </row>
    <row r="4838" spans="1:15" ht="37.5" customHeight="1" x14ac:dyDescent="0.15">
      <c r="A4838" s="37">
        <v>0</v>
      </c>
      <c r="B4838" s="32">
        <f t="shared" si="75"/>
        <v>0</v>
      </c>
      <c r="C4838" s="37" t="s">
        <v>162</v>
      </c>
      <c r="D4838" s="39" t="s">
        <v>22295</v>
      </c>
      <c r="E4838" s="39" t="s">
        <v>22296</v>
      </c>
      <c r="F4838" s="41">
        <v>2026</v>
      </c>
      <c r="G4838" s="36">
        <v>108</v>
      </c>
      <c r="H4838" s="42" t="s">
        <v>50</v>
      </c>
      <c r="I4838" s="45">
        <v>614.64</v>
      </c>
      <c r="J4838" s="42" t="s">
        <v>22278</v>
      </c>
      <c r="K4838" s="42" t="s">
        <v>24</v>
      </c>
      <c r="L4838" s="48" t="s">
        <v>22297</v>
      </c>
      <c r="M4838" s="51" t="s">
        <v>22298</v>
      </c>
      <c r="N4838" s="41">
        <v>73480694</v>
      </c>
      <c r="O4838" s="44" t="s">
        <v>22299</v>
      </c>
    </row>
    <row r="4839" spans="1:15" ht="37.5" customHeight="1" x14ac:dyDescent="0.15">
      <c r="A4839" s="37">
        <v>0</v>
      </c>
      <c r="B4839" s="32">
        <f t="shared" si="75"/>
        <v>0</v>
      </c>
      <c r="C4839" s="37" t="s">
        <v>209</v>
      </c>
      <c r="D4839" s="39" t="s">
        <v>22300</v>
      </c>
      <c r="E4839" s="39" t="s">
        <v>22301</v>
      </c>
      <c r="F4839" s="41">
        <v>2025</v>
      </c>
      <c r="G4839" s="36">
        <v>168</v>
      </c>
      <c r="H4839" s="42" t="s">
        <v>22</v>
      </c>
      <c r="I4839" s="45">
        <v>1354.1</v>
      </c>
      <c r="J4839" s="42" t="s">
        <v>22278</v>
      </c>
      <c r="K4839" s="42" t="s">
        <v>24</v>
      </c>
      <c r="L4839" s="48" t="s">
        <v>22302</v>
      </c>
      <c r="M4839" s="51" t="s">
        <v>22303</v>
      </c>
      <c r="N4839" s="41">
        <v>73443135</v>
      </c>
      <c r="O4839" s="44" t="s">
        <v>22304</v>
      </c>
    </row>
    <row r="4840" spans="1:15" ht="37.5" customHeight="1" x14ac:dyDescent="0.15">
      <c r="A4840" s="37">
        <v>0</v>
      </c>
      <c r="B4840" s="32">
        <f t="shared" si="75"/>
        <v>0</v>
      </c>
      <c r="C4840" s="37" t="s">
        <v>32</v>
      </c>
      <c r="D4840" s="39" t="s">
        <v>22305</v>
      </c>
      <c r="E4840" s="39" t="s">
        <v>22291</v>
      </c>
      <c r="F4840" s="41">
        <v>2026</v>
      </c>
      <c r="G4840" s="36">
        <v>168</v>
      </c>
      <c r="H4840" s="42" t="s">
        <v>22</v>
      </c>
      <c r="I4840" s="45">
        <v>1356.76</v>
      </c>
      <c r="J4840" s="42" t="s">
        <v>22278</v>
      </c>
      <c r="K4840" s="42" t="s">
        <v>24</v>
      </c>
      <c r="L4840" s="48" t="s">
        <v>22306</v>
      </c>
      <c r="M4840" s="51" t="s">
        <v>22307</v>
      </c>
      <c r="N4840" s="41">
        <v>73485174</v>
      </c>
      <c r="O4840" s="44" t="s">
        <v>22308</v>
      </c>
    </row>
    <row r="4841" spans="1:15" ht="37.5" customHeight="1" x14ac:dyDescent="0.15">
      <c r="A4841" s="37">
        <v>0</v>
      </c>
      <c r="B4841" s="32">
        <f t="shared" si="75"/>
        <v>0</v>
      </c>
      <c r="C4841" s="37" t="s">
        <v>32</v>
      </c>
      <c r="D4841" s="39" t="s">
        <v>22309</v>
      </c>
      <c r="E4841" s="39" t="s">
        <v>22310</v>
      </c>
      <c r="F4841" s="41">
        <v>2026</v>
      </c>
      <c r="G4841" s="36">
        <v>308</v>
      </c>
      <c r="H4841" s="42" t="s">
        <v>22</v>
      </c>
      <c r="I4841" s="45">
        <v>1724.47</v>
      </c>
      <c r="J4841" s="42" t="s">
        <v>22278</v>
      </c>
      <c r="K4841" s="42" t="s">
        <v>24</v>
      </c>
      <c r="L4841" s="48" t="s">
        <v>22311</v>
      </c>
      <c r="M4841" s="51" t="s">
        <v>22312</v>
      </c>
      <c r="N4841" s="41">
        <v>73485175</v>
      </c>
      <c r="O4841" s="44" t="s">
        <v>22313</v>
      </c>
    </row>
    <row r="4842" spans="1:15" ht="37.5" customHeight="1" x14ac:dyDescent="0.15">
      <c r="A4842" s="37">
        <v>0</v>
      </c>
      <c r="B4842" s="32">
        <f t="shared" si="75"/>
        <v>0</v>
      </c>
      <c r="C4842" s="37" t="s">
        <v>32</v>
      </c>
      <c r="D4842" s="39" t="s">
        <v>22314</v>
      </c>
      <c r="E4842" s="39" t="s">
        <v>22310</v>
      </c>
      <c r="F4842" s="41">
        <v>2026</v>
      </c>
      <c r="G4842" s="36">
        <v>308</v>
      </c>
      <c r="H4842" s="42" t="s">
        <v>22</v>
      </c>
      <c r="I4842" s="45">
        <v>2301.5300000000002</v>
      </c>
      <c r="J4842" s="42" t="s">
        <v>22278</v>
      </c>
      <c r="K4842" s="42" t="s">
        <v>24</v>
      </c>
      <c r="L4842" s="48" t="s">
        <v>22315</v>
      </c>
      <c r="M4842" s="51" t="s">
        <v>22316</v>
      </c>
      <c r="N4842" s="41">
        <v>73485176</v>
      </c>
      <c r="O4842" s="44" t="s">
        <v>22317</v>
      </c>
    </row>
    <row r="4843" spans="1:15" ht="37.5" customHeight="1" x14ac:dyDescent="0.15">
      <c r="A4843" s="37">
        <v>0</v>
      </c>
      <c r="B4843" s="32">
        <f t="shared" si="75"/>
        <v>0</v>
      </c>
      <c r="C4843" s="37" t="s">
        <v>32</v>
      </c>
      <c r="D4843" s="39" t="s">
        <v>22318</v>
      </c>
      <c r="E4843" s="39" t="s">
        <v>22319</v>
      </c>
      <c r="F4843" s="41">
        <v>2026</v>
      </c>
      <c r="G4843" s="36">
        <v>336</v>
      </c>
      <c r="H4843" s="42" t="s">
        <v>22</v>
      </c>
      <c r="I4843" s="45">
        <v>1888.19</v>
      </c>
      <c r="J4843" s="42" t="s">
        <v>22278</v>
      </c>
      <c r="K4843" s="42" t="s">
        <v>24</v>
      </c>
      <c r="L4843" s="48" t="s">
        <v>22320</v>
      </c>
      <c r="M4843" s="51" t="s">
        <v>22321</v>
      </c>
      <c r="N4843" s="41">
        <v>73485177</v>
      </c>
      <c r="O4843" s="44" t="s">
        <v>22322</v>
      </c>
    </row>
    <row r="4844" spans="1:15" ht="37.5" customHeight="1" x14ac:dyDescent="0.15">
      <c r="A4844" s="37">
        <v>0</v>
      </c>
      <c r="B4844" s="32">
        <f t="shared" si="75"/>
        <v>0</v>
      </c>
      <c r="C4844" s="37" t="s">
        <v>32</v>
      </c>
      <c r="D4844" s="39" t="s">
        <v>22323</v>
      </c>
      <c r="E4844" s="39" t="s">
        <v>22319</v>
      </c>
      <c r="F4844" s="41">
        <v>2026</v>
      </c>
      <c r="G4844" s="36">
        <v>336</v>
      </c>
      <c r="H4844" s="42" t="s">
        <v>22</v>
      </c>
      <c r="I4844" s="45">
        <v>1855.99</v>
      </c>
      <c r="J4844" s="42" t="s">
        <v>22278</v>
      </c>
      <c r="K4844" s="42" t="s">
        <v>24</v>
      </c>
      <c r="L4844" s="48" t="s">
        <v>22324</v>
      </c>
      <c r="M4844" s="51" t="s">
        <v>22325</v>
      </c>
      <c r="N4844" s="41">
        <v>73485178</v>
      </c>
      <c r="O4844" s="44" t="s">
        <v>22326</v>
      </c>
    </row>
    <row r="4845" spans="1:15" ht="37.5" customHeight="1" x14ac:dyDescent="0.15">
      <c r="A4845" s="37">
        <v>0</v>
      </c>
      <c r="B4845" s="32">
        <f t="shared" si="75"/>
        <v>0</v>
      </c>
      <c r="C4845" s="37" t="s">
        <v>32</v>
      </c>
      <c r="D4845" s="39" t="s">
        <v>22327</v>
      </c>
      <c r="E4845" s="39" t="s">
        <v>22287</v>
      </c>
      <c r="F4845" s="41">
        <v>2026</v>
      </c>
      <c r="G4845" s="36">
        <v>252</v>
      </c>
      <c r="H4845" s="42" t="s">
        <v>22</v>
      </c>
      <c r="I4845" s="45">
        <v>1962</v>
      </c>
      <c r="J4845" s="42" t="s">
        <v>22278</v>
      </c>
      <c r="K4845" s="42" t="s">
        <v>24</v>
      </c>
      <c r="L4845" s="48" t="s">
        <v>22328</v>
      </c>
      <c r="M4845" s="51" t="s">
        <v>22329</v>
      </c>
      <c r="N4845" s="41">
        <v>73485179</v>
      </c>
      <c r="O4845" s="44" t="s">
        <v>22330</v>
      </c>
    </row>
    <row r="4846" spans="1:15" ht="37.5" customHeight="1" x14ac:dyDescent="0.15">
      <c r="A4846" s="37">
        <v>0</v>
      </c>
      <c r="B4846" s="32">
        <f t="shared" si="75"/>
        <v>0</v>
      </c>
      <c r="C4846" s="37" t="s">
        <v>1492</v>
      </c>
      <c r="D4846" s="39" t="s">
        <v>22331</v>
      </c>
      <c r="E4846" s="39" t="s">
        <v>21156</v>
      </c>
      <c r="F4846" s="41">
        <v>2025</v>
      </c>
      <c r="G4846" s="36">
        <v>500</v>
      </c>
      <c r="H4846" s="42" t="s">
        <v>22</v>
      </c>
      <c r="I4846" s="45">
        <v>4549.38</v>
      </c>
      <c r="J4846" s="42" t="s">
        <v>22278</v>
      </c>
      <c r="K4846" s="42" t="s">
        <v>24</v>
      </c>
      <c r="L4846" s="48" t="s">
        <v>22332</v>
      </c>
      <c r="M4846" s="51" t="s">
        <v>22333</v>
      </c>
      <c r="N4846" s="41">
        <v>73461167</v>
      </c>
      <c r="O4846" s="44" t="s">
        <v>22334</v>
      </c>
    </row>
    <row r="4847" spans="1:15" ht="37.5" customHeight="1" x14ac:dyDescent="0.15">
      <c r="A4847" s="37">
        <v>0</v>
      </c>
      <c r="B4847" s="32">
        <f t="shared" si="75"/>
        <v>0</v>
      </c>
      <c r="C4847" s="37" t="s">
        <v>32</v>
      </c>
      <c r="D4847" s="39" t="s">
        <v>22335</v>
      </c>
      <c r="E4847" s="39" t="s">
        <v>22336</v>
      </c>
      <c r="F4847" s="41">
        <v>2026</v>
      </c>
      <c r="G4847" s="36">
        <v>136</v>
      </c>
      <c r="H4847" s="42" t="s">
        <v>22</v>
      </c>
      <c r="I4847" s="45">
        <v>2659.84</v>
      </c>
      <c r="J4847" s="42" t="s">
        <v>22278</v>
      </c>
      <c r="K4847" s="42" t="s">
        <v>24</v>
      </c>
      <c r="L4847" s="48" t="s">
        <v>22337</v>
      </c>
      <c r="M4847" s="51" t="s">
        <v>22338</v>
      </c>
      <c r="N4847" s="41">
        <v>73485181</v>
      </c>
      <c r="O4847" s="44" t="s">
        <v>22339</v>
      </c>
    </row>
    <row r="4848" spans="1:15" ht="37.5" customHeight="1" x14ac:dyDescent="0.15">
      <c r="A4848" s="37">
        <v>0</v>
      </c>
      <c r="B4848" s="32">
        <f t="shared" si="75"/>
        <v>0</v>
      </c>
      <c r="C4848" s="37" t="s">
        <v>19</v>
      </c>
      <c r="D4848" s="39" t="s">
        <v>22340</v>
      </c>
      <c r="E4848" s="39" t="s">
        <v>22336</v>
      </c>
      <c r="F4848" s="41">
        <v>2026</v>
      </c>
      <c r="G4848" s="36">
        <v>136</v>
      </c>
      <c r="H4848" s="42" t="s">
        <v>22</v>
      </c>
      <c r="I4848" s="45">
        <v>2251.88</v>
      </c>
      <c r="J4848" s="42" t="s">
        <v>22278</v>
      </c>
      <c r="K4848" s="42" t="s">
        <v>24</v>
      </c>
      <c r="L4848" s="48" t="s">
        <v>22341</v>
      </c>
      <c r="M4848" s="51" t="s">
        <v>22342</v>
      </c>
      <c r="N4848" s="41">
        <v>73472170</v>
      </c>
      <c r="O4848" s="44" t="s">
        <v>22343</v>
      </c>
    </row>
    <row r="4849" spans="1:15" ht="37.5" customHeight="1" x14ac:dyDescent="0.15">
      <c r="A4849" s="37">
        <v>0</v>
      </c>
      <c r="B4849" s="32">
        <f t="shared" si="75"/>
        <v>0</v>
      </c>
      <c r="C4849" s="37" t="s">
        <v>190</v>
      </c>
      <c r="D4849" s="39" t="s">
        <v>22344</v>
      </c>
      <c r="E4849" s="39" t="s">
        <v>22345</v>
      </c>
      <c r="F4849" s="41">
        <v>2025</v>
      </c>
      <c r="G4849" s="36">
        <v>524</v>
      </c>
      <c r="H4849" s="42" t="s">
        <v>22</v>
      </c>
      <c r="I4849" s="45">
        <v>3952.19</v>
      </c>
      <c r="J4849" s="42" t="s">
        <v>22278</v>
      </c>
      <c r="K4849" s="42" t="s">
        <v>24</v>
      </c>
      <c r="L4849" s="48" t="s">
        <v>22346</v>
      </c>
      <c r="M4849" s="51" t="s">
        <v>22347</v>
      </c>
      <c r="N4849" s="41">
        <v>73506766</v>
      </c>
      <c r="O4849" s="44" t="s">
        <v>22348</v>
      </c>
    </row>
    <row r="4850" spans="1:15" ht="37.5" customHeight="1" x14ac:dyDescent="0.15">
      <c r="A4850" s="37">
        <v>0</v>
      </c>
      <c r="B4850" s="32">
        <f t="shared" si="75"/>
        <v>0</v>
      </c>
      <c r="C4850" s="37" t="s">
        <v>32</v>
      </c>
      <c r="D4850" s="39" t="s">
        <v>22349</v>
      </c>
      <c r="E4850" s="39" t="s">
        <v>22350</v>
      </c>
      <c r="F4850" s="41">
        <v>2026</v>
      </c>
      <c r="G4850" s="36">
        <v>76</v>
      </c>
      <c r="H4850" s="42" t="s">
        <v>50</v>
      </c>
      <c r="I4850" s="45">
        <v>462.99</v>
      </c>
      <c r="J4850" s="42" t="s">
        <v>22278</v>
      </c>
      <c r="K4850" s="42" t="s">
        <v>24</v>
      </c>
      <c r="L4850" s="48" t="s">
        <v>22351</v>
      </c>
      <c r="M4850" s="51" t="s">
        <v>22352</v>
      </c>
      <c r="N4850" s="41">
        <v>73485183</v>
      </c>
      <c r="O4850" s="44" t="s">
        <v>22353</v>
      </c>
    </row>
    <row r="4851" spans="1:15" ht="37.5" customHeight="1" x14ac:dyDescent="0.15">
      <c r="A4851" s="37">
        <v>0</v>
      </c>
      <c r="B4851" s="32">
        <f t="shared" si="75"/>
        <v>0</v>
      </c>
      <c r="C4851" s="37" t="s">
        <v>32</v>
      </c>
      <c r="D4851" s="39" t="s">
        <v>22354</v>
      </c>
      <c r="E4851" s="39" t="s">
        <v>22350</v>
      </c>
      <c r="F4851" s="41">
        <v>2026</v>
      </c>
      <c r="G4851" s="36">
        <v>78</v>
      </c>
      <c r="H4851" s="42" t="s">
        <v>50</v>
      </c>
      <c r="I4851" s="45">
        <v>467.02</v>
      </c>
      <c r="J4851" s="42" t="s">
        <v>22278</v>
      </c>
      <c r="K4851" s="42" t="s">
        <v>24</v>
      </c>
      <c r="L4851" s="48" t="s">
        <v>22355</v>
      </c>
      <c r="M4851" s="51" t="s">
        <v>22356</v>
      </c>
      <c r="N4851" s="41">
        <v>73485185</v>
      </c>
      <c r="O4851" s="44" t="s">
        <v>22357</v>
      </c>
    </row>
    <row r="4852" spans="1:15" ht="37.5" customHeight="1" x14ac:dyDescent="0.15">
      <c r="A4852" s="37">
        <v>0</v>
      </c>
      <c r="B4852" s="32">
        <f t="shared" si="75"/>
        <v>0</v>
      </c>
      <c r="C4852" s="37" t="s">
        <v>1189</v>
      </c>
      <c r="D4852" s="39" t="s">
        <v>22358</v>
      </c>
      <c r="E4852" s="39" t="s">
        <v>22359</v>
      </c>
      <c r="F4852" s="41">
        <v>2026</v>
      </c>
      <c r="G4852" s="36">
        <v>588</v>
      </c>
      <c r="H4852" s="42" t="s">
        <v>22</v>
      </c>
      <c r="I4852" s="45">
        <v>3614.01</v>
      </c>
      <c r="J4852" s="42" t="s">
        <v>22278</v>
      </c>
      <c r="K4852" s="42" t="s">
        <v>24</v>
      </c>
      <c r="L4852" s="48" t="s">
        <v>22360</v>
      </c>
      <c r="M4852" s="51" t="s">
        <v>22361</v>
      </c>
      <c r="N4852" s="41">
        <v>73472465</v>
      </c>
      <c r="O4852" s="44" t="s">
        <v>22362</v>
      </c>
    </row>
    <row r="4853" spans="1:15" ht="37.5" customHeight="1" x14ac:dyDescent="0.15">
      <c r="A4853" s="37">
        <v>0</v>
      </c>
      <c r="B4853" s="32">
        <f t="shared" si="75"/>
        <v>0</v>
      </c>
      <c r="C4853" s="37" t="s">
        <v>104</v>
      </c>
      <c r="D4853" s="39" t="s">
        <v>22363</v>
      </c>
      <c r="E4853" s="39" t="s">
        <v>22364</v>
      </c>
      <c r="F4853" s="41">
        <v>2026</v>
      </c>
      <c r="G4853" s="36">
        <v>140</v>
      </c>
      <c r="H4853" s="42" t="s">
        <v>22</v>
      </c>
      <c r="I4853" s="45">
        <v>790.44</v>
      </c>
      <c r="J4853" s="42" t="s">
        <v>22278</v>
      </c>
      <c r="K4853" s="42" t="s">
        <v>24</v>
      </c>
      <c r="L4853" s="48" t="s">
        <v>22365</v>
      </c>
      <c r="M4853" s="51" t="s">
        <v>22366</v>
      </c>
      <c r="N4853" s="41">
        <v>73520422</v>
      </c>
      <c r="O4853" s="44" t="s">
        <v>22367</v>
      </c>
    </row>
    <row r="4854" spans="1:15" ht="37.5" customHeight="1" x14ac:dyDescent="0.15">
      <c r="A4854" s="37">
        <v>0</v>
      </c>
      <c r="B4854" s="32">
        <f t="shared" si="75"/>
        <v>0</v>
      </c>
      <c r="C4854" s="37" t="s">
        <v>32</v>
      </c>
      <c r="D4854" s="39" t="s">
        <v>22368</v>
      </c>
      <c r="E4854" s="39" t="s">
        <v>22369</v>
      </c>
      <c r="F4854" s="41">
        <v>2026</v>
      </c>
      <c r="G4854" s="36">
        <v>168</v>
      </c>
      <c r="H4854" s="42" t="s">
        <v>22</v>
      </c>
      <c r="I4854" s="45">
        <v>921.95</v>
      </c>
      <c r="J4854" s="42" t="s">
        <v>22278</v>
      </c>
      <c r="K4854" s="42" t="s">
        <v>24</v>
      </c>
      <c r="L4854" s="48" t="s">
        <v>22370</v>
      </c>
      <c r="M4854" s="51" t="s">
        <v>22371</v>
      </c>
      <c r="N4854" s="41">
        <v>73485184</v>
      </c>
      <c r="O4854" s="44" t="s">
        <v>22372</v>
      </c>
    </row>
    <row r="4855" spans="1:15" ht="37.5" customHeight="1" x14ac:dyDescent="0.15">
      <c r="A4855" s="37">
        <v>0</v>
      </c>
      <c r="B4855" s="32">
        <f t="shared" si="75"/>
        <v>0</v>
      </c>
      <c r="C4855" s="37" t="s">
        <v>32</v>
      </c>
      <c r="D4855" s="39" t="s">
        <v>22373</v>
      </c>
      <c r="E4855" s="39" t="s">
        <v>22369</v>
      </c>
      <c r="F4855" s="41">
        <v>2026</v>
      </c>
      <c r="G4855" s="36">
        <v>170</v>
      </c>
      <c r="H4855" s="42" t="s">
        <v>22</v>
      </c>
      <c r="I4855" s="45">
        <v>917.93</v>
      </c>
      <c r="J4855" s="42" t="s">
        <v>22278</v>
      </c>
      <c r="K4855" s="42" t="s">
        <v>24</v>
      </c>
      <c r="L4855" s="48" t="s">
        <v>22374</v>
      </c>
      <c r="M4855" s="51" t="s">
        <v>22375</v>
      </c>
      <c r="N4855" s="41">
        <v>73485186</v>
      </c>
      <c r="O4855" s="44" t="s">
        <v>22376</v>
      </c>
    </row>
    <row r="4856" spans="1:15" ht="37.5" customHeight="1" x14ac:dyDescent="0.15">
      <c r="A4856" s="37">
        <v>0</v>
      </c>
      <c r="B4856" s="32">
        <f t="shared" si="75"/>
        <v>0</v>
      </c>
      <c r="C4856" s="37" t="s">
        <v>32</v>
      </c>
      <c r="D4856" s="39" t="s">
        <v>22377</v>
      </c>
      <c r="E4856" s="39" t="s">
        <v>22378</v>
      </c>
      <c r="F4856" s="41">
        <v>2026</v>
      </c>
      <c r="G4856" s="36">
        <v>112</v>
      </c>
      <c r="H4856" s="42" t="s">
        <v>50</v>
      </c>
      <c r="I4856" s="45">
        <v>772.99</v>
      </c>
      <c r="J4856" s="42" t="s">
        <v>22278</v>
      </c>
      <c r="K4856" s="42" t="s">
        <v>24</v>
      </c>
      <c r="L4856" s="48" t="s">
        <v>22379</v>
      </c>
      <c r="M4856" s="51" t="s">
        <v>22380</v>
      </c>
      <c r="N4856" s="41">
        <v>73485187</v>
      </c>
      <c r="O4856" s="44" t="s">
        <v>22381</v>
      </c>
    </row>
    <row r="4857" spans="1:15" ht="37.5" customHeight="1" x14ac:dyDescent="0.15">
      <c r="A4857" s="37">
        <v>0</v>
      </c>
      <c r="B4857" s="32">
        <f t="shared" si="75"/>
        <v>0</v>
      </c>
      <c r="C4857" s="37" t="s">
        <v>802</v>
      </c>
      <c r="D4857" s="39" t="s">
        <v>22382</v>
      </c>
      <c r="E4857" s="39" t="s">
        <v>22378</v>
      </c>
      <c r="F4857" s="41">
        <v>2025</v>
      </c>
      <c r="G4857" s="36">
        <v>112</v>
      </c>
      <c r="H4857" s="42" t="s">
        <v>50</v>
      </c>
      <c r="I4857" s="45">
        <v>772.99</v>
      </c>
      <c r="J4857" s="42" t="s">
        <v>22278</v>
      </c>
      <c r="K4857" s="42" t="s">
        <v>24</v>
      </c>
      <c r="L4857" s="48" t="s">
        <v>22383</v>
      </c>
      <c r="M4857" s="51" t="s">
        <v>22384</v>
      </c>
      <c r="N4857" s="41">
        <v>73458781</v>
      </c>
      <c r="O4857" s="44" t="s">
        <v>22385</v>
      </c>
    </row>
    <row r="4858" spans="1:15" ht="37.5" customHeight="1" x14ac:dyDescent="0.15">
      <c r="A4858" s="37">
        <v>0</v>
      </c>
      <c r="B4858" s="32">
        <f t="shared" si="75"/>
        <v>0</v>
      </c>
      <c r="C4858" s="37" t="s">
        <v>32</v>
      </c>
      <c r="D4858" s="39" t="s">
        <v>22386</v>
      </c>
      <c r="E4858" s="39" t="s">
        <v>22364</v>
      </c>
      <c r="F4858" s="41">
        <v>2026</v>
      </c>
      <c r="G4858" s="36">
        <v>140</v>
      </c>
      <c r="H4858" s="42" t="s">
        <v>22</v>
      </c>
      <c r="I4858" s="45">
        <v>1132.6500000000001</v>
      </c>
      <c r="J4858" s="42" t="s">
        <v>22278</v>
      </c>
      <c r="K4858" s="42" t="s">
        <v>24</v>
      </c>
      <c r="L4858" s="48" t="s">
        <v>22387</v>
      </c>
      <c r="M4858" s="51" t="s">
        <v>22388</v>
      </c>
      <c r="N4858" s="41">
        <v>73485189</v>
      </c>
      <c r="O4858" s="44" t="s">
        <v>22389</v>
      </c>
    </row>
    <row r="4859" spans="1:15" ht="37.5" customHeight="1" x14ac:dyDescent="0.15">
      <c r="A4859" s="37">
        <v>0</v>
      </c>
      <c r="B4859" s="32">
        <f t="shared" si="75"/>
        <v>0</v>
      </c>
      <c r="C4859" s="37" t="s">
        <v>796</v>
      </c>
      <c r="D4859" s="39" t="s">
        <v>22390</v>
      </c>
      <c r="E4859" s="39" t="s">
        <v>22391</v>
      </c>
      <c r="F4859" s="41">
        <v>2025</v>
      </c>
      <c r="G4859" s="36">
        <v>100</v>
      </c>
      <c r="H4859" s="42" t="s">
        <v>50</v>
      </c>
      <c r="I4859" s="45">
        <v>609.27</v>
      </c>
      <c r="J4859" s="42" t="s">
        <v>22278</v>
      </c>
      <c r="K4859" s="42" t="s">
        <v>24</v>
      </c>
      <c r="L4859" s="48" t="s">
        <v>22392</v>
      </c>
      <c r="M4859" s="51" t="s">
        <v>22393</v>
      </c>
      <c r="N4859" s="41">
        <v>73461157</v>
      </c>
      <c r="O4859" s="44" t="s">
        <v>22394</v>
      </c>
    </row>
    <row r="4860" spans="1:15" ht="37.5" customHeight="1" x14ac:dyDescent="0.15">
      <c r="A4860" s="37">
        <v>0</v>
      </c>
      <c r="B4860" s="32">
        <f t="shared" si="75"/>
        <v>0</v>
      </c>
      <c r="C4860" s="37" t="s">
        <v>32</v>
      </c>
      <c r="D4860" s="39" t="s">
        <v>22395</v>
      </c>
      <c r="E4860" s="39" t="s">
        <v>22350</v>
      </c>
      <c r="F4860" s="41">
        <v>2026</v>
      </c>
      <c r="G4860" s="36">
        <v>128</v>
      </c>
      <c r="H4860" s="42" t="s">
        <v>50</v>
      </c>
      <c r="I4860" s="45">
        <v>703.21</v>
      </c>
      <c r="J4860" s="42" t="s">
        <v>22278</v>
      </c>
      <c r="K4860" s="42" t="s">
        <v>24</v>
      </c>
      <c r="L4860" s="48" t="s">
        <v>22396</v>
      </c>
      <c r="M4860" s="51" t="s">
        <v>22397</v>
      </c>
      <c r="N4860" s="41">
        <v>73485190</v>
      </c>
      <c r="O4860" s="44" t="s">
        <v>22398</v>
      </c>
    </row>
    <row r="4861" spans="1:15" ht="37.5" customHeight="1" x14ac:dyDescent="0.15">
      <c r="A4861" s="37">
        <v>0</v>
      </c>
      <c r="B4861" s="32">
        <f t="shared" si="75"/>
        <v>0</v>
      </c>
      <c r="C4861" s="37" t="s">
        <v>32</v>
      </c>
      <c r="D4861" s="39" t="s">
        <v>22399</v>
      </c>
      <c r="E4861" s="39" t="s">
        <v>22350</v>
      </c>
      <c r="F4861" s="41">
        <v>2026</v>
      </c>
      <c r="G4861" s="36">
        <v>128</v>
      </c>
      <c r="H4861" s="42" t="s">
        <v>50</v>
      </c>
      <c r="I4861" s="45">
        <v>691.13</v>
      </c>
      <c r="J4861" s="42" t="s">
        <v>22278</v>
      </c>
      <c r="K4861" s="42" t="s">
        <v>24</v>
      </c>
      <c r="L4861" s="48" t="s">
        <v>22400</v>
      </c>
      <c r="M4861" s="51" t="s">
        <v>22401</v>
      </c>
      <c r="N4861" s="41">
        <v>73485193</v>
      </c>
      <c r="O4861" s="44" t="s">
        <v>22402</v>
      </c>
    </row>
    <row r="4862" spans="1:15" ht="37.5" customHeight="1" x14ac:dyDescent="0.15">
      <c r="A4862" s="37">
        <v>0</v>
      </c>
      <c r="B4862" s="32">
        <f t="shared" si="75"/>
        <v>0</v>
      </c>
      <c r="C4862" s="37" t="s">
        <v>1492</v>
      </c>
      <c r="D4862" s="39" t="s">
        <v>22403</v>
      </c>
      <c r="E4862" s="39" t="s">
        <v>22287</v>
      </c>
      <c r="F4862" s="41">
        <v>2025</v>
      </c>
      <c r="G4862" s="36">
        <v>304</v>
      </c>
      <c r="H4862" s="42" t="s">
        <v>22</v>
      </c>
      <c r="I4862" s="45">
        <v>1144.73</v>
      </c>
      <c r="J4862" s="42" t="s">
        <v>22278</v>
      </c>
      <c r="K4862" s="42" t="s">
        <v>24</v>
      </c>
      <c r="L4862" s="48" t="s">
        <v>22404</v>
      </c>
      <c r="M4862" s="51" t="s">
        <v>22405</v>
      </c>
      <c r="N4862" s="41">
        <v>73461168</v>
      </c>
      <c r="O4862" s="44" t="s">
        <v>22406</v>
      </c>
    </row>
    <row r="4863" spans="1:15" ht="37.5" customHeight="1" x14ac:dyDescent="0.15">
      <c r="A4863" s="37">
        <v>0</v>
      </c>
      <c r="B4863" s="32">
        <f t="shared" si="75"/>
        <v>0</v>
      </c>
      <c r="C4863" s="37" t="s">
        <v>1492</v>
      </c>
      <c r="D4863" s="39" t="s">
        <v>22407</v>
      </c>
      <c r="E4863" s="39" t="s">
        <v>22408</v>
      </c>
      <c r="F4863" s="41">
        <v>2025</v>
      </c>
      <c r="G4863" s="36">
        <v>232</v>
      </c>
      <c r="H4863" s="42" t="s">
        <v>22</v>
      </c>
      <c r="I4863" s="45">
        <v>1147.4100000000001</v>
      </c>
      <c r="J4863" s="42" t="s">
        <v>22278</v>
      </c>
      <c r="K4863" s="42" t="s">
        <v>24</v>
      </c>
      <c r="L4863" s="48" t="s">
        <v>22409</v>
      </c>
      <c r="M4863" s="51" t="s">
        <v>22410</v>
      </c>
      <c r="N4863" s="41">
        <v>73461178</v>
      </c>
      <c r="O4863" s="44" t="s">
        <v>22411</v>
      </c>
    </row>
    <row r="4864" spans="1:15" ht="37.5" customHeight="1" x14ac:dyDescent="0.15">
      <c r="A4864" s="37">
        <v>0</v>
      </c>
      <c r="B4864" s="32">
        <f t="shared" si="75"/>
        <v>0</v>
      </c>
      <c r="C4864" s="37" t="s">
        <v>1352</v>
      </c>
      <c r="D4864" s="39" t="s">
        <v>22412</v>
      </c>
      <c r="E4864" s="39" t="s">
        <v>22413</v>
      </c>
      <c r="F4864" s="41">
        <v>2025</v>
      </c>
      <c r="G4864" s="36">
        <v>196</v>
      </c>
      <c r="H4864" s="42" t="s">
        <v>22</v>
      </c>
      <c r="I4864" s="45">
        <v>1865.38</v>
      </c>
      <c r="J4864" s="42" t="s">
        <v>22278</v>
      </c>
      <c r="K4864" s="42" t="s">
        <v>24</v>
      </c>
      <c r="L4864" s="48" t="s">
        <v>22414</v>
      </c>
      <c r="M4864" s="51" t="s">
        <v>22415</v>
      </c>
      <c r="N4864" s="41">
        <v>73453696</v>
      </c>
      <c r="O4864" s="44" t="s">
        <v>22416</v>
      </c>
    </row>
    <row r="4865" spans="1:15" ht="37.5" customHeight="1" x14ac:dyDescent="0.15">
      <c r="A4865" s="37">
        <v>0</v>
      </c>
      <c r="B4865" s="32">
        <f t="shared" si="75"/>
        <v>0</v>
      </c>
      <c r="C4865" s="37" t="s">
        <v>32</v>
      </c>
      <c r="D4865" s="39" t="s">
        <v>22417</v>
      </c>
      <c r="E4865" s="39" t="s">
        <v>5313</v>
      </c>
      <c r="F4865" s="41">
        <v>2026</v>
      </c>
      <c r="G4865" s="36">
        <v>768</v>
      </c>
      <c r="H4865" s="42" t="s">
        <v>22</v>
      </c>
      <c r="I4865" s="45">
        <v>5410.94</v>
      </c>
      <c r="J4865" s="42" t="s">
        <v>22278</v>
      </c>
      <c r="K4865" s="42" t="s">
        <v>24</v>
      </c>
      <c r="L4865" s="48" t="s">
        <v>22418</v>
      </c>
      <c r="M4865" s="51" t="s">
        <v>22419</v>
      </c>
      <c r="N4865" s="41">
        <v>73485196</v>
      </c>
      <c r="O4865" s="44" t="s">
        <v>22420</v>
      </c>
    </row>
    <row r="4866" spans="1:15" ht="37.5" customHeight="1" x14ac:dyDescent="0.15">
      <c r="A4866" s="37">
        <v>0</v>
      </c>
      <c r="B4866" s="32">
        <f t="shared" si="75"/>
        <v>0</v>
      </c>
      <c r="C4866" s="37" t="s">
        <v>808</v>
      </c>
      <c r="D4866" s="39" t="s">
        <v>22421</v>
      </c>
      <c r="E4866" s="39" t="s">
        <v>22391</v>
      </c>
      <c r="F4866" s="41">
        <v>2025</v>
      </c>
      <c r="G4866" s="36">
        <v>128</v>
      </c>
      <c r="H4866" s="42" t="s">
        <v>50</v>
      </c>
      <c r="I4866" s="45">
        <v>571.69000000000005</v>
      </c>
      <c r="J4866" s="42" t="s">
        <v>22278</v>
      </c>
      <c r="K4866" s="42" t="s">
        <v>24</v>
      </c>
      <c r="L4866" s="48" t="s">
        <v>22422</v>
      </c>
      <c r="M4866" s="51" t="s">
        <v>22423</v>
      </c>
      <c r="N4866" s="41">
        <v>73458604</v>
      </c>
      <c r="O4866" s="44" t="s">
        <v>22424</v>
      </c>
    </row>
    <row r="4867" spans="1:15" ht="37.5" customHeight="1" x14ac:dyDescent="0.15">
      <c r="A4867" s="37">
        <v>0</v>
      </c>
      <c r="B4867" s="32">
        <f t="shared" si="75"/>
        <v>0</v>
      </c>
      <c r="C4867" s="37" t="s">
        <v>1492</v>
      </c>
      <c r="D4867" s="39" t="s">
        <v>22425</v>
      </c>
      <c r="E4867" s="39" t="s">
        <v>22426</v>
      </c>
      <c r="F4867" s="41">
        <v>2025</v>
      </c>
      <c r="G4867" s="36">
        <v>108</v>
      </c>
      <c r="H4867" s="42" t="s">
        <v>50</v>
      </c>
      <c r="I4867" s="45">
        <v>582.42999999999995</v>
      </c>
      <c r="J4867" s="42" t="s">
        <v>22278</v>
      </c>
      <c r="K4867" s="42" t="s">
        <v>24</v>
      </c>
      <c r="L4867" s="48" t="s">
        <v>22427</v>
      </c>
      <c r="M4867" s="51" t="s">
        <v>22428</v>
      </c>
      <c r="N4867" s="41">
        <v>73461174</v>
      </c>
      <c r="O4867" s="44" t="s">
        <v>22429</v>
      </c>
    </row>
    <row r="4868" spans="1:15" ht="37.5" customHeight="1" x14ac:dyDescent="0.15">
      <c r="A4868" s="37">
        <v>0</v>
      </c>
      <c r="B4868" s="32">
        <f t="shared" si="75"/>
        <v>0</v>
      </c>
      <c r="C4868" s="37" t="s">
        <v>32</v>
      </c>
      <c r="D4868" s="39" t="s">
        <v>22430</v>
      </c>
      <c r="E4868" s="39" t="s">
        <v>22359</v>
      </c>
      <c r="F4868" s="41">
        <v>2026</v>
      </c>
      <c r="G4868" s="36">
        <v>608</v>
      </c>
      <c r="H4868" s="42" t="s">
        <v>22</v>
      </c>
      <c r="I4868" s="45">
        <v>4338.6899999999996</v>
      </c>
      <c r="J4868" s="42" t="s">
        <v>22278</v>
      </c>
      <c r="K4868" s="42" t="s">
        <v>24</v>
      </c>
      <c r="L4868" s="48" t="s">
        <v>22431</v>
      </c>
      <c r="M4868" s="51" t="s">
        <v>22432</v>
      </c>
      <c r="N4868" s="41">
        <v>73485200</v>
      </c>
      <c r="O4868" s="44" t="s">
        <v>22433</v>
      </c>
    </row>
    <row r="4869" spans="1:15" ht="37.5" customHeight="1" x14ac:dyDescent="0.15">
      <c r="A4869" s="37">
        <v>0</v>
      </c>
      <c r="B4869" s="32">
        <f t="shared" si="75"/>
        <v>0</v>
      </c>
      <c r="C4869" s="37" t="s">
        <v>98</v>
      </c>
      <c r="D4869" s="39" t="s">
        <v>22434</v>
      </c>
      <c r="E4869" s="39" t="s">
        <v>22435</v>
      </c>
      <c r="F4869" s="41">
        <v>2026</v>
      </c>
      <c r="G4869" s="36">
        <v>100</v>
      </c>
      <c r="H4869" s="42" t="s">
        <v>50</v>
      </c>
      <c r="I4869" s="45">
        <v>1109.83</v>
      </c>
      <c r="J4869" s="42" t="s">
        <v>22436</v>
      </c>
      <c r="K4869" s="42" t="s">
        <v>24</v>
      </c>
      <c r="L4869" s="48" t="s">
        <v>22437</v>
      </c>
      <c r="M4869" s="51" t="s">
        <v>22438</v>
      </c>
      <c r="N4869" s="41">
        <v>73477932</v>
      </c>
      <c r="O4869" s="44" t="s">
        <v>22439</v>
      </c>
    </row>
    <row r="4870" spans="1:15" ht="37.5" customHeight="1" x14ac:dyDescent="0.15">
      <c r="A4870" s="37">
        <v>0</v>
      </c>
      <c r="B4870" s="32">
        <f t="shared" si="75"/>
        <v>0</v>
      </c>
      <c r="C4870" s="37" t="s">
        <v>98</v>
      </c>
      <c r="D4870" s="39" t="s">
        <v>22440</v>
      </c>
      <c r="E4870" s="39" t="s">
        <v>22435</v>
      </c>
      <c r="F4870" s="41">
        <v>2026</v>
      </c>
      <c r="G4870" s="36">
        <v>100</v>
      </c>
      <c r="H4870" s="42" t="s">
        <v>50</v>
      </c>
      <c r="I4870" s="45">
        <v>1109.83</v>
      </c>
      <c r="J4870" s="42" t="s">
        <v>22436</v>
      </c>
      <c r="K4870" s="42" t="s">
        <v>24</v>
      </c>
      <c r="L4870" s="48" t="s">
        <v>22441</v>
      </c>
      <c r="M4870" s="51" t="s">
        <v>22442</v>
      </c>
      <c r="N4870" s="41">
        <v>73477931</v>
      </c>
      <c r="O4870" s="44" t="s">
        <v>22443</v>
      </c>
    </row>
    <row r="4871" spans="1:15" ht="37.5" customHeight="1" x14ac:dyDescent="0.15">
      <c r="A4871" s="37">
        <v>0</v>
      </c>
      <c r="B4871" s="32">
        <f t="shared" si="75"/>
        <v>0</v>
      </c>
      <c r="C4871" s="37" t="s">
        <v>32</v>
      </c>
      <c r="D4871" s="39" t="s">
        <v>22444</v>
      </c>
      <c r="E4871" s="39" t="s">
        <v>22445</v>
      </c>
      <c r="F4871" s="41">
        <v>2026</v>
      </c>
      <c r="G4871" s="36">
        <v>304</v>
      </c>
      <c r="H4871" s="42" t="s">
        <v>22</v>
      </c>
      <c r="I4871" s="45">
        <v>1641.27</v>
      </c>
      <c r="J4871" s="42" t="s">
        <v>22436</v>
      </c>
      <c r="K4871" s="42" t="s">
        <v>24</v>
      </c>
      <c r="L4871" s="48" t="s">
        <v>22446</v>
      </c>
      <c r="M4871" s="51" t="s">
        <v>22447</v>
      </c>
      <c r="N4871" s="41">
        <v>73485197</v>
      </c>
      <c r="O4871" s="44" t="s">
        <v>22448</v>
      </c>
    </row>
    <row r="4872" spans="1:15" ht="37.5" customHeight="1" x14ac:dyDescent="0.15">
      <c r="A4872" s="37">
        <v>0</v>
      </c>
      <c r="B4872" s="32">
        <f t="shared" si="75"/>
        <v>0</v>
      </c>
      <c r="C4872" s="37" t="s">
        <v>276</v>
      </c>
      <c r="D4872" s="39" t="s">
        <v>22449</v>
      </c>
      <c r="E4872" s="39" t="s">
        <v>22450</v>
      </c>
      <c r="F4872" s="41">
        <v>2025</v>
      </c>
      <c r="G4872" s="36">
        <v>192</v>
      </c>
      <c r="H4872" s="42" t="s">
        <v>22</v>
      </c>
      <c r="I4872" s="45">
        <v>1186.33</v>
      </c>
      <c r="J4872" s="42" t="s">
        <v>22436</v>
      </c>
      <c r="K4872" s="42" t="s">
        <v>24</v>
      </c>
      <c r="L4872" s="48" t="s">
        <v>22451</v>
      </c>
      <c r="M4872" s="51" t="s">
        <v>22452</v>
      </c>
      <c r="N4872" s="41">
        <v>73461988</v>
      </c>
      <c r="O4872" s="44" t="s">
        <v>22453</v>
      </c>
    </row>
    <row r="4873" spans="1:15" ht="37.5" customHeight="1" x14ac:dyDescent="0.15">
      <c r="A4873" s="37">
        <v>0</v>
      </c>
      <c r="B4873" s="32">
        <f t="shared" ref="B4873:B4936" si="76">A4873*I4873</f>
        <v>0</v>
      </c>
      <c r="C4873" s="37" t="s">
        <v>190</v>
      </c>
      <c r="D4873" s="39" t="s">
        <v>22454</v>
      </c>
      <c r="E4873" s="39" t="s">
        <v>22455</v>
      </c>
      <c r="F4873" s="41">
        <v>2026</v>
      </c>
      <c r="G4873" s="36">
        <v>84</v>
      </c>
      <c r="H4873" s="42" t="s">
        <v>50</v>
      </c>
      <c r="I4873" s="45">
        <v>717.97</v>
      </c>
      <c r="J4873" s="42" t="s">
        <v>22436</v>
      </c>
      <c r="K4873" s="42" t="s">
        <v>24</v>
      </c>
      <c r="L4873" s="48" t="s">
        <v>22456</v>
      </c>
      <c r="M4873" s="51" t="s">
        <v>22457</v>
      </c>
      <c r="N4873" s="41">
        <v>73516741</v>
      </c>
      <c r="O4873" s="44" t="s">
        <v>22458</v>
      </c>
    </row>
    <row r="4874" spans="1:15" ht="37.5" customHeight="1" x14ac:dyDescent="0.15">
      <c r="A4874" s="37">
        <v>0</v>
      </c>
      <c r="B4874" s="32">
        <f t="shared" si="76"/>
        <v>0</v>
      </c>
      <c r="C4874" s="37" t="s">
        <v>1195</v>
      </c>
      <c r="D4874" s="39" t="s">
        <v>22459</v>
      </c>
      <c r="E4874" s="39" t="s">
        <v>22460</v>
      </c>
      <c r="F4874" s="41">
        <v>2025</v>
      </c>
      <c r="G4874" s="36">
        <v>72</v>
      </c>
      <c r="H4874" s="42" t="s">
        <v>50</v>
      </c>
      <c r="I4874" s="45">
        <v>614.64</v>
      </c>
      <c r="J4874" s="42" t="s">
        <v>22436</v>
      </c>
      <c r="K4874" s="42" t="s">
        <v>24</v>
      </c>
      <c r="L4874" s="48" t="s">
        <v>22461</v>
      </c>
      <c r="M4874" s="51" t="s">
        <v>22462</v>
      </c>
      <c r="N4874" s="41">
        <v>73453459</v>
      </c>
      <c r="O4874" s="44" t="s">
        <v>22463</v>
      </c>
    </row>
    <row r="4875" spans="1:15" ht="37.5" customHeight="1" x14ac:dyDescent="0.15">
      <c r="A4875" s="37">
        <v>0</v>
      </c>
      <c r="B4875" s="32">
        <f t="shared" si="76"/>
        <v>0</v>
      </c>
      <c r="C4875" s="37" t="s">
        <v>265</v>
      </c>
      <c r="D4875" s="39" t="s">
        <v>22464</v>
      </c>
      <c r="E4875" s="39" t="s">
        <v>22465</v>
      </c>
      <c r="F4875" s="41">
        <v>2025</v>
      </c>
      <c r="G4875" s="36">
        <v>40</v>
      </c>
      <c r="H4875" s="42" t="s">
        <v>50</v>
      </c>
      <c r="I4875" s="45">
        <v>305.98</v>
      </c>
      <c r="J4875" s="42" t="s">
        <v>22436</v>
      </c>
      <c r="K4875" s="42" t="s">
        <v>24</v>
      </c>
      <c r="L4875" s="48" t="s">
        <v>22466</v>
      </c>
      <c r="M4875" s="51" t="s">
        <v>22467</v>
      </c>
      <c r="N4875" s="41">
        <v>73418774</v>
      </c>
      <c r="O4875" s="44" t="s">
        <v>22468</v>
      </c>
    </row>
    <row r="4876" spans="1:15" ht="37.5" customHeight="1" x14ac:dyDescent="0.15">
      <c r="A4876" s="37">
        <v>0</v>
      </c>
      <c r="B4876" s="32">
        <f t="shared" si="76"/>
        <v>0</v>
      </c>
      <c r="C4876" s="37" t="s">
        <v>700</v>
      </c>
      <c r="D4876" s="39" t="s">
        <v>22469</v>
      </c>
      <c r="E4876" s="39" t="s">
        <v>22470</v>
      </c>
      <c r="F4876" s="41">
        <v>2025</v>
      </c>
      <c r="G4876" s="36">
        <v>144</v>
      </c>
      <c r="H4876" s="42" t="s">
        <v>22</v>
      </c>
      <c r="I4876" s="45">
        <v>1045.42</v>
      </c>
      <c r="J4876" s="42" t="s">
        <v>22436</v>
      </c>
      <c r="K4876" s="42" t="s">
        <v>24</v>
      </c>
      <c r="L4876" s="48" t="s">
        <v>22471</v>
      </c>
      <c r="M4876" s="51" t="s">
        <v>22472</v>
      </c>
      <c r="N4876" s="41">
        <v>73418768</v>
      </c>
      <c r="O4876" s="44" t="s">
        <v>22473</v>
      </c>
    </row>
    <row r="4877" spans="1:15" ht="37.5" customHeight="1" x14ac:dyDescent="0.15">
      <c r="A4877" s="37">
        <v>0</v>
      </c>
      <c r="B4877" s="32">
        <f t="shared" si="76"/>
        <v>0</v>
      </c>
      <c r="C4877" s="37" t="s">
        <v>32</v>
      </c>
      <c r="D4877" s="39" t="s">
        <v>22474</v>
      </c>
      <c r="E4877" s="39" t="s">
        <v>22475</v>
      </c>
      <c r="F4877" s="41">
        <v>2026</v>
      </c>
      <c r="G4877" s="36">
        <v>184</v>
      </c>
      <c r="H4877" s="42" t="s">
        <v>22</v>
      </c>
      <c r="I4877" s="45">
        <v>1156.8</v>
      </c>
      <c r="J4877" s="42" t="s">
        <v>22436</v>
      </c>
      <c r="K4877" s="42" t="s">
        <v>24</v>
      </c>
      <c r="L4877" s="48" t="s">
        <v>22476</v>
      </c>
      <c r="M4877" s="51" t="s">
        <v>22477</v>
      </c>
      <c r="N4877" s="41">
        <v>73485201</v>
      </c>
      <c r="O4877" s="44" t="s">
        <v>22478</v>
      </c>
    </row>
    <row r="4878" spans="1:15" ht="37.5" customHeight="1" x14ac:dyDescent="0.15">
      <c r="A4878" s="37">
        <v>0</v>
      </c>
      <c r="B4878" s="32">
        <f t="shared" si="76"/>
        <v>0</v>
      </c>
      <c r="C4878" s="37" t="s">
        <v>5271</v>
      </c>
      <c r="D4878" s="39" t="s">
        <v>22479</v>
      </c>
      <c r="E4878" s="39" t="s">
        <v>22480</v>
      </c>
      <c r="F4878" s="41">
        <v>2025</v>
      </c>
      <c r="G4878" s="36">
        <v>164</v>
      </c>
      <c r="H4878" s="42" t="s">
        <v>22</v>
      </c>
      <c r="I4878" s="45">
        <v>3305.35</v>
      </c>
      <c r="J4878" s="42" t="s">
        <v>22436</v>
      </c>
      <c r="K4878" s="42" t="s">
        <v>24</v>
      </c>
      <c r="L4878" s="48" t="s">
        <v>22481</v>
      </c>
      <c r="M4878" s="51" t="s">
        <v>22482</v>
      </c>
      <c r="N4878" s="41">
        <v>73461181</v>
      </c>
      <c r="O4878" s="44" t="s">
        <v>22483</v>
      </c>
    </row>
    <row r="4879" spans="1:15" ht="37.5" customHeight="1" x14ac:dyDescent="0.15">
      <c r="A4879" s="37">
        <v>0</v>
      </c>
      <c r="B4879" s="32">
        <f t="shared" si="76"/>
        <v>0</v>
      </c>
      <c r="C4879" s="37" t="s">
        <v>32</v>
      </c>
      <c r="D4879" s="39" t="s">
        <v>22484</v>
      </c>
      <c r="E4879" s="39" t="s">
        <v>22485</v>
      </c>
      <c r="F4879" s="41">
        <v>2026</v>
      </c>
      <c r="G4879" s="36">
        <v>240</v>
      </c>
      <c r="H4879" s="42" t="s">
        <v>22</v>
      </c>
      <c r="I4879" s="45">
        <v>1027.97</v>
      </c>
      <c r="J4879" s="42" t="s">
        <v>22436</v>
      </c>
      <c r="K4879" s="42" t="s">
        <v>24</v>
      </c>
      <c r="L4879" s="48" t="s">
        <v>22486</v>
      </c>
      <c r="M4879" s="51" t="s">
        <v>22487</v>
      </c>
      <c r="N4879" s="41">
        <v>73485203</v>
      </c>
      <c r="O4879" s="44" t="s">
        <v>22488</v>
      </c>
    </row>
    <row r="4880" spans="1:15" ht="37.5" customHeight="1" x14ac:dyDescent="0.15">
      <c r="A4880" s="37">
        <v>0</v>
      </c>
      <c r="B4880" s="32">
        <f t="shared" si="76"/>
        <v>0</v>
      </c>
      <c r="C4880" s="37" t="s">
        <v>1352</v>
      </c>
      <c r="D4880" s="39" t="s">
        <v>22489</v>
      </c>
      <c r="E4880" s="39" t="s">
        <v>22490</v>
      </c>
      <c r="F4880" s="41">
        <v>2025</v>
      </c>
      <c r="G4880" s="36">
        <v>128</v>
      </c>
      <c r="H4880" s="42" t="s">
        <v>50</v>
      </c>
      <c r="I4880" s="45">
        <v>1516.46</v>
      </c>
      <c r="J4880" s="42" t="s">
        <v>22436</v>
      </c>
      <c r="K4880" s="42" t="s">
        <v>24</v>
      </c>
      <c r="L4880" s="48" t="s">
        <v>22491</v>
      </c>
      <c r="M4880" s="51" t="s">
        <v>22492</v>
      </c>
      <c r="N4880" s="41">
        <v>73453647</v>
      </c>
      <c r="O4880" s="44" t="s">
        <v>22493</v>
      </c>
    </row>
    <row r="4881" spans="1:15" ht="37.5" customHeight="1" x14ac:dyDescent="0.15">
      <c r="A4881" s="37">
        <v>0</v>
      </c>
      <c r="B4881" s="32">
        <f t="shared" si="76"/>
        <v>0</v>
      </c>
      <c r="C4881" s="37" t="s">
        <v>32</v>
      </c>
      <c r="D4881" s="39" t="s">
        <v>22494</v>
      </c>
      <c r="E4881" s="39" t="s">
        <v>22490</v>
      </c>
      <c r="F4881" s="41">
        <v>2026</v>
      </c>
      <c r="G4881" s="36">
        <v>116</v>
      </c>
      <c r="H4881" s="42" t="s">
        <v>50</v>
      </c>
      <c r="I4881" s="45">
        <v>1342</v>
      </c>
      <c r="J4881" s="42" t="s">
        <v>22436</v>
      </c>
      <c r="K4881" s="42" t="s">
        <v>24</v>
      </c>
      <c r="L4881" s="48" t="s">
        <v>22495</v>
      </c>
      <c r="M4881" s="51" t="s">
        <v>22496</v>
      </c>
      <c r="N4881" s="41">
        <v>73485205</v>
      </c>
      <c r="O4881" s="44" t="s">
        <v>22497</v>
      </c>
    </row>
    <row r="4882" spans="1:15" ht="37.5" customHeight="1" x14ac:dyDescent="0.15">
      <c r="A4882" s="37">
        <v>0</v>
      </c>
      <c r="B4882" s="32">
        <f t="shared" si="76"/>
        <v>0</v>
      </c>
      <c r="C4882" s="37" t="s">
        <v>757</v>
      </c>
      <c r="D4882" s="39" t="s">
        <v>22498</v>
      </c>
      <c r="E4882" s="39" t="s">
        <v>22499</v>
      </c>
      <c r="F4882" s="41">
        <v>2026</v>
      </c>
      <c r="G4882" s="36">
        <v>88</v>
      </c>
      <c r="H4882" s="42" t="s">
        <v>50</v>
      </c>
      <c r="I4882" s="45">
        <v>751.52</v>
      </c>
      <c r="J4882" s="42" t="s">
        <v>22436</v>
      </c>
      <c r="K4882" s="42" t="s">
        <v>24</v>
      </c>
      <c r="L4882" s="48" t="s">
        <v>22500</v>
      </c>
      <c r="M4882" s="51" t="s">
        <v>22501</v>
      </c>
      <c r="N4882" s="41">
        <v>73518834</v>
      </c>
      <c r="O4882" s="44" t="s">
        <v>22502</v>
      </c>
    </row>
    <row r="4883" spans="1:15" ht="37.5" customHeight="1" x14ac:dyDescent="0.15">
      <c r="A4883" s="37">
        <v>0</v>
      </c>
      <c r="B4883" s="32">
        <f t="shared" si="76"/>
        <v>0</v>
      </c>
      <c r="C4883" s="37" t="s">
        <v>1492</v>
      </c>
      <c r="D4883" s="39" t="s">
        <v>22503</v>
      </c>
      <c r="E4883" s="39" t="s">
        <v>22465</v>
      </c>
      <c r="F4883" s="41">
        <v>2025</v>
      </c>
      <c r="G4883" s="36">
        <v>72</v>
      </c>
      <c r="H4883" s="42" t="s">
        <v>50</v>
      </c>
      <c r="I4883" s="45">
        <v>471.04</v>
      </c>
      <c r="J4883" s="42" t="s">
        <v>22436</v>
      </c>
      <c r="K4883" s="42" t="s">
        <v>24</v>
      </c>
      <c r="L4883" s="48" t="s">
        <v>22504</v>
      </c>
      <c r="M4883" s="51" t="s">
        <v>22505</v>
      </c>
      <c r="N4883" s="41">
        <v>73461180</v>
      </c>
      <c r="O4883" s="44" t="s">
        <v>22506</v>
      </c>
    </row>
    <row r="4884" spans="1:15" ht="37.5" customHeight="1" x14ac:dyDescent="0.15">
      <c r="A4884" s="37">
        <v>0</v>
      </c>
      <c r="B4884" s="32">
        <f t="shared" si="76"/>
        <v>0</v>
      </c>
      <c r="C4884" s="37" t="s">
        <v>700</v>
      </c>
      <c r="D4884" s="39" t="s">
        <v>22507</v>
      </c>
      <c r="E4884" s="39" t="s">
        <v>22508</v>
      </c>
      <c r="F4884" s="41">
        <v>2025</v>
      </c>
      <c r="G4884" s="36">
        <v>416</v>
      </c>
      <c r="H4884" s="42" t="s">
        <v>22</v>
      </c>
      <c r="I4884" s="45">
        <v>2284.08</v>
      </c>
      <c r="J4884" s="42" t="s">
        <v>22509</v>
      </c>
      <c r="K4884" s="42" t="s">
        <v>24</v>
      </c>
      <c r="L4884" s="48" t="s">
        <v>22510</v>
      </c>
      <c r="M4884" s="51" t="s">
        <v>22511</v>
      </c>
      <c r="N4884" s="41">
        <v>73418637</v>
      </c>
      <c r="O4884" s="44" t="s">
        <v>22512</v>
      </c>
    </row>
    <row r="4885" spans="1:15" ht="37.5" customHeight="1" x14ac:dyDescent="0.15">
      <c r="A4885" s="37">
        <v>0</v>
      </c>
      <c r="B4885" s="32">
        <f t="shared" si="76"/>
        <v>0</v>
      </c>
      <c r="C4885" s="37" t="s">
        <v>1342</v>
      </c>
      <c r="D4885" s="39" t="s">
        <v>22513</v>
      </c>
      <c r="E4885" s="39" t="s">
        <v>22514</v>
      </c>
      <c r="F4885" s="41">
        <v>2026</v>
      </c>
      <c r="G4885" s="36">
        <v>224</v>
      </c>
      <c r="H4885" s="42" t="s">
        <v>22</v>
      </c>
      <c r="I4885" s="45">
        <v>1229.27</v>
      </c>
      <c r="J4885" s="42" t="s">
        <v>22509</v>
      </c>
      <c r="K4885" s="42" t="s">
        <v>24</v>
      </c>
      <c r="L4885" s="48" t="s">
        <v>22515</v>
      </c>
      <c r="M4885" s="51" t="s">
        <v>22516</v>
      </c>
      <c r="N4885" s="41">
        <v>73498700</v>
      </c>
      <c r="O4885" s="44" t="s">
        <v>22517</v>
      </c>
    </row>
    <row r="4886" spans="1:15" ht="37.5" customHeight="1" x14ac:dyDescent="0.15">
      <c r="A4886" s="37">
        <v>0</v>
      </c>
      <c r="B4886" s="32">
        <f t="shared" si="76"/>
        <v>0</v>
      </c>
      <c r="C4886" s="37" t="s">
        <v>32</v>
      </c>
      <c r="D4886" s="39" t="s">
        <v>22518</v>
      </c>
      <c r="E4886" s="39" t="s">
        <v>22514</v>
      </c>
      <c r="F4886" s="41">
        <v>2026</v>
      </c>
      <c r="G4886" s="36">
        <v>224</v>
      </c>
      <c r="H4886" s="42" t="s">
        <v>22</v>
      </c>
      <c r="I4886" s="45">
        <v>1209.1400000000001</v>
      </c>
      <c r="J4886" s="42" t="s">
        <v>22509</v>
      </c>
      <c r="K4886" s="42" t="s">
        <v>24</v>
      </c>
      <c r="L4886" s="48" t="s">
        <v>22519</v>
      </c>
      <c r="M4886" s="51" t="s">
        <v>22520</v>
      </c>
      <c r="N4886" s="41">
        <v>73485206</v>
      </c>
      <c r="O4886" s="44" t="s">
        <v>22521</v>
      </c>
    </row>
    <row r="4887" spans="1:15" ht="37.5" customHeight="1" x14ac:dyDescent="0.15">
      <c r="A4887" s="37">
        <v>0</v>
      </c>
      <c r="B4887" s="32">
        <f t="shared" si="76"/>
        <v>0</v>
      </c>
      <c r="C4887" s="37" t="s">
        <v>700</v>
      </c>
      <c r="D4887" s="39" t="s">
        <v>22522</v>
      </c>
      <c r="E4887" s="39" t="s">
        <v>22508</v>
      </c>
      <c r="F4887" s="41">
        <v>2025</v>
      </c>
      <c r="G4887" s="36">
        <v>416</v>
      </c>
      <c r="H4887" s="42" t="s">
        <v>22</v>
      </c>
      <c r="I4887" s="45">
        <v>2246.5100000000002</v>
      </c>
      <c r="J4887" s="42" t="s">
        <v>22509</v>
      </c>
      <c r="K4887" s="42" t="s">
        <v>24</v>
      </c>
      <c r="L4887" s="48" t="s">
        <v>22523</v>
      </c>
      <c r="M4887" s="51" t="s">
        <v>22524</v>
      </c>
      <c r="N4887" s="41">
        <v>73418638</v>
      </c>
      <c r="O4887" s="44" t="s">
        <v>22525</v>
      </c>
    </row>
    <row r="4888" spans="1:15" ht="37.5" customHeight="1" x14ac:dyDescent="0.15">
      <c r="A4888" s="37">
        <v>0</v>
      </c>
      <c r="B4888" s="32">
        <f t="shared" si="76"/>
        <v>0</v>
      </c>
      <c r="C4888" s="37" t="s">
        <v>757</v>
      </c>
      <c r="D4888" s="39" t="s">
        <v>22526</v>
      </c>
      <c r="E4888" s="39" t="s">
        <v>22508</v>
      </c>
      <c r="F4888" s="41">
        <v>2026</v>
      </c>
      <c r="G4888" s="36">
        <v>120</v>
      </c>
      <c r="H4888" s="42" t="s">
        <v>50</v>
      </c>
      <c r="I4888" s="45">
        <v>658.92</v>
      </c>
      <c r="J4888" s="42" t="s">
        <v>22509</v>
      </c>
      <c r="K4888" s="42" t="s">
        <v>24</v>
      </c>
      <c r="L4888" s="48" t="s">
        <v>22527</v>
      </c>
      <c r="M4888" s="51" t="s">
        <v>22528</v>
      </c>
      <c r="N4888" s="41">
        <v>73518832</v>
      </c>
      <c r="O4888" s="44" t="s">
        <v>22529</v>
      </c>
    </row>
    <row r="4889" spans="1:15" ht="37.5" customHeight="1" x14ac:dyDescent="0.15">
      <c r="A4889" s="37">
        <v>0</v>
      </c>
      <c r="B4889" s="32">
        <f t="shared" si="76"/>
        <v>0</v>
      </c>
      <c r="C4889" s="37" t="s">
        <v>32</v>
      </c>
      <c r="D4889" s="39" t="s">
        <v>22530</v>
      </c>
      <c r="E4889" s="39" t="s">
        <v>21276</v>
      </c>
      <c r="F4889" s="41">
        <v>2026</v>
      </c>
      <c r="G4889" s="36">
        <v>172</v>
      </c>
      <c r="H4889" s="42" t="s">
        <v>22</v>
      </c>
      <c r="I4889" s="45">
        <v>1315.16</v>
      </c>
      <c r="J4889" s="42" t="s">
        <v>22509</v>
      </c>
      <c r="K4889" s="42" t="s">
        <v>24</v>
      </c>
      <c r="L4889" s="48" t="s">
        <v>22531</v>
      </c>
      <c r="M4889" s="51" t="s">
        <v>22532</v>
      </c>
      <c r="N4889" s="41">
        <v>73485207</v>
      </c>
      <c r="O4889" s="44" t="s">
        <v>22533</v>
      </c>
    </row>
    <row r="4890" spans="1:15" ht="37.5" customHeight="1" x14ac:dyDescent="0.15">
      <c r="A4890" s="37">
        <v>0</v>
      </c>
      <c r="B4890" s="32">
        <f t="shared" si="76"/>
        <v>0</v>
      </c>
      <c r="C4890" s="37" t="s">
        <v>104</v>
      </c>
      <c r="D4890" s="39" t="s">
        <v>22534</v>
      </c>
      <c r="E4890" s="39" t="s">
        <v>21271</v>
      </c>
      <c r="F4890" s="41">
        <v>2026</v>
      </c>
      <c r="G4890" s="36">
        <v>140</v>
      </c>
      <c r="H4890" s="42" t="s">
        <v>22</v>
      </c>
      <c r="I4890" s="45">
        <v>1929.8</v>
      </c>
      <c r="J4890" s="42" t="s">
        <v>22535</v>
      </c>
      <c r="K4890" s="42" t="s">
        <v>24</v>
      </c>
      <c r="L4890" s="48" t="s">
        <v>22536</v>
      </c>
      <c r="M4890" s="51" t="s">
        <v>22537</v>
      </c>
      <c r="N4890" s="41">
        <v>73520252</v>
      </c>
      <c r="O4890" s="44" t="s">
        <v>22538</v>
      </c>
    </row>
    <row r="4891" spans="1:15" ht="37.5" customHeight="1" x14ac:dyDescent="0.15">
      <c r="A4891" s="37">
        <v>0</v>
      </c>
      <c r="B4891" s="32">
        <f t="shared" si="76"/>
        <v>0</v>
      </c>
      <c r="C4891" s="37" t="s">
        <v>32</v>
      </c>
      <c r="D4891" s="39" t="s">
        <v>22539</v>
      </c>
      <c r="E4891" s="39" t="s">
        <v>20984</v>
      </c>
      <c r="F4891" s="41">
        <v>2026</v>
      </c>
      <c r="G4891" s="36">
        <v>112</v>
      </c>
      <c r="H4891" s="42" t="s">
        <v>50</v>
      </c>
      <c r="I4891" s="45">
        <v>1606.37</v>
      </c>
      <c r="J4891" s="42" t="s">
        <v>22535</v>
      </c>
      <c r="K4891" s="42" t="s">
        <v>24</v>
      </c>
      <c r="L4891" s="48" t="s">
        <v>22540</v>
      </c>
      <c r="M4891" s="51" t="s">
        <v>22541</v>
      </c>
      <c r="N4891" s="41">
        <v>73485209</v>
      </c>
      <c r="O4891" s="44" t="s">
        <v>22542</v>
      </c>
    </row>
    <row r="4892" spans="1:15" ht="37.5" customHeight="1" x14ac:dyDescent="0.15">
      <c r="A4892" s="37">
        <v>0</v>
      </c>
      <c r="B4892" s="32">
        <f t="shared" si="76"/>
        <v>0</v>
      </c>
      <c r="C4892" s="37" t="s">
        <v>814</v>
      </c>
      <c r="D4892" s="39" t="s">
        <v>22543</v>
      </c>
      <c r="E4892" s="39" t="s">
        <v>22544</v>
      </c>
      <c r="F4892" s="41">
        <v>2026</v>
      </c>
      <c r="G4892" s="36">
        <v>196</v>
      </c>
      <c r="H4892" s="42" t="s">
        <v>22</v>
      </c>
      <c r="I4892" s="45">
        <v>1244.03</v>
      </c>
      <c r="J4892" s="42" t="s">
        <v>22535</v>
      </c>
      <c r="K4892" s="42" t="s">
        <v>24</v>
      </c>
      <c r="L4892" s="48" t="s">
        <v>22545</v>
      </c>
      <c r="M4892" s="51" t="s">
        <v>22546</v>
      </c>
      <c r="N4892" s="41">
        <v>73499292</v>
      </c>
      <c r="O4892" s="44" t="s">
        <v>22547</v>
      </c>
    </row>
    <row r="4893" spans="1:15" ht="37.5" customHeight="1" x14ac:dyDescent="0.15">
      <c r="A4893" s="37">
        <v>0</v>
      </c>
      <c r="B4893" s="32">
        <f t="shared" si="76"/>
        <v>0</v>
      </c>
      <c r="C4893" s="37" t="s">
        <v>1352</v>
      </c>
      <c r="D4893" s="39" t="s">
        <v>22548</v>
      </c>
      <c r="E4893" s="39" t="s">
        <v>21459</v>
      </c>
      <c r="F4893" s="41">
        <v>2025</v>
      </c>
      <c r="G4893" s="36">
        <v>132</v>
      </c>
      <c r="H4893" s="42" t="s">
        <v>50</v>
      </c>
      <c r="I4893" s="45">
        <v>712.6</v>
      </c>
      <c r="J4893" s="42" t="s">
        <v>22535</v>
      </c>
      <c r="K4893" s="42" t="s">
        <v>24</v>
      </c>
      <c r="L4893" s="48" t="s">
        <v>22549</v>
      </c>
      <c r="M4893" s="51" t="s">
        <v>22550</v>
      </c>
      <c r="N4893" s="41">
        <v>73453651</v>
      </c>
      <c r="O4893" s="44" t="s">
        <v>22551</v>
      </c>
    </row>
    <row r="4894" spans="1:15" ht="37.5" customHeight="1" x14ac:dyDescent="0.15">
      <c r="A4894" s="37">
        <v>0</v>
      </c>
      <c r="B4894" s="32">
        <f t="shared" si="76"/>
        <v>0</v>
      </c>
      <c r="C4894" s="37" t="s">
        <v>58</v>
      </c>
      <c r="D4894" s="39" t="s">
        <v>22552</v>
      </c>
      <c r="E4894" s="39" t="s">
        <v>22553</v>
      </c>
      <c r="F4894" s="41">
        <v>2025</v>
      </c>
      <c r="G4894" s="36">
        <v>220</v>
      </c>
      <c r="H4894" s="42" t="s">
        <v>50</v>
      </c>
      <c r="I4894" s="45">
        <v>1932.48</v>
      </c>
      <c r="J4894" s="42" t="s">
        <v>22535</v>
      </c>
      <c r="K4894" s="42" t="s">
        <v>24</v>
      </c>
      <c r="L4894" s="48" t="s">
        <v>22554</v>
      </c>
      <c r="M4894" s="51" t="s">
        <v>22555</v>
      </c>
      <c r="N4894" s="41">
        <v>73429950</v>
      </c>
      <c r="O4894" s="44" t="s">
        <v>22556</v>
      </c>
    </row>
    <row r="4895" spans="1:15" ht="37.5" customHeight="1" x14ac:dyDescent="0.15">
      <c r="A4895" s="37">
        <v>0</v>
      </c>
      <c r="B4895" s="32">
        <f t="shared" si="76"/>
        <v>0</v>
      </c>
      <c r="C4895" s="37" t="s">
        <v>19</v>
      </c>
      <c r="D4895" s="39" t="s">
        <v>22557</v>
      </c>
      <c r="E4895" s="39" t="s">
        <v>20995</v>
      </c>
      <c r="F4895" s="41">
        <v>2026</v>
      </c>
      <c r="G4895" s="36">
        <v>114</v>
      </c>
      <c r="H4895" s="42" t="s">
        <v>50</v>
      </c>
      <c r="I4895" s="45">
        <v>999.79</v>
      </c>
      <c r="J4895" s="42" t="s">
        <v>22535</v>
      </c>
      <c r="K4895" s="42" t="s">
        <v>24</v>
      </c>
      <c r="L4895" s="48" t="s">
        <v>22558</v>
      </c>
      <c r="M4895" s="51" t="s">
        <v>22559</v>
      </c>
      <c r="N4895" s="41">
        <v>73472298</v>
      </c>
      <c r="O4895" s="44" t="s">
        <v>22560</v>
      </c>
    </row>
    <row r="4896" spans="1:15" ht="37.5" customHeight="1" x14ac:dyDescent="0.15">
      <c r="A4896" s="37">
        <v>0</v>
      </c>
      <c r="B4896" s="32">
        <f t="shared" si="76"/>
        <v>0</v>
      </c>
      <c r="C4896" s="37" t="s">
        <v>190</v>
      </c>
      <c r="D4896" s="39" t="s">
        <v>22561</v>
      </c>
      <c r="E4896" s="39" t="s">
        <v>22562</v>
      </c>
      <c r="F4896" s="41">
        <v>2026</v>
      </c>
      <c r="G4896" s="36">
        <v>108</v>
      </c>
      <c r="H4896" s="42" t="s">
        <v>50</v>
      </c>
      <c r="I4896" s="45">
        <v>1354.08</v>
      </c>
      <c r="J4896" s="42" t="s">
        <v>22535</v>
      </c>
      <c r="K4896" s="42" t="s">
        <v>24</v>
      </c>
      <c r="L4896" s="48" t="s">
        <v>22563</v>
      </c>
      <c r="M4896" s="51" t="s">
        <v>22564</v>
      </c>
      <c r="N4896" s="41">
        <v>73517199</v>
      </c>
      <c r="O4896" s="44" t="s">
        <v>22565</v>
      </c>
    </row>
    <row r="4897" spans="1:15" ht="37.5" customHeight="1" x14ac:dyDescent="0.15">
      <c r="A4897" s="37">
        <v>0</v>
      </c>
      <c r="B4897" s="32">
        <f t="shared" si="76"/>
        <v>0</v>
      </c>
      <c r="C4897" s="37" t="s">
        <v>265</v>
      </c>
      <c r="D4897" s="39" t="s">
        <v>22566</v>
      </c>
      <c r="E4897" s="39" t="s">
        <v>22567</v>
      </c>
      <c r="F4897" s="41">
        <v>2025</v>
      </c>
      <c r="G4897" s="36">
        <v>492</v>
      </c>
      <c r="H4897" s="42" t="s">
        <v>22</v>
      </c>
      <c r="I4897" s="45">
        <v>2145.86</v>
      </c>
      <c r="J4897" s="42" t="s">
        <v>22535</v>
      </c>
      <c r="K4897" s="42" t="s">
        <v>24</v>
      </c>
      <c r="L4897" s="48" t="s">
        <v>22568</v>
      </c>
      <c r="M4897" s="51" t="s">
        <v>22569</v>
      </c>
      <c r="N4897" s="41">
        <v>73414557</v>
      </c>
      <c r="O4897" s="44" t="s">
        <v>22570</v>
      </c>
    </row>
    <row r="4898" spans="1:15" ht="37.5" customHeight="1" x14ac:dyDescent="0.15">
      <c r="A4898" s="37">
        <v>0</v>
      </c>
      <c r="B4898" s="32">
        <f t="shared" si="76"/>
        <v>0</v>
      </c>
      <c r="C4898" s="37" t="s">
        <v>1284</v>
      </c>
      <c r="D4898" s="39" t="s">
        <v>22571</v>
      </c>
      <c r="E4898" s="39" t="s">
        <v>22553</v>
      </c>
      <c r="F4898" s="41">
        <v>2025</v>
      </c>
      <c r="G4898" s="36">
        <v>196</v>
      </c>
      <c r="H4898" s="42" t="s">
        <v>50</v>
      </c>
      <c r="I4898" s="45">
        <v>1692.26</v>
      </c>
      <c r="J4898" s="42" t="s">
        <v>22535</v>
      </c>
      <c r="K4898" s="42" t="s">
        <v>24</v>
      </c>
      <c r="L4898" s="48" t="s">
        <v>22572</v>
      </c>
      <c r="M4898" s="51" t="s">
        <v>22573</v>
      </c>
      <c r="N4898" s="41">
        <v>73467441</v>
      </c>
      <c r="O4898" s="44" t="s">
        <v>22574</v>
      </c>
    </row>
    <row r="4899" spans="1:15" ht="37.5" customHeight="1" x14ac:dyDescent="0.15">
      <c r="A4899" s="37">
        <v>0</v>
      </c>
      <c r="B4899" s="32">
        <f t="shared" si="76"/>
        <v>0</v>
      </c>
      <c r="C4899" s="37" t="s">
        <v>1284</v>
      </c>
      <c r="D4899" s="39" t="s">
        <v>22575</v>
      </c>
      <c r="E4899" s="39" t="s">
        <v>22562</v>
      </c>
      <c r="F4899" s="41">
        <v>2025</v>
      </c>
      <c r="G4899" s="36">
        <v>144</v>
      </c>
      <c r="H4899" s="42" t="s">
        <v>50</v>
      </c>
      <c r="I4899" s="45">
        <v>1358.1</v>
      </c>
      <c r="J4899" s="42" t="s">
        <v>22535</v>
      </c>
      <c r="K4899" s="42" t="s">
        <v>24</v>
      </c>
      <c r="L4899" s="48" t="s">
        <v>22576</v>
      </c>
      <c r="M4899" s="51" t="s">
        <v>22577</v>
      </c>
      <c r="N4899" s="41">
        <v>73467435</v>
      </c>
      <c r="O4899" s="44" t="s">
        <v>22578</v>
      </c>
    </row>
    <row r="4900" spans="1:15" ht="37.5" customHeight="1" x14ac:dyDescent="0.15">
      <c r="A4900" s="37">
        <v>0</v>
      </c>
      <c r="B4900" s="32">
        <f t="shared" si="76"/>
        <v>0</v>
      </c>
      <c r="C4900" s="37" t="s">
        <v>1000</v>
      </c>
      <c r="D4900" s="39" t="s">
        <v>22579</v>
      </c>
      <c r="E4900" s="39" t="s">
        <v>22580</v>
      </c>
      <c r="F4900" s="41">
        <v>2026</v>
      </c>
      <c r="G4900" s="36">
        <v>72</v>
      </c>
      <c r="H4900" s="42" t="s">
        <v>50</v>
      </c>
      <c r="I4900" s="45">
        <v>532.77</v>
      </c>
      <c r="J4900" s="42" t="s">
        <v>22535</v>
      </c>
      <c r="K4900" s="42" t="s">
        <v>24</v>
      </c>
      <c r="L4900" s="48" t="s">
        <v>22581</v>
      </c>
      <c r="M4900" s="51" t="s">
        <v>22582</v>
      </c>
      <c r="N4900" s="41">
        <v>73482173</v>
      </c>
      <c r="O4900" s="44" t="s">
        <v>22583</v>
      </c>
    </row>
    <row r="4901" spans="1:15" ht="37.5" customHeight="1" x14ac:dyDescent="0.15">
      <c r="A4901" s="37">
        <v>0</v>
      </c>
      <c r="B4901" s="32">
        <f t="shared" si="76"/>
        <v>0</v>
      </c>
      <c r="C4901" s="37" t="s">
        <v>2045</v>
      </c>
      <c r="D4901" s="39" t="s">
        <v>22584</v>
      </c>
      <c r="E4901" s="39" t="s">
        <v>22585</v>
      </c>
      <c r="F4901" s="41">
        <v>2026</v>
      </c>
      <c r="G4901" s="36">
        <v>116</v>
      </c>
      <c r="H4901" s="42" t="s">
        <v>50</v>
      </c>
      <c r="I4901" s="45">
        <v>569.01</v>
      </c>
      <c r="J4901" s="42" t="s">
        <v>22535</v>
      </c>
      <c r="K4901" s="42" t="s">
        <v>24</v>
      </c>
      <c r="L4901" s="48" t="s">
        <v>22586</v>
      </c>
      <c r="M4901" s="51" t="s">
        <v>22587</v>
      </c>
      <c r="N4901" s="41">
        <v>73479815</v>
      </c>
      <c r="O4901" s="44" t="s">
        <v>22588</v>
      </c>
    </row>
    <row r="4902" spans="1:15" ht="37.5" customHeight="1" x14ac:dyDescent="0.15">
      <c r="A4902" s="37">
        <v>0</v>
      </c>
      <c r="B4902" s="32">
        <f t="shared" si="76"/>
        <v>0</v>
      </c>
      <c r="C4902" s="37" t="s">
        <v>322</v>
      </c>
      <c r="D4902" s="39" t="s">
        <v>22589</v>
      </c>
      <c r="E4902" s="39" t="s">
        <v>21439</v>
      </c>
      <c r="F4902" s="41">
        <v>2025</v>
      </c>
      <c r="G4902" s="36">
        <v>228</v>
      </c>
      <c r="H4902" s="42" t="s">
        <v>22</v>
      </c>
      <c r="I4902" s="45">
        <v>1252.0899999999999</v>
      </c>
      <c r="J4902" s="42" t="s">
        <v>22535</v>
      </c>
      <c r="K4902" s="42" t="s">
        <v>24</v>
      </c>
      <c r="L4902" s="48" t="s">
        <v>22590</v>
      </c>
      <c r="M4902" s="51" t="s">
        <v>22591</v>
      </c>
      <c r="N4902" s="41">
        <v>73454457</v>
      </c>
      <c r="O4902" s="44" t="s">
        <v>22592</v>
      </c>
    </row>
    <row r="4903" spans="1:15" ht="37.5" customHeight="1" x14ac:dyDescent="0.15">
      <c r="A4903" s="37">
        <v>0</v>
      </c>
      <c r="B4903" s="32">
        <f t="shared" si="76"/>
        <v>0</v>
      </c>
      <c r="C4903" s="37" t="s">
        <v>32</v>
      </c>
      <c r="D4903" s="39" t="s">
        <v>22593</v>
      </c>
      <c r="E4903" s="39" t="s">
        <v>21454</v>
      </c>
      <c r="F4903" s="41">
        <v>2026</v>
      </c>
      <c r="G4903" s="36">
        <v>608</v>
      </c>
      <c r="H4903" s="42" t="s">
        <v>22</v>
      </c>
      <c r="I4903" s="45">
        <v>1735.21</v>
      </c>
      <c r="J4903" s="42" t="s">
        <v>22535</v>
      </c>
      <c r="K4903" s="42" t="s">
        <v>24</v>
      </c>
      <c r="L4903" s="48" t="s">
        <v>22594</v>
      </c>
      <c r="M4903" s="51" t="s">
        <v>22595</v>
      </c>
      <c r="N4903" s="41">
        <v>73485213</v>
      </c>
      <c r="O4903" s="44" t="s">
        <v>22596</v>
      </c>
    </row>
    <row r="4904" spans="1:15" ht="37.5" customHeight="1" x14ac:dyDescent="0.15">
      <c r="A4904" s="37">
        <v>0</v>
      </c>
      <c r="B4904" s="32">
        <f t="shared" si="76"/>
        <v>0</v>
      </c>
      <c r="C4904" s="37" t="s">
        <v>322</v>
      </c>
      <c r="D4904" s="39" t="s">
        <v>22597</v>
      </c>
      <c r="E4904" s="39" t="s">
        <v>21444</v>
      </c>
      <c r="F4904" s="41">
        <v>2025</v>
      </c>
      <c r="G4904" s="36">
        <v>150</v>
      </c>
      <c r="H4904" s="42" t="s">
        <v>22</v>
      </c>
      <c r="I4904" s="45">
        <v>823.99</v>
      </c>
      <c r="J4904" s="42" t="s">
        <v>22535</v>
      </c>
      <c r="K4904" s="42" t="s">
        <v>24</v>
      </c>
      <c r="L4904" s="48" t="s">
        <v>22598</v>
      </c>
      <c r="M4904" s="51" t="s">
        <v>22599</v>
      </c>
      <c r="N4904" s="41">
        <v>73454459</v>
      </c>
      <c r="O4904" s="44" t="s">
        <v>22600</v>
      </c>
    </row>
    <row r="4905" spans="1:15" ht="37.5" customHeight="1" x14ac:dyDescent="0.15">
      <c r="A4905" s="37">
        <v>0</v>
      </c>
      <c r="B4905" s="32">
        <f t="shared" si="76"/>
        <v>0</v>
      </c>
      <c r="C4905" s="37" t="s">
        <v>32</v>
      </c>
      <c r="D4905" s="39" t="s">
        <v>22601</v>
      </c>
      <c r="E4905" s="39" t="s">
        <v>21508</v>
      </c>
      <c r="F4905" s="41">
        <v>2026</v>
      </c>
      <c r="G4905" s="36">
        <v>232</v>
      </c>
      <c r="H4905" s="42" t="s">
        <v>50</v>
      </c>
      <c r="I4905" s="45">
        <v>3325.48</v>
      </c>
      <c r="J4905" s="42" t="s">
        <v>22535</v>
      </c>
      <c r="K4905" s="42" t="s">
        <v>24</v>
      </c>
      <c r="L4905" s="48" t="s">
        <v>22602</v>
      </c>
      <c r="M4905" s="51" t="s">
        <v>22603</v>
      </c>
      <c r="N4905" s="41">
        <v>73485214</v>
      </c>
      <c r="O4905" s="44" t="s">
        <v>22604</v>
      </c>
    </row>
    <row r="4906" spans="1:15" ht="37.5" customHeight="1" x14ac:dyDescent="0.15">
      <c r="A4906" s="37">
        <v>0</v>
      </c>
      <c r="B4906" s="32">
        <f t="shared" si="76"/>
        <v>0</v>
      </c>
      <c r="C4906" s="37" t="s">
        <v>32</v>
      </c>
      <c r="D4906" s="39" t="s">
        <v>22605</v>
      </c>
      <c r="E4906" s="39" t="s">
        <v>20984</v>
      </c>
      <c r="F4906" s="41">
        <v>2026</v>
      </c>
      <c r="G4906" s="36">
        <v>264</v>
      </c>
      <c r="H4906" s="42" t="s">
        <v>50</v>
      </c>
      <c r="I4906" s="45">
        <v>3784.44</v>
      </c>
      <c r="J4906" s="42" t="s">
        <v>22535</v>
      </c>
      <c r="K4906" s="42" t="s">
        <v>24</v>
      </c>
      <c r="L4906" s="48" t="s">
        <v>22606</v>
      </c>
      <c r="M4906" s="51" t="s">
        <v>22607</v>
      </c>
      <c r="N4906" s="41">
        <v>73485215</v>
      </c>
      <c r="O4906" s="44" t="s">
        <v>22608</v>
      </c>
    </row>
    <row r="4907" spans="1:15" ht="37.5" customHeight="1" x14ac:dyDescent="0.15">
      <c r="A4907" s="37">
        <v>0</v>
      </c>
      <c r="B4907" s="32">
        <f t="shared" si="76"/>
        <v>0</v>
      </c>
      <c r="C4907" s="37" t="s">
        <v>1407</v>
      </c>
      <c r="D4907" s="39" t="s">
        <v>22609</v>
      </c>
      <c r="E4907" s="39" t="s">
        <v>22610</v>
      </c>
      <c r="F4907" s="41">
        <v>2026</v>
      </c>
      <c r="G4907" s="36">
        <v>184</v>
      </c>
      <c r="H4907" s="42" t="s">
        <v>22</v>
      </c>
      <c r="I4907" s="45">
        <v>1010.53</v>
      </c>
      <c r="J4907" s="42" t="s">
        <v>22535</v>
      </c>
      <c r="K4907" s="42" t="s">
        <v>24</v>
      </c>
      <c r="L4907" s="48" t="s">
        <v>22611</v>
      </c>
      <c r="M4907" s="51" t="s">
        <v>22612</v>
      </c>
      <c r="N4907" s="41">
        <v>73477923</v>
      </c>
      <c r="O4907" s="44" t="s">
        <v>22613</v>
      </c>
    </row>
    <row r="4908" spans="1:15" ht="37.5" customHeight="1" x14ac:dyDescent="0.15">
      <c r="A4908" s="37">
        <v>0</v>
      </c>
      <c r="B4908" s="32">
        <f t="shared" si="76"/>
        <v>0</v>
      </c>
      <c r="C4908" s="37" t="s">
        <v>4640</v>
      </c>
      <c r="D4908" s="39" t="s">
        <v>22614</v>
      </c>
      <c r="E4908" s="39" t="s">
        <v>22615</v>
      </c>
      <c r="F4908" s="41">
        <v>2025</v>
      </c>
      <c r="G4908" s="36">
        <v>136</v>
      </c>
      <c r="H4908" s="42" t="s">
        <v>50</v>
      </c>
      <c r="I4908" s="45">
        <v>734.07</v>
      </c>
      <c r="J4908" s="42" t="s">
        <v>22535</v>
      </c>
      <c r="K4908" s="42" t="s">
        <v>24</v>
      </c>
      <c r="L4908" s="48" t="s">
        <v>22616</v>
      </c>
      <c r="M4908" s="51" t="s">
        <v>22617</v>
      </c>
      <c r="N4908" s="41">
        <v>73410209</v>
      </c>
      <c r="O4908" s="44" t="s">
        <v>22618</v>
      </c>
    </row>
    <row r="4909" spans="1:15" ht="37.5" customHeight="1" x14ac:dyDescent="0.15">
      <c r="A4909" s="37">
        <v>0</v>
      </c>
      <c r="B4909" s="32">
        <f t="shared" si="76"/>
        <v>0</v>
      </c>
      <c r="C4909" s="37" t="s">
        <v>1389</v>
      </c>
      <c r="D4909" s="39" t="s">
        <v>22619</v>
      </c>
      <c r="E4909" s="39" t="s">
        <v>22620</v>
      </c>
      <c r="F4909" s="41">
        <v>2025</v>
      </c>
      <c r="G4909" s="36">
        <v>380</v>
      </c>
      <c r="H4909" s="42" t="s">
        <v>22</v>
      </c>
      <c r="I4909" s="45">
        <v>1705.68</v>
      </c>
      <c r="J4909" s="42" t="s">
        <v>22535</v>
      </c>
      <c r="K4909" s="42" t="s">
        <v>24</v>
      </c>
      <c r="L4909" s="48" t="s">
        <v>22621</v>
      </c>
      <c r="M4909" s="51" t="s">
        <v>22622</v>
      </c>
      <c r="N4909" s="41">
        <v>73411795</v>
      </c>
      <c r="O4909" s="44" t="s">
        <v>22623</v>
      </c>
    </row>
    <row r="4910" spans="1:15" ht="37.5" customHeight="1" x14ac:dyDescent="0.15">
      <c r="A4910" s="37">
        <v>0</v>
      </c>
      <c r="B4910" s="32">
        <f t="shared" si="76"/>
        <v>0</v>
      </c>
      <c r="C4910" s="37" t="s">
        <v>820</v>
      </c>
      <c r="D4910" s="39" t="s">
        <v>22624</v>
      </c>
      <c r="E4910" s="39" t="s">
        <v>22625</v>
      </c>
      <c r="F4910" s="41">
        <v>2025</v>
      </c>
      <c r="G4910" s="36">
        <v>80</v>
      </c>
      <c r="H4910" s="42" t="s">
        <v>50</v>
      </c>
      <c r="I4910" s="45">
        <v>850.83</v>
      </c>
      <c r="J4910" s="42" t="s">
        <v>22535</v>
      </c>
      <c r="K4910" s="42" t="s">
        <v>24</v>
      </c>
      <c r="L4910" s="48" t="s">
        <v>22626</v>
      </c>
      <c r="M4910" s="51" t="s">
        <v>22627</v>
      </c>
      <c r="N4910" s="41">
        <v>73419123</v>
      </c>
      <c r="O4910" s="44" t="s">
        <v>22628</v>
      </c>
    </row>
    <row r="4911" spans="1:15" ht="37.5" customHeight="1" x14ac:dyDescent="0.15">
      <c r="A4911" s="37">
        <v>0</v>
      </c>
      <c r="B4911" s="32">
        <f t="shared" si="76"/>
        <v>0</v>
      </c>
      <c r="C4911" s="37" t="s">
        <v>32</v>
      </c>
      <c r="D4911" s="39" t="s">
        <v>22629</v>
      </c>
      <c r="E4911" s="39" t="s">
        <v>22630</v>
      </c>
      <c r="F4911" s="41">
        <v>2026</v>
      </c>
      <c r="G4911" s="36">
        <v>136</v>
      </c>
      <c r="H4911" s="42" t="s">
        <v>50</v>
      </c>
      <c r="I4911" s="45">
        <v>1328.58</v>
      </c>
      <c r="J4911" s="42" t="s">
        <v>22535</v>
      </c>
      <c r="K4911" s="42" t="s">
        <v>24</v>
      </c>
      <c r="L4911" s="48" t="s">
        <v>22631</v>
      </c>
      <c r="M4911" s="51" t="s">
        <v>22632</v>
      </c>
      <c r="N4911" s="41">
        <v>73485217</v>
      </c>
      <c r="O4911" s="44" t="s">
        <v>22633</v>
      </c>
    </row>
    <row r="4912" spans="1:15" ht="37.5" customHeight="1" x14ac:dyDescent="0.15">
      <c r="A4912" s="37">
        <v>0</v>
      </c>
      <c r="B4912" s="32">
        <f t="shared" si="76"/>
        <v>0</v>
      </c>
      <c r="C4912" s="37" t="s">
        <v>1389</v>
      </c>
      <c r="D4912" s="39" t="s">
        <v>22634</v>
      </c>
      <c r="E4912" s="39" t="s">
        <v>21000</v>
      </c>
      <c r="F4912" s="41">
        <v>2025</v>
      </c>
      <c r="G4912" s="36">
        <v>52</v>
      </c>
      <c r="H4912" s="42" t="s">
        <v>50</v>
      </c>
      <c r="I4912" s="45">
        <v>508.62</v>
      </c>
      <c r="J4912" s="42" t="s">
        <v>22535</v>
      </c>
      <c r="K4912" s="42" t="s">
        <v>24</v>
      </c>
      <c r="L4912" s="48" t="s">
        <v>22635</v>
      </c>
      <c r="M4912" s="51" t="s">
        <v>22636</v>
      </c>
      <c r="N4912" s="41">
        <v>73413464</v>
      </c>
      <c r="O4912" s="44" t="s">
        <v>22637</v>
      </c>
    </row>
    <row r="4913" spans="1:15" ht="37.5" customHeight="1" x14ac:dyDescent="0.15">
      <c r="A4913" s="37">
        <v>0</v>
      </c>
      <c r="B4913" s="32">
        <f t="shared" si="76"/>
        <v>0</v>
      </c>
      <c r="C4913" s="37" t="s">
        <v>715</v>
      </c>
      <c r="D4913" s="39" t="s">
        <v>22638</v>
      </c>
      <c r="E4913" s="39" t="s">
        <v>21000</v>
      </c>
      <c r="F4913" s="41">
        <v>2025</v>
      </c>
      <c r="G4913" s="36">
        <v>76</v>
      </c>
      <c r="H4913" s="42" t="s">
        <v>50</v>
      </c>
      <c r="I4913" s="45">
        <v>662.95</v>
      </c>
      <c r="J4913" s="42" t="s">
        <v>22535</v>
      </c>
      <c r="K4913" s="42" t="s">
        <v>24</v>
      </c>
      <c r="L4913" s="49" t="s">
        <v>231</v>
      </c>
      <c r="M4913" s="51" t="s">
        <v>22639</v>
      </c>
      <c r="N4913" s="41">
        <v>73488288</v>
      </c>
      <c r="O4913" s="44" t="s">
        <v>22640</v>
      </c>
    </row>
    <row r="4914" spans="1:15" ht="37.5" customHeight="1" x14ac:dyDescent="0.15">
      <c r="A4914" s="37">
        <v>0</v>
      </c>
      <c r="B4914" s="32">
        <f t="shared" si="76"/>
        <v>0</v>
      </c>
      <c r="C4914" s="37" t="s">
        <v>715</v>
      </c>
      <c r="D4914" s="39" t="s">
        <v>22641</v>
      </c>
      <c r="E4914" s="39" t="s">
        <v>21000</v>
      </c>
      <c r="F4914" s="41">
        <v>2026</v>
      </c>
      <c r="G4914" s="36">
        <v>80</v>
      </c>
      <c r="H4914" s="42" t="s">
        <v>50</v>
      </c>
      <c r="I4914" s="45">
        <v>488.49</v>
      </c>
      <c r="J4914" s="42" t="s">
        <v>22535</v>
      </c>
      <c r="K4914" s="42" t="s">
        <v>24</v>
      </c>
      <c r="L4914" s="48" t="s">
        <v>22642</v>
      </c>
      <c r="M4914" s="51" t="s">
        <v>22643</v>
      </c>
      <c r="N4914" s="41">
        <v>73489028</v>
      </c>
      <c r="O4914" s="44" t="s">
        <v>22644</v>
      </c>
    </row>
    <row r="4915" spans="1:15" ht="37.5" customHeight="1" x14ac:dyDescent="0.15">
      <c r="A4915" s="37">
        <v>0</v>
      </c>
      <c r="B4915" s="32">
        <f t="shared" si="76"/>
        <v>0</v>
      </c>
      <c r="C4915" s="37" t="s">
        <v>32</v>
      </c>
      <c r="D4915" s="39" t="s">
        <v>22645</v>
      </c>
      <c r="E4915" s="39" t="s">
        <v>20984</v>
      </c>
      <c r="F4915" s="41">
        <v>2026</v>
      </c>
      <c r="G4915" s="36">
        <v>196</v>
      </c>
      <c r="H4915" s="42" t="s">
        <v>50</v>
      </c>
      <c r="I4915" s="45">
        <v>2810.15</v>
      </c>
      <c r="J4915" s="42" t="s">
        <v>22535</v>
      </c>
      <c r="K4915" s="42" t="s">
        <v>24</v>
      </c>
      <c r="L4915" s="48" t="s">
        <v>22646</v>
      </c>
      <c r="M4915" s="51" t="s">
        <v>22647</v>
      </c>
      <c r="N4915" s="41">
        <v>73485218</v>
      </c>
      <c r="O4915" s="44" t="s">
        <v>22648</v>
      </c>
    </row>
    <row r="4916" spans="1:15" ht="37.5" customHeight="1" x14ac:dyDescent="0.15">
      <c r="A4916" s="37">
        <v>0</v>
      </c>
      <c r="B4916" s="32">
        <f t="shared" si="76"/>
        <v>0</v>
      </c>
      <c r="C4916" s="37" t="s">
        <v>32</v>
      </c>
      <c r="D4916" s="39" t="s">
        <v>22649</v>
      </c>
      <c r="E4916" s="39" t="s">
        <v>20984</v>
      </c>
      <c r="F4916" s="41">
        <v>2026</v>
      </c>
      <c r="G4916" s="36">
        <v>164</v>
      </c>
      <c r="H4916" s="42" t="s">
        <v>50</v>
      </c>
      <c r="I4916" s="45">
        <v>2352.5300000000002</v>
      </c>
      <c r="J4916" s="42" t="s">
        <v>22535</v>
      </c>
      <c r="K4916" s="42" t="s">
        <v>24</v>
      </c>
      <c r="L4916" s="48" t="s">
        <v>22650</v>
      </c>
      <c r="M4916" s="51" t="s">
        <v>22651</v>
      </c>
      <c r="N4916" s="41">
        <v>73485219</v>
      </c>
      <c r="O4916" s="44" t="s">
        <v>22652</v>
      </c>
    </row>
    <row r="4917" spans="1:15" ht="37.5" customHeight="1" x14ac:dyDescent="0.15">
      <c r="A4917" s="37">
        <v>0</v>
      </c>
      <c r="B4917" s="32">
        <f t="shared" si="76"/>
        <v>0</v>
      </c>
      <c r="C4917" s="37" t="s">
        <v>814</v>
      </c>
      <c r="D4917" s="39" t="s">
        <v>22653</v>
      </c>
      <c r="E4917" s="39" t="s">
        <v>22654</v>
      </c>
      <c r="F4917" s="41">
        <v>2026</v>
      </c>
      <c r="G4917" s="36">
        <v>132</v>
      </c>
      <c r="H4917" s="42" t="s">
        <v>50</v>
      </c>
      <c r="I4917" s="45">
        <v>539.48</v>
      </c>
      <c r="J4917" s="42" t="s">
        <v>22535</v>
      </c>
      <c r="K4917" s="42" t="s">
        <v>24</v>
      </c>
      <c r="L4917" s="48" t="s">
        <v>22655</v>
      </c>
      <c r="M4917" s="51" t="s">
        <v>22656</v>
      </c>
      <c r="N4917" s="41">
        <v>73507798</v>
      </c>
      <c r="O4917" s="44" t="s">
        <v>22657</v>
      </c>
    </row>
    <row r="4918" spans="1:15" ht="37.5" customHeight="1" x14ac:dyDescent="0.15">
      <c r="A4918" s="37">
        <v>0</v>
      </c>
      <c r="B4918" s="32">
        <f t="shared" si="76"/>
        <v>0</v>
      </c>
      <c r="C4918" s="37" t="s">
        <v>408</v>
      </c>
      <c r="D4918" s="39" t="s">
        <v>22658</v>
      </c>
      <c r="E4918" s="39" t="s">
        <v>22659</v>
      </c>
      <c r="F4918" s="41">
        <v>2026</v>
      </c>
      <c r="G4918" s="36">
        <v>160</v>
      </c>
      <c r="H4918" s="42" t="s">
        <v>22</v>
      </c>
      <c r="I4918" s="45">
        <v>1199.75</v>
      </c>
      <c r="J4918" s="42" t="s">
        <v>22535</v>
      </c>
      <c r="K4918" s="42" t="s">
        <v>24</v>
      </c>
      <c r="L4918" s="48" t="s">
        <v>22660</v>
      </c>
      <c r="M4918" s="51" t="s">
        <v>22661</v>
      </c>
      <c r="N4918" s="41">
        <v>73480497</v>
      </c>
      <c r="O4918" s="44" t="s">
        <v>22662</v>
      </c>
    </row>
    <row r="4919" spans="1:15" ht="37.5" customHeight="1" x14ac:dyDescent="0.15">
      <c r="A4919" s="37">
        <v>0</v>
      </c>
      <c r="B4919" s="32">
        <f t="shared" si="76"/>
        <v>0</v>
      </c>
      <c r="C4919" s="37" t="s">
        <v>162</v>
      </c>
      <c r="D4919" s="39" t="s">
        <v>22663</v>
      </c>
      <c r="E4919" s="39" t="s">
        <v>21372</v>
      </c>
      <c r="F4919" s="41">
        <v>2026</v>
      </c>
      <c r="G4919" s="36">
        <v>138</v>
      </c>
      <c r="H4919" s="42" t="s">
        <v>50</v>
      </c>
      <c r="I4919" s="45">
        <v>758.23</v>
      </c>
      <c r="J4919" s="42" t="s">
        <v>22535</v>
      </c>
      <c r="K4919" s="42" t="s">
        <v>24</v>
      </c>
      <c r="L4919" s="48" t="s">
        <v>22664</v>
      </c>
      <c r="M4919" s="51" t="s">
        <v>22665</v>
      </c>
      <c r="N4919" s="41">
        <v>73481785</v>
      </c>
      <c r="O4919" s="44" t="s">
        <v>22666</v>
      </c>
    </row>
    <row r="4920" spans="1:15" ht="37.5" customHeight="1" x14ac:dyDescent="0.15">
      <c r="A4920" s="37">
        <v>0</v>
      </c>
      <c r="B4920" s="32">
        <f t="shared" si="76"/>
        <v>0</v>
      </c>
      <c r="C4920" s="37" t="s">
        <v>632</v>
      </c>
      <c r="D4920" s="39" t="s">
        <v>22667</v>
      </c>
      <c r="E4920" s="39" t="s">
        <v>22668</v>
      </c>
      <c r="F4920" s="41">
        <v>2025</v>
      </c>
      <c r="G4920" s="36">
        <v>172</v>
      </c>
      <c r="H4920" s="42" t="s">
        <v>22</v>
      </c>
      <c r="I4920" s="45">
        <v>1984.82</v>
      </c>
      <c r="J4920" s="42" t="s">
        <v>22535</v>
      </c>
      <c r="K4920" s="42" t="s">
        <v>24</v>
      </c>
      <c r="L4920" s="48" t="s">
        <v>22669</v>
      </c>
      <c r="M4920" s="51" t="s">
        <v>22670</v>
      </c>
      <c r="N4920" s="41">
        <v>73446477</v>
      </c>
      <c r="O4920" s="44" t="s">
        <v>22671</v>
      </c>
    </row>
    <row r="4921" spans="1:15" ht="37.5" customHeight="1" x14ac:dyDescent="0.15">
      <c r="A4921" s="37">
        <v>0</v>
      </c>
      <c r="B4921" s="32">
        <f t="shared" si="76"/>
        <v>0</v>
      </c>
      <c r="C4921" s="37" t="s">
        <v>649</v>
      </c>
      <c r="D4921" s="39" t="s">
        <v>22672</v>
      </c>
      <c r="E4921" s="39" t="s">
        <v>21053</v>
      </c>
      <c r="F4921" s="41">
        <v>2025</v>
      </c>
      <c r="G4921" s="36">
        <v>120</v>
      </c>
      <c r="H4921" s="42" t="s">
        <v>50</v>
      </c>
      <c r="I4921" s="45">
        <v>648.19000000000005</v>
      </c>
      <c r="J4921" s="42" t="s">
        <v>22535</v>
      </c>
      <c r="K4921" s="42" t="s">
        <v>24</v>
      </c>
      <c r="L4921" s="48" t="s">
        <v>22673</v>
      </c>
      <c r="M4921" s="51" t="s">
        <v>22674</v>
      </c>
      <c r="N4921" s="41">
        <v>73461507</v>
      </c>
      <c r="O4921" s="44" t="s">
        <v>22675</v>
      </c>
    </row>
    <row r="4922" spans="1:15" ht="37.5" customHeight="1" x14ac:dyDescent="0.15">
      <c r="A4922" s="37">
        <v>0</v>
      </c>
      <c r="B4922" s="32">
        <f t="shared" si="76"/>
        <v>0</v>
      </c>
      <c r="C4922" s="37" t="s">
        <v>22676</v>
      </c>
      <c r="D4922" s="39" t="s">
        <v>22677</v>
      </c>
      <c r="E4922" s="39" t="s">
        <v>22678</v>
      </c>
      <c r="F4922" s="41">
        <v>2023</v>
      </c>
      <c r="G4922" s="36">
        <v>48</v>
      </c>
      <c r="H4922" s="42" t="s">
        <v>50</v>
      </c>
      <c r="I4922" s="45">
        <v>715.29</v>
      </c>
      <c r="J4922" s="42" t="s">
        <v>22535</v>
      </c>
      <c r="K4922" s="42" t="s">
        <v>24</v>
      </c>
      <c r="L4922" s="49" t="s">
        <v>231</v>
      </c>
      <c r="M4922" s="51" t="s">
        <v>22679</v>
      </c>
      <c r="N4922" s="41">
        <v>73365111</v>
      </c>
      <c r="O4922" s="44" t="s">
        <v>22680</v>
      </c>
    </row>
    <row r="4923" spans="1:15" ht="37.5" customHeight="1" x14ac:dyDescent="0.15">
      <c r="A4923" s="37">
        <v>0</v>
      </c>
      <c r="B4923" s="32">
        <f t="shared" si="76"/>
        <v>0</v>
      </c>
      <c r="C4923" s="37" t="s">
        <v>3888</v>
      </c>
      <c r="D4923" s="39" t="s">
        <v>22681</v>
      </c>
      <c r="E4923" s="39" t="s">
        <v>21939</v>
      </c>
      <c r="F4923" s="41">
        <v>2026</v>
      </c>
      <c r="G4923" s="36">
        <v>40</v>
      </c>
      <c r="H4923" s="42" t="s">
        <v>50</v>
      </c>
      <c r="I4923" s="45">
        <v>569.01</v>
      </c>
      <c r="J4923" s="42" t="s">
        <v>22535</v>
      </c>
      <c r="K4923" s="42" t="s">
        <v>24</v>
      </c>
      <c r="L4923" s="48" t="s">
        <v>22682</v>
      </c>
      <c r="M4923" s="51" t="s">
        <v>22683</v>
      </c>
      <c r="N4923" s="41">
        <v>73489412</v>
      </c>
      <c r="O4923" s="44" t="s">
        <v>22684</v>
      </c>
    </row>
    <row r="4924" spans="1:15" ht="37.5" customHeight="1" x14ac:dyDescent="0.15">
      <c r="A4924" s="37">
        <v>0</v>
      </c>
      <c r="B4924" s="32">
        <f t="shared" si="76"/>
        <v>0</v>
      </c>
      <c r="C4924" s="37" t="s">
        <v>1132</v>
      </c>
      <c r="D4924" s="39" t="s">
        <v>22685</v>
      </c>
      <c r="E4924" s="39" t="s">
        <v>22686</v>
      </c>
      <c r="F4924" s="41">
        <v>2026</v>
      </c>
      <c r="G4924" s="36">
        <v>144</v>
      </c>
      <c r="H4924" s="42" t="s">
        <v>50</v>
      </c>
      <c r="I4924" s="45">
        <v>1826.46</v>
      </c>
      <c r="J4924" s="42" t="s">
        <v>22535</v>
      </c>
      <c r="K4924" s="42" t="s">
        <v>24</v>
      </c>
      <c r="L4924" s="48" t="s">
        <v>22687</v>
      </c>
      <c r="M4924" s="51" t="s">
        <v>22688</v>
      </c>
      <c r="N4924" s="41">
        <v>73518706</v>
      </c>
      <c r="O4924" s="44" t="s">
        <v>22689</v>
      </c>
    </row>
    <row r="4925" spans="1:15" ht="37.5" customHeight="1" x14ac:dyDescent="0.15">
      <c r="A4925" s="37">
        <v>0</v>
      </c>
      <c r="B4925" s="32">
        <f t="shared" si="76"/>
        <v>0</v>
      </c>
      <c r="C4925" s="37" t="s">
        <v>32</v>
      </c>
      <c r="D4925" s="39" t="s">
        <v>22690</v>
      </c>
      <c r="E4925" s="39" t="s">
        <v>21166</v>
      </c>
      <c r="F4925" s="41">
        <v>2026</v>
      </c>
      <c r="G4925" s="36">
        <v>152</v>
      </c>
      <c r="H4925" s="42" t="s">
        <v>22</v>
      </c>
      <c r="I4925" s="45">
        <v>1654.69</v>
      </c>
      <c r="J4925" s="42" t="s">
        <v>22535</v>
      </c>
      <c r="K4925" s="42" t="s">
        <v>24</v>
      </c>
      <c r="L4925" s="48" t="s">
        <v>22691</v>
      </c>
      <c r="M4925" s="51" t="s">
        <v>22692</v>
      </c>
      <c r="N4925" s="41">
        <v>73485221</v>
      </c>
      <c r="O4925" s="44" t="s">
        <v>22693</v>
      </c>
    </row>
    <row r="4926" spans="1:15" ht="37.5" customHeight="1" x14ac:dyDescent="0.15">
      <c r="A4926" s="37">
        <v>0</v>
      </c>
      <c r="B4926" s="32">
        <f t="shared" si="76"/>
        <v>0</v>
      </c>
      <c r="C4926" s="37" t="s">
        <v>168</v>
      </c>
      <c r="D4926" s="39" t="s">
        <v>22694</v>
      </c>
      <c r="E4926" s="39" t="s">
        <v>22695</v>
      </c>
      <c r="F4926" s="41">
        <v>2025</v>
      </c>
      <c r="G4926" s="36">
        <v>92</v>
      </c>
      <c r="H4926" s="42" t="s">
        <v>50</v>
      </c>
      <c r="I4926" s="45">
        <v>642.82000000000005</v>
      </c>
      <c r="J4926" s="42" t="s">
        <v>22535</v>
      </c>
      <c r="K4926" s="42" t="s">
        <v>24</v>
      </c>
      <c r="L4926" s="48" t="s">
        <v>22696</v>
      </c>
      <c r="M4926" s="51" t="s">
        <v>22697</v>
      </c>
      <c r="N4926" s="41">
        <v>73414558</v>
      </c>
      <c r="O4926" s="44" t="s">
        <v>22698</v>
      </c>
    </row>
    <row r="4927" spans="1:15" ht="37.5" customHeight="1" x14ac:dyDescent="0.15">
      <c r="A4927" s="37">
        <v>0</v>
      </c>
      <c r="B4927" s="32">
        <f t="shared" si="76"/>
        <v>0</v>
      </c>
      <c r="C4927" s="37" t="s">
        <v>1132</v>
      </c>
      <c r="D4927" s="39" t="s">
        <v>22699</v>
      </c>
      <c r="E4927" s="39" t="s">
        <v>21416</v>
      </c>
      <c r="F4927" s="41">
        <v>2026</v>
      </c>
      <c r="G4927" s="36">
        <v>212</v>
      </c>
      <c r="H4927" s="42" t="s">
        <v>22</v>
      </c>
      <c r="I4927" s="45">
        <v>1705.68</v>
      </c>
      <c r="J4927" s="42" t="s">
        <v>22535</v>
      </c>
      <c r="K4927" s="42" t="s">
        <v>24</v>
      </c>
      <c r="L4927" s="48" t="s">
        <v>22700</v>
      </c>
      <c r="M4927" s="51" t="s">
        <v>22701</v>
      </c>
      <c r="N4927" s="41">
        <v>73518827</v>
      </c>
      <c r="O4927" s="44" t="s">
        <v>22702</v>
      </c>
    </row>
    <row r="4928" spans="1:15" ht="37.5" customHeight="1" x14ac:dyDescent="0.15">
      <c r="A4928" s="37">
        <v>0</v>
      </c>
      <c r="B4928" s="32">
        <f t="shared" si="76"/>
        <v>0</v>
      </c>
      <c r="C4928" s="37" t="s">
        <v>1352</v>
      </c>
      <c r="D4928" s="39" t="s">
        <v>22703</v>
      </c>
      <c r="E4928" s="39" t="s">
        <v>22704</v>
      </c>
      <c r="F4928" s="41">
        <v>2025</v>
      </c>
      <c r="G4928" s="36">
        <v>176</v>
      </c>
      <c r="H4928" s="42" t="s">
        <v>22</v>
      </c>
      <c r="I4928" s="45">
        <v>1093.73</v>
      </c>
      <c r="J4928" s="42" t="s">
        <v>22535</v>
      </c>
      <c r="K4928" s="42" t="s">
        <v>24</v>
      </c>
      <c r="L4928" s="48" t="s">
        <v>22705</v>
      </c>
      <c r="M4928" s="51" t="s">
        <v>22706</v>
      </c>
      <c r="N4928" s="41">
        <v>73453703</v>
      </c>
      <c r="O4928" s="44" t="s">
        <v>22707</v>
      </c>
    </row>
    <row r="4929" spans="1:15" ht="37.5" customHeight="1" x14ac:dyDescent="0.15">
      <c r="A4929" s="37">
        <v>0</v>
      </c>
      <c r="B4929" s="32">
        <f t="shared" si="76"/>
        <v>0</v>
      </c>
      <c r="C4929" s="37" t="s">
        <v>32</v>
      </c>
      <c r="D4929" s="39" t="s">
        <v>22708</v>
      </c>
      <c r="E4929" s="39" t="s">
        <v>21066</v>
      </c>
      <c r="F4929" s="41">
        <v>2026</v>
      </c>
      <c r="G4929" s="36">
        <v>468</v>
      </c>
      <c r="H4929" s="42" t="s">
        <v>22</v>
      </c>
      <c r="I4929" s="45">
        <v>1422.52</v>
      </c>
      <c r="J4929" s="42" t="s">
        <v>22535</v>
      </c>
      <c r="K4929" s="42" t="s">
        <v>24</v>
      </c>
      <c r="L4929" s="48" t="s">
        <v>22709</v>
      </c>
      <c r="M4929" s="51" t="s">
        <v>22710</v>
      </c>
      <c r="N4929" s="41">
        <v>73485224</v>
      </c>
      <c r="O4929" s="44" t="s">
        <v>22711</v>
      </c>
    </row>
    <row r="4930" spans="1:15" ht="37.5" customHeight="1" x14ac:dyDescent="0.15">
      <c r="A4930" s="37">
        <v>0</v>
      </c>
      <c r="B4930" s="32">
        <f t="shared" si="76"/>
        <v>0</v>
      </c>
      <c r="C4930" s="37" t="s">
        <v>1492</v>
      </c>
      <c r="D4930" s="39" t="s">
        <v>22712</v>
      </c>
      <c r="E4930" s="39" t="s">
        <v>22109</v>
      </c>
      <c r="F4930" s="41">
        <v>2025</v>
      </c>
      <c r="G4930" s="36">
        <v>80</v>
      </c>
      <c r="H4930" s="42" t="s">
        <v>50</v>
      </c>
      <c r="I4930" s="45">
        <v>585.11</v>
      </c>
      <c r="J4930" s="42" t="s">
        <v>22535</v>
      </c>
      <c r="K4930" s="42" t="s">
        <v>24</v>
      </c>
      <c r="L4930" s="48" t="s">
        <v>22713</v>
      </c>
      <c r="M4930" s="51" t="s">
        <v>22714</v>
      </c>
      <c r="N4930" s="41">
        <v>73461129</v>
      </c>
      <c r="O4930" s="44" t="s">
        <v>22715</v>
      </c>
    </row>
    <row r="4931" spans="1:15" ht="37.5" customHeight="1" x14ac:dyDescent="0.15">
      <c r="A4931" s="37">
        <v>0</v>
      </c>
      <c r="B4931" s="32">
        <f t="shared" si="76"/>
        <v>0</v>
      </c>
      <c r="C4931" s="37" t="s">
        <v>32</v>
      </c>
      <c r="D4931" s="39" t="s">
        <v>22716</v>
      </c>
      <c r="E4931" s="39" t="s">
        <v>21949</v>
      </c>
      <c r="F4931" s="41">
        <v>2026</v>
      </c>
      <c r="G4931" s="36">
        <v>300</v>
      </c>
      <c r="H4931" s="42" t="s">
        <v>22</v>
      </c>
      <c r="I4931" s="45">
        <v>1609.06</v>
      </c>
      <c r="J4931" s="42" t="s">
        <v>22535</v>
      </c>
      <c r="K4931" s="42" t="s">
        <v>24</v>
      </c>
      <c r="L4931" s="48" t="s">
        <v>22717</v>
      </c>
      <c r="M4931" s="51" t="s">
        <v>22718</v>
      </c>
      <c r="N4931" s="41">
        <v>73485223</v>
      </c>
      <c r="O4931" s="44" t="s">
        <v>22719</v>
      </c>
    </row>
    <row r="4932" spans="1:15" ht="37.5" customHeight="1" x14ac:dyDescent="0.15">
      <c r="A4932" s="37">
        <v>0</v>
      </c>
      <c r="B4932" s="32">
        <f t="shared" si="76"/>
        <v>0</v>
      </c>
      <c r="C4932" s="37" t="s">
        <v>32</v>
      </c>
      <c r="D4932" s="39" t="s">
        <v>22720</v>
      </c>
      <c r="E4932" s="39" t="s">
        <v>22721</v>
      </c>
      <c r="F4932" s="41">
        <v>2026</v>
      </c>
      <c r="G4932" s="36">
        <v>472</v>
      </c>
      <c r="H4932" s="42" t="s">
        <v>22</v>
      </c>
      <c r="I4932" s="45">
        <v>1741.92</v>
      </c>
      <c r="J4932" s="42" t="s">
        <v>22535</v>
      </c>
      <c r="K4932" s="42" t="s">
        <v>24</v>
      </c>
      <c r="L4932" s="48" t="s">
        <v>22722</v>
      </c>
      <c r="M4932" s="51" t="s">
        <v>22723</v>
      </c>
      <c r="N4932" s="41">
        <v>73485225</v>
      </c>
      <c r="O4932" s="44" t="s">
        <v>22724</v>
      </c>
    </row>
    <row r="4933" spans="1:15" ht="37.5" customHeight="1" x14ac:dyDescent="0.15">
      <c r="A4933" s="37">
        <v>0</v>
      </c>
      <c r="B4933" s="32">
        <f t="shared" si="76"/>
        <v>0</v>
      </c>
      <c r="C4933" s="37" t="s">
        <v>1000</v>
      </c>
      <c r="D4933" s="39" t="s">
        <v>22725</v>
      </c>
      <c r="E4933" s="39" t="s">
        <v>21271</v>
      </c>
      <c r="F4933" s="41">
        <v>2026</v>
      </c>
      <c r="G4933" s="36">
        <v>40</v>
      </c>
      <c r="H4933" s="42" t="s">
        <v>50</v>
      </c>
      <c r="I4933" s="45">
        <v>391.86</v>
      </c>
      <c r="J4933" s="42" t="s">
        <v>22535</v>
      </c>
      <c r="K4933" s="42" t="s">
        <v>24</v>
      </c>
      <c r="L4933" s="48" t="s">
        <v>22726</v>
      </c>
      <c r="M4933" s="51" t="s">
        <v>22727</v>
      </c>
      <c r="N4933" s="41">
        <v>73482100</v>
      </c>
      <c r="O4933" s="44" t="s">
        <v>22728</v>
      </c>
    </row>
    <row r="4934" spans="1:15" ht="37.5" customHeight="1" x14ac:dyDescent="0.15">
      <c r="A4934" s="37">
        <v>0</v>
      </c>
      <c r="B4934" s="32">
        <f t="shared" si="76"/>
        <v>0</v>
      </c>
      <c r="C4934" s="37" t="s">
        <v>1407</v>
      </c>
      <c r="D4934" s="39" t="s">
        <v>22729</v>
      </c>
      <c r="E4934" s="39" t="s">
        <v>21714</v>
      </c>
      <c r="F4934" s="41">
        <v>2026</v>
      </c>
      <c r="G4934" s="36">
        <v>120</v>
      </c>
      <c r="H4934" s="42" t="s">
        <v>50</v>
      </c>
      <c r="I4934" s="45">
        <v>567.66999999999996</v>
      </c>
      <c r="J4934" s="42" t="s">
        <v>22535</v>
      </c>
      <c r="K4934" s="42" t="s">
        <v>24</v>
      </c>
      <c r="L4934" s="48" t="s">
        <v>22730</v>
      </c>
      <c r="M4934" s="51" t="s">
        <v>22731</v>
      </c>
      <c r="N4934" s="41">
        <v>73477997</v>
      </c>
      <c r="O4934" s="44" t="s">
        <v>22732</v>
      </c>
    </row>
    <row r="4935" spans="1:15" ht="37.5" customHeight="1" x14ac:dyDescent="0.15">
      <c r="A4935" s="37">
        <v>0</v>
      </c>
      <c r="B4935" s="32">
        <f t="shared" si="76"/>
        <v>0</v>
      </c>
      <c r="C4935" s="37" t="s">
        <v>32</v>
      </c>
      <c r="D4935" s="39" t="s">
        <v>22733</v>
      </c>
      <c r="E4935" s="39" t="s">
        <v>22734</v>
      </c>
      <c r="F4935" s="41">
        <v>2026</v>
      </c>
      <c r="G4935" s="36">
        <v>48</v>
      </c>
      <c r="H4935" s="42" t="s">
        <v>50</v>
      </c>
      <c r="I4935" s="45">
        <v>288.52999999999997</v>
      </c>
      <c r="J4935" s="42" t="s">
        <v>22535</v>
      </c>
      <c r="K4935" s="42" t="s">
        <v>24</v>
      </c>
      <c r="L4935" s="48" t="s">
        <v>22735</v>
      </c>
      <c r="M4935" s="51" t="s">
        <v>22736</v>
      </c>
      <c r="N4935" s="41">
        <v>73485226</v>
      </c>
      <c r="O4935" s="44" t="s">
        <v>22737</v>
      </c>
    </row>
    <row r="4936" spans="1:15" ht="37.5" customHeight="1" x14ac:dyDescent="0.15">
      <c r="A4936" s="37">
        <v>0</v>
      </c>
      <c r="B4936" s="32">
        <f t="shared" si="76"/>
        <v>0</v>
      </c>
      <c r="C4936" s="37" t="s">
        <v>1407</v>
      </c>
      <c r="D4936" s="39" t="s">
        <v>22738</v>
      </c>
      <c r="E4936" s="39" t="s">
        <v>22739</v>
      </c>
      <c r="F4936" s="41">
        <v>2026</v>
      </c>
      <c r="G4936" s="36">
        <v>48</v>
      </c>
      <c r="H4936" s="42" t="s">
        <v>50</v>
      </c>
      <c r="I4936" s="45">
        <v>789.1</v>
      </c>
      <c r="J4936" s="42" t="s">
        <v>22535</v>
      </c>
      <c r="K4936" s="42" t="s">
        <v>24</v>
      </c>
      <c r="L4936" s="48" t="s">
        <v>22740</v>
      </c>
      <c r="M4936" s="51" t="s">
        <v>22741</v>
      </c>
      <c r="N4936" s="41">
        <v>73478012</v>
      </c>
      <c r="O4936" s="44" t="s">
        <v>22742</v>
      </c>
    </row>
    <row r="4937" spans="1:15" ht="37.5" customHeight="1" x14ac:dyDescent="0.15">
      <c r="A4937" s="37">
        <v>0</v>
      </c>
      <c r="B4937" s="32">
        <f t="shared" ref="B4937:B5000" si="77">A4937*I4937</f>
        <v>0</v>
      </c>
      <c r="C4937" s="37" t="s">
        <v>32</v>
      </c>
      <c r="D4937" s="39" t="s">
        <v>22743</v>
      </c>
      <c r="E4937" s="39" t="s">
        <v>22744</v>
      </c>
      <c r="F4937" s="41">
        <v>2026</v>
      </c>
      <c r="G4937" s="36">
        <v>148</v>
      </c>
      <c r="H4937" s="42" t="s">
        <v>22</v>
      </c>
      <c r="I4937" s="45">
        <v>913.9</v>
      </c>
      <c r="J4937" s="42" t="s">
        <v>22535</v>
      </c>
      <c r="K4937" s="42" t="s">
        <v>24</v>
      </c>
      <c r="L4937" s="48" t="s">
        <v>22745</v>
      </c>
      <c r="M4937" s="51" t="s">
        <v>22746</v>
      </c>
      <c r="N4937" s="41">
        <v>73485227</v>
      </c>
      <c r="O4937" s="44" t="s">
        <v>22747</v>
      </c>
    </row>
    <row r="4938" spans="1:15" ht="37.5" customHeight="1" x14ac:dyDescent="0.15">
      <c r="A4938" s="37">
        <v>0</v>
      </c>
      <c r="B4938" s="32">
        <f t="shared" si="77"/>
        <v>0</v>
      </c>
      <c r="C4938" s="37" t="s">
        <v>32</v>
      </c>
      <c r="D4938" s="39" t="s">
        <v>22748</v>
      </c>
      <c r="E4938" s="39" t="s">
        <v>22749</v>
      </c>
      <c r="F4938" s="41">
        <v>2026</v>
      </c>
      <c r="G4938" s="36">
        <v>188</v>
      </c>
      <c r="H4938" s="42" t="s">
        <v>22</v>
      </c>
      <c r="I4938" s="45">
        <v>1014.55</v>
      </c>
      <c r="J4938" s="42" t="s">
        <v>22535</v>
      </c>
      <c r="K4938" s="42" t="s">
        <v>24</v>
      </c>
      <c r="L4938" s="48" t="s">
        <v>22750</v>
      </c>
      <c r="M4938" s="51" t="s">
        <v>22751</v>
      </c>
      <c r="N4938" s="41">
        <v>73485230</v>
      </c>
      <c r="O4938" s="44" t="s">
        <v>22752</v>
      </c>
    </row>
    <row r="4939" spans="1:15" ht="37.5" customHeight="1" x14ac:dyDescent="0.15">
      <c r="A4939" s="37">
        <v>0</v>
      </c>
      <c r="B4939" s="32">
        <f t="shared" si="77"/>
        <v>0</v>
      </c>
      <c r="C4939" s="37" t="s">
        <v>820</v>
      </c>
      <c r="D4939" s="39" t="s">
        <v>22753</v>
      </c>
      <c r="E4939" s="39" t="s">
        <v>22754</v>
      </c>
      <c r="F4939" s="41">
        <v>2025</v>
      </c>
      <c r="G4939" s="36">
        <v>372</v>
      </c>
      <c r="H4939" s="42" t="s">
        <v>22</v>
      </c>
      <c r="I4939" s="45">
        <v>2288.11</v>
      </c>
      <c r="J4939" s="42" t="s">
        <v>22535</v>
      </c>
      <c r="K4939" s="42" t="s">
        <v>24</v>
      </c>
      <c r="L4939" s="48" t="s">
        <v>22755</v>
      </c>
      <c r="M4939" s="51" t="s">
        <v>22756</v>
      </c>
      <c r="N4939" s="41">
        <v>73419119</v>
      </c>
      <c r="O4939" s="44" t="s">
        <v>22757</v>
      </c>
    </row>
    <row r="4940" spans="1:15" ht="37.5" customHeight="1" x14ac:dyDescent="0.15">
      <c r="A4940" s="37">
        <v>0</v>
      </c>
      <c r="B4940" s="32">
        <f t="shared" si="77"/>
        <v>0</v>
      </c>
      <c r="C4940" s="37" t="s">
        <v>32</v>
      </c>
      <c r="D4940" s="39" t="s">
        <v>22758</v>
      </c>
      <c r="E4940" s="39" t="s">
        <v>22759</v>
      </c>
      <c r="F4940" s="41">
        <v>2026</v>
      </c>
      <c r="G4940" s="36">
        <v>272</v>
      </c>
      <c r="H4940" s="42" t="s">
        <v>22</v>
      </c>
      <c r="I4940" s="45">
        <v>1468.15</v>
      </c>
      <c r="J4940" s="42" t="s">
        <v>22535</v>
      </c>
      <c r="K4940" s="42" t="s">
        <v>24</v>
      </c>
      <c r="L4940" s="48" t="s">
        <v>22760</v>
      </c>
      <c r="M4940" s="51" t="s">
        <v>22761</v>
      </c>
      <c r="N4940" s="41">
        <v>73485231</v>
      </c>
      <c r="O4940" s="44" t="s">
        <v>22762</v>
      </c>
    </row>
    <row r="4941" spans="1:15" ht="37.5" customHeight="1" x14ac:dyDescent="0.15">
      <c r="A4941" s="37">
        <v>0</v>
      </c>
      <c r="B4941" s="32">
        <f t="shared" si="77"/>
        <v>0</v>
      </c>
      <c r="C4941" s="37" t="s">
        <v>1407</v>
      </c>
      <c r="D4941" s="39" t="s">
        <v>22763</v>
      </c>
      <c r="E4941" s="39" t="s">
        <v>22764</v>
      </c>
      <c r="F4941" s="41">
        <v>2026</v>
      </c>
      <c r="G4941" s="36">
        <v>120</v>
      </c>
      <c r="H4941" s="42" t="s">
        <v>50</v>
      </c>
      <c r="I4941" s="45">
        <v>1282.95</v>
      </c>
      <c r="J4941" s="42" t="s">
        <v>22535</v>
      </c>
      <c r="K4941" s="42" t="s">
        <v>24</v>
      </c>
      <c r="L4941" s="48" t="s">
        <v>22765</v>
      </c>
      <c r="M4941" s="51" t="s">
        <v>22766</v>
      </c>
      <c r="N4941" s="41">
        <v>73477964</v>
      </c>
      <c r="O4941" s="44" t="s">
        <v>22767</v>
      </c>
    </row>
    <row r="4942" spans="1:15" ht="37.5" customHeight="1" x14ac:dyDescent="0.15">
      <c r="A4942" s="37">
        <v>0</v>
      </c>
      <c r="B4942" s="32">
        <f t="shared" si="77"/>
        <v>0</v>
      </c>
      <c r="C4942" s="37" t="s">
        <v>4640</v>
      </c>
      <c r="D4942" s="39" t="s">
        <v>22768</v>
      </c>
      <c r="E4942" s="39" t="s">
        <v>21762</v>
      </c>
      <c r="F4942" s="41">
        <v>2025</v>
      </c>
      <c r="G4942" s="36">
        <v>100</v>
      </c>
      <c r="H4942" s="42" t="s">
        <v>50</v>
      </c>
      <c r="I4942" s="45">
        <v>567.66999999999996</v>
      </c>
      <c r="J4942" s="42" t="s">
        <v>22535</v>
      </c>
      <c r="K4942" s="42" t="s">
        <v>24</v>
      </c>
      <c r="L4942" s="48" t="s">
        <v>22769</v>
      </c>
      <c r="M4942" s="51" t="s">
        <v>22770</v>
      </c>
      <c r="N4942" s="41">
        <v>73410212</v>
      </c>
      <c r="O4942" s="44" t="s">
        <v>22771</v>
      </c>
    </row>
    <row r="4943" spans="1:15" ht="37.5" customHeight="1" x14ac:dyDescent="0.15">
      <c r="A4943" s="37">
        <v>0</v>
      </c>
      <c r="B4943" s="32">
        <f t="shared" si="77"/>
        <v>0</v>
      </c>
      <c r="C4943" s="37" t="s">
        <v>47</v>
      </c>
      <c r="D4943" s="39" t="s">
        <v>22772</v>
      </c>
      <c r="E4943" s="39" t="s">
        <v>21112</v>
      </c>
      <c r="F4943" s="41">
        <v>2025</v>
      </c>
      <c r="G4943" s="36">
        <v>364</v>
      </c>
      <c r="H4943" s="42" t="s">
        <v>22</v>
      </c>
      <c r="I4943" s="45">
        <v>1799.62</v>
      </c>
      <c r="J4943" s="42" t="s">
        <v>22535</v>
      </c>
      <c r="K4943" s="42" t="s">
        <v>24</v>
      </c>
      <c r="L4943" s="48" t="s">
        <v>22773</v>
      </c>
      <c r="M4943" s="51" t="s">
        <v>22774</v>
      </c>
      <c r="N4943" s="41">
        <v>73413475</v>
      </c>
      <c r="O4943" s="44" t="s">
        <v>22775</v>
      </c>
    </row>
    <row r="4944" spans="1:15" ht="37.5" customHeight="1" x14ac:dyDescent="0.15">
      <c r="A4944" s="37">
        <v>0</v>
      </c>
      <c r="B4944" s="32">
        <f t="shared" si="77"/>
        <v>0</v>
      </c>
      <c r="C4944" s="37" t="s">
        <v>4063</v>
      </c>
      <c r="D4944" s="39" t="s">
        <v>22776</v>
      </c>
      <c r="E4944" s="39" t="s">
        <v>22777</v>
      </c>
      <c r="F4944" s="41">
        <v>2026</v>
      </c>
      <c r="G4944" s="36">
        <v>240</v>
      </c>
      <c r="H4944" s="42" t="s">
        <v>22</v>
      </c>
      <c r="I4944" s="45">
        <v>1703</v>
      </c>
      <c r="J4944" s="42" t="s">
        <v>22535</v>
      </c>
      <c r="K4944" s="42" t="s">
        <v>24</v>
      </c>
      <c r="L4944" s="49" t="s">
        <v>231</v>
      </c>
      <c r="M4944" s="51" t="s">
        <v>22778</v>
      </c>
      <c r="N4944" s="41">
        <v>73520829</v>
      </c>
      <c r="O4944" s="44" t="s">
        <v>22779</v>
      </c>
    </row>
    <row r="4945" spans="1:15" ht="37.5" customHeight="1" x14ac:dyDescent="0.15">
      <c r="A4945" s="37">
        <v>0</v>
      </c>
      <c r="B4945" s="32">
        <f t="shared" si="77"/>
        <v>0</v>
      </c>
      <c r="C4945" s="37" t="s">
        <v>32</v>
      </c>
      <c r="D4945" s="39" t="s">
        <v>22780</v>
      </c>
      <c r="E4945" s="39" t="s">
        <v>22781</v>
      </c>
      <c r="F4945" s="41">
        <v>2026</v>
      </c>
      <c r="G4945" s="36">
        <v>208</v>
      </c>
      <c r="H4945" s="42" t="s">
        <v>22</v>
      </c>
      <c r="I4945" s="45">
        <v>946.11</v>
      </c>
      <c r="J4945" s="42" t="s">
        <v>22535</v>
      </c>
      <c r="K4945" s="42" t="s">
        <v>24</v>
      </c>
      <c r="L4945" s="48" t="s">
        <v>22782</v>
      </c>
      <c r="M4945" s="51" t="s">
        <v>22783</v>
      </c>
      <c r="N4945" s="41">
        <v>73485234</v>
      </c>
      <c r="O4945" s="44" t="s">
        <v>22784</v>
      </c>
    </row>
    <row r="4946" spans="1:15" ht="37.5" customHeight="1" x14ac:dyDescent="0.15">
      <c r="A4946" s="37">
        <v>0</v>
      </c>
      <c r="B4946" s="32">
        <f t="shared" si="77"/>
        <v>0</v>
      </c>
      <c r="C4946" s="37" t="s">
        <v>32</v>
      </c>
      <c r="D4946" s="39" t="s">
        <v>22785</v>
      </c>
      <c r="E4946" s="39" t="s">
        <v>22786</v>
      </c>
      <c r="F4946" s="41">
        <v>2026</v>
      </c>
      <c r="G4946" s="36">
        <v>184</v>
      </c>
      <c r="H4946" s="42" t="s">
        <v>22</v>
      </c>
      <c r="I4946" s="45">
        <v>1096.4100000000001</v>
      </c>
      <c r="J4946" s="42" t="s">
        <v>22535</v>
      </c>
      <c r="K4946" s="42" t="s">
        <v>24</v>
      </c>
      <c r="L4946" s="48" t="s">
        <v>22787</v>
      </c>
      <c r="M4946" s="51" t="s">
        <v>22788</v>
      </c>
      <c r="N4946" s="41">
        <v>73485235</v>
      </c>
      <c r="O4946" s="44" t="s">
        <v>22789</v>
      </c>
    </row>
    <row r="4947" spans="1:15" ht="37.5" customHeight="1" x14ac:dyDescent="0.15">
      <c r="A4947" s="37">
        <v>0</v>
      </c>
      <c r="B4947" s="32">
        <f t="shared" si="77"/>
        <v>0</v>
      </c>
      <c r="C4947" s="37" t="s">
        <v>1214</v>
      </c>
      <c r="D4947" s="39" t="s">
        <v>22790</v>
      </c>
      <c r="E4947" s="39" t="s">
        <v>22791</v>
      </c>
      <c r="F4947" s="41">
        <v>2026</v>
      </c>
      <c r="G4947" s="36">
        <v>112</v>
      </c>
      <c r="H4947" s="42" t="s">
        <v>50</v>
      </c>
      <c r="I4947" s="45">
        <v>605.24</v>
      </c>
      <c r="J4947" s="42" t="s">
        <v>22535</v>
      </c>
      <c r="K4947" s="42" t="s">
        <v>24</v>
      </c>
      <c r="L4947" s="48" t="s">
        <v>22792</v>
      </c>
      <c r="M4947" s="51" t="s">
        <v>22793</v>
      </c>
      <c r="N4947" s="41">
        <v>73520368</v>
      </c>
      <c r="O4947" s="44" t="s">
        <v>22794</v>
      </c>
    </row>
    <row r="4948" spans="1:15" ht="37.5" customHeight="1" x14ac:dyDescent="0.15">
      <c r="A4948" s="37">
        <v>0</v>
      </c>
      <c r="B4948" s="32">
        <f t="shared" si="77"/>
        <v>0</v>
      </c>
      <c r="C4948" s="37" t="s">
        <v>82</v>
      </c>
      <c r="D4948" s="39" t="s">
        <v>22795</v>
      </c>
      <c r="E4948" s="39" t="s">
        <v>22296</v>
      </c>
      <c r="F4948" s="41">
        <v>2026</v>
      </c>
      <c r="G4948" s="36">
        <v>108</v>
      </c>
      <c r="H4948" s="42" t="s">
        <v>50</v>
      </c>
      <c r="I4948" s="45">
        <v>605.24</v>
      </c>
      <c r="J4948" s="42" t="s">
        <v>22535</v>
      </c>
      <c r="K4948" s="42" t="s">
        <v>24</v>
      </c>
      <c r="L4948" s="48" t="s">
        <v>22796</v>
      </c>
      <c r="M4948" s="51" t="s">
        <v>22797</v>
      </c>
      <c r="N4948" s="41">
        <v>73518302</v>
      </c>
      <c r="O4948" s="44" t="s">
        <v>22798</v>
      </c>
    </row>
    <row r="4949" spans="1:15" ht="37.5" customHeight="1" x14ac:dyDescent="0.15">
      <c r="A4949" s="37">
        <v>0</v>
      </c>
      <c r="B4949" s="32">
        <f t="shared" si="77"/>
        <v>0</v>
      </c>
      <c r="C4949" s="37" t="s">
        <v>913</v>
      </c>
      <c r="D4949" s="39" t="s">
        <v>22799</v>
      </c>
      <c r="E4949" s="39" t="s">
        <v>22800</v>
      </c>
      <c r="F4949" s="41">
        <v>2025</v>
      </c>
      <c r="G4949" s="36">
        <v>420</v>
      </c>
      <c r="H4949" s="42" t="s">
        <v>22</v>
      </c>
      <c r="I4949" s="45">
        <v>3227.51</v>
      </c>
      <c r="J4949" s="42" t="s">
        <v>22535</v>
      </c>
      <c r="K4949" s="42" t="s">
        <v>24</v>
      </c>
      <c r="L4949" s="48" t="s">
        <v>22801</v>
      </c>
      <c r="M4949" s="51" t="s">
        <v>22802</v>
      </c>
      <c r="N4949" s="41">
        <v>73450609</v>
      </c>
      <c r="O4949" s="44" t="s">
        <v>22803</v>
      </c>
    </row>
    <row r="4950" spans="1:15" ht="37.5" customHeight="1" x14ac:dyDescent="0.15">
      <c r="A4950" s="37">
        <v>0</v>
      </c>
      <c r="B4950" s="32">
        <f t="shared" si="77"/>
        <v>0</v>
      </c>
      <c r="C4950" s="37" t="s">
        <v>1106</v>
      </c>
      <c r="D4950" s="39" t="s">
        <v>22804</v>
      </c>
      <c r="E4950" s="39" t="s">
        <v>22805</v>
      </c>
      <c r="F4950" s="41">
        <v>2025</v>
      </c>
      <c r="G4950" s="36">
        <v>428</v>
      </c>
      <c r="H4950" s="42" t="s">
        <v>22</v>
      </c>
      <c r="I4950" s="45">
        <v>2375.34</v>
      </c>
      <c r="J4950" s="42" t="s">
        <v>22535</v>
      </c>
      <c r="K4950" s="42" t="s">
        <v>24</v>
      </c>
      <c r="L4950" s="48" t="s">
        <v>22806</v>
      </c>
      <c r="M4950" s="51" t="s">
        <v>22807</v>
      </c>
      <c r="N4950" s="41">
        <v>73409338</v>
      </c>
      <c r="O4950" s="44" t="s">
        <v>22808</v>
      </c>
    </row>
    <row r="4951" spans="1:15" ht="37.5" customHeight="1" x14ac:dyDescent="0.15">
      <c r="A4951" s="37">
        <v>0</v>
      </c>
      <c r="B4951" s="32">
        <f t="shared" si="77"/>
        <v>0</v>
      </c>
      <c r="C4951" s="37" t="s">
        <v>1342</v>
      </c>
      <c r="D4951" s="39" t="s">
        <v>22809</v>
      </c>
      <c r="E4951" s="39" t="s">
        <v>21944</v>
      </c>
      <c r="F4951" s="41">
        <v>2026</v>
      </c>
      <c r="G4951" s="36">
        <v>268</v>
      </c>
      <c r="H4951" s="42" t="s">
        <v>22</v>
      </c>
      <c r="I4951" s="45">
        <v>1446.68</v>
      </c>
      <c r="J4951" s="42" t="s">
        <v>22535</v>
      </c>
      <c r="K4951" s="42" t="s">
        <v>24</v>
      </c>
      <c r="L4951" s="48" t="s">
        <v>22810</v>
      </c>
      <c r="M4951" s="51" t="s">
        <v>22811</v>
      </c>
      <c r="N4951" s="41">
        <v>73498710</v>
      </c>
      <c r="O4951" s="44" t="s">
        <v>22812</v>
      </c>
    </row>
    <row r="4952" spans="1:15" ht="37.5" customHeight="1" x14ac:dyDescent="0.15">
      <c r="A4952" s="37">
        <v>0</v>
      </c>
      <c r="B4952" s="32">
        <f t="shared" si="77"/>
        <v>0</v>
      </c>
      <c r="C4952" s="37" t="s">
        <v>1189</v>
      </c>
      <c r="D4952" s="39" t="s">
        <v>22813</v>
      </c>
      <c r="E4952" s="39" t="s">
        <v>22814</v>
      </c>
      <c r="F4952" s="41">
        <v>2026</v>
      </c>
      <c r="G4952" s="36">
        <v>200</v>
      </c>
      <c r="H4952" s="42" t="s">
        <v>22</v>
      </c>
      <c r="I4952" s="45">
        <v>1080.31</v>
      </c>
      <c r="J4952" s="42" t="s">
        <v>22535</v>
      </c>
      <c r="K4952" s="42" t="s">
        <v>24</v>
      </c>
      <c r="L4952" s="48" t="s">
        <v>22815</v>
      </c>
      <c r="M4952" s="51" t="s">
        <v>22816</v>
      </c>
      <c r="N4952" s="41">
        <v>73472516</v>
      </c>
      <c r="O4952" s="44" t="s">
        <v>22817</v>
      </c>
    </row>
    <row r="4953" spans="1:15" ht="37.5" customHeight="1" x14ac:dyDescent="0.15">
      <c r="A4953" s="37">
        <v>0</v>
      </c>
      <c r="B4953" s="32">
        <f t="shared" si="77"/>
        <v>0</v>
      </c>
      <c r="C4953" s="37" t="s">
        <v>5321</v>
      </c>
      <c r="D4953" s="39" t="s">
        <v>22818</v>
      </c>
      <c r="E4953" s="39" t="s">
        <v>21176</v>
      </c>
      <c r="F4953" s="41">
        <v>2025</v>
      </c>
      <c r="G4953" s="36">
        <v>184</v>
      </c>
      <c r="H4953" s="42" t="s">
        <v>22</v>
      </c>
      <c r="I4953" s="45">
        <v>1390.31</v>
      </c>
      <c r="J4953" s="42" t="s">
        <v>22535</v>
      </c>
      <c r="K4953" s="42" t="s">
        <v>24</v>
      </c>
      <c r="L4953" s="48" t="s">
        <v>22819</v>
      </c>
      <c r="M4953" s="51" t="s">
        <v>22820</v>
      </c>
      <c r="N4953" s="41">
        <v>73465751</v>
      </c>
      <c r="O4953" s="44" t="s">
        <v>22821</v>
      </c>
    </row>
    <row r="4954" spans="1:15" ht="37.5" customHeight="1" x14ac:dyDescent="0.15">
      <c r="A4954" s="37">
        <v>0</v>
      </c>
      <c r="B4954" s="32">
        <f t="shared" si="77"/>
        <v>0</v>
      </c>
      <c r="C4954" s="37" t="s">
        <v>32</v>
      </c>
      <c r="D4954" s="39" t="s">
        <v>22822</v>
      </c>
      <c r="E4954" s="39" t="s">
        <v>22823</v>
      </c>
      <c r="F4954" s="41">
        <v>2026</v>
      </c>
      <c r="G4954" s="36">
        <v>60</v>
      </c>
      <c r="H4954" s="42" t="s">
        <v>50</v>
      </c>
      <c r="I4954" s="45">
        <v>511.3</v>
      </c>
      <c r="J4954" s="42" t="s">
        <v>22535</v>
      </c>
      <c r="K4954" s="42" t="s">
        <v>24</v>
      </c>
      <c r="L4954" s="48" t="s">
        <v>22824</v>
      </c>
      <c r="M4954" s="51" t="s">
        <v>22825</v>
      </c>
      <c r="N4954" s="41">
        <v>73485239</v>
      </c>
      <c r="O4954" s="44" t="s">
        <v>22826</v>
      </c>
    </row>
    <row r="4955" spans="1:15" ht="37.5" customHeight="1" x14ac:dyDescent="0.15">
      <c r="A4955" s="37">
        <v>0</v>
      </c>
      <c r="B4955" s="32">
        <f t="shared" si="77"/>
        <v>0</v>
      </c>
      <c r="C4955" s="37" t="s">
        <v>1492</v>
      </c>
      <c r="D4955" s="39" t="s">
        <v>22827</v>
      </c>
      <c r="E4955" s="39" t="s">
        <v>21271</v>
      </c>
      <c r="F4955" s="41">
        <v>2025</v>
      </c>
      <c r="G4955" s="36">
        <v>272</v>
      </c>
      <c r="H4955" s="42" t="s">
        <v>22</v>
      </c>
      <c r="I4955" s="45">
        <v>1468.15</v>
      </c>
      <c r="J4955" s="42" t="s">
        <v>22535</v>
      </c>
      <c r="K4955" s="42" t="s">
        <v>24</v>
      </c>
      <c r="L4955" s="48" t="s">
        <v>22828</v>
      </c>
      <c r="M4955" s="51" t="s">
        <v>22829</v>
      </c>
      <c r="N4955" s="41">
        <v>73461121</v>
      </c>
      <c r="O4955" s="44" t="s">
        <v>22830</v>
      </c>
    </row>
    <row r="4956" spans="1:15" ht="37.5" customHeight="1" x14ac:dyDescent="0.15">
      <c r="A4956" s="37">
        <v>0</v>
      </c>
      <c r="B4956" s="32">
        <f t="shared" si="77"/>
        <v>0</v>
      </c>
      <c r="C4956" s="37" t="s">
        <v>4063</v>
      </c>
      <c r="D4956" s="39" t="s">
        <v>22831</v>
      </c>
      <c r="E4956" s="39" t="s">
        <v>21271</v>
      </c>
      <c r="F4956" s="41">
        <v>2026</v>
      </c>
      <c r="G4956" s="36">
        <v>40</v>
      </c>
      <c r="H4956" s="42" t="s">
        <v>50</v>
      </c>
      <c r="I4956" s="45">
        <v>1468.15</v>
      </c>
      <c r="J4956" s="42" t="s">
        <v>22535</v>
      </c>
      <c r="K4956" s="42" t="s">
        <v>24</v>
      </c>
      <c r="L4956" s="49" t="s">
        <v>231</v>
      </c>
      <c r="M4956" s="51" t="s">
        <v>22832</v>
      </c>
      <c r="N4956" s="41">
        <v>73520830</v>
      </c>
      <c r="O4956" s="44" t="s">
        <v>22833</v>
      </c>
    </row>
    <row r="4957" spans="1:15" ht="37.5" customHeight="1" x14ac:dyDescent="0.15">
      <c r="A4957" s="37">
        <v>0</v>
      </c>
      <c r="B4957" s="32">
        <f t="shared" si="77"/>
        <v>0</v>
      </c>
      <c r="C4957" s="37" t="s">
        <v>913</v>
      </c>
      <c r="D4957" s="39" t="s">
        <v>22834</v>
      </c>
      <c r="E4957" s="39" t="s">
        <v>21185</v>
      </c>
      <c r="F4957" s="41">
        <v>2025</v>
      </c>
      <c r="G4957" s="36">
        <v>196</v>
      </c>
      <c r="H4957" s="42" t="s">
        <v>22</v>
      </c>
      <c r="I4957" s="45">
        <v>1481.57</v>
      </c>
      <c r="J4957" s="42" t="s">
        <v>22535</v>
      </c>
      <c r="K4957" s="42" t="s">
        <v>24</v>
      </c>
      <c r="L4957" s="48" t="s">
        <v>22835</v>
      </c>
      <c r="M4957" s="51" t="s">
        <v>22836</v>
      </c>
      <c r="N4957" s="41">
        <v>73450444</v>
      </c>
      <c r="O4957" s="44" t="s">
        <v>22837</v>
      </c>
    </row>
    <row r="4958" spans="1:15" ht="37.5" customHeight="1" x14ac:dyDescent="0.15">
      <c r="A4958" s="37">
        <v>0</v>
      </c>
      <c r="B4958" s="32">
        <f t="shared" si="77"/>
        <v>0</v>
      </c>
      <c r="C4958" s="37" t="s">
        <v>32</v>
      </c>
      <c r="D4958" s="39" t="s">
        <v>22838</v>
      </c>
      <c r="E4958" s="39" t="s">
        <v>22781</v>
      </c>
      <c r="F4958" s="41">
        <v>2026</v>
      </c>
      <c r="G4958" s="36">
        <v>188</v>
      </c>
      <c r="H4958" s="42" t="s">
        <v>22</v>
      </c>
      <c r="I4958" s="45">
        <v>1240.01</v>
      </c>
      <c r="J4958" s="42" t="s">
        <v>22535</v>
      </c>
      <c r="K4958" s="42" t="s">
        <v>24</v>
      </c>
      <c r="L4958" s="48" t="s">
        <v>22839</v>
      </c>
      <c r="M4958" s="51" t="s">
        <v>22840</v>
      </c>
      <c r="N4958" s="41">
        <v>73485243</v>
      </c>
      <c r="O4958" s="44" t="s">
        <v>22841</v>
      </c>
    </row>
    <row r="4959" spans="1:15" ht="37.5" customHeight="1" x14ac:dyDescent="0.15">
      <c r="A4959" s="37">
        <v>0</v>
      </c>
      <c r="B4959" s="32">
        <f t="shared" si="77"/>
        <v>0</v>
      </c>
      <c r="C4959" s="37" t="s">
        <v>322</v>
      </c>
      <c r="D4959" s="39" t="s">
        <v>22842</v>
      </c>
      <c r="E4959" s="39" t="s">
        <v>22843</v>
      </c>
      <c r="F4959" s="41">
        <v>2025</v>
      </c>
      <c r="G4959" s="36">
        <v>320</v>
      </c>
      <c r="H4959" s="42" t="s">
        <v>22</v>
      </c>
      <c r="I4959" s="45">
        <v>1501.7</v>
      </c>
      <c r="J4959" s="42" t="s">
        <v>22535</v>
      </c>
      <c r="K4959" s="42" t="s">
        <v>24</v>
      </c>
      <c r="L4959" s="48" t="s">
        <v>22844</v>
      </c>
      <c r="M4959" s="51" t="s">
        <v>22845</v>
      </c>
      <c r="N4959" s="41">
        <v>73454166</v>
      </c>
      <c r="O4959" s="44" t="s">
        <v>22846</v>
      </c>
    </row>
    <row r="4960" spans="1:15" ht="37.5" customHeight="1" x14ac:dyDescent="0.15">
      <c r="A4960" s="37">
        <v>0</v>
      </c>
      <c r="B4960" s="32">
        <f t="shared" si="77"/>
        <v>0</v>
      </c>
      <c r="C4960" s="37" t="s">
        <v>32</v>
      </c>
      <c r="D4960" s="39" t="s">
        <v>22847</v>
      </c>
      <c r="E4960" s="39" t="s">
        <v>22848</v>
      </c>
      <c r="F4960" s="41">
        <v>2026</v>
      </c>
      <c r="G4960" s="36">
        <v>120</v>
      </c>
      <c r="H4960" s="42" t="s">
        <v>50</v>
      </c>
      <c r="I4960" s="45">
        <v>626.71</v>
      </c>
      <c r="J4960" s="42" t="s">
        <v>22535</v>
      </c>
      <c r="K4960" s="42" t="s">
        <v>24</v>
      </c>
      <c r="L4960" s="48" t="s">
        <v>22849</v>
      </c>
      <c r="M4960" s="51" t="s">
        <v>22850</v>
      </c>
      <c r="N4960" s="41">
        <v>73485228</v>
      </c>
      <c r="O4960" s="44" t="s">
        <v>22851</v>
      </c>
    </row>
    <row r="4961" spans="1:15" ht="37.5" customHeight="1" x14ac:dyDescent="0.15">
      <c r="A4961" s="37">
        <v>0</v>
      </c>
      <c r="B4961" s="32">
        <f t="shared" si="77"/>
        <v>0</v>
      </c>
      <c r="C4961" s="37" t="s">
        <v>32</v>
      </c>
      <c r="D4961" s="39" t="s">
        <v>22852</v>
      </c>
      <c r="E4961" s="39" t="s">
        <v>22853</v>
      </c>
      <c r="F4961" s="41">
        <v>2026</v>
      </c>
      <c r="G4961" s="36">
        <v>148</v>
      </c>
      <c r="H4961" s="42" t="s">
        <v>22</v>
      </c>
      <c r="I4961" s="45">
        <v>938.06</v>
      </c>
      <c r="J4961" s="42" t="s">
        <v>22535</v>
      </c>
      <c r="K4961" s="42" t="s">
        <v>24</v>
      </c>
      <c r="L4961" s="48" t="s">
        <v>22854</v>
      </c>
      <c r="M4961" s="51" t="s">
        <v>22855</v>
      </c>
      <c r="N4961" s="41">
        <v>73485229</v>
      </c>
      <c r="O4961" s="44" t="s">
        <v>22856</v>
      </c>
    </row>
    <row r="4962" spans="1:15" ht="37.5" customHeight="1" x14ac:dyDescent="0.15">
      <c r="A4962" s="37">
        <v>0</v>
      </c>
      <c r="B4962" s="32">
        <f t="shared" si="77"/>
        <v>0</v>
      </c>
      <c r="C4962" s="37" t="s">
        <v>32</v>
      </c>
      <c r="D4962" s="39" t="s">
        <v>22857</v>
      </c>
      <c r="E4962" s="39" t="s">
        <v>22858</v>
      </c>
      <c r="F4962" s="41">
        <v>2026</v>
      </c>
      <c r="G4962" s="36">
        <v>132</v>
      </c>
      <c r="H4962" s="42" t="s">
        <v>50</v>
      </c>
      <c r="I4962" s="45">
        <v>685.76</v>
      </c>
      <c r="J4962" s="42" t="s">
        <v>22535</v>
      </c>
      <c r="K4962" s="42" t="s">
        <v>24</v>
      </c>
      <c r="L4962" s="48" t="s">
        <v>22859</v>
      </c>
      <c r="M4962" s="51" t="s">
        <v>22860</v>
      </c>
      <c r="N4962" s="41">
        <v>73485244</v>
      </c>
      <c r="O4962" s="44" t="s">
        <v>22861</v>
      </c>
    </row>
    <row r="4963" spans="1:15" ht="37.5" customHeight="1" x14ac:dyDescent="0.15">
      <c r="A4963" s="37">
        <v>0</v>
      </c>
      <c r="B4963" s="32">
        <f t="shared" si="77"/>
        <v>0</v>
      </c>
      <c r="C4963" s="37" t="s">
        <v>104</v>
      </c>
      <c r="D4963" s="39" t="s">
        <v>22862</v>
      </c>
      <c r="E4963" s="39" t="s">
        <v>22863</v>
      </c>
      <c r="F4963" s="41">
        <v>2026</v>
      </c>
      <c r="G4963" s="36">
        <v>208</v>
      </c>
      <c r="H4963" s="42" t="s">
        <v>22</v>
      </c>
      <c r="I4963" s="45">
        <v>1631.87</v>
      </c>
      <c r="J4963" s="42" t="s">
        <v>22535</v>
      </c>
      <c r="K4963" s="42" t="s">
        <v>24</v>
      </c>
      <c r="L4963" s="48" t="s">
        <v>22864</v>
      </c>
      <c r="M4963" s="51" t="s">
        <v>22865</v>
      </c>
      <c r="N4963" s="41">
        <v>73520254</v>
      </c>
      <c r="O4963" s="44" t="s">
        <v>22866</v>
      </c>
    </row>
    <row r="4964" spans="1:15" ht="37.5" customHeight="1" x14ac:dyDescent="0.15">
      <c r="A4964" s="37">
        <v>0</v>
      </c>
      <c r="B4964" s="32">
        <f t="shared" si="77"/>
        <v>0</v>
      </c>
      <c r="C4964" s="37" t="s">
        <v>104</v>
      </c>
      <c r="D4964" s="39" t="s">
        <v>22867</v>
      </c>
      <c r="E4964" s="39" t="s">
        <v>22868</v>
      </c>
      <c r="F4964" s="41">
        <v>2026</v>
      </c>
      <c r="G4964" s="36">
        <v>280</v>
      </c>
      <c r="H4964" s="42" t="s">
        <v>22</v>
      </c>
      <c r="I4964" s="45">
        <v>1327.24</v>
      </c>
      <c r="J4964" s="42" t="s">
        <v>22535</v>
      </c>
      <c r="K4964" s="42" t="s">
        <v>24</v>
      </c>
      <c r="L4964" s="48" t="s">
        <v>22869</v>
      </c>
      <c r="M4964" s="51" t="s">
        <v>22870</v>
      </c>
      <c r="N4964" s="41">
        <v>73520228</v>
      </c>
      <c r="O4964" s="44" t="s">
        <v>22871</v>
      </c>
    </row>
    <row r="4965" spans="1:15" ht="37.5" customHeight="1" x14ac:dyDescent="0.15">
      <c r="A4965" s="37">
        <v>0</v>
      </c>
      <c r="B4965" s="32">
        <f t="shared" si="77"/>
        <v>0</v>
      </c>
      <c r="C4965" s="37" t="s">
        <v>1407</v>
      </c>
      <c r="D4965" s="39" t="s">
        <v>22872</v>
      </c>
      <c r="E4965" s="39" t="s">
        <v>21271</v>
      </c>
      <c r="F4965" s="41">
        <v>2026</v>
      </c>
      <c r="G4965" s="36">
        <v>156</v>
      </c>
      <c r="H4965" s="42" t="s">
        <v>22</v>
      </c>
      <c r="I4965" s="45">
        <v>1240.01</v>
      </c>
      <c r="J4965" s="42" t="s">
        <v>22535</v>
      </c>
      <c r="K4965" s="42" t="s">
        <v>24</v>
      </c>
      <c r="L4965" s="48" t="s">
        <v>22873</v>
      </c>
      <c r="M4965" s="51" t="s">
        <v>22874</v>
      </c>
      <c r="N4965" s="41">
        <v>73477962</v>
      </c>
      <c r="O4965" s="44" t="s">
        <v>22875</v>
      </c>
    </row>
    <row r="4966" spans="1:15" ht="37.5" customHeight="1" x14ac:dyDescent="0.15">
      <c r="A4966" s="37">
        <v>0</v>
      </c>
      <c r="B4966" s="32">
        <f t="shared" si="77"/>
        <v>0</v>
      </c>
      <c r="C4966" s="37" t="s">
        <v>32</v>
      </c>
      <c r="D4966" s="39" t="s">
        <v>22876</v>
      </c>
      <c r="E4966" s="39" t="s">
        <v>21276</v>
      </c>
      <c r="F4966" s="41">
        <v>2026</v>
      </c>
      <c r="G4966" s="36">
        <v>184</v>
      </c>
      <c r="H4966" s="42" t="s">
        <v>22</v>
      </c>
      <c r="I4966" s="45">
        <v>1315.16</v>
      </c>
      <c r="J4966" s="42" t="s">
        <v>22535</v>
      </c>
      <c r="K4966" s="42" t="s">
        <v>24</v>
      </c>
      <c r="L4966" s="48" t="s">
        <v>22877</v>
      </c>
      <c r="M4966" s="51" t="s">
        <v>22878</v>
      </c>
      <c r="N4966" s="41">
        <v>73485246</v>
      </c>
      <c r="O4966" s="44" t="s">
        <v>22879</v>
      </c>
    </row>
    <row r="4967" spans="1:15" ht="37.5" customHeight="1" x14ac:dyDescent="0.15">
      <c r="A4967" s="37">
        <v>0</v>
      </c>
      <c r="B4967" s="32">
        <f t="shared" si="77"/>
        <v>0</v>
      </c>
      <c r="C4967" s="37" t="s">
        <v>1407</v>
      </c>
      <c r="D4967" s="39" t="s">
        <v>22880</v>
      </c>
      <c r="E4967" s="39" t="s">
        <v>21271</v>
      </c>
      <c r="F4967" s="41">
        <v>2026</v>
      </c>
      <c r="G4967" s="36">
        <v>64</v>
      </c>
      <c r="H4967" s="42" t="s">
        <v>50</v>
      </c>
      <c r="I4967" s="45">
        <v>471.04</v>
      </c>
      <c r="J4967" s="42" t="s">
        <v>22535</v>
      </c>
      <c r="K4967" s="42" t="s">
        <v>24</v>
      </c>
      <c r="L4967" s="48" t="s">
        <v>22881</v>
      </c>
      <c r="M4967" s="51" t="s">
        <v>22882</v>
      </c>
      <c r="N4967" s="41">
        <v>73477963</v>
      </c>
      <c r="O4967" s="44" t="s">
        <v>22883</v>
      </c>
    </row>
    <row r="4968" spans="1:15" ht="37.5" customHeight="1" x14ac:dyDescent="0.15">
      <c r="A4968" s="37">
        <v>0</v>
      </c>
      <c r="B4968" s="32">
        <f t="shared" si="77"/>
        <v>0</v>
      </c>
      <c r="C4968" s="37" t="s">
        <v>3888</v>
      </c>
      <c r="D4968" s="39" t="s">
        <v>22884</v>
      </c>
      <c r="E4968" s="39" t="s">
        <v>21309</v>
      </c>
      <c r="F4968" s="41">
        <v>2026</v>
      </c>
      <c r="G4968" s="36">
        <v>176</v>
      </c>
      <c r="H4968" s="42" t="s">
        <v>22</v>
      </c>
      <c r="I4968" s="45">
        <v>1441.31</v>
      </c>
      <c r="J4968" s="42" t="s">
        <v>22535</v>
      </c>
      <c r="K4968" s="42" t="s">
        <v>24</v>
      </c>
      <c r="L4968" s="48" t="s">
        <v>22885</v>
      </c>
      <c r="M4968" s="51" t="s">
        <v>22886</v>
      </c>
      <c r="N4968" s="41">
        <v>73489417</v>
      </c>
      <c r="O4968" s="44" t="s">
        <v>22887</v>
      </c>
    </row>
    <row r="4969" spans="1:15" ht="37.5" customHeight="1" x14ac:dyDescent="0.15">
      <c r="A4969" s="37">
        <v>0</v>
      </c>
      <c r="B4969" s="32">
        <f t="shared" si="77"/>
        <v>0</v>
      </c>
      <c r="C4969" s="37" t="s">
        <v>104</v>
      </c>
      <c r="D4969" s="39" t="s">
        <v>22888</v>
      </c>
      <c r="E4969" s="39" t="s">
        <v>21237</v>
      </c>
      <c r="F4969" s="41">
        <v>2026</v>
      </c>
      <c r="G4969" s="36">
        <v>128</v>
      </c>
      <c r="H4969" s="42" t="s">
        <v>50</v>
      </c>
      <c r="I4969" s="45">
        <v>691.13</v>
      </c>
      <c r="J4969" s="42" t="s">
        <v>22535</v>
      </c>
      <c r="K4969" s="42" t="s">
        <v>24</v>
      </c>
      <c r="L4969" s="48" t="s">
        <v>22889</v>
      </c>
      <c r="M4969" s="51" t="s">
        <v>22890</v>
      </c>
      <c r="N4969" s="41">
        <v>73520262</v>
      </c>
      <c r="O4969" s="44" t="s">
        <v>22891</v>
      </c>
    </row>
    <row r="4970" spans="1:15" ht="37.5" customHeight="1" x14ac:dyDescent="0.15">
      <c r="A4970" s="37">
        <v>0</v>
      </c>
      <c r="B4970" s="32">
        <f t="shared" si="77"/>
        <v>0</v>
      </c>
      <c r="C4970" s="37" t="s">
        <v>115</v>
      </c>
      <c r="D4970" s="39" t="s">
        <v>22892</v>
      </c>
      <c r="E4970" s="39" t="s">
        <v>22893</v>
      </c>
      <c r="F4970" s="41">
        <v>2026</v>
      </c>
      <c r="G4970" s="36">
        <v>104</v>
      </c>
      <c r="H4970" s="42" t="s">
        <v>50</v>
      </c>
      <c r="I4970" s="45">
        <v>538.14</v>
      </c>
      <c r="J4970" s="42" t="s">
        <v>22535</v>
      </c>
      <c r="K4970" s="42" t="s">
        <v>24</v>
      </c>
      <c r="L4970" s="48" t="s">
        <v>22894</v>
      </c>
      <c r="M4970" s="51" t="s">
        <v>22895</v>
      </c>
      <c r="N4970" s="41">
        <v>73481999</v>
      </c>
      <c r="O4970" s="44" t="s">
        <v>22896</v>
      </c>
    </row>
    <row r="4971" spans="1:15" ht="37.5" customHeight="1" x14ac:dyDescent="0.15">
      <c r="A4971" s="37">
        <v>0</v>
      </c>
      <c r="B4971" s="32">
        <f t="shared" si="77"/>
        <v>0</v>
      </c>
      <c r="C4971" s="37" t="s">
        <v>5271</v>
      </c>
      <c r="D4971" s="39" t="s">
        <v>22897</v>
      </c>
      <c r="E4971" s="39" t="s">
        <v>21097</v>
      </c>
      <c r="F4971" s="41">
        <v>2025</v>
      </c>
      <c r="G4971" s="36">
        <v>44</v>
      </c>
      <c r="H4971" s="42" t="s">
        <v>50</v>
      </c>
      <c r="I4971" s="45">
        <v>424.07</v>
      </c>
      <c r="J4971" s="42" t="s">
        <v>22535</v>
      </c>
      <c r="K4971" s="42" t="s">
        <v>24</v>
      </c>
      <c r="L4971" s="48" t="s">
        <v>22898</v>
      </c>
      <c r="M4971" s="51" t="s">
        <v>22899</v>
      </c>
      <c r="N4971" s="41">
        <v>73461350</v>
      </c>
      <c r="O4971" s="44" t="s">
        <v>22900</v>
      </c>
    </row>
    <row r="4972" spans="1:15" ht="37.5" customHeight="1" x14ac:dyDescent="0.15">
      <c r="A4972" s="37">
        <v>0</v>
      </c>
      <c r="B4972" s="32">
        <f t="shared" si="77"/>
        <v>0</v>
      </c>
      <c r="C4972" s="37" t="s">
        <v>32</v>
      </c>
      <c r="D4972" s="39" t="s">
        <v>22901</v>
      </c>
      <c r="E4972" s="39" t="s">
        <v>22902</v>
      </c>
      <c r="F4972" s="41">
        <v>2026</v>
      </c>
      <c r="G4972" s="36">
        <v>140</v>
      </c>
      <c r="H4972" s="42" t="s">
        <v>22</v>
      </c>
      <c r="I4972" s="45">
        <v>755.55</v>
      </c>
      <c r="J4972" s="42" t="s">
        <v>22535</v>
      </c>
      <c r="K4972" s="42" t="s">
        <v>24</v>
      </c>
      <c r="L4972" s="48" t="s">
        <v>22903</v>
      </c>
      <c r="M4972" s="51" t="s">
        <v>22904</v>
      </c>
      <c r="N4972" s="41">
        <v>73485248</v>
      </c>
      <c r="O4972" s="44" t="s">
        <v>22905</v>
      </c>
    </row>
    <row r="4973" spans="1:15" ht="37.5" customHeight="1" x14ac:dyDescent="0.15">
      <c r="A4973" s="37">
        <v>0</v>
      </c>
      <c r="B4973" s="32">
        <f t="shared" si="77"/>
        <v>0</v>
      </c>
      <c r="C4973" s="37" t="s">
        <v>820</v>
      </c>
      <c r="D4973" s="39" t="s">
        <v>22906</v>
      </c>
      <c r="E4973" s="39" t="s">
        <v>21161</v>
      </c>
      <c r="F4973" s="41">
        <v>2025</v>
      </c>
      <c r="G4973" s="36">
        <v>364</v>
      </c>
      <c r="H4973" s="42" t="s">
        <v>22</v>
      </c>
      <c r="I4973" s="45">
        <v>2751.1</v>
      </c>
      <c r="J4973" s="42" t="s">
        <v>22535</v>
      </c>
      <c r="K4973" s="42" t="s">
        <v>24</v>
      </c>
      <c r="L4973" s="48" t="s">
        <v>22907</v>
      </c>
      <c r="M4973" s="51" t="s">
        <v>22908</v>
      </c>
      <c r="N4973" s="41">
        <v>73419043</v>
      </c>
      <c r="O4973" s="44" t="s">
        <v>22909</v>
      </c>
    </row>
    <row r="4974" spans="1:15" ht="37.5" customHeight="1" x14ac:dyDescent="0.15">
      <c r="A4974" s="37">
        <v>0</v>
      </c>
      <c r="B4974" s="32">
        <f t="shared" si="77"/>
        <v>0</v>
      </c>
      <c r="C4974" s="37" t="s">
        <v>1492</v>
      </c>
      <c r="D4974" s="39" t="s">
        <v>22910</v>
      </c>
      <c r="E4974" s="39" t="s">
        <v>21161</v>
      </c>
      <c r="F4974" s="41">
        <v>2025</v>
      </c>
      <c r="G4974" s="36">
        <v>336</v>
      </c>
      <c r="H4974" s="42" t="s">
        <v>22</v>
      </c>
      <c r="I4974" s="45">
        <v>2539.06</v>
      </c>
      <c r="J4974" s="42" t="s">
        <v>22535</v>
      </c>
      <c r="K4974" s="42" t="s">
        <v>24</v>
      </c>
      <c r="L4974" s="48" t="s">
        <v>22911</v>
      </c>
      <c r="M4974" s="51" t="s">
        <v>22912</v>
      </c>
      <c r="N4974" s="41">
        <v>73461107</v>
      </c>
      <c r="O4974" s="44" t="s">
        <v>22913</v>
      </c>
    </row>
    <row r="4975" spans="1:15" ht="37.5" customHeight="1" x14ac:dyDescent="0.15">
      <c r="A4975" s="37">
        <v>0</v>
      </c>
      <c r="B4975" s="32">
        <f t="shared" si="77"/>
        <v>0</v>
      </c>
      <c r="C4975" s="37" t="s">
        <v>571</v>
      </c>
      <c r="D4975" s="39" t="s">
        <v>22914</v>
      </c>
      <c r="E4975" s="39" t="s">
        <v>22915</v>
      </c>
      <c r="F4975" s="41">
        <v>2026</v>
      </c>
      <c r="G4975" s="36">
        <v>56</v>
      </c>
      <c r="H4975" s="42" t="s">
        <v>50</v>
      </c>
      <c r="I4975" s="45">
        <v>536.79999999999995</v>
      </c>
      <c r="J4975" s="42" t="s">
        <v>22535</v>
      </c>
      <c r="K4975" s="42" t="s">
        <v>24</v>
      </c>
      <c r="L4975" s="48" t="s">
        <v>22916</v>
      </c>
      <c r="M4975" s="51" t="s">
        <v>22917</v>
      </c>
      <c r="N4975" s="41">
        <v>73471113</v>
      </c>
      <c r="O4975" s="44" t="s">
        <v>22918</v>
      </c>
    </row>
    <row r="4976" spans="1:15" ht="37.5" customHeight="1" x14ac:dyDescent="0.15">
      <c r="A4976" s="37">
        <v>0</v>
      </c>
      <c r="B4976" s="32">
        <f t="shared" si="77"/>
        <v>0</v>
      </c>
      <c r="C4976" s="37" t="s">
        <v>3350</v>
      </c>
      <c r="D4976" s="39" t="s">
        <v>22919</v>
      </c>
      <c r="E4976" s="39" t="s">
        <v>22920</v>
      </c>
      <c r="F4976" s="41">
        <v>2026</v>
      </c>
      <c r="G4976" s="36">
        <v>96</v>
      </c>
      <c r="H4976" s="42" t="s">
        <v>50</v>
      </c>
      <c r="I4976" s="45">
        <v>575.72</v>
      </c>
      <c r="J4976" s="42" t="s">
        <v>22535</v>
      </c>
      <c r="K4976" s="42" t="s">
        <v>24</v>
      </c>
      <c r="L4976" s="48" t="s">
        <v>22921</v>
      </c>
      <c r="M4976" s="51" t="s">
        <v>22922</v>
      </c>
      <c r="N4976" s="41">
        <v>73472177</v>
      </c>
      <c r="O4976" s="44" t="s">
        <v>22923</v>
      </c>
    </row>
    <row r="4977" spans="1:15" ht="37.5" customHeight="1" x14ac:dyDescent="0.15">
      <c r="A4977" s="37">
        <v>0</v>
      </c>
      <c r="B4977" s="32">
        <f t="shared" si="77"/>
        <v>0</v>
      </c>
      <c r="C4977" s="37" t="s">
        <v>1106</v>
      </c>
      <c r="D4977" s="39" t="s">
        <v>22924</v>
      </c>
      <c r="E4977" s="39" t="s">
        <v>22925</v>
      </c>
      <c r="F4977" s="41">
        <v>2025</v>
      </c>
      <c r="G4977" s="36">
        <v>120</v>
      </c>
      <c r="H4977" s="42" t="s">
        <v>50</v>
      </c>
      <c r="I4977" s="45">
        <v>697.84</v>
      </c>
      <c r="J4977" s="42" t="s">
        <v>22535</v>
      </c>
      <c r="K4977" s="42" t="s">
        <v>24</v>
      </c>
      <c r="L4977" s="48" t="s">
        <v>22926</v>
      </c>
      <c r="M4977" s="51" t="s">
        <v>22927</v>
      </c>
      <c r="N4977" s="41">
        <v>73411794</v>
      </c>
      <c r="O4977" s="44" t="s">
        <v>22928</v>
      </c>
    </row>
    <row r="4978" spans="1:15" ht="37.5" customHeight="1" x14ac:dyDescent="0.15">
      <c r="A4978" s="37">
        <v>0</v>
      </c>
      <c r="B4978" s="32">
        <f t="shared" si="77"/>
        <v>0</v>
      </c>
      <c r="C4978" s="37" t="s">
        <v>2045</v>
      </c>
      <c r="D4978" s="39" t="s">
        <v>22929</v>
      </c>
      <c r="E4978" s="39" t="s">
        <v>21166</v>
      </c>
      <c r="F4978" s="41">
        <v>2026</v>
      </c>
      <c r="G4978" s="36">
        <v>74</v>
      </c>
      <c r="H4978" s="42" t="s">
        <v>50</v>
      </c>
      <c r="I4978" s="45">
        <v>632.08000000000004</v>
      </c>
      <c r="J4978" s="42" t="s">
        <v>22535</v>
      </c>
      <c r="K4978" s="42" t="s">
        <v>24</v>
      </c>
      <c r="L4978" s="48" t="s">
        <v>22930</v>
      </c>
      <c r="M4978" s="51" t="s">
        <v>22931</v>
      </c>
      <c r="N4978" s="41">
        <v>73478844</v>
      </c>
      <c r="O4978" s="44" t="s">
        <v>22932</v>
      </c>
    </row>
    <row r="4979" spans="1:15" ht="37.5" customHeight="1" x14ac:dyDescent="0.15">
      <c r="A4979" s="37">
        <v>0</v>
      </c>
      <c r="B4979" s="32">
        <f t="shared" si="77"/>
        <v>0</v>
      </c>
      <c r="C4979" s="37" t="s">
        <v>32</v>
      </c>
      <c r="D4979" s="39" t="s">
        <v>22933</v>
      </c>
      <c r="E4979" s="39" t="s">
        <v>20984</v>
      </c>
      <c r="F4979" s="41">
        <v>2026</v>
      </c>
      <c r="G4979" s="36">
        <v>152</v>
      </c>
      <c r="H4979" s="42" t="s">
        <v>50</v>
      </c>
      <c r="I4979" s="45">
        <v>2179.41</v>
      </c>
      <c r="J4979" s="42" t="s">
        <v>22535</v>
      </c>
      <c r="K4979" s="42" t="s">
        <v>24</v>
      </c>
      <c r="L4979" s="48" t="s">
        <v>22934</v>
      </c>
      <c r="M4979" s="51" t="s">
        <v>22935</v>
      </c>
      <c r="N4979" s="41">
        <v>73485250</v>
      </c>
      <c r="O4979" s="44" t="s">
        <v>22936</v>
      </c>
    </row>
    <row r="4980" spans="1:15" ht="37.5" customHeight="1" x14ac:dyDescent="0.15">
      <c r="A4980" s="37">
        <v>0</v>
      </c>
      <c r="B4980" s="32">
        <f t="shared" si="77"/>
        <v>0</v>
      </c>
      <c r="C4980" s="37" t="s">
        <v>32</v>
      </c>
      <c r="D4980" s="39" t="s">
        <v>22937</v>
      </c>
      <c r="E4980" s="39" t="s">
        <v>20984</v>
      </c>
      <c r="F4980" s="41">
        <v>2026</v>
      </c>
      <c r="G4980" s="36">
        <v>204</v>
      </c>
      <c r="H4980" s="42" t="s">
        <v>50</v>
      </c>
      <c r="I4980" s="45">
        <v>2925.56</v>
      </c>
      <c r="J4980" s="42" t="s">
        <v>22535</v>
      </c>
      <c r="K4980" s="42" t="s">
        <v>24</v>
      </c>
      <c r="L4980" s="48" t="s">
        <v>22938</v>
      </c>
      <c r="M4980" s="51" t="s">
        <v>22939</v>
      </c>
      <c r="N4980" s="41">
        <v>73485251</v>
      </c>
      <c r="O4980" s="44" t="s">
        <v>22940</v>
      </c>
    </row>
    <row r="4981" spans="1:15" ht="37.5" customHeight="1" x14ac:dyDescent="0.15">
      <c r="A4981" s="37">
        <v>0</v>
      </c>
      <c r="B4981" s="32">
        <f t="shared" si="77"/>
        <v>0</v>
      </c>
      <c r="C4981" s="37" t="s">
        <v>32</v>
      </c>
      <c r="D4981" s="39" t="s">
        <v>22941</v>
      </c>
      <c r="E4981" s="39" t="s">
        <v>20984</v>
      </c>
      <c r="F4981" s="41">
        <v>2026</v>
      </c>
      <c r="G4981" s="36">
        <v>140</v>
      </c>
      <c r="H4981" s="42" t="s">
        <v>50</v>
      </c>
      <c r="I4981" s="45">
        <v>2007.63</v>
      </c>
      <c r="J4981" s="42" t="s">
        <v>22535</v>
      </c>
      <c r="K4981" s="42" t="s">
        <v>24</v>
      </c>
      <c r="L4981" s="48" t="s">
        <v>22942</v>
      </c>
      <c r="M4981" s="51" t="s">
        <v>22943</v>
      </c>
      <c r="N4981" s="41">
        <v>73485253</v>
      </c>
      <c r="O4981" s="44" t="s">
        <v>22944</v>
      </c>
    </row>
    <row r="4982" spans="1:15" ht="37.5" customHeight="1" x14ac:dyDescent="0.15">
      <c r="A4982" s="37">
        <v>0</v>
      </c>
      <c r="B4982" s="32">
        <f t="shared" si="77"/>
        <v>0</v>
      </c>
      <c r="C4982" s="37" t="s">
        <v>32</v>
      </c>
      <c r="D4982" s="39" t="s">
        <v>22945</v>
      </c>
      <c r="E4982" s="39" t="s">
        <v>20984</v>
      </c>
      <c r="F4982" s="41">
        <v>2026</v>
      </c>
      <c r="G4982" s="36">
        <v>268</v>
      </c>
      <c r="H4982" s="42" t="s">
        <v>50</v>
      </c>
      <c r="I4982" s="45">
        <v>3842.15</v>
      </c>
      <c r="J4982" s="42" t="s">
        <v>22535</v>
      </c>
      <c r="K4982" s="42" t="s">
        <v>24</v>
      </c>
      <c r="L4982" s="48" t="s">
        <v>22946</v>
      </c>
      <c r="M4982" s="51" t="s">
        <v>22947</v>
      </c>
      <c r="N4982" s="41">
        <v>73485252</v>
      </c>
      <c r="O4982" s="44" t="s">
        <v>22948</v>
      </c>
    </row>
    <row r="4983" spans="1:15" ht="37.5" customHeight="1" x14ac:dyDescent="0.15">
      <c r="A4983" s="37">
        <v>0</v>
      </c>
      <c r="B4983" s="32">
        <f t="shared" si="77"/>
        <v>0</v>
      </c>
      <c r="C4983" s="37" t="s">
        <v>32</v>
      </c>
      <c r="D4983" s="39" t="s">
        <v>22949</v>
      </c>
      <c r="E4983" s="39" t="s">
        <v>22950</v>
      </c>
      <c r="F4983" s="41">
        <v>2026</v>
      </c>
      <c r="G4983" s="36">
        <v>140</v>
      </c>
      <c r="H4983" s="42" t="s">
        <v>22</v>
      </c>
      <c r="I4983" s="45">
        <v>755.55</v>
      </c>
      <c r="J4983" s="42" t="s">
        <v>22535</v>
      </c>
      <c r="K4983" s="42" t="s">
        <v>24</v>
      </c>
      <c r="L4983" s="48" t="s">
        <v>22951</v>
      </c>
      <c r="M4983" s="51" t="s">
        <v>22952</v>
      </c>
      <c r="N4983" s="41">
        <v>73485254</v>
      </c>
      <c r="O4983" s="44" t="s">
        <v>22953</v>
      </c>
    </row>
    <row r="4984" spans="1:15" ht="37.5" customHeight="1" x14ac:dyDescent="0.15">
      <c r="A4984" s="37">
        <v>0</v>
      </c>
      <c r="B4984" s="32">
        <f t="shared" si="77"/>
        <v>0</v>
      </c>
      <c r="C4984" s="37" t="s">
        <v>359</v>
      </c>
      <c r="D4984" s="39" t="s">
        <v>22954</v>
      </c>
      <c r="E4984" s="39" t="s">
        <v>21290</v>
      </c>
      <c r="F4984" s="41">
        <v>2026</v>
      </c>
      <c r="G4984" s="36">
        <v>184</v>
      </c>
      <c r="H4984" s="42" t="s">
        <v>22</v>
      </c>
      <c r="I4984" s="45">
        <v>1096.4100000000001</v>
      </c>
      <c r="J4984" s="42" t="s">
        <v>22535</v>
      </c>
      <c r="K4984" s="42" t="s">
        <v>24</v>
      </c>
      <c r="L4984" s="48" t="s">
        <v>22955</v>
      </c>
      <c r="M4984" s="51" t="s">
        <v>22956</v>
      </c>
      <c r="N4984" s="41">
        <v>73517586</v>
      </c>
      <c r="O4984" s="44" t="s">
        <v>22957</v>
      </c>
    </row>
    <row r="4985" spans="1:15" ht="37.5" customHeight="1" x14ac:dyDescent="0.15">
      <c r="A4985" s="37">
        <v>0</v>
      </c>
      <c r="B4985" s="32">
        <f t="shared" si="77"/>
        <v>0</v>
      </c>
      <c r="C4985" s="37" t="s">
        <v>32</v>
      </c>
      <c r="D4985" s="39" t="s">
        <v>22958</v>
      </c>
      <c r="E4985" s="39" t="s">
        <v>21290</v>
      </c>
      <c r="F4985" s="41">
        <v>2026</v>
      </c>
      <c r="G4985" s="36">
        <v>376</v>
      </c>
      <c r="H4985" s="42" t="s">
        <v>22</v>
      </c>
      <c r="I4985" s="45">
        <v>4236.6899999999996</v>
      </c>
      <c r="J4985" s="42" t="s">
        <v>22535</v>
      </c>
      <c r="K4985" s="42" t="s">
        <v>24</v>
      </c>
      <c r="L4985" s="48" t="s">
        <v>22959</v>
      </c>
      <c r="M4985" s="51" t="s">
        <v>22960</v>
      </c>
      <c r="N4985" s="41">
        <v>73485257</v>
      </c>
      <c r="O4985" s="44" t="s">
        <v>22961</v>
      </c>
    </row>
    <row r="4986" spans="1:15" ht="37.5" customHeight="1" x14ac:dyDescent="0.15">
      <c r="A4986" s="37">
        <v>0</v>
      </c>
      <c r="B4986" s="32">
        <f t="shared" si="77"/>
        <v>0</v>
      </c>
      <c r="C4986" s="37" t="s">
        <v>3350</v>
      </c>
      <c r="D4986" s="39" t="s">
        <v>22962</v>
      </c>
      <c r="E4986" s="39" t="s">
        <v>22963</v>
      </c>
      <c r="F4986" s="41">
        <v>2026</v>
      </c>
      <c r="G4986" s="36">
        <v>68</v>
      </c>
      <c r="H4986" s="42" t="s">
        <v>50</v>
      </c>
      <c r="I4986" s="45">
        <v>756.89</v>
      </c>
      <c r="J4986" s="42" t="s">
        <v>22535</v>
      </c>
      <c r="K4986" s="42" t="s">
        <v>24</v>
      </c>
      <c r="L4986" s="48" t="s">
        <v>22964</v>
      </c>
      <c r="M4986" s="51" t="s">
        <v>22965</v>
      </c>
      <c r="N4986" s="41">
        <v>73472233</v>
      </c>
      <c r="O4986" s="44" t="s">
        <v>22966</v>
      </c>
    </row>
    <row r="4987" spans="1:15" ht="37.5" customHeight="1" x14ac:dyDescent="0.15">
      <c r="A4987" s="37">
        <v>0</v>
      </c>
      <c r="B4987" s="32">
        <f t="shared" si="77"/>
        <v>0</v>
      </c>
      <c r="C4987" s="37" t="s">
        <v>19</v>
      </c>
      <c r="D4987" s="39" t="s">
        <v>22967</v>
      </c>
      <c r="E4987" s="39" t="s">
        <v>22580</v>
      </c>
      <c r="F4987" s="41">
        <v>2026</v>
      </c>
      <c r="G4987" s="36">
        <v>40</v>
      </c>
      <c r="H4987" s="42" t="s">
        <v>50</v>
      </c>
      <c r="I4987" s="45">
        <v>417.36</v>
      </c>
      <c r="J4987" s="42" t="s">
        <v>22535</v>
      </c>
      <c r="K4987" s="42" t="s">
        <v>24</v>
      </c>
      <c r="L4987" s="48" t="s">
        <v>22968</v>
      </c>
      <c r="M4987" s="51" t="s">
        <v>22969</v>
      </c>
      <c r="N4987" s="41">
        <v>73472163</v>
      </c>
      <c r="O4987" s="44" t="s">
        <v>22970</v>
      </c>
    </row>
    <row r="4988" spans="1:15" ht="37.5" customHeight="1" x14ac:dyDescent="0.15">
      <c r="A4988" s="37">
        <v>0</v>
      </c>
      <c r="B4988" s="32">
        <f t="shared" si="77"/>
        <v>0</v>
      </c>
      <c r="C4988" s="37" t="s">
        <v>125</v>
      </c>
      <c r="D4988" s="39" t="s">
        <v>22971</v>
      </c>
      <c r="E4988" s="39" t="s">
        <v>21290</v>
      </c>
      <c r="F4988" s="41">
        <v>2025</v>
      </c>
      <c r="G4988" s="36">
        <v>436</v>
      </c>
      <c r="H4988" s="42" t="s">
        <v>22</v>
      </c>
      <c r="I4988" s="45">
        <v>3736.13</v>
      </c>
      <c r="J4988" s="42" t="s">
        <v>22535</v>
      </c>
      <c r="K4988" s="42" t="s">
        <v>24</v>
      </c>
      <c r="L4988" s="48" t="s">
        <v>22972</v>
      </c>
      <c r="M4988" s="51" t="s">
        <v>22973</v>
      </c>
      <c r="N4988" s="41">
        <v>73413472</v>
      </c>
      <c r="O4988" s="44" t="s">
        <v>22974</v>
      </c>
    </row>
    <row r="4989" spans="1:15" ht="37.5" customHeight="1" x14ac:dyDescent="0.15">
      <c r="A4989" s="37">
        <v>0</v>
      </c>
      <c r="B4989" s="32">
        <f t="shared" si="77"/>
        <v>0</v>
      </c>
      <c r="C4989" s="37" t="s">
        <v>282</v>
      </c>
      <c r="D4989" s="39" t="s">
        <v>22975</v>
      </c>
      <c r="E4989" s="39" t="s">
        <v>21066</v>
      </c>
      <c r="F4989" s="41">
        <v>2026</v>
      </c>
      <c r="G4989" s="36">
        <v>292</v>
      </c>
      <c r="H4989" s="42" t="s">
        <v>22</v>
      </c>
      <c r="I4989" s="45">
        <v>1796.94</v>
      </c>
      <c r="J4989" s="42" t="s">
        <v>22535</v>
      </c>
      <c r="K4989" s="42" t="s">
        <v>24</v>
      </c>
      <c r="L4989" s="48" t="s">
        <v>22976</v>
      </c>
      <c r="M4989" s="51" t="s">
        <v>22977</v>
      </c>
      <c r="N4989" s="41">
        <v>73520119</v>
      </c>
      <c r="O4989" s="44" t="s">
        <v>22978</v>
      </c>
    </row>
    <row r="4990" spans="1:15" ht="37.5" customHeight="1" x14ac:dyDescent="0.15">
      <c r="A4990" s="37">
        <v>0</v>
      </c>
      <c r="B4990" s="32">
        <f t="shared" si="77"/>
        <v>0</v>
      </c>
      <c r="C4990" s="37" t="s">
        <v>32</v>
      </c>
      <c r="D4990" s="39" t="s">
        <v>22979</v>
      </c>
      <c r="E4990" s="39" t="s">
        <v>22980</v>
      </c>
      <c r="F4990" s="41">
        <v>2026</v>
      </c>
      <c r="G4990" s="36">
        <v>228</v>
      </c>
      <c r="H4990" s="42" t="s">
        <v>22</v>
      </c>
      <c r="I4990" s="45">
        <v>2756.47</v>
      </c>
      <c r="J4990" s="42" t="s">
        <v>22535</v>
      </c>
      <c r="K4990" s="42" t="s">
        <v>24</v>
      </c>
      <c r="L4990" s="48" t="s">
        <v>22981</v>
      </c>
      <c r="M4990" s="51" t="s">
        <v>22982</v>
      </c>
      <c r="N4990" s="41">
        <v>73485258</v>
      </c>
      <c r="O4990" s="44" t="s">
        <v>22983</v>
      </c>
    </row>
    <row r="4991" spans="1:15" ht="37.5" customHeight="1" x14ac:dyDescent="0.15">
      <c r="A4991" s="37">
        <v>0</v>
      </c>
      <c r="B4991" s="32">
        <f t="shared" si="77"/>
        <v>0</v>
      </c>
      <c r="C4991" s="37" t="s">
        <v>1492</v>
      </c>
      <c r="D4991" s="39" t="s">
        <v>22984</v>
      </c>
      <c r="E4991" s="39" t="s">
        <v>22985</v>
      </c>
      <c r="F4991" s="41">
        <v>2025</v>
      </c>
      <c r="G4991" s="36">
        <v>40</v>
      </c>
      <c r="H4991" s="42" t="s">
        <v>50</v>
      </c>
      <c r="I4991" s="45">
        <v>374.42</v>
      </c>
      <c r="J4991" s="42" t="s">
        <v>22535</v>
      </c>
      <c r="K4991" s="42" t="s">
        <v>24</v>
      </c>
      <c r="L4991" s="48" t="s">
        <v>22986</v>
      </c>
      <c r="M4991" s="51" t="s">
        <v>22987</v>
      </c>
      <c r="N4991" s="41">
        <v>73461170</v>
      </c>
      <c r="O4991" s="44" t="s">
        <v>22988</v>
      </c>
    </row>
    <row r="4992" spans="1:15" ht="37.5" customHeight="1" x14ac:dyDescent="0.15">
      <c r="A4992" s="37">
        <v>0</v>
      </c>
      <c r="B4992" s="32">
        <f t="shared" si="77"/>
        <v>0</v>
      </c>
      <c r="C4992" s="37" t="s">
        <v>1352</v>
      </c>
      <c r="D4992" s="39" t="s">
        <v>22989</v>
      </c>
      <c r="E4992" s="39" t="s">
        <v>22990</v>
      </c>
      <c r="F4992" s="41">
        <v>2025</v>
      </c>
      <c r="G4992" s="36">
        <v>88</v>
      </c>
      <c r="H4992" s="42" t="s">
        <v>50</v>
      </c>
      <c r="I4992" s="45">
        <v>932.69</v>
      </c>
      <c r="J4992" s="42" t="s">
        <v>22535</v>
      </c>
      <c r="K4992" s="42" t="s">
        <v>24</v>
      </c>
      <c r="L4992" s="48" t="s">
        <v>22991</v>
      </c>
      <c r="M4992" s="51" t="s">
        <v>22992</v>
      </c>
      <c r="N4992" s="41">
        <v>73453655</v>
      </c>
      <c r="O4992" s="44" t="s">
        <v>22993</v>
      </c>
    </row>
    <row r="4993" spans="1:15" ht="37.5" customHeight="1" x14ac:dyDescent="0.15">
      <c r="A4993" s="37">
        <v>0</v>
      </c>
      <c r="B4993" s="32">
        <f t="shared" si="77"/>
        <v>0</v>
      </c>
      <c r="C4993" s="37" t="s">
        <v>1214</v>
      </c>
      <c r="D4993" s="39" t="s">
        <v>22994</v>
      </c>
      <c r="E4993" s="39" t="s">
        <v>22995</v>
      </c>
      <c r="F4993" s="41">
        <v>2026</v>
      </c>
      <c r="G4993" s="36">
        <v>224</v>
      </c>
      <c r="H4993" s="42" t="s">
        <v>22</v>
      </c>
      <c r="I4993" s="45">
        <v>1182.3</v>
      </c>
      <c r="J4993" s="42" t="s">
        <v>22535</v>
      </c>
      <c r="K4993" s="42" t="s">
        <v>24</v>
      </c>
      <c r="L4993" s="48" t="s">
        <v>22996</v>
      </c>
      <c r="M4993" s="51" t="s">
        <v>22997</v>
      </c>
      <c r="N4993" s="41">
        <v>73520362</v>
      </c>
      <c r="O4993" s="44" t="s">
        <v>22998</v>
      </c>
    </row>
    <row r="4994" spans="1:15" ht="37.5" customHeight="1" x14ac:dyDescent="0.15">
      <c r="A4994" s="37">
        <v>0</v>
      </c>
      <c r="B4994" s="32">
        <f t="shared" si="77"/>
        <v>0</v>
      </c>
      <c r="C4994" s="37" t="s">
        <v>32</v>
      </c>
      <c r="D4994" s="39" t="s">
        <v>22999</v>
      </c>
      <c r="E4994" s="39" t="s">
        <v>21176</v>
      </c>
      <c r="F4994" s="41">
        <v>2026</v>
      </c>
      <c r="G4994" s="36">
        <v>308</v>
      </c>
      <c r="H4994" s="42" t="s">
        <v>22</v>
      </c>
      <c r="I4994" s="45">
        <v>2328.37</v>
      </c>
      <c r="J4994" s="42" t="s">
        <v>22535</v>
      </c>
      <c r="K4994" s="42" t="s">
        <v>24</v>
      </c>
      <c r="L4994" s="48" t="s">
        <v>23000</v>
      </c>
      <c r="M4994" s="51" t="s">
        <v>23001</v>
      </c>
      <c r="N4994" s="41">
        <v>73485260</v>
      </c>
      <c r="O4994" s="44" t="s">
        <v>23002</v>
      </c>
    </row>
    <row r="4995" spans="1:15" ht="37.5" customHeight="1" x14ac:dyDescent="0.15">
      <c r="A4995" s="37">
        <v>0</v>
      </c>
      <c r="B4995" s="32">
        <f t="shared" si="77"/>
        <v>0</v>
      </c>
      <c r="C4995" s="37" t="s">
        <v>32</v>
      </c>
      <c r="D4995" s="39" t="s">
        <v>23003</v>
      </c>
      <c r="E4995" s="39" t="s">
        <v>21151</v>
      </c>
      <c r="F4995" s="41">
        <v>2026</v>
      </c>
      <c r="G4995" s="36">
        <v>70</v>
      </c>
      <c r="H4995" s="42" t="s">
        <v>50</v>
      </c>
      <c r="I4995" s="45">
        <v>420.05</v>
      </c>
      <c r="J4995" s="42" t="s">
        <v>22535</v>
      </c>
      <c r="K4995" s="42" t="s">
        <v>24</v>
      </c>
      <c r="L4995" s="48" t="s">
        <v>23004</v>
      </c>
      <c r="M4995" s="51" t="s">
        <v>23005</v>
      </c>
      <c r="N4995" s="41">
        <v>73485261</v>
      </c>
      <c r="O4995" s="44" t="s">
        <v>23006</v>
      </c>
    </row>
    <row r="4996" spans="1:15" ht="37.5" customHeight="1" x14ac:dyDescent="0.15">
      <c r="A4996" s="37">
        <v>0</v>
      </c>
      <c r="B4996" s="32">
        <f t="shared" si="77"/>
        <v>0</v>
      </c>
      <c r="C4996" s="37" t="s">
        <v>1407</v>
      </c>
      <c r="D4996" s="39" t="s">
        <v>23007</v>
      </c>
      <c r="E4996" s="39" t="s">
        <v>23008</v>
      </c>
      <c r="F4996" s="41">
        <v>2026</v>
      </c>
      <c r="G4996" s="36">
        <v>192</v>
      </c>
      <c r="H4996" s="42" t="s">
        <v>22</v>
      </c>
      <c r="I4996" s="45">
        <v>1036.02</v>
      </c>
      <c r="J4996" s="42" t="s">
        <v>22535</v>
      </c>
      <c r="K4996" s="42" t="s">
        <v>24</v>
      </c>
      <c r="L4996" s="48" t="s">
        <v>23009</v>
      </c>
      <c r="M4996" s="51" t="s">
        <v>23010</v>
      </c>
      <c r="N4996" s="41">
        <v>73477975</v>
      </c>
      <c r="O4996" s="44" t="s">
        <v>23011</v>
      </c>
    </row>
    <row r="4997" spans="1:15" ht="37.5" customHeight="1" x14ac:dyDescent="0.15">
      <c r="A4997" s="37">
        <v>0</v>
      </c>
      <c r="B4997" s="32">
        <f t="shared" si="77"/>
        <v>0</v>
      </c>
      <c r="C4997" s="37" t="s">
        <v>1407</v>
      </c>
      <c r="D4997" s="39" t="s">
        <v>23012</v>
      </c>
      <c r="E4997" s="39" t="s">
        <v>21474</v>
      </c>
      <c r="F4997" s="41">
        <v>2026</v>
      </c>
      <c r="G4997" s="36">
        <v>184</v>
      </c>
      <c r="H4997" s="42" t="s">
        <v>22</v>
      </c>
      <c r="I4997" s="45">
        <v>1647.98</v>
      </c>
      <c r="J4997" s="42" t="s">
        <v>22535</v>
      </c>
      <c r="K4997" s="42" t="s">
        <v>24</v>
      </c>
      <c r="L4997" s="48" t="s">
        <v>23013</v>
      </c>
      <c r="M4997" s="51" t="s">
        <v>23014</v>
      </c>
      <c r="N4997" s="41">
        <v>73477973</v>
      </c>
      <c r="O4997" s="44" t="s">
        <v>23015</v>
      </c>
    </row>
    <row r="4998" spans="1:15" ht="37.5" customHeight="1" x14ac:dyDescent="0.15">
      <c r="A4998" s="37">
        <v>0</v>
      </c>
      <c r="B4998" s="32">
        <f t="shared" si="77"/>
        <v>0</v>
      </c>
      <c r="C4998" s="37" t="s">
        <v>32</v>
      </c>
      <c r="D4998" s="39" t="s">
        <v>23016</v>
      </c>
      <c r="E4998" s="39" t="s">
        <v>21176</v>
      </c>
      <c r="F4998" s="41">
        <v>2026</v>
      </c>
      <c r="G4998" s="36">
        <v>328</v>
      </c>
      <c r="H4998" s="42" t="s">
        <v>22</v>
      </c>
      <c r="I4998" s="45">
        <v>2477.33</v>
      </c>
      <c r="J4998" s="42" t="s">
        <v>22535</v>
      </c>
      <c r="K4998" s="42" t="s">
        <v>24</v>
      </c>
      <c r="L4998" s="48" t="s">
        <v>23017</v>
      </c>
      <c r="M4998" s="51" t="s">
        <v>23018</v>
      </c>
      <c r="N4998" s="41">
        <v>73485264</v>
      </c>
      <c r="O4998" s="44" t="s">
        <v>23019</v>
      </c>
    </row>
    <row r="4999" spans="1:15" ht="37.5" customHeight="1" x14ac:dyDescent="0.15">
      <c r="A4999" s="37">
        <v>0</v>
      </c>
      <c r="B4999" s="32">
        <f t="shared" si="77"/>
        <v>0</v>
      </c>
      <c r="C4999" s="37" t="s">
        <v>265</v>
      </c>
      <c r="D4999" s="39" t="s">
        <v>23020</v>
      </c>
      <c r="E4999" s="39" t="s">
        <v>21146</v>
      </c>
      <c r="F4999" s="41">
        <v>2025</v>
      </c>
      <c r="G4999" s="36">
        <v>70</v>
      </c>
      <c r="H4999" s="42" t="s">
        <v>50</v>
      </c>
      <c r="I4999" s="45">
        <v>420.05</v>
      </c>
      <c r="J4999" s="42" t="s">
        <v>22535</v>
      </c>
      <c r="K4999" s="42" t="s">
        <v>24</v>
      </c>
      <c r="L4999" s="48" t="s">
        <v>23021</v>
      </c>
      <c r="M4999" s="51" t="s">
        <v>23022</v>
      </c>
      <c r="N4999" s="41">
        <v>73418641</v>
      </c>
      <c r="O4999" s="44" t="s">
        <v>23023</v>
      </c>
    </row>
    <row r="5000" spans="1:15" ht="37.5" customHeight="1" x14ac:dyDescent="0.15">
      <c r="A5000" s="37">
        <v>0</v>
      </c>
      <c r="B5000" s="32">
        <f t="shared" si="77"/>
        <v>0</v>
      </c>
      <c r="C5000" s="37" t="s">
        <v>156</v>
      </c>
      <c r="D5000" s="39" t="s">
        <v>23024</v>
      </c>
      <c r="E5000" s="39" t="s">
        <v>23025</v>
      </c>
      <c r="F5000" s="41">
        <v>2026</v>
      </c>
      <c r="G5000" s="36">
        <v>116</v>
      </c>
      <c r="H5000" s="42" t="s">
        <v>50</v>
      </c>
      <c r="I5000" s="45">
        <v>637.45000000000005</v>
      </c>
      <c r="J5000" s="42" t="s">
        <v>22535</v>
      </c>
      <c r="K5000" s="42" t="s">
        <v>24</v>
      </c>
      <c r="L5000" s="48" t="s">
        <v>23026</v>
      </c>
      <c r="M5000" s="51" t="s">
        <v>23027</v>
      </c>
      <c r="N5000" s="41">
        <v>73480239</v>
      </c>
      <c r="O5000" s="44" t="s">
        <v>23028</v>
      </c>
    </row>
    <row r="5001" spans="1:15" ht="37.5" customHeight="1" x14ac:dyDescent="0.15">
      <c r="A5001" s="37">
        <v>0</v>
      </c>
      <c r="B5001" s="32">
        <f t="shared" ref="B5001:B5064" si="78">A5001*I5001</f>
        <v>0</v>
      </c>
      <c r="C5001" s="37" t="s">
        <v>3888</v>
      </c>
      <c r="D5001" s="39" t="s">
        <v>23029</v>
      </c>
      <c r="E5001" s="39" t="s">
        <v>23030</v>
      </c>
      <c r="F5001" s="41">
        <v>2026</v>
      </c>
      <c r="G5001" s="36">
        <v>180</v>
      </c>
      <c r="H5001" s="42" t="s">
        <v>22</v>
      </c>
      <c r="I5001" s="45">
        <v>1427.89</v>
      </c>
      <c r="J5001" s="42" t="s">
        <v>22535</v>
      </c>
      <c r="K5001" s="42" t="s">
        <v>24</v>
      </c>
      <c r="L5001" s="48" t="s">
        <v>23031</v>
      </c>
      <c r="M5001" s="51" t="s">
        <v>23032</v>
      </c>
      <c r="N5001" s="41">
        <v>73489418</v>
      </c>
      <c r="O5001" s="44" t="s">
        <v>23033</v>
      </c>
    </row>
    <row r="5002" spans="1:15" ht="37.5" customHeight="1" x14ac:dyDescent="0.15">
      <c r="A5002" s="37">
        <v>0</v>
      </c>
      <c r="B5002" s="32">
        <f t="shared" si="78"/>
        <v>0</v>
      </c>
      <c r="C5002" s="37" t="s">
        <v>265</v>
      </c>
      <c r="D5002" s="39" t="s">
        <v>23034</v>
      </c>
      <c r="E5002" s="39" t="s">
        <v>21199</v>
      </c>
      <c r="F5002" s="41">
        <v>2025</v>
      </c>
      <c r="G5002" s="36">
        <v>154</v>
      </c>
      <c r="H5002" s="42" t="s">
        <v>22</v>
      </c>
      <c r="I5002" s="45">
        <v>1284.29</v>
      </c>
      <c r="J5002" s="42" t="s">
        <v>22535</v>
      </c>
      <c r="K5002" s="42" t="s">
        <v>24</v>
      </c>
      <c r="L5002" s="48" t="s">
        <v>23035</v>
      </c>
      <c r="M5002" s="51" t="s">
        <v>23036</v>
      </c>
      <c r="N5002" s="41">
        <v>73418628</v>
      </c>
      <c r="O5002" s="44" t="s">
        <v>23037</v>
      </c>
    </row>
    <row r="5003" spans="1:15" ht="37.5" customHeight="1" x14ac:dyDescent="0.15">
      <c r="A5003" s="37">
        <v>0</v>
      </c>
      <c r="B5003" s="32">
        <f t="shared" si="78"/>
        <v>0</v>
      </c>
      <c r="C5003" s="37" t="s">
        <v>2341</v>
      </c>
      <c r="D5003" s="39" t="s">
        <v>23038</v>
      </c>
      <c r="E5003" s="39" t="s">
        <v>23039</v>
      </c>
      <c r="F5003" s="41">
        <v>2026</v>
      </c>
      <c r="G5003" s="36">
        <v>92</v>
      </c>
      <c r="H5003" s="42" t="s">
        <v>50</v>
      </c>
      <c r="I5003" s="45">
        <v>1100.44</v>
      </c>
      <c r="J5003" s="42" t="s">
        <v>22535</v>
      </c>
      <c r="K5003" s="42" t="s">
        <v>24</v>
      </c>
      <c r="L5003" s="48" t="s">
        <v>23040</v>
      </c>
      <c r="M5003" s="51" t="s">
        <v>23041</v>
      </c>
      <c r="N5003" s="41">
        <v>73481787</v>
      </c>
      <c r="O5003" s="44" t="s">
        <v>23042</v>
      </c>
    </row>
    <row r="5004" spans="1:15" ht="37.5" customHeight="1" x14ac:dyDescent="0.15">
      <c r="A5004" s="37">
        <v>0</v>
      </c>
      <c r="B5004" s="32">
        <f t="shared" si="78"/>
        <v>0</v>
      </c>
      <c r="C5004" s="37" t="s">
        <v>1492</v>
      </c>
      <c r="D5004" s="39" t="s">
        <v>23043</v>
      </c>
      <c r="E5004" s="39" t="s">
        <v>21464</v>
      </c>
      <c r="F5004" s="41">
        <v>2025</v>
      </c>
      <c r="G5004" s="36">
        <v>118</v>
      </c>
      <c r="H5004" s="42" t="s">
        <v>50</v>
      </c>
      <c r="I5004" s="45">
        <v>637.45000000000005</v>
      </c>
      <c r="J5004" s="42" t="s">
        <v>22535</v>
      </c>
      <c r="K5004" s="42" t="s">
        <v>24</v>
      </c>
      <c r="L5004" s="48" t="s">
        <v>23044</v>
      </c>
      <c r="M5004" s="51" t="s">
        <v>23045</v>
      </c>
      <c r="N5004" s="41">
        <v>73461212</v>
      </c>
      <c r="O5004" s="44" t="s">
        <v>23046</v>
      </c>
    </row>
    <row r="5005" spans="1:15" ht="37.5" customHeight="1" x14ac:dyDescent="0.15">
      <c r="A5005" s="37">
        <v>0</v>
      </c>
      <c r="B5005" s="32">
        <f t="shared" si="78"/>
        <v>0</v>
      </c>
      <c r="C5005" s="37" t="s">
        <v>913</v>
      </c>
      <c r="D5005" s="39" t="s">
        <v>23047</v>
      </c>
      <c r="E5005" s="39" t="s">
        <v>23048</v>
      </c>
      <c r="F5005" s="41">
        <v>2025</v>
      </c>
      <c r="G5005" s="36">
        <v>188</v>
      </c>
      <c r="H5005" s="42" t="s">
        <v>22</v>
      </c>
      <c r="I5005" s="45">
        <v>1032</v>
      </c>
      <c r="J5005" s="42" t="s">
        <v>22535</v>
      </c>
      <c r="K5005" s="42" t="s">
        <v>24</v>
      </c>
      <c r="L5005" s="48" t="s">
        <v>23049</v>
      </c>
      <c r="M5005" s="51" t="s">
        <v>23050</v>
      </c>
      <c r="N5005" s="41">
        <v>73450617</v>
      </c>
      <c r="O5005" s="44" t="s">
        <v>23051</v>
      </c>
    </row>
    <row r="5006" spans="1:15" ht="37.5" customHeight="1" x14ac:dyDescent="0.15">
      <c r="A5006" s="37">
        <v>0</v>
      </c>
      <c r="B5006" s="32">
        <f t="shared" si="78"/>
        <v>0</v>
      </c>
      <c r="C5006" s="37" t="s">
        <v>32</v>
      </c>
      <c r="D5006" s="39" t="s">
        <v>23052</v>
      </c>
      <c r="E5006" s="39" t="s">
        <v>21127</v>
      </c>
      <c r="F5006" s="41">
        <v>2026</v>
      </c>
      <c r="G5006" s="36">
        <v>52</v>
      </c>
      <c r="H5006" s="42" t="s">
        <v>50</v>
      </c>
      <c r="I5006" s="45">
        <v>689.79</v>
      </c>
      <c r="J5006" s="42" t="s">
        <v>22535</v>
      </c>
      <c r="K5006" s="42" t="s">
        <v>24</v>
      </c>
      <c r="L5006" s="48" t="s">
        <v>23053</v>
      </c>
      <c r="M5006" s="51" t="s">
        <v>23054</v>
      </c>
      <c r="N5006" s="41">
        <v>73485265</v>
      </c>
      <c r="O5006" s="44" t="s">
        <v>23055</v>
      </c>
    </row>
    <row r="5007" spans="1:15" ht="37.5" customHeight="1" x14ac:dyDescent="0.15">
      <c r="A5007" s="37">
        <v>0</v>
      </c>
      <c r="B5007" s="32">
        <f t="shared" si="78"/>
        <v>0</v>
      </c>
      <c r="C5007" s="37" t="s">
        <v>4640</v>
      </c>
      <c r="D5007" s="39" t="s">
        <v>23056</v>
      </c>
      <c r="E5007" s="39" t="s">
        <v>21127</v>
      </c>
      <c r="F5007" s="41">
        <v>2025</v>
      </c>
      <c r="G5007" s="36">
        <v>116</v>
      </c>
      <c r="H5007" s="42" t="s">
        <v>50</v>
      </c>
      <c r="I5007" s="45">
        <v>677.71</v>
      </c>
      <c r="J5007" s="42" t="s">
        <v>22535</v>
      </c>
      <c r="K5007" s="42" t="s">
        <v>24</v>
      </c>
      <c r="L5007" s="48" t="s">
        <v>23057</v>
      </c>
      <c r="M5007" s="51" t="s">
        <v>23058</v>
      </c>
      <c r="N5007" s="41">
        <v>73410207</v>
      </c>
      <c r="O5007" s="44" t="s">
        <v>23059</v>
      </c>
    </row>
    <row r="5008" spans="1:15" ht="37.5" customHeight="1" x14ac:dyDescent="0.15">
      <c r="A5008" s="37">
        <v>0</v>
      </c>
      <c r="B5008" s="32">
        <f t="shared" si="78"/>
        <v>0</v>
      </c>
      <c r="C5008" s="37" t="s">
        <v>808</v>
      </c>
      <c r="D5008" s="39" t="s">
        <v>23060</v>
      </c>
      <c r="E5008" s="39" t="s">
        <v>21290</v>
      </c>
      <c r="F5008" s="41">
        <v>2025</v>
      </c>
      <c r="G5008" s="36">
        <v>388</v>
      </c>
      <c r="H5008" s="42" t="s">
        <v>22</v>
      </c>
      <c r="I5008" s="45">
        <v>1653.34</v>
      </c>
      <c r="J5008" s="42" t="s">
        <v>22535</v>
      </c>
      <c r="K5008" s="42" t="s">
        <v>24</v>
      </c>
      <c r="L5008" s="48" t="s">
        <v>23061</v>
      </c>
      <c r="M5008" s="51" t="s">
        <v>23062</v>
      </c>
      <c r="N5008" s="41">
        <v>73458444</v>
      </c>
      <c r="O5008" s="44" t="s">
        <v>23063</v>
      </c>
    </row>
    <row r="5009" spans="1:15" ht="37.5" customHeight="1" x14ac:dyDescent="0.15">
      <c r="A5009" s="37">
        <v>0</v>
      </c>
      <c r="B5009" s="32">
        <f t="shared" si="78"/>
        <v>0</v>
      </c>
      <c r="C5009" s="37" t="s">
        <v>32</v>
      </c>
      <c r="D5009" s="39" t="s">
        <v>23064</v>
      </c>
      <c r="E5009" s="39" t="s">
        <v>21492</v>
      </c>
      <c r="F5009" s="41">
        <v>2026</v>
      </c>
      <c r="G5009" s="36">
        <v>168</v>
      </c>
      <c r="H5009" s="42" t="s">
        <v>22</v>
      </c>
      <c r="I5009" s="45">
        <v>1269.53</v>
      </c>
      <c r="J5009" s="42" t="s">
        <v>22535</v>
      </c>
      <c r="K5009" s="42" t="s">
        <v>24</v>
      </c>
      <c r="L5009" s="48" t="s">
        <v>23065</v>
      </c>
      <c r="M5009" s="51" t="s">
        <v>23066</v>
      </c>
      <c r="N5009" s="41">
        <v>73485266</v>
      </c>
      <c r="O5009" s="44" t="s">
        <v>23067</v>
      </c>
    </row>
    <row r="5010" spans="1:15" ht="37.5" customHeight="1" x14ac:dyDescent="0.15">
      <c r="A5010" s="37">
        <v>0</v>
      </c>
      <c r="B5010" s="32">
        <f t="shared" si="78"/>
        <v>0</v>
      </c>
      <c r="C5010" s="37" t="s">
        <v>32</v>
      </c>
      <c r="D5010" s="39" t="s">
        <v>23068</v>
      </c>
      <c r="E5010" s="39" t="s">
        <v>22739</v>
      </c>
      <c r="F5010" s="41">
        <v>2026</v>
      </c>
      <c r="G5010" s="36">
        <v>64</v>
      </c>
      <c r="H5010" s="42" t="s">
        <v>50</v>
      </c>
      <c r="I5010" s="45">
        <v>834.72</v>
      </c>
      <c r="J5010" s="42" t="s">
        <v>22535</v>
      </c>
      <c r="K5010" s="42" t="s">
        <v>24</v>
      </c>
      <c r="L5010" s="48" t="s">
        <v>23069</v>
      </c>
      <c r="M5010" s="51" t="s">
        <v>23070</v>
      </c>
      <c r="N5010" s="41">
        <v>73485262</v>
      </c>
      <c r="O5010" s="44" t="s">
        <v>23071</v>
      </c>
    </row>
    <row r="5011" spans="1:15" ht="37.5" customHeight="1" x14ac:dyDescent="0.15">
      <c r="A5011" s="37">
        <v>0</v>
      </c>
      <c r="B5011" s="32">
        <f t="shared" si="78"/>
        <v>0</v>
      </c>
      <c r="C5011" s="37" t="s">
        <v>32</v>
      </c>
      <c r="D5011" s="39" t="s">
        <v>23072</v>
      </c>
      <c r="E5011" s="39" t="s">
        <v>22739</v>
      </c>
      <c r="F5011" s="41">
        <v>2026</v>
      </c>
      <c r="G5011" s="36">
        <v>124</v>
      </c>
      <c r="H5011" s="42" t="s">
        <v>50</v>
      </c>
      <c r="I5011" s="45">
        <v>826.67</v>
      </c>
      <c r="J5011" s="42" t="s">
        <v>22535</v>
      </c>
      <c r="K5011" s="42" t="s">
        <v>24</v>
      </c>
      <c r="L5011" s="48" t="s">
        <v>23073</v>
      </c>
      <c r="M5011" s="51" t="s">
        <v>23074</v>
      </c>
      <c r="N5011" s="41">
        <v>73485263</v>
      </c>
      <c r="O5011" s="44" t="s">
        <v>23075</v>
      </c>
    </row>
    <row r="5012" spans="1:15" ht="37.5" customHeight="1" x14ac:dyDescent="0.15">
      <c r="A5012" s="37">
        <v>0</v>
      </c>
      <c r="B5012" s="32">
        <f t="shared" si="78"/>
        <v>0</v>
      </c>
      <c r="C5012" s="37" t="s">
        <v>32</v>
      </c>
      <c r="D5012" s="39" t="s">
        <v>23076</v>
      </c>
      <c r="E5012" s="39" t="s">
        <v>23077</v>
      </c>
      <c r="F5012" s="41">
        <v>2026</v>
      </c>
      <c r="G5012" s="36">
        <v>104</v>
      </c>
      <c r="H5012" s="42" t="s">
        <v>50</v>
      </c>
      <c r="I5012" s="45">
        <v>1240.01</v>
      </c>
      <c r="J5012" s="42" t="s">
        <v>22535</v>
      </c>
      <c r="K5012" s="42" t="s">
        <v>24</v>
      </c>
      <c r="L5012" s="48" t="s">
        <v>23078</v>
      </c>
      <c r="M5012" s="51" t="s">
        <v>23079</v>
      </c>
      <c r="N5012" s="41">
        <v>73482309</v>
      </c>
      <c r="O5012" s="44" t="s">
        <v>23080</v>
      </c>
    </row>
    <row r="5013" spans="1:15" ht="37.5" customHeight="1" x14ac:dyDescent="0.15">
      <c r="A5013" s="37">
        <v>0</v>
      </c>
      <c r="B5013" s="32">
        <f t="shared" si="78"/>
        <v>0</v>
      </c>
      <c r="C5013" s="37" t="s">
        <v>32</v>
      </c>
      <c r="D5013" s="39" t="s">
        <v>23081</v>
      </c>
      <c r="E5013" s="39" t="s">
        <v>21633</v>
      </c>
      <c r="F5013" s="41">
        <v>2026</v>
      </c>
      <c r="G5013" s="36">
        <v>112</v>
      </c>
      <c r="H5013" s="42" t="s">
        <v>50</v>
      </c>
      <c r="I5013" s="45">
        <v>614.64</v>
      </c>
      <c r="J5013" s="42" t="s">
        <v>22535</v>
      </c>
      <c r="K5013" s="42" t="s">
        <v>24</v>
      </c>
      <c r="L5013" s="48" t="s">
        <v>23082</v>
      </c>
      <c r="M5013" s="51" t="s">
        <v>23083</v>
      </c>
      <c r="N5013" s="41">
        <v>73485256</v>
      </c>
      <c r="O5013" s="44" t="s">
        <v>23084</v>
      </c>
    </row>
    <row r="5014" spans="1:15" ht="37.5" customHeight="1" x14ac:dyDescent="0.15">
      <c r="A5014" s="37">
        <v>0</v>
      </c>
      <c r="B5014" s="32">
        <f t="shared" si="78"/>
        <v>0</v>
      </c>
      <c r="C5014" s="37" t="s">
        <v>32</v>
      </c>
      <c r="D5014" s="39" t="s">
        <v>23085</v>
      </c>
      <c r="E5014" s="39" t="s">
        <v>21724</v>
      </c>
      <c r="F5014" s="41">
        <v>2026</v>
      </c>
      <c r="G5014" s="36">
        <v>124</v>
      </c>
      <c r="H5014" s="42" t="s">
        <v>50</v>
      </c>
      <c r="I5014" s="45">
        <v>668.32</v>
      </c>
      <c r="J5014" s="42" t="s">
        <v>22535</v>
      </c>
      <c r="K5014" s="42" t="s">
        <v>24</v>
      </c>
      <c r="L5014" s="48" t="s">
        <v>23086</v>
      </c>
      <c r="M5014" s="51" t="s">
        <v>23087</v>
      </c>
      <c r="N5014" s="41">
        <v>73485267</v>
      </c>
      <c r="O5014" s="44" t="s">
        <v>23088</v>
      </c>
    </row>
    <row r="5015" spans="1:15" ht="37.5" customHeight="1" x14ac:dyDescent="0.15">
      <c r="A5015" s="37">
        <v>0</v>
      </c>
      <c r="B5015" s="32">
        <f t="shared" si="78"/>
        <v>0</v>
      </c>
      <c r="C5015" s="37" t="s">
        <v>162</v>
      </c>
      <c r="D5015" s="39" t="s">
        <v>23089</v>
      </c>
      <c r="E5015" s="39" t="s">
        <v>23090</v>
      </c>
      <c r="F5015" s="41">
        <v>2026</v>
      </c>
      <c r="G5015" s="36">
        <v>48</v>
      </c>
      <c r="H5015" s="42" t="s">
        <v>50</v>
      </c>
      <c r="I5015" s="45">
        <v>330.13</v>
      </c>
      <c r="J5015" s="42" t="s">
        <v>22535</v>
      </c>
      <c r="K5015" s="42" t="s">
        <v>24</v>
      </c>
      <c r="L5015" s="48" t="s">
        <v>23091</v>
      </c>
      <c r="M5015" s="51" t="s">
        <v>23092</v>
      </c>
      <c r="N5015" s="41">
        <v>73480636</v>
      </c>
      <c r="O5015" s="44" t="s">
        <v>23093</v>
      </c>
    </row>
    <row r="5016" spans="1:15" ht="37.5" customHeight="1" x14ac:dyDescent="0.15">
      <c r="A5016" s="37">
        <v>0</v>
      </c>
      <c r="B5016" s="32">
        <f t="shared" si="78"/>
        <v>0</v>
      </c>
      <c r="C5016" s="37" t="s">
        <v>571</v>
      </c>
      <c r="D5016" s="39" t="s">
        <v>23094</v>
      </c>
      <c r="E5016" s="39" t="s">
        <v>23095</v>
      </c>
      <c r="F5016" s="41">
        <v>2026</v>
      </c>
      <c r="G5016" s="36">
        <v>152</v>
      </c>
      <c r="H5016" s="42" t="s">
        <v>22</v>
      </c>
      <c r="I5016" s="45">
        <v>819.96</v>
      </c>
      <c r="J5016" s="42" t="s">
        <v>22535</v>
      </c>
      <c r="K5016" s="42" t="s">
        <v>24</v>
      </c>
      <c r="L5016" s="48" t="s">
        <v>23096</v>
      </c>
      <c r="M5016" s="51" t="s">
        <v>23097</v>
      </c>
      <c r="N5016" s="41">
        <v>73471019</v>
      </c>
      <c r="O5016" s="44" t="s">
        <v>23098</v>
      </c>
    </row>
    <row r="5017" spans="1:15" ht="37.5" customHeight="1" x14ac:dyDescent="0.15">
      <c r="A5017" s="37">
        <v>0</v>
      </c>
      <c r="B5017" s="32">
        <f t="shared" si="78"/>
        <v>0</v>
      </c>
      <c r="C5017" s="37" t="s">
        <v>19</v>
      </c>
      <c r="D5017" s="39" t="s">
        <v>23099</v>
      </c>
      <c r="E5017" s="39" t="s">
        <v>23100</v>
      </c>
      <c r="F5017" s="41">
        <v>2026</v>
      </c>
      <c r="G5017" s="36">
        <v>420</v>
      </c>
      <c r="H5017" s="42" t="s">
        <v>22</v>
      </c>
      <c r="I5017" s="45">
        <v>2710.84</v>
      </c>
      <c r="J5017" s="42" t="s">
        <v>22535</v>
      </c>
      <c r="K5017" s="42" t="s">
        <v>24</v>
      </c>
      <c r="L5017" s="48" t="s">
        <v>23101</v>
      </c>
      <c r="M5017" s="51" t="s">
        <v>23102</v>
      </c>
      <c r="N5017" s="41">
        <v>73472173</v>
      </c>
      <c r="O5017" s="44" t="s">
        <v>23103</v>
      </c>
    </row>
    <row r="5018" spans="1:15" ht="37.5" customHeight="1" x14ac:dyDescent="0.15">
      <c r="A5018" s="37">
        <v>0</v>
      </c>
      <c r="B5018" s="32">
        <f t="shared" si="78"/>
        <v>0</v>
      </c>
      <c r="C5018" s="37" t="s">
        <v>265</v>
      </c>
      <c r="D5018" s="39" t="s">
        <v>23104</v>
      </c>
      <c r="E5018" s="39" t="s">
        <v>21257</v>
      </c>
      <c r="F5018" s="41">
        <v>2025</v>
      </c>
      <c r="G5018" s="36">
        <v>224</v>
      </c>
      <c r="H5018" s="42" t="s">
        <v>22</v>
      </c>
      <c r="I5018" s="45">
        <v>1046.76</v>
      </c>
      <c r="J5018" s="42" t="s">
        <v>22535</v>
      </c>
      <c r="K5018" s="42" t="s">
        <v>24</v>
      </c>
      <c r="L5018" s="48" t="s">
        <v>23105</v>
      </c>
      <c r="M5018" s="51" t="s">
        <v>23106</v>
      </c>
      <c r="N5018" s="41">
        <v>73414680</v>
      </c>
      <c r="O5018" s="44" t="s">
        <v>23107</v>
      </c>
    </row>
    <row r="5019" spans="1:15" ht="37.5" customHeight="1" x14ac:dyDescent="0.15">
      <c r="A5019" s="37">
        <v>0</v>
      </c>
      <c r="B5019" s="32">
        <f t="shared" si="78"/>
        <v>0</v>
      </c>
      <c r="C5019" s="37" t="s">
        <v>32</v>
      </c>
      <c r="D5019" s="39" t="s">
        <v>23108</v>
      </c>
      <c r="E5019" s="39" t="s">
        <v>23109</v>
      </c>
      <c r="F5019" s="41">
        <v>2026</v>
      </c>
      <c r="G5019" s="36">
        <v>144</v>
      </c>
      <c r="H5019" s="42" t="s">
        <v>22</v>
      </c>
      <c r="I5019" s="45">
        <v>778.36</v>
      </c>
      <c r="J5019" s="42" t="s">
        <v>22535</v>
      </c>
      <c r="K5019" s="42" t="s">
        <v>24</v>
      </c>
      <c r="L5019" s="48" t="s">
        <v>23110</v>
      </c>
      <c r="M5019" s="51" t="s">
        <v>23111</v>
      </c>
      <c r="N5019" s="41">
        <v>73485271</v>
      </c>
      <c r="O5019" s="44" t="s">
        <v>23112</v>
      </c>
    </row>
    <row r="5020" spans="1:15" ht="37.5" customHeight="1" x14ac:dyDescent="0.15">
      <c r="A5020" s="37">
        <v>0</v>
      </c>
      <c r="B5020" s="32">
        <f t="shared" si="78"/>
        <v>0</v>
      </c>
      <c r="C5020" s="37" t="s">
        <v>855</v>
      </c>
      <c r="D5020" s="39" t="s">
        <v>23113</v>
      </c>
      <c r="E5020" s="39" t="s">
        <v>21367</v>
      </c>
      <c r="F5020" s="41">
        <v>2025</v>
      </c>
      <c r="G5020" s="36">
        <v>168</v>
      </c>
      <c r="H5020" s="42" t="s">
        <v>22</v>
      </c>
      <c r="I5020" s="45">
        <v>907.19</v>
      </c>
      <c r="J5020" s="42" t="s">
        <v>22535</v>
      </c>
      <c r="K5020" s="42" t="s">
        <v>24</v>
      </c>
      <c r="L5020" s="48" t="s">
        <v>23114</v>
      </c>
      <c r="M5020" s="51" t="s">
        <v>23115</v>
      </c>
      <c r="N5020" s="41">
        <v>73460635</v>
      </c>
      <c r="O5020" s="44" t="s">
        <v>23116</v>
      </c>
    </row>
    <row r="5021" spans="1:15" ht="37.5" customHeight="1" x14ac:dyDescent="0.15">
      <c r="A5021" s="37">
        <v>0</v>
      </c>
      <c r="B5021" s="32">
        <f t="shared" si="78"/>
        <v>0</v>
      </c>
      <c r="C5021" s="37" t="s">
        <v>1389</v>
      </c>
      <c r="D5021" s="39" t="s">
        <v>23117</v>
      </c>
      <c r="E5021" s="39" t="s">
        <v>23118</v>
      </c>
      <c r="F5021" s="41">
        <v>2025</v>
      </c>
      <c r="G5021" s="36">
        <v>80</v>
      </c>
      <c r="H5021" s="42" t="s">
        <v>50</v>
      </c>
      <c r="I5021" s="45">
        <v>679.05</v>
      </c>
      <c r="J5021" s="42" t="s">
        <v>22535</v>
      </c>
      <c r="K5021" s="42" t="s">
        <v>24</v>
      </c>
      <c r="L5021" s="48" t="s">
        <v>23119</v>
      </c>
      <c r="M5021" s="51" t="s">
        <v>23120</v>
      </c>
      <c r="N5021" s="41">
        <v>73411829</v>
      </c>
      <c r="O5021" s="44" t="s">
        <v>23121</v>
      </c>
    </row>
    <row r="5022" spans="1:15" ht="37.5" customHeight="1" x14ac:dyDescent="0.15">
      <c r="A5022" s="37">
        <v>0</v>
      </c>
      <c r="B5022" s="32">
        <f t="shared" si="78"/>
        <v>0</v>
      </c>
      <c r="C5022" s="37" t="s">
        <v>156</v>
      </c>
      <c r="D5022" s="39" t="s">
        <v>23122</v>
      </c>
      <c r="E5022" s="39" t="s">
        <v>23118</v>
      </c>
      <c r="F5022" s="41">
        <v>2026</v>
      </c>
      <c r="G5022" s="36">
        <v>104</v>
      </c>
      <c r="H5022" s="42" t="s">
        <v>50</v>
      </c>
      <c r="I5022" s="45">
        <v>983.69</v>
      </c>
      <c r="J5022" s="42" t="s">
        <v>22535</v>
      </c>
      <c r="K5022" s="42" t="s">
        <v>24</v>
      </c>
      <c r="L5022" s="48" t="s">
        <v>23123</v>
      </c>
      <c r="M5022" s="51" t="s">
        <v>23124</v>
      </c>
      <c r="N5022" s="41">
        <v>73480121</v>
      </c>
      <c r="O5022" s="44" t="s">
        <v>23125</v>
      </c>
    </row>
    <row r="5023" spans="1:15" ht="37.5" customHeight="1" x14ac:dyDescent="0.15">
      <c r="A5023" s="37">
        <v>0</v>
      </c>
      <c r="B5023" s="32">
        <f t="shared" si="78"/>
        <v>0</v>
      </c>
      <c r="C5023" s="37" t="s">
        <v>32</v>
      </c>
      <c r="D5023" s="39" t="s">
        <v>23126</v>
      </c>
      <c r="E5023" s="39" t="s">
        <v>23127</v>
      </c>
      <c r="F5023" s="41">
        <v>2026</v>
      </c>
      <c r="G5023" s="36">
        <v>68</v>
      </c>
      <c r="H5023" s="42" t="s">
        <v>50</v>
      </c>
      <c r="I5023" s="45">
        <v>781.04</v>
      </c>
      <c r="J5023" s="42" t="s">
        <v>22535</v>
      </c>
      <c r="K5023" s="42" t="s">
        <v>24</v>
      </c>
      <c r="L5023" s="48" t="s">
        <v>23128</v>
      </c>
      <c r="M5023" s="51" t="s">
        <v>23129</v>
      </c>
      <c r="N5023" s="41">
        <v>73485272</v>
      </c>
      <c r="O5023" s="44" t="s">
        <v>23130</v>
      </c>
    </row>
    <row r="5024" spans="1:15" ht="37.5" customHeight="1" x14ac:dyDescent="0.15">
      <c r="A5024" s="37">
        <v>0</v>
      </c>
      <c r="B5024" s="32">
        <f t="shared" si="78"/>
        <v>0</v>
      </c>
      <c r="C5024" s="37" t="s">
        <v>32</v>
      </c>
      <c r="D5024" s="39" t="s">
        <v>23131</v>
      </c>
      <c r="E5024" s="39" t="s">
        <v>23127</v>
      </c>
      <c r="F5024" s="41">
        <v>2026</v>
      </c>
      <c r="G5024" s="36">
        <v>84</v>
      </c>
      <c r="H5024" s="42" t="s">
        <v>50</v>
      </c>
      <c r="I5024" s="45">
        <v>885.72</v>
      </c>
      <c r="J5024" s="42" t="s">
        <v>22535</v>
      </c>
      <c r="K5024" s="42" t="s">
        <v>24</v>
      </c>
      <c r="L5024" s="48" t="s">
        <v>23132</v>
      </c>
      <c r="M5024" s="51" t="s">
        <v>23133</v>
      </c>
      <c r="N5024" s="41">
        <v>73485273</v>
      </c>
      <c r="O5024" s="44" t="s">
        <v>23134</v>
      </c>
    </row>
    <row r="5025" spans="1:15" ht="37.5" customHeight="1" x14ac:dyDescent="0.15">
      <c r="A5025" s="37">
        <v>0</v>
      </c>
      <c r="B5025" s="32">
        <f t="shared" si="78"/>
        <v>0</v>
      </c>
      <c r="C5025" s="37" t="s">
        <v>1189</v>
      </c>
      <c r="D5025" s="39" t="s">
        <v>23135</v>
      </c>
      <c r="E5025" s="39" t="s">
        <v>22585</v>
      </c>
      <c r="F5025" s="41">
        <v>2026</v>
      </c>
      <c r="G5025" s="36">
        <v>116</v>
      </c>
      <c r="H5025" s="42" t="s">
        <v>50</v>
      </c>
      <c r="I5025" s="45">
        <v>1925.77</v>
      </c>
      <c r="J5025" s="42" t="s">
        <v>22535</v>
      </c>
      <c r="K5025" s="42" t="s">
        <v>24</v>
      </c>
      <c r="L5025" s="48" t="s">
        <v>23136</v>
      </c>
      <c r="M5025" s="51" t="s">
        <v>23137</v>
      </c>
      <c r="N5025" s="41">
        <v>73472530</v>
      </c>
      <c r="O5025" s="44" t="s">
        <v>23138</v>
      </c>
    </row>
    <row r="5026" spans="1:15" ht="37.5" customHeight="1" x14ac:dyDescent="0.15">
      <c r="A5026" s="37">
        <v>0</v>
      </c>
      <c r="B5026" s="32">
        <f t="shared" si="78"/>
        <v>0</v>
      </c>
      <c r="C5026" s="37" t="s">
        <v>1106</v>
      </c>
      <c r="D5026" s="39" t="s">
        <v>23139</v>
      </c>
      <c r="E5026" s="39" t="s">
        <v>23140</v>
      </c>
      <c r="F5026" s="41">
        <v>2025</v>
      </c>
      <c r="G5026" s="36">
        <v>264</v>
      </c>
      <c r="H5026" s="42" t="s">
        <v>22</v>
      </c>
      <c r="I5026" s="45">
        <v>1490.96</v>
      </c>
      <c r="J5026" s="42" t="s">
        <v>22535</v>
      </c>
      <c r="K5026" s="42" t="s">
        <v>24</v>
      </c>
      <c r="L5026" s="48" t="s">
        <v>23141</v>
      </c>
      <c r="M5026" s="51" t="s">
        <v>23142</v>
      </c>
      <c r="N5026" s="41">
        <v>73410205</v>
      </c>
      <c r="O5026" s="44" t="s">
        <v>23143</v>
      </c>
    </row>
    <row r="5027" spans="1:15" ht="37.5" customHeight="1" x14ac:dyDescent="0.15">
      <c r="A5027" s="37">
        <v>0</v>
      </c>
      <c r="B5027" s="32">
        <f t="shared" si="78"/>
        <v>0</v>
      </c>
      <c r="C5027" s="37" t="s">
        <v>413</v>
      </c>
      <c r="D5027" s="39" t="s">
        <v>23144</v>
      </c>
      <c r="E5027" s="39" t="s">
        <v>22630</v>
      </c>
      <c r="F5027" s="41">
        <v>2026</v>
      </c>
      <c r="G5027" s="36">
        <v>196</v>
      </c>
      <c r="H5027" s="42" t="s">
        <v>22</v>
      </c>
      <c r="I5027" s="45">
        <v>1089.7</v>
      </c>
      <c r="J5027" s="42" t="s">
        <v>22535</v>
      </c>
      <c r="K5027" s="42" t="s">
        <v>24</v>
      </c>
      <c r="L5027" s="48" t="s">
        <v>23145</v>
      </c>
      <c r="M5027" s="51" t="s">
        <v>23146</v>
      </c>
      <c r="N5027" s="41">
        <v>73471767</v>
      </c>
      <c r="O5027" s="44" t="s">
        <v>23147</v>
      </c>
    </row>
    <row r="5028" spans="1:15" ht="37.5" customHeight="1" x14ac:dyDescent="0.15">
      <c r="A5028" s="37">
        <v>0</v>
      </c>
      <c r="B5028" s="32">
        <f t="shared" si="78"/>
        <v>0</v>
      </c>
      <c r="C5028" s="37" t="s">
        <v>104</v>
      </c>
      <c r="D5028" s="39" t="s">
        <v>23148</v>
      </c>
      <c r="E5028" s="39" t="s">
        <v>21546</v>
      </c>
      <c r="F5028" s="41">
        <v>2026</v>
      </c>
      <c r="G5028" s="36">
        <v>104</v>
      </c>
      <c r="H5028" s="42" t="s">
        <v>50</v>
      </c>
      <c r="I5028" s="45">
        <v>560.96</v>
      </c>
      <c r="J5028" s="42" t="s">
        <v>22535</v>
      </c>
      <c r="K5028" s="42" t="s">
        <v>24</v>
      </c>
      <c r="L5028" s="48" t="s">
        <v>23149</v>
      </c>
      <c r="M5028" s="51" t="s">
        <v>23150</v>
      </c>
      <c r="N5028" s="41">
        <v>73520257</v>
      </c>
      <c r="O5028" s="44" t="s">
        <v>23151</v>
      </c>
    </row>
    <row r="5029" spans="1:15" ht="37.5" customHeight="1" x14ac:dyDescent="0.15">
      <c r="A5029" s="37">
        <v>0</v>
      </c>
      <c r="B5029" s="32">
        <f t="shared" si="78"/>
        <v>0</v>
      </c>
      <c r="C5029" s="37" t="s">
        <v>32</v>
      </c>
      <c r="D5029" s="39" t="s">
        <v>23152</v>
      </c>
      <c r="E5029" s="39" t="s">
        <v>23153</v>
      </c>
      <c r="F5029" s="41">
        <v>2026</v>
      </c>
      <c r="G5029" s="36">
        <v>300</v>
      </c>
      <c r="H5029" s="42" t="s">
        <v>22</v>
      </c>
      <c r="I5029" s="45">
        <v>2206.25</v>
      </c>
      <c r="J5029" s="42" t="s">
        <v>22535</v>
      </c>
      <c r="K5029" s="42" t="s">
        <v>24</v>
      </c>
      <c r="L5029" s="48" t="s">
        <v>23154</v>
      </c>
      <c r="M5029" s="51" t="s">
        <v>23155</v>
      </c>
      <c r="N5029" s="41">
        <v>73485275</v>
      </c>
      <c r="O5029" s="44" t="s">
        <v>23156</v>
      </c>
    </row>
    <row r="5030" spans="1:15" ht="37.5" customHeight="1" x14ac:dyDescent="0.15">
      <c r="A5030" s="37">
        <v>0</v>
      </c>
      <c r="B5030" s="32">
        <f t="shared" si="78"/>
        <v>0</v>
      </c>
      <c r="C5030" s="37" t="s">
        <v>752</v>
      </c>
      <c r="D5030" s="39" t="s">
        <v>23157</v>
      </c>
      <c r="E5030" s="39" t="s">
        <v>23095</v>
      </c>
      <c r="F5030" s="41">
        <v>2026</v>
      </c>
      <c r="G5030" s="36">
        <v>436</v>
      </c>
      <c r="H5030" s="42" t="s">
        <v>22</v>
      </c>
      <c r="I5030" s="45">
        <v>3350.97</v>
      </c>
      <c r="J5030" s="42" t="s">
        <v>22535</v>
      </c>
      <c r="K5030" s="42" t="s">
        <v>24</v>
      </c>
      <c r="L5030" s="48" t="s">
        <v>23158</v>
      </c>
      <c r="M5030" s="51" t="s">
        <v>23159</v>
      </c>
      <c r="N5030" s="41">
        <v>73476687</v>
      </c>
      <c r="O5030" s="44" t="s">
        <v>23160</v>
      </c>
    </row>
    <row r="5031" spans="1:15" ht="37.5" customHeight="1" x14ac:dyDescent="0.15">
      <c r="A5031" s="37">
        <v>0</v>
      </c>
      <c r="B5031" s="32">
        <f t="shared" si="78"/>
        <v>0</v>
      </c>
      <c r="C5031" s="37" t="s">
        <v>1492</v>
      </c>
      <c r="D5031" s="39" t="s">
        <v>23161</v>
      </c>
      <c r="E5031" s="39" t="s">
        <v>23162</v>
      </c>
      <c r="F5031" s="41">
        <v>2025</v>
      </c>
      <c r="G5031" s="36">
        <v>68</v>
      </c>
      <c r="H5031" s="42" t="s">
        <v>50</v>
      </c>
      <c r="I5031" s="45">
        <v>689.79</v>
      </c>
      <c r="J5031" s="42" t="s">
        <v>22535</v>
      </c>
      <c r="K5031" s="42" t="s">
        <v>24</v>
      </c>
      <c r="L5031" s="48" t="s">
        <v>23163</v>
      </c>
      <c r="M5031" s="51" t="s">
        <v>23164</v>
      </c>
      <c r="N5031" s="41">
        <v>73461175</v>
      </c>
      <c r="O5031" s="44" t="s">
        <v>23165</v>
      </c>
    </row>
    <row r="5032" spans="1:15" ht="37.5" customHeight="1" x14ac:dyDescent="0.15">
      <c r="A5032" s="37">
        <v>0</v>
      </c>
      <c r="B5032" s="32">
        <f t="shared" si="78"/>
        <v>0</v>
      </c>
      <c r="C5032" s="37" t="s">
        <v>32</v>
      </c>
      <c r="D5032" s="39" t="s">
        <v>23166</v>
      </c>
      <c r="E5032" s="39" t="s">
        <v>23167</v>
      </c>
      <c r="F5032" s="41">
        <v>2026</v>
      </c>
      <c r="G5032" s="36">
        <v>168</v>
      </c>
      <c r="H5032" s="42" t="s">
        <v>22</v>
      </c>
      <c r="I5032" s="45">
        <v>954.16</v>
      </c>
      <c r="J5032" s="42" t="s">
        <v>22535</v>
      </c>
      <c r="K5032" s="42" t="s">
        <v>24</v>
      </c>
      <c r="L5032" s="48" t="s">
        <v>23168</v>
      </c>
      <c r="M5032" s="51" t="s">
        <v>23169</v>
      </c>
      <c r="N5032" s="41">
        <v>73485277</v>
      </c>
      <c r="O5032" s="44" t="s">
        <v>23170</v>
      </c>
    </row>
    <row r="5033" spans="1:15" ht="37.5" customHeight="1" x14ac:dyDescent="0.15">
      <c r="A5033" s="37">
        <v>0</v>
      </c>
      <c r="B5033" s="32">
        <f t="shared" si="78"/>
        <v>0</v>
      </c>
      <c r="C5033" s="37" t="s">
        <v>343</v>
      </c>
      <c r="D5033" s="39" t="s">
        <v>23171</v>
      </c>
      <c r="E5033" s="39" t="s">
        <v>23172</v>
      </c>
      <c r="F5033" s="41">
        <v>2026</v>
      </c>
      <c r="G5033" s="36">
        <v>236</v>
      </c>
      <c r="H5033" s="42" t="s">
        <v>22</v>
      </c>
      <c r="I5033" s="45">
        <v>1829.15</v>
      </c>
      <c r="J5033" s="42" t="s">
        <v>22535</v>
      </c>
      <c r="K5033" s="42" t="s">
        <v>24</v>
      </c>
      <c r="L5033" s="48" t="s">
        <v>23173</v>
      </c>
      <c r="M5033" s="51" t="s">
        <v>23174</v>
      </c>
      <c r="N5033" s="41">
        <v>73489426</v>
      </c>
      <c r="O5033" s="44" t="s">
        <v>23175</v>
      </c>
    </row>
    <row r="5034" spans="1:15" ht="37.5" customHeight="1" x14ac:dyDescent="0.15">
      <c r="A5034" s="37">
        <v>0</v>
      </c>
      <c r="B5034" s="32">
        <f t="shared" si="78"/>
        <v>0</v>
      </c>
      <c r="C5034" s="37" t="s">
        <v>32</v>
      </c>
      <c r="D5034" s="39" t="s">
        <v>23176</v>
      </c>
      <c r="E5034" s="39" t="s">
        <v>21399</v>
      </c>
      <c r="F5034" s="41">
        <v>2026</v>
      </c>
      <c r="G5034" s="36">
        <v>88</v>
      </c>
      <c r="H5034" s="42" t="s">
        <v>50</v>
      </c>
      <c r="I5034" s="45">
        <v>527.41</v>
      </c>
      <c r="J5034" s="42" t="s">
        <v>22535</v>
      </c>
      <c r="K5034" s="42" t="s">
        <v>24</v>
      </c>
      <c r="L5034" s="48" t="s">
        <v>23177</v>
      </c>
      <c r="M5034" s="51" t="s">
        <v>23178</v>
      </c>
      <c r="N5034" s="41">
        <v>73485278</v>
      </c>
      <c r="O5034" s="44" t="s">
        <v>23179</v>
      </c>
    </row>
    <row r="5035" spans="1:15" ht="37.5" customHeight="1" x14ac:dyDescent="0.15">
      <c r="A5035" s="37">
        <v>0</v>
      </c>
      <c r="B5035" s="32">
        <f t="shared" si="78"/>
        <v>0</v>
      </c>
      <c r="C5035" s="37" t="s">
        <v>1492</v>
      </c>
      <c r="D5035" s="39" t="s">
        <v>23180</v>
      </c>
      <c r="E5035" s="39" t="s">
        <v>22754</v>
      </c>
      <c r="F5035" s="41">
        <v>2025</v>
      </c>
      <c r="G5035" s="36">
        <v>136</v>
      </c>
      <c r="H5035" s="42" t="s">
        <v>50</v>
      </c>
      <c r="I5035" s="45">
        <v>1117.8900000000001</v>
      </c>
      <c r="J5035" s="42" t="s">
        <v>22535</v>
      </c>
      <c r="K5035" s="42" t="s">
        <v>24</v>
      </c>
      <c r="L5035" s="48" t="s">
        <v>23181</v>
      </c>
      <c r="M5035" s="51" t="s">
        <v>23182</v>
      </c>
      <c r="N5035" s="41">
        <v>73461169</v>
      </c>
      <c r="O5035" s="44" t="s">
        <v>23183</v>
      </c>
    </row>
    <row r="5036" spans="1:15" ht="37.5" customHeight="1" x14ac:dyDescent="0.15">
      <c r="A5036" s="37">
        <v>0</v>
      </c>
      <c r="B5036" s="32">
        <f t="shared" si="78"/>
        <v>0</v>
      </c>
      <c r="C5036" s="37" t="s">
        <v>32</v>
      </c>
      <c r="D5036" s="39" t="s">
        <v>23184</v>
      </c>
      <c r="E5036" s="39" t="s">
        <v>21271</v>
      </c>
      <c r="F5036" s="41">
        <v>2026</v>
      </c>
      <c r="G5036" s="36">
        <v>56</v>
      </c>
      <c r="H5036" s="42" t="s">
        <v>50</v>
      </c>
      <c r="I5036" s="45">
        <v>395.89</v>
      </c>
      <c r="J5036" s="42" t="s">
        <v>22535</v>
      </c>
      <c r="K5036" s="42" t="s">
        <v>24</v>
      </c>
      <c r="L5036" s="48" t="s">
        <v>23185</v>
      </c>
      <c r="M5036" s="51" t="s">
        <v>23186</v>
      </c>
      <c r="N5036" s="41">
        <v>73485280</v>
      </c>
      <c r="O5036" s="44" t="s">
        <v>23187</v>
      </c>
    </row>
    <row r="5037" spans="1:15" ht="37.5" customHeight="1" x14ac:dyDescent="0.15">
      <c r="A5037" s="37">
        <v>0</v>
      </c>
      <c r="B5037" s="32">
        <f t="shared" si="78"/>
        <v>0</v>
      </c>
      <c r="C5037" s="37" t="s">
        <v>104</v>
      </c>
      <c r="D5037" s="39" t="s">
        <v>23188</v>
      </c>
      <c r="E5037" s="39" t="s">
        <v>21271</v>
      </c>
      <c r="F5037" s="41">
        <v>2026</v>
      </c>
      <c r="G5037" s="36">
        <v>84</v>
      </c>
      <c r="H5037" s="42" t="s">
        <v>50</v>
      </c>
      <c r="I5037" s="45">
        <v>897.8</v>
      </c>
      <c r="J5037" s="42" t="s">
        <v>22535</v>
      </c>
      <c r="K5037" s="42" t="s">
        <v>24</v>
      </c>
      <c r="L5037" s="48" t="s">
        <v>23189</v>
      </c>
      <c r="M5037" s="51" t="s">
        <v>23190</v>
      </c>
      <c r="N5037" s="41">
        <v>73520253</v>
      </c>
      <c r="O5037" s="44" t="s">
        <v>23191</v>
      </c>
    </row>
    <row r="5038" spans="1:15" ht="37.5" customHeight="1" x14ac:dyDescent="0.15">
      <c r="A5038" s="37">
        <v>0</v>
      </c>
      <c r="B5038" s="32">
        <f t="shared" si="78"/>
        <v>0</v>
      </c>
      <c r="C5038" s="37" t="s">
        <v>32</v>
      </c>
      <c r="D5038" s="39" t="s">
        <v>23192</v>
      </c>
      <c r="E5038" s="39" t="s">
        <v>21537</v>
      </c>
      <c r="F5038" s="41">
        <v>2026</v>
      </c>
      <c r="G5038" s="36">
        <v>368</v>
      </c>
      <c r="H5038" s="42" t="s">
        <v>22</v>
      </c>
      <c r="I5038" s="45">
        <v>2780.62</v>
      </c>
      <c r="J5038" s="42" t="s">
        <v>22535</v>
      </c>
      <c r="K5038" s="42" t="s">
        <v>24</v>
      </c>
      <c r="L5038" s="48" t="s">
        <v>23193</v>
      </c>
      <c r="M5038" s="51" t="s">
        <v>23194</v>
      </c>
      <c r="N5038" s="41">
        <v>73485282</v>
      </c>
      <c r="O5038" s="44" t="s">
        <v>23195</v>
      </c>
    </row>
    <row r="5039" spans="1:15" ht="37.5" customHeight="1" x14ac:dyDescent="0.15">
      <c r="A5039" s="37">
        <v>0</v>
      </c>
      <c r="B5039" s="32">
        <f t="shared" si="78"/>
        <v>0</v>
      </c>
      <c r="C5039" s="37" t="s">
        <v>32</v>
      </c>
      <c r="D5039" s="39" t="s">
        <v>23196</v>
      </c>
      <c r="E5039" s="39" t="s">
        <v>21276</v>
      </c>
      <c r="F5039" s="41">
        <v>2026</v>
      </c>
      <c r="G5039" s="36">
        <v>172</v>
      </c>
      <c r="H5039" s="42" t="s">
        <v>22</v>
      </c>
      <c r="I5039" s="45">
        <v>1315.16</v>
      </c>
      <c r="J5039" s="42" t="s">
        <v>22535</v>
      </c>
      <c r="K5039" s="42" t="s">
        <v>24</v>
      </c>
      <c r="L5039" s="48" t="s">
        <v>23197</v>
      </c>
      <c r="M5039" s="51" t="s">
        <v>23198</v>
      </c>
      <c r="N5039" s="41">
        <v>73485269</v>
      </c>
      <c r="O5039" s="44" t="s">
        <v>22879</v>
      </c>
    </row>
    <row r="5040" spans="1:15" ht="37.5" customHeight="1" x14ac:dyDescent="0.15">
      <c r="A5040" s="37">
        <v>0</v>
      </c>
      <c r="B5040" s="32">
        <f t="shared" si="78"/>
        <v>0</v>
      </c>
      <c r="C5040" s="37" t="s">
        <v>808</v>
      </c>
      <c r="D5040" s="39" t="s">
        <v>23199</v>
      </c>
      <c r="E5040" s="39" t="s">
        <v>23200</v>
      </c>
      <c r="F5040" s="41">
        <v>2025</v>
      </c>
      <c r="G5040" s="36">
        <v>424</v>
      </c>
      <c r="H5040" s="42" t="s">
        <v>22</v>
      </c>
      <c r="I5040" s="45">
        <v>1681.53</v>
      </c>
      <c r="J5040" s="42" t="s">
        <v>22535</v>
      </c>
      <c r="K5040" s="42" t="s">
        <v>24</v>
      </c>
      <c r="L5040" s="48" t="s">
        <v>23201</v>
      </c>
      <c r="M5040" s="51" t="s">
        <v>23202</v>
      </c>
      <c r="N5040" s="41">
        <v>73458606</v>
      </c>
      <c r="O5040" s="44" t="s">
        <v>23203</v>
      </c>
    </row>
    <row r="5041" spans="1:15" ht="37.5" customHeight="1" x14ac:dyDescent="0.15">
      <c r="A5041" s="37">
        <v>0</v>
      </c>
      <c r="B5041" s="32">
        <f t="shared" si="78"/>
        <v>0</v>
      </c>
      <c r="C5041" s="37" t="s">
        <v>3350</v>
      </c>
      <c r="D5041" s="39" t="s">
        <v>23204</v>
      </c>
      <c r="E5041" s="39" t="s">
        <v>21939</v>
      </c>
      <c r="F5041" s="41">
        <v>2026</v>
      </c>
      <c r="G5041" s="36">
        <v>164</v>
      </c>
      <c r="H5041" s="42" t="s">
        <v>22</v>
      </c>
      <c r="I5041" s="45">
        <v>885.72</v>
      </c>
      <c r="J5041" s="42" t="s">
        <v>22535</v>
      </c>
      <c r="K5041" s="42" t="s">
        <v>24</v>
      </c>
      <c r="L5041" s="48" t="s">
        <v>23205</v>
      </c>
      <c r="M5041" s="51" t="s">
        <v>23206</v>
      </c>
      <c r="N5041" s="41">
        <v>73472231</v>
      </c>
      <c r="O5041" s="44" t="s">
        <v>23207</v>
      </c>
    </row>
    <row r="5042" spans="1:15" ht="37.5" customHeight="1" x14ac:dyDescent="0.15">
      <c r="A5042" s="37">
        <v>0</v>
      </c>
      <c r="B5042" s="32">
        <f t="shared" si="78"/>
        <v>0</v>
      </c>
      <c r="C5042" s="37" t="s">
        <v>462</v>
      </c>
      <c r="D5042" s="39" t="s">
        <v>23208</v>
      </c>
      <c r="E5042" s="39" t="s">
        <v>23209</v>
      </c>
      <c r="F5042" s="41">
        <v>2025</v>
      </c>
      <c r="G5042" s="36">
        <v>92</v>
      </c>
      <c r="H5042" s="42" t="s">
        <v>50</v>
      </c>
      <c r="I5042" s="45">
        <v>742.13</v>
      </c>
      <c r="J5042" s="42" t="s">
        <v>22535</v>
      </c>
      <c r="K5042" s="42" t="s">
        <v>24</v>
      </c>
      <c r="L5042" s="48" t="s">
        <v>23210</v>
      </c>
      <c r="M5042" s="51" t="s">
        <v>23211</v>
      </c>
      <c r="N5042" s="41">
        <v>73446474</v>
      </c>
      <c r="O5042" s="44" t="s">
        <v>23212</v>
      </c>
    </row>
    <row r="5043" spans="1:15" ht="37.5" customHeight="1" x14ac:dyDescent="0.15">
      <c r="A5043" s="37">
        <v>0</v>
      </c>
      <c r="B5043" s="32">
        <f t="shared" si="78"/>
        <v>0</v>
      </c>
      <c r="C5043" s="37" t="s">
        <v>32</v>
      </c>
      <c r="D5043" s="39" t="s">
        <v>23213</v>
      </c>
      <c r="E5043" s="39" t="s">
        <v>23214</v>
      </c>
      <c r="F5043" s="41">
        <v>2026</v>
      </c>
      <c r="G5043" s="36">
        <v>184</v>
      </c>
      <c r="H5043" s="42" t="s">
        <v>22</v>
      </c>
      <c r="I5043" s="45">
        <v>1115.2</v>
      </c>
      <c r="J5043" s="42" t="s">
        <v>22535</v>
      </c>
      <c r="K5043" s="42" t="s">
        <v>24</v>
      </c>
      <c r="L5043" s="48" t="s">
        <v>23215</v>
      </c>
      <c r="M5043" s="51" t="s">
        <v>23216</v>
      </c>
      <c r="N5043" s="41">
        <v>73485283</v>
      </c>
      <c r="O5043" s="44" t="s">
        <v>23217</v>
      </c>
    </row>
    <row r="5044" spans="1:15" ht="37.5" customHeight="1" x14ac:dyDescent="0.15">
      <c r="A5044" s="37">
        <v>0</v>
      </c>
      <c r="B5044" s="32">
        <f t="shared" si="78"/>
        <v>0</v>
      </c>
      <c r="C5044" s="37" t="s">
        <v>1189</v>
      </c>
      <c r="D5044" s="39" t="s">
        <v>23218</v>
      </c>
      <c r="E5044" s="39" t="s">
        <v>23219</v>
      </c>
      <c r="F5044" s="41">
        <v>2026</v>
      </c>
      <c r="G5044" s="36">
        <v>80</v>
      </c>
      <c r="H5044" s="42" t="s">
        <v>50</v>
      </c>
      <c r="I5044" s="45">
        <v>531.42999999999995</v>
      </c>
      <c r="J5044" s="42" t="s">
        <v>22535</v>
      </c>
      <c r="K5044" s="42" t="s">
        <v>24</v>
      </c>
      <c r="L5044" s="48" t="s">
        <v>23220</v>
      </c>
      <c r="M5044" s="51" t="s">
        <v>23221</v>
      </c>
      <c r="N5044" s="41">
        <v>73472531</v>
      </c>
      <c r="O5044" s="44" t="s">
        <v>23222</v>
      </c>
    </row>
    <row r="5045" spans="1:15" ht="37.5" customHeight="1" x14ac:dyDescent="0.15">
      <c r="A5045" s="37">
        <v>0</v>
      </c>
      <c r="B5045" s="32">
        <f t="shared" si="78"/>
        <v>0</v>
      </c>
      <c r="C5045" s="37" t="s">
        <v>841</v>
      </c>
      <c r="D5045" s="39" t="s">
        <v>23223</v>
      </c>
      <c r="E5045" s="39" t="s">
        <v>21855</v>
      </c>
      <c r="F5045" s="41">
        <v>2025</v>
      </c>
      <c r="G5045" s="36">
        <v>128</v>
      </c>
      <c r="H5045" s="42" t="s">
        <v>50</v>
      </c>
      <c r="I5045" s="45">
        <v>622.69000000000005</v>
      </c>
      <c r="J5045" s="42" t="s">
        <v>22535</v>
      </c>
      <c r="K5045" s="42" t="s">
        <v>24</v>
      </c>
      <c r="L5045" s="48" t="s">
        <v>23224</v>
      </c>
      <c r="M5045" s="51" t="s">
        <v>23225</v>
      </c>
      <c r="N5045" s="41">
        <v>73450408</v>
      </c>
      <c r="O5045" s="44" t="s">
        <v>23226</v>
      </c>
    </row>
    <row r="5046" spans="1:15" ht="37.5" customHeight="1" x14ac:dyDescent="0.15">
      <c r="A5046" s="37">
        <v>0</v>
      </c>
      <c r="B5046" s="32">
        <f t="shared" si="78"/>
        <v>0</v>
      </c>
      <c r="C5046" s="37" t="s">
        <v>32</v>
      </c>
      <c r="D5046" s="39" t="s">
        <v>23227</v>
      </c>
      <c r="E5046" s="39" t="s">
        <v>23228</v>
      </c>
      <c r="F5046" s="41">
        <v>2026</v>
      </c>
      <c r="G5046" s="36">
        <v>288</v>
      </c>
      <c r="H5046" s="42" t="s">
        <v>22</v>
      </c>
      <c r="I5046" s="45">
        <v>1554.04</v>
      </c>
      <c r="J5046" s="42" t="s">
        <v>22535</v>
      </c>
      <c r="K5046" s="42" t="s">
        <v>24</v>
      </c>
      <c r="L5046" s="48" t="s">
        <v>23229</v>
      </c>
      <c r="M5046" s="51" t="s">
        <v>23230</v>
      </c>
      <c r="N5046" s="41">
        <v>73485284</v>
      </c>
      <c r="O5046" s="44" t="s">
        <v>23231</v>
      </c>
    </row>
    <row r="5047" spans="1:15" ht="37.5" customHeight="1" x14ac:dyDescent="0.15">
      <c r="A5047" s="37">
        <v>0</v>
      </c>
      <c r="B5047" s="32">
        <f t="shared" si="78"/>
        <v>0</v>
      </c>
      <c r="C5047" s="37" t="s">
        <v>322</v>
      </c>
      <c r="D5047" s="39" t="s">
        <v>23232</v>
      </c>
      <c r="E5047" s="39" t="s">
        <v>23233</v>
      </c>
      <c r="F5047" s="41">
        <v>2025</v>
      </c>
      <c r="G5047" s="36">
        <v>356</v>
      </c>
      <c r="H5047" s="42" t="s">
        <v>22</v>
      </c>
      <c r="I5047" s="45">
        <v>1956.64</v>
      </c>
      <c r="J5047" s="42" t="s">
        <v>23234</v>
      </c>
      <c r="K5047" s="42" t="s">
        <v>24</v>
      </c>
      <c r="L5047" s="48" t="s">
        <v>23235</v>
      </c>
      <c r="M5047" s="51" t="s">
        <v>23236</v>
      </c>
      <c r="N5047" s="41">
        <v>73454316</v>
      </c>
      <c r="O5047" s="44" t="s">
        <v>23237</v>
      </c>
    </row>
    <row r="5048" spans="1:15" ht="37.5" customHeight="1" x14ac:dyDescent="0.15">
      <c r="A5048" s="37">
        <v>0</v>
      </c>
      <c r="B5048" s="32">
        <f t="shared" si="78"/>
        <v>0</v>
      </c>
      <c r="C5048" s="37" t="s">
        <v>462</v>
      </c>
      <c r="D5048" s="39" t="s">
        <v>23238</v>
      </c>
      <c r="E5048" s="39" t="s">
        <v>23239</v>
      </c>
      <c r="F5048" s="41">
        <v>2025</v>
      </c>
      <c r="G5048" s="36">
        <v>416</v>
      </c>
      <c r="H5048" s="42" t="s">
        <v>22</v>
      </c>
      <c r="I5048" s="45">
        <v>2285.4299999999998</v>
      </c>
      <c r="J5048" s="42" t="s">
        <v>23234</v>
      </c>
      <c r="K5048" s="42" t="s">
        <v>24</v>
      </c>
      <c r="L5048" s="48" t="s">
        <v>23240</v>
      </c>
      <c r="M5048" s="51" t="s">
        <v>23241</v>
      </c>
      <c r="N5048" s="41">
        <v>73444633</v>
      </c>
      <c r="O5048" s="44" t="s">
        <v>23242</v>
      </c>
    </row>
    <row r="5049" spans="1:15" ht="37.5" customHeight="1" x14ac:dyDescent="0.15">
      <c r="A5049" s="37">
        <v>0</v>
      </c>
      <c r="B5049" s="32">
        <f t="shared" si="78"/>
        <v>0</v>
      </c>
      <c r="C5049" s="37" t="s">
        <v>32</v>
      </c>
      <c r="D5049" s="39" t="s">
        <v>23243</v>
      </c>
      <c r="E5049" s="39" t="s">
        <v>23244</v>
      </c>
      <c r="F5049" s="41">
        <v>2026</v>
      </c>
      <c r="G5049" s="36">
        <v>176</v>
      </c>
      <c r="H5049" s="42" t="s">
        <v>22</v>
      </c>
      <c r="I5049" s="45">
        <v>966.24</v>
      </c>
      <c r="J5049" s="42" t="s">
        <v>23234</v>
      </c>
      <c r="K5049" s="42" t="s">
        <v>24</v>
      </c>
      <c r="L5049" s="48" t="s">
        <v>23245</v>
      </c>
      <c r="M5049" s="51" t="s">
        <v>23246</v>
      </c>
      <c r="N5049" s="41">
        <v>73485285</v>
      </c>
      <c r="O5049" s="44" t="s">
        <v>23247</v>
      </c>
    </row>
    <row r="5050" spans="1:15" ht="37.5" customHeight="1" x14ac:dyDescent="0.15">
      <c r="A5050" s="37">
        <v>0</v>
      </c>
      <c r="B5050" s="32">
        <f t="shared" si="78"/>
        <v>0</v>
      </c>
      <c r="C5050" s="37" t="s">
        <v>343</v>
      </c>
      <c r="D5050" s="39" t="s">
        <v>23248</v>
      </c>
      <c r="E5050" s="39" t="s">
        <v>3940</v>
      </c>
      <c r="F5050" s="41">
        <v>2026</v>
      </c>
      <c r="G5050" s="36">
        <v>92</v>
      </c>
      <c r="H5050" s="42" t="s">
        <v>50</v>
      </c>
      <c r="I5050" s="45">
        <v>1100.44</v>
      </c>
      <c r="J5050" s="42" t="s">
        <v>23234</v>
      </c>
      <c r="K5050" s="42" t="s">
        <v>24</v>
      </c>
      <c r="L5050" s="48" t="s">
        <v>23249</v>
      </c>
      <c r="M5050" s="51" t="s">
        <v>23250</v>
      </c>
      <c r="N5050" s="41">
        <v>73489066</v>
      </c>
      <c r="O5050" s="44" t="s">
        <v>23251</v>
      </c>
    </row>
    <row r="5051" spans="1:15" ht="37.5" customHeight="1" x14ac:dyDescent="0.15">
      <c r="A5051" s="37">
        <v>0</v>
      </c>
      <c r="B5051" s="32">
        <f t="shared" si="78"/>
        <v>0</v>
      </c>
      <c r="C5051" s="37" t="s">
        <v>715</v>
      </c>
      <c r="D5051" s="39" t="s">
        <v>23252</v>
      </c>
      <c r="E5051" s="39" t="s">
        <v>3940</v>
      </c>
      <c r="F5051" s="41">
        <v>2026</v>
      </c>
      <c r="G5051" s="36">
        <v>92</v>
      </c>
      <c r="H5051" s="42" t="s">
        <v>50</v>
      </c>
      <c r="I5051" s="45">
        <v>1100.44</v>
      </c>
      <c r="J5051" s="42" t="s">
        <v>23234</v>
      </c>
      <c r="K5051" s="42" t="s">
        <v>24</v>
      </c>
      <c r="L5051" s="48" t="s">
        <v>23253</v>
      </c>
      <c r="M5051" s="51" t="s">
        <v>23254</v>
      </c>
      <c r="N5051" s="41">
        <v>73489068</v>
      </c>
      <c r="O5051" s="44" t="s">
        <v>23255</v>
      </c>
    </row>
    <row r="5052" spans="1:15" ht="37.5" customHeight="1" x14ac:dyDescent="0.15">
      <c r="A5052" s="37">
        <v>0</v>
      </c>
      <c r="B5052" s="32">
        <f t="shared" si="78"/>
        <v>0</v>
      </c>
      <c r="C5052" s="37" t="s">
        <v>32</v>
      </c>
      <c r="D5052" s="39" t="s">
        <v>23256</v>
      </c>
      <c r="E5052" s="39" t="s">
        <v>23257</v>
      </c>
      <c r="F5052" s="41">
        <v>2026</v>
      </c>
      <c r="G5052" s="36">
        <v>180</v>
      </c>
      <c r="H5052" s="42" t="s">
        <v>22</v>
      </c>
      <c r="I5052" s="45">
        <v>1383.6</v>
      </c>
      <c r="J5052" s="42" t="s">
        <v>23234</v>
      </c>
      <c r="K5052" s="42" t="s">
        <v>24</v>
      </c>
      <c r="L5052" s="48" t="s">
        <v>23258</v>
      </c>
      <c r="M5052" s="51" t="s">
        <v>23259</v>
      </c>
      <c r="N5052" s="41">
        <v>73485286</v>
      </c>
      <c r="O5052" s="44" t="s">
        <v>23260</v>
      </c>
    </row>
    <row r="5053" spans="1:15" ht="37.5" customHeight="1" x14ac:dyDescent="0.15">
      <c r="A5053" s="37">
        <v>0</v>
      </c>
      <c r="B5053" s="32">
        <f t="shared" si="78"/>
        <v>0</v>
      </c>
      <c r="C5053" s="37" t="s">
        <v>1195</v>
      </c>
      <c r="D5053" s="39" t="s">
        <v>23261</v>
      </c>
      <c r="E5053" s="39" t="s">
        <v>23262</v>
      </c>
      <c r="F5053" s="41">
        <v>2025</v>
      </c>
      <c r="G5053" s="36">
        <v>252</v>
      </c>
      <c r="H5053" s="42" t="s">
        <v>22</v>
      </c>
      <c r="I5053" s="45">
        <v>1383.6</v>
      </c>
      <c r="J5053" s="42" t="s">
        <v>23234</v>
      </c>
      <c r="K5053" s="42" t="s">
        <v>24</v>
      </c>
      <c r="L5053" s="48" t="s">
        <v>23263</v>
      </c>
      <c r="M5053" s="51" t="s">
        <v>23264</v>
      </c>
      <c r="N5053" s="41">
        <v>73453464</v>
      </c>
      <c r="O5053" s="44" t="s">
        <v>23265</v>
      </c>
    </row>
    <row r="5054" spans="1:15" ht="37.5" customHeight="1" x14ac:dyDescent="0.15">
      <c r="A5054" s="37">
        <v>0</v>
      </c>
      <c r="B5054" s="32">
        <f t="shared" si="78"/>
        <v>0</v>
      </c>
      <c r="C5054" s="37" t="s">
        <v>4634</v>
      </c>
      <c r="D5054" s="39" t="s">
        <v>23266</v>
      </c>
      <c r="E5054" s="39" t="s">
        <v>23267</v>
      </c>
      <c r="F5054" s="41">
        <v>2026</v>
      </c>
      <c r="G5054" s="36">
        <v>212</v>
      </c>
      <c r="H5054" s="42" t="s">
        <v>22</v>
      </c>
      <c r="I5054" s="45">
        <v>1163.51</v>
      </c>
      <c r="J5054" s="42" t="s">
        <v>23234</v>
      </c>
      <c r="K5054" s="42" t="s">
        <v>24</v>
      </c>
      <c r="L5054" s="48" t="s">
        <v>23268</v>
      </c>
      <c r="M5054" s="51" t="s">
        <v>23269</v>
      </c>
      <c r="N5054" s="41">
        <v>73472309</v>
      </c>
      <c r="O5054" s="44" t="s">
        <v>23270</v>
      </c>
    </row>
    <row r="5055" spans="1:15" ht="37.5" customHeight="1" x14ac:dyDescent="0.15">
      <c r="A5055" s="37">
        <v>0</v>
      </c>
      <c r="B5055" s="32">
        <f t="shared" si="78"/>
        <v>0</v>
      </c>
      <c r="C5055" s="37" t="s">
        <v>2341</v>
      </c>
      <c r="D5055" s="39" t="s">
        <v>23271</v>
      </c>
      <c r="E5055" s="39" t="s">
        <v>23244</v>
      </c>
      <c r="F5055" s="41">
        <v>2026</v>
      </c>
      <c r="G5055" s="36">
        <v>140</v>
      </c>
      <c r="H5055" s="42" t="s">
        <v>22</v>
      </c>
      <c r="I5055" s="45">
        <v>768.97</v>
      </c>
      <c r="J5055" s="42" t="s">
        <v>23234</v>
      </c>
      <c r="K5055" s="42" t="s">
        <v>24</v>
      </c>
      <c r="L5055" s="48" t="s">
        <v>23272</v>
      </c>
      <c r="M5055" s="51" t="s">
        <v>23273</v>
      </c>
      <c r="N5055" s="41">
        <v>73481820</v>
      </c>
      <c r="O5055" s="44" t="s">
        <v>23274</v>
      </c>
    </row>
    <row r="5056" spans="1:15" ht="37.5" customHeight="1" x14ac:dyDescent="0.15">
      <c r="A5056" s="37">
        <v>0</v>
      </c>
      <c r="B5056" s="32">
        <f t="shared" si="78"/>
        <v>0</v>
      </c>
      <c r="C5056" s="37" t="s">
        <v>1352</v>
      </c>
      <c r="D5056" s="39" t="s">
        <v>23275</v>
      </c>
      <c r="E5056" s="39" t="s">
        <v>23276</v>
      </c>
      <c r="F5056" s="41">
        <v>2025</v>
      </c>
      <c r="G5056" s="36">
        <v>204</v>
      </c>
      <c r="H5056" s="42" t="s">
        <v>22</v>
      </c>
      <c r="I5056" s="45">
        <v>1586.24</v>
      </c>
      <c r="J5056" s="42" t="s">
        <v>23234</v>
      </c>
      <c r="K5056" s="42" t="s">
        <v>24</v>
      </c>
      <c r="L5056" s="48" t="s">
        <v>23277</v>
      </c>
      <c r="M5056" s="51" t="s">
        <v>23278</v>
      </c>
      <c r="N5056" s="41">
        <v>73453700</v>
      </c>
      <c r="O5056" s="44" t="s">
        <v>23279</v>
      </c>
    </row>
    <row r="5057" spans="1:15" ht="37.5" customHeight="1" x14ac:dyDescent="0.15">
      <c r="A5057" s="37">
        <v>0</v>
      </c>
      <c r="B5057" s="32">
        <f t="shared" si="78"/>
        <v>0</v>
      </c>
      <c r="C5057" s="37" t="s">
        <v>32</v>
      </c>
      <c r="D5057" s="39" t="s">
        <v>23280</v>
      </c>
      <c r="E5057" s="39" t="s">
        <v>23281</v>
      </c>
      <c r="F5057" s="41">
        <v>2026</v>
      </c>
      <c r="G5057" s="36">
        <v>84</v>
      </c>
      <c r="H5057" s="42" t="s">
        <v>50</v>
      </c>
      <c r="I5057" s="45">
        <v>1159.49</v>
      </c>
      <c r="J5057" s="42" t="s">
        <v>23234</v>
      </c>
      <c r="K5057" s="42" t="s">
        <v>24</v>
      </c>
      <c r="L5057" s="48" t="s">
        <v>23282</v>
      </c>
      <c r="M5057" s="51" t="s">
        <v>23283</v>
      </c>
      <c r="N5057" s="41">
        <v>73485288</v>
      </c>
      <c r="O5057" s="44" t="s">
        <v>23284</v>
      </c>
    </row>
    <row r="5058" spans="1:15" ht="37.5" customHeight="1" x14ac:dyDescent="0.15">
      <c r="A5058" s="37">
        <v>0</v>
      </c>
      <c r="B5058" s="32">
        <f t="shared" si="78"/>
        <v>0</v>
      </c>
      <c r="C5058" s="37" t="s">
        <v>1407</v>
      </c>
      <c r="D5058" s="39" t="s">
        <v>23285</v>
      </c>
      <c r="E5058" s="39" t="s">
        <v>23281</v>
      </c>
      <c r="F5058" s="41">
        <v>2026</v>
      </c>
      <c r="G5058" s="36">
        <v>84</v>
      </c>
      <c r="H5058" s="42" t="s">
        <v>50</v>
      </c>
      <c r="I5058" s="45">
        <v>1048.0999999999999</v>
      </c>
      <c r="J5058" s="42" t="s">
        <v>23234</v>
      </c>
      <c r="K5058" s="42" t="s">
        <v>24</v>
      </c>
      <c r="L5058" s="48" t="s">
        <v>23286</v>
      </c>
      <c r="M5058" s="51" t="s">
        <v>23287</v>
      </c>
      <c r="N5058" s="41">
        <v>73477995</v>
      </c>
      <c r="O5058" s="44" t="s">
        <v>23288</v>
      </c>
    </row>
    <row r="5059" spans="1:15" ht="37.5" customHeight="1" x14ac:dyDescent="0.15">
      <c r="A5059" s="37">
        <v>0</v>
      </c>
      <c r="B5059" s="32">
        <f t="shared" si="78"/>
        <v>0</v>
      </c>
      <c r="C5059" s="37" t="s">
        <v>32</v>
      </c>
      <c r="D5059" s="39" t="s">
        <v>23289</v>
      </c>
      <c r="E5059" s="39" t="s">
        <v>23290</v>
      </c>
      <c r="F5059" s="41">
        <v>2026</v>
      </c>
      <c r="G5059" s="36">
        <v>76</v>
      </c>
      <c r="H5059" s="42" t="s">
        <v>50</v>
      </c>
      <c r="I5059" s="45">
        <v>462.99</v>
      </c>
      <c r="J5059" s="42" t="s">
        <v>23234</v>
      </c>
      <c r="K5059" s="42" t="s">
        <v>24</v>
      </c>
      <c r="L5059" s="48" t="s">
        <v>23291</v>
      </c>
      <c r="M5059" s="51" t="s">
        <v>23292</v>
      </c>
      <c r="N5059" s="41">
        <v>73485290</v>
      </c>
      <c r="O5059" s="44" t="s">
        <v>23293</v>
      </c>
    </row>
    <row r="5060" spans="1:15" ht="37.5" customHeight="1" x14ac:dyDescent="0.15">
      <c r="A5060" s="37">
        <v>0</v>
      </c>
      <c r="B5060" s="32">
        <f t="shared" si="78"/>
        <v>0</v>
      </c>
      <c r="C5060" s="37" t="s">
        <v>32</v>
      </c>
      <c r="D5060" s="39" t="s">
        <v>23294</v>
      </c>
      <c r="E5060" s="39" t="s">
        <v>23295</v>
      </c>
      <c r="F5060" s="41">
        <v>2026</v>
      </c>
      <c r="G5060" s="36">
        <v>192</v>
      </c>
      <c r="H5060" s="42" t="s">
        <v>22</v>
      </c>
      <c r="I5060" s="45">
        <v>2206.25</v>
      </c>
      <c r="J5060" s="42" t="s">
        <v>23234</v>
      </c>
      <c r="K5060" s="42" t="s">
        <v>24</v>
      </c>
      <c r="L5060" s="48" t="s">
        <v>23296</v>
      </c>
      <c r="M5060" s="51" t="s">
        <v>23297</v>
      </c>
      <c r="N5060" s="41">
        <v>73485291</v>
      </c>
      <c r="O5060" s="44" t="s">
        <v>23298</v>
      </c>
    </row>
    <row r="5061" spans="1:15" ht="37.5" customHeight="1" x14ac:dyDescent="0.15">
      <c r="A5061" s="37">
        <v>0</v>
      </c>
      <c r="B5061" s="32">
        <f t="shared" si="78"/>
        <v>0</v>
      </c>
      <c r="C5061" s="37" t="s">
        <v>3350</v>
      </c>
      <c r="D5061" s="39" t="s">
        <v>23299</v>
      </c>
      <c r="E5061" s="39" t="s">
        <v>23300</v>
      </c>
      <c r="F5061" s="41">
        <v>2026</v>
      </c>
      <c r="G5061" s="36">
        <v>164</v>
      </c>
      <c r="H5061" s="42" t="s">
        <v>22</v>
      </c>
      <c r="I5061" s="45">
        <v>900.48</v>
      </c>
      <c r="J5061" s="42" t="s">
        <v>23234</v>
      </c>
      <c r="K5061" s="42" t="s">
        <v>24</v>
      </c>
      <c r="L5061" s="48" t="s">
        <v>23301</v>
      </c>
      <c r="M5061" s="51" t="s">
        <v>23302</v>
      </c>
      <c r="N5061" s="41">
        <v>73472311</v>
      </c>
      <c r="O5061" s="44" t="s">
        <v>23303</v>
      </c>
    </row>
    <row r="5062" spans="1:15" ht="37.5" customHeight="1" x14ac:dyDescent="0.15">
      <c r="A5062" s="37">
        <v>0</v>
      </c>
      <c r="B5062" s="32">
        <f t="shared" si="78"/>
        <v>0</v>
      </c>
      <c r="C5062" s="37" t="s">
        <v>19</v>
      </c>
      <c r="D5062" s="39" t="s">
        <v>23304</v>
      </c>
      <c r="E5062" s="39" t="s">
        <v>23300</v>
      </c>
      <c r="F5062" s="41">
        <v>2026</v>
      </c>
      <c r="G5062" s="36">
        <v>164</v>
      </c>
      <c r="H5062" s="42" t="s">
        <v>22</v>
      </c>
      <c r="I5062" s="45">
        <v>900.48</v>
      </c>
      <c r="J5062" s="42" t="s">
        <v>23234</v>
      </c>
      <c r="K5062" s="42" t="s">
        <v>24</v>
      </c>
      <c r="L5062" s="48" t="s">
        <v>23305</v>
      </c>
      <c r="M5062" s="51" t="s">
        <v>23306</v>
      </c>
      <c r="N5062" s="41">
        <v>73472312</v>
      </c>
      <c r="O5062" s="44" t="s">
        <v>23307</v>
      </c>
    </row>
    <row r="5063" spans="1:15" ht="37.5" customHeight="1" x14ac:dyDescent="0.15">
      <c r="A5063" s="37">
        <v>0</v>
      </c>
      <c r="B5063" s="32">
        <f t="shared" si="78"/>
        <v>0</v>
      </c>
      <c r="C5063" s="37" t="s">
        <v>32</v>
      </c>
      <c r="D5063" s="39" t="s">
        <v>23308</v>
      </c>
      <c r="E5063" s="39" t="s">
        <v>23276</v>
      </c>
      <c r="F5063" s="41">
        <v>2026</v>
      </c>
      <c r="G5063" s="36">
        <v>204</v>
      </c>
      <c r="H5063" s="42" t="s">
        <v>22</v>
      </c>
      <c r="I5063" s="45">
        <v>1792.91</v>
      </c>
      <c r="J5063" s="42" t="s">
        <v>23234</v>
      </c>
      <c r="K5063" s="42" t="s">
        <v>24</v>
      </c>
      <c r="L5063" s="48" t="s">
        <v>23309</v>
      </c>
      <c r="M5063" s="51" t="s">
        <v>23310</v>
      </c>
      <c r="N5063" s="41">
        <v>73485292</v>
      </c>
      <c r="O5063" s="44" t="s">
        <v>23311</v>
      </c>
    </row>
    <row r="5064" spans="1:15" ht="37.5" customHeight="1" x14ac:dyDescent="0.15">
      <c r="A5064" s="37">
        <v>0</v>
      </c>
      <c r="B5064" s="32">
        <f t="shared" si="78"/>
        <v>0</v>
      </c>
      <c r="C5064" s="37" t="s">
        <v>32</v>
      </c>
      <c r="D5064" s="39" t="s">
        <v>23312</v>
      </c>
      <c r="E5064" s="39" t="s">
        <v>23313</v>
      </c>
      <c r="F5064" s="41">
        <v>2026</v>
      </c>
      <c r="G5064" s="36">
        <v>280</v>
      </c>
      <c r="H5064" s="42" t="s">
        <v>22</v>
      </c>
      <c r="I5064" s="45">
        <v>2041.18</v>
      </c>
      <c r="J5064" s="42" t="s">
        <v>23234</v>
      </c>
      <c r="K5064" s="42" t="s">
        <v>24</v>
      </c>
      <c r="L5064" s="48" t="s">
        <v>23314</v>
      </c>
      <c r="M5064" s="51" t="s">
        <v>23315</v>
      </c>
      <c r="N5064" s="41">
        <v>73485293</v>
      </c>
      <c r="O5064" s="44" t="s">
        <v>23316</v>
      </c>
    </row>
    <row r="5065" spans="1:15" ht="37.5" customHeight="1" x14ac:dyDescent="0.15">
      <c r="A5065" s="37">
        <v>0</v>
      </c>
      <c r="B5065" s="32">
        <f t="shared" ref="B5065:B5128" si="79">A5065*I5065</f>
        <v>0</v>
      </c>
      <c r="C5065" s="37" t="s">
        <v>32</v>
      </c>
      <c r="D5065" s="39" t="s">
        <v>23317</v>
      </c>
      <c r="E5065" s="39" t="s">
        <v>23318</v>
      </c>
      <c r="F5065" s="41">
        <v>2026</v>
      </c>
      <c r="G5065" s="36">
        <v>280</v>
      </c>
      <c r="H5065" s="42" t="s">
        <v>22</v>
      </c>
      <c r="I5065" s="45">
        <v>1512.43</v>
      </c>
      <c r="J5065" s="42" t="s">
        <v>23234</v>
      </c>
      <c r="K5065" s="42" t="s">
        <v>24</v>
      </c>
      <c r="L5065" s="48" t="s">
        <v>23319</v>
      </c>
      <c r="M5065" s="51" t="s">
        <v>23320</v>
      </c>
      <c r="N5065" s="41">
        <v>73485294</v>
      </c>
      <c r="O5065" s="44" t="s">
        <v>23321</v>
      </c>
    </row>
    <row r="5066" spans="1:15" ht="37.5" customHeight="1" x14ac:dyDescent="0.15">
      <c r="A5066" s="37">
        <v>0</v>
      </c>
      <c r="B5066" s="32">
        <f t="shared" si="79"/>
        <v>0</v>
      </c>
      <c r="C5066" s="37" t="s">
        <v>32</v>
      </c>
      <c r="D5066" s="39" t="s">
        <v>23322</v>
      </c>
      <c r="E5066" s="39" t="s">
        <v>23323</v>
      </c>
      <c r="F5066" s="41">
        <v>2026</v>
      </c>
      <c r="G5066" s="36">
        <v>296</v>
      </c>
      <c r="H5066" s="42" t="s">
        <v>22</v>
      </c>
      <c r="I5066" s="45">
        <v>1625.16</v>
      </c>
      <c r="J5066" s="42" t="s">
        <v>23234</v>
      </c>
      <c r="K5066" s="42" t="s">
        <v>24</v>
      </c>
      <c r="L5066" s="48" t="s">
        <v>23324</v>
      </c>
      <c r="M5066" s="51" t="s">
        <v>23325</v>
      </c>
      <c r="N5066" s="41">
        <v>73485295</v>
      </c>
      <c r="O5066" s="44" t="s">
        <v>23326</v>
      </c>
    </row>
    <row r="5067" spans="1:15" ht="37.5" customHeight="1" x14ac:dyDescent="0.15">
      <c r="A5067" s="37">
        <v>0</v>
      </c>
      <c r="B5067" s="32">
        <f t="shared" si="79"/>
        <v>0</v>
      </c>
      <c r="C5067" s="37" t="s">
        <v>32</v>
      </c>
      <c r="D5067" s="39" t="s">
        <v>23327</v>
      </c>
      <c r="E5067" s="39" t="s">
        <v>23323</v>
      </c>
      <c r="F5067" s="41">
        <v>2026</v>
      </c>
      <c r="G5067" s="36">
        <v>296</v>
      </c>
      <c r="H5067" s="42" t="s">
        <v>22</v>
      </c>
      <c r="I5067" s="45">
        <v>1596.98</v>
      </c>
      <c r="J5067" s="42" t="s">
        <v>23234</v>
      </c>
      <c r="K5067" s="42" t="s">
        <v>24</v>
      </c>
      <c r="L5067" s="48" t="s">
        <v>23328</v>
      </c>
      <c r="M5067" s="51" t="s">
        <v>23329</v>
      </c>
      <c r="N5067" s="41">
        <v>73485296</v>
      </c>
      <c r="O5067" s="44" t="s">
        <v>23330</v>
      </c>
    </row>
    <row r="5068" spans="1:15" ht="37.5" customHeight="1" x14ac:dyDescent="0.15">
      <c r="A5068" s="37">
        <v>0</v>
      </c>
      <c r="B5068" s="32">
        <f t="shared" si="79"/>
        <v>0</v>
      </c>
      <c r="C5068" s="37" t="s">
        <v>19</v>
      </c>
      <c r="D5068" s="39" t="s">
        <v>23331</v>
      </c>
      <c r="E5068" s="39" t="s">
        <v>23332</v>
      </c>
      <c r="F5068" s="41">
        <v>2026</v>
      </c>
      <c r="G5068" s="36">
        <v>496</v>
      </c>
      <c r="H5068" s="42" t="s">
        <v>22</v>
      </c>
      <c r="I5068" s="45">
        <v>3812.62</v>
      </c>
      <c r="J5068" s="42" t="s">
        <v>23333</v>
      </c>
      <c r="K5068" s="42" t="s">
        <v>24</v>
      </c>
      <c r="L5068" s="48" t="s">
        <v>23334</v>
      </c>
      <c r="M5068" s="51" t="s">
        <v>23335</v>
      </c>
      <c r="N5068" s="41">
        <v>73472308</v>
      </c>
      <c r="O5068" s="44" t="s">
        <v>23336</v>
      </c>
    </row>
    <row r="5069" spans="1:15" ht="37.5" customHeight="1" x14ac:dyDescent="0.15">
      <c r="A5069" s="37">
        <v>0</v>
      </c>
      <c r="B5069" s="32">
        <f t="shared" si="79"/>
        <v>0</v>
      </c>
      <c r="C5069" s="37" t="s">
        <v>162</v>
      </c>
      <c r="D5069" s="39" t="s">
        <v>23337</v>
      </c>
      <c r="E5069" s="39" t="s">
        <v>23332</v>
      </c>
      <c r="F5069" s="41">
        <v>2026</v>
      </c>
      <c r="G5069" s="36">
        <v>356</v>
      </c>
      <c r="H5069" s="42" t="s">
        <v>22</v>
      </c>
      <c r="I5069" s="45">
        <v>1953.95</v>
      </c>
      <c r="J5069" s="42" t="s">
        <v>23333</v>
      </c>
      <c r="K5069" s="42" t="s">
        <v>24</v>
      </c>
      <c r="L5069" s="48" t="s">
        <v>23338</v>
      </c>
      <c r="M5069" s="51" t="s">
        <v>23339</v>
      </c>
      <c r="N5069" s="41">
        <v>73481803</v>
      </c>
      <c r="O5069" s="44" t="s">
        <v>23340</v>
      </c>
    </row>
    <row r="5070" spans="1:15" ht="37.5" customHeight="1" x14ac:dyDescent="0.15">
      <c r="A5070" s="37">
        <v>0</v>
      </c>
      <c r="B5070" s="32">
        <f t="shared" si="79"/>
        <v>0</v>
      </c>
      <c r="C5070" s="37" t="s">
        <v>796</v>
      </c>
      <c r="D5070" s="39" t="s">
        <v>23341</v>
      </c>
      <c r="E5070" s="39" t="s">
        <v>21127</v>
      </c>
      <c r="F5070" s="41">
        <v>2025</v>
      </c>
      <c r="G5070" s="36">
        <v>152</v>
      </c>
      <c r="H5070" s="42" t="s">
        <v>22</v>
      </c>
      <c r="I5070" s="45">
        <v>1168.8800000000001</v>
      </c>
      <c r="J5070" s="42" t="s">
        <v>23333</v>
      </c>
      <c r="K5070" s="42" t="s">
        <v>24</v>
      </c>
      <c r="L5070" s="48" t="s">
        <v>23342</v>
      </c>
      <c r="M5070" s="51" t="s">
        <v>23343</v>
      </c>
      <c r="N5070" s="41">
        <v>73461151</v>
      </c>
      <c r="O5070" s="44" t="s">
        <v>23344</v>
      </c>
    </row>
    <row r="5071" spans="1:15" ht="37.5" customHeight="1" x14ac:dyDescent="0.15">
      <c r="A5071" s="37">
        <v>0</v>
      </c>
      <c r="B5071" s="32">
        <f t="shared" si="79"/>
        <v>0</v>
      </c>
      <c r="C5071" s="37" t="s">
        <v>32</v>
      </c>
      <c r="D5071" s="39" t="s">
        <v>23345</v>
      </c>
      <c r="E5071" s="39" t="s">
        <v>23346</v>
      </c>
      <c r="F5071" s="41">
        <v>2026</v>
      </c>
      <c r="G5071" s="36">
        <v>292</v>
      </c>
      <c r="H5071" s="42" t="s">
        <v>22</v>
      </c>
      <c r="I5071" s="45">
        <v>1855.99</v>
      </c>
      <c r="J5071" s="42" t="s">
        <v>23333</v>
      </c>
      <c r="K5071" s="42" t="s">
        <v>24</v>
      </c>
      <c r="L5071" s="48" t="s">
        <v>23347</v>
      </c>
      <c r="M5071" s="51" t="s">
        <v>23348</v>
      </c>
      <c r="N5071" s="41">
        <v>73485298</v>
      </c>
      <c r="O5071" s="44" t="s">
        <v>23349</v>
      </c>
    </row>
    <row r="5072" spans="1:15" ht="37.5" customHeight="1" x14ac:dyDescent="0.15">
      <c r="A5072" s="37">
        <v>0</v>
      </c>
      <c r="B5072" s="32">
        <f t="shared" si="79"/>
        <v>0</v>
      </c>
      <c r="C5072" s="37" t="s">
        <v>985</v>
      </c>
      <c r="D5072" s="39" t="s">
        <v>23350</v>
      </c>
      <c r="E5072" s="39" t="s">
        <v>23351</v>
      </c>
      <c r="F5072" s="41">
        <v>2026</v>
      </c>
      <c r="G5072" s="36">
        <v>292</v>
      </c>
      <c r="H5072" s="42" t="s">
        <v>22</v>
      </c>
      <c r="I5072" s="45">
        <v>1575.51</v>
      </c>
      <c r="J5072" s="42" t="s">
        <v>23333</v>
      </c>
      <c r="K5072" s="42" t="s">
        <v>24</v>
      </c>
      <c r="L5072" s="48" t="s">
        <v>23352</v>
      </c>
      <c r="M5072" s="51" t="s">
        <v>23353</v>
      </c>
      <c r="N5072" s="41">
        <v>73518850</v>
      </c>
      <c r="O5072" s="44" t="s">
        <v>23354</v>
      </c>
    </row>
    <row r="5073" spans="1:15" ht="37.5" customHeight="1" x14ac:dyDescent="0.15">
      <c r="A5073" s="37">
        <v>0</v>
      </c>
      <c r="B5073" s="32">
        <f t="shared" si="79"/>
        <v>0</v>
      </c>
      <c r="C5073" s="37" t="s">
        <v>814</v>
      </c>
      <c r="D5073" s="39" t="s">
        <v>23355</v>
      </c>
      <c r="E5073" s="39" t="s">
        <v>23356</v>
      </c>
      <c r="F5073" s="41">
        <v>2026</v>
      </c>
      <c r="G5073" s="36">
        <v>144</v>
      </c>
      <c r="H5073" s="42" t="s">
        <v>22</v>
      </c>
      <c r="I5073" s="45">
        <v>1107.1500000000001</v>
      </c>
      <c r="J5073" s="42" t="s">
        <v>23333</v>
      </c>
      <c r="K5073" s="42" t="s">
        <v>24</v>
      </c>
      <c r="L5073" s="48" t="s">
        <v>23357</v>
      </c>
      <c r="M5073" s="51" t="s">
        <v>23358</v>
      </c>
      <c r="N5073" s="41">
        <v>73516760</v>
      </c>
      <c r="O5073" s="44" t="s">
        <v>23359</v>
      </c>
    </row>
    <row r="5074" spans="1:15" ht="37.5" customHeight="1" x14ac:dyDescent="0.15">
      <c r="A5074" s="37">
        <v>0</v>
      </c>
      <c r="B5074" s="32">
        <f t="shared" si="79"/>
        <v>0</v>
      </c>
      <c r="C5074" s="37" t="s">
        <v>4355</v>
      </c>
      <c r="D5074" s="39" t="s">
        <v>23360</v>
      </c>
      <c r="E5074" s="39" t="s">
        <v>23361</v>
      </c>
      <c r="F5074" s="41">
        <v>2025</v>
      </c>
      <c r="G5074" s="36">
        <v>128</v>
      </c>
      <c r="H5074" s="42" t="s">
        <v>50</v>
      </c>
      <c r="I5074" s="45">
        <v>704.55</v>
      </c>
      <c r="J5074" s="42" t="s">
        <v>23333</v>
      </c>
      <c r="K5074" s="42" t="s">
        <v>24</v>
      </c>
      <c r="L5074" s="48" t="s">
        <v>23362</v>
      </c>
      <c r="M5074" s="51" t="s">
        <v>23363</v>
      </c>
      <c r="N5074" s="41">
        <v>73462024</v>
      </c>
      <c r="O5074" s="44" t="s">
        <v>23364</v>
      </c>
    </row>
    <row r="5075" spans="1:15" ht="37.5" customHeight="1" x14ac:dyDescent="0.15">
      <c r="A5075" s="37">
        <v>0</v>
      </c>
      <c r="B5075" s="32">
        <f t="shared" si="79"/>
        <v>0</v>
      </c>
      <c r="C5075" s="37" t="s">
        <v>814</v>
      </c>
      <c r="D5075" s="39" t="s">
        <v>23365</v>
      </c>
      <c r="E5075" s="39" t="s">
        <v>23356</v>
      </c>
      <c r="F5075" s="41">
        <v>2026</v>
      </c>
      <c r="G5075" s="36">
        <v>144</v>
      </c>
      <c r="H5075" s="42" t="s">
        <v>22</v>
      </c>
      <c r="I5075" s="45">
        <v>1107.1500000000001</v>
      </c>
      <c r="J5075" s="42" t="s">
        <v>23333</v>
      </c>
      <c r="K5075" s="42" t="s">
        <v>24</v>
      </c>
      <c r="L5075" s="48" t="s">
        <v>23366</v>
      </c>
      <c r="M5075" s="51" t="s">
        <v>23367</v>
      </c>
      <c r="N5075" s="41">
        <v>73516757</v>
      </c>
      <c r="O5075" s="44" t="s">
        <v>23368</v>
      </c>
    </row>
    <row r="5076" spans="1:15" ht="37.5" customHeight="1" x14ac:dyDescent="0.15">
      <c r="A5076" s="37">
        <v>0</v>
      </c>
      <c r="B5076" s="32">
        <f t="shared" si="79"/>
        <v>0</v>
      </c>
      <c r="C5076" s="37" t="s">
        <v>32</v>
      </c>
      <c r="D5076" s="39" t="s">
        <v>23369</v>
      </c>
      <c r="E5076" s="39" t="s">
        <v>23370</v>
      </c>
      <c r="F5076" s="41">
        <v>2026</v>
      </c>
      <c r="G5076" s="36">
        <v>84</v>
      </c>
      <c r="H5076" s="42" t="s">
        <v>50</v>
      </c>
      <c r="I5076" s="45">
        <v>512.64</v>
      </c>
      <c r="J5076" s="42" t="s">
        <v>23333</v>
      </c>
      <c r="K5076" s="42" t="s">
        <v>24</v>
      </c>
      <c r="L5076" s="48" t="s">
        <v>23371</v>
      </c>
      <c r="M5076" s="51" t="s">
        <v>23372</v>
      </c>
      <c r="N5076" s="41">
        <v>73485300</v>
      </c>
      <c r="O5076" s="44" t="s">
        <v>23373</v>
      </c>
    </row>
    <row r="5077" spans="1:15" ht="37.5" customHeight="1" x14ac:dyDescent="0.15">
      <c r="A5077" s="37">
        <v>0</v>
      </c>
      <c r="B5077" s="32">
        <f t="shared" si="79"/>
        <v>0</v>
      </c>
      <c r="C5077" s="37" t="s">
        <v>32</v>
      </c>
      <c r="D5077" s="39" t="s">
        <v>23374</v>
      </c>
      <c r="E5077" s="39" t="s">
        <v>23361</v>
      </c>
      <c r="F5077" s="41">
        <v>2026</v>
      </c>
      <c r="G5077" s="36">
        <v>280</v>
      </c>
      <c r="H5077" s="42" t="s">
        <v>22</v>
      </c>
      <c r="I5077" s="45">
        <v>2195.5100000000002</v>
      </c>
      <c r="J5077" s="42" t="s">
        <v>23333</v>
      </c>
      <c r="K5077" s="42" t="s">
        <v>24</v>
      </c>
      <c r="L5077" s="48" t="s">
        <v>23375</v>
      </c>
      <c r="M5077" s="51" t="s">
        <v>23376</v>
      </c>
      <c r="N5077" s="41">
        <v>73485301</v>
      </c>
      <c r="O5077" s="44" t="s">
        <v>23377</v>
      </c>
    </row>
    <row r="5078" spans="1:15" ht="37.5" customHeight="1" x14ac:dyDescent="0.15">
      <c r="A5078" s="37">
        <v>0</v>
      </c>
      <c r="B5078" s="32">
        <f t="shared" si="79"/>
        <v>0</v>
      </c>
      <c r="C5078" s="37" t="s">
        <v>32</v>
      </c>
      <c r="D5078" s="39" t="s">
        <v>23378</v>
      </c>
      <c r="E5078" s="39" t="s">
        <v>23361</v>
      </c>
      <c r="F5078" s="41">
        <v>2026</v>
      </c>
      <c r="G5078" s="36">
        <v>280</v>
      </c>
      <c r="H5078" s="42" t="s">
        <v>22</v>
      </c>
      <c r="I5078" s="45">
        <v>1512.43</v>
      </c>
      <c r="J5078" s="42" t="s">
        <v>23333</v>
      </c>
      <c r="K5078" s="42" t="s">
        <v>24</v>
      </c>
      <c r="L5078" s="48" t="s">
        <v>23379</v>
      </c>
      <c r="M5078" s="51" t="s">
        <v>23380</v>
      </c>
      <c r="N5078" s="41">
        <v>73485302</v>
      </c>
      <c r="O5078" s="44" t="s">
        <v>23381</v>
      </c>
    </row>
    <row r="5079" spans="1:15" ht="37.5" customHeight="1" x14ac:dyDescent="0.15">
      <c r="A5079" s="37">
        <v>0</v>
      </c>
      <c r="B5079" s="32">
        <f t="shared" si="79"/>
        <v>0</v>
      </c>
      <c r="C5079" s="37" t="s">
        <v>1228</v>
      </c>
      <c r="D5079" s="39" t="s">
        <v>23382</v>
      </c>
      <c r="E5079" s="39" t="s">
        <v>23383</v>
      </c>
      <c r="F5079" s="41">
        <v>2024</v>
      </c>
      <c r="G5079" s="36">
        <v>188</v>
      </c>
      <c r="H5079" s="42" t="s">
        <v>22</v>
      </c>
      <c r="I5079" s="45">
        <v>1032</v>
      </c>
      <c r="J5079" s="42" t="s">
        <v>23333</v>
      </c>
      <c r="K5079" s="42" t="s">
        <v>24</v>
      </c>
      <c r="L5079" s="48" t="s">
        <v>23384</v>
      </c>
      <c r="M5079" s="51" t="s">
        <v>23385</v>
      </c>
      <c r="N5079" s="41">
        <v>73364792</v>
      </c>
      <c r="O5079" s="44" t="s">
        <v>23386</v>
      </c>
    </row>
    <row r="5080" spans="1:15" ht="37.5" customHeight="1" x14ac:dyDescent="0.15">
      <c r="A5080" s="37">
        <v>0</v>
      </c>
      <c r="B5080" s="32">
        <f t="shared" si="79"/>
        <v>0</v>
      </c>
      <c r="C5080" s="37" t="s">
        <v>156</v>
      </c>
      <c r="D5080" s="39" t="s">
        <v>23387</v>
      </c>
      <c r="E5080" s="39" t="s">
        <v>23388</v>
      </c>
      <c r="F5080" s="41">
        <v>2026</v>
      </c>
      <c r="G5080" s="36">
        <v>136</v>
      </c>
      <c r="H5080" s="42" t="s">
        <v>50</v>
      </c>
      <c r="I5080" s="45">
        <v>746.15</v>
      </c>
      <c r="J5080" s="42" t="s">
        <v>23333</v>
      </c>
      <c r="K5080" s="42" t="s">
        <v>24</v>
      </c>
      <c r="L5080" s="48" t="s">
        <v>23389</v>
      </c>
      <c r="M5080" s="51" t="s">
        <v>23390</v>
      </c>
      <c r="N5080" s="41">
        <v>73480275</v>
      </c>
      <c r="O5080" s="44" t="s">
        <v>23391</v>
      </c>
    </row>
    <row r="5081" spans="1:15" ht="37.5" customHeight="1" x14ac:dyDescent="0.15">
      <c r="A5081" s="37">
        <v>0</v>
      </c>
      <c r="B5081" s="32">
        <f t="shared" si="79"/>
        <v>0</v>
      </c>
      <c r="C5081" s="37" t="s">
        <v>757</v>
      </c>
      <c r="D5081" s="39" t="s">
        <v>23387</v>
      </c>
      <c r="E5081" s="39" t="s">
        <v>23392</v>
      </c>
      <c r="F5081" s="41">
        <v>2026</v>
      </c>
      <c r="G5081" s="36">
        <v>132</v>
      </c>
      <c r="H5081" s="42" t="s">
        <v>50</v>
      </c>
      <c r="I5081" s="45">
        <v>724.68</v>
      </c>
      <c r="J5081" s="42" t="s">
        <v>23333</v>
      </c>
      <c r="K5081" s="42" t="s">
        <v>24</v>
      </c>
      <c r="L5081" s="48" t="s">
        <v>23393</v>
      </c>
      <c r="M5081" s="51" t="s">
        <v>23394</v>
      </c>
      <c r="N5081" s="41">
        <v>73518842</v>
      </c>
      <c r="O5081" s="44" t="s">
        <v>23395</v>
      </c>
    </row>
    <row r="5082" spans="1:15" ht="37.5" customHeight="1" x14ac:dyDescent="0.15">
      <c r="A5082" s="37">
        <v>0</v>
      </c>
      <c r="B5082" s="32">
        <f t="shared" si="79"/>
        <v>0</v>
      </c>
      <c r="C5082" s="37" t="s">
        <v>32</v>
      </c>
      <c r="D5082" s="39" t="s">
        <v>23396</v>
      </c>
      <c r="E5082" s="39" t="s">
        <v>23397</v>
      </c>
      <c r="F5082" s="41">
        <v>2026</v>
      </c>
      <c r="G5082" s="36">
        <v>432</v>
      </c>
      <c r="H5082" s="42" t="s">
        <v>22</v>
      </c>
      <c r="I5082" s="45">
        <v>2027.76</v>
      </c>
      <c r="J5082" s="42" t="s">
        <v>23398</v>
      </c>
      <c r="K5082" s="42" t="s">
        <v>24</v>
      </c>
      <c r="L5082" s="48" t="s">
        <v>23399</v>
      </c>
      <c r="M5082" s="51" t="s">
        <v>23400</v>
      </c>
      <c r="N5082" s="41">
        <v>73485303</v>
      </c>
      <c r="O5082" s="44" t="s">
        <v>23401</v>
      </c>
    </row>
    <row r="5083" spans="1:15" ht="37.5" customHeight="1" x14ac:dyDescent="0.15">
      <c r="A5083" s="37">
        <v>0</v>
      </c>
      <c r="B5083" s="32">
        <f t="shared" si="79"/>
        <v>0</v>
      </c>
      <c r="C5083" s="37" t="s">
        <v>32</v>
      </c>
      <c r="D5083" s="39" t="s">
        <v>23402</v>
      </c>
      <c r="E5083" s="39" t="s">
        <v>23403</v>
      </c>
      <c r="F5083" s="41">
        <v>2026</v>
      </c>
      <c r="G5083" s="36">
        <v>268</v>
      </c>
      <c r="H5083" s="42" t="s">
        <v>22</v>
      </c>
      <c r="I5083" s="45">
        <v>2429.02</v>
      </c>
      <c r="J5083" s="42" t="s">
        <v>23398</v>
      </c>
      <c r="K5083" s="42" t="s">
        <v>24</v>
      </c>
      <c r="L5083" s="48" t="s">
        <v>23404</v>
      </c>
      <c r="M5083" s="51" t="s">
        <v>23405</v>
      </c>
      <c r="N5083" s="41">
        <v>73485304</v>
      </c>
      <c r="O5083" s="44" t="s">
        <v>23406</v>
      </c>
    </row>
    <row r="5084" spans="1:15" ht="37.5" customHeight="1" x14ac:dyDescent="0.15">
      <c r="A5084" s="37">
        <v>0</v>
      </c>
      <c r="B5084" s="32">
        <f t="shared" si="79"/>
        <v>0</v>
      </c>
      <c r="C5084" s="37" t="s">
        <v>190</v>
      </c>
      <c r="D5084" s="39" t="s">
        <v>23407</v>
      </c>
      <c r="E5084" s="39" t="s">
        <v>23408</v>
      </c>
      <c r="F5084" s="41">
        <v>2026</v>
      </c>
      <c r="G5084" s="36">
        <v>84</v>
      </c>
      <c r="H5084" s="42" t="s">
        <v>50</v>
      </c>
      <c r="I5084" s="45">
        <v>512.64</v>
      </c>
      <c r="J5084" s="42" t="s">
        <v>23398</v>
      </c>
      <c r="K5084" s="42" t="s">
        <v>24</v>
      </c>
      <c r="L5084" s="48" t="s">
        <v>23409</v>
      </c>
      <c r="M5084" s="51" t="s">
        <v>23410</v>
      </c>
      <c r="N5084" s="41">
        <v>73517482</v>
      </c>
      <c r="O5084" s="44" t="s">
        <v>23411</v>
      </c>
    </row>
    <row r="5085" spans="1:15" ht="37.5" customHeight="1" x14ac:dyDescent="0.15">
      <c r="A5085" s="37">
        <v>0</v>
      </c>
      <c r="B5085" s="32">
        <f t="shared" si="79"/>
        <v>0</v>
      </c>
      <c r="C5085" s="37" t="s">
        <v>32</v>
      </c>
      <c r="D5085" s="39" t="s">
        <v>23412</v>
      </c>
      <c r="E5085" s="39" t="s">
        <v>23413</v>
      </c>
      <c r="F5085" s="41">
        <v>2026</v>
      </c>
      <c r="G5085" s="36">
        <v>216</v>
      </c>
      <c r="H5085" s="42" t="s">
        <v>22</v>
      </c>
      <c r="I5085" s="45">
        <v>1485.59</v>
      </c>
      <c r="J5085" s="42" t="s">
        <v>23398</v>
      </c>
      <c r="K5085" s="42" t="s">
        <v>24</v>
      </c>
      <c r="L5085" s="48" t="s">
        <v>23414</v>
      </c>
      <c r="M5085" s="51" t="s">
        <v>23415</v>
      </c>
      <c r="N5085" s="41">
        <v>73485305</v>
      </c>
      <c r="O5085" s="44" t="s">
        <v>23416</v>
      </c>
    </row>
    <row r="5086" spans="1:15" ht="37.5" customHeight="1" x14ac:dyDescent="0.15">
      <c r="A5086" s="37">
        <v>0</v>
      </c>
      <c r="B5086" s="32">
        <f t="shared" si="79"/>
        <v>0</v>
      </c>
      <c r="C5086" s="37" t="s">
        <v>32</v>
      </c>
      <c r="D5086" s="39" t="s">
        <v>23417</v>
      </c>
      <c r="E5086" s="39" t="s">
        <v>23418</v>
      </c>
      <c r="F5086" s="41">
        <v>2026</v>
      </c>
      <c r="G5086" s="36">
        <v>380</v>
      </c>
      <c r="H5086" s="42" t="s">
        <v>22</v>
      </c>
      <c r="I5086" s="45">
        <v>2439.7600000000002</v>
      </c>
      <c r="J5086" s="42" t="s">
        <v>23398</v>
      </c>
      <c r="K5086" s="42" t="s">
        <v>24</v>
      </c>
      <c r="L5086" s="48" t="s">
        <v>23419</v>
      </c>
      <c r="M5086" s="51" t="s">
        <v>23420</v>
      </c>
      <c r="N5086" s="41">
        <v>73485306</v>
      </c>
      <c r="O5086" s="44" t="s">
        <v>23421</v>
      </c>
    </row>
    <row r="5087" spans="1:15" ht="37.5" customHeight="1" x14ac:dyDescent="0.15">
      <c r="A5087" s="37">
        <v>0</v>
      </c>
      <c r="B5087" s="32">
        <f t="shared" si="79"/>
        <v>0</v>
      </c>
      <c r="C5087" s="37" t="s">
        <v>32</v>
      </c>
      <c r="D5087" s="39" t="s">
        <v>23422</v>
      </c>
      <c r="E5087" s="39" t="s">
        <v>23423</v>
      </c>
      <c r="F5087" s="41">
        <v>2026</v>
      </c>
      <c r="G5087" s="36">
        <v>428</v>
      </c>
      <c r="H5087" s="42" t="s">
        <v>22</v>
      </c>
      <c r="I5087" s="45">
        <v>3289.24</v>
      </c>
      <c r="J5087" s="42" t="s">
        <v>23398</v>
      </c>
      <c r="K5087" s="42" t="s">
        <v>24</v>
      </c>
      <c r="L5087" s="49" t="s">
        <v>231</v>
      </c>
      <c r="M5087" s="51" t="s">
        <v>23424</v>
      </c>
      <c r="N5087" s="41">
        <v>73485297</v>
      </c>
      <c r="O5087" s="44" t="s">
        <v>23425</v>
      </c>
    </row>
    <row r="5088" spans="1:15" ht="37.5" customHeight="1" x14ac:dyDescent="0.15">
      <c r="A5088" s="37">
        <v>0</v>
      </c>
      <c r="B5088" s="32">
        <f t="shared" si="79"/>
        <v>0</v>
      </c>
      <c r="C5088" s="37" t="s">
        <v>32</v>
      </c>
      <c r="D5088" s="39" t="s">
        <v>23426</v>
      </c>
      <c r="E5088" s="39" t="s">
        <v>23418</v>
      </c>
      <c r="F5088" s="41">
        <v>2026</v>
      </c>
      <c r="G5088" s="36">
        <v>352</v>
      </c>
      <c r="H5088" s="42" t="s">
        <v>22</v>
      </c>
      <c r="I5088" s="45">
        <v>2439.7600000000002</v>
      </c>
      <c r="J5088" s="42" t="s">
        <v>23398</v>
      </c>
      <c r="K5088" s="42" t="s">
        <v>24</v>
      </c>
      <c r="L5088" s="48" t="s">
        <v>23427</v>
      </c>
      <c r="M5088" s="51" t="s">
        <v>23428</v>
      </c>
      <c r="N5088" s="41">
        <v>73485307</v>
      </c>
      <c r="O5088" s="44" t="s">
        <v>23429</v>
      </c>
    </row>
    <row r="5089" spans="1:15" ht="37.5" customHeight="1" x14ac:dyDescent="0.15">
      <c r="A5089" s="37">
        <v>0</v>
      </c>
      <c r="B5089" s="32">
        <f t="shared" si="79"/>
        <v>0</v>
      </c>
      <c r="C5089" s="37" t="s">
        <v>32</v>
      </c>
      <c r="D5089" s="39" t="s">
        <v>23430</v>
      </c>
      <c r="E5089" s="39" t="s">
        <v>23431</v>
      </c>
      <c r="F5089" s="41">
        <v>2026</v>
      </c>
      <c r="G5089" s="36">
        <v>204</v>
      </c>
      <c r="H5089" s="42" t="s">
        <v>22</v>
      </c>
      <c r="I5089" s="45">
        <v>1120.57</v>
      </c>
      <c r="J5089" s="42" t="s">
        <v>23398</v>
      </c>
      <c r="K5089" s="42" t="s">
        <v>24</v>
      </c>
      <c r="L5089" s="48" t="s">
        <v>23432</v>
      </c>
      <c r="M5089" s="51" t="s">
        <v>23433</v>
      </c>
      <c r="N5089" s="41">
        <v>73485308</v>
      </c>
      <c r="O5089" s="44" t="s">
        <v>23434</v>
      </c>
    </row>
    <row r="5090" spans="1:15" ht="37.5" customHeight="1" x14ac:dyDescent="0.15">
      <c r="A5090" s="37">
        <v>0</v>
      </c>
      <c r="B5090" s="32">
        <f t="shared" si="79"/>
        <v>0</v>
      </c>
      <c r="C5090" s="37" t="s">
        <v>1106</v>
      </c>
      <c r="D5090" s="39" t="s">
        <v>23435</v>
      </c>
      <c r="E5090" s="39" t="s">
        <v>23436</v>
      </c>
      <c r="F5090" s="41">
        <v>2025</v>
      </c>
      <c r="G5090" s="36">
        <v>124</v>
      </c>
      <c r="H5090" s="42" t="s">
        <v>50</v>
      </c>
      <c r="I5090" s="45">
        <v>983.69</v>
      </c>
      <c r="J5090" s="42" t="s">
        <v>23398</v>
      </c>
      <c r="K5090" s="42" t="s">
        <v>24</v>
      </c>
      <c r="L5090" s="48" t="s">
        <v>23437</v>
      </c>
      <c r="M5090" s="51" t="s">
        <v>23438</v>
      </c>
      <c r="N5090" s="41">
        <v>73413183</v>
      </c>
      <c r="O5090" s="44" t="s">
        <v>23439</v>
      </c>
    </row>
    <row r="5091" spans="1:15" ht="37.5" customHeight="1" x14ac:dyDescent="0.15">
      <c r="A5091" s="37">
        <v>0</v>
      </c>
      <c r="B5091" s="32">
        <f t="shared" si="79"/>
        <v>0</v>
      </c>
      <c r="C5091" s="37" t="s">
        <v>32</v>
      </c>
      <c r="D5091" s="39" t="s">
        <v>23440</v>
      </c>
      <c r="E5091" s="39" t="s">
        <v>23441</v>
      </c>
      <c r="F5091" s="41">
        <v>2026</v>
      </c>
      <c r="G5091" s="36">
        <v>472</v>
      </c>
      <c r="H5091" s="42" t="s">
        <v>22</v>
      </c>
      <c r="I5091" s="45">
        <v>2684</v>
      </c>
      <c r="J5091" s="42" t="s">
        <v>23398</v>
      </c>
      <c r="K5091" s="42" t="s">
        <v>24</v>
      </c>
      <c r="L5091" s="48" t="s">
        <v>23442</v>
      </c>
      <c r="M5091" s="51" t="s">
        <v>23443</v>
      </c>
      <c r="N5091" s="41">
        <v>73485310</v>
      </c>
      <c r="O5091" s="44" t="s">
        <v>23444</v>
      </c>
    </row>
    <row r="5092" spans="1:15" ht="37.5" customHeight="1" x14ac:dyDescent="0.15">
      <c r="A5092" s="37">
        <v>0</v>
      </c>
      <c r="B5092" s="32">
        <f t="shared" si="79"/>
        <v>0</v>
      </c>
      <c r="C5092" s="37" t="s">
        <v>343</v>
      </c>
      <c r="D5092" s="39" t="s">
        <v>23445</v>
      </c>
      <c r="E5092" s="39" t="s">
        <v>23441</v>
      </c>
      <c r="F5092" s="41">
        <v>2026</v>
      </c>
      <c r="G5092" s="36">
        <v>472</v>
      </c>
      <c r="H5092" s="42" t="s">
        <v>22</v>
      </c>
      <c r="I5092" s="45">
        <v>3032.92</v>
      </c>
      <c r="J5092" s="42" t="s">
        <v>23398</v>
      </c>
      <c r="K5092" s="42" t="s">
        <v>24</v>
      </c>
      <c r="L5092" s="48" t="s">
        <v>23446</v>
      </c>
      <c r="M5092" s="51" t="s">
        <v>23447</v>
      </c>
      <c r="N5092" s="41">
        <v>73489064</v>
      </c>
      <c r="O5092" s="44" t="s">
        <v>23448</v>
      </c>
    </row>
    <row r="5093" spans="1:15" ht="37.5" customHeight="1" x14ac:dyDescent="0.15">
      <c r="A5093" s="37">
        <v>0</v>
      </c>
      <c r="B5093" s="32">
        <f t="shared" si="79"/>
        <v>0</v>
      </c>
      <c r="C5093" s="37" t="s">
        <v>32</v>
      </c>
      <c r="D5093" s="39" t="s">
        <v>23449</v>
      </c>
      <c r="E5093" s="39" t="s">
        <v>23450</v>
      </c>
      <c r="F5093" s="41">
        <v>2026</v>
      </c>
      <c r="G5093" s="36">
        <v>208</v>
      </c>
      <c r="H5093" s="42" t="s">
        <v>22</v>
      </c>
      <c r="I5093" s="45">
        <v>1142.04</v>
      </c>
      <c r="J5093" s="42" t="s">
        <v>23398</v>
      </c>
      <c r="K5093" s="42" t="s">
        <v>24</v>
      </c>
      <c r="L5093" s="48" t="s">
        <v>23451</v>
      </c>
      <c r="M5093" s="51" t="s">
        <v>23452</v>
      </c>
      <c r="N5093" s="41">
        <v>73485312</v>
      </c>
      <c r="O5093" s="44" t="s">
        <v>23453</v>
      </c>
    </row>
    <row r="5094" spans="1:15" ht="37.5" customHeight="1" x14ac:dyDescent="0.15">
      <c r="A5094" s="37">
        <v>0</v>
      </c>
      <c r="B5094" s="32">
        <f t="shared" si="79"/>
        <v>0</v>
      </c>
      <c r="C5094" s="37" t="s">
        <v>32</v>
      </c>
      <c r="D5094" s="39" t="s">
        <v>23454</v>
      </c>
      <c r="E5094" s="39" t="s">
        <v>23455</v>
      </c>
      <c r="F5094" s="41">
        <v>2026</v>
      </c>
      <c r="G5094" s="36">
        <v>212</v>
      </c>
      <c r="H5094" s="42" t="s">
        <v>22</v>
      </c>
      <c r="I5094" s="45">
        <v>1163.51</v>
      </c>
      <c r="J5094" s="42" t="s">
        <v>23456</v>
      </c>
      <c r="K5094" s="42" t="s">
        <v>24</v>
      </c>
      <c r="L5094" s="48" t="s">
        <v>23457</v>
      </c>
      <c r="M5094" s="51" t="s">
        <v>23458</v>
      </c>
      <c r="N5094" s="41">
        <v>73485313</v>
      </c>
      <c r="O5094" s="44" t="s">
        <v>23459</v>
      </c>
    </row>
    <row r="5095" spans="1:15" ht="37.5" customHeight="1" x14ac:dyDescent="0.15">
      <c r="A5095" s="37">
        <v>0</v>
      </c>
      <c r="B5095" s="32">
        <f t="shared" si="79"/>
        <v>0</v>
      </c>
      <c r="C5095" s="37" t="s">
        <v>32</v>
      </c>
      <c r="D5095" s="39" t="s">
        <v>23460</v>
      </c>
      <c r="E5095" s="39" t="s">
        <v>23461</v>
      </c>
      <c r="F5095" s="41">
        <v>2026</v>
      </c>
      <c r="G5095" s="36">
        <v>156</v>
      </c>
      <c r="H5095" s="42" t="s">
        <v>22</v>
      </c>
      <c r="I5095" s="45">
        <v>1198.4100000000001</v>
      </c>
      <c r="J5095" s="42" t="s">
        <v>23456</v>
      </c>
      <c r="K5095" s="42" t="s">
        <v>24</v>
      </c>
      <c r="L5095" s="48" t="s">
        <v>23462</v>
      </c>
      <c r="M5095" s="51" t="s">
        <v>23463</v>
      </c>
      <c r="N5095" s="41">
        <v>73485314</v>
      </c>
      <c r="O5095" s="44" t="s">
        <v>23464</v>
      </c>
    </row>
    <row r="5096" spans="1:15" ht="37.5" customHeight="1" x14ac:dyDescent="0.15">
      <c r="A5096" s="37">
        <v>0</v>
      </c>
      <c r="B5096" s="32">
        <f t="shared" si="79"/>
        <v>0</v>
      </c>
      <c r="C5096" s="37" t="s">
        <v>32</v>
      </c>
      <c r="D5096" s="39" t="s">
        <v>23465</v>
      </c>
      <c r="E5096" s="39" t="s">
        <v>23466</v>
      </c>
      <c r="F5096" s="41">
        <v>2026</v>
      </c>
      <c r="G5096" s="36">
        <v>72</v>
      </c>
      <c r="H5096" s="42" t="s">
        <v>50</v>
      </c>
      <c r="I5096" s="45">
        <v>671</v>
      </c>
      <c r="J5096" s="42" t="s">
        <v>23456</v>
      </c>
      <c r="K5096" s="42" t="s">
        <v>24</v>
      </c>
      <c r="L5096" s="48" t="s">
        <v>23467</v>
      </c>
      <c r="M5096" s="51" t="s">
        <v>23468</v>
      </c>
      <c r="N5096" s="41">
        <v>73485315</v>
      </c>
      <c r="O5096" s="44" t="s">
        <v>23469</v>
      </c>
    </row>
    <row r="5097" spans="1:15" ht="37.5" customHeight="1" x14ac:dyDescent="0.15">
      <c r="A5097" s="37">
        <v>0</v>
      </c>
      <c r="B5097" s="32">
        <f t="shared" si="79"/>
        <v>0</v>
      </c>
      <c r="C5097" s="37" t="s">
        <v>1407</v>
      </c>
      <c r="D5097" s="39" t="s">
        <v>23470</v>
      </c>
      <c r="E5097" s="39" t="s">
        <v>23471</v>
      </c>
      <c r="F5097" s="41">
        <v>2026</v>
      </c>
      <c r="G5097" s="36">
        <v>416</v>
      </c>
      <c r="H5097" s="42" t="s">
        <v>22</v>
      </c>
      <c r="I5097" s="45">
        <v>2284.08</v>
      </c>
      <c r="J5097" s="42" t="s">
        <v>23456</v>
      </c>
      <c r="K5097" s="42" t="s">
        <v>24</v>
      </c>
      <c r="L5097" s="48" t="s">
        <v>23472</v>
      </c>
      <c r="M5097" s="51" t="s">
        <v>23473</v>
      </c>
      <c r="N5097" s="41">
        <v>73477956</v>
      </c>
      <c r="O5097" s="44" t="s">
        <v>23474</v>
      </c>
    </row>
    <row r="5098" spans="1:15" ht="37.5" customHeight="1" x14ac:dyDescent="0.15">
      <c r="A5098" s="37">
        <v>0</v>
      </c>
      <c r="B5098" s="32">
        <f t="shared" si="79"/>
        <v>0</v>
      </c>
      <c r="C5098" s="37" t="s">
        <v>162</v>
      </c>
      <c r="D5098" s="39" t="s">
        <v>23475</v>
      </c>
      <c r="E5098" s="39"/>
      <c r="F5098" s="41">
        <v>2026</v>
      </c>
      <c r="G5098" s="36">
        <v>92</v>
      </c>
      <c r="H5098" s="42" t="s">
        <v>50</v>
      </c>
      <c r="I5098" s="45">
        <v>560.96</v>
      </c>
      <c r="J5098" s="42" t="s">
        <v>23456</v>
      </c>
      <c r="K5098" s="42" t="s">
        <v>24</v>
      </c>
      <c r="L5098" s="48" t="s">
        <v>23476</v>
      </c>
      <c r="M5098" s="51" t="s">
        <v>23477</v>
      </c>
      <c r="N5098" s="41">
        <v>73481816</v>
      </c>
      <c r="O5098" s="44" t="s">
        <v>23478</v>
      </c>
    </row>
    <row r="5099" spans="1:15" ht="37.5" customHeight="1" x14ac:dyDescent="0.15">
      <c r="A5099" s="37">
        <v>0</v>
      </c>
      <c r="B5099" s="32">
        <f t="shared" si="79"/>
        <v>0</v>
      </c>
      <c r="C5099" s="37" t="s">
        <v>32</v>
      </c>
      <c r="D5099" s="39" t="s">
        <v>23479</v>
      </c>
      <c r="E5099" s="39" t="s">
        <v>23480</v>
      </c>
      <c r="F5099" s="41">
        <v>2026</v>
      </c>
      <c r="G5099" s="36">
        <v>388</v>
      </c>
      <c r="H5099" s="42" t="s">
        <v>22</v>
      </c>
      <c r="I5099" s="45">
        <v>2981.92</v>
      </c>
      <c r="J5099" s="42" t="s">
        <v>23456</v>
      </c>
      <c r="K5099" s="42" t="s">
        <v>24</v>
      </c>
      <c r="L5099" s="48" t="s">
        <v>23481</v>
      </c>
      <c r="M5099" s="51" t="s">
        <v>23482</v>
      </c>
      <c r="N5099" s="41">
        <v>73485316</v>
      </c>
      <c r="O5099" s="44" t="s">
        <v>23483</v>
      </c>
    </row>
    <row r="5100" spans="1:15" ht="37.5" customHeight="1" x14ac:dyDescent="0.15">
      <c r="A5100" s="37">
        <v>0</v>
      </c>
      <c r="B5100" s="32">
        <f t="shared" si="79"/>
        <v>0</v>
      </c>
      <c r="C5100" s="37" t="s">
        <v>814</v>
      </c>
      <c r="D5100" s="39" t="s">
        <v>23484</v>
      </c>
      <c r="E5100" s="39" t="s">
        <v>23485</v>
      </c>
      <c r="F5100" s="41">
        <v>2026</v>
      </c>
      <c r="G5100" s="36">
        <v>364</v>
      </c>
      <c r="H5100" s="42" t="s">
        <v>22</v>
      </c>
      <c r="I5100" s="45">
        <v>1998.24</v>
      </c>
      <c r="J5100" s="42" t="s">
        <v>23456</v>
      </c>
      <c r="K5100" s="42" t="s">
        <v>24</v>
      </c>
      <c r="L5100" s="48" t="s">
        <v>23486</v>
      </c>
      <c r="M5100" s="51" t="s">
        <v>23487</v>
      </c>
      <c r="N5100" s="41">
        <v>73516780</v>
      </c>
      <c r="O5100" s="44" t="s">
        <v>23488</v>
      </c>
    </row>
    <row r="5101" spans="1:15" ht="37.5" customHeight="1" x14ac:dyDescent="0.15">
      <c r="A5101" s="37">
        <v>0</v>
      </c>
      <c r="B5101" s="32">
        <f t="shared" si="79"/>
        <v>0</v>
      </c>
      <c r="C5101" s="37" t="s">
        <v>680</v>
      </c>
      <c r="D5101" s="39" t="s">
        <v>23489</v>
      </c>
      <c r="E5101" s="39" t="s">
        <v>23485</v>
      </c>
      <c r="F5101" s="41">
        <v>2025</v>
      </c>
      <c r="G5101" s="36">
        <v>352</v>
      </c>
      <c r="H5101" s="42" t="s">
        <v>22</v>
      </c>
      <c r="I5101" s="45">
        <v>1932.48</v>
      </c>
      <c r="J5101" s="42" t="s">
        <v>23456</v>
      </c>
      <c r="K5101" s="42" t="s">
        <v>24</v>
      </c>
      <c r="L5101" s="48" t="s">
        <v>23490</v>
      </c>
      <c r="M5101" s="51" t="s">
        <v>23491</v>
      </c>
      <c r="N5101" s="41">
        <v>73429948</v>
      </c>
      <c r="O5101" s="44" t="s">
        <v>23492</v>
      </c>
    </row>
    <row r="5102" spans="1:15" ht="37.5" customHeight="1" x14ac:dyDescent="0.15">
      <c r="A5102" s="37">
        <v>0</v>
      </c>
      <c r="B5102" s="32">
        <f t="shared" si="79"/>
        <v>0</v>
      </c>
      <c r="C5102" s="37" t="s">
        <v>5321</v>
      </c>
      <c r="D5102" s="39" t="s">
        <v>23493</v>
      </c>
      <c r="E5102" s="39" t="s">
        <v>23494</v>
      </c>
      <c r="F5102" s="41">
        <v>2025</v>
      </c>
      <c r="G5102" s="36">
        <v>192</v>
      </c>
      <c r="H5102" s="42" t="s">
        <v>22</v>
      </c>
      <c r="I5102" s="45">
        <v>1053.47</v>
      </c>
      <c r="J5102" s="42" t="s">
        <v>23456</v>
      </c>
      <c r="K5102" s="42" t="s">
        <v>24</v>
      </c>
      <c r="L5102" s="48" t="s">
        <v>23495</v>
      </c>
      <c r="M5102" s="51" t="s">
        <v>23496</v>
      </c>
      <c r="N5102" s="41">
        <v>73465772</v>
      </c>
      <c r="O5102" s="44" t="s">
        <v>23497</v>
      </c>
    </row>
    <row r="5103" spans="1:15" ht="37.5" customHeight="1" x14ac:dyDescent="0.15">
      <c r="A5103" s="37">
        <v>0</v>
      </c>
      <c r="B5103" s="32">
        <f t="shared" si="79"/>
        <v>0</v>
      </c>
      <c r="C5103" s="37" t="s">
        <v>32</v>
      </c>
      <c r="D5103" s="39" t="s">
        <v>23498</v>
      </c>
      <c r="E5103" s="39" t="s">
        <v>23499</v>
      </c>
      <c r="F5103" s="41">
        <v>2026</v>
      </c>
      <c r="G5103" s="36">
        <v>100</v>
      </c>
      <c r="H5103" s="42" t="s">
        <v>50</v>
      </c>
      <c r="I5103" s="45">
        <v>728.71</v>
      </c>
      <c r="J5103" s="42" t="s">
        <v>23456</v>
      </c>
      <c r="K5103" s="42" t="s">
        <v>24</v>
      </c>
      <c r="L5103" s="48" t="s">
        <v>23500</v>
      </c>
      <c r="M5103" s="51" t="s">
        <v>23501</v>
      </c>
      <c r="N5103" s="41">
        <v>73485318</v>
      </c>
      <c r="O5103" s="44" t="s">
        <v>23502</v>
      </c>
    </row>
    <row r="5104" spans="1:15" ht="37.5" customHeight="1" x14ac:dyDescent="0.15">
      <c r="A5104" s="37">
        <v>0</v>
      </c>
      <c r="B5104" s="32">
        <f t="shared" si="79"/>
        <v>0</v>
      </c>
      <c r="C5104" s="37" t="s">
        <v>156</v>
      </c>
      <c r="D5104" s="39" t="s">
        <v>23503</v>
      </c>
      <c r="E5104" s="39" t="s">
        <v>23332</v>
      </c>
      <c r="F5104" s="41">
        <v>2026</v>
      </c>
      <c r="G5104" s="36">
        <v>132</v>
      </c>
      <c r="H5104" s="42" t="s">
        <v>50</v>
      </c>
      <c r="I5104" s="45">
        <v>724.68</v>
      </c>
      <c r="J5104" s="42" t="s">
        <v>23456</v>
      </c>
      <c r="K5104" s="42" t="s">
        <v>24</v>
      </c>
      <c r="L5104" s="48" t="s">
        <v>23504</v>
      </c>
      <c r="M5104" s="51" t="s">
        <v>23505</v>
      </c>
      <c r="N5104" s="41">
        <v>73480280</v>
      </c>
      <c r="O5104" s="44" t="s">
        <v>23506</v>
      </c>
    </row>
    <row r="5105" spans="1:15" ht="37.5" customHeight="1" x14ac:dyDescent="0.15">
      <c r="A5105" s="37">
        <v>0</v>
      </c>
      <c r="B5105" s="32">
        <f t="shared" si="79"/>
        <v>0</v>
      </c>
      <c r="C5105" s="37" t="s">
        <v>32</v>
      </c>
      <c r="D5105" s="39" t="s">
        <v>23507</v>
      </c>
      <c r="E5105" s="39" t="s">
        <v>23508</v>
      </c>
      <c r="F5105" s="41">
        <v>2026</v>
      </c>
      <c r="G5105" s="36">
        <v>112</v>
      </c>
      <c r="H5105" s="42" t="s">
        <v>50</v>
      </c>
      <c r="I5105" s="45">
        <v>614.64</v>
      </c>
      <c r="J5105" s="42" t="s">
        <v>23456</v>
      </c>
      <c r="K5105" s="42" t="s">
        <v>24</v>
      </c>
      <c r="L5105" s="48" t="s">
        <v>23509</v>
      </c>
      <c r="M5105" s="51" t="s">
        <v>23510</v>
      </c>
      <c r="N5105" s="41">
        <v>73485319</v>
      </c>
      <c r="O5105" s="44" t="s">
        <v>23511</v>
      </c>
    </row>
    <row r="5106" spans="1:15" ht="37.5" customHeight="1" x14ac:dyDescent="0.15">
      <c r="A5106" s="37">
        <v>0</v>
      </c>
      <c r="B5106" s="32">
        <f t="shared" si="79"/>
        <v>0</v>
      </c>
      <c r="C5106" s="37" t="s">
        <v>747</v>
      </c>
      <c r="D5106" s="39" t="s">
        <v>23512</v>
      </c>
      <c r="E5106" s="39" t="s">
        <v>23513</v>
      </c>
      <c r="F5106" s="41">
        <v>2025</v>
      </c>
      <c r="G5106" s="36">
        <v>144</v>
      </c>
      <c r="H5106" s="42" t="s">
        <v>22</v>
      </c>
      <c r="I5106" s="45">
        <v>1107.1500000000001</v>
      </c>
      <c r="J5106" s="42" t="s">
        <v>23456</v>
      </c>
      <c r="K5106" s="42" t="s">
        <v>24</v>
      </c>
      <c r="L5106" s="48" t="s">
        <v>23514</v>
      </c>
      <c r="M5106" s="51" t="s">
        <v>23515</v>
      </c>
      <c r="N5106" s="41">
        <v>73470134</v>
      </c>
      <c r="O5106" s="44" t="s">
        <v>23516</v>
      </c>
    </row>
    <row r="5107" spans="1:15" ht="37.5" customHeight="1" x14ac:dyDescent="0.15">
      <c r="A5107" s="37">
        <v>0</v>
      </c>
      <c r="B5107" s="32">
        <f t="shared" si="79"/>
        <v>0</v>
      </c>
      <c r="C5107" s="37" t="s">
        <v>104</v>
      </c>
      <c r="D5107" s="39" t="s">
        <v>23517</v>
      </c>
      <c r="E5107" s="39" t="s">
        <v>23361</v>
      </c>
      <c r="F5107" s="41">
        <v>2026</v>
      </c>
      <c r="G5107" s="36">
        <v>272</v>
      </c>
      <c r="H5107" s="42" t="s">
        <v>22</v>
      </c>
      <c r="I5107" s="45">
        <v>1493.65</v>
      </c>
      <c r="J5107" s="42" t="s">
        <v>23456</v>
      </c>
      <c r="K5107" s="42" t="s">
        <v>24</v>
      </c>
      <c r="L5107" s="48" t="s">
        <v>23518</v>
      </c>
      <c r="M5107" s="51" t="s">
        <v>23519</v>
      </c>
      <c r="N5107" s="41">
        <v>73520420</v>
      </c>
      <c r="O5107" s="44" t="s">
        <v>23520</v>
      </c>
    </row>
    <row r="5108" spans="1:15" ht="37.5" customHeight="1" x14ac:dyDescent="0.15">
      <c r="A5108" s="37">
        <v>0</v>
      </c>
      <c r="B5108" s="32">
        <f t="shared" si="79"/>
        <v>0</v>
      </c>
      <c r="C5108" s="37" t="s">
        <v>156</v>
      </c>
      <c r="D5108" s="39" t="s">
        <v>23521</v>
      </c>
      <c r="E5108" s="39" t="s">
        <v>23522</v>
      </c>
      <c r="F5108" s="41">
        <v>2026</v>
      </c>
      <c r="G5108" s="36">
        <v>80</v>
      </c>
      <c r="H5108" s="42" t="s">
        <v>50</v>
      </c>
      <c r="I5108" s="45">
        <v>488.49</v>
      </c>
      <c r="J5108" s="42" t="s">
        <v>23523</v>
      </c>
      <c r="K5108" s="42" t="s">
        <v>24</v>
      </c>
      <c r="L5108" s="48" t="s">
        <v>23524</v>
      </c>
      <c r="M5108" s="51" t="s">
        <v>23525</v>
      </c>
      <c r="N5108" s="41">
        <v>73480279</v>
      </c>
      <c r="O5108" s="44" t="s">
        <v>23526</v>
      </c>
    </row>
    <row r="5109" spans="1:15" ht="37.5" customHeight="1" x14ac:dyDescent="0.15">
      <c r="A5109" s="37">
        <v>0</v>
      </c>
      <c r="B5109" s="32">
        <f t="shared" si="79"/>
        <v>0</v>
      </c>
      <c r="C5109" s="37" t="s">
        <v>5271</v>
      </c>
      <c r="D5109" s="39" t="s">
        <v>23527</v>
      </c>
      <c r="E5109" s="39" t="s">
        <v>23528</v>
      </c>
      <c r="F5109" s="41">
        <v>2025</v>
      </c>
      <c r="G5109" s="36">
        <v>168</v>
      </c>
      <c r="H5109" s="42" t="s">
        <v>22</v>
      </c>
      <c r="I5109" s="45">
        <v>1551.35</v>
      </c>
      <c r="J5109" s="42" t="s">
        <v>23523</v>
      </c>
      <c r="K5109" s="42" t="s">
        <v>24</v>
      </c>
      <c r="L5109" s="48" t="s">
        <v>23529</v>
      </c>
      <c r="M5109" s="51" t="s">
        <v>23530</v>
      </c>
      <c r="N5109" s="41">
        <v>73461208</v>
      </c>
      <c r="O5109" s="44" t="s">
        <v>23531</v>
      </c>
    </row>
    <row r="5110" spans="1:15" ht="37.5" customHeight="1" x14ac:dyDescent="0.15">
      <c r="A5110" s="37">
        <v>0</v>
      </c>
      <c r="B5110" s="32">
        <f t="shared" si="79"/>
        <v>0</v>
      </c>
      <c r="C5110" s="37" t="s">
        <v>32</v>
      </c>
      <c r="D5110" s="39" t="s">
        <v>23532</v>
      </c>
      <c r="E5110" s="39" t="s">
        <v>23528</v>
      </c>
      <c r="F5110" s="41">
        <v>2026</v>
      </c>
      <c r="G5110" s="36">
        <v>168</v>
      </c>
      <c r="H5110" s="42" t="s">
        <v>22</v>
      </c>
      <c r="I5110" s="45">
        <v>1759.36</v>
      </c>
      <c r="J5110" s="42" t="s">
        <v>23523</v>
      </c>
      <c r="K5110" s="42" t="s">
        <v>24</v>
      </c>
      <c r="L5110" s="48" t="s">
        <v>23533</v>
      </c>
      <c r="M5110" s="51" t="s">
        <v>23534</v>
      </c>
      <c r="N5110" s="41">
        <v>73485321</v>
      </c>
      <c r="O5110" s="44" t="s">
        <v>23535</v>
      </c>
    </row>
    <row r="5111" spans="1:15" ht="37.5" customHeight="1" x14ac:dyDescent="0.15">
      <c r="A5111" s="37">
        <v>0</v>
      </c>
      <c r="B5111" s="32">
        <f t="shared" si="79"/>
        <v>0</v>
      </c>
      <c r="C5111" s="37" t="s">
        <v>32</v>
      </c>
      <c r="D5111" s="39" t="s">
        <v>23536</v>
      </c>
      <c r="E5111" s="39" t="s">
        <v>23537</v>
      </c>
      <c r="F5111" s="41">
        <v>2026</v>
      </c>
      <c r="G5111" s="36">
        <v>252</v>
      </c>
      <c r="H5111" s="42" t="s">
        <v>22</v>
      </c>
      <c r="I5111" s="45">
        <v>1383.6</v>
      </c>
      <c r="J5111" s="42" t="s">
        <v>23523</v>
      </c>
      <c r="K5111" s="42" t="s">
        <v>24</v>
      </c>
      <c r="L5111" s="48" t="s">
        <v>23538</v>
      </c>
      <c r="M5111" s="51" t="s">
        <v>23539</v>
      </c>
      <c r="N5111" s="41">
        <v>73485322</v>
      </c>
      <c r="O5111" s="44" t="s">
        <v>23540</v>
      </c>
    </row>
    <row r="5112" spans="1:15" ht="37.5" customHeight="1" x14ac:dyDescent="0.15">
      <c r="A5112" s="37">
        <v>0</v>
      </c>
      <c r="B5112" s="32">
        <f t="shared" si="79"/>
        <v>0</v>
      </c>
      <c r="C5112" s="37" t="s">
        <v>32</v>
      </c>
      <c r="D5112" s="39" t="s">
        <v>23541</v>
      </c>
      <c r="E5112" s="39" t="s">
        <v>23542</v>
      </c>
      <c r="F5112" s="41">
        <v>2026</v>
      </c>
      <c r="G5112" s="36">
        <v>220</v>
      </c>
      <c r="H5112" s="42" t="s">
        <v>22</v>
      </c>
      <c r="I5112" s="45">
        <v>1328.58</v>
      </c>
      <c r="J5112" s="42" t="s">
        <v>23523</v>
      </c>
      <c r="K5112" s="42" t="s">
        <v>24</v>
      </c>
      <c r="L5112" s="48" t="s">
        <v>23543</v>
      </c>
      <c r="M5112" s="51" t="s">
        <v>23544</v>
      </c>
      <c r="N5112" s="41">
        <v>73485323</v>
      </c>
      <c r="O5112" s="44" t="s">
        <v>23545</v>
      </c>
    </row>
    <row r="5113" spans="1:15" ht="37.5" customHeight="1" x14ac:dyDescent="0.15">
      <c r="A5113" s="37">
        <v>0</v>
      </c>
      <c r="B5113" s="32">
        <f t="shared" si="79"/>
        <v>0</v>
      </c>
      <c r="C5113" s="37" t="s">
        <v>276</v>
      </c>
      <c r="D5113" s="39" t="s">
        <v>23546</v>
      </c>
      <c r="E5113" s="39" t="s">
        <v>21071</v>
      </c>
      <c r="F5113" s="41">
        <v>2025</v>
      </c>
      <c r="G5113" s="36">
        <v>158</v>
      </c>
      <c r="H5113" s="42" t="s">
        <v>22</v>
      </c>
      <c r="I5113" s="45">
        <v>866.93</v>
      </c>
      <c r="J5113" s="42" t="s">
        <v>23523</v>
      </c>
      <c r="K5113" s="42" t="s">
        <v>24</v>
      </c>
      <c r="L5113" s="48" t="s">
        <v>23547</v>
      </c>
      <c r="M5113" s="51" t="s">
        <v>23548</v>
      </c>
      <c r="N5113" s="41">
        <v>73461795</v>
      </c>
      <c r="O5113" s="44" t="s">
        <v>23549</v>
      </c>
    </row>
    <row r="5114" spans="1:15" ht="37.5" customHeight="1" x14ac:dyDescent="0.15">
      <c r="A5114" s="37">
        <v>0</v>
      </c>
      <c r="B5114" s="32">
        <f t="shared" si="79"/>
        <v>0</v>
      </c>
      <c r="C5114" s="37" t="s">
        <v>700</v>
      </c>
      <c r="D5114" s="39" t="s">
        <v>23550</v>
      </c>
      <c r="E5114" s="39" t="s">
        <v>23551</v>
      </c>
      <c r="F5114" s="41">
        <v>2025</v>
      </c>
      <c r="G5114" s="36">
        <v>116</v>
      </c>
      <c r="H5114" s="42" t="s">
        <v>50</v>
      </c>
      <c r="I5114" s="45">
        <v>891.09</v>
      </c>
      <c r="J5114" s="42" t="s">
        <v>23523</v>
      </c>
      <c r="K5114" s="42" t="s">
        <v>24</v>
      </c>
      <c r="L5114" s="49" t="s">
        <v>231</v>
      </c>
      <c r="M5114" s="51" t="s">
        <v>23552</v>
      </c>
      <c r="N5114" s="41">
        <v>73419041</v>
      </c>
      <c r="O5114" s="44" t="s">
        <v>23553</v>
      </c>
    </row>
    <row r="5115" spans="1:15" ht="37.5" customHeight="1" x14ac:dyDescent="0.15">
      <c r="A5115" s="37">
        <v>0</v>
      </c>
      <c r="B5115" s="32">
        <f t="shared" si="79"/>
        <v>0</v>
      </c>
      <c r="C5115" s="37" t="s">
        <v>32</v>
      </c>
      <c r="D5115" s="39" t="s">
        <v>23554</v>
      </c>
      <c r="E5115" s="39" t="s">
        <v>23555</v>
      </c>
      <c r="F5115" s="41">
        <v>2026</v>
      </c>
      <c r="G5115" s="36">
        <v>216</v>
      </c>
      <c r="H5115" s="42" t="s">
        <v>22</v>
      </c>
      <c r="I5115" s="45">
        <v>1186.33</v>
      </c>
      <c r="J5115" s="42" t="s">
        <v>23523</v>
      </c>
      <c r="K5115" s="42" t="s">
        <v>24</v>
      </c>
      <c r="L5115" s="48" t="s">
        <v>23556</v>
      </c>
      <c r="M5115" s="51" t="s">
        <v>23557</v>
      </c>
      <c r="N5115" s="41">
        <v>73485309</v>
      </c>
      <c r="O5115" s="44" t="s">
        <v>23558</v>
      </c>
    </row>
    <row r="5116" spans="1:15" ht="37.5" customHeight="1" x14ac:dyDescent="0.15">
      <c r="A5116" s="37">
        <v>0</v>
      </c>
      <c r="B5116" s="32">
        <f t="shared" si="79"/>
        <v>0</v>
      </c>
      <c r="C5116" s="37" t="s">
        <v>32</v>
      </c>
      <c r="D5116" s="39" t="s">
        <v>23559</v>
      </c>
      <c r="E5116" s="39" t="s">
        <v>23560</v>
      </c>
      <c r="F5116" s="41">
        <v>2026</v>
      </c>
      <c r="G5116" s="36">
        <v>404</v>
      </c>
      <c r="H5116" s="42" t="s">
        <v>22</v>
      </c>
      <c r="I5116" s="45">
        <v>2218.33</v>
      </c>
      <c r="J5116" s="42" t="s">
        <v>23523</v>
      </c>
      <c r="K5116" s="42" t="s">
        <v>24</v>
      </c>
      <c r="L5116" s="48" t="s">
        <v>23561</v>
      </c>
      <c r="M5116" s="51" t="s">
        <v>23562</v>
      </c>
      <c r="N5116" s="41">
        <v>73485324</v>
      </c>
      <c r="O5116" s="44" t="s">
        <v>23563</v>
      </c>
    </row>
    <row r="5117" spans="1:15" ht="37.5" customHeight="1" x14ac:dyDescent="0.15">
      <c r="A5117" s="37">
        <v>0</v>
      </c>
      <c r="B5117" s="32">
        <f t="shared" si="79"/>
        <v>0</v>
      </c>
      <c r="C5117" s="37" t="s">
        <v>32</v>
      </c>
      <c r="D5117" s="39" t="s">
        <v>23564</v>
      </c>
      <c r="E5117" s="39" t="s">
        <v>23565</v>
      </c>
      <c r="F5117" s="41">
        <v>2026</v>
      </c>
      <c r="G5117" s="36">
        <v>104</v>
      </c>
      <c r="H5117" s="42" t="s">
        <v>50</v>
      </c>
      <c r="I5117" s="45">
        <v>570.35</v>
      </c>
      <c r="J5117" s="42" t="s">
        <v>23523</v>
      </c>
      <c r="K5117" s="42" t="s">
        <v>24</v>
      </c>
      <c r="L5117" s="48" t="s">
        <v>23566</v>
      </c>
      <c r="M5117" s="51" t="s">
        <v>23567</v>
      </c>
      <c r="N5117" s="41">
        <v>73485325</v>
      </c>
      <c r="O5117" s="44" t="s">
        <v>23568</v>
      </c>
    </row>
    <row r="5118" spans="1:15" ht="37.5" customHeight="1" x14ac:dyDescent="0.15">
      <c r="A5118" s="37">
        <v>0</v>
      </c>
      <c r="B5118" s="32">
        <f t="shared" si="79"/>
        <v>0</v>
      </c>
      <c r="C5118" s="37" t="s">
        <v>32</v>
      </c>
      <c r="D5118" s="39" t="s">
        <v>23569</v>
      </c>
      <c r="E5118" s="39" t="s">
        <v>23570</v>
      </c>
      <c r="F5118" s="41">
        <v>2026</v>
      </c>
      <c r="G5118" s="36">
        <v>264</v>
      </c>
      <c r="H5118" s="42" t="s">
        <v>22</v>
      </c>
      <c r="I5118" s="45">
        <v>1449.36</v>
      </c>
      <c r="J5118" s="42" t="s">
        <v>23523</v>
      </c>
      <c r="K5118" s="42" t="s">
        <v>24</v>
      </c>
      <c r="L5118" s="48" t="s">
        <v>23571</v>
      </c>
      <c r="M5118" s="51" t="s">
        <v>23572</v>
      </c>
      <c r="N5118" s="41">
        <v>73485327</v>
      </c>
      <c r="O5118" s="44" t="s">
        <v>23573</v>
      </c>
    </row>
    <row r="5119" spans="1:15" ht="37.5" customHeight="1" x14ac:dyDescent="0.15">
      <c r="A5119" s="37">
        <v>0</v>
      </c>
      <c r="B5119" s="32">
        <f t="shared" si="79"/>
        <v>0</v>
      </c>
      <c r="C5119" s="37" t="s">
        <v>985</v>
      </c>
      <c r="D5119" s="39" t="s">
        <v>23574</v>
      </c>
      <c r="E5119" s="39" t="s">
        <v>23575</v>
      </c>
      <c r="F5119" s="41">
        <v>2026</v>
      </c>
      <c r="G5119" s="36">
        <v>144</v>
      </c>
      <c r="H5119" s="42" t="s">
        <v>22</v>
      </c>
      <c r="I5119" s="45">
        <v>790.44</v>
      </c>
      <c r="J5119" s="42" t="s">
        <v>23523</v>
      </c>
      <c r="K5119" s="42" t="s">
        <v>24</v>
      </c>
      <c r="L5119" s="48" t="s">
        <v>23576</v>
      </c>
      <c r="M5119" s="51" t="s">
        <v>23577</v>
      </c>
      <c r="N5119" s="41">
        <v>73519037</v>
      </c>
      <c r="O5119" s="44" t="s">
        <v>23578</v>
      </c>
    </row>
    <row r="5120" spans="1:15" ht="37.5" customHeight="1" x14ac:dyDescent="0.15">
      <c r="A5120" s="37">
        <v>0</v>
      </c>
      <c r="B5120" s="32">
        <f t="shared" si="79"/>
        <v>0</v>
      </c>
      <c r="C5120" s="37" t="s">
        <v>32</v>
      </c>
      <c r="D5120" s="39" t="s">
        <v>23579</v>
      </c>
      <c r="E5120" s="39" t="s">
        <v>8432</v>
      </c>
      <c r="F5120" s="41">
        <v>2026</v>
      </c>
      <c r="G5120" s="36">
        <v>176</v>
      </c>
      <c r="H5120" s="42" t="s">
        <v>22</v>
      </c>
      <c r="I5120" s="45">
        <v>1062.8599999999999</v>
      </c>
      <c r="J5120" s="42" t="s">
        <v>23523</v>
      </c>
      <c r="K5120" s="42" t="s">
        <v>24</v>
      </c>
      <c r="L5120" s="48" t="s">
        <v>23580</v>
      </c>
      <c r="M5120" s="51" t="s">
        <v>23581</v>
      </c>
      <c r="N5120" s="41">
        <v>73485329</v>
      </c>
      <c r="O5120" s="44" t="s">
        <v>23582</v>
      </c>
    </row>
    <row r="5121" spans="1:15" ht="37.5" customHeight="1" x14ac:dyDescent="0.15">
      <c r="A5121" s="37">
        <v>0</v>
      </c>
      <c r="B5121" s="32">
        <f t="shared" si="79"/>
        <v>0</v>
      </c>
      <c r="C5121" s="37" t="s">
        <v>820</v>
      </c>
      <c r="D5121" s="39" t="s">
        <v>23583</v>
      </c>
      <c r="E5121" s="39" t="s">
        <v>23584</v>
      </c>
      <c r="F5121" s="41">
        <v>2025</v>
      </c>
      <c r="G5121" s="36">
        <v>176</v>
      </c>
      <c r="H5121" s="42" t="s">
        <v>22</v>
      </c>
      <c r="I5121" s="45">
        <v>966.24</v>
      </c>
      <c r="J5121" s="42" t="s">
        <v>23523</v>
      </c>
      <c r="K5121" s="42" t="s">
        <v>24</v>
      </c>
      <c r="L5121" s="48" t="s">
        <v>23585</v>
      </c>
      <c r="M5121" s="51" t="s">
        <v>23586</v>
      </c>
      <c r="N5121" s="41">
        <v>73419746</v>
      </c>
      <c r="O5121" s="44" t="s">
        <v>23587</v>
      </c>
    </row>
    <row r="5122" spans="1:15" ht="37.5" customHeight="1" x14ac:dyDescent="0.15">
      <c r="A5122" s="37">
        <v>0</v>
      </c>
      <c r="B5122" s="32">
        <f t="shared" si="79"/>
        <v>0</v>
      </c>
      <c r="C5122" s="37" t="s">
        <v>209</v>
      </c>
      <c r="D5122" s="39" t="s">
        <v>23588</v>
      </c>
      <c r="E5122" s="39" t="s">
        <v>23584</v>
      </c>
      <c r="F5122" s="41">
        <v>2025</v>
      </c>
      <c r="G5122" s="36">
        <v>176</v>
      </c>
      <c r="H5122" s="42" t="s">
        <v>22</v>
      </c>
      <c r="I5122" s="45">
        <v>886.6</v>
      </c>
      <c r="J5122" s="42" t="s">
        <v>23523</v>
      </c>
      <c r="K5122" s="42" t="s">
        <v>24</v>
      </c>
      <c r="L5122" s="48" t="s">
        <v>23589</v>
      </c>
      <c r="M5122" s="51" t="s">
        <v>23590</v>
      </c>
      <c r="N5122" s="41">
        <v>73443229</v>
      </c>
      <c r="O5122" s="44" t="s">
        <v>23591</v>
      </c>
    </row>
    <row r="5123" spans="1:15" ht="37.5" customHeight="1" x14ac:dyDescent="0.15">
      <c r="A5123" s="37">
        <v>0</v>
      </c>
      <c r="B5123" s="32">
        <f t="shared" si="79"/>
        <v>0</v>
      </c>
      <c r="C5123" s="37" t="s">
        <v>32</v>
      </c>
      <c r="D5123" s="39" t="s">
        <v>23592</v>
      </c>
      <c r="E5123" s="39" t="s">
        <v>23593</v>
      </c>
      <c r="F5123" s="41">
        <v>2026</v>
      </c>
      <c r="G5123" s="36">
        <v>148</v>
      </c>
      <c r="H5123" s="42" t="s">
        <v>22</v>
      </c>
      <c r="I5123" s="45">
        <v>893.77</v>
      </c>
      <c r="J5123" s="42" t="s">
        <v>23523</v>
      </c>
      <c r="K5123" s="42" t="s">
        <v>24</v>
      </c>
      <c r="L5123" s="48" t="s">
        <v>23594</v>
      </c>
      <c r="M5123" s="51" t="s">
        <v>23595</v>
      </c>
      <c r="N5123" s="41">
        <v>73485331</v>
      </c>
      <c r="O5123" s="44" t="s">
        <v>23596</v>
      </c>
    </row>
    <row r="5124" spans="1:15" ht="37.5" customHeight="1" x14ac:dyDescent="0.15">
      <c r="A5124" s="37">
        <v>0</v>
      </c>
      <c r="B5124" s="32">
        <f t="shared" si="79"/>
        <v>0</v>
      </c>
      <c r="C5124" s="37" t="s">
        <v>32</v>
      </c>
      <c r="D5124" s="39" t="s">
        <v>23597</v>
      </c>
      <c r="E5124" s="39" t="s">
        <v>23528</v>
      </c>
      <c r="F5124" s="41">
        <v>2026</v>
      </c>
      <c r="G5124" s="36">
        <v>148</v>
      </c>
      <c r="H5124" s="42" t="s">
        <v>22</v>
      </c>
      <c r="I5124" s="45">
        <v>1123.25</v>
      </c>
      <c r="J5124" s="42" t="s">
        <v>23523</v>
      </c>
      <c r="K5124" s="42" t="s">
        <v>24</v>
      </c>
      <c r="L5124" s="48" t="s">
        <v>23598</v>
      </c>
      <c r="M5124" s="51" t="s">
        <v>23599</v>
      </c>
      <c r="N5124" s="41">
        <v>73485332</v>
      </c>
      <c r="O5124" s="44" t="s">
        <v>23600</v>
      </c>
    </row>
    <row r="5125" spans="1:15" ht="37.5" customHeight="1" x14ac:dyDescent="0.15">
      <c r="A5125" s="37">
        <v>0</v>
      </c>
      <c r="B5125" s="32">
        <f t="shared" si="79"/>
        <v>0</v>
      </c>
      <c r="C5125" s="37" t="s">
        <v>32</v>
      </c>
      <c r="D5125" s="39" t="s">
        <v>23601</v>
      </c>
      <c r="E5125" s="39" t="s">
        <v>23560</v>
      </c>
      <c r="F5125" s="41">
        <v>2026</v>
      </c>
      <c r="G5125" s="36">
        <v>212</v>
      </c>
      <c r="H5125" s="42" t="s">
        <v>22</v>
      </c>
      <c r="I5125" s="45">
        <v>1163.51</v>
      </c>
      <c r="J5125" s="42" t="s">
        <v>23523</v>
      </c>
      <c r="K5125" s="42" t="s">
        <v>24</v>
      </c>
      <c r="L5125" s="48" t="s">
        <v>23602</v>
      </c>
      <c r="M5125" s="51" t="s">
        <v>23603</v>
      </c>
      <c r="N5125" s="41">
        <v>73485333</v>
      </c>
      <c r="O5125" s="44" t="s">
        <v>23604</v>
      </c>
    </row>
    <row r="5126" spans="1:15" ht="37.5" customHeight="1" x14ac:dyDescent="0.15">
      <c r="A5126" s="37">
        <v>0</v>
      </c>
      <c r="B5126" s="32">
        <f t="shared" si="79"/>
        <v>0</v>
      </c>
      <c r="C5126" s="37" t="s">
        <v>700</v>
      </c>
      <c r="D5126" s="39" t="s">
        <v>23605</v>
      </c>
      <c r="E5126" s="39" t="s">
        <v>23606</v>
      </c>
      <c r="F5126" s="41">
        <v>2025</v>
      </c>
      <c r="G5126" s="36">
        <v>100</v>
      </c>
      <c r="H5126" s="42" t="s">
        <v>50</v>
      </c>
      <c r="I5126" s="45">
        <v>768.97</v>
      </c>
      <c r="J5126" s="42" t="s">
        <v>23523</v>
      </c>
      <c r="K5126" s="42" t="s">
        <v>24</v>
      </c>
      <c r="L5126" s="49" t="s">
        <v>231</v>
      </c>
      <c r="M5126" s="51" t="s">
        <v>23607</v>
      </c>
      <c r="N5126" s="41">
        <v>73419042</v>
      </c>
      <c r="O5126" s="44" t="s">
        <v>23608</v>
      </c>
    </row>
    <row r="5127" spans="1:15" ht="37.5" customHeight="1" x14ac:dyDescent="0.15">
      <c r="A5127" s="37">
        <v>0</v>
      </c>
      <c r="B5127" s="32">
        <f t="shared" si="79"/>
        <v>0</v>
      </c>
      <c r="C5127" s="37" t="s">
        <v>808</v>
      </c>
      <c r="D5127" s="39" t="s">
        <v>23609</v>
      </c>
      <c r="E5127" s="39" t="s">
        <v>23610</v>
      </c>
      <c r="F5127" s="41">
        <v>2025</v>
      </c>
      <c r="G5127" s="36">
        <v>388</v>
      </c>
      <c r="H5127" s="42" t="s">
        <v>22</v>
      </c>
      <c r="I5127" s="45">
        <v>2129.75</v>
      </c>
      <c r="J5127" s="42" t="s">
        <v>23523</v>
      </c>
      <c r="K5127" s="42" t="s">
        <v>24</v>
      </c>
      <c r="L5127" s="48" t="s">
        <v>23611</v>
      </c>
      <c r="M5127" s="51" t="s">
        <v>23612</v>
      </c>
      <c r="N5127" s="41">
        <v>73458412</v>
      </c>
      <c r="O5127" s="44" t="s">
        <v>23613</v>
      </c>
    </row>
    <row r="5128" spans="1:15" ht="37.5" customHeight="1" x14ac:dyDescent="0.15">
      <c r="A5128" s="37">
        <v>0</v>
      </c>
      <c r="B5128" s="32">
        <f t="shared" si="79"/>
        <v>0</v>
      </c>
      <c r="C5128" s="37" t="s">
        <v>2045</v>
      </c>
      <c r="D5128" s="39" t="s">
        <v>23614</v>
      </c>
      <c r="E5128" s="39" t="s">
        <v>23610</v>
      </c>
      <c r="F5128" s="41">
        <v>2026</v>
      </c>
      <c r="G5128" s="36">
        <v>388</v>
      </c>
      <c r="H5128" s="42" t="s">
        <v>22</v>
      </c>
      <c r="I5128" s="45">
        <v>2129.75</v>
      </c>
      <c r="J5128" s="42" t="s">
        <v>23523</v>
      </c>
      <c r="K5128" s="42" t="s">
        <v>24</v>
      </c>
      <c r="L5128" s="48" t="s">
        <v>23615</v>
      </c>
      <c r="M5128" s="51" t="s">
        <v>23616</v>
      </c>
      <c r="N5128" s="41">
        <v>73479438</v>
      </c>
      <c r="O5128" s="44" t="s">
        <v>23617</v>
      </c>
    </row>
    <row r="5129" spans="1:15" ht="37.5" customHeight="1" x14ac:dyDescent="0.15">
      <c r="A5129" s="37">
        <v>0</v>
      </c>
      <c r="B5129" s="32">
        <f t="shared" ref="B5129:B5192" si="80">A5129*I5129</f>
        <v>0</v>
      </c>
      <c r="C5129" s="37" t="s">
        <v>4063</v>
      </c>
      <c r="D5129" s="39" t="s">
        <v>23618</v>
      </c>
      <c r="E5129" s="39" t="s">
        <v>23619</v>
      </c>
      <c r="F5129" s="41">
        <v>2026</v>
      </c>
      <c r="G5129" s="36">
        <v>352</v>
      </c>
      <c r="H5129" s="42" t="s">
        <v>22</v>
      </c>
      <c r="I5129" s="45">
        <v>2325.69</v>
      </c>
      <c r="J5129" s="42" t="s">
        <v>23523</v>
      </c>
      <c r="K5129" s="42" t="s">
        <v>24</v>
      </c>
      <c r="L5129" s="49" t="s">
        <v>231</v>
      </c>
      <c r="M5129" s="51" t="s">
        <v>23620</v>
      </c>
      <c r="N5129" s="41">
        <v>73520788</v>
      </c>
      <c r="O5129" s="44" t="s">
        <v>23621</v>
      </c>
    </row>
    <row r="5130" spans="1:15" ht="37.5" customHeight="1" x14ac:dyDescent="0.15">
      <c r="A5130" s="37">
        <v>0</v>
      </c>
      <c r="B5130" s="32">
        <f t="shared" si="80"/>
        <v>0</v>
      </c>
      <c r="C5130" s="37" t="s">
        <v>32</v>
      </c>
      <c r="D5130" s="39" t="s">
        <v>23622</v>
      </c>
      <c r="E5130" s="39" t="s">
        <v>23623</v>
      </c>
      <c r="F5130" s="41">
        <v>2026</v>
      </c>
      <c r="G5130" s="36">
        <v>308</v>
      </c>
      <c r="H5130" s="42" t="s">
        <v>22</v>
      </c>
      <c r="I5130" s="45">
        <v>2172.6999999999998</v>
      </c>
      <c r="J5130" s="42" t="s">
        <v>23523</v>
      </c>
      <c r="K5130" s="42" t="s">
        <v>24</v>
      </c>
      <c r="L5130" s="48" t="s">
        <v>23624</v>
      </c>
      <c r="M5130" s="51" t="s">
        <v>23625</v>
      </c>
      <c r="N5130" s="41">
        <v>73485335</v>
      </c>
      <c r="O5130" s="44" t="s">
        <v>23626</v>
      </c>
    </row>
    <row r="5131" spans="1:15" ht="37.5" customHeight="1" x14ac:dyDescent="0.15">
      <c r="A5131" s="37">
        <v>0</v>
      </c>
      <c r="B5131" s="32">
        <f t="shared" si="80"/>
        <v>0</v>
      </c>
      <c r="C5131" s="37" t="s">
        <v>32</v>
      </c>
      <c r="D5131" s="39" t="s">
        <v>23627</v>
      </c>
      <c r="E5131" s="39" t="s">
        <v>23628</v>
      </c>
      <c r="F5131" s="41">
        <v>2026</v>
      </c>
      <c r="G5131" s="36">
        <v>204</v>
      </c>
      <c r="H5131" s="42" t="s">
        <v>22</v>
      </c>
      <c r="I5131" s="45">
        <v>1100.44</v>
      </c>
      <c r="J5131" s="42" t="s">
        <v>23523</v>
      </c>
      <c r="K5131" s="42" t="s">
        <v>24</v>
      </c>
      <c r="L5131" s="48" t="s">
        <v>23629</v>
      </c>
      <c r="M5131" s="51" t="s">
        <v>23630</v>
      </c>
      <c r="N5131" s="41">
        <v>73485336</v>
      </c>
      <c r="O5131" s="44" t="s">
        <v>23631</v>
      </c>
    </row>
    <row r="5132" spans="1:15" ht="37.5" customHeight="1" x14ac:dyDescent="0.15">
      <c r="A5132" s="37">
        <v>0</v>
      </c>
      <c r="B5132" s="32">
        <f t="shared" si="80"/>
        <v>0</v>
      </c>
      <c r="C5132" s="37" t="s">
        <v>4640</v>
      </c>
      <c r="D5132" s="39" t="s">
        <v>23632</v>
      </c>
      <c r="E5132" s="39" t="s">
        <v>23633</v>
      </c>
      <c r="F5132" s="41">
        <v>2025</v>
      </c>
      <c r="G5132" s="36">
        <v>516</v>
      </c>
      <c r="H5132" s="42" t="s">
        <v>22</v>
      </c>
      <c r="I5132" s="45">
        <v>2517.59</v>
      </c>
      <c r="J5132" s="42" t="s">
        <v>23523</v>
      </c>
      <c r="K5132" s="42" t="s">
        <v>24</v>
      </c>
      <c r="L5132" s="48" t="s">
        <v>23634</v>
      </c>
      <c r="M5132" s="51" t="s">
        <v>23635</v>
      </c>
      <c r="N5132" s="41">
        <v>73409298</v>
      </c>
      <c r="O5132" s="44" t="s">
        <v>23636</v>
      </c>
    </row>
    <row r="5133" spans="1:15" ht="37.5" customHeight="1" x14ac:dyDescent="0.15">
      <c r="A5133" s="37">
        <v>0</v>
      </c>
      <c r="B5133" s="32">
        <f t="shared" si="80"/>
        <v>0</v>
      </c>
      <c r="C5133" s="37" t="s">
        <v>32</v>
      </c>
      <c r="D5133" s="39" t="s">
        <v>23637</v>
      </c>
      <c r="E5133" s="39" t="s">
        <v>23638</v>
      </c>
      <c r="F5133" s="41">
        <v>2026</v>
      </c>
      <c r="G5133" s="36">
        <v>504</v>
      </c>
      <c r="H5133" s="42" t="s">
        <v>22</v>
      </c>
      <c r="I5133" s="45">
        <v>2172.6999999999998</v>
      </c>
      <c r="J5133" s="42" t="s">
        <v>23523</v>
      </c>
      <c r="K5133" s="42" t="s">
        <v>24</v>
      </c>
      <c r="L5133" s="48" t="s">
        <v>23639</v>
      </c>
      <c r="M5133" s="51" t="s">
        <v>23640</v>
      </c>
      <c r="N5133" s="41">
        <v>73485326</v>
      </c>
      <c r="O5133" s="44" t="s">
        <v>23641</v>
      </c>
    </row>
    <row r="5134" spans="1:15" ht="37.5" customHeight="1" x14ac:dyDescent="0.15">
      <c r="A5134" s="37">
        <v>0</v>
      </c>
      <c r="B5134" s="32">
        <f t="shared" si="80"/>
        <v>0</v>
      </c>
      <c r="C5134" s="37" t="s">
        <v>209</v>
      </c>
      <c r="D5134" s="39" t="s">
        <v>23642</v>
      </c>
      <c r="E5134" s="39" t="s">
        <v>23643</v>
      </c>
      <c r="F5134" s="41">
        <v>2025</v>
      </c>
      <c r="G5134" s="36">
        <v>504</v>
      </c>
      <c r="H5134" s="42" t="s">
        <v>22</v>
      </c>
      <c r="I5134" s="45">
        <v>2659.8</v>
      </c>
      <c r="J5134" s="42" t="s">
        <v>23523</v>
      </c>
      <c r="K5134" s="42" t="s">
        <v>24</v>
      </c>
      <c r="L5134" s="48" t="s">
        <v>23644</v>
      </c>
      <c r="M5134" s="51" t="s">
        <v>23645</v>
      </c>
      <c r="N5134" s="41">
        <v>73443239</v>
      </c>
      <c r="O5134" s="44" t="s">
        <v>23646</v>
      </c>
    </row>
    <row r="5135" spans="1:15" ht="37.5" customHeight="1" x14ac:dyDescent="0.15">
      <c r="A5135" s="37">
        <v>0</v>
      </c>
      <c r="B5135" s="32">
        <f t="shared" si="80"/>
        <v>0</v>
      </c>
      <c r="C5135" s="37" t="s">
        <v>209</v>
      </c>
      <c r="D5135" s="39" t="s">
        <v>23647</v>
      </c>
      <c r="E5135" s="39" t="s">
        <v>23648</v>
      </c>
      <c r="F5135" s="41">
        <v>2025</v>
      </c>
      <c r="G5135" s="36">
        <v>396</v>
      </c>
      <c r="H5135" s="42" t="s">
        <v>22</v>
      </c>
      <c r="I5135" s="45">
        <v>1746.8</v>
      </c>
      <c r="J5135" s="42" t="s">
        <v>23523</v>
      </c>
      <c r="K5135" s="42" t="s">
        <v>24</v>
      </c>
      <c r="L5135" s="48" t="s">
        <v>23649</v>
      </c>
      <c r="M5135" s="51" t="s">
        <v>23650</v>
      </c>
      <c r="N5135" s="41">
        <v>73443243</v>
      </c>
      <c r="O5135" s="44" t="s">
        <v>23651</v>
      </c>
    </row>
    <row r="5136" spans="1:15" ht="37.5" customHeight="1" x14ac:dyDescent="0.15">
      <c r="A5136" s="37">
        <v>0</v>
      </c>
      <c r="B5136" s="32">
        <f t="shared" si="80"/>
        <v>0</v>
      </c>
      <c r="C5136" s="37" t="s">
        <v>32</v>
      </c>
      <c r="D5136" s="39" t="s">
        <v>23652</v>
      </c>
      <c r="E5136" s="39" t="s">
        <v>23648</v>
      </c>
      <c r="F5136" s="41">
        <v>2026</v>
      </c>
      <c r="G5136" s="36">
        <v>408</v>
      </c>
      <c r="H5136" s="42" t="s">
        <v>22</v>
      </c>
      <c r="I5136" s="45">
        <v>2422.31</v>
      </c>
      <c r="J5136" s="42" t="s">
        <v>23523</v>
      </c>
      <c r="K5136" s="42" t="s">
        <v>24</v>
      </c>
      <c r="L5136" s="48" t="s">
        <v>23653</v>
      </c>
      <c r="M5136" s="51" t="s">
        <v>23654</v>
      </c>
      <c r="N5136" s="41">
        <v>73485338</v>
      </c>
      <c r="O5136" s="44" t="s">
        <v>23655</v>
      </c>
    </row>
    <row r="5137" spans="1:15" ht="37.5" customHeight="1" x14ac:dyDescent="0.15">
      <c r="A5137" s="37">
        <v>0</v>
      </c>
      <c r="B5137" s="32">
        <f t="shared" si="80"/>
        <v>0</v>
      </c>
      <c r="C5137" s="37" t="s">
        <v>1214</v>
      </c>
      <c r="D5137" s="39" t="s">
        <v>23656</v>
      </c>
      <c r="E5137" s="39" t="s">
        <v>23657</v>
      </c>
      <c r="F5137" s="41">
        <v>2026</v>
      </c>
      <c r="G5137" s="36">
        <v>384</v>
      </c>
      <c r="H5137" s="42" t="s">
        <v>22</v>
      </c>
      <c r="I5137" s="45">
        <v>4263.53</v>
      </c>
      <c r="J5137" s="42" t="s">
        <v>23658</v>
      </c>
      <c r="K5137" s="42" t="s">
        <v>24</v>
      </c>
      <c r="L5137" s="48" t="s">
        <v>23659</v>
      </c>
      <c r="M5137" s="51" t="s">
        <v>23660</v>
      </c>
      <c r="N5137" s="41">
        <v>73520487</v>
      </c>
      <c r="O5137" s="44" t="s">
        <v>23661</v>
      </c>
    </row>
    <row r="5138" spans="1:15" ht="37.5" customHeight="1" x14ac:dyDescent="0.15">
      <c r="A5138" s="37">
        <v>0</v>
      </c>
      <c r="B5138" s="32">
        <f t="shared" si="80"/>
        <v>0</v>
      </c>
      <c r="C5138" s="37" t="s">
        <v>32</v>
      </c>
      <c r="D5138" s="39" t="s">
        <v>23662</v>
      </c>
      <c r="E5138" s="39" t="s">
        <v>23663</v>
      </c>
      <c r="F5138" s="41">
        <v>2026</v>
      </c>
      <c r="G5138" s="36">
        <v>120</v>
      </c>
      <c r="H5138" s="42" t="s">
        <v>50</v>
      </c>
      <c r="I5138" s="45">
        <v>658.92</v>
      </c>
      <c r="J5138" s="42" t="s">
        <v>23658</v>
      </c>
      <c r="K5138" s="42" t="s">
        <v>24</v>
      </c>
      <c r="L5138" s="48" t="s">
        <v>23664</v>
      </c>
      <c r="M5138" s="51" t="s">
        <v>23665</v>
      </c>
      <c r="N5138" s="41">
        <v>73485339</v>
      </c>
      <c r="O5138" s="44" t="s">
        <v>23666</v>
      </c>
    </row>
    <row r="5139" spans="1:15" ht="37.5" customHeight="1" x14ac:dyDescent="0.15">
      <c r="A5139" s="37">
        <v>0</v>
      </c>
      <c r="B5139" s="32">
        <f t="shared" si="80"/>
        <v>0</v>
      </c>
      <c r="C5139" s="37" t="s">
        <v>32</v>
      </c>
      <c r="D5139" s="39" t="s">
        <v>23667</v>
      </c>
      <c r="E5139" s="39" t="s">
        <v>23668</v>
      </c>
      <c r="F5139" s="41">
        <v>2026</v>
      </c>
      <c r="G5139" s="36">
        <v>208</v>
      </c>
      <c r="H5139" s="42" t="s">
        <v>22</v>
      </c>
      <c r="I5139" s="45">
        <v>1142.04</v>
      </c>
      <c r="J5139" s="42" t="s">
        <v>23658</v>
      </c>
      <c r="K5139" s="42" t="s">
        <v>24</v>
      </c>
      <c r="L5139" s="48" t="s">
        <v>23669</v>
      </c>
      <c r="M5139" s="51" t="s">
        <v>23670</v>
      </c>
      <c r="N5139" s="41">
        <v>73485340</v>
      </c>
      <c r="O5139" s="44" t="s">
        <v>23671</v>
      </c>
    </row>
    <row r="5140" spans="1:15" ht="37.5" customHeight="1" x14ac:dyDescent="0.15">
      <c r="A5140" s="37">
        <v>0</v>
      </c>
      <c r="B5140" s="32">
        <f t="shared" si="80"/>
        <v>0</v>
      </c>
      <c r="C5140" s="37" t="s">
        <v>32</v>
      </c>
      <c r="D5140" s="39" t="s">
        <v>23672</v>
      </c>
      <c r="E5140" s="39" t="s">
        <v>23668</v>
      </c>
      <c r="F5140" s="41">
        <v>2026</v>
      </c>
      <c r="G5140" s="36">
        <v>208</v>
      </c>
      <c r="H5140" s="42" t="s">
        <v>22</v>
      </c>
      <c r="I5140" s="45">
        <v>1121.9100000000001</v>
      </c>
      <c r="J5140" s="42" t="s">
        <v>23658</v>
      </c>
      <c r="K5140" s="42" t="s">
        <v>24</v>
      </c>
      <c r="L5140" s="48" t="s">
        <v>23673</v>
      </c>
      <c r="M5140" s="51" t="s">
        <v>23674</v>
      </c>
      <c r="N5140" s="41">
        <v>73485341</v>
      </c>
      <c r="O5140" s="44" t="s">
        <v>23675</v>
      </c>
    </row>
    <row r="5141" spans="1:15" ht="37.5" customHeight="1" x14ac:dyDescent="0.15">
      <c r="A5141" s="37">
        <v>0</v>
      </c>
      <c r="B5141" s="32">
        <f t="shared" si="80"/>
        <v>0</v>
      </c>
      <c r="C5141" s="37" t="s">
        <v>32</v>
      </c>
      <c r="D5141" s="39" t="s">
        <v>23676</v>
      </c>
      <c r="E5141" s="39" t="s">
        <v>23677</v>
      </c>
      <c r="F5141" s="41">
        <v>2026</v>
      </c>
      <c r="G5141" s="36">
        <v>164</v>
      </c>
      <c r="H5141" s="42" t="s">
        <v>22</v>
      </c>
      <c r="I5141" s="45">
        <v>1260.1400000000001</v>
      </c>
      <c r="J5141" s="42" t="s">
        <v>23658</v>
      </c>
      <c r="K5141" s="42" t="s">
        <v>24</v>
      </c>
      <c r="L5141" s="49" t="s">
        <v>231</v>
      </c>
      <c r="M5141" s="51" t="s">
        <v>23678</v>
      </c>
      <c r="N5141" s="41">
        <v>73485342</v>
      </c>
      <c r="O5141" s="44" t="s">
        <v>23679</v>
      </c>
    </row>
    <row r="5142" spans="1:15" ht="37.5" customHeight="1" x14ac:dyDescent="0.15">
      <c r="A5142" s="37">
        <v>0</v>
      </c>
      <c r="B5142" s="32">
        <f t="shared" si="80"/>
        <v>0</v>
      </c>
      <c r="C5142" s="37" t="s">
        <v>32</v>
      </c>
      <c r="D5142" s="39" t="s">
        <v>23680</v>
      </c>
      <c r="E5142" s="39" t="s">
        <v>23681</v>
      </c>
      <c r="F5142" s="41">
        <v>2026</v>
      </c>
      <c r="G5142" s="36">
        <v>180</v>
      </c>
      <c r="H5142" s="42" t="s">
        <v>22</v>
      </c>
      <c r="I5142" s="45">
        <v>1383.6</v>
      </c>
      <c r="J5142" s="42" t="s">
        <v>23658</v>
      </c>
      <c r="K5142" s="42" t="s">
        <v>24</v>
      </c>
      <c r="L5142" s="49" t="s">
        <v>231</v>
      </c>
      <c r="M5142" s="51" t="s">
        <v>23682</v>
      </c>
      <c r="N5142" s="41">
        <v>73485343</v>
      </c>
      <c r="O5142" s="44" t="s">
        <v>23683</v>
      </c>
    </row>
    <row r="5143" spans="1:15" ht="37.5" customHeight="1" x14ac:dyDescent="0.15">
      <c r="A5143" s="37">
        <v>0</v>
      </c>
      <c r="B5143" s="32">
        <f t="shared" si="80"/>
        <v>0</v>
      </c>
      <c r="C5143" s="37" t="s">
        <v>32</v>
      </c>
      <c r="D5143" s="39" t="s">
        <v>23684</v>
      </c>
      <c r="E5143" s="39" t="s">
        <v>23685</v>
      </c>
      <c r="F5143" s="41">
        <v>2026</v>
      </c>
      <c r="G5143" s="36">
        <v>192</v>
      </c>
      <c r="H5143" s="42" t="s">
        <v>22</v>
      </c>
      <c r="I5143" s="45">
        <v>1159.49</v>
      </c>
      <c r="J5143" s="42" t="s">
        <v>23658</v>
      </c>
      <c r="K5143" s="42" t="s">
        <v>24</v>
      </c>
      <c r="L5143" s="48" t="s">
        <v>23686</v>
      </c>
      <c r="M5143" s="51" t="s">
        <v>23687</v>
      </c>
      <c r="N5143" s="41">
        <v>73485345</v>
      </c>
      <c r="O5143" s="44" t="s">
        <v>23688</v>
      </c>
    </row>
    <row r="5144" spans="1:15" ht="37.5" customHeight="1" x14ac:dyDescent="0.15">
      <c r="A5144" s="37">
        <v>0</v>
      </c>
      <c r="B5144" s="32">
        <f t="shared" si="80"/>
        <v>0</v>
      </c>
      <c r="C5144" s="37" t="s">
        <v>32</v>
      </c>
      <c r="D5144" s="39" t="s">
        <v>23689</v>
      </c>
      <c r="E5144" s="39" t="s">
        <v>23690</v>
      </c>
      <c r="F5144" s="41">
        <v>2026</v>
      </c>
      <c r="G5144" s="36">
        <v>208</v>
      </c>
      <c r="H5144" s="42" t="s">
        <v>22</v>
      </c>
      <c r="I5144" s="45">
        <v>1256.1099999999999</v>
      </c>
      <c r="J5144" s="42" t="s">
        <v>23658</v>
      </c>
      <c r="K5144" s="42" t="s">
        <v>24</v>
      </c>
      <c r="L5144" s="49" t="s">
        <v>231</v>
      </c>
      <c r="M5144" s="51" t="s">
        <v>23691</v>
      </c>
      <c r="N5144" s="41">
        <v>73485346</v>
      </c>
      <c r="O5144" s="44" t="s">
        <v>23692</v>
      </c>
    </row>
    <row r="5145" spans="1:15" ht="37.5" customHeight="1" x14ac:dyDescent="0.15">
      <c r="A5145" s="37">
        <v>0</v>
      </c>
      <c r="B5145" s="32">
        <f t="shared" si="80"/>
        <v>0</v>
      </c>
      <c r="C5145" s="37" t="s">
        <v>1352</v>
      </c>
      <c r="D5145" s="39" t="s">
        <v>23693</v>
      </c>
      <c r="E5145" s="39" t="s">
        <v>23694</v>
      </c>
      <c r="F5145" s="41">
        <v>2025</v>
      </c>
      <c r="G5145" s="36">
        <v>508</v>
      </c>
      <c r="H5145" s="42" t="s">
        <v>22</v>
      </c>
      <c r="I5145" s="45">
        <v>2478.67</v>
      </c>
      <c r="J5145" s="42" t="s">
        <v>23658</v>
      </c>
      <c r="K5145" s="42" t="s">
        <v>24</v>
      </c>
      <c r="L5145" s="48" t="s">
        <v>23695</v>
      </c>
      <c r="M5145" s="51" t="s">
        <v>23696</v>
      </c>
      <c r="N5145" s="41">
        <v>73453699</v>
      </c>
      <c r="O5145" s="44" t="s">
        <v>23697</v>
      </c>
    </row>
    <row r="5146" spans="1:15" ht="37.5" customHeight="1" x14ac:dyDescent="0.15">
      <c r="A5146" s="37">
        <v>0</v>
      </c>
      <c r="B5146" s="32">
        <f t="shared" si="80"/>
        <v>0</v>
      </c>
      <c r="C5146" s="37" t="s">
        <v>796</v>
      </c>
      <c r="D5146" s="39" t="s">
        <v>23698</v>
      </c>
      <c r="E5146" s="39" t="s">
        <v>23699</v>
      </c>
      <c r="F5146" s="41">
        <v>2025</v>
      </c>
      <c r="G5146" s="36">
        <v>140</v>
      </c>
      <c r="H5146" s="42" t="s">
        <v>22</v>
      </c>
      <c r="I5146" s="45">
        <v>1076.28</v>
      </c>
      <c r="J5146" s="42" t="s">
        <v>23658</v>
      </c>
      <c r="K5146" s="42" t="s">
        <v>24</v>
      </c>
      <c r="L5146" s="48" t="s">
        <v>23700</v>
      </c>
      <c r="M5146" s="51" t="s">
        <v>23701</v>
      </c>
      <c r="N5146" s="41">
        <v>73461128</v>
      </c>
      <c r="O5146" s="44" t="s">
        <v>23702</v>
      </c>
    </row>
    <row r="5147" spans="1:15" ht="37.5" customHeight="1" x14ac:dyDescent="0.15">
      <c r="A5147" s="37">
        <v>0</v>
      </c>
      <c r="B5147" s="32">
        <f t="shared" si="80"/>
        <v>0</v>
      </c>
      <c r="C5147" s="37" t="s">
        <v>796</v>
      </c>
      <c r="D5147" s="39" t="s">
        <v>23703</v>
      </c>
      <c r="E5147" s="39" t="s">
        <v>23699</v>
      </c>
      <c r="F5147" s="41">
        <v>2025</v>
      </c>
      <c r="G5147" s="36">
        <v>140</v>
      </c>
      <c r="H5147" s="42" t="s">
        <v>22</v>
      </c>
      <c r="I5147" s="45">
        <v>1076.28</v>
      </c>
      <c r="J5147" s="42" t="s">
        <v>23658</v>
      </c>
      <c r="K5147" s="42" t="s">
        <v>24</v>
      </c>
      <c r="L5147" s="48" t="s">
        <v>23704</v>
      </c>
      <c r="M5147" s="51" t="s">
        <v>23705</v>
      </c>
      <c r="N5147" s="41">
        <v>73461130</v>
      </c>
      <c r="O5147" s="44" t="s">
        <v>23706</v>
      </c>
    </row>
    <row r="5148" spans="1:15" ht="37.5" customHeight="1" x14ac:dyDescent="0.15">
      <c r="A5148" s="37">
        <v>0</v>
      </c>
      <c r="B5148" s="32">
        <f t="shared" si="80"/>
        <v>0</v>
      </c>
      <c r="C5148" s="37" t="s">
        <v>32</v>
      </c>
      <c r="D5148" s="39" t="s">
        <v>23707</v>
      </c>
      <c r="E5148" s="39" t="s">
        <v>5667</v>
      </c>
      <c r="F5148" s="41">
        <v>2026</v>
      </c>
      <c r="G5148" s="36">
        <v>256</v>
      </c>
      <c r="H5148" s="42" t="s">
        <v>22</v>
      </c>
      <c r="I5148" s="45">
        <v>1967.37</v>
      </c>
      <c r="J5148" s="42" t="s">
        <v>23658</v>
      </c>
      <c r="K5148" s="42" t="s">
        <v>24</v>
      </c>
      <c r="L5148" s="48" t="s">
        <v>23708</v>
      </c>
      <c r="M5148" s="51" t="s">
        <v>23709</v>
      </c>
      <c r="N5148" s="41">
        <v>73485347</v>
      </c>
      <c r="O5148" s="44" t="s">
        <v>23710</v>
      </c>
    </row>
    <row r="5149" spans="1:15" ht="37.5" customHeight="1" x14ac:dyDescent="0.15">
      <c r="A5149" s="37">
        <v>0</v>
      </c>
      <c r="B5149" s="32">
        <f t="shared" si="80"/>
        <v>0</v>
      </c>
      <c r="C5149" s="37" t="s">
        <v>1407</v>
      </c>
      <c r="D5149" s="39" t="s">
        <v>23711</v>
      </c>
      <c r="E5149" s="39" t="s">
        <v>23712</v>
      </c>
      <c r="F5149" s="41">
        <v>2026</v>
      </c>
      <c r="G5149" s="36">
        <v>212</v>
      </c>
      <c r="H5149" s="42" t="s">
        <v>22</v>
      </c>
      <c r="I5149" s="45">
        <v>1163.51</v>
      </c>
      <c r="J5149" s="42" t="s">
        <v>23658</v>
      </c>
      <c r="K5149" s="42" t="s">
        <v>24</v>
      </c>
      <c r="L5149" s="48" t="s">
        <v>23713</v>
      </c>
      <c r="M5149" s="51" t="s">
        <v>23714</v>
      </c>
      <c r="N5149" s="41">
        <v>73477959</v>
      </c>
      <c r="O5149" s="44" t="s">
        <v>23715</v>
      </c>
    </row>
    <row r="5150" spans="1:15" ht="37.5" customHeight="1" x14ac:dyDescent="0.15">
      <c r="A5150" s="37">
        <v>0</v>
      </c>
      <c r="B5150" s="32">
        <f t="shared" si="80"/>
        <v>0</v>
      </c>
      <c r="C5150" s="37" t="s">
        <v>32</v>
      </c>
      <c r="D5150" s="39" t="s">
        <v>23716</v>
      </c>
      <c r="E5150" s="39" t="s">
        <v>23717</v>
      </c>
      <c r="F5150" s="41">
        <v>2026</v>
      </c>
      <c r="G5150" s="36">
        <v>376</v>
      </c>
      <c r="H5150" s="42" t="s">
        <v>22</v>
      </c>
      <c r="I5150" s="45">
        <v>2889.33</v>
      </c>
      <c r="J5150" s="42" t="s">
        <v>23658</v>
      </c>
      <c r="K5150" s="42" t="s">
        <v>24</v>
      </c>
      <c r="L5150" s="48" t="s">
        <v>23718</v>
      </c>
      <c r="M5150" s="51" t="s">
        <v>23719</v>
      </c>
      <c r="N5150" s="41">
        <v>73485348</v>
      </c>
      <c r="O5150" s="44" t="s">
        <v>23720</v>
      </c>
    </row>
    <row r="5151" spans="1:15" ht="37.5" customHeight="1" x14ac:dyDescent="0.15">
      <c r="A5151" s="37">
        <v>0</v>
      </c>
      <c r="B5151" s="32">
        <f t="shared" si="80"/>
        <v>0</v>
      </c>
      <c r="C5151" s="37" t="s">
        <v>32</v>
      </c>
      <c r="D5151" s="39" t="s">
        <v>23721</v>
      </c>
      <c r="E5151" s="39" t="s">
        <v>23722</v>
      </c>
      <c r="F5151" s="41">
        <v>2026</v>
      </c>
      <c r="G5151" s="36">
        <v>152</v>
      </c>
      <c r="H5151" s="42" t="s">
        <v>22</v>
      </c>
      <c r="I5151" s="45">
        <v>1168.8800000000001</v>
      </c>
      <c r="J5151" s="42" t="s">
        <v>23658</v>
      </c>
      <c r="K5151" s="42" t="s">
        <v>24</v>
      </c>
      <c r="L5151" s="48" t="s">
        <v>23723</v>
      </c>
      <c r="M5151" s="51" t="s">
        <v>23724</v>
      </c>
      <c r="N5151" s="41">
        <v>73485349</v>
      </c>
      <c r="O5151" s="44" t="s">
        <v>23725</v>
      </c>
    </row>
    <row r="5152" spans="1:15" ht="37.5" customHeight="1" x14ac:dyDescent="0.15">
      <c r="A5152" s="37">
        <v>0</v>
      </c>
      <c r="B5152" s="32">
        <f t="shared" si="80"/>
        <v>0</v>
      </c>
      <c r="C5152" s="37" t="s">
        <v>32</v>
      </c>
      <c r="D5152" s="39" t="s">
        <v>23726</v>
      </c>
      <c r="E5152" s="39" t="s">
        <v>1836</v>
      </c>
      <c r="F5152" s="41">
        <v>2026</v>
      </c>
      <c r="G5152" s="36">
        <v>160</v>
      </c>
      <c r="H5152" s="42" t="s">
        <v>22</v>
      </c>
      <c r="I5152" s="45">
        <v>1229.27</v>
      </c>
      <c r="J5152" s="42" t="s">
        <v>23658</v>
      </c>
      <c r="K5152" s="42" t="s">
        <v>24</v>
      </c>
      <c r="L5152" s="48" t="s">
        <v>23727</v>
      </c>
      <c r="M5152" s="51" t="s">
        <v>23728</v>
      </c>
      <c r="N5152" s="41">
        <v>73485351</v>
      </c>
      <c r="O5152" s="44" t="s">
        <v>23729</v>
      </c>
    </row>
    <row r="5153" spans="1:15" ht="37.5" customHeight="1" x14ac:dyDescent="0.15">
      <c r="A5153" s="37">
        <v>0</v>
      </c>
      <c r="B5153" s="32">
        <f t="shared" si="80"/>
        <v>0</v>
      </c>
      <c r="C5153" s="37" t="s">
        <v>571</v>
      </c>
      <c r="D5153" s="39" t="s">
        <v>23730</v>
      </c>
      <c r="E5153" s="39" t="s">
        <v>23731</v>
      </c>
      <c r="F5153" s="41">
        <v>2026</v>
      </c>
      <c r="G5153" s="36">
        <v>240</v>
      </c>
      <c r="H5153" s="42" t="s">
        <v>22</v>
      </c>
      <c r="I5153" s="45">
        <v>1317.84</v>
      </c>
      <c r="J5153" s="42" t="s">
        <v>23658</v>
      </c>
      <c r="K5153" s="42" t="s">
        <v>24</v>
      </c>
      <c r="L5153" s="48" t="s">
        <v>23732</v>
      </c>
      <c r="M5153" s="51" t="s">
        <v>23733</v>
      </c>
      <c r="N5153" s="41">
        <v>73471035</v>
      </c>
      <c r="O5153" s="44" t="s">
        <v>23734</v>
      </c>
    </row>
    <row r="5154" spans="1:15" ht="37.5" customHeight="1" x14ac:dyDescent="0.15">
      <c r="A5154" s="37">
        <v>0</v>
      </c>
      <c r="B5154" s="32">
        <f t="shared" si="80"/>
        <v>0</v>
      </c>
      <c r="C5154" s="37" t="s">
        <v>32</v>
      </c>
      <c r="D5154" s="39" t="s">
        <v>23735</v>
      </c>
      <c r="E5154" s="39" t="s">
        <v>23736</v>
      </c>
      <c r="F5154" s="41">
        <v>2026</v>
      </c>
      <c r="G5154" s="36">
        <v>500</v>
      </c>
      <c r="H5154" s="42" t="s">
        <v>22</v>
      </c>
      <c r="I5154" s="45">
        <v>4270.24</v>
      </c>
      <c r="J5154" s="42" t="s">
        <v>23658</v>
      </c>
      <c r="K5154" s="42" t="s">
        <v>24</v>
      </c>
      <c r="L5154" s="48" t="s">
        <v>23737</v>
      </c>
      <c r="M5154" s="51" t="s">
        <v>23738</v>
      </c>
      <c r="N5154" s="41">
        <v>73485350</v>
      </c>
      <c r="O5154" s="44" t="s">
        <v>23739</v>
      </c>
    </row>
    <row r="5155" spans="1:15" ht="37.5" customHeight="1" x14ac:dyDescent="0.15">
      <c r="A5155" s="37">
        <v>0</v>
      </c>
      <c r="B5155" s="32">
        <f t="shared" si="80"/>
        <v>0</v>
      </c>
      <c r="C5155" s="37" t="s">
        <v>32</v>
      </c>
      <c r="D5155" s="39" t="s">
        <v>23740</v>
      </c>
      <c r="E5155" s="39" t="s">
        <v>23736</v>
      </c>
      <c r="F5155" s="41">
        <v>2026</v>
      </c>
      <c r="G5155" s="36">
        <v>480</v>
      </c>
      <c r="H5155" s="42" t="s">
        <v>22</v>
      </c>
      <c r="I5155" s="45">
        <v>2482.6999999999998</v>
      </c>
      <c r="J5155" s="42" t="s">
        <v>23658</v>
      </c>
      <c r="K5155" s="42" t="s">
        <v>24</v>
      </c>
      <c r="L5155" s="48" t="s">
        <v>23741</v>
      </c>
      <c r="M5155" s="51" t="s">
        <v>23742</v>
      </c>
      <c r="N5155" s="41">
        <v>73485344</v>
      </c>
      <c r="O5155" s="44" t="s">
        <v>23743</v>
      </c>
    </row>
    <row r="5156" spans="1:15" ht="37.5" customHeight="1" x14ac:dyDescent="0.15">
      <c r="A5156" s="37">
        <v>0</v>
      </c>
      <c r="B5156" s="32">
        <f t="shared" si="80"/>
        <v>0</v>
      </c>
      <c r="C5156" s="37" t="s">
        <v>32</v>
      </c>
      <c r="D5156" s="39" t="s">
        <v>23744</v>
      </c>
      <c r="E5156" s="39" t="s">
        <v>23745</v>
      </c>
      <c r="F5156" s="41">
        <v>2026</v>
      </c>
      <c r="G5156" s="36">
        <v>212</v>
      </c>
      <c r="H5156" s="42" t="s">
        <v>22</v>
      </c>
      <c r="I5156" s="45">
        <v>1280.27</v>
      </c>
      <c r="J5156" s="42" t="s">
        <v>23658</v>
      </c>
      <c r="K5156" s="42" t="s">
        <v>24</v>
      </c>
      <c r="L5156" s="48" t="s">
        <v>23746</v>
      </c>
      <c r="M5156" s="51" t="s">
        <v>23747</v>
      </c>
      <c r="N5156" s="41">
        <v>73485352</v>
      </c>
      <c r="O5156" s="44" t="s">
        <v>23748</v>
      </c>
    </row>
    <row r="5157" spans="1:15" ht="37.5" customHeight="1" x14ac:dyDescent="0.15">
      <c r="A5157" s="37">
        <v>0</v>
      </c>
      <c r="B5157" s="32">
        <f t="shared" si="80"/>
        <v>0</v>
      </c>
      <c r="C5157" s="37" t="s">
        <v>209</v>
      </c>
      <c r="D5157" s="39" t="s">
        <v>23749</v>
      </c>
      <c r="E5157" s="39" t="s">
        <v>23750</v>
      </c>
      <c r="F5157" s="41">
        <v>2025</v>
      </c>
      <c r="G5157" s="36">
        <v>180</v>
      </c>
      <c r="H5157" s="42" t="s">
        <v>22</v>
      </c>
      <c r="I5157" s="45">
        <v>1390.4</v>
      </c>
      <c r="J5157" s="42" t="s">
        <v>23658</v>
      </c>
      <c r="K5157" s="42" t="s">
        <v>24</v>
      </c>
      <c r="L5157" s="48" t="s">
        <v>23751</v>
      </c>
      <c r="M5157" s="51" t="s">
        <v>23752</v>
      </c>
      <c r="N5157" s="41">
        <v>73443254</v>
      </c>
      <c r="O5157" s="44" t="s">
        <v>23753</v>
      </c>
    </row>
    <row r="5158" spans="1:15" ht="37.5" customHeight="1" x14ac:dyDescent="0.15">
      <c r="A5158" s="37">
        <v>0</v>
      </c>
      <c r="B5158" s="32">
        <f t="shared" si="80"/>
        <v>0</v>
      </c>
      <c r="C5158" s="37" t="s">
        <v>32</v>
      </c>
      <c r="D5158" s="39" t="s">
        <v>23754</v>
      </c>
      <c r="E5158" s="39" t="s">
        <v>23750</v>
      </c>
      <c r="F5158" s="41">
        <v>2026</v>
      </c>
      <c r="G5158" s="36">
        <v>180</v>
      </c>
      <c r="H5158" s="42" t="s">
        <v>22</v>
      </c>
      <c r="I5158" s="45">
        <v>1388.97</v>
      </c>
      <c r="J5158" s="42" t="s">
        <v>23658</v>
      </c>
      <c r="K5158" s="42" t="s">
        <v>24</v>
      </c>
      <c r="L5158" s="48" t="s">
        <v>23755</v>
      </c>
      <c r="M5158" s="51" t="s">
        <v>23756</v>
      </c>
      <c r="N5158" s="41">
        <v>73485353</v>
      </c>
      <c r="O5158" s="44" t="s">
        <v>23757</v>
      </c>
    </row>
    <row r="5159" spans="1:15" ht="37.5" customHeight="1" x14ac:dyDescent="0.15">
      <c r="A5159" s="37">
        <v>0</v>
      </c>
      <c r="B5159" s="32">
        <f t="shared" si="80"/>
        <v>0</v>
      </c>
      <c r="C5159" s="37" t="s">
        <v>32</v>
      </c>
      <c r="D5159" s="39" t="s">
        <v>23758</v>
      </c>
      <c r="E5159" s="39" t="s">
        <v>23759</v>
      </c>
      <c r="F5159" s="41">
        <v>2026</v>
      </c>
      <c r="G5159" s="36">
        <v>148</v>
      </c>
      <c r="H5159" s="42" t="s">
        <v>22</v>
      </c>
      <c r="I5159" s="45">
        <v>1219.8800000000001</v>
      </c>
      <c r="J5159" s="42" t="s">
        <v>23658</v>
      </c>
      <c r="K5159" s="42" t="s">
        <v>24</v>
      </c>
      <c r="L5159" s="48" t="s">
        <v>23760</v>
      </c>
      <c r="M5159" s="51" t="s">
        <v>23761</v>
      </c>
      <c r="N5159" s="41">
        <v>73485355</v>
      </c>
      <c r="O5159" s="44" t="s">
        <v>23762</v>
      </c>
    </row>
    <row r="5160" spans="1:15" ht="37.5" customHeight="1" x14ac:dyDescent="0.15">
      <c r="A5160" s="37">
        <v>0</v>
      </c>
      <c r="B5160" s="32">
        <f t="shared" si="80"/>
        <v>0</v>
      </c>
      <c r="C5160" s="37" t="s">
        <v>814</v>
      </c>
      <c r="D5160" s="39" t="s">
        <v>23763</v>
      </c>
      <c r="E5160" s="39" t="s">
        <v>23764</v>
      </c>
      <c r="F5160" s="41">
        <v>2026</v>
      </c>
      <c r="G5160" s="36">
        <v>144</v>
      </c>
      <c r="H5160" s="42" t="s">
        <v>22</v>
      </c>
      <c r="I5160" s="45">
        <v>790.44</v>
      </c>
      <c r="J5160" s="42" t="s">
        <v>23658</v>
      </c>
      <c r="K5160" s="42" t="s">
        <v>24</v>
      </c>
      <c r="L5160" s="48" t="s">
        <v>23765</v>
      </c>
      <c r="M5160" s="51" t="s">
        <v>23766</v>
      </c>
      <c r="N5160" s="41">
        <v>73516783</v>
      </c>
      <c r="O5160" s="44" t="s">
        <v>23767</v>
      </c>
    </row>
    <row r="5161" spans="1:15" ht="37.5" customHeight="1" x14ac:dyDescent="0.15">
      <c r="A5161" s="37">
        <v>0</v>
      </c>
      <c r="B5161" s="32">
        <f t="shared" si="80"/>
        <v>0</v>
      </c>
      <c r="C5161" s="37" t="s">
        <v>452</v>
      </c>
      <c r="D5161" s="39" t="s">
        <v>23768</v>
      </c>
      <c r="E5161" s="39" t="s">
        <v>23769</v>
      </c>
      <c r="F5161" s="41">
        <v>2025</v>
      </c>
      <c r="G5161" s="36">
        <v>124</v>
      </c>
      <c r="H5161" s="42" t="s">
        <v>50</v>
      </c>
      <c r="I5161" s="45">
        <v>952.82</v>
      </c>
      <c r="J5161" s="42" t="s">
        <v>23658</v>
      </c>
      <c r="K5161" s="42" t="s">
        <v>24</v>
      </c>
      <c r="L5161" s="48" t="s">
        <v>23770</v>
      </c>
      <c r="M5161" s="51" t="s">
        <v>23771</v>
      </c>
      <c r="N5161" s="41">
        <v>73446455</v>
      </c>
      <c r="O5161" s="44" t="s">
        <v>23772</v>
      </c>
    </row>
    <row r="5162" spans="1:15" ht="37.5" customHeight="1" x14ac:dyDescent="0.15">
      <c r="A5162" s="37">
        <v>0</v>
      </c>
      <c r="B5162" s="32">
        <f t="shared" si="80"/>
        <v>0</v>
      </c>
      <c r="C5162" s="37" t="s">
        <v>162</v>
      </c>
      <c r="D5162" s="39" t="s">
        <v>23773</v>
      </c>
      <c r="E5162" s="39" t="s">
        <v>23774</v>
      </c>
      <c r="F5162" s="41">
        <v>2026</v>
      </c>
      <c r="G5162" s="36">
        <v>160</v>
      </c>
      <c r="H5162" s="42" t="s">
        <v>22</v>
      </c>
      <c r="I5162" s="45">
        <v>1776.81</v>
      </c>
      <c r="J5162" s="42" t="s">
        <v>23658</v>
      </c>
      <c r="K5162" s="42" t="s">
        <v>24</v>
      </c>
      <c r="L5162" s="48" t="s">
        <v>23775</v>
      </c>
      <c r="M5162" s="51" t="s">
        <v>23776</v>
      </c>
      <c r="N5162" s="41">
        <v>73481811</v>
      </c>
      <c r="O5162" s="44" t="s">
        <v>23777</v>
      </c>
    </row>
    <row r="5163" spans="1:15" ht="37.5" customHeight="1" x14ac:dyDescent="0.15">
      <c r="A5163" s="37">
        <v>0</v>
      </c>
      <c r="B5163" s="32">
        <f t="shared" si="80"/>
        <v>0</v>
      </c>
      <c r="C5163" s="37" t="s">
        <v>1352</v>
      </c>
      <c r="D5163" s="39" t="s">
        <v>23778</v>
      </c>
      <c r="E5163" s="39" t="s">
        <v>23779</v>
      </c>
      <c r="F5163" s="41">
        <v>2025</v>
      </c>
      <c r="G5163" s="36">
        <v>328</v>
      </c>
      <c r="H5163" s="42" t="s">
        <v>22</v>
      </c>
      <c r="I5163" s="45">
        <v>2521.62</v>
      </c>
      <c r="J5163" s="42" t="s">
        <v>23658</v>
      </c>
      <c r="K5163" s="42" t="s">
        <v>24</v>
      </c>
      <c r="L5163" s="48" t="s">
        <v>23780</v>
      </c>
      <c r="M5163" s="51" t="s">
        <v>23781</v>
      </c>
      <c r="N5163" s="41">
        <v>73453481</v>
      </c>
      <c r="O5163" s="44" t="s">
        <v>23782</v>
      </c>
    </row>
    <row r="5164" spans="1:15" ht="37.5" customHeight="1" x14ac:dyDescent="0.15">
      <c r="A5164" s="37">
        <v>0</v>
      </c>
      <c r="B5164" s="32">
        <f t="shared" si="80"/>
        <v>0</v>
      </c>
      <c r="C5164" s="37" t="s">
        <v>1352</v>
      </c>
      <c r="D5164" s="39" t="s">
        <v>23783</v>
      </c>
      <c r="E5164" s="39" t="s">
        <v>23779</v>
      </c>
      <c r="F5164" s="41">
        <v>2025</v>
      </c>
      <c r="G5164" s="36">
        <v>340</v>
      </c>
      <c r="H5164" s="42" t="s">
        <v>22</v>
      </c>
      <c r="I5164" s="45">
        <v>2612.87</v>
      </c>
      <c r="J5164" s="42" t="s">
        <v>23658</v>
      </c>
      <c r="K5164" s="42" t="s">
        <v>24</v>
      </c>
      <c r="L5164" s="48" t="s">
        <v>23784</v>
      </c>
      <c r="M5164" s="51" t="s">
        <v>23785</v>
      </c>
      <c r="N5164" s="41">
        <v>73453482</v>
      </c>
      <c r="O5164" s="44" t="s">
        <v>23786</v>
      </c>
    </row>
    <row r="5165" spans="1:15" ht="37.5" customHeight="1" x14ac:dyDescent="0.15">
      <c r="A5165" s="37">
        <v>0</v>
      </c>
      <c r="B5165" s="32">
        <f t="shared" si="80"/>
        <v>0</v>
      </c>
      <c r="C5165" s="37" t="s">
        <v>32</v>
      </c>
      <c r="D5165" s="39" t="s">
        <v>23787</v>
      </c>
      <c r="E5165" s="39" t="s">
        <v>23788</v>
      </c>
      <c r="F5165" s="41">
        <v>2026</v>
      </c>
      <c r="G5165" s="36">
        <v>304</v>
      </c>
      <c r="H5165" s="42" t="s">
        <v>22</v>
      </c>
      <c r="I5165" s="45">
        <v>1669.45</v>
      </c>
      <c r="J5165" s="42" t="s">
        <v>23658</v>
      </c>
      <c r="K5165" s="42" t="s">
        <v>24</v>
      </c>
      <c r="L5165" s="48" t="s">
        <v>23789</v>
      </c>
      <c r="M5165" s="51" t="s">
        <v>23790</v>
      </c>
      <c r="N5165" s="41">
        <v>73485356</v>
      </c>
      <c r="O5165" s="44" t="s">
        <v>23791</v>
      </c>
    </row>
    <row r="5166" spans="1:15" ht="37.5" customHeight="1" x14ac:dyDescent="0.15">
      <c r="A5166" s="37">
        <v>0</v>
      </c>
      <c r="B5166" s="32">
        <f t="shared" si="80"/>
        <v>0</v>
      </c>
      <c r="C5166" s="37" t="s">
        <v>747</v>
      </c>
      <c r="D5166" s="39" t="s">
        <v>23792</v>
      </c>
      <c r="E5166" s="39" t="s">
        <v>23793</v>
      </c>
      <c r="F5166" s="41">
        <v>2025</v>
      </c>
      <c r="G5166" s="36">
        <v>132</v>
      </c>
      <c r="H5166" s="42" t="s">
        <v>22</v>
      </c>
      <c r="I5166" s="45">
        <v>1076.28</v>
      </c>
      <c r="J5166" s="42" t="s">
        <v>23658</v>
      </c>
      <c r="K5166" s="42" t="s">
        <v>24</v>
      </c>
      <c r="L5166" s="48" t="s">
        <v>23794</v>
      </c>
      <c r="M5166" s="51" t="s">
        <v>23795</v>
      </c>
      <c r="N5166" s="41">
        <v>73470160</v>
      </c>
      <c r="O5166" s="44" t="s">
        <v>23796</v>
      </c>
    </row>
    <row r="5167" spans="1:15" ht="37.5" customHeight="1" x14ac:dyDescent="0.15">
      <c r="A5167" s="37">
        <v>0</v>
      </c>
      <c r="B5167" s="32">
        <f t="shared" si="80"/>
        <v>0</v>
      </c>
      <c r="C5167" s="37" t="s">
        <v>32</v>
      </c>
      <c r="D5167" s="39" t="s">
        <v>23797</v>
      </c>
      <c r="E5167" s="39" t="s">
        <v>996</v>
      </c>
      <c r="F5167" s="41">
        <v>2026</v>
      </c>
      <c r="G5167" s="36">
        <v>628</v>
      </c>
      <c r="H5167" s="42" t="s">
        <v>22</v>
      </c>
      <c r="I5167" s="45">
        <v>3065.13</v>
      </c>
      <c r="J5167" s="42" t="s">
        <v>23658</v>
      </c>
      <c r="K5167" s="42" t="s">
        <v>24</v>
      </c>
      <c r="L5167" s="48" t="s">
        <v>23798</v>
      </c>
      <c r="M5167" s="51" t="s">
        <v>23799</v>
      </c>
      <c r="N5167" s="41">
        <v>73485357</v>
      </c>
      <c r="O5167" s="44" t="s">
        <v>23800</v>
      </c>
    </row>
    <row r="5168" spans="1:15" ht="37.5" customHeight="1" x14ac:dyDescent="0.15">
      <c r="A5168" s="37">
        <v>0</v>
      </c>
      <c r="B5168" s="32">
        <f t="shared" si="80"/>
        <v>0</v>
      </c>
      <c r="C5168" s="37" t="s">
        <v>32</v>
      </c>
      <c r="D5168" s="39" t="s">
        <v>23801</v>
      </c>
      <c r="E5168" s="39" t="s">
        <v>996</v>
      </c>
      <c r="F5168" s="41">
        <v>2026</v>
      </c>
      <c r="G5168" s="36">
        <v>128</v>
      </c>
      <c r="H5168" s="42" t="s">
        <v>50</v>
      </c>
      <c r="I5168" s="45">
        <v>691.13</v>
      </c>
      <c r="J5168" s="42" t="s">
        <v>23658</v>
      </c>
      <c r="K5168" s="42" t="s">
        <v>24</v>
      </c>
      <c r="L5168" s="48" t="s">
        <v>23802</v>
      </c>
      <c r="M5168" s="51" t="s">
        <v>23803</v>
      </c>
      <c r="N5168" s="41">
        <v>73485358</v>
      </c>
      <c r="O5168" s="44" t="s">
        <v>23804</v>
      </c>
    </row>
    <row r="5169" spans="1:15" ht="37.5" customHeight="1" x14ac:dyDescent="0.15">
      <c r="A5169" s="37">
        <v>0</v>
      </c>
      <c r="B5169" s="32">
        <f t="shared" si="80"/>
        <v>0</v>
      </c>
      <c r="C5169" s="37" t="s">
        <v>156</v>
      </c>
      <c r="D5169" s="39" t="s">
        <v>23805</v>
      </c>
      <c r="E5169" s="39" t="s">
        <v>23806</v>
      </c>
      <c r="F5169" s="41">
        <v>2026</v>
      </c>
      <c r="G5169" s="36">
        <v>356</v>
      </c>
      <c r="H5169" s="42" t="s">
        <v>22</v>
      </c>
      <c r="I5169" s="45">
        <v>1953.95</v>
      </c>
      <c r="J5169" s="42" t="s">
        <v>23658</v>
      </c>
      <c r="K5169" s="42" t="s">
        <v>24</v>
      </c>
      <c r="L5169" s="48" t="s">
        <v>23807</v>
      </c>
      <c r="M5169" s="51" t="s">
        <v>23808</v>
      </c>
      <c r="N5169" s="41">
        <v>73480285</v>
      </c>
      <c r="O5169" s="44" t="s">
        <v>23809</v>
      </c>
    </row>
    <row r="5170" spans="1:15" ht="37.5" customHeight="1" x14ac:dyDescent="0.15">
      <c r="A5170" s="37">
        <v>0</v>
      </c>
      <c r="B5170" s="32">
        <f t="shared" si="80"/>
        <v>0</v>
      </c>
      <c r="C5170" s="37" t="s">
        <v>700</v>
      </c>
      <c r="D5170" s="39" t="s">
        <v>23810</v>
      </c>
      <c r="E5170" s="39" t="s">
        <v>23811</v>
      </c>
      <c r="F5170" s="41">
        <v>2025</v>
      </c>
      <c r="G5170" s="36">
        <v>228</v>
      </c>
      <c r="H5170" s="42" t="s">
        <v>22</v>
      </c>
      <c r="I5170" s="45">
        <v>1252.0899999999999</v>
      </c>
      <c r="J5170" s="42" t="s">
        <v>23658</v>
      </c>
      <c r="K5170" s="42" t="s">
        <v>24</v>
      </c>
      <c r="L5170" s="48" t="s">
        <v>23812</v>
      </c>
      <c r="M5170" s="51" t="s">
        <v>23813</v>
      </c>
      <c r="N5170" s="41">
        <v>73418669</v>
      </c>
      <c r="O5170" s="44" t="s">
        <v>23814</v>
      </c>
    </row>
    <row r="5171" spans="1:15" ht="37.5" customHeight="1" x14ac:dyDescent="0.15">
      <c r="A5171" s="37">
        <v>0</v>
      </c>
      <c r="B5171" s="32">
        <f t="shared" si="80"/>
        <v>0</v>
      </c>
      <c r="C5171" s="37" t="s">
        <v>32</v>
      </c>
      <c r="D5171" s="39" t="s">
        <v>23815</v>
      </c>
      <c r="E5171" s="39" t="s">
        <v>23816</v>
      </c>
      <c r="F5171" s="41">
        <v>2026</v>
      </c>
      <c r="G5171" s="36">
        <v>488</v>
      </c>
      <c r="H5171" s="42" t="s">
        <v>22</v>
      </c>
      <c r="I5171" s="45">
        <v>2678.63</v>
      </c>
      <c r="J5171" s="42" t="s">
        <v>23658</v>
      </c>
      <c r="K5171" s="42" t="s">
        <v>24</v>
      </c>
      <c r="L5171" s="48" t="s">
        <v>23817</v>
      </c>
      <c r="M5171" s="51" t="s">
        <v>23818</v>
      </c>
      <c r="N5171" s="41">
        <v>73485359</v>
      </c>
      <c r="O5171" s="44" t="s">
        <v>23819</v>
      </c>
    </row>
    <row r="5172" spans="1:15" ht="37.5" customHeight="1" x14ac:dyDescent="0.15">
      <c r="A5172" s="37">
        <v>0</v>
      </c>
      <c r="B5172" s="32">
        <f t="shared" si="80"/>
        <v>0</v>
      </c>
      <c r="C5172" s="37" t="s">
        <v>32</v>
      </c>
      <c r="D5172" s="39" t="s">
        <v>23820</v>
      </c>
      <c r="E5172" s="39" t="s">
        <v>23821</v>
      </c>
      <c r="F5172" s="41">
        <v>2026</v>
      </c>
      <c r="G5172" s="36">
        <v>196</v>
      </c>
      <c r="H5172" s="42" t="s">
        <v>22</v>
      </c>
      <c r="I5172" s="45">
        <v>1929.8</v>
      </c>
      <c r="J5172" s="42" t="s">
        <v>23658</v>
      </c>
      <c r="K5172" s="42" t="s">
        <v>24</v>
      </c>
      <c r="L5172" s="48" t="s">
        <v>23822</v>
      </c>
      <c r="M5172" s="51" t="s">
        <v>23823</v>
      </c>
      <c r="N5172" s="41">
        <v>73485360</v>
      </c>
      <c r="O5172" s="44" t="s">
        <v>23824</v>
      </c>
    </row>
    <row r="5173" spans="1:15" ht="37.5" customHeight="1" x14ac:dyDescent="0.15">
      <c r="A5173" s="37">
        <v>0</v>
      </c>
      <c r="B5173" s="32">
        <f t="shared" si="80"/>
        <v>0</v>
      </c>
      <c r="C5173" s="37" t="s">
        <v>808</v>
      </c>
      <c r="D5173" s="39" t="s">
        <v>23825</v>
      </c>
      <c r="E5173" s="39" t="s">
        <v>23826</v>
      </c>
      <c r="F5173" s="41">
        <v>2025</v>
      </c>
      <c r="G5173" s="36">
        <v>148</v>
      </c>
      <c r="H5173" s="42" t="s">
        <v>22</v>
      </c>
      <c r="I5173" s="45">
        <v>811.91</v>
      </c>
      <c r="J5173" s="42" t="s">
        <v>23658</v>
      </c>
      <c r="K5173" s="42" t="s">
        <v>24</v>
      </c>
      <c r="L5173" s="48" t="s">
        <v>23827</v>
      </c>
      <c r="M5173" s="51" t="s">
        <v>23828</v>
      </c>
      <c r="N5173" s="41">
        <v>73458391</v>
      </c>
      <c r="O5173" s="44" t="s">
        <v>23829</v>
      </c>
    </row>
    <row r="5174" spans="1:15" ht="37.5" customHeight="1" x14ac:dyDescent="0.15">
      <c r="A5174" s="37">
        <v>0</v>
      </c>
      <c r="B5174" s="32">
        <f t="shared" si="80"/>
        <v>0</v>
      </c>
      <c r="C5174" s="37" t="s">
        <v>523</v>
      </c>
      <c r="D5174" s="39" t="s">
        <v>23830</v>
      </c>
      <c r="E5174" s="39" t="s">
        <v>23826</v>
      </c>
      <c r="F5174" s="41">
        <v>2026</v>
      </c>
      <c r="G5174" s="36">
        <v>148</v>
      </c>
      <c r="H5174" s="42" t="s">
        <v>22</v>
      </c>
      <c r="I5174" s="45">
        <v>811.91</v>
      </c>
      <c r="J5174" s="42" t="s">
        <v>23658</v>
      </c>
      <c r="K5174" s="42" t="s">
        <v>24</v>
      </c>
      <c r="L5174" s="48" t="s">
        <v>23831</v>
      </c>
      <c r="M5174" s="51" t="s">
        <v>23832</v>
      </c>
      <c r="N5174" s="41">
        <v>73478837</v>
      </c>
      <c r="O5174" s="44" t="s">
        <v>23833</v>
      </c>
    </row>
    <row r="5175" spans="1:15" ht="37.5" customHeight="1" x14ac:dyDescent="0.15">
      <c r="A5175" s="37">
        <v>0</v>
      </c>
      <c r="B5175" s="32">
        <f t="shared" si="80"/>
        <v>0</v>
      </c>
      <c r="C5175" s="37" t="s">
        <v>32</v>
      </c>
      <c r="D5175" s="39" t="s">
        <v>23834</v>
      </c>
      <c r="E5175" s="39" t="s">
        <v>23835</v>
      </c>
      <c r="F5175" s="41">
        <v>2026</v>
      </c>
      <c r="G5175" s="36">
        <v>136</v>
      </c>
      <c r="H5175" s="42" t="s">
        <v>50</v>
      </c>
      <c r="I5175" s="45">
        <v>734.07</v>
      </c>
      <c r="J5175" s="42" t="s">
        <v>23658</v>
      </c>
      <c r="K5175" s="42" t="s">
        <v>24</v>
      </c>
      <c r="L5175" s="48" t="s">
        <v>23836</v>
      </c>
      <c r="M5175" s="51" t="s">
        <v>23837</v>
      </c>
      <c r="N5175" s="41">
        <v>73485361</v>
      </c>
      <c r="O5175" s="44" t="s">
        <v>23838</v>
      </c>
    </row>
    <row r="5176" spans="1:15" ht="37.5" customHeight="1" x14ac:dyDescent="0.15">
      <c r="A5176" s="37">
        <v>0</v>
      </c>
      <c r="B5176" s="32">
        <f t="shared" si="80"/>
        <v>0</v>
      </c>
      <c r="C5176" s="37" t="s">
        <v>814</v>
      </c>
      <c r="D5176" s="39" t="s">
        <v>23839</v>
      </c>
      <c r="E5176" s="39" t="s">
        <v>23764</v>
      </c>
      <c r="F5176" s="41">
        <v>2026</v>
      </c>
      <c r="G5176" s="36">
        <v>144</v>
      </c>
      <c r="H5176" s="42" t="s">
        <v>22</v>
      </c>
      <c r="I5176" s="45">
        <v>790.44</v>
      </c>
      <c r="J5176" s="42" t="s">
        <v>23658</v>
      </c>
      <c r="K5176" s="42" t="s">
        <v>24</v>
      </c>
      <c r="L5176" s="48" t="s">
        <v>23840</v>
      </c>
      <c r="M5176" s="51" t="s">
        <v>23841</v>
      </c>
      <c r="N5176" s="41">
        <v>73516785</v>
      </c>
      <c r="O5176" s="44" t="s">
        <v>23842</v>
      </c>
    </row>
    <row r="5177" spans="1:15" ht="37.5" customHeight="1" x14ac:dyDescent="0.15">
      <c r="A5177" s="37">
        <v>0</v>
      </c>
      <c r="B5177" s="32">
        <f t="shared" si="80"/>
        <v>0</v>
      </c>
      <c r="C5177" s="37" t="s">
        <v>747</v>
      </c>
      <c r="D5177" s="39" t="s">
        <v>23843</v>
      </c>
      <c r="E5177" s="39" t="s">
        <v>23844</v>
      </c>
      <c r="F5177" s="41">
        <v>2026</v>
      </c>
      <c r="G5177" s="36">
        <v>136</v>
      </c>
      <c r="H5177" s="42" t="s">
        <v>50</v>
      </c>
      <c r="I5177" s="45">
        <v>1027.97</v>
      </c>
      <c r="J5177" s="42" t="s">
        <v>23658</v>
      </c>
      <c r="K5177" s="42" t="s">
        <v>24</v>
      </c>
      <c r="L5177" s="48" t="s">
        <v>23845</v>
      </c>
      <c r="M5177" s="51" t="s">
        <v>23846</v>
      </c>
      <c r="N5177" s="41">
        <v>73470143</v>
      </c>
      <c r="O5177" s="44" t="s">
        <v>23847</v>
      </c>
    </row>
    <row r="5178" spans="1:15" ht="37.5" customHeight="1" x14ac:dyDescent="0.15">
      <c r="A5178" s="37">
        <v>0</v>
      </c>
      <c r="B5178" s="32">
        <f t="shared" si="80"/>
        <v>0</v>
      </c>
      <c r="C5178" s="37" t="s">
        <v>249</v>
      </c>
      <c r="D5178" s="39" t="s">
        <v>23848</v>
      </c>
      <c r="E5178" s="39" t="s">
        <v>23849</v>
      </c>
      <c r="F5178" s="41">
        <v>2025</v>
      </c>
      <c r="G5178" s="36">
        <v>288</v>
      </c>
      <c r="H5178" s="42" t="s">
        <v>22</v>
      </c>
      <c r="I5178" s="45">
        <v>2176.7199999999998</v>
      </c>
      <c r="J5178" s="42" t="s">
        <v>23658</v>
      </c>
      <c r="K5178" s="42" t="s">
        <v>24</v>
      </c>
      <c r="L5178" s="48" t="s">
        <v>23850</v>
      </c>
      <c r="M5178" s="51" t="s">
        <v>23851</v>
      </c>
      <c r="N5178" s="41">
        <v>73454851</v>
      </c>
      <c r="O5178" s="44" t="s">
        <v>23852</v>
      </c>
    </row>
    <row r="5179" spans="1:15" ht="37.5" customHeight="1" x14ac:dyDescent="0.15">
      <c r="A5179" s="37">
        <v>0</v>
      </c>
      <c r="B5179" s="32">
        <f t="shared" si="80"/>
        <v>0</v>
      </c>
      <c r="C5179" s="37" t="s">
        <v>32</v>
      </c>
      <c r="D5179" s="39" t="s">
        <v>23853</v>
      </c>
      <c r="E5179" s="39" t="s">
        <v>23854</v>
      </c>
      <c r="F5179" s="41">
        <v>2026</v>
      </c>
      <c r="G5179" s="36">
        <v>240</v>
      </c>
      <c r="H5179" s="42" t="s">
        <v>22</v>
      </c>
      <c r="I5179" s="45">
        <v>1936.51</v>
      </c>
      <c r="J5179" s="42" t="s">
        <v>23658</v>
      </c>
      <c r="K5179" s="42" t="s">
        <v>24</v>
      </c>
      <c r="L5179" s="48" t="s">
        <v>23855</v>
      </c>
      <c r="M5179" s="51" t="s">
        <v>23856</v>
      </c>
      <c r="N5179" s="41">
        <v>73485363</v>
      </c>
      <c r="O5179" s="44" t="s">
        <v>23857</v>
      </c>
    </row>
    <row r="5180" spans="1:15" ht="37.5" customHeight="1" x14ac:dyDescent="0.15">
      <c r="A5180" s="37">
        <v>0</v>
      </c>
      <c r="B5180" s="32">
        <f t="shared" si="80"/>
        <v>0</v>
      </c>
      <c r="C5180" s="37" t="s">
        <v>32</v>
      </c>
      <c r="D5180" s="39" t="s">
        <v>23858</v>
      </c>
      <c r="E5180" s="39" t="s">
        <v>23854</v>
      </c>
      <c r="F5180" s="41">
        <v>2026</v>
      </c>
      <c r="G5180" s="36">
        <v>144</v>
      </c>
      <c r="H5180" s="42" t="s">
        <v>22</v>
      </c>
      <c r="I5180" s="45">
        <v>1556.72</v>
      </c>
      <c r="J5180" s="42" t="s">
        <v>23658</v>
      </c>
      <c r="K5180" s="42" t="s">
        <v>24</v>
      </c>
      <c r="L5180" s="48" t="s">
        <v>23859</v>
      </c>
      <c r="M5180" s="51" t="s">
        <v>23860</v>
      </c>
      <c r="N5180" s="41">
        <v>73485364</v>
      </c>
      <c r="O5180" s="44" t="s">
        <v>23861</v>
      </c>
    </row>
    <row r="5181" spans="1:15" ht="37.5" customHeight="1" x14ac:dyDescent="0.15">
      <c r="A5181" s="37">
        <v>0</v>
      </c>
      <c r="B5181" s="32">
        <f t="shared" si="80"/>
        <v>0</v>
      </c>
      <c r="C5181" s="37" t="s">
        <v>632</v>
      </c>
      <c r="D5181" s="39" t="s">
        <v>23862</v>
      </c>
      <c r="E5181" s="39" t="s">
        <v>23854</v>
      </c>
      <c r="F5181" s="41">
        <v>2025</v>
      </c>
      <c r="G5181" s="36">
        <v>144</v>
      </c>
      <c r="H5181" s="42" t="s">
        <v>22</v>
      </c>
      <c r="I5181" s="45">
        <v>1406.42</v>
      </c>
      <c r="J5181" s="42" t="s">
        <v>23658</v>
      </c>
      <c r="K5181" s="42" t="s">
        <v>24</v>
      </c>
      <c r="L5181" s="48" t="s">
        <v>23863</v>
      </c>
      <c r="M5181" s="51" t="s">
        <v>23864</v>
      </c>
      <c r="N5181" s="41">
        <v>73446659</v>
      </c>
      <c r="O5181" s="44" t="s">
        <v>23865</v>
      </c>
    </row>
    <row r="5182" spans="1:15" ht="37.5" customHeight="1" x14ac:dyDescent="0.15">
      <c r="A5182" s="37">
        <v>0</v>
      </c>
      <c r="B5182" s="32">
        <f t="shared" si="80"/>
        <v>0</v>
      </c>
      <c r="C5182" s="37" t="s">
        <v>343</v>
      </c>
      <c r="D5182" s="39" t="s">
        <v>23866</v>
      </c>
      <c r="E5182" s="39" t="s">
        <v>23867</v>
      </c>
      <c r="F5182" s="41">
        <v>2026</v>
      </c>
      <c r="G5182" s="36">
        <v>116</v>
      </c>
      <c r="H5182" s="42" t="s">
        <v>50</v>
      </c>
      <c r="I5182" s="45">
        <v>891.09</v>
      </c>
      <c r="J5182" s="42" t="s">
        <v>23658</v>
      </c>
      <c r="K5182" s="42" t="s">
        <v>24</v>
      </c>
      <c r="L5182" s="48" t="s">
        <v>23868</v>
      </c>
      <c r="M5182" s="51" t="s">
        <v>23869</v>
      </c>
      <c r="N5182" s="41">
        <v>73489430</v>
      </c>
      <c r="O5182" s="44" t="s">
        <v>23870</v>
      </c>
    </row>
    <row r="5183" spans="1:15" ht="37.5" customHeight="1" x14ac:dyDescent="0.15">
      <c r="A5183" s="37">
        <v>0</v>
      </c>
      <c r="B5183" s="32">
        <f t="shared" si="80"/>
        <v>0</v>
      </c>
      <c r="C5183" s="37" t="s">
        <v>913</v>
      </c>
      <c r="D5183" s="39" t="s">
        <v>23871</v>
      </c>
      <c r="E5183" s="39" t="s">
        <v>9899</v>
      </c>
      <c r="F5183" s="41">
        <v>2025</v>
      </c>
      <c r="G5183" s="36">
        <v>332</v>
      </c>
      <c r="H5183" s="42" t="s">
        <v>22</v>
      </c>
      <c r="I5183" s="45">
        <v>1822.44</v>
      </c>
      <c r="J5183" s="42" t="s">
        <v>23658</v>
      </c>
      <c r="K5183" s="42" t="s">
        <v>24</v>
      </c>
      <c r="L5183" s="48" t="s">
        <v>23872</v>
      </c>
      <c r="M5183" s="51" t="s">
        <v>23873</v>
      </c>
      <c r="N5183" s="41">
        <v>73450409</v>
      </c>
      <c r="O5183" s="44" t="s">
        <v>23874</v>
      </c>
    </row>
    <row r="5184" spans="1:15" ht="37.5" customHeight="1" x14ac:dyDescent="0.15">
      <c r="A5184" s="37">
        <v>0</v>
      </c>
      <c r="B5184" s="32">
        <f t="shared" si="80"/>
        <v>0</v>
      </c>
      <c r="C5184" s="37" t="s">
        <v>298</v>
      </c>
      <c r="D5184" s="39" t="s">
        <v>23875</v>
      </c>
      <c r="E5184" s="39" t="s">
        <v>23876</v>
      </c>
      <c r="F5184" s="41">
        <v>2026</v>
      </c>
      <c r="G5184" s="36">
        <v>332</v>
      </c>
      <c r="H5184" s="42" t="s">
        <v>22</v>
      </c>
      <c r="I5184" s="45">
        <v>1792.91</v>
      </c>
      <c r="J5184" s="42" t="s">
        <v>23658</v>
      </c>
      <c r="K5184" s="42" t="s">
        <v>24</v>
      </c>
      <c r="L5184" s="48" t="s">
        <v>23877</v>
      </c>
      <c r="M5184" s="51" t="s">
        <v>23878</v>
      </c>
      <c r="N5184" s="41">
        <v>73471694</v>
      </c>
      <c r="O5184" s="44" t="s">
        <v>23879</v>
      </c>
    </row>
    <row r="5185" spans="1:15" ht="37.5" customHeight="1" x14ac:dyDescent="0.15">
      <c r="A5185" s="37">
        <v>0</v>
      </c>
      <c r="B5185" s="32">
        <f t="shared" si="80"/>
        <v>0</v>
      </c>
      <c r="C5185" s="37" t="s">
        <v>32</v>
      </c>
      <c r="D5185" s="39" t="s">
        <v>23880</v>
      </c>
      <c r="E5185" s="39" t="s">
        <v>23881</v>
      </c>
      <c r="F5185" s="41">
        <v>2026</v>
      </c>
      <c r="G5185" s="36">
        <v>168</v>
      </c>
      <c r="H5185" s="42" t="s">
        <v>22</v>
      </c>
      <c r="I5185" s="45">
        <v>1014.55</v>
      </c>
      <c r="J5185" s="42" t="s">
        <v>23658</v>
      </c>
      <c r="K5185" s="42" t="s">
        <v>24</v>
      </c>
      <c r="L5185" s="48" t="s">
        <v>23882</v>
      </c>
      <c r="M5185" s="51" t="s">
        <v>23883</v>
      </c>
      <c r="N5185" s="41">
        <v>73485365</v>
      </c>
      <c r="O5185" s="44" t="s">
        <v>23884</v>
      </c>
    </row>
    <row r="5186" spans="1:15" ht="37.5" customHeight="1" x14ac:dyDescent="0.15">
      <c r="A5186" s="37">
        <v>0</v>
      </c>
      <c r="B5186" s="32">
        <f t="shared" si="80"/>
        <v>0</v>
      </c>
      <c r="C5186" s="37" t="s">
        <v>32</v>
      </c>
      <c r="D5186" s="39" t="s">
        <v>23885</v>
      </c>
      <c r="E5186" s="39" t="s">
        <v>10760</v>
      </c>
      <c r="F5186" s="41">
        <v>2026</v>
      </c>
      <c r="G5186" s="36">
        <v>232</v>
      </c>
      <c r="H5186" s="42" t="s">
        <v>22</v>
      </c>
      <c r="I5186" s="45">
        <v>1752.65</v>
      </c>
      <c r="J5186" s="42" t="s">
        <v>23658</v>
      </c>
      <c r="K5186" s="42" t="s">
        <v>24</v>
      </c>
      <c r="L5186" s="48" t="s">
        <v>23886</v>
      </c>
      <c r="M5186" s="51" t="s">
        <v>23887</v>
      </c>
      <c r="N5186" s="41">
        <v>73485354</v>
      </c>
      <c r="O5186" s="44" t="s">
        <v>23888</v>
      </c>
    </row>
    <row r="5187" spans="1:15" ht="37.5" customHeight="1" x14ac:dyDescent="0.15">
      <c r="A5187" s="37">
        <v>0</v>
      </c>
      <c r="B5187" s="32">
        <f t="shared" si="80"/>
        <v>0</v>
      </c>
      <c r="C5187" s="37" t="s">
        <v>32</v>
      </c>
      <c r="D5187" s="39" t="s">
        <v>23889</v>
      </c>
      <c r="E5187" s="39" t="s">
        <v>23890</v>
      </c>
      <c r="F5187" s="41">
        <v>2026</v>
      </c>
      <c r="G5187" s="36">
        <v>224</v>
      </c>
      <c r="H5187" s="42" t="s">
        <v>22</v>
      </c>
      <c r="I5187" s="45">
        <v>1865.38</v>
      </c>
      <c r="J5187" s="42" t="s">
        <v>23658</v>
      </c>
      <c r="K5187" s="42" t="s">
        <v>24</v>
      </c>
      <c r="L5187" s="48" t="s">
        <v>23891</v>
      </c>
      <c r="M5187" s="51" t="s">
        <v>23892</v>
      </c>
      <c r="N5187" s="41">
        <v>73485366</v>
      </c>
      <c r="O5187" s="44" t="s">
        <v>23893</v>
      </c>
    </row>
    <row r="5188" spans="1:15" ht="37.5" customHeight="1" x14ac:dyDescent="0.15">
      <c r="A5188" s="37">
        <v>0</v>
      </c>
      <c r="B5188" s="32">
        <f t="shared" si="80"/>
        <v>0</v>
      </c>
      <c r="C5188" s="37" t="s">
        <v>32</v>
      </c>
      <c r="D5188" s="39" t="s">
        <v>23894</v>
      </c>
      <c r="E5188" s="39" t="s">
        <v>23895</v>
      </c>
      <c r="F5188" s="41">
        <v>2026</v>
      </c>
      <c r="G5188" s="36">
        <v>508</v>
      </c>
      <c r="H5188" s="42" t="s">
        <v>22</v>
      </c>
      <c r="I5188" s="45">
        <v>3470.41</v>
      </c>
      <c r="J5188" s="42" t="s">
        <v>23658</v>
      </c>
      <c r="K5188" s="42" t="s">
        <v>24</v>
      </c>
      <c r="L5188" s="48" t="s">
        <v>23896</v>
      </c>
      <c r="M5188" s="51" t="s">
        <v>23897</v>
      </c>
      <c r="N5188" s="41">
        <v>73485367</v>
      </c>
      <c r="O5188" s="44" t="s">
        <v>23898</v>
      </c>
    </row>
    <row r="5189" spans="1:15" ht="37.5" customHeight="1" x14ac:dyDescent="0.15">
      <c r="A5189" s="37">
        <v>0</v>
      </c>
      <c r="B5189" s="32">
        <f t="shared" si="80"/>
        <v>0</v>
      </c>
      <c r="C5189" s="37" t="s">
        <v>32</v>
      </c>
      <c r="D5189" s="39" t="s">
        <v>23899</v>
      </c>
      <c r="E5189" s="39" t="s">
        <v>23900</v>
      </c>
      <c r="F5189" s="41">
        <v>2026</v>
      </c>
      <c r="G5189" s="36">
        <v>240</v>
      </c>
      <c r="H5189" s="42" t="s">
        <v>22</v>
      </c>
      <c r="I5189" s="45">
        <v>1845.25</v>
      </c>
      <c r="J5189" s="42" t="s">
        <v>23658</v>
      </c>
      <c r="K5189" s="42" t="s">
        <v>24</v>
      </c>
      <c r="L5189" s="48" t="s">
        <v>23901</v>
      </c>
      <c r="M5189" s="51" t="s">
        <v>23902</v>
      </c>
      <c r="N5189" s="41">
        <v>73485369</v>
      </c>
      <c r="O5189" s="44" t="s">
        <v>23903</v>
      </c>
    </row>
    <row r="5190" spans="1:15" ht="37.5" customHeight="1" x14ac:dyDescent="0.15">
      <c r="A5190" s="37">
        <v>0</v>
      </c>
      <c r="B5190" s="32">
        <f t="shared" si="80"/>
        <v>0</v>
      </c>
      <c r="C5190" s="37" t="s">
        <v>32</v>
      </c>
      <c r="D5190" s="39" t="s">
        <v>23904</v>
      </c>
      <c r="E5190" s="39" t="s">
        <v>23905</v>
      </c>
      <c r="F5190" s="41">
        <v>2026</v>
      </c>
      <c r="G5190" s="36">
        <v>248</v>
      </c>
      <c r="H5190" s="42" t="s">
        <v>22</v>
      </c>
      <c r="I5190" s="45">
        <v>1940.53</v>
      </c>
      <c r="J5190" s="42" t="s">
        <v>23658</v>
      </c>
      <c r="K5190" s="42" t="s">
        <v>24</v>
      </c>
      <c r="L5190" s="48" t="s">
        <v>23906</v>
      </c>
      <c r="M5190" s="51" t="s">
        <v>23907</v>
      </c>
      <c r="N5190" s="41">
        <v>73485370</v>
      </c>
      <c r="O5190" s="44" t="s">
        <v>23908</v>
      </c>
    </row>
    <row r="5191" spans="1:15" ht="37.5" customHeight="1" x14ac:dyDescent="0.15">
      <c r="A5191" s="37">
        <v>0</v>
      </c>
      <c r="B5191" s="32">
        <f t="shared" si="80"/>
        <v>0</v>
      </c>
      <c r="C5191" s="37" t="s">
        <v>32</v>
      </c>
      <c r="D5191" s="39" t="s">
        <v>23909</v>
      </c>
      <c r="E5191" s="39" t="s">
        <v>23910</v>
      </c>
      <c r="F5191" s="41">
        <v>2026</v>
      </c>
      <c r="G5191" s="36">
        <v>260</v>
      </c>
      <c r="H5191" s="42" t="s">
        <v>22</v>
      </c>
      <c r="I5191" s="45">
        <v>1737.89</v>
      </c>
      <c r="J5191" s="42" t="s">
        <v>23658</v>
      </c>
      <c r="K5191" s="42" t="s">
        <v>24</v>
      </c>
      <c r="L5191" s="48" t="s">
        <v>23911</v>
      </c>
      <c r="M5191" s="51" t="s">
        <v>23912</v>
      </c>
      <c r="N5191" s="41">
        <v>73485371</v>
      </c>
      <c r="O5191" s="44" t="s">
        <v>23913</v>
      </c>
    </row>
    <row r="5192" spans="1:15" ht="37.5" customHeight="1" x14ac:dyDescent="0.15">
      <c r="A5192" s="37">
        <v>0</v>
      </c>
      <c r="B5192" s="32">
        <f t="shared" si="80"/>
        <v>0</v>
      </c>
      <c r="C5192" s="37" t="s">
        <v>32</v>
      </c>
      <c r="D5192" s="39" t="s">
        <v>23914</v>
      </c>
      <c r="E5192" s="39" t="s">
        <v>23915</v>
      </c>
      <c r="F5192" s="41">
        <v>2026</v>
      </c>
      <c r="G5192" s="36">
        <v>168</v>
      </c>
      <c r="H5192" s="42" t="s">
        <v>22</v>
      </c>
      <c r="I5192" s="45">
        <v>1291</v>
      </c>
      <c r="J5192" s="42" t="s">
        <v>23658</v>
      </c>
      <c r="K5192" s="42" t="s">
        <v>24</v>
      </c>
      <c r="L5192" s="48" t="s">
        <v>23916</v>
      </c>
      <c r="M5192" s="51" t="s">
        <v>23917</v>
      </c>
      <c r="N5192" s="41">
        <v>73485372</v>
      </c>
      <c r="O5192" s="44" t="s">
        <v>23918</v>
      </c>
    </row>
    <row r="5193" spans="1:15" ht="37.5" customHeight="1" x14ac:dyDescent="0.15">
      <c r="A5193" s="37">
        <v>0</v>
      </c>
      <c r="B5193" s="32">
        <f t="shared" ref="B5193:B5256" si="81">A5193*I5193</f>
        <v>0</v>
      </c>
      <c r="C5193" s="37" t="s">
        <v>32</v>
      </c>
      <c r="D5193" s="39" t="s">
        <v>23919</v>
      </c>
      <c r="E5193" s="39" t="s">
        <v>23920</v>
      </c>
      <c r="F5193" s="41">
        <v>2026</v>
      </c>
      <c r="G5193" s="36">
        <v>228</v>
      </c>
      <c r="H5193" s="42" t="s">
        <v>22</v>
      </c>
      <c r="I5193" s="45">
        <v>1252.0899999999999</v>
      </c>
      <c r="J5193" s="42" t="s">
        <v>23658</v>
      </c>
      <c r="K5193" s="42" t="s">
        <v>24</v>
      </c>
      <c r="L5193" s="48" t="s">
        <v>23921</v>
      </c>
      <c r="M5193" s="51" t="s">
        <v>23922</v>
      </c>
      <c r="N5193" s="41">
        <v>73485373</v>
      </c>
      <c r="O5193" s="44" t="s">
        <v>23923</v>
      </c>
    </row>
    <row r="5194" spans="1:15" ht="37.5" customHeight="1" x14ac:dyDescent="0.15">
      <c r="A5194" s="37">
        <v>0</v>
      </c>
      <c r="B5194" s="32">
        <f t="shared" si="81"/>
        <v>0</v>
      </c>
      <c r="C5194" s="37" t="s">
        <v>3888</v>
      </c>
      <c r="D5194" s="39" t="s">
        <v>23924</v>
      </c>
      <c r="E5194" s="39" t="s">
        <v>23925</v>
      </c>
      <c r="F5194" s="41">
        <v>2026</v>
      </c>
      <c r="G5194" s="36">
        <v>112</v>
      </c>
      <c r="H5194" s="42" t="s">
        <v>50</v>
      </c>
      <c r="I5194" s="45">
        <v>605.24</v>
      </c>
      <c r="J5194" s="42" t="s">
        <v>23658</v>
      </c>
      <c r="K5194" s="42" t="s">
        <v>24</v>
      </c>
      <c r="L5194" s="48" t="s">
        <v>23926</v>
      </c>
      <c r="M5194" s="51" t="s">
        <v>23927</v>
      </c>
      <c r="N5194" s="41">
        <v>73489263</v>
      </c>
      <c r="O5194" s="44" t="s">
        <v>23928</v>
      </c>
    </row>
    <row r="5195" spans="1:15" ht="37.5" customHeight="1" x14ac:dyDescent="0.15">
      <c r="A5195" s="37">
        <v>0</v>
      </c>
      <c r="B5195" s="32">
        <f t="shared" si="81"/>
        <v>0</v>
      </c>
      <c r="C5195" s="37" t="s">
        <v>571</v>
      </c>
      <c r="D5195" s="39" t="s">
        <v>23929</v>
      </c>
      <c r="E5195" s="39" t="s">
        <v>3547</v>
      </c>
      <c r="F5195" s="41">
        <v>2026</v>
      </c>
      <c r="G5195" s="36">
        <v>136</v>
      </c>
      <c r="H5195" s="42" t="s">
        <v>50</v>
      </c>
      <c r="I5195" s="45">
        <v>964.9</v>
      </c>
      <c r="J5195" s="42" t="s">
        <v>23658</v>
      </c>
      <c r="K5195" s="42" t="s">
        <v>24</v>
      </c>
      <c r="L5195" s="48" t="s">
        <v>23930</v>
      </c>
      <c r="M5195" s="51" t="s">
        <v>23931</v>
      </c>
      <c r="N5195" s="41">
        <v>73470193</v>
      </c>
      <c r="O5195" s="44" t="s">
        <v>23932</v>
      </c>
    </row>
    <row r="5196" spans="1:15" ht="37.5" customHeight="1" x14ac:dyDescent="0.15">
      <c r="A5196" s="37">
        <v>0</v>
      </c>
      <c r="B5196" s="32">
        <f t="shared" si="81"/>
        <v>0</v>
      </c>
      <c r="C5196" s="37" t="s">
        <v>913</v>
      </c>
      <c r="D5196" s="39" t="s">
        <v>23933</v>
      </c>
      <c r="E5196" s="39" t="s">
        <v>23934</v>
      </c>
      <c r="F5196" s="41">
        <v>2025</v>
      </c>
      <c r="G5196" s="36">
        <v>152</v>
      </c>
      <c r="H5196" s="42" t="s">
        <v>22</v>
      </c>
      <c r="I5196" s="45">
        <v>819.96</v>
      </c>
      <c r="J5196" s="42" t="s">
        <v>23658</v>
      </c>
      <c r="K5196" s="42" t="s">
        <v>24</v>
      </c>
      <c r="L5196" s="48" t="s">
        <v>23935</v>
      </c>
      <c r="M5196" s="51" t="s">
        <v>23936</v>
      </c>
      <c r="N5196" s="41">
        <v>73450406</v>
      </c>
      <c r="O5196" s="44" t="s">
        <v>23937</v>
      </c>
    </row>
    <row r="5197" spans="1:15" ht="37.5" customHeight="1" x14ac:dyDescent="0.15">
      <c r="A5197" s="37">
        <v>0</v>
      </c>
      <c r="B5197" s="32">
        <f t="shared" si="81"/>
        <v>0</v>
      </c>
      <c r="C5197" s="37" t="s">
        <v>2153</v>
      </c>
      <c r="D5197" s="39" t="s">
        <v>23938</v>
      </c>
      <c r="E5197" s="39" t="s">
        <v>23939</v>
      </c>
      <c r="F5197" s="41">
        <v>2025</v>
      </c>
      <c r="G5197" s="36">
        <v>116</v>
      </c>
      <c r="H5197" s="42" t="s">
        <v>50</v>
      </c>
      <c r="I5197" s="45">
        <v>637.45000000000005</v>
      </c>
      <c r="J5197" s="42" t="s">
        <v>23658</v>
      </c>
      <c r="K5197" s="42" t="s">
        <v>24</v>
      </c>
      <c r="L5197" s="48" t="s">
        <v>23940</v>
      </c>
      <c r="M5197" s="51" t="s">
        <v>23941</v>
      </c>
      <c r="N5197" s="41">
        <v>73458392</v>
      </c>
      <c r="O5197" s="44" t="s">
        <v>23942</v>
      </c>
    </row>
    <row r="5198" spans="1:15" ht="37.5" customHeight="1" x14ac:dyDescent="0.15">
      <c r="A5198" s="37">
        <v>0</v>
      </c>
      <c r="B5198" s="32">
        <f t="shared" si="81"/>
        <v>0</v>
      </c>
      <c r="C5198" s="37" t="s">
        <v>2153</v>
      </c>
      <c r="D5198" s="39" t="s">
        <v>23943</v>
      </c>
      <c r="E5198" s="39" t="s">
        <v>23939</v>
      </c>
      <c r="F5198" s="41">
        <v>2025</v>
      </c>
      <c r="G5198" s="36">
        <v>116</v>
      </c>
      <c r="H5198" s="42" t="s">
        <v>50</v>
      </c>
      <c r="I5198" s="45">
        <v>637.45000000000005</v>
      </c>
      <c r="J5198" s="42" t="s">
        <v>23658</v>
      </c>
      <c r="K5198" s="42" t="s">
        <v>24</v>
      </c>
      <c r="L5198" s="48" t="s">
        <v>23944</v>
      </c>
      <c r="M5198" s="51" t="s">
        <v>23945</v>
      </c>
      <c r="N5198" s="41">
        <v>73458393</v>
      </c>
      <c r="O5198" s="44" t="s">
        <v>23946</v>
      </c>
    </row>
    <row r="5199" spans="1:15" ht="37.5" customHeight="1" x14ac:dyDescent="0.15">
      <c r="A5199" s="37">
        <v>0</v>
      </c>
      <c r="B5199" s="32">
        <f t="shared" si="81"/>
        <v>0</v>
      </c>
      <c r="C5199" s="37" t="s">
        <v>1407</v>
      </c>
      <c r="D5199" s="39" t="s">
        <v>23947</v>
      </c>
      <c r="E5199" s="39" t="s">
        <v>23948</v>
      </c>
      <c r="F5199" s="41">
        <v>2026</v>
      </c>
      <c r="G5199" s="36">
        <v>496</v>
      </c>
      <c r="H5199" s="42" t="s">
        <v>22</v>
      </c>
      <c r="I5199" s="45">
        <v>3498.59</v>
      </c>
      <c r="J5199" s="42" t="s">
        <v>23658</v>
      </c>
      <c r="K5199" s="42" t="s">
        <v>24</v>
      </c>
      <c r="L5199" s="48" t="s">
        <v>23949</v>
      </c>
      <c r="M5199" s="51" t="s">
        <v>23950</v>
      </c>
      <c r="N5199" s="41">
        <v>73477949</v>
      </c>
      <c r="O5199" s="44" t="s">
        <v>23951</v>
      </c>
    </row>
    <row r="5200" spans="1:15" ht="37.5" customHeight="1" x14ac:dyDescent="0.15">
      <c r="A5200" s="37">
        <v>0</v>
      </c>
      <c r="B5200" s="32">
        <f t="shared" si="81"/>
        <v>0</v>
      </c>
      <c r="C5200" s="37" t="s">
        <v>32</v>
      </c>
      <c r="D5200" s="39" t="s">
        <v>23952</v>
      </c>
      <c r="E5200" s="39" t="s">
        <v>23953</v>
      </c>
      <c r="F5200" s="41">
        <v>2026</v>
      </c>
      <c r="G5200" s="36">
        <v>388</v>
      </c>
      <c r="H5200" s="42" t="s">
        <v>22</v>
      </c>
      <c r="I5200" s="45">
        <v>2343.13</v>
      </c>
      <c r="J5200" s="42" t="s">
        <v>23658</v>
      </c>
      <c r="K5200" s="42" t="s">
        <v>24</v>
      </c>
      <c r="L5200" s="48" t="s">
        <v>23954</v>
      </c>
      <c r="M5200" s="51" t="s">
        <v>23955</v>
      </c>
      <c r="N5200" s="41">
        <v>73485375</v>
      </c>
      <c r="O5200" s="44" t="s">
        <v>23956</v>
      </c>
    </row>
    <row r="5201" spans="1:15" ht="37.5" customHeight="1" x14ac:dyDescent="0.15">
      <c r="A5201" s="37">
        <v>0</v>
      </c>
      <c r="B5201" s="32">
        <f t="shared" si="81"/>
        <v>0</v>
      </c>
      <c r="C5201" s="37" t="s">
        <v>32</v>
      </c>
      <c r="D5201" s="39" t="s">
        <v>23957</v>
      </c>
      <c r="E5201" s="39" t="s">
        <v>23958</v>
      </c>
      <c r="F5201" s="41">
        <v>2026</v>
      </c>
      <c r="G5201" s="36">
        <v>388</v>
      </c>
      <c r="H5201" s="42" t="s">
        <v>22</v>
      </c>
      <c r="I5201" s="45">
        <v>2302.87</v>
      </c>
      <c r="J5201" s="42" t="s">
        <v>23658</v>
      </c>
      <c r="K5201" s="42" t="s">
        <v>24</v>
      </c>
      <c r="L5201" s="48" t="s">
        <v>23959</v>
      </c>
      <c r="M5201" s="51" t="s">
        <v>23960</v>
      </c>
      <c r="N5201" s="41">
        <v>73485376</v>
      </c>
      <c r="O5201" s="44" t="s">
        <v>23961</v>
      </c>
    </row>
    <row r="5202" spans="1:15" ht="37.5" customHeight="1" x14ac:dyDescent="0.15">
      <c r="A5202" s="37">
        <v>0</v>
      </c>
      <c r="B5202" s="32">
        <f t="shared" si="81"/>
        <v>0</v>
      </c>
      <c r="C5202" s="37" t="s">
        <v>209</v>
      </c>
      <c r="D5202" s="39" t="s">
        <v>23962</v>
      </c>
      <c r="E5202" s="39" t="s">
        <v>23963</v>
      </c>
      <c r="F5202" s="41">
        <v>2025</v>
      </c>
      <c r="G5202" s="36">
        <v>84</v>
      </c>
      <c r="H5202" s="42" t="s">
        <v>50</v>
      </c>
      <c r="I5202" s="45">
        <v>512.6</v>
      </c>
      <c r="J5202" s="42" t="s">
        <v>23658</v>
      </c>
      <c r="K5202" s="42" t="s">
        <v>24</v>
      </c>
      <c r="L5202" s="48" t="s">
        <v>23964</v>
      </c>
      <c r="M5202" s="51" t="s">
        <v>23965</v>
      </c>
      <c r="N5202" s="41">
        <v>73443273</v>
      </c>
      <c r="O5202" s="44" t="s">
        <v>23966</v>
      </c>
    </row>
    <row r="5203" spans="1:15" ht="37.5" customHeight="1" x14ac:dyDescent="0.15">
      <c r="A5203" s="37">
        <v>0</v>
      </c>
      <c r="B5203" s="32">
        <f t="shared" si="81"/>
        <v>0</v>
      </c>
      <c r="C5203" s="37" t="s">
        <v>32</v>
      </c>
      <c r="D5203" s="39" t="s">
        <v>23967</v>
      </c>
      <c r="E5203" s="39" t="s">
        <v>23968</v>
      </c>
      <c r="F5203" s="41">
        <v>2026</v>
      </c>
      <c r="G5203" s="36">
        <v>200</v>
      </c>
      <c r="H5203" s="42" t="s">
        <v>22</v>
      </c>
      <c r="I5203" s="45">
        <v>1097.76</v>
      </c>
      <c r="J5203" s="42" t="s">
        <v>23658</v>
      </c>
      <c r="K5203" s="42" t="s">
        <v>24</v>
      </c>
      <c r="L5203" s="48" t="s">
        <v>23969</v>
      </c>
      <c r="M5203" s="51" t="s">
        <v>23970</v>
      </c>
      <c r="N5203" s="41">
        <v>73485377</v>
      </c>
      <c r="O5203" s="44" t="s">
        <v>23971</v>
      </c>
    </row>
    <row r="5204" spans="1:15" ht="37.5" customHeight="1" x14ac:dyDescent="0.15">
      <c r="A5204" s="37">
        <v>0</v>
      </c>
      <c r="B5204" s="32">
        <f t="shared" si="81"/>
        <v>0</v>
      </c>
      <c r="C5204" s="37" t="s">
        <v>32</v>
      </c>
      <c r="D5204" s="39" t="s">
        <v>23972</v>
      </c>
      <c r="E5204" s="39" t="s">
        <v>23973</v>
      </c>
      <c r="F5204" s="41">
        <v>2026</v>
      </c>
      <c r="G5204" s="36">
        <v>220</v>
      </c>
      <c r="H5204" s="42" t="s">
        <v>22</v>
      </c>
      <c r="I5204" s="45">
        <v>1187.67</v>
      </c>
      <c r="J5204" s="42" t="s">
        <v>23658</v>
      </c>
      <c r="K5204" s="42" t="s">
        <v>24</v>
      </c>
      <c r="L5204" s="48" t="s">
        <v>23974</v>
      </c>
      <c r="M5204" s="51" t="s">
        <v>23975</v>
      </c>
      <c r="N5204" s="41">
        <v>73485378</v>
      </c>
      <c r="O5204" s="44" t="s">
        <v>23976</v>
      </c>
    </row>
    <row r="5205" spans="1:15" ht="37.5" customHeight="1" x14ac:dyDescent="0.15">
      <c r="A5205" s="37">
        <v>0</v>
      </c>
      <c r="B5205" s="32">
        <f t="shared" si="81"/>
        <v>0</v>
      </c>
      <c r="C5205" s="37" t="s">
        <v>32</v>
      </c>
      <c r="D5205" s="39" t="s">
        <v>23977</v>
      </c>
      <c r="E5205" s="39" t="s">
        <v>23978</v>
      </c>
      <c r="F5205" s="41">
        <v>2026</v>
      </c>
      <c r="G5205" s="36">
        <v>148</v>
      </c>
      <c r="H5205" s="42" t="s">
        <v>22</v>
      </c>
      <c r="I5205" s="45">
        <v>1138.02</v>
      </c>
      <c r="J5205" s="42" t="s">
        <v>23658</v>
      </c>
      <c r="K5205" s="42" t="s">
        <v>24</v>
      </c>
      <c r="L5205" s="48" t="s">
        <v>23979</v>
      </c>
      <c r="M5205" s="51" t="s">
        <v>23980</v>
      </c>
      <c r="N5205" s="41">
        <v>73485379</v>
      </c>
      <c r="O5205" s="44" t="s">
        <v>23981</v>
      </c>
    </row>
    <row r="5206" spans="1:15" ht="37.5" customHeight="1" x14ac:dyDescent="0.15">
      <c r="A5206" s="37">
        <v>0</v>
      </c>
      <c r="B5206" s="32">
        <f t="shared" si="81"/>
        <v>0</v>
      </c>
      <c r="C5206" s="37" t="s">
        <v>32</v>
      </c>
      <c r="D5206" s="39" t="s">
        <v>23982</v>
      </c>
      <c r="E5206" s="39" t="s">
        <v>23978</v>
      </c>
      <c r="F5206" s="41">
        <v>2026</v>
      </c>
      <c r="G5206" s="36">
        <v>148</v>
      </c>
      <c r="H5206" s="42" t="s">
        <v>22</v>
      </c>
      <c r="I5206" s="45">
        <v>1117.8900000000001</v>
      </c>
      <c r="J5206" s="42" t="s">
        <v>23658</v>
      </c>
      <c r="K5206" s="42" t="s">
        <v>24</v>
      </c>
      <c r="L5206" s="48" t="s">
        <v>23983</v>
      </c>
      <c r="M5206" s="51" t="s">
        <v>23984</v>
      </c>
      <c r="N5206" s="41">
        <v>73485380</v>
      </c>
      <c r="O5206" s="44" t="s">
        <v>23985</v>
      </c>
    </row>
    <row r="5207" spans="1:15" ht="37.5" customHeight="1" x14ac:dyDescent="0.15">
      <c r="A5207" s="37">
        <v>0</v>
      </c>
      <c r="B5207" s="32">
        <f t="shared" si="81"/>
        <v>0</v>
      </c>
      <c r="C5207" s="37" t="s">
        <v>32</v>
      </c>
      <c r="D5207" s="39" t="s">
        <v>23986</v>
      </c>
      <c r="E5207" s="39" t="s">
        <v>10668</v>
      </c>
      <c r="F5207" s="41">
        <v>2026</v>
      </c>
      <c r="G5207" s="36">
        <v>140</v>
      </c>
      <c r="H5207" s="42" t="s">
        <v>22</v>
      </c>
      <c r="I5207" s="45">
        <v>768.97</v>
      </c>
      <c r="J5207" s="42" t="s">
        <v>23658</v>
      </c>
      <c r="K5207" s="42" t="s">
        <v>24</v>
      </c>
      <c r="L5207" s="48" t="s">
        <v>23987</v>
      </c>
      <c r="M5207" s="51" t="s">
        <v>23988</v>
      </c>
      <c r="N5207" s="41">
        <v>73485381</v>
      </c>
      <c r="O5207" s="44" t="s">
        <v>23989</v>
      </c>
    </row>
    <row r="5208" spans="1:15" ht="37.5" customHeight="1" x14ac:dyDescent="0.15">
      <c r="A5208" s="37">
        <v>0</v>
      </c>
      <c r="B5208" s="32">
        <f t="shared" si="81"/>
        <v>0</v>
      </c>
      <c r="C5208" s="37" t="s">
        <v>276</v>
      </c>
      <c r="D5208" s="39" t="s">
        <v>23990</v>
      </c>
      <c r="E5208" s="39" t="s">
        <v>23991</v>
      </c>
      <c r="F5208" s="41">
        <v>2025</v>
      </c>
      <c r="G5208" s="36">
        <v>148</v>
      </c>
      <c r="H5208" s="42" t="s">
        <v>22</v>
      </c>
      <c r="I5208" s="45">
        <v>811.91</v>
      </c>
      <c r="J5208" s="42" t="s">
        <v>23658</v>
      </c>
      <c r="K5208" s="42" t="s">
        <v>24</v>
      </c>
      <c r="L5208" s="48" t="s">
        <v>23992</v>
      </c>
      <c r="M5208" s="51" t="s">
        <v>23993</v>
      </c>
      <c r="N5208" s="41">
        <v>73461696</v>
      </c>
      <c r="O5208" s="44" t="s">
        <v>23994</v>
      </c>
    </row>
    <row r="5209" spans="1:15" ht="37.5" customHeight="1" x14ac:dyDescent="0.15">
      <c r="A5209" s="37">
        <v>0</v>
      </c>
      <c r="B5209" s="32">
        <f t="shared" si="81"/>
        <v>0</v>
      </c>
      <c r="C5209" s="37" t="s">
        <v>32</v>
      </c>
      <c r="D5209" s="39" t="s">
        <v>23995</v>
      </c>
      <c r="E5209" s="39" t="s">
        <v>23991</v>
      </c>
      <c r="F5209" s="41">
        <v>2026</v>
      </c>
      <c r="G5209" s="36">
        <v>96</v>
      </c>
      <c r="H5209" s="42" t="s">
        <v>50</v>
      </c>
      <c r="I5209" s="45">
        <v>575.72</v>
      </c>
      <c r="J5209" s="42" t="s">
        <v>23658</v>
      </c>
      <c r="K5209" s="42" t="s">
        <v>24</v>
      </c>
      <c r="L5209" s="48" t="s">
        <v>23996</v>
      </c>
      <c r="M5209" s="51" t="s">
        <v>23997</v>
      </c>
      <c r="N5209" s="41">
        <v>73485382</v>
      </c>
      <c r="O5209" s="44" t="s">
        <v>23998</v>
      </c>
    </row>
    <row r="5210" spans="1:15" ht="37.5" customHeight="1" x14ac:dyDescent="0.15">
      <c r="A5210" s="37">
        <v>0</v>
      </c>
      <c r="B5210" s="32">
        <f t="shared" si="81"/>
        <v>0</v>
      </c>
      <c r="C5210" s="37" t="s">
        <v>985</v>
      </c>
      <c r="D5210" s="39" t="s">
        <v>23999</v>
      </c>
      <c r="E5210" s="39" t="s">
        <v>24000</v>
      </c>
      <c r="F5210" s="41">
        <v>2026</v>
      </c>
      <c r="G5210" s="36">
        <v>160</v>
      </c>
      <c r="H5210" s="42" t="s">
        <v>50</v>
      </c>
      <c r="I5210" s="45">
        <v>1405.07</v>
      </c>
      <c r="J5210" s="42" t="s">
        <v>23658</v>
      </c>
      <c r="K5210" s="42" t="s">
        <v>24</v>
      </c>
      <c r="L5210" s="48" t="s">
        <v>24001</v>
      </c>
      <c r="M5210" s="51" t="s">
        <v>24002</v>
      </c>
      <c r="N5210" s="41">
        <v>73519042</v>
      </c>
      <c r="O5210" s="44" t="s">
        <v>24003</v>
      </c>
    </row>
    <row r="5211" spans="1:15" ht="37.5" customHeight="1" x14ac:dyDescent="0.15">
      <c r="A5211" s="37">
        <v>0</v>
      </c>
      <c r="B5211" s="32">
        <f t="shared" si="81"/>
        <v>0</v>
      </c>
      <c r="C5211" s="37" t="s">
        <v>32</v>
      </c>
      <c r="D5211" s="39" t="s">
        <v>24004</v>
      </c>
      <c r="E5211" s="39" t="s">
        <v>24005</v>
      </c>
      <c r="F5211" s="41">
        <v>2026</v>
      </c>
      <c r="G5211" s="36">
        <v>200</v>
      </c>
      <c r="H5211" s="42" t="s">
        <v>22</v>
      </c>
      <c r="I5211" s="45">
        <v>1207.8</v>
      </c>
      <c r="J5211" s="42" t="s">
        <v>23658</v>
      </c>
      <c r="K5211" s="42" t="s">
        <v>24</v>
      </c>
      <c r="L5211" s="49" t="s">
        <v>231</v>
      </c>
      <c r="M5211" s="51" t="s">
        <v>24006</v>
      </c>
      <c r="N5211" s="41">
        <v>73485368</v>
      </c>
      <c r="O5211" s="44" t="s">
        <v>24007</v>
      </c>
    </row>
    <row r="5212" spans="1:15" ht="37.5" customHeight="1" x14ac:dyDescent="0.15">
      <c r="A5212" s="37">
        <v>0</v>
      </c>
      <c r="B5212" s="32">
        <f t="shared" si="81"/>
        <v>0</v>
      </c>
      <c r="C5212" s="37" t="s">
        <v>32</v>
      </c>
      <c r="D5212" s="39" t="s">
        <v>24008</v>
      </c>
      <c r="E5212" s="39" t="s">
        <v>24009</v>
      </c>
      <c r="F5212" s="41">
        <v>2026</v>
      </c>
      <c r="G5212" s="36">
        <v>344</v>
      </c>
      <c r="H5212" s="42" t="s">
        <v>22</v>
      </c>
      <c r="I5212" s="45">
        <v>2643.74</v>
      </c>
      <c r="J5212" s="42" t="s">
        <v>23658</v>
      </c>
      <c r="K5212" s="42" t="s">
        <v>24</v>
      </c>
      <c r="L5212" s="48" t="s">
        <v>24010</v>
      </c>
      <c r="M5212" s="51" t="s">
        <v>24011</v>
      </c>
      <c r="N5212" s="41">
        <v>73485384</v>
      </c>
      <c r="O5212" s="44" t="s">
        <v>24012</v>
      </c>
    </row>
    <row r="5213" spans="1:15" ht="37.5" customHeight="1" x14ac:dyDescent="0.15">
      <c r="A5213" s="37">
        <v>0</v>
      </c>
      <c r="B5213" s="32">
        <f t="shared" si="81"/>
        <v>0</v>
      </c>
      <c r="C5213" s="37" t="s">
        <v>265</v>
      </c>
      <c r="D5213" s="39" t="s">
        <v>24013</v>
      </c>
      <c r="E5213" s="39" t="s">
        <v>24014</v>
      </c>
      <c r="F5213" s="41">
        <v>2025</v>
      </c>
      <c r="G5213" s="36">
        <v>324</v>
      </c>
      <c r="H5213" s="42" t="s">
        <v>22</v>
      </c>
      <c r="I5213" s="45">
        <v>1778.15</v>
      </c>
      <c r="J5213" s="42" t="s">
        <v>23658</v>
      </c>
      <c r="K5213" s="42" t="s">
        <v>24</v>
      </c>
      <c r="L5213" s="48" t="s">
        <v>24015</v>
      </c>
      <c r="M5213" s="51" t="s">
        <v>24016</v>
      </c>
      <c r="N5213" s="41">
        <v>73414560</v>
      </c>
      <c r="O5213" s="44" t="s">
        <v>24017</v>
      </c>
    </row>
    <row r="5214" spans="1:15" ht="37.5" customHeight="1" x14ac:dyDescent="0.15">
      <c r="A5214" s="37">
        <v>0</v>
      </c>
      <c r="B5214" s="32">
        <f t="shared" si="81"/>
        <v>0</v>
      </c>
      <c r="C5214" s="37" t="s">
        <v>3350</v>
      </c>
      <c r="D5214" s="39" t="s">
        <v>24018</v>
      </c>
      <c r="E5214" s="39" t="s">
        <v>24019</v>
      </c>
      <c r="F5214" s="41">
        <v>2026</v>
      </c>
      <c r="G5214" s="36">
        <v>100</v>
      </c>
      <c r="H5214" s="42" t="s">
        <v>50</v>
      </c>
      <c r="I5214" s="45">
        <v>548.88</v>
      </c>
      <c r="J5214" s="42" t="s">
        <v>23658</v>
      </c>
      <c r="K5214" s="42" t="s">
        <v>24</v>
      </c>
      <c r="L5214" s="48" t="s">
        <v>24020</v>
      </c>
      <c r="M5214" s="51" t="s">
        <v>24021</v>
      </c>
      <c r="N5214" s="41">
        <v>73472306</v>
      </c>
      <c r="O5214" s="44" t="s">
        <v>24022</v>
      </c>
    </row>
    <row r="5215" spans="1:15" ht="37.5" customHeight="1" x14ac:dyDescent="0.15">
      <c r="A5215" s="37">
        <v>0</v>
      </c>
      <c r="B5215" s="32">
        <f t="shared" si="81"/>
        <v>0</v>
      </c>
      <c r="C5215" s="37" t="s">
        <v>32</v>
      </c>
      <c r="D5215" s="39" t="s">
        <v>24023</v>
      </c>
      <c r="E5215" s="39" t="s">
        <v>24024</v>
      </c>
      <c r="F5215" s="41">
        <v>2026</v>
      </c>
      <c r="G5215" s="36">
        <v>332</v>
      </c>
      <c r="H5215" s="42" t="s">
        <v>22</v>
      </c>
      <c r="I5215" s="45">
        <v>2195.5100000000002</v>
      </c>
      <c r="J5215" s="42" t="s">
        <v>23658</v>
      </c>
      <c r="K5215" s="42" t="s">
        <v>24</v>
      </c>
      <c r="L5215" s="48" t="s">
        <v>24025</v>
      </c>
      <c r="M5215" s="51" t="s">
        <v>24026</v>
      </c>
      <c r="N5215" s="41">
        <v>73485385</v>
      </c>
      <c r="O5215" s="44" t="s">
        <v>24027</v>
      </c>
    </row>
    <row r="5216" spans="1:15" ht="37.5" customHeight="1" x14ac:dyDescent="0.15">
      <c r="A5216" s="37">
        <v>0</v>
      </c>
      <c r="B5216" s="32">
        <f t="shared" si="81"/>
        <v>0</v>
      </c>
      <c r="C5216" s="37" t="s">
        <v>32</v>
      </c>
      <c r="D5216" s="39" t="s">
        <v>24028</v>
      </c>
      <c r="E5216" s="39" t="s">
        <v>24029</v>
      </c>
      <c r="F5216" s="41">
        <v>2026</v>
      </c>
      <c r="G5216" s="36">
        <v>104</v>
      </c>
      <c r="H5216" s="42" t="s">
        <v>50</v>
      </c>
      <c r="I5216" s="45">
        <v>799.83</v>
      </c>
      <c r="J5216" s="42" t="s">
        <v>23658</v>
      </c>
      <c r="K5216" s="42" t="s">
        <v>24</v>
      </c>
      <c r="L5216" s="49" t="s">
        <v>231</v>
      </c>
      <c r="M5216" s="51" t="s">
        <v>24030</v>
      </c>
      <c r="N5216" s="41">
        <v>73485386</v>
      </c>
      <c r="O5216" s="44" t="s">
        <v>24031</v>
      </c>
    </row>
    <row r="5217" spans="1:15" ht="37.5" customHeight="1" x14ac:dyDescent="0.15">
      <c r="A5217" s="37">
        <v>0</v>
      </c>
      <c r="B5217" s="32">
        <f t="shared" si="81"/>
        <v>0</v>
      </c>
      <c r="C5217" s="37" t="s">
        <v>397</v>
      </c>
      <c r="D5217" s="39" t="s">
        <v>24032</v>
      </c>
      <c r="E5217" s="39" t="s">
        <v>24033</v>
      </c>
      <c r="F5217" s="41">
        <v>2025</v>
      </c>
      <c r="G5217" s="36">
        <v>320</v>
      </c>
      <c r="H5217" s="42" t="s">
        <v>50</v>
      </c>
      <c r="I5217" s="45">
        <v>2811.49</v>
      </c>
      <c r="J5217" s="42" t="s">
        <v>23658</v>
      </c>
      <c r="K5217" s="42" t="s">
        <v>24</v>
      </c>
      <c r="L5217" s="48" t="s">
        <v>24034</v>
      </c>
      <c r="M5217" s="51" t="s">
        <v>24035</v>
      </c>
      <c r="N5217" s="41">
        <v>73452369</v>
      </c>
      <c r="O5217" s="44" t="s">
        <v>24036</v>
      </c>
    </row>
    <row r="5218" spans="1:15" ht="37.5" customHeight="1" x14ac:dyDescent="0.15">
      <c r="A5218" s="37">
        <v>0</v>
      </c>
      <c r="B5218" s="32">
        <f t="shared" si="81"/>
        <v>0</v>
      </c>
      <c r="C5218" s="37" t="s">
        <v>32</v>
      </c>
      <c r="D5218" s="39" t="s">
        <v>24037</v>
      </c>
      <c r="E5218" s="39" t="s">
        <v>24038</v>
      </c>
      <c r="F5218" s="41">
        <v>2026</v>
      </c>
      <c r="G5218" s="36">
        <v>264</v>
      </c>
      <c r="H5218" s="42" t="s">
        <v>22</v>
      </c>
      <c r="I5218" s="45">
        <v>2195.5100000000002</v>
      </c>
      <c r="J5218" s="42" t="s">
        <v>23658</v>
      </c>
      <c r="K5218" s="42" t="s">
        <v>24</v>
      </c>
      <c r="L5218" s="48" t="s">
        <v>24039</v>
      </c>
      <c r="M5218" s="51" t="s">
        <v>24040</v>
      </c>
      <c r="N5218" s="41">
        <v>73485388</v>
      </c>
      <c r="O5218" s="44" t="s">
        <v>24041</v>
      </c>
    </row>
    <row r="5219" spans="1:15" ht="37.5" customHeight="1" x14ac:dyDescent="0.15">
      <c r="A5219" s="37">
        <v>0</v>
      </c>
      <c r="B5219" s="32">
        <f t="shared" si="81"/>
        <v>0</v>
      </c>
      <c r="C5219" s="37" t="s">
        <v>1132</v>
      </c>
      <c r="D5219" s="39" t="s">
        <v>24042</v>
      </c>
      <c r="E5219" s="39" t="s">
        <v>24043</v>
      </c>
      <c r="F5219" s="41">
        <v>2026</v>
      </c>
      <c r="G5219" s="36">
        <v>348</v>
      </c>
      <c r="H5219" s="42" t="s">
        <v>22</v>
      </c>
      <c r="I5219" s="45">
        <v>2674.61</v>
      </c>
      <c r="J5219" s="42" t="s">
        <v>23658</v>
      </c>
      <c r="K5219" s="42" t="s">
        <v>24</v>
      </c>
      <c r="L5219" s="48" t="s">
        <v>24044</v>
      </c>
      <c r="M5219" s="51" t="s">
        <v>24045</v>
      </c>
      <c r="N5219" s="41">
        <v>73518839</v>
      </c>
      <c r="O5219" s="44" t="s">
        <v>24046</v>
      </c>
    </row>
    <row r="5220" spans="1:15" ht="37.5" customHeight="1" x14ac:dyDescent="0.15">
      <c r="A5220" s="37">
        <v>0</v>
      </c>
      <c r="B5220" s="32">
        <f t="shared" si="81"/>
        <v>0</v>
      </c>
      <c r="C5220" s="37" t="s">
        <v>985</v>
      </c>
      <c r="D5220" s="39" t="s">
        <v>24047</v>
      </c>
      <c r="E5220" s="39" t="s">
        <v>4285</v>
      </c>
      <c r="F5220" s="41">
        <v>2026</v>
      </c>
      <c r="G5220" s="36">
        <v>112</v>
      </c>
      <c r="H5220" s="42" t="s">
        <v>50</v>
      </c>
      <c r="I5220" s="45">
        <v>658.92</v>
      </c>
      <c r="J5220" s="42" t="s">
        <v>23658</v>
      </c>
      <c r="K5220" s="42" t="s">
        <v>24</v>
      </c>
      <c r="L5220" s="48" t="s">
        <v>24048</v>
      </c>
      <c r="M5220" s="51" t="s">
        <v>24049</v>
      </c>
      <c r="N5220" s="41">
        <v>73519035</v>
      </c>
      <c r="O5220" s="44" t="s">
        <v>24050</v>
      </c>
    </row>
    <row r="5221" spans="1:15" ht="37.5" customHeight="1" x14ac:dyDescent="0.15">
      <c r="A5221" s="37">
        <v>0</v>
      </c>
      <c r="B5221" s="32">
        <f t="shared" si="81"/>
        <v>0</v>
      </c>
      <c r="C5221" s="37" t="s">
        <v>32</v>
      </c>
      <c r="D5221" s="39" t="s">
        <v>24051</v>
      </c>
      <c r="E5221" s="39" t="s">
        <v>24052</v>
      </c>
      <c r="F5221" s="41">
        <v>2026</v>
      </c>
      <c r="G5221" s="36">
        <v>516</v>
      </c>
      <c r="H5221" s="42" t="s">
        <v>22</v>
      </c>
      <c r="I5221" s="45">
        <v>2606.16</v>
      </c>
      <c r="J5221" s="42" t="s">
        <v>23658</v>
      </c>
      <c r="K5221" s="42" t="s">
        <v>24</v>
      </c>
      <c r="L5221" s="48" t="s">
        <v>24053</v>
      </c>
      <c r="M5221" s="51" t="s">
        <v>24054</v>
      </c>
      <c r="N5221" s="41">
        <v>73485387</v>
      </c>
      <c r="O5221" s="44" t="s">
        <v>24055</v>
      </c>
    </row>
    <row r="5222" spans="1:15" ht="37.5" customHeight="1" x14ac:dyDescent="0.15">
      <c r="A5222" s="37">
        <v>0</v>
      </c>
      <c r="B5222" s="32">
        <f t="shared" si="81"/>
        <v>0</v>
      </c>
      <c r="C5222" s="37" t="s">
        <v>32</v>
      </c>
      <c r="D5222" s="39" t="s">
        <v>24056</v>
      </c>
      <c r="E5222" s="39" t="s">
        <v>24057</v>
      </c>
      <c r="F5222" s="41">
        <v>2026</v>
      </c>
      <c r="G5222" s="36">
        <v>200</v>
      </c>
      <c r="H5222" s="42" t="s">
        <v>22</v>
      </c>
      <c r="I5222" s="45">
        <v>1097.76</v>
      </c>
      <c r="J5222" s="42" t="s">
        <v>23658</v>
      </c>
      <c r="K5222" s="42" t="s">
        <v>24</v>
      </c>
      <c r="L5222" s="48" t="s">
        <v>24058</v>
      </c>
      <c r="M5222" s="51" t="s">
        <v>24059</v>
      </c>
      <c r="N5222" s="41">
        <v>73485389</v>
      </c>
      <c r="O5222" s="44" t="s">
        <v>24060</v>
      </c>
    </row>
    <row r="5223" spans="1:15" ht="37.5" customHeight="1" x14ac:dyDescent="0.15">
      <c r="A5223" s="37">
        <v>0</v>
      </c>
      <c r="B5223" s="32">
        <f t="shared" si="81"/>
        <v>0</v>
      </c>
      <c r="C5223" s="37" t="s">
        <v>32</v>
      </c>
      <c r="D5223" s="39" t="s">
        <v>24061</v>
      </c>
      <c r="E5223" s="39" t="s">
        <v>24062</v>
      </c>
      <c r="F5223" s="41">
        <v>2026</v>
      </c>
      <c r="G5223" s="36">
        <v>248</v>
      </c>
      <c r="H5223" s="42" t="s">
        <v>22</v>
      </c>
      <c r="I5223" s="45">
        <v>1329.92</v>
      </c>
      <c r="J5223" s="42" t="s">
        <v>23658</v>
      </c>
      <c r="K5223" s="42" t="s">
        <v>24</v>
      </c>
      <c r="L5223" s="48" t="s">
        <v>24063</v>
      </c>
      <c r="M5223" s="51" t="s">
        <v>24064</v>
      </c>
      <c r="N5223" s="41">
        <v>73485391</v>
      </c>
      <c r="O5223" s="44" t="s">
        <v>24065</v>
      </c>
    </row>
    <row r="5224" spans="1:15" ht="37.5" customHeight="1" x14ac:dyDescent="0.15">
      <c r="A5224" s="37">
        <v>0</v>
      </c>
      <c r="B5224" s="32">
        <f t="shared" si="81"/>
        <v>0</v>
      </c>
      <c r="C5224" s="37" t="s">
        <v>397</v>
      </c>
      <c r="D5224" s="39" t="s">
        <v>24066</v>
      </c>
      <c r="E5224" s="39" t="s">
        <v>23895</v>
      </c>
      <c r="F5224" s="41">
        <v>2025</v>
      </c>
      <c r="G5224" s="36">
        <v>448</v>
      </c>
      <c r="H5224" s="42" t="s">
        <v>22</v>
      </c>
      <c r="I5224" s="45">
        <v>3443.57</v>
      </c>
      <c r="J5224" s="42" t="s">
        <v>23658</v>
      </c>
      <c r="K5224" s="42" t="s">
        <v>24</v>
      </c>
      <c r="L5224" s="48" t="s">
        <v>24067</v>
      </c>
      <c r="M5224" s="51" t="s">
        <v>24068</v>
      </c>
      <c r="N5224" s="41">
        <v>73452266</v>
      </c>
      <c r="O5224" s="44" t="s">
        <v>24069</v>
      </c>
    </row>
    <row r="5225" spans="1:15" ht="37.5" customHeight="1" x14ac:dyDescent="0.15">
      <c r="A5225" s="37">
        <v>0</v>
      </c>
      <c r="B5225" s="32">
        <f t="shared" si="81"/>
        <v>0</v>
      </c>
      <c r="C5225" s="37" t="s">
        <v>19</v>
      </c>
      <c r="D5225" s="39" t="s">
        <v>24070</v>
      </c>
      <c r="E5225" s="39" t="s">
        <v>24071</v>
      </c>
      <c r="F5225" s="41">
        <v>2026</v>
      </c>
      <c r="G5225" s="36">
        <v>208</v>
      </c>
      <c r="H5225" s="42" t="s">
        <v>22</v>
      </c>
      <c r="I5225" s="45">
        <v>1598.32</v>
      </c>
      <c r="J5225" s="42" t="s">
        <v>23658</v>
      </c>
      <c r="K5225" s="42" t="s">
        <v>24</v>
      </c>
      <c r="L5225" s="48" t="s">
        <v>24072</v>
      </c>
      <c r="M5225" s="51" t="s">
        <v>24073</v>
      </c>
      <c r="N5225" s="41">
        <v>73472310</v>
      </c>
      <c r="O5225" s="44" t="s">
        <v>24074</v>
      </c>
    </row>
    <row r="5226" spans="1:15" ht="37.5" customHeight="1" x14ac:dyDescent="0.15">
      <c r="A5226" s="37">
        <v>0</v>
      </c>
      <c r="B5226" s="32">
        <f t="shared" si="81"/>
        <v>0</v>
      </c>
      <c r="C5226" s="37" t="s">
        <v>209</v>
      </c>
      <c r="D5226" s="39" t="s">
        <v>24075</v>
      </c>
      <c r="E5226" s="39" t="s">
        <v>24076</v>
      </c>
      <c r="F5226" s="41">
        <v>2025</v>
      </c>
      <c r="G5226" s="36">
        <v>120</v>
      </c>
      <c r="H5226" s="42" t="s">
        <v>50</v>
      </c>
      <c r="I5226" s="45">
        <v>1053.8</v>
      </c>
      <c r="J5226" s="42" t="s">
        <v>23658</v>
      </c>
      <c r="K5226" s="42" t="s">
        <v>24</v>
      </c>
      <c r="L5226" s="48" t="s">
        <v>24077</v>
      </c>
      <c r="M5226" s="51" t="s">
        <v>24078</v>
      </c>
      <c r="N5226" s="41">
        <v>73443284</v>
      </c>
      <c r="O5226" s="44" t="s">
        <v>24079</v>
      </c>
    </row>
    <row r="5227" spans="1:15" ht="37.5" customHeight="1" x14ac:dyDescent="0.15">
      <c r="A5227" s="37">
        <v>0</v>
      </c>
      <c r="B5227" s="32">
        <f t="shared" si="81"/>
        <v>0</v>
      </c>
      <c r="C5227" s="37" t="s">
        <v>209</v>
      </c>
      <c r="D5227" s="39" t="s">
        <v>24080</v>
      </c>
      <c r="E5227" s="39" t="s">
        <v>24081</v>
      </c>
      <c r="F5227" s="41">
        <v>2025</v>
      </c>
      <c r="G5227" s="36">
        <v>124</v>
      </c>
      <c r="H5227" s="42" t="s">
        <v>50</v>
      </c>
      <c r="I5227" s="45">
        <v>680.9</v>
      </c>
      <c r="J5227" s="42" t="s">
        <v>23658</v>
      </c>
      <c r="K5227" s="42" t="s">
        <v>24</v>
      </c>
      <c r="L5227" s="48" t="s">
        <v>24082</v>
      </c>
      <c r="M5227" s="51" t="s">
        <v>24083</v>
      </c>
      <c r="N5227" s="41">
        <v>73443285</v>
      </c>
      <c r="O5227" s="44" t="s">
        <v>24084</v>
      </c>
    </row>
    <row r="5228" spans="1:15" ht="37.5" customHeight="1" x14ac:dyDescent="0.15">
      <c r="A5228" s="37">
        <v>0</v>
      </c>
      <c r="B5228" s="32">
        <f t="shared" si="81"/>
        <v>0</v>
      </c>
      <c r="C5228" s="37" t="s">
        <v>32</v>
      </c>
      <c r="D5228" s="39" t="s">
        <v>24085</v>
      </c>
      <c r="E5228" s="39" t="s">
        <v>24081</v>
      </c>
      <c r="F5228" s="41">
        <v>2026</v>
      </c>
      <c r="G5228" s="36">
        <v>124</v>
      </c>
      <c r="H5228" s="42" t="s">
        <v>50</v>
      </c>
      <c r="I5228" s="45">
        <v>668.32</v>
      </c>
      <c r="J5228" s="42" t="s">
        <v>23658</v>
      </c>
      <c r="K5228" s="42" t="s">
        <v>24</v>
      </c>
      <c r="L5228" s="48" t="s">
        <v>24086</v>
      </c>
      <c r="M5228" s="51" t="s">
        <v>24087</v>
      </c>
      <c r="N5228" s="41">
        <v>73485394</v>
      </c>
      <c r="O5228" s="44" t="s">
        <v>24088</v>
      </c>
    </row>
    <row r="5229" spans="1:15" ht="37.5" customHeight="1" x14ac:dyDescent="0.15">
      <c r="A5229" s="37">
        <v>0</v>
      </c>
      <c r="B5229" s="32">
        <f t="shared" si="81"/>
        <v>0</v>
      </c>
      <c r="C5229" s="37" t="s">
        <v>32</v>
      </c>
      <c r="D5229" s="39" t="s">
        <v>24089</v>
      </c>
      <c r="E5229" s="39" t="s">
        <v>23844</v>
      </c>
      <c r="F5229" s="41">
        <v>2026</v>
      </c>
      <c r="G5229" s="36">
        <v>136</v>
      </c>
      <c r="H5229" s="42" t="s">
        <v>50</v>
      </c>
      <c r="I5229" s="45">
        <v>1045.42</v>
      </c>
      <c r="J5229" s="42" t="s">
        <v>23658</v>
      </c>
      <c r="K5229" s="42" t="s">
        <v>24</v>
      </c>
      <c r="L5229" s="48" t="s">
        <v>24090</v>
      </c>
      <c r="M5229" s="51" t="s">
        <v>24091</v>
      </c>
      <c r="N5229" s="41">
        <v>73485395</v>
      </c>
      <c r="O5229" s="44" t="s">
        <v>24092</v>
      </c>
    </row>
    <row r="5230" spans="1:15" ht="37.5" customHeight="1" x14ac:dyDescent="0.15">
      <c r="A5230" s="37">
        <v>0</v>
      </c>
      <c r="B5230" s="32">
        <f t="shared" si="81"/>
        <v>0</v>
      </c>
      <c r="C5230" s="37" t="s">
        <v>32</v>
      </c>
      <c r="D5230" s="39" t="s">
        <v>24093</v>
      </c>
      <c r="E5230" s="39" t="s">
        <v>24094</v>
      </c>
      <c r="F5230" s="41">
        <v>2026</v>
      </c>
      <c r="G5230" s="36">
        <v>104</v>
      </c>
      <c r="H5230" s="42" t="s">
        <v>50</v>
      </c>
      <c r="I5230" s="45">
        <v>799.83</v>
      </c>
      <c r="J5230" s="42" t="s">
        <v>23658</v>
      </c>
      <c r="K5230" s="42" t="s">
        <v>24</v>
      </c>
      <c r="L5230" s="49" t="s">
        <v>231</v>
      </c>
      <c r="M5230" s="51" t="s">
        <v>24095</v>
      </c>
      <c r="N5230" s="41">
        <v>73485393</v>
      </c>
      <c r="O5230" s="44" t="s">
        <v>24096</v>
      </c>
    </row>
    <row r="5231" spans="1:15" ht="37.5" customHeight="1" x14ac:dyDescent="0.15">
      <c r="A5231" s="37">
        <v>0</v>
      </c>
      <c r="B5231" s="32">
        <f t="shared" si="81"/>
        <v>0</v>
      </c>
      <c r="C5231" s="37" t="s">
        <v>32</v>
      </c>
      <c r="D5231" s="39" t="s">
        <v>24097</v>
      </c>
      <c r="E5231" s="39" t="s">
        <v>24098</v>
      </c>
      <c r="F5231" s="41">
        <v>2026</v>
      </c>
      <c r="G5231" s="36">
        <v>248</v>
      </c>
      <c r="H5231" s="42" t="s">
        <v>22</v>
      </c>
      <c r="I5231" s="45">
        <v>2325.69</v>
      </c>
      <c r="J5231" s="42" t="s">
        <v>23658</v>
      </c>
      <c r="K5231" s="42" t="s">
        <v>24</v>
      </c>
      <c r="L5231" s="48" t="s">
        <v>24099</v>
      </c>
      <c r="M5231" s="51" t="s">
        <v>24100</v>
      </c>
      <c r="N5231" s="41">
        <v>73485396</v>
      </c>
      <c r="O5231" s="44" t="s">
        <v>24101</v>
      </c>
    </row>
    <row r="5232" spans="1:15" ht="37.5" customHeight="1" x14ac:dyDescent="0.15">
      <c r="A5232" s="37">
        <v>0</v>
      </c>
      <c r="B5232" s="32">
        <f t="shared" si="81"/>
        <v>0</v>
      </c>
      <c r="C5232" s="37" t="s">
        <v>32</v>
      </c>
      <c r="D5232" s="39" t="s">
        <v>24102</v>
      </c>
      <c r="E5232" s="39" t="s">
        <v>24098</v>
      </c>
      <c r="F5232" s="41">
        <v>2026</v>
      </c>
      <c r="G5232" s="36">
        <v>520</v>
      </c>
      <c r="H5232" s="42" t="s">
        <v>22</v>
      </c>
      <c r="I5232" s="45">
        <v>3359.03</v>
      </c>
      <c r="J5232" s="42" t="s">
        <v>23658</v>
      </c>
      <c r="K5232" s="42" t="s">
        <v>24</v>
      </c>
      <c r="L5232" s="48" t="s">
        <v>24103</v>
      </c>
      <c r="M5232" s="51" t="s">
        <v>24104</v>
      </c>
      <c r="N5232" s="41">
        <v>73485397</v>
      </c>
      <c r="O5232" s="44" t="s">
        <v>24105</v>
      </c>
    </row>
    <row r="5233" spans="1:15" ht="37.5" customHeight="1" x14ac:dyDescent="0.15">
      <c r="A5233" s="37">
        <v>0</v>
      </c>
      <c r="B5233" s="32">
        <f t="shared" si="81"/>
        <v>0</v>
      </c>
      <c r="C5233" s="37" t="s">
        <v>1132</v>
      </c>
      <c r="D5233" s="39" t="s">
        <v>24106</v>
      </c>
      <c r="E5233" s="39" t="s">
        <v>24107</v>
      </c>
      <c r="F5233" s="41">
        <v>2026</v>
      </c>
      <c r="G5233" s="36">
        <v>128</v>
      </c>
      <c r="H5233" s="42" t="s">
        <v>50</v>
      </c>
      <c r="I5233" s="45">
        <v>1421.18</v>
      </c>
      <c r="J5233" s="42" t="s">
        <v>23658</v>
      </c>
      <c r="K5233" s="42" t="s">
        <v>24</v>
      </c>
      <c r="L5233" s="48" t="s">
        <v>24108</v>
      </c>
      <c r="M5233" s="51" t="s">
        <v>24109</v>
      </c>
      <c r="N5233" s="41">
        <v>73518838</v>
      </c>
      <c r="O5233" s="44" t="s">
        <v>24110</v>
      </c>
    </row>
    <row r="5234" spans="1:15" ht="37.5" customHeight="1" x14ac:dyDescent="0.15">
      <c r="A5234" s="37">
        <v>0</v>
      </c>
      <c r="B5234" s="32">
        <f t="shared" si="81"/>
        <v>0</v>
      </c>
      <c r="C5234" s="37" t="s">
        <v>820</v>
      </c>
      <c r="D5234" s="39" t="s">
        <v>24111</v>
      </c>
      <c r="E5234" s="39" t="s">
        <v>24112</v>
      </c>
      <c r="F5234" s="41">
        <v>2025</v>
      </c>
      <c r="G5234" s="36">
        <v>176</v>
      </c>
      <c r="H5234" s="42" t="s">
        <v>22</v>
      </c>
      <c r="I5234" s="45">
        <v>966.24</v>
      </c>
      <c r="J5234" s="42" t="s">
        <v>23658</v>
      </c>
      <c r="K5234" s="42" t="s">
        <v>24</v>
      </c>
      <c r="L5234" s="48" t="s">
        <v>24113</v>
      </c>
      <c r="M5234" s="51" t="s">
        <v>24114</v>
      </c>
      <c r="N5234" s="41">
        <v>73419737</v>
      </c>
      <c r="O5234" s="44" t="s">
        <v>24115</v>
      </c>
    </row>
    <row r="5235" spans="1:15" ht="37.5" customHeight="1" x14ac:dyDescent="0.15">
      <c r="A5235" s="37">
        <v>0</v>
      </c>
      <c r="B5235" s="32">
        <f t="shared" si="81"/>
        <v>0</v>
      </c>
      <c r="C5235" s="37" t="s">
        <v>820</v>
      </c>
      <c r="D5235" s="39" t="s">
        <v>24116</v>
      </c>
      <c r="E5235" s="39" t="s">
        <v>24112</v>
      </c>
      <c r="F5235" s="41">
        <v>2025</v>
      </c>
      <c r="G5235" s="36">
        <v>176</v>
      </c>
      <c r="H5235" s="42" t="s">
        <v>22</v>
      </c>
      <c r="I5235" s="45">
        <v>948.79</v>
      </c>
      <c r="J5235" s="42" t="s">
        <v>23658</v>
      </c>
      <c r="K5235" s="42" t="s">
        <v>24</v>
      </c>
      <c r="L5235" s="48" t="s">
        <v>24117</v>
      </c>
      <c r="M5235" s="51" t="s">
        <v>24118</v>
      </c>
      <c r="N5235" s="41">
        <v>73419738</v>
      </c>
      <c r="O5235" s="44" t="s">
        <v>24119</v>
      </c>
    </row>
    <row r="5236" spans="1:15" ht="37.5" customHeight="1" x14ac:dyDescent="0.15">
      <c r="A5236" s="37">
        <v>0</v>
      </c>
      <c r="B5236" s="32">
        <f t="shared" si="81"/>
        <v>0</v>
      </c>
      <c r="C5236" s="37" t="s">
        <v>747</v>
      </c>
      <c r="D5236" s="39" t="s">
        <v>24120</v>
      </c>
      <c r="E5236" s="39" t="s">
        <v>24121</v>
      </c>
      <c r="F5236" s="41">
        <v>2025</v>
      </c>
      <c r="G5236" s="36">
        <v>224</v>
      </c>
      <c r="H5236" s="42" t="s">
        <v>22</v>
      </c>
      <c r="I5236" s="45">
        <v>1721.79</v>
      </c>
      <c r="J5236" s="42" t="s">
        <v>23658</v>
      </c>
      <c r="K5236" s="42" t="s">
        <v>24</v>
      </c>
      <c r="L5236" s="48" t="s">
        <v>24122</v>
      </c>
      <c r="M5236" s="51" t="s">
        <v>24123</v>
      </c>
      <c r="N5236" s="41">
        <v>73470128</v>
      </c>
      <c r="O5236" s="44" t="s">
        <v>24124</v>
      </c>
    </row>
    <row r="5237" spans="1:15" ht="37.5" customHeight="1" x14ac:dyDescent="0.15">
      <c r="A5237" s="37">
        <v>0</v>
      </c>
      <c r="B5237" s="32">
        <f t="shared" si="81"/>
        <v>0</v>
      </c>
      <c r="C5237" s="37" t="s">
        <v>747</v>
      </c>
      <c r="D5237" s="39" t="s">
        <v>24125</v>
      </c>
      <c r="E5237" s="39" t="s">
        <v>24121</v>
      </c>
      <c r="F5237" s="41">
        <v>2025</v>
      </c>
      <c r="G5237" s="36">
        <v>224</v>
      </c>
      <c r="H5237" s="42" t="s">
        <v>22</v>
      </c>
      <c r="I5237" s="45">
        <v>1721.79</v>
      </c>
      <c r="J5237" s="42" t="s">
        <v>23658</v>
      </c>
      <c r="K5237" s="42" t="s">
        <v>24</v>
      </c>
      <c r="L5237" s="48" t="s">
        <v>24126</v>
      </c>
      <c r="M5237" s="51" t="s">
        <v>24127</v>
      </c>
      <c r="N5237" s="41">
        <v>73470129</v>
      </c>
      <c r="O5237" s="44" t="s">
        <v>24128</v>
      </c>
    </row>
    <row r="5238" spans="1:15" ht="37.5" customHeight="1" x14ac:dyDescent="0.15">
      <c r="A5238" s="37">
        <v>0</v>
      </c>
      <c r="B5238" s="32">
        <f t="shared" si="81"/>
        <v>0</v>
      </c>
      <c r="C5238" s="37" t="s">
        <v>380</v>
      </c>
      <c r="D5238" s="39" t="s">
        <v>24129</v>
      </c>
      <c r="E5238" s="39" t="s">
        <v>24130</v>
      </c>
      <c r="F5238" s="41">
        <v>2025</v>
      </c>
      <c r="G5238" s="36">
        <v>152</v>
      </c>
      <c r="H5238" s="42" t="s">
        <v>22</v>
      </c>
      <c r="I5238" s="45">
        <v>1229.27</v>
      </c>
      <c r="J5238" s="42" t="s">
        <v>23658</v>
      </c>
      <c r="K5238" s="42" t="s">
        <v>24</v>
      </c>
      <c r="L5238" s="48" t="s">
        <v>24131</v>
      </c>
      <c r="M5238" s="51" t="s">
        <v>24132</v>
      </c>
      <c r="N5238" s="41">
        <v>73429593</v>
      </c>
      <c r="O5238" s="44" t="s">
        <v>24133</v>
      </c>
    </row>
    <row r="5239" spans="1:15" ht="37.5" customHeight="1" x14ac:dyDescent="0.15">
      <c r="A5239" s="37">
        <v>0</v>
      </c>
      <c r="B5239" s="32">
        <f t="shared" si="81"/>
        <v>0</v>
      </c>
      <c r="C5239" s="37" t="s">
        <v>32</v>
      </c>
      <c r="D5239" s="39" t="s">
        <v>24134</v>
      </c>
      <c r="E5239" s="39" t="s">
        <v>24135</v>
      </c>
      <c r="F5239" s="41">
        <v>2026</v>
      </c>
      <c r="G5239" s="36">
        <v>152</v>
      </c>
      <c r="H5239" s="42" t="s">
        <v>22</v>
      </c>
      <c r="I5239" s="45">
        <v>819.96</v>
      </c>
      <c r="J5239" s="42" t="s">
        <v>23658</v>
      </c>
      <c r="K5239" s="42" t="s">
        <v>24</v>
      </c>
      <c r="L5239" s="48" t="s">
        <v>24136</v>
      </c>
      <c r="M5239" s="51" t="s">
        <v>24137</v>
      </c>
      <c r="N5239" s="41">
        <v>73485400</v>
      </c>
      <c r="O5239" s="44" t="s">
        <v>24138</v>
      </c>
    </row>
    <row r="5240" spans="1:15" ht="37.5" customHeight="1" x14ac:dyDescent="0.15">
      <c r="A5240" s="37">
        <v>0</v>
      </c>
      <c r="B5240" s="32">
        <f t="shared" si="81"/>
        <v>0</v>
      </c>
      <c r="C5240" s="37" t="s">
        <v>32</v>
      </c>
      <c r="D5240" s="39" t="s">
        <v>24139</v>
      </c>
      <c r="E5240" s="39" t="s">
        <v>24140</v>
      </c>
      <c r="F5240" s="41">
        <v>2026</v>
      </c>
      <c r="G5240" s="36">
        <v>164</v>
      </c>
      <c r="H5240" s="42" t="s">
        <v>22</v>
      </c>
      <c r="I5240" s="45">
        <v>948.79</v>
      </c>
      <c r="J5240" s="42" t="s">
        <v>23658</v>
      </c>
      <c r="K5240" s="42" t="s">
        <v>24</v>
      </c>
      <c r="L5240" s="48" t="s">
        <v>24141</v>
      </c>
      <c r="M5240" s="51" t="s">
        <v>24142</v>
      </c>
      <c r="N5240" s="41">
        <v>73485401</v>
      </c>
      <c r="O5240" s="44" t="s">
        <v>24143</v>
      </c>
    </row>
    <row r="5241" spans="1:15" ht="37.5" customHeight="1" x14ac:dyDescent="0.15">
      <c r="A5241" s="37">
        <v>0</v>
      </c>
      <c r="B5241" s="32">
        <f t="shared" si="81"/>
        <v>0</v>
      </c>
      <c r="C5241" s="37" t="s">
        <v>32</v>
      </c>
      <c r="D5241" s="39" t="s">
        <v>24144</v>
      </c>
      <c r="E5241" s="39" t="s">
        <v>23793</v>
      </c>
      <c r="F5241" s="41">
        <v>2026</v>
      </c>
      <c r="G5241" s="36">
        <v>124</v>
      </c>
      <c r="H5241" s="42" t="s">
        <v>50</v>
      </c>
      <c r="I5241" s="45">
        <v>1464.12</v>
      </c>
      <c r="J5241" s="42" t="s">
        <v>23658</v>
      </c>
      <c r="K5241" s="42" t="s">
        <v>24</v>
      </c>
      <c r="L5241" s="48" t="s">
        <v>24145</v>
      </c>
      <c r="M5241" s="51" t="s">
        <v>24146</v>
      </c>
      <c r="N5241" s="41">
        <v>73485402</v>
      </c>
      <c r="O5241" s="44" t="s">
        <v>24147</v>
      </c>
    </row>
    <row r="5242" spans="1:15" ht="37.5" customHeight="1" x14ac:dyDescent="0.15">
      <c r="A5242" s="37">
        <v>0</v>
      </c>
      <c r="B5242" s="32">
        <f t="shared" si="81"/>
        <v>0</v>
      </c>
      <c r="C5242" s="37" t="s">
        <v>32</v>
      </c>
      <c r="D5242" s="39" t="s">
        <v>24148</v>
      </c>
      <c r="E5242" s="39" t="s">
        <v>10583</v>
      </c>
      <c r="F5242" s="41">
        <v>2026</v>
      </c>
      <c r="G5242" s="36">
        <v>672</v>
      </c>
      <c r="H5242" s="42" t="s">
        <v>22</v>
      </c>
      <c r="I5242" s="45">
        <v>4590.9799999999996</v>
      </c>
      <c r="J5242" s="42" t="s">
        <v>23658</v>
      </c>
      <c r="K5242" s="42" t="s">
        <v>24</v>
      </c>
      <c r="L5242" s="48" t="s">
        <v>24149</v>
      </c>
      <c r="M5242" s="51" t="s">
        <v>24150</v>
      </c>
      <c r="N5242" s="41">
        <v>73485403</v>
      </c>
      <c r="O5242" s="44" t="s">
        <v>24151</v>
      </c>
    </row>
    <row r="5243" spans="1:15" ht="37.5" customHeight="1" x14ac:dyDescent="0.15">
      <c r="A5243" s="37">
        <v>0</v>
      </c>
      <c r="B5243" s="32">
        <f t="shared" si="81"/>
        <v>0</v>
      </c>
      <c r="C5243" s="37" t="s">
        <v>32</v>
      </c>
      <c r="D5243" s="39" t="s">
        <v>24152</v>
      </c>
      <c r="E5243" s="39" t="s">
        <v>10578</v>
      </c>
      <c r="F5243" s="41">
        <v>2026</v>
      </c>
      <c r="G5243" s="36">
        <v>404</v>
      </c>
      <c r="H5243" s="42" t="s">
        <v>22</v>
      </c>
      <c r="I5243" s="45">
        <v>2218.33</v>
      </c>
      <c r="J5243" s="42" t="s">
        <v>23658</v>
      </c>
      <c r="K5243" s="42" t="s">
        <v>24</v>
      </c>
      <c r="L5243" s="48" t="s">
        <v>24153</v>
      </c>
      <c r="M5243" s="51" t="s">
        <v>24154</v>
      </c>
      <c r="N5243" s="41">
        <v>73485404</v>
      </c>
      <c r="O5243" s="44" t="s">
        <v>24155</v>
      </c>
    </row>
    <row r="5244" spans="1:15" ht="37.5" customHeight="1" x14ac:dyDescent="0.15">
      <c r="A5244" s="37">
        <v>0</v>
      </c>
      <c r="B5244" s="32">
        <f t="shared" si="81"/>
        <v>0</v>
      </c>
      <c r="C5244" s="37" t="s">
        <v>32</v>
      </c>
      <c r="D5244" s="39" t="s">
        <v>24156</v>
      </c>
      <c r="E5244" s="39" t="s">
        <v>24157</v>
      </c>
      <c r="F5244" s="41">
        <v>2026</v>
      </c>
      <c r="G5244" s="36">
        <v>440</v>
      </c>
      <c r="H5244" s="42" t="s">
        <v>22</v>
      </c>
      <c r="I5244" s="45">
        <v>3381.84</v>
      </c>
      <c r="J5244" s="42" t="s">
        <v>23658</v>
      </c>
      <c r="K5244" s="42" t="s">
        <v>24</v>
      </c>
      <c r="L5244" s="48" t="s">
        <v>24158</v>
      </c>
      <c r="M5244" s="51" t="s">
        <v>24159</v>
      </c>
      <c r="N5244" s="41">
        <v>73485405</v>
      </c>
      <c r="O5244" s="44" t="s">
        <v>24160</v>
      </c>
    </row>
    <row r="5245" spans="1:15" ht="37.5" customHeight="1" x14ac:dyDescent="0.15">
      <c r="A5245" s="37">
        <v>0</v>
      </c>
      <c r="B5245" s="32">
        <f t="shared" si="81"/>
        <v>0</v>
      </c>
      <c r="C5245" s="37" t="s">
        <v>32</v>
      </c>
      <c r="D5245" s="39" t="s">
        <v>24161</v>
      </c>
      <c r="E5245" s="39" t="s">
        <v>10773</v>
      </c>
      <c r="F5245" s="41">
        <v>2026</v>
      </c>
      <c r="G5245" s="36">
        <v>356</v>
      </c>
      <c r="H5245" s="42" t="s">
        <v>22</v>
      </c>
      <c r="I5245" s="45">
        <v>2885.3</v>
      </c>
      <c r="J5245" s="42" t="s">
        <v>23658</v>
      </c>
      <c r="K5245" s="42" t="s">
        <v>24</v>
      </c>
      <c r="L5245" s="48" t="s">
        <v>24162</v>
      </c>
      <c r="M5245" s="51" t="s">
        <v>24163</v>
      </c>
      <c r="N5245" s="41">
        <v>73485406</v>
      </c>
      <c r="O5245" s="44" t="s">
        <v>24164</v>
      </c>
    </row>
    <row r="5246" spans="1:15" ht="37.5" customHeight="1" x14ac:dyDescent="0.15">
      <c r="A5246" s="37">
        <v>0</v>
      </c>
      <c r="B5246" s="32">
        <f t="shared" si="81"/>
        <v>0</v>
      </c>
      <c r="C5246" s="37" t="s">
        <v>209</v>
      </c>
      <c r="D5246" s="39" t="s">
        <v>24165</v>
      </c>
      <c r="E5246" s="39" t="s">
        <v>24166</v>
      </c>
      <c r="F5246" s="41">
        <v>2025</v>
      </c>
      <c r="G5246" s="36">
        <v>368</v>
      </c>
      <c r="H5246" s="42" t="s">
        <v>22</v>
      </c>
      <c r="I5246" s="45">
        <v>2019.6</v>
      </c>
      <c r="J5246" s="42" t="s">
        <v>23658</v>
      </c>
      <c r="K5246" s="42" t="s">
        <v>24</v>
      </c>
      <c r="L5246" s="48" t="s">
        <v>24167</v>
      </c>
      <c r="M5246" s="51" t="s">
        <v>24168</v>
      </c>
      <c r="N5246" s="41">
        <v>73443295</v>
      </c>
      <c r="O5246" s="44" t="s">
        <v>24169</v>
      </c>
    </row>
    <row r="5247" spans="1:15" ht="37.5" customHeight="1" x14ac:dyDescent="0.15">
      <c r="A5247" s="37">
        <v>0</v>
      </c>
      <c r="B5247" s="32">
        <f t="shared" si="81"/>
        <v>0</v>
      </c>
      <c r="C5247" s="37" t="s">
        <v>32</v>
      </c>
      <c r="D5247" s="39" t="s">
        <v>24170</v>
      </c>
      <c r="E5247" s="39" t="s">
        <v>24171</v>
      </c>
      <c r="F5247" s="41">
        <v>2026</v>
      </c>
      <c r="G5247" s="36">
        <v>464</v>
      </c>
      <c r="H5247" s="42" t="s">
        <v>22</v>
      </c>
      <c r="I5247" s="45">
        <v>2802.1</v>
      </c>
      <c r="J5247" s="42" t="s">
        <v>23658</v>
      </c>
      <c r="K5247" s="42" t="s">
        <v>24</v>
      </c>
      <c r="L5247" s="48" t="s">
        <v>24172</v>
      </c>
      <c r="M5247" s="51" t="s">
        <v>24173</v>
      </c>
      <c r="N5247" s="41">
        <v>73485407</v>
      </c>
      <c r="O5247" s="44" t="s">
        <v>24174</v>
      </c>
    </row>
    <row r="5248" spans="1:15" ht="37.5" customHeight="1" x14ac:dyDescent="0.15">
      <c r="A5248" s="37">
        <v>0</v>
      </c>
      <c r="B5248" s="32">
        <f t="shared" si="81"/>
        <v>0</v>
      </c>
      <c r="C5248" s="37" t="s">
        <v>32</v>
      </c>
      <c r="D5248" s="39" t="s">
        <v>24175</v>
      </c>
      <c r="E5248" s="39" t="s">
        <v>24176</v>
      </c>
      <c r="F5248" s="41">
        <v>2026</v>
      </c>
      <c r="G5248" s="36">
        <v>72</v>
      </c>
      <c r="H5248" s="42" t="s">
        <v>50</v>
      </c>
      <c r="I5248" s="45">
        <v>614.64</v>
      </c>
      <c r="J5248" s="42" t="s">
        <v>23658</v>
      </c>
      <c r="K5248" s="42" t="s">
        <v>24</v>
      </c>
      <c r="L5248" s="49" t="s">
        <v>231</v>
      </c>
      <c r="M5248" s="51" t="s">
        <v>24177</v>
      </c>
      <c r="N5248" s="41">
        <v>73485408</v>
      </c>
      <c r="O5248" s="44" t="s">
        <v>24178</v>
      </c>
    </row>
    <row r="5249" spans="1:15" ht="37.5" customHeight="1" x14ac:dyDescent="0.15">
      <c r="A5249" s="37">
        <v>0</v>
      </c>
      <c r="B5249" s="32">
        <f t="shared" si="81"/>
        <v>0</v>
      </c>
      <c r="C5249" s="37" t="s">
        <v>747</v>
      </c>
      <c r="D5249" s="39" t="s">
        <v>24179</v>
      </c>
      <c r="E5249" s="39" t="s">
        <v>24180</v>
      </c>
      <c r="F5249" s="41">
        <v>2025</v>
      </c>
      <c r="G5249" s="36">
        <v>208</v>
      </c>
      <c r="H5249" s="42" t="s">
        <v>22</v>
      </c>
      <c r="I5249" s="45">
        <v>1598.32</v>
      </c>
      <c r="J5249" s="42" t="s">
        <v>23658</v>
      </c>
      <c r="K5249" s="42" t="s">
        <v>24</v>
      </c>
      <c r="L5249" s="48" t="s">
        <v>24181</v>
      </c>
      <c r="M5249" s="51" t="s">
        <v>24182</v>
      </c>
      <c r="N5249" s="41">
        <v>73470139</v>
      </c>
      <c r="O5249" s="44" t="s">
        <v>24183</v>
      </c>
    </row>
    <row r="5250" spans="1:15" ht="37.5" customHeight="1" x14ac:dyDescent="0.15">
      <c r="A5250" s="37">
        <v>0</v>
      </c>
      <c r="B5250" s="32">
        <f t="shared" si="81"/>
        <v>0</v>
      </c>
      <c r="C5250" s="37" t="s">
        <v>32</v>
      </c>
      <c r="D5250" s="39" t="s">
        <v>24184</v>
      </c>
      <c r="E5250" s="39" t="s">
        <v>24185</v>
      </c>
      <c r="F5250" s="41">
        <v>2026</v>
      </c>
      <c r="G5250" s="36">
        <v>276</v>
      </c>
      <c r="H5250" s="42" t="s">
        <v>22</v>
      </c>
      <c r="I5250" s="45">
        <v>1519.14</v>
      </c>
      <c r="J5250" s="42" t="s">
        <v>23658</v>
      </c>
      <c r="K5250" s="42" t="s">
        <v>24</v>
      </c>
      <c r="L5250" s="48" t="s">
        <v>24186</v>
      </c>
      <c r="M5250" s="51" t="s">
        <v>24187</v>
      </c>
      <c r="N5250" s="41">
        <v>73485409</v>
      </c>
      <c r="O5250" s="44" t="s">
        <v>24188</v>
      </c>
    </row>
    <row r="5251" spans="1:15" ht="37.5" customHeight="1" x14ac:dyDescent="0.15">
      <c r="A5251" s="37">
        <v>0</v>
      </c>
      <c r="B5251" s="32">
        <f t="shared" si="81"/>
        <v>0</v>
      </c>
      <c r="C5251" s="37" t="s">
        <v>32</v>
      </c>
      <c r="D5251" s="39" t="s">
        <v>24189</v>
      </c>
      <c r="E5251" s="39" t="s">
        <v>24185</v>
      </c>
      <c r="F5251" s="41">
        <v>2026</v>
      </c>
      <c r="G5251" s="36">
        <v>276</v>
      </c>
      <c r="H5251" s="42" t="s">
        <v>22</v>
      </c>
      <c r="I5251" s="45">
        <v>1489.62</v>
      </c>
      <c r="J5251" s="42" t="s">
        <v>23658</v>
      </c>
      <c r="K5251" s="42" t="s">
        <v>24</v>
      </c>
      <c r="L5251" s="48" t="s">
        <v>24190</v>
      </c>
      <c r="M5251" s="51" t="s">
        <v>24191</v>
      </c>
      <c r="N5251" s="41">
        <v>73485410</v>
      </c>
      <c r="O5251" s="44" t="s">
        <v>24192</v>
      </c>
    </row>
    <row r="5252" spans="1:15" ht="37.5" customHeight="1" x14ac:dyDescent="0.15">
      <c r="A5252" s="37">
        <v>0</v>
      </c>
      <c r="B5252" s="32">
        <f t="shared" si="81"/>
        <v>0</v>
      </c>
      <c r="C5252" s="37" t="s">
        <v>322</v>
      </c>
      <c r="D5252" s="39" t="s">
        <v>24193</v>
      </c>
      <c r="E5252" s="39" t="s">
        <v>24194</v>
      </c>
      <c r="F5252" s="41">
        <v>2025</v>
      </c>
      <c r="G5252" s="36">
        <v>180</v>
      </c>
      <c r="H5252" s="42" t="s">
        <v>22</v>
      </c>
      <c r="I5252" s="45">
        <v>987.71</v>
      </c>
      <c r="J5252" s="42" t="s">
        <v>23658</v>
      </c>
      <c r="K5252" s="42" t="s">
        <v>24</v>
      </c>
      <c r="L5252" s="48" t="s">
        <v>24195</v>
      </c>
      <c r="M5252" s="51" t="s">
        <v>24196</v>
      </c>
      <c r="N5252" s="41">
        <v>73454488</v>
      </c>
      <c r="O5252" s="44" t="s">
        <v>24197</v>
      </c>
    </row>
    <row r="5253" spans="1:15" ht="37.5" customHeight="1" x14ac:dyDescent="0.15">
      <c r="A5253" s="37">
        <v>0</v>
      </c>
      <c r="B5253" s="32">
        <f t="shared" si="81"/>
        <v>0</v>
      </c>
      <c r="C5253" s="37" t="s">
        <v>32</v>
      </c>
      <c r="D5253" s="39" t="s">
        <v>24198</v>
      </c>
      <c r="E5253" s="39" t="s">
        <v>24199</v>
      </c>
      <c r="F5253" s="41">
        <v>2026</v>
      </c>
      <c r="G5253" s="36">
        <v>196</v>
      </c>
      <c r="H5253" s="42" t="s">
        <v>22</v>
      </c>
      <c r="I5253" s="45">
        <v>1183.6400000000001</v>
      </c>
      <c r="J5253" s="42" t="s">
        <v>23658</v>
      </c>
      <c r="K5253" s="42" t="s">
        <v>24</v>
      </c>
      <c r="L5253" s="49" t="s">
        <v>231</v>
      </c>
      <c r="M5253" s="51" t="s">
        <v>24200</v>
      </c>
      <c r="N5253" s="41">
        <v>73485398</v>
      </c>
      <c r="O5253" s="44" t="s">
        <v>24201</v>
      </c>
    </row>
    <row r="5254" spans="1:15" ht="37.5" customHeight="1" x14ac:dyDescent="0.15">
      <c r="A5254" s="37">
        <v>0</v>
      </c>
      <c r="B5254" s="32">
        <f t="shared" si="81"/>
        <v>0</v>
      </c>
      <c r="C5254" s="37" t="s">
        <v>820</v>
      </c>
      <c r="D5254" s="39" t="s">
        <v>24202</v>
      </c>
      <c r="E5254" s="39" t="s">
        <v>24203</v>
      </c>
      <c r="F5254" s="41">
        <v>2025</v>
      </c>
      <c r="G5254" s="36">
        <v>220</v>
      </c>
      <c r="H5254" s="42" t="s">
        <v>50</v>
      </c>
      <c r="I5254" s="45">
        <v>2791.36</v>
      </c>
      <c r="J5254" s="42" t="s">
        <v>23658</v>
      </c>
      <c r="K5254" s="42" t="s">
        <v>24</v>
      </c>
      <c r="L5254" s="48" t="s">
        <v>24204</v>
      </c>
      <c r="M5254" s="51" t="s">
        <v>24205</v>
      </c>
      <c r="N5254" s="41">
        <v>73419735</v>
      </c>
      <c r="O5254" s="44" t="s">
        <v>24206</v>
      </c>
    </row>
    <row r="5255" spans="1:15" ht="37.5" customHeight="1" x14ac:dyDescent="0.15">
      <c r="A5255" s="37">
        <v>0</v>
      </c>
      <c r="B5255" s="32">
        <f t="shared" si="81"/>
        <v>0</v>
      </c>
      <c r="C5255" s="37" t="s">
        <v>32</v>
      </c>
      <c r="D5255" s="39" t="s">
        <v>24207</v>
      </c>
      <c r="E5255" s="39" t="s">
        <v>24208</v>
      </c>
      <c r="F5255" s="41">
        <v>2026</v>
      </c>
      <c r="G5255" s="36">
        <v>240</v>
      </c>
      <c r="H5255" s="42" t="s">
        <v>22</v>
      </c>
      <c r="I5255" s="45">
        <v>1845.25</v>
      </c>
      <c r="J5255" s="42" t="s">
        <v>23658</v>
      </c>
      <c r="K5255" s="42" t="s">
        <v>24</v>
      </c>
      <c r="L5255" s="48" t="s">
        <v>24209</v>
      </c>
      <c r="M5255" s="51" t="s">
        <v>24210</v>
      </c>
      <c r="N5255" s="41">
        <v>73485411</v>
      </c>
      <c r="O5255" s="44" t="s">
        <v>24211</v>
      </c>
    </row>
    <row r="5256" spans="1:15" ht="37.5" customHeight="1" x14ac:dyDescent="0.15">
      <c r="A5256" s="37">
        <v>0</v>
      </c>
      <c r="B5256" s="32">
        <f t="shared" si="81"/>
        <v>0</v>
      </c>
      <c r="C5256" s="37" t="s">
        <v>1106</v>
      </c>
      <c r="D5256" s="39" t="s">
        <v>24212</v>
      </c>
      <c r="E5256" s="39" t="s">
        <v>24213</v>
      </c>
      <c r="F5256" s="41">
        <v>2025</v>
      </c>
      <c r="G5256" s="36">
        <v>208</v>
      </c>
      <c r="H5256" s="42" t="s">
        <v>22</v>
      </c>
      <c r="I5256" s="45">
        <v>1736.55</v>
      </c>
      <c r="J5256" s="42" t="s">
        <v>24214</v>
      </c>
      <c r="K5256" s="42" t="s">
        <v>24</v>
      </c>
      <c r="L5256" s="48" t="s">
        <v>24215</v>
      </c>
      <c r="M5256" s="51" t="s">
        <v>24216</v>
      </c>
      <c r="N5256" s="41">
        <v>73410208</v>
      </c>
      <c r="O5256" s="44" t="s">
        <v>24217</v>
      </c>
    </row>
    <row r="5257" spans="1:15" ht="37.5" customHeight="1" x14ac:dyDescent="0.15">
      <c r="A5257" s="37">
        <v>0</v>
      </c>
      <c r="B5257" s="32">
        <f t="shared" ref="B5257:B5320" si="82">A5257*I5257</f>
        <v>0</v>
      </c>
      <c r="C5257" s="37" t="s">
        <v>3350</v>
      </c>
      <c r="D5257" s="39" t="s">
        <v>24218</v>
      </c>
      <c r="E5257" s="39" t="s">
        <v>24213</v>
      </c>
      <c r="F5257" s="41">
        <v>2026</v>
      </c>
      <c r="G5257" s="36">
        <v>208</v>
      </c>
      <c r="H5257" s="42" t="s">
        <v>22</v>
      </c>
      <c r="I5257" s="45">
        <v>1295.03</v>
      </c>
      <c r="J5257" s="42" t="s">
        <v>24214</v>
      </c>
      <c r="K5257" s="42" t="s">
        <v>24</v>
      </c>
      <c r="L5257" s="48" t="s">
        <v>24219</v>
      </c>
      <c r="M5257" s="51" t="s">
        <v>24220</v>
      </c>
      <c r="N5257" s="41">
        <v>73472230</v>
      </c>
      <c r="O5257" s="44" t="s">
        <v>24221</v>
      </c>
    </row>
    <row r="5258" spans="1:15" ht="37.5" customHeight="1" x14ac:dyDescent="0.15">
      <c r="A5258" s="37">
        <v>0</v>
      </c>
      <c r="B5258" s="32">
        <f t="shared" si="82"/>
        <v>0</v>
      </c>
      <c r="C5258" s="37" t="s">
        <v>32</v>
      </c>
      <c r="D5258" s="39" t="s">
        <v>24222</v>
      </c>
      <c r="E5258" s="39" t="s">
        <v>24223</v>
      </c>
      <c r="F5258" s="41">
        <v>2026</v>
      </c>
      <c r="G5258" s="36">
        <v>96</v>
      </c>
      <c r="H5258" s="42" t="s">
        <v>50</v>
      </c>
      <c r="I5258" s="45">
        <v>644.16</v>
      </c>
      <c r="J5258" s="42" t="s">
        <v>24214</v>
      </c>
      <c r="K5258" s="42" t="s">
        <v>24</v>
      </c>
      <c r="L5258" s="49" t="s">
        <v>231</v>
      </c>
      <c r="M5258" s="51" t="s">
        <v>24224</v>
      </c>
      <c r="N5258" s="41">
        <v>73485399</v>
      </c>
      <c r="O5258" s="44" t="s">
        <v>24225</v>
      </c>
    </row>
    <row r="5259" spans="1:15" ht="37.5" customHeight="1" x14ac:dyDescent="0.15">
      <c r="A5259" s="37">
        <v>0</v>
      </c>
      <c r="B5259" s="32">
        <f t="shared" si="82"/>
        <v>0</v>
      </c>
      <c r="C5259" s="37" t="s">
        <v>32</v>
      </c>
      <c r="D5259" s="39" t="s">
        <v>24226</v>
      </c>
      <c r="E5259" s="39" t="s">
        <v>24223</v>
      </c>
      <c r="F5259" s="41">
        <v>2026</v>
      </c>
      <c r="G5259" s="36">
        <v>264</v>
      </c>
      <c r="H5259" s="42" t="s">
        <v>22</v>
      </c>
      <c r="I5259" s="45">
        <v>1594.3</v>
      </c>
      <c r="J5259" s="42" t="s">
        <v>24214</v>
      </c>
      <c r="K5259" s="42" t="s">
        <v>24</v>
      </c>
      <c r="L5259" s="49" t="s">
        <v>231</v>
      </c>
      <c r="M5259" s="51" t="s">
        <v>24227</v>
      </c>
      <c r="N5259" s="41">
        <v>73482311</v>
      </c>
      <c r="O5259" s="44" t="s">
        <v>24228</v>
      </c>
    </row>
    <row r="5260" spans="1:15" ht="37.5" customHeight="1" x14ac:dyDescent="0.15">
      <c r="A5260" s="37">
        <v>0</v>
      </c>
      <c r="B5260" s="32">
        <f t="shared" si="82"/>
        <v>0</v>
      </c>
      <c r="C5260" s="37" t="s">
        <v>32</v>
      </c>
      <c r="D5260" s="39" t="s">
        <v>24229</v>
      </c>
      <c r="E5260" s="39" t="s">
        <v>996</v>
      </c>
      <c r="F5260" s="41">
        <v>2026</v>
      </c>
      <c r="G5260" s="36">
        <v>564</v>
      </c>
      <c r="H5260" s="42" t="s">
        <v>22</v>
      </c>
      <c r="I5260" s="45">
        <v>2752.44</v>
      </c>
      <c r="J5260" s="42" t="s">
        <v>24214</v>
      </c>
      <c r="K5260" s="42" t="s">
        <v>24</v>
      </c>
      <c r="L5260" s="48" t="s">
        <v>24230</v>
      </c>
      <c r="M5260" s="51" t="s">
        <v>24231</v>
      </c>
      <c r="N5260" s="41">
        <v>73485390</v>
      </c>
      <c r="O5260" s="44" t="s">
        <v>24232</v>
      </c>
    </row>
    <row r="5261" spans="1:15" ht="37.5" customHeight="1" x14ac:dyDescent="0.15">
      <c r="A5261" s="37">
        <v>0</v>
      </c>
      <c r="B5261" s="32">
        <f t="shared" si="82"/>
        <v>0</v>
      </c>
      <c r="C5261" s="37" t="s">
        <v>32</v>
      </c>
      <c r="D5261" s="39" t="s">
        <v>24233</v>
      </c>
      <c r="E5261" s="39" t="s">
        <v>996</v>
      </c>
      <c r="F5261" s="41">
        <v>2026</v>
      </c>
      <c r="G5261" s="36">
        <v>228</v>
      </c>
      <c r="H5261" s="42" t="s">
        <v>22</v>
      </c>
      <c r="I5261" s="45">
        <v>1229.27</v>
      </c>
      <c r="J5261" s="42" t="s">
        <v>24214</v>
      </c>
      <c r="K5261" s="42" t="s">
        <v>24</v>
      </c>
      <c r="L5261" s="48" t="s">
        <v>24234</v>
      </c>
      <c r="M5261" s="51" t="s">
        <v>24235</v>
      </c>
      <c r="N5261" s="41">
        <v>73485413</v>
      </c>
      <c r="O5261" s="44" t="s">
        <v>24236</v>
      </c>
    </row>
    <row r="5262" spans="1:15" ht="37.5" customHeight="1" x14ac:dyDescent="0.15">
      <c r="A5262" s="37">
        <v>0</v>
      </c>
      <c r="B5262" s="32">
        <f t="shared" si="82"/>
        <v>0</v>
      </c>
      <c r="C5262" s="37" t="s">
        <v>32</v>
      </c>
      <c r="D5262" s="39" t="s">
        <v>24237</v>
      </c>
      <c r="E5262" s="39" t="s">
        <v>24238</v>
      </c>
      <c r="F5262" s="41">
        <v>2026</v>
      </c>
      <c r="G5262" s="36">
        <v>260</v>
      </c>
      <c r="H5262" s="42" t="s">
        <v>22</v>
      </c>
      <c r="I5262" s="45">
        <v>1427.89</v>
      </c>
      <c r="J5262" s="42" t="s">
        <v>24239</v>
      </c>
      <c r="K5262" s="42" t="s">
        <v>24</v>
      </c>
      <c r="L5262" s="48" t="s">
        <v>24240</v>
      </c>
      <c r="M5262" s="51" t="s">
        <v>24241</v>
      </c>
      <c r="N5262" s="41">
        <v>73485414</v>
      </c>
      <c r="O5262" s="44" t="s">
        <v>24242</v>
      </c>
    </row>
    <row r="5263" spans="1:15" ht="37.5" customHeight="1" x14ac:dyDescent="0.15">
      <c r="A5263" s="37">
        <v>0</v>
      </c>
      <c r="B5263" s="32">
        <f t="shared" si="82"/>
        <v>0</v>
      </c>
      <c r="C5263" s="37" t="s">
        <v>32</v>
      </c>
      <c r="D5263" s="39" t="s">
        <v>23676</v>
      </c>
      <c r="E5263" s="39" t="s">
        <v>24243</v>
      </c>
      <c r="F5263" s="41">
        <v>2026</v>
      </c>
      <c r="G5263" s="36">
        <v>196</v>
      </c>
      <c r="H5263" s="42" t="s">
        <v>22</v>
      </c>
      <c r="I5263" s="45">
        <v>1183.6400000000001</v>
      </c>
      <c r="J5263" s="42" t="s">
        <v>24239</v>
      </c>
      <c r="K5263" s="42" t="s">
        <v>24</v>
      </c>
      <c r="L5263" s="49" t="s">
        <v>231</v>
      </c>
      <c r="M5263" s="51" t="s">
        <v>24244</v>
      </c>
      <c r="N5263" s="41">
        <v>73485415</v>
      </c>
      <c r="O5263" s="44" t="s">
        <v>24245</v>
      </c>
    </row>
    <row r="5264" spans="1:15" ht="37.5" customHeight="1" x14ac:dyDescent="0.15">
      <c r="A5264" s="37">
        <v>0</v>
      </c>
      <c r="B5264" s="32">
        <f t="shared" si="82"/>
        <v>0</v>
      </c>
      <c r="C5264" s="37" t="s">
        <v>32</v>
      </c>
      <c r="D5264" s="39" t="s">
        <v>24246</v>
      </c>
      <c r="E5264" s="39" t="s">
        <v>24247</v>
      </c>
      <c r="F5264" s="41">
        <v>2026</v>
      </c>
      <c r="G5264" s="36">
        <v>300</v>
      </c>
      <c r="H5264" s="42" t="s">
        <v>22</v>
      </c>
      <c r="I5264" s="45">
        <v>1811.7</v>
      </c>
      <c r="J5264" s="42" t="s">
        <v>24239</v>
      </c>
      <c r="K5264" s="42" t="s">
        <v>24</v>
      </c>
      <c r="L5264" s="49" t="s">
        <v>231</v>
      </c>
      <c r="M5264" s="51" t="s">
        <v>24248</v>
      </c>
      <c r="N5264" s="41">
        <v>73485416</v>
      </c>
      <c r="O5264" s="44" t="s">
        <v>24249</v>
      </c>
    </row>
    <row r="5265" spans="1:15" ht="37.5" customHeight="1" x14ac:dyDescent="0.15">
      <c r="A5265" s="37">
        <v>0</v>
      </c>
      <c r="B5265" s="32">
        <f t="shared" si="82"/>
        <v>0</v>
      </c>
      <c r="C5265" s="37" t="s">
        <v>5271</v>
      </c>
      <c r="D5265" s="39" t="s">
        <v>24250</v>
      </c>
      <c r="E5265" s="39" t="s">
        <v>24251</v>
      </c>
      <c r="F5265" s="41">
        <v>2025</v>
      </c>
      <c r="G5265" s="36">
        <v>148</v>
      </c>
      <c r="H5265" s="42" t="s">
        <v>22</v>
      </c>
      <c r="I5265" s="45">
        <v>1138.02</v>
      </c>
      <c r="J5265" s="42" t="s">
        <v>24239</v>
      </c>
      <c r="K5265" s="42" t="s">
        <v>24</v>
      </c>
      <c r="L5265" s="49" t="s">
        <v>231</v>
      </c>
      <c r="M5265" s="51" t="s">
        <v>24252</v>
      </c>
      <c r="N5265" s="41">
        <v>73461349</v>
      </c>
      <c r="O5265" s="44" t="s">
        <v>24253</v>
      </c>
    </row>
    <row r="5266" spans="1:15" ht="37.5" customHeight="1" x14ac:dyDescent="0.15">
      <c r="A5266" s="37">
        <v>0</v>
      </c>
      <c r="B5266" s="32">
        <f t="shared" si="82"/>
        <v>0</v>
      </c>
      <c r="C5266" s="37" t="s">
        <v>32</v>
      </c>
      <c r="D5266" s="39" t="s">
        <v>24254</v>
      </c>
      <c r="E5266" s="39" t="s">
        <v>24255</v>
      </c>
      <c r="F5266" s="41">
        <v>2026</v>
      </c>
      <c r="G5266" s="36">
        <v>112</v>
      </c>
      <c r="H5266" s="42" t="s">
        <v>50</v>
      </c>
      <c r="I5266" s="45">
        <v>860.22</v>
      </c>
      <c r="J5266" s="42" t="s">
        <v>24239</v>
      </c>
      <c r="K5266" s="42" t="s">
        <v>24</v>
      </c>
      <c r="L5266" s="49" t="s">
        <v>231</v>
      </c>
      <c r="M5266" s="51" t="s">
        <v>24256</v>
      </c>
      <c r="N5266" s="41">
        <v>73485418</v>
      </c>
      <c r="O5266" s="44" t="s">
        <v>24257</v>
      </c>
    </row>
    <row r="5267" spans="1:15" ht="37.5" customHeight="1" x14ac:dyDescent="0.15">
      <c r="A5267" s="37">
        <v>0</v>
      </c>
      <c r="B5267" s="32">
        <f t="shared" si="82"/>
        <v>0</v>
      </c>
      <c r="C5267" s="37" t="s">
        <v>32</v>
      </c>
      <c r="D5267" s="39" t="s">
        <v>24258</v>
      </c>
      <c r="E5267" s="39" t="s">
        <v>24259</v>
      </c>
      <c r="F5267" s="41">
        <v>2026</v>
      </c>
      <c r="G5267" s="36">
        <v>400</v>
      </c>
      <c r="H5267" s="42" t="s">
        <v>22</v>
      </c>
      <c r="I5267" s="45">
        <v>2415.6</v>
      </c>
      <c r="J5267" s="42" t="s">
        <v>24239</v>
      </c>
      <c r="K5267" s="42" t="s">
        <v>24</v>
      </c>
      <c r="L5267" s="49" t="s">
        <v>231</v>
      </c>
      <c r="M5267" s="51" t="s">
        <v>24260</v>
      </c>
      <c r="N5267" s="41">
        <v>73485419</v>
      </c>
      <c r="O5267" s="44" t="s">
        <v>24261</v>
      </c>
    </row>
    <row r="5268" spans="1:15" ht="37.5" customHeight="1" x14ac:dyDescent="0.15">
      <c r="A5268" s="37">
        <v>0</v>
      </c>
      <c r="B5268" s="32">
        <f t="shared" si="82"/>
        <v>0</v>
      </c>
      <c r="C5268" s="37" t="s">
        <v>32</v>
      </c>
      <c r="D5268" s="39" t="s">
        <v>24262</v>
      </c>
      <c r="E5268" s="39" t="s">
        <v>24263</v>
      </c>
      <c r="F5268" s="41">
        <v>2026</v>
      </c>
      <c r="G5268" s="36">
        <v>400</v>
      </c>
      <c r="H5268" s="42" t="s">
        <v>22</v>
      </c>
      <c r="I5268" s="45">
        <v>2415.6</v>
      </c>
      <c r="J5268" s="42" t="s">
        <v>24239</v>
      </c>
      <c r="K5268" s="42" t="s">
        <v>24</v>
      </c>
      <c r="L5268" s="49" t="s">
        <v>231</v>
      </c>
      <c r="M5268" s="51" t="s">
        <v>24264</v>
      </c>
      <c r="N5268" s="41">
        <v>73485422</v>
      </c>
      <c r="O5268" s="44" t="s">
        <v>24265</v>
      </c>
    </row>
    <row r="5269" spans="1:15" ht="37.5" customHeight="1" x14ac:dyDescent="0.15">
      <c r="A5269" s="37">
        <v>0</v>
      </c>
      <c r="B5269" s="32">
        <f t="shared" si="82"/>
        <v>0</v>
      </c>
      <c r="C5269" s="37" t="s">
        <v>4063</v>
      </c>
      <c r="D5269" s="39" t="s">
        <v>24266</v>
      </c>
      <c r="E5269" s="39" t="s">
        <v>24267</v>
      </c>
      <c r="F5269" s="41">
        <v>2026</v>
      </c>
      <c r="G5269" s="36">
        <v>204</v>
      </c>
      <c r="H5269" s="42" t="s">
        <v>50</v>
      </c>
      <c r="I5269" s="45">
        <v>1791.57</v>
      </c>
      <c r="J5269" s="42" t="s">
        <v>24239</v>
      </c>
      <c r="K5269" s="42" t="s">
        <v>24</v>
      </c>
      <c r="L5269" s="49" t="s">
        <v>231</v>
      </c>
      <c r="M5269" s="51" t="s">
        <v>24268</v>
      </c>
      <c r="N5269" s="41">
        <v>73520785</v>
      </c>
      <c r="O5269" s="44" t="s">
        <v>24269</v>
      </c>
    </row>
    <row r="5270" spans="1:15" ht="37.5" customHeight="1" x14ac:dyDescent="0.15">
      <c r="A5270" s="37">
        <v>0</v>
      </c>
      <c r="B5270" s="32">
        <f t="shared" si="82"/>
        <v>0</v>
      </c>
      <c r="C5270" s="37" t="s">
        <v>32</v>
      </c>
      <c r="D5270" s="39" t="s">
        <v>24270</v>
      </c>
      <c r="E5270" s="39" t="s">
        <v>24271</v>
      </c>
      <c r="F5270" s="41">
        <v>2026</v>
      </c>
      <c r="G5270" s="36">
        <v>368</v>
      </c>
      <c r="H5270" s="42" t="s">
        <v>22</v>
      </c>
      <c r="I5270" s="45">
        <v>2019.71</v>
      </c>
      <c r="J5270" s="42" t="s">
        <v>24239</v>
      </c>
      <c r="K5270" s="42" t="s">
        <v>24</v>
      </c>
      <c r="L5270" s="48" t="s">
        <v>24272</v>
      </c>
      <c r="M5270" s="51" t="s">
        <v>24273</v>
      </c>
      <c r="N5270" s="41">
        <v>73485424</v>
      </c>
      <c r="O5270" s="44" t="s">
        <v>24274</v>
      </c>
    </row>
    <row r="5271" spans="1:15" ht="37.5" customHeight="1" x14ac:dyDescent="0.15">
      <c r="A5271" s="37">
        <v>0</v>
      </c>
      <c r="B5271" s="32">
        <f t="shared" si="82"/>
        <v>0</v>
      </c>
      <c r="C5271" s="37" t="s">
        <v>32</v>
      </c>
      <c r="D5271" s="39" t="s">
        <v>24275</v>
      </c>
      <c r="E5271" s="39" t="s">
        <v>24276</v>
      </c>
      <c r="F5271" s="41">
        <v>2026</v>
      </c>
      <c r="G5271" s="36">
        <v>132</v>
      </c>
      <c r="H5271" s="42" t="s">
        <v>50</v>
      </c>
      <c r="I5271" s="45">
        <v>1014.55</v>
      </c>
      <c r="J5271" s="42" t="s">
        <v>24277</v>
      </c>
      <c r="K5271" s="42" t="s">
        <v>24</v>
      </c>
      <c r="L5271" s="49" t="s">
        <v>231</v>
      </c>
      <c r="M5271" s="51" t="s">
        <v>24278</v>
      </c>
      <c r="N5271" s="41">
        <v>73485425</v>
      </c>
      <c r="O5271" s="44" t="s">
        <v>24279</v>
      </c>
    </row>
    <row r="5272" spans="1:15" ht="37.5" customHeight="1" x14ac:dyDescent="0.15">
      <c r="A5272" s="37">
        <v>0</v>
      </c>
      <c r="B5272" s="32">
        <f t="shared" si="82"/>
        <v>0</v>
      </c>
      <c r="C5272" s="37" t="s">
        <v>814</v>
      </c>
      <c r="D5272" s="39" t="s">
        <v>24280</v>
      </c>
      <c r="E5272" s="39" t="s">
        <v>24281</v>
      </c>
      <c r="F5272" s="41">
        <v>2026</v>
      </c>
      <c r="G5272" s="36">
        <v>164</v>
      </c>
      <c r="H5272" s="42" t="s">
        <v>22</v>
      </c>
      <c r="I5272" s="45">
        <v>990.4</v>
      </c>
      <c r="J5272" s="42" t="s">
        <v>24282</v>
      </c>
      <c r="K5272" s="42" t="s">
        <v>24</v>
      </c>
      <c r="L5272" s="49" t="s">
        <v>231</v>
      </c>
      <c r="M5272" s="51" t="s">
        <v>24283</v>
      </c>
      <c r="N5272" s="41">
        <v>73499291</v>
      </c>
      <c r="O5272" s="44" t="s">
        <v>24284</v>
      </c>
    </row>
    <row r="5273" spans="1:15" ht="37.5" customHeight="1" x14ac:dyDescent="0.15">
      <c r="A5273" s="37">
        <v>0</v>
      </c>
      <c r="B5273" s="32">
        <f t="shared" si="82"/>
        <v>0</v>
      </c>
      <c r="C5273" s="37" t="s">
        <v>1407</v>
      </c>
      <c r="D5273" s="39" t="s">
        <v>24285</v>
      </c>
      <c r="E5273" s="39" t="s">
        <v>24286</v>
      </c>
      <c r="F5273" s="41">
        <v>2026</v>
      </c>
      <c r="G5273" s="36">
        <v>248</v>
      </c>
      <c r="H5273" s="42" t="s">
        <v>22</v>
      </c>
      <c r="I5273" s="45">
        <v>1362.13</v>
      </c>
      <c r="J5273" s="42" t="s">
        <v>24282</v>
      </c>
      <c r="K5273" s="42" t="s">
        <v>24</v>
      </c>
      <c r="L5273" s="48" t="s">
        <v>24287</v>
      </c>
      <c r="M5273" s="51" t="s">
        <v>24288</v>
      </c>
      <c r="N5273" s="41">
        <v>73477890</v>
      </c>
      <c r="O5273" s="44" t="s">
        <v>24289</v>
      </c>
    </row>
    <row r="5274" spans="1:15" ht="37.5" customHeight="1" x14ac:dyDescent="0.15">
      <c r="A5274" s="37">
        <v>0</v>
      </c>
      <c r="B5274" s="32">
        <f t="shared" si="82"/>
        <v>0</v>
      </c>
      <c r="C5274" s="37" t="s">
        <v>32</v>
      </c>
      <c r="D5274" s="39" t="s">
        <v>24290</v>
      </c>
      <c r="E5274" s="39" t="s">
        <v>8653</v>
      </c>
      <c r="F5274" s="41">
        <v>2026</v>
      </c>
      <c r="G5274" s="36">
        <v>480</v>
      </c>
      <c r="H5274" s="42" t="s">
        <v>22</v>
      </c>
      <c r="I5274" s="45">
        <v>2635.69</v>
      </c>
      <c r="J5274" s="42" t="s">
        <v>24282</v>
      </c>
      <c r="K5274" s="42" t="s">
        <v>24</v>
      </c>
      <c r="L5274" s="48" t="s">
        <v>24291</v>
      </c>
      <c r="M5274" s="51" t="s">
        <v>24292</v>
      </c>
      <c r="N5274" s="41">
        <v>73485427</v>
      </c>
      <c r="O5274" s="44" t="s">
        <v>24293</v>
      </c>
    </row>
    <row r="5275" spans="1:15" ht="37.5" customHeight="1" x14ac:dyDescent="0.15">
      <c r="A5275" s="37">
        <v>0</v>
      </c>
      <c r="B5275" s="32">
        <f t="shared" si="82"/>
        <v>0</v>
      </c>
      <c r="C5275" s="37" t="s">
        <v>814</v>
      </c>
      <c r="D5275" s="39" t="s">
        <v>24294</v>
      </c>
      <c r="E5275" s="39" t="s">
        <v>24295</v>
      </c>
      <c r="F5275" s="41">
        <v>2026</v>
      </c>
      <c r="G5275" s="36">
        <v>192</v>
      </c>
      <c r="H5275" s="42" t="s">
        <v>22</v>
      </c>
      <c r="I5275" s="45">
        <v>1159.49</v>
      </c>
      <c r="J5275" s="42" t="s">
        <v>24282</v>
      </c>
      <c r="K5275" s="42" t="s">
        <v>24</v>
      </c>
      <c r="L5275" s="49" t="s">
        <v>231</v>
      </c>
      <c r="M5275" s="51" t="s">
        <v>24296</v>
      </c>
      <c r="N5275" s="41">
        <v>73499298</v>
      </c>
      <c r="O5275" s="44" t="s">
        <v>24297</v>
      </c>
    </row>
    <row r="5276" spans="1:15" ht="37.5" customHeight="1" x14ac:dyDescent="0.15">
      <c r="A5276" s="37">
        <v>0</v>
      </c>
      <c r="B5276" s="32">
        <f t="shared" si="82"/>
        <v>0</v>
      </c>
      <c r="C5276" s="37" t="s">
        <v>913</v>
      </c>
      <c r="D5276" s="39" t="s">
        <v>24298</v>
      </c>
      <c r="E5276" s="39" t="s">
        <v>24299</v>
      </c>
      <c r="F5276" s="41">
        <v>2025</v>
      </c>
      <c r="G5276" s="36">
        <v>180</v>
      </c>
      <c r="H5276" s="42" t="s">
        <v>22</v>
      </c>
      <c r="I5276" s="45">
        <v>1383.6</v>
      </c>
      <c r="J5276" s="42" t="s">
        <v>24282</v>
      </c>
      <c r="K5276" s="42" t="s">
        <v>24</v>
      </c>
      <c r="L5276" s="48" t="s">
        <v>24300</v>
      </c>
      <c r="M5276" s="51" t="s">
        <v>24301</v>
      </c>
      <c r="N5276" s="41">
        <v>73450583</v>
      </c>
      <c r="O5276" s="44" t="s">
        <v>24302</v>
      </c>
    </row>
    <row r="5277" spans="1:15" ht="37.5" customHeight="1" x14ac:dyDescent="0.15">
      <c r="A5277" s="37">
        <v>0</v>
      </c>
      <c r="B5277" s="32">
        <f t="shared" si="82"/>
        <v>0</v>
      </c>
      <c r="C5277" s="37" t="s">
        <v>913</v>
      </c>
      <c r="D5277" s="39" t="s">
        <v>24303</v>
      </c>
      <c r="E5277" s="39" t="s">
        <v>24299</v>
      </c>
      <c r="F5277" s="41">
        <v>2025</v>
      </c>
      <c r="G5277" s="36">
        <v>180</v>
      </c>
      <c r="H5277" s="42" t="s">
        <v>22</v>
      </c>
      <c r="I5277" s="45">
        <v>1383.6</v>
      </c>
      <c r="J5277" s="42" t="s">
        <v>24282</v>
      </c>
      <c r="K5277" s="42" t="s">
        <v>24</v>
      </c>
      <c r="L5277" s="48" t="s">
        <v>24304</v>
      </c>
      <c r="M5277" s="51" t="s">
        <v>24305</v>
      </c>
      <c r="N5277" s="41">
        <v>73450584</v>
      </c>
      <c r="O5277" s="44" t="s">
        <v>24306</v>
      </c>
    </row>
    <row r="5278" spans="1:15" ht="37.5" customHeight="1" x14ac:dyDescent="0.15">
      <c r="A5278" s="37">
        <v>0</v>
      </c>
      <c r="B5278" s="32">
        <f t="shared" si="82"/>
        <v>0</v>
      </c>
      <c r="C5278" s="37" t="s">
        <v>32</v>
      </c>
      <c r="D5278" s="39" t="s">
        <v>24307</v>
      </c>
      <c r="E5278" s="39" t="s">
        <v>24308</v>
      </c>
      <c r="F5278" s="41">
        <v>2026</v>
      </c>
      <c r="G5278" s="36">
        <v>104</v>
      </c>
      <c r="H5278" s="42" t="s">
        <v>50</v>
      </c>
      <c r="I5278" s="45">
        <v>750.18</v>
      </c>
      <c r="J5278" s="42" t="s">
        <v>24282</v>
      </c>
      <c r="K5278" s="42" t="s">
        <v>24</v>
      </c>
      <c r="L5278" s="48" t="s">
        <v>24309</v>
      </c>
      <c r="M5278" s="51" t="s">
        <v>24310</v>
      </c>
      <c r="N5278" s="41">
        <v>73485420</v>
      </c>
      <c r="O5278" s="44" t="s">
        <v>24311</v>
      </c>
    </row>
    <row r="5279" spans="1:15" ht="37.5" customHeight="1" x14ac:dyDescent="0.15">
      <c r="A5279" s="37">
        <v>0</v>
      </c>
      <c r="B5279" s="32">
        <f t="shared" si="82"/>
        <v>0</v>
      </c>
      <c r="C5279" s="37" t="s">
        <v>32</v>
      </c>
      <c r="D5279" s="39" t="s">
        <v>24312</v>
      </c>
      <c r="E5279" s="39" t="s">
        <v>24313</v>
      </c>
      <c r="F5279" s="41">
        <v>2026</v>
      </c>
      <c r="G5279" s="36">
        <v>492</v>
      </c>
      <c r="H5279" s="42" t="s">
        <v>22</v>
      </c>
      <c r="I5279" s="45">
        <v>2701.45</v>
      </c>
      <c r="J5279" s="42" t="s">
        <v>24282</v>
      </c>
      <c r="K5279" s="42" t="s">
        <v>24</v>
      </c>
      <c r="L5279" s="48" t="s">
        <v>24314</v>
      </c>
      <c r="M5279" s="51" t="s">
        <v>24315</v>
      </c>
      <c r="N5279" s="41">
        <v>73485421</v>
      </c>
      <c r="O5279" s="44" t="s">
        <v>24316</v>
      </c>
    </row>
    <row r="5280" spans="1:15" ht="37.5" customHeight="1" x14ac:dyDescent="0.15">
      <c r="A5280" s="37">
        <v>0</v>
      </c>
      <c r="B5280" s="32">
        <f t="shared" si="82"/>
        <v>0</v>
      </c>
      <c r="C5280" s="37" t="s">
        <v>1407</v>
      </c>
      <c r="D5280" s="39" t="s">
        <v>24317</v>
      </c>
      <c r="E5280" s="39" t="s">
        <v>24286</v>
      </c>
      <c r="F5280" s="41">
        <v>2026</v>
      </c>
      <c r="G5280" s="36">
        <v>248</v>
      </c>
      <c r="H5280" s="42" t="s">
        <v>22</v>
      </c>
      <c r="I5280" s="45">
        <v>1362.13</v>
      </c>
      <c r="J5280" s="42" t="s">
        <v>24282</v>
      </c>
      <c r="K5280" s="42" t="s">
        <v>24</v>
      </c>
      <c r="L5280" s="48" t="s">
        <v>24318</v>
      </c>
      <c r="M5280" s="51" t="s">
        <v>24319</v>
      </c>
      <c r="N5280" s="41">
        <v>73477889</v>
      </c>
      <c r="O5280" s="44" t="s">
        <v>24320</v>
      </c>
    </row>
    <row r="5281" spans="1:15" ht="37.5" customHeight="1" x14ac:dyDescent="0.15">
      <c r="A5281" s="37">
        <v>0</v>
      </c>
      <c r="B5281" s="32">
        <f t="shared" si="82"/>
        <v>0</v>
      </c>
      <c r="C5281" s="37" t="s">
        <v>32</v>
      </c>
      <c r="D5281" s="39" t="s">
        <v>24321</v>
      </c>
      <c r="E5281" s="39" t="s">
        <v>24322</v>
      </c>
      <c r="F5281" s="41">
        <v>2026</v>
      </c>
      <c r="G5281" s="36">
        <v>112</v>
      </c>
      <c r="H5281" s="42" t="s">
        <v>50</v>
      </c>
      <c r="I5281" s="45">
        <v>614.64</v>
      </c>
      <c r="J5281" s="42" t="s">
        <v>24282</v>
      </c>
      <c r="K5281" s="42" t="s">
        <v>24</v>
      </c>
      <c r="L5281" s="48" t="s">
        <v>24323</v>
      </c>
      <c r="M5281" s="51" t="s">
        <v>24324</v>
      </c>
      <c r="N5281" s="41">
        <v>73485428</v>
      </c>
      <c r="O5281" s="44" t="s">
        <v>24325</v>
      </c>
    </row>
    <row r="5282" spans="1:15" ht="37.5" customHeight="1" x14ac:dyDescent="0.15">
      <c r="A5282" s="37">
        <v>0</v>
      </c>
      <c r="B5282" s="32">
        <f t="shared" si="82"/>
        <v>0</v>
      </c>
      <c r="C5282" s="37" t="s">
        <v>32</v>
      </c>
      <c r="D5282" s="39" t="s">
        <v>24326</v>
      </c>
      <c r="E5282" s="39" t="s">
        <v>24327</v>
      </c>
      <c r="F5282" s="41">
        <v>2026</v>
      </c>
      <c r="G5282" s="36">
        <v>260</v>
      </c>
      <c r="H5282" s="42" t="s">
        <v>22</v>
      </c>
      <c r="I5282" s="45">
        <v>2039.84</v>
      </c>
      <c r="J5282" s="42" t="s">
        <v>24282</v>
      </c>
      <c r="K5282" s="42" t="s">
        <v>24</v>
      </c>
      <c r="L5282" s="48" t="s">
        <v>24328</v>
      </c>
      <c r="M5282" s="51" t="s">
        <v>24329</v>
      </c>
      <c r="N5282" s="41">
        <v>73485429</v>
      </c>
      <c r="O5282" s="44" t="s">
        <v>24330</v>
      </c>
    </row>
    <row r="5283" spans="1:15" ht="37.5" customHeight="1" x14ac:dyDescent="0.15">
      <c r="A5283" s="37">
        <v>0</v>
      </c>
      <c r="B5283" s="32">
        <f t="shared" si="82"/>
        <v>0</v>
      </c>
      <c r="C5283" s="37" t="s">
        <v>1407</v>
      </c>
      <c r="D5283" s="39" t="s">
        <v>24331</v>
      </c>
      <c r="E5283" s="39" t="s">
        <v>24332</v>
      </c>
      <c r="F5283" s="41">
        <v>2026</v>
      </c>
      <c r="G5283" s="36">
        <v>128</v>
      </c>
      <c r="H5283" s="42" t="s">
        <v>50</v>
      </c>
      <c r="I5283" s="45">
        <v>772.99</v>
      </c>
      <c r="J5283" s="42" t="s">
        <v>24282</v>
      </c>
      <c r="K5283" s="42" t="s">
        <v>24</v>
      </c>
      <c r="L5283" s="49" t="s">
        <v>231</v>
      </c>
      <c r="M5283" s="51" t="s">
        <v>24333</v>
      </c>
      <c r="N5283" s="41">
        <v>73477837</v>
      </c>
      <c r="O5283" s="44" t="s">
        <v>24334</v>
      </c>
    </row>
    <row r="5284" spans="1:15" ht="37.5" customHeight="1" x14ac:dyDescent="0.15">
      <c r="A5284" s="37">
        <v>0</v>
      </c>
      <c r="B5284" s="32">
        <f t="shared" si="82"/>
        <v>0</v>
      </c>
      <c r="C5284" s="37" t="s">
        <v>32</v>
      </c>
      <c r="D5284" s="39" t="s">
        <v>24335</v>
      </c>
      <c r="E5284" s="39" t="s">
        <v>24336</v>
      </c>
      <c r="F5284" s="41">
        <v>2026</v>
      </c>
      <c r="G5284" s="36">
        <v>124</v>
      </c>
      <c r="H5284" s="42" t="s">
        <v>50</v>
      </c>
      <c r="I5284" s="45">
        <v>748.84</v>
      </c>
      <c r="J5284" s="42" t="s">
        <v>24282</v>
      </c>
      <c r="K5284" s="42" t="s">
        <v>24</v>
      </c>
      <c r="L5284" s="49" t="s">
        <v>231</v>
      </c>
      <c r="M5284" s="51" t="s">
        <v>24337</v>
      </c>
      <c r="N5284" s="41">
        <v>73485430</v>
      </c>
      <c r="O5284" s="44" t="s">
        <v>24338</v>
      </c>
    </row>
    <row r="5285" spans="1:15" ht="37.5" customHeight="1" x14ac:dyDescent="0.15">
      <c r="A5285" s="37">
        <v>0</v>
      </c>
      <c r="B5285" s="32">
        <f t="shared" si="82"/>
        <v>0</v>
      </c>
      <c r="C5285" s="37" t="s">
        <v>32</v>
      </c>
      <c r="D5285" s="39" t="s">
        <v>24339</v>
      </c>
      <c r="E5285" s="39" t="s">
        <v>24340</v>
      </c>
      <c r="F5285" s="41">
        <v>2026</v>
      </c>
      <c r="G5285" s="36">
        <v>104</v>
      </c>
      <c r="H5285" s="42" t="s">
        <v>50</v>
      </c>
      <c r="I5285" s="45">
        <v>569.01</v>
      </c>
      <c r="J5285" s="42" t="s">
        <v>24282</v>
      </c>
      <c r="K5285" s="42" t="s">
        <v>24</v>
      </c>
      <c r="L5285" s="48" t="s">
        <v>24341</v>
      </c>
      <c r="M5285" s="51" t="s">
        <v>24342</v>
      </c>
      <c r="N5285" s="41">
        <v>73485433</v>
      </c>
      <c r="O5285" s="44" t="s">
        <v>24343</v>
      </c>
    </row>
    <row r="5286" spans="1:15" ht="37.5" customHeight="1" x14ac:dyDescent="0.15">
      <c r="A5286" s="37">
        <v>0</v>
      </c>
      <c r="B5286" s="32">
        <f t="shared" si="82"/>
        <v>0</v>
      </c>
      <c r="C5286" s="37" t="s">
        <v>913</v>
      </c>
      <c r="D5286" s="39" t="s">
        <v>24344</v>
      </c>
      <c r="E5286" s="39" t="s">
        <v>24345</v>
      </c>
      <c r="F5286" s="41">
        <v>2025</v>
      </c>
      <c r="G5286" s="36">
        <v>232</v>
      </c>
      <c r="H5286" s="42" t="s">
        <v>22</v>
      </c>
      <c r="I5286" s="45">
        <v>1783.52</v>
      </c>
      <c r="J5286" s="42" t="s">
        <v>24282</v>
      </c>
      <c r="K5286" s="42" t="s">
        <v>24</v>
      </c>
      <c r="L5286" s="48" t="s">
        <v>24346</v>
      </c>
      <c r="M5286" s="51" t="s">
        <v>24347</v>
      </c>
      <c r="N5286" s="41">
        <v>73450642</v>
      </c>
      <c r="O5286" s="44" t="s">
        <v>24348</v>
      </c>
    </row>
    <row r="5287" spans="1:15" ht="37.5" customHeight="1" x14ac:dyDescent="0.15">
      <c r="A5287" s="37">
        <v>0</v>
      </c>
      <c r="B5287" s="32">
        <f t="shared" si="82"/>
        <v>0</v>
      </c>
      <c r="C5287" s="37" t="s">
        <v>571</v>
      </c>
      <c r="D5287" s="39" t="s">
        <v>24349</v>
      </c>
      <c r="E5287" s="39" t="s">
        <v>24350</v>
      </c>
      <c r="F5287" s="41">
        <v>2026</v>
      </c>
      <c r="G5287" s="36">
        <v>140</v>
      </c>
      <c r="H5287" s="42" t="s">
        <v>22</v>
      </c>
      <c r="I5287" s="45">
        <v>845.46</v>
      </c>
      <c r="J5287" s="42" t="s">
        <v>24282</v>
      </c>
      <c r="K5287" s="42" t="s">
        <v>24</v>
      </c>
      <c r="L5287" s="49" t="s">
        <v>231</v>
      </c>
      <c r="M5287" s="51" t="s">
        <v>24351</v>
      </c>
      <c r="N5287" s="41">
        <v>73471146</v>
      </c>
      <c r="O5287" s="44" t="s">
        <v>24352</v>
      </c>
    </row>
    <row r="5288" spans="1:15" ht="37.5" customHeight="1" x14ac:dyDescent="0.15">
      <c r="A5288" s="37">
        <v>0</v>
      </c>
      <c r="B5288" s="32">
        <f t="shared" si="82"/>
        <v>0</v>
      </c>
      <c r="C5288" s="37" t="s">
        <v>913</v>
      </c>
      <c r="D5288" s="39" t="s">
        <v>24353</v>
      </c>
      <c r="E5288" s="39" t="s">
        <v>24345</v>
      </c>
      <c r="F5288" s="41">
        <v>2025</v>
      </c>
      <c r="G5288" s="36">
        <v>232</v>
      </c>
      <c r="H5288" s="42" t="s">
        <v>22</v>
      </c>
      <c r="I5288" s="45">
        <v>1783.52</v>
      </c>
      <c r="J5288" s="42" t="s">
        <v>24282</v>
      </c>
      <c r="K5288" s="42" t="s">
        <v>24</v>
      </c>
      <c r="L5288" s="48" t="s">
        <v>24354</v>
      </c>
      <c r="M5288" s="51" t="s">
        <v>24355</v>
      </c>
      <c r="N5288" s="41">
        <v>73450643</v>
      </c>
      <c r="O5288" s="44" t="s">
        <v>24356</v>
      </c>
    </row>
    <row r="5289" spans="1:15" ht="37.5" customHeight="1" x14ac:dyDescent="0.15">
      <c r="A5289" s="37">
        <v>0</v>
      </c>
      <c r="B5289" s="32">
        <f t="shared" si="82"/>
        <v>0</v>
      </c>
      <c r="C5289" s="37" t="s">
        <v>32</v>
      </c>
      <c r="D5289" s="39" t="s">
        <v>24357</v>
      </c>
      <c r="E5289" s="39" t="s">
        <v>24358</v>
      </c>
      <c r="F5289" s="41">
        <v>2026</v>
      </c>
      <c r="G5289" s="36">
        <v>172</v>
      </c>
      <c r="H5289" s="42" t="s">
        <v>22</v>
      </c>
      <c r="I5289" s="45">
        <v>1878.8</v>
      </c>
      <c r="J5289" s="42" t="s">
        <v>24282</v>
      </c>
      <c r="K5289" s="42" t="s">
        <v>24</v>
      </c>
      <c r="L5289" s="48" t="s">
        <v>24359</v>
      </c>
      <c r="M5289" s="51" t="s">
        <v>24360</v>
      </c>
      <c r="N5289" s="41">
        <v>73485435</v>
      </c>
      <c r="O5289" s="44" t="s">
        <v>24361</v>
      </c>
    </row>
    <row r="5290" spans="1:15" ht="37.5" customHeight="1" x14ac:dyDescent="0.15">
      <c r="A5290" s="37">
        <v>0</v>
      </c>
      <c r="B5290" s="32">
        <f t="shared" si="82"/>
        <v>0</v>
      </c>
      <c r="C5290" s="37" t="s">
        <v>24362</v>
      </c>
      <c r="D5290" s="39" t="s">
        <v>24363</v>
      </c>
      <c r="E5290" s="39" t="s">
        <v>24364</v>
      </c>
      <c r="F5290" s="41">
        <v>2014</v>
      </c>
      <c r="G5290" s="36">
        <v>160</v>
      </c>
      <c r="H5290" s="42" t="s">
        <v>22</v>
      </c>
      <c r="I5290" s="45">
        <v>582.42999999999995</v>
      </c>
      <c r="J5290" s="42" t="s">
        <v>24282</v>
      </c>
      <c r="K5290" s="42" t="s">
        <v>24</v>
      </c>
      <c r="L5290" s="48" t="s">
        <v>24365</v>
      </c>
      <c r="M5290" s="51" t="s">
        <v>24366</v>
      </c>
      <c r="N5290" s="41">
        <v>62706306</v>
      </c>
      <c r="O5290" s="44" t="s">
        <v>24367</v>
      </c>
    </row>
    <row r="5291" spans="1:15" ht="37.5" customHeight="1" x14ac:dyDescent="0.15">
      <c r="A5291" s="37">
        <v>0</v>
      </c>
      <c r="B5291" s="32">
        <f t="shared" si="82"/>
        <v>0</v>
      </c>
      <c r="C5291" s="37" t="s">
        <v>32</v>
      </c>
      <c r="D5291" s="39" t="s">
        <v>24368</v>
      </c>
      <c r="E5291" s="39" t="s">
        <v>24369</v>
      </c>
      <c r="F5291" s="41">
        <v>2026</v>
      </c>
      <c r="G5291" s="36">
        <v>112</v>
      </c>
      <c r="H5291" s="42" t="s">
        <v>50</v>
      </c>
      <c r="I5291" s="45">
        <v>676.37</v>
      </c>
      <c r="J5291" s="42" t="s">
        <v>24370</v>
      </c>
      <c r="K5291" s="42" t="s">
        <v>24</v>
      </c>
      <c r="L5291" s="49" t="s">
        <v>231</v>
      </c>
      <c r="M5291" s="51" t="s">
        <v>24371</v>
      </c>
      <c r="N5291" s="41">
        <v>73485431</v>
      </c>
      <c r="O5291" s="44" t="s">
        <v>24372</v>
      </c>
    </row>
    <row r="5292" spans="1:15" ht="37.5" customHeight="1" x14ac:dyDescent="0.15">
      <c r="A5292" s="37">
        <v>0</v>
      </c>
      <c r="B5292" s="32">
        <f t="shared" si="82"/>
        <v>0</v>
      </c>
      <c r="C5292" s="37" t="s">
        <v>814</v>
      </c>
      <c r="D5292" s="39" t="s">
        <v>24373</v>
      </c>
      <c r="E5292" s="39" t="s">
        <v>24374</v>
      </c>
      <c r="F5292" s="41">
        <v>2026</v>
      </c>
      <c r="G5292" s="36">
        <v>100</v>
      </c>
      <c r="H5292" s="42" t="s">
        <v>50</v>
      </c>
      <c r="I5292" s="45">
        <v>548.88</v>
      </c>
      <c r="J5292" s="42" t="s">
        <v>24375</v>
      </c>
      <c r="K5292" s="42" t="s">
        <v>24</v>
      </c>
      <c r="L5292" s="48" t="s">
        <v>24376</v>
      </c>
      <c r="M5292" s="51" t="s">
        <v>24377</v>
      </c>
      <c r="N5292" s="41">
        <v>73516789</v>
      </c>
      <c r="O5292" s="44" t="s">
        <v>24378</v>
      </c>
    </row>
    <row r="5293" spans="1:15" ht="37.5" customHeight="1" x14ac:dyDescent="0.15">
      <c r="A5293" s="37">
        <v>0</v>
      </c>
      <c r="B5293" s="32">
        <f t="shared" si="82"/>
        <v>0</v>
      </c>
      <c r="C5293" s="37" t="s">
        <v>190</v>
      </c>
      <c r="D5293" s="39" t="s">
        <v>24379</v>
      </c>
      <c r="E5293" s="39" t="s">
        <v>24374</v>
      </c>
      <c r="F5293" s="41">
        <v>2026</v>
      </c>
      <c r="G5293" s="36">
        <v>64</v>
      </c>
      <c r="H5293" s="42" t="s">
        <v>50</v>
      </c>
      <c r="I5293" s="45">
        <v>390.52</v>
      </c>
      <c r="J5293" s="42" t="s">
        <v>24375</v>
      </c>
      <c r="K5293" s="42" t="s">
        <v>24</v>
      </c>
      <c r="L5293" s="48" t="s">
        <v>24380</v>
      </c>
      <c r="M5293" s="51" t="s">
        <v>24381</v>
      </c>
      <c r="N5293" s="41">
        <v>73517481</v>
      </c>
      <c r="O5293" s="44" t="s">
        <v>24382</v>
      </c>
    </row>
    <row r="5294" spans="1:15" ht="37.5" customHeight="1" x14ac:dyDescent="0.15">
      <c r="A5294" s="37">
        <v>0</v>
      </c>
      <c r="B5294" s="32">
        <f t="shared" si="82"/>
        <v>0</v>
      </c>
      <c r="C5294" s="37" t="s">
        <v>162</v>
      </c>
      <c r="D5294" s="39" t="s">
        <v>24383</v>
      </c>
      <c r="E5294" s="39" t="s">
        <v>24384</v>
      </c>
      <c r="F5294" s="41">
        <v>2026</v>
      </c>
      <c r="G5294" s="36">
        <v>136</v>
      </c>
      <c r="H5294" s="42" t="s">
        <v>50</v>
      </c>
      <c r="I5294" s="45">
        <v>768.97</v>
      </c>
      <c r="J5294" s="42" t="s">
        <v>24385</v>
      </c>
      <c r="K5294" s="42" t="s">
        <v>24</v>
      </c>
      <c r="L5294" s="48" t="s">
        <v>24386</v>
      </c>
      <c r="M5294" s="51" t="s">
        <v>24387</v>
      </c>
      <c r="N5294" s="41">
        <v>73481805</v>
      </c>
      <c r="O5294" s="44" t="s">
        <v>24388</v>
      </c>
    </row>
    <row r="5295" spans="1:15" ht="37.5" customHeight="1" x14ac:dyDescent="0.15">
      <c r="A5295" s="37">
        <v>0</v>
      </c>
      <c r="B5295" s="32">
        <f t="shared" si="82"/>
        <v>0</v>
      </c>
      <c r="C5295" s="37" t="s">
        <v>2153</v>
      </c>
      <c r="D5295" s="39" t="s">
        <v>24389</v>
      </c>
      <c r="E5295" s="39" t="s">
        <v>24390</v>
      </c>
      <c r="F5295" s="41">
        <v>2025</v>
      </c>
      <c r="G5295" s="36">
        <v>124</v>
      </c>
      <c r="H5295" s="42" t="s">
        <v>50</v>
      </c>
      <c r="I5295" s="45">
        <v>680.39</v>
      </c>
      <c r="J5295" s="42" t="s">
        <v>24385</v>
      </c>
      <c r="K5295" s="42" t="s">
        <v>24</v>
      </c>
      <c r="L5295" s="48" t="s">
        <v>24391</v>
      </c>
      <c r="M5295" s="51" t="s">
        <v>24392</v>
      </c>
      <c r="N5295" s="41">
        <v>73458394</v>
      </c>
      <c r="O5295" s="44" t="s">
        <v>24393</v>
      </c>
    </row>
    <row r="5296" spans="1:15" ht="37.5" customHeight="1" x14ac:dyDescent="0.15">
      <c r="A5296" s="37">
        <v>0</v>
      </c>
      <c r="B5296" s="32">
        <f t="shared" si="82"/>
        <v>0</v>
      </c>
      <c r="C5296" s="37" t="s">
        <v>185</v>
      </c>
      <c r="D5296" s="39" t="s">
        <v>24394</v>
      </c>
      <c r="E5296" s="39" t="s">
        <v>24384</v>
      </c>
      <c r="F5296" s="41">
        <v>2025</v>
      </c>
      <c r="G5296" s="36">
        <v>112</v>
      </c>
      <c r="H5296" s="42" t="s">
        <v>50</v>
      </c>
      <c r="I5296" s="45">
        <v>614.64</v>
      </c>
      <c r="J5296" s="42" t="s">
        <v>24385</v>
      </c>
      <c r="K5296" s="42" t="s">
        <v>24</v>
      </c>
      <c r="L5296" s="48" t="s">
        <v>24395</v>
      </c>
      <c r="M5296" s="51" t="s">
        <v>24396</v>
      </c>
      <c r="N5296" s="41">
        <v>73429591</v>
      </c>
      <c r="O5296" s="44" t="s">
        <v>24397</v>
      </c>
    </row>
    <row r="5297" spans="1:15" ht="37.5" customHeight="1" x14ac:dyDescent="0.15">
      <c r="A5297" s="37">
        <v>0</v>
      </c>
      <c r="B5297" s="32">
        <f t="shared" si="82"/>
        <v>0</v>
      </c>
      <c r="C5297" s="37" t="s">
        <v>1389</v>
      </c>
      <c r="D5297" s="39" t="s">
        <v>24398</v>
      </c>
      <c r="E5297" s="39" t="s">
        <v>24399</v>
      </c>
      <c r="F5297" s="41">
        <v>2025</v>
      </c>
      <c r="G5297" s="36">
        <v>184</v>
      </c>
      <c r="H5297" s="42" t="s">
        <v>22</v>
      </c>
      <c r="I5297" s="45">
        <v>1010.53</v>
      </c>
      <c r="J5297" s="42" t="s">
        <v>24385</v>
      </c>
      <c r="K5297" s="42" t="s">
        <v>24</v>
      </c>
      <c r="L5297" s="48" t="s">
        <v>24400</v>
      </c>
      <c r="M5297" s="51" t="s">
        <v>24401</v>
      </c>
      <c r="N5297" s="41">
        <v>73413191</v>
      </c>
      <c r="O5297" s="44" t="s">
        <v>24402</v>
      </c>
    </row>
    <row r="5298" spans="1:15" ht="37.5" customHeight="1" x14ac:dyDescent="0.15">
      <c r="A5298" s="37">
        <v>0</v>
      </c>
      <c r="B5298" s="32">
        <f t="shared" si="82"/>
        <v>0</v>
      </c>
      <c r="C5298" s="37" t="s">
        <v>2153</v>
      </c>
      <c r="D5298" s="39" t="s">
        <v>24403</v>
      </c>
      <c r="E5298" s="39" t="s">
        <v>24390</v>
      </c>
      <c r="F5298" s="41">
        <v>2025</v>
      </c>
      <c r="G5298" s="36">
        <v>124</v>
      </c>
      <c r="H5298" s="42" t="s">
        <v>50</v>
      </c>
      <c r="I5298" s="45">
        <v>680.39</v>
      </c>
      <c r="J5298" s="42" t="s">
        <v>24385</v>
      </c>
      <c r="K5298" s="42" t="s">
        <v>24</v>
      </c>
      <c r="L5298" s="48" t="s">
        <v>24404</v>
      </c>
      <c r="M5298" s="51" t="s">
        <v>24405</v>
      </c>
      <c r="N5298" s="41">
        <v>73458395</v>
      </c>
      <c r="O5298" s="44" t="s">
        <v>24406</v>
      </c>
    </row>
    <row r="5299" spans="1:15" ht="37.5" customHeight="1" x14ac:dyDescent="0.15">
      <c r="A5299" s="37">
        <v>0</v>
      </c>
      <c r="B5299" s="32">
        <f t="shared" si="82"/>
        <v>0</v>
      </c>
      <c r="C5299" s="37" t="s">
        <v>546</v>
      </c>
      <c r="D5299" s="39" t="s">
        <v>24407</v>
      </c>
      <c r="E5299" s="39" t="s">
        <v>24399</v>
      </c>
      <c r="F5299" s="41">
        <v>2025</v>
      </c>
      <c r="G5299" s="36">
        <v>168</v>
      </c>
      <c r="H5299" s="42" t="s">
        <v>22</v>
      </c>
      <c r="I5299" s="45">
        <v>921.95</v>
      </c>
      <c r="J5299" s="42" t="s">
        <v>24385</v>
      </c>
      <c r="K5299" s="42" t="s">
        <v>24</v>
      </c>
      <c r="L5299" s="48" t="s">
        <v>24408</v>
      </c>
      <c r="M5299" s="51" t="s">
        <v>24409</v>
      </c>
      <c r="N5299" s="41">
        <v>73409284</v>
      </c>
      <c r="O5299" s="44" t="s">
        <v>24410</v>
      </c>
    </row>
    <row r="5300" spans="1:15" ht="37.5" customHeight="1" x14ac:dyDescent="0.15">
      <c r="A5300" s="37">
        <v>0</v>
      </c>
      <c r="B5300" s="32">
        <f t="shared" si="82"/>
        <v>0</v>
      </c>
      <c r="C5300" s="37" t="s">
        <v>747</v>
      </c>
      <c r="D5300" s="39" t="s">
        <v>24411</v>
      </c>
      <c r="E5300" s="39" t="s">
        <v>24412</v>
      </c>
      <c r="F5300" s="41">
        <v>2025</v>
      </c>
      <c r="G5300" s="36">
        <v>132</v>
      </c>
      <c r="H5300" s="42" t="s">
        <v>50</v>
      </c>
      <c r="I5300" s="45">
        <v>735.42</v>
      </c>
      <c r="J5300" s="42" t="s">
        <v>24385</v>
      </c>
      <c r="K5300" s="42" t="s">
        <v>24</v>
      </c>
      <c r="L5300" s="48" t="s">
        <v>24413</v>
      </c>
      <c r="M5300" s="51" t="s">
        <v>24414</v>
      </c>
      <c r="N5300" s="41">
        <v>73470135</v>
      </c>
      <c r="O5300" s="44" t="s">
        <v>24415</v>
      </c>
    </row>
    <row r="5301" spans="1:15" ht="37.5" customHeight="1" x14ac:dyDescent="0.15">
      <c r="A5301" s="37">
        <v>0</v>
      </c>
      <c r="B5301" s="32">
        <f t="shared" si="82"/>
        <v>0</v>
      </c>
      <c r="C5301" s="37" t="s">
        <v>747</v>
      </c>
      <c r="D5301" s="39" t="s">
        <v>24416</v>
      </c>
      <c r="E5301" s="39" t="s">
        <v>24412</v>
      </c>
      <c r="F5301" s="41">
        <v>2025</v>
      </c>
      <c r="G5301" s="36">
        <v>132</v>
      </c>
      <c r="H5301" s="42" t="s">
        <v>50</v>
      </c>
      <c r="I5301" s="45">
        <v>735.42</v>
      </c>
      <c r="J5301" s="42" t="s">
        <v>24385</v>
      </c>
      <c r="K5301" s="42" t="s">
        <v>24</v>
      </c>
      <c r="L5301" s="48" t="s">
        <v>24417</v>
      </c>
      <c r="M5301" s="51" t="s">
        <v>24418</v>
      </c>
      <c r="N5301" s="41">
        <v>73470138</v>
      </c>
      <c r="O5301" s="44" t="s">
        <v>24419</v>
      </c>
    </row>
    <row r="5302" spans="1:15" ht="37.5" customHeight="1" x14ac:dyDescent="0.15">
      <c r="A5302" s="37">
        <v>0</v>
      </c>
      <c r="B5302" s="32">
        <f t="shared" si="82"/>
        <v>0</v>
      </c>
      <c r="C5302" s="37" t="s">
        <v>32</v>
      </c>
      <c r="D5302" s="39" t="s">
        <v>24420</v>
      </c>
      <c r="E5302" s="39" t="s">
        <v>24421</v>
      </c>
      <c r="F5302" s="41">
        <v>2026</v>
      </c>
      <c r="G5302" s="36">
        <v>152</v>
      </c>
      <c r="H5302" s="42" t="s">
        <v>22</v>
      </c>
      <c r="I5302" s="45">
        <v>834.72</v>
      </c>
      <c r="J5302" s="42" t="s">
        <v>24385</v>
      </c>
      <c r="K5302" s="42" t="s">
        <v>24</v>
      </c>
      <c r="L5302" s="48" t="s">
        <v>24422</v>
      </c>
      <c r="M5302" s="51" t="s">
        <v>24423</v>
      </c>
      <c r="N5302" s="41">
        <v>73485436</v>
      </c>
      <c r="O5302" s="44" t="s">
        <v>24424</v>
      </c>
    </row>
    <row r="5303" spans="1:15" ht="37.5" customHeight="1" x14ac:dyDescent="0.15">
      <c r="A5303" s="37">
        <v>0</v>
      </c>
      <c r="B5303" s="32">
        <f t="shared" si="82"/>
        <v>0</v>
      </c>
      <c r="C5303" s="37" t="s">
        <v>649</v>
      </c>
      <c r="D5303" s="39" t="s">
        <v>24425</v>
      </c>
      <c r="E5303" s="39" t="s">
        <v>24426</v>
      </c>
      <c r="F5303" s="41">
        <v>2025</v>
      </c>
      <c r="G5303" s="36">
        <v>128</v>
      </c>
      <c r="H5303" s="42" t="s">
        <v>50</v>
      </c>
      <c r="I5303" s="45">
        <v>703.21</v>
      </c>
      <c r="J5303" s="42" t="s">
        <v>24385</v>
      </c>
      <c r="K5303" s="42" t="s">
        <v>24</v>
      </c>
      <c r="L5303" s="48" t="s">
        <v>24427</v>
      </c>
      <c r="M5303" s="51" t="s">
        <v>24428</v>
      </c>
      <c r="N5303" s="41">
        <v>73461514</v>
      </c>
      <c r="O5303" s="44" t="s">
        <v>24429</v>
      </c>
    </row>
    <row r="5304" spans="1:15" ht="37.5" customHeight="1" x14ac:dyDescent="0.15">
      <c r="A5304" s="37">
        <v>0</v>
      </c>
      <c r="B5304" s="32">
        <f t="shared" si="82"/>
        <v>0</v>
      </c>
      <c r="C5304" s="37" t="s">
        <v>32</v>
      </c>
      <c r="D5304" s="39" t="s">
        <v>24430</v>
      </c>
      <c r="E5304" s="39" t="s">
        <v>24431</v>
      </c>
      <c r="F5304" s="41">
        <v>2026</v>
      </c>
      <c r="G5304" s="36">
        <v>152</v>
      </c>
      <c r="H5304" s="42" t="s">
        <v>22</v>
      </c>
      <c r="I5304" s="45">
        <v>1133.99</v>
      </c>
      <c r="J5304" s="42" t="s">
        <v>24432</v>
      </c>
      <c r="K5304" s="42" t="s">
        <v>24</v>
      </c>
      <c r="L5304" s="48" t="s">
        <v>24433</v>
      </c>
      <c r="M5304" s="51" t="s">
        <v>24434</v>
      </c>
      <c r="N5304" s="41">
        <v>73485438</v>
      </c>
      <c r="O5304" s="44" t="s">
        <v>24435</v>
      </c>
    </row>
    <row r="5305" spans="1:15" ht="37.5" customHeight="1" x14ac:dyDescent="0.15">
      <c r="A5305" s="37">
        <v>0</v>
      </c>
      <c r="B5305" s="32">
        <f t="shared" si="82"/>
        <v>0</v>
      </c>
      <c r="C5305" s="37" t="s">
        <v>32</v>
      </c>
      <c r="D5305" s="39" t="s">
        <v>24436</v>
      </c>
      <c r="E5305" s="39" t="s">
        <v>24431</v>
      </c>
      <c r="F5305" s="41">
        <v>2026</v>
      </c>
      <c r="G5305" s="36">
        <v>152</v>
      </c>
      <c r="H5305" s="42" t="s">
        <v>22</v>
      </c>
      <c r="I5305" s="45">
        <v>1076.28</v>
      </c>
      <c r="J5305" s="42" t="s">
        <v>24432</v>
      </c>
      <c r="K5305" s="42" t="s">
        <v>24</v>
      </c>
      <c r="L5305" s="48" t="s">
        <v>24437</v>
      </c>
      <c r="M5305" s="51" t="s">
        <v>24438</v>
      </c>
      <c r="N5305" s="41">
        <v>73485439</v>
      </c>
      <c r="O5305" s="44" t="s">
        <v>24439</v>
      </c>
    </row>
    <row r="5306" spans="1:15" ht="37.5" customHeight="1" x14ac:dyDescent="0.15">
      <c r="A5306" s="37">
        <v>0</v>
      </c>
      <c r="B5306" s="32">
        <f t="shared" si="82"/>
        <v>0</v>
      </c>
      <c r="C5306" s="37" t="s">
        <v>380</v>
      </c>
      <c r="D5306" s="39" t="s">
        <v>24440</v>
      </c>
      <c r="E5306" s="39" t="s">
        <v>24441</v>
      </c>
      <c r="F5306" s="41">
        <v>2025</v>
      </c>
      <c r="G5306" s="36">
        <v>96</v>
      </c>
      <c r="H5306" s="42" t="s">
        <v>50</v>
      </c>
      <c r="I5306" s="45">
        <v>819.96</v>
      </c>
      <c r="J5306" s="42" t="s">
        <v>24432</v>
      </c>
      <c r="K5306" s="42" t="s">
        <v>24</v>
      </c>
      <c r="L5306" s="49" t="s">
        <v>231</v>
      </c>
      <c r="M5306" s="51" t="s">
        <v>24442</v>
      </c>
      <c r="N5306" s="41">
        <v>73429929</v>
      </c>
      <c r="O5306" s="44" t="s">
        <v>24443</v>
      </c>
    </row>
    <row r="5307" spans="1:15" ht="37.5" customHeight="1" x14ac:dyDescent="0.15">
      <c r="A5307" s="37">
        <v>0</v>
      </c>
      <c r="B5307" s="32">
        <f t="shared" si="82"/>
        <v>0</v>
      </c>
      <c r="C5307" s="37" t="s">
        <v>32</v>
      </c>
      <c r="D5307" s="39" t="s">
        <v>24440</v>
      </c>
      <c r="E5307" s="39" t="s">
        <v>24444</v>
      </c>
      <c r="F5307" s="41">
        <v>2026</v>
      </c>
      <c r="G5307" s="36">
        <v>140</v>
      </c>
      <c r="H5307" s="42" t="s">
        <v>22</v>
      </c>
      <c r="I5307" s="45">
        <v>768.97</v>
      </c>
      <c r="J5307" s="42" t="s">
        <v>24432</v>
      </c>
      <c r="K5307" s="42" t="s">
        <v>24</v>
      </c>
      <c r="L5307" s="48" t="s">
        <v>24445</v>
      </c>
      <c r="M5307" s="51" t="s">
        <v>24446</v>
      </c>
      <c r="N5307" s="41">
        <v>73485440</v>
      </c>
      <c r="O5307" s="44" t="s">
        <v>24447</v>
      </c>
    </row>
    <row r="5308" spans="1:15" ht="37.5" customHeight="1" x14ac:dyDescent="0.15">
      <c r="A5308" s="37">
        <v>0</v>
      </c>
      <c r="B5308" s="32">
        <f t="shared" si="82"/>
        <v>0</v>
      </c>
      <c r="C5308" s="37" t="s">
        <v>1106</v>
      </c>
      <c r="D5308" s="39" t="s">
        <v>24448</v>
      </c>
      <c r="E5308" s="39" t="s">
        <v>24444</v>
      </c>
      <c r="F5308" s="41">
        <v>2025</v>
      </c>
      <c r="G5308" s="36">
        <v>140</v>
      </c>
      <c r="H5308" s="42" t="s">
        <v>22</v>
      </c>
      <c r="I5308" s="45">
        <v>755.55</v>
      </c>
      <c r="J5308" s="42" t="s">
        <v>24432</v>
      </c>
      <c r="K5308" s="42" t="s">
        <v>24</v>
      </c>
      <c r="L5308" s="48" t="s">
        <v>24449</v>
      </c>
      <c r="M5308" s="51" t="s">
        <v>24450</v>
      </c>
      <c r="N5308" s="41">
        <v>73409334</v>
      </c>
      <c r="O5308" s="44" t="s">
        <v>24451</v>
      </c>
    </row>
    <row r="5309" spans="1:15" ht="37.5" customHeight="1" x14ac:dyDescent="0.15">
      <c r="A5309" s="37">
        <v>0</v>
      </c>
      <c r="B5309" s="32">
        <f t="shared" si="82"/>
        <v>0</v>
      </c>
      <c r="C5309" s="37" t="s">
        <v>380</v>
      </c>
      <c r="D5309" s="39" t="s">
        <v>24448</v>
      </c>
      <c r="E5309" s="39" t="s">
        <v>24441</v>
      </c>
      <c r="F5309" s="41">
        <v>2025</v>
      </c>
      <c r="G5309" s="36">
        <v>96</v>
      </c>
      <c r="H5309" s="42" t="s">
        <v>50</v>
      </c>
      <c r="I5309" s="45">
        <v>819.96</v>
      </c>
      <c r="J5309" s="42" t="s">
        <v>24432</v>
      </c>
      <c r="K5309" s="42" t="s">
        <v>24</v>
      </c>
      <c r="L5309" s="49" t="s">
        <v>231</v>
      </c>
      <c r="M5309" s="51" t="s">
        <v>24452</v>
      </c>
      <c r="N5309" s="41">
        <v>73429928</v>
      </c>
      <c r="O5309" s="44" t="s">
        <v>24453</v>
      </c>
    </row>
    <row r="5310" spans="1:15" ht="37.5" customHeight="1" x14ac:dyDescent="0.15">
      <c r="A5310" s="37">
        <v>0</v>
      </c>
      <c r="B5310" s="32">
        <f t="shared" si="82"/>
        <v>0</v>
      </c>
      <c r="C5310" s="37" t="s">
        <v>413</v>
      </c>
      <c r="D5310" s="39" t="s">
        <v>24454</v>
      </c>
      <c r="E5310" s="39" t="s">
        <v>24455</v>
      </c>
      <c r="F5310" s="41">
        <v>2026</v>
      </c>
      <c r="G5310" s="36">
        <v>120</v>
      </c>
      <c r="H5310" s="42" t="s">
        <v>50</v>
      </c>
      <c r="I5310" s="45">
        <v>748.84</v>
      </c>
      <c r="J5310" s="42" t="s">
        <v>24432</v>
      </c>
      <c r="K5310" s="42" t="s">
        <v>24</v>
      </c>
      <c r="L5310" s="48" t="s">
        <v>24456</v>
      </c>
      <c r="M5310" s="51" t="s">
        <v>24457</v>
      </c>
      <c r="N5310" s="41">
        <v>73471692</v>
      </c>
      <c r="O5310" s="44" t="s">
        <v>24458</v>
      </c>
    </row>
    <row r="5311" spans="1:15" ht="37.5" customHeight="1" x14ac:dyDescent="0.15">
      <c r="A5311" s="37">
        <v>0</v>
      </c>
      <c r="B5311" s="32">
        <f t="shared" si="82"/>
        <v>0</v>
      </c>
      <c r="C5311" s="37" t="s">
        <v>32</v>
      </c>
      <c r="D5311" s="39" t="s">
        <v>24459</v>
      </c>
      <c r="E5311" s="39" t="s">
        <v>24460</v>
      </c>
      <c r="F5311" s="41">
        <v>2026</v>
      </c>
      <c r="G5311" s="36">
        <v>52</v>
      </c>
      <c r="H5311" s="42" t="s">
        <v>50</v>
      </c>
      <c r="I5311" s="45">
        <v>469.7</v>
      </c>
      <c r="J5311" s="42" t="s">
        <v>24432</v>
      </c>
      <c r="K5311" s="42" t="s">
        <v>24</v>
      </c>
      <c r="L5311" s="48" t="s">
        <v>24461</v>
      </c>
      <c r="M5311" s="51" t="s">
        <v>24462</v>
      </c>
      <c r="N5311" s="41">
        <v>73485441</v>
      </c>
      <c r="O5311" s="44" t="s">
        <v>24463</v>
      </c>
    </row>
    <row r="5312" spans="1:15" ht="37.5" customHeight="1" x14ac:dyDescent="0.15">
      <c r="A5312" s="37">
        <v>0</v>
      </c>
      <c r="B5312" s="32">
        <f t="shared" si="82"/>
        <v>0</v>
      </c>
      <c r="C5312" s="37" t="s">
        <v>913</v>
      </c>
      <c r="D5312" s="39" t="s">
        <v>24464</v>
      </c>
      <c r="E5312" s="39" t="s">
        <v>24465</v>
      </c>
      <c r="F5312" s="41">
        <v>2025</v>
      </c>
      <c r="G5312" s="36">
        <v>228</v>
      </c>
      <c r="H5312" s="42" t="s">
        <v>22</v>
      </c>
      <c r="I5312" s="45">
        <v>1783.52</v>
      </c>
      <c r="J5312" s="42" t="s">
        <v>24432</v>
      </c>
      <c r="K5312" s="42" t="s">
        <v>24</v>
      </c>
      <c r="L5312" s="48" t="s">
        <v>24466</v>
      </c>
      <c r="M5312" s="51" t="s">
        <v>24467</v>
      </c>
      <c r="N5312" s="41">
        <v>73450644</v>
      </c>
      <c r="O5312" s="44" t="s">
        <v>24468</v>
      </c>
    </row>
    <row r="5313" spans="1:15" ht="37.5" customHeight="1" x14ac:dyDescent="0.15">
      <c r="A5313" s="37">
        <v>0</v>
      </c>
      <c r="B5313" s="32">
        <f t="shared" si="82"/>
        <v>0</v>
      </c>
      <c r="C5313" s="37" t="s">
        <v>32</v>
      </c>
      <c r="D5313" s="39" t="s">
        <v>24469</v>
      </c>
      <c r="E5313" s="39" t="s">
        <v>24470</v>
      </c>
      <c r="F5313" s="41">
        <v>2026</v>
      </c>
      <c r="G5313" s="36">
        <v>104</v>
      </c>
      <c r="H5313" s="42" t="s">
        <v>50</v>
      </c>
      <c r="I5313" s="45">
        <v>747.49</v>
      </c>
      <c r="J5313" s="42" t="s">
        <v>24432</v>
      </c>
      <c r="K5313" s="42" t="s">
        <v>24</v>
      </c>
      <c r="L5313" s="48" t="s">
        <v>24471</v>
      </c>
      <c r="M5313" s="51" t="s">
        <v>24472</v>
      </c>
      <c r="N5313" s="41">
        <v>73485432</v>
      </c>
      <c r="O5313" s="44" t="s">
        <v>24473</v>
      </c>
    </row>
    <row r="5314" spans="1:15" ht="37.5" customHeight="1" x14ac:dyDescent="0.15">
      <c r="A5314" s="37">
        <v>0</v>
      </c>
      <c r="B5314" s="32">
        <f t="shared" si="82"/>
        <v>0</v>
      </c>
      <c r="C5314" s="37" t="s">
        <v>32</v>
      </c>
      <c r="D5314" s="39" t="s">
        <v>24474</v>
      </c>
      <c r="E5314" s="39" t="s">
        <v>24475</v>
      </c>
      <c r="F5314" s="41">
        <v>2026</v>
      </c>
      <c r="G5314" s="36">
        <v>88</v>
      </c>
      <c r="H5314" s="42" t="s">
        <v>50</v>
      </c>
      <c r="I5314" s="45">
        <v>536.79999999999995</v>
      </c>
      <c r="J5314" s="42" t="s">
        <v>24432</v>
      </c>
      <c r="K5314" s="42" t="s">
        <v>24</v>
      </c>
      <c r="L5314" s="48" t="s">
        <v>24476</v>
      </c>
      <c r="M5314" s="51" t="s">
        <v>24477</v>
      </c>
      <c r="N5314" s="41">
        <v>73485442</v>
      </c>
      <c r="O5314" s="44" t="s">
        <v>24478</v>
      </c>
    </row>
    <row r="5315" spans="1:15" ht="37.5" customHeight="1" x14ac:dyDescent="0.15">
      <c r="A5315" s="37">
        <v>0</v>
      </c>
      <c r="B5315" s="32">
        <f t="shared" si="82"/>
        <v>0</v>
      </c>
      <c r="C5315" s="37" t="s">
        <v>32</v>
      </c>
      <c r="D5315" s="39" t="s">
        <v>24479</v>
      </c>
      <c r="E5315" s="39" t="s">
        <v>24480</v>
      </c>
      <c r="F5315" s="41">
        <v>2026</v>
      </c>
      <c r="G5315" s="36">
        <v>88</v>
      </c>
      <c r="H5315" s="42" t="s">
        <v>50</v>
      </c>
      <c r="I5315" s="45">
        <v>579.74</v>
      </c>
      <c r="J5315" s="42" t="s">
        <v>24432</v>
      </c>
      <c r="K5315" s="42" t="s">
        <v>24</v>
      </c>
      <c r="L5315" s="48" t="s">
        <v>24481</v>
      </c>
      <c r="M5315" s="51" t="s">
        <v>24482</v>
      </c>
      <c r="N5315" s="41">
        <v>73485443</v>
      </c>
      <c r="O5315" s="44" t="s">
        <v>24483</v>
      </c>
    </row>
    <row r="5316" spans="1:15" ht="37.5" customHeight="1" x14ac:dyDescent="0.15">
      <c r="A5316" s="37">
        <v>0</v>
      </c>
      <c r="B5316" s="32">
        <f t="shared" si="82"/>
        <v>0</v>
      </c>
      <c r="C5316" s="37" t="s">
        <v>282</v>
      </c>
      <c r="D5316" s="39" t="s">
        <v>24484</v>
      </c>
      <c r="E5316" s="39" t="s">
        <v>24485</v>
      </c>
      <c r="F5316" s="41">
        <v>2026</v>
      </c>
      <c r="G5316" s="36">
        <v>372</v>
      </c>
      <c r="H5316" s="42" t="s">
        <v>22</v>
      </c>
      <c r="I5316" s="45">
        <v>2438.41</v>
      </c>
      <c r="J5316" s="42" t="s">
        <v>24432</v>
      </c>
      <c r="K5316" s="42" t="s">
        <v>24</v>
      </c>
      <c r="L5316" s="48" t="s">
        <v>24486</v>
      </c>
      <c r="M5316" s="51" t="s">
        <v>24487</v>
      </c>
      <c r="N5316" s="41">
        <v>73520114</v>
      </c>
      <c r="O5316" s="44" t="s">
        <v>24488</v>
      </c>
    </row>
    <row r="5317" spans="1:15" ht="37.5" customHeight="1" x14ac:dyDescent="0.15">
      <c r="A5317" s="37">
        <v>0</v>
      </c>
      <c r="B5317" s="32">
        <f t="shared" si="82"/>
        <v>0</v>
      </c>
      <c r="C5317" s="37" t="s">
        <v>32</v>
      </c>
      <c r="D5317" s="39" t="s">
        <v>24489</v>
      </c>
      <c r="E5317" s="39" t="s">
        <v>24485</v>
      </c>
      <c r="F5317" s="41">
        <v>2026</v>
      </c>
      <c r="G5317" s="36">
        <v>372</v>
      </c>
      <c r="H5317" s="42" t="s">
        <v>22</v>
      </c>
      <c r="I5317" s="45">
        <v>2336.42</v>
      </c>
      <c r="J5317" s="42" t="s">
        <v>24432</v>
      </c>
      <c r="K5317" s="42" t="s">
        <v>24</v>
      </c>
      <c r="L5317" s="48" t="s">
        <v>24490</v>
      </c>
      <c r="M5317" s="51" t="s">
        <v>24491</v>
      </c>
      <c r="N5317" s="41">
        <v>73485445</v>
      </c>
      <c r="O5317" s="44" t="s">
        <v>24492</v>
      </c>
    </row>
    <row r="5318" spans="1:15" ht="37.5" customHeight="1" x14ac:dyDescent="0.15">
      <c r="A5318" s="37">
        <v>0</v>
      </c>
      <c r="B5318" s="32">
        <f t="shared" si="82"/>
        <v>0</v>
      </c>
      <c r="C5318" s="37" t="s">
        <v>32</v>
      </c>
      <c r="D5318" s="39" t="s">
        <v>24493</v>
      </c>
      <c r="E5318" s="39" t="s">
        <v>24494</v>
      </c>
      <c r="F5318" s="41">
        <v>2026</v>
      </c>
      <c r="G5318" s="36">
        <v>88</v>
      </c>
      <c r="H5318" s="42" t="s">
        <v>50</v>
      </c>
      <c r="I5318" s="45">
        <v>700.52</v>
      </c>
      <c r="J5318" s="42" t="s">
        <v>24432</v>
      </c>
      <c r="K5318" s="42" t="s">
        <v>24</v>
      </c>
      <c r="L5318" s="48" t="s">
        <v>24495</v>
      </c>
      <c r="M5318" s="51" t="s">
        <v>24496</v>
      </c>
      <c r="N5318" s="41">
        <v>73485448</v>
      </c>
      <c r="O5318" s="44" t="s">
        <v>24497</v>
      </c>
    </row>
    <row r="5319" spans="1:15" ht="37.5" customHeight="1" x14ac:dyDescent="0.15">
      <c r="A5319" s="37">
        <v>0</v>
      </c>
      <c r="B5319" s="32">
        <f t="shared" si="82"/>
        <v>0</v>
      </c>
      <c r="C5319" s="37" t="s">
        <v>2153</v>
      </c>
      <c r="D5319" s="39" t="s">
        <v>24498</v>
      </c>
      <c r="E5319" s="39" t="s">
        <v>23461</v>
      </c>
      <c r="F5319" s="41">
        <v>2025</v>
      </c>
      <c r="G5319" s="36">
        <v>512</v>
      </c>
      <c r="H5319" s="42" t="s">
        <v>22</v>
      </c>
      <c r="I5319" s="45">
        <v>2748.42</v>
      </c>
      <c r="J5319" s="42" t="s">
        <v>24499</v>
      </c>
      <c r="K5319" s="42" t="s">
        <v>24</v>
      </c>
      <c r="L5319" s="48" t="s">
        <v>24500</v>
      </c>
      <c r="M5319" s="51" t="s">
        <v>24501</v>
      </c>
      <c r="N5319" s="41">
        <v>73458387</v>
      </c>
      <c r="O5319" s="44" t="s">
        <v>24502</v>
      </c>
    </row>
    <row r="5320" spans="1:15" ht="37.5" customHeight="1" x14ac:dyDescent="0.15">
      <c r="A5320" s="37">
        <v>0</v>
      </c>
      <c r="B5320" s="32">
        <f t="shared" si="82"/>
        <v>0</v>
      </c>
      <c r="C5320" s="37" t="s">
        <v>1132</v>
      </c>
      <c r="D5320" s="39" t="s">
        <v>24503</v>
      </c>
      <c r="E5320" s="39" t="s">
        <v>2056</v>
      </c>
      <c r="F5320" s="41">
        <v>2026</v>
      </c>
      <c r="G5320" s="36">
        <v>152</v>
      </c>
      <c r="H5320" s="42" t="s">
        <v>22</v>
      </c>
      <c r="I5320" s="45">
        <v>1244.03</v>
      </c>
      <c r="J5320" s="42" t="s">
        <v>24499</v>
      </c>
      <c r="K5320" s="42" t="s">
        <v>24</v>
      </c>
      <c r="L5320" s="48" t="s">
        <v>24504</v>
      </c>
      <c r="M5320" s="51" t="s">
        <v>24505</v>
      </c>
      <c r="N5320" s="41">
        <v>73518623</v>
      </c>
      <c r="O5320" s="44" t="s">
        <v>24506</v>
      </c>
    </row>
    <row r="5321" spans="1:15" ht="37.5" customHeight="1" x14ac:dyDescent="0.15">
      <c r="A5321" s="37">
        <v>0</v>
      </c>
      <c r="B5321" s="32">
        <f t="shared" ref="B5321:B5384" si="83">A5321*I5321</f>
        <v>0</v>
      </c>
      <c r="C5321" s="37" t="s">
        <v>985</v>
      </c>
      <c r="D5321" s="39" t="s">
        <v>24507</v>
      </c>
      <c r="E5321" s="39" t="s">
        <v>2056</v>
      </c>
      <c r="F5321" s="41">
        <v>2026</v>
      </c>
      <c r="G5321" s="36">
        <v>152</v>
      </c>
      <c r="H5321" s="42" t="s">
        <v>22</v>
      </c>
      <c r="I5321" s="45">
        <v>1406.42</v>
      </c>
      <c r="J5321" s="42" t="s">
        <v>24499</v>
      </c>
      <c r="K5321" s="42" t="s">
        <v>24</v>
      </c>
      <c r="L5321" s="48" t="s">
        <v>24508</v>
      </c>
      <c r="M5321" s="51" t="s">
        <v>24509</v>
      </c>
      <c r="N5321" s="41">
        <v>73518860</v>
      </c>
      <c r="O5321" s="44" t="s">
        <v>24510</v>
      </c>
    </row>
    <row r="5322" spans="1:15" ht="37.5" customHeight="1" x14ac:dyDescent="0.15">
      <c r="A5322" s="37">
        <v>0</v>
      </c>
      <c r="B5322" s="32">
        <f t="shared" si="83"/>
        <v>0</v>
      </c>
      <c r="C5322" s="37" t="s">
        <v>32</v>
      </c>
      <c r="D5322" s="39" t="s">
        <v>24511</v>
      </c>
      <c r="E5322" s="39" t="s">
        <v>24512</v>
      </c>
      <c r="F5322" s="41">
        <v>2026</v>
      </c>
      <c r="G5322" s="36">
        <v>336</v>
      </c>
      <c r="H5322" s="42" t="s">
        <v>22</v>
      </c>
      <c r="I5322" s="45">
        <v>2439.7600000000002</v>
      </c>
      <c r="J5322" s="42" t="s">
        <v>24499</v>
      </c>
      <c r="K5322" s="42" t="s">
        <v>24</v>
      </c>
      <c r="L5322" s="48" t="s">
        <v>24513</v>
      </c>
      <c r="M5322" s="51" t="s">
        <v>24514</v>
      </c>
      <c r="N5322" s="41">
        <v>73485450</v>
      </c>
      <c r="O5322" s="44" t="s">
        <v>24515</v>
      </c>
    </row>
    <row r="5323" spans="1:15" ht="37.5" customHeight="1" x14ac:dyDescent="0.15">
      <c r="A5323" s="37">
        <v>0</v>
      </c>
      <c r="B5323" s="32">
        <f t="shared" si="83"/>
        <v>0</v>
      </c>
      <c r="C5323" s="37" t="s">
        <v>32</v>
      </c>
      <c r="D5323" s="39" t="s">
        <v>24516</v>
      </c>
      <c r="E5323" s="39" t="s">
        <v>24517</v>
      </c>
      <c r="F5323" s="41">
        <v>2026</v>
      </c>
      <c r="G5323" s="36">
        <v>320</v>
      </c>
      <c r="H5323" s="42" t="s">
        <v>22</v>
      </c>
      <c r="I5323" s="45">
        <v>2459.89</v>
      </c>
      <c r="J5323" s="42" t="s">
        <v>24499</v>
      </c>
      <c r="K5323" s="42" t="s">
        <v>24</v>
      </c>
      <c r="L5323" s="48" t="s">
        <v>24518</v>
      </c>
      <c r="M5323" s="51" t="s">
        <v>24519</v>
      </c>
      <c r="N5323" s="41">
        <v>73485451</v>
      </c>
      <c r="O5323" s="44" t="s">
        <v>24520</v>
      </c>
    </row>
    <row r="5324" spans="1:15" ht="37.5" customHeight="1" x14ac:dyDescent="0.15">
      <c r="A5324" s="37">
        <v>0</v>
      </c>
      <c r="B5324" s="32">
        <f t="shared" si="83"/>
        <v>0</v>
      </c>
      <c r="C5324" s="37" t="s">
        <v>32</v>
      </c>
      <c r="D5324" s="39" t="s">
        <v>24521</v>
      </c>
      <c r="E5324" s="39" t="s">
        <v>5667</v>
      </c>
      <c r="F5324" s="41">
        <v>2026</v>
      </c>
      <c r="G5324" s="36">
        <v>336</v>
      </c>
      <c r="H5324" s="42" t="s">
        <v>22</v>
      </c>
      <c r="I5324" s="45">
        <v>2582.0100000000002</v>
      </c>
      <c r="J5324" s="42" t="s">
        <v>24499</v>
      </c>
      <c r="K5324" s="42" t="s">
        <v>24</v>
      </c>
      <c r="L5324" s="48" t="s">
        <v>24522</v>
      </c>
      <c r="M5324" s="51" t="s">
        <v>24523</v>
      </c>
      <c r="N5324" s="41">
        <v>73485452</v>
      </c>
      <c r="O5324" s="44" t="s">
        <v>24524</v>
      </c>
    </row>
    <row r="5325" spans="1:15" ht="37.5" customHeight="1" x14ac:dyDescent="0.15">
      <c r="A5325" s="37">
        <v>0</v>
      </c>
      <c r="B5325" s="32">
        <f t="shared" si="83"/>
        <v>0</v>
      </c>
      <c r="C5325" s="37" t="s">
        <v>32</v>
      </c>
      <c r="D5325" s="39" t="s">
        <v>24525</v>
      </c>
      <c r="E5325" s="39" t="s">
        <v>24526</v>
      </c>
      <c r="F5325" s="41">
        <v>2026</v>
      </c>
      <c r="G5325" s="36">
        <v>128</v>
      </c>
      <c r="H5325" s="42" t="s">
        <v>50</v>
      </c>
      <c r="I5325" s="45">
        <v>731.39</v>
      </c>
      <c r="J5325" s="42" t="s">
        <v>24499</v>
      </c>
      <c r="K5325" s="42" t="s">
        <v>24</v>
      </c>
      <c r="L5325" s="48" t="s">
        <v>24527</v>
      </c>
      <c r="M5325" s="51" t="s">
        <v>24528</v>
      </c>
      <c r="N5325" s="41">
        <v>73485453</v>
      </c>
      <c r="O5325" s="44" t="s">
        <v>24529</v>
      </c>
    </row>
    <row r="5326" spans="1:15" ht="37.5" customHeight="1" x14ac:dyDescent="0.15">
      <c r="A5326" s="37">
        <v>0</v>
      </c>
      <c r="B5326" s="32">
        <f t="shared" si="83"/>
        <v>0</v>
      </c>
      <c r="C5326" s="37" t="s">
        <v>276</v>
      </c>
      <c r="D5326" s="39" t="s">
        <v>24530</v>
      </c>
      <c r="E5326" s="39" t="s">
        <v>24531</v>
      </c>
      <c r="F5326" s="41">
        <v>2025</v>
      </c>
      <c r="G5326" s="36">
        <v>152</v>
      </c>
      <c r="H5326" s="42" t="s">
        <v>22</v>
      </c>
      <c r="I5326" s="45">
        <v>834.72</v>
      </c>
      <c r="J5326" s="42" t="s">
        <v>24499</v>
      </c>
      <c r="K5326" s="42" t="s">
        <v>24</v>
      </c>
      <c r="L5326" s="48" t="s">
        <v>24532</v>
      </c>
      <c r="M5326" s="51" t="s">
        <v>24533</v>
      </c>
      <c r="N5326" s="41">
        <v>73462017</v>
      </c>
      <c r="O5326" s="44" t="s">
        <v>24534</v>
      </c>
    </row>
    <row r="5327" spans="1:15" ht="37.5" customHeight="1" x14ac:dyDescent="0.15">
      <c r="A5327" s="37">
        <v>0</v>
      </c>
      <c r="B5327" s="32">
        <f t="shared" si="83"/>
        <v>0</v>
      </c>
      <c r="C5327" s="37" t="s">
        <v>32</v>
      </c>
      <c r="D5327" s="39" t="s">
        <v>24535</v>
      </c>
      <c r="E5327" s="39" t="s">
        <v>24536</v>
      </c>
      <c r="F5327" s="41">
        <v>2026</v>
      </c>
      <c r="G5327" s="36">
        <v>500</v>
      </c>
      <c r="H5327" s="42" t="s">
        <v>22</v>
      </c>
      <c r="I5327" s="45">
        <v>2744.39</v>
      </c>
      <c r="J5327" s="42" t="s">
        <v>24499</v>
      </c>
      <c r="K5327" s="42" t="s">
        <v>24</v>
      </c>
      <c r="L5327" s="48" t="s">
        <v>24537</v>
      </c>
      <c r="M5327" s="51" t="s">
        <v>24538</v>
      </c>
      <c r="N5327" s="41">
        <v>73485454</v>
      </c>
      <c r="O5327" s="44" t="s">
        <v>24539</v>
      </c>
    </row>
    <row r="5328" spans="1:15" ht="37.5" customHeight="1" x14ac:dyDescent="0.15">
      <c r="A5328" s="37">
        <v>0</v>
      </c>
      <c r="B5328" s="32">
        <f t="shared" si="83"/>
        <v>0</v>
      </c>
      <c r="C5328" s="37" t="s">
        <v>359</v>
      </c>
      <c r="D5328" s="39" t="s">
        <v>24540</v>
      </c>
      <c r="E5328" s="39" t="s">
        <v>24541</v>
      </c>
      <c r="F5328" s="41">
        <v>2026</v>
      </c>
      <c r="G5328" s="36">
        <v>116</v>
      </c>
      <c r="H5328" s="42" t="s">
        <v>50</v>
      </c>
      <c r="I5328" s="45">
        <v>658.92</v>
      </c>
      <c r="J5328" s="42" t="s">
        <v>24499</v>
      </c>
      <c r="K5328" s="42" t="s">
        <v>24</v>
      </c>
      <c r="L5328" s="48" t="s">
        <v>24542</v>
      </c>
      <c r="M5328" s="51" t="s">
        <v>24543</v>
      </c>
      <c r="N5328" s="41">
        <v>73518242</v>
      </c>
      <c r="O5328" s="44" t="s">
        <v>24544</v>
      </c>
    </row>
    <row r="5329" spans="1:15" ht="37.5" customHeight="1" x14ac:dyDescent="0.15">
      <c r="A5329" s="37">
        <v>0</v>
      </c>
      <c r="B5329" s="32">
        <f t="shared" si="83"/>
        <v>0</v>
      </c>
      <c r="C5329" s="37" t="s">
        <v>855</v>
      </c>
      <c r="D5329" s="39" t="s">
        <v>24545</v>
      </c>
      <c r="E5329" s="39" t="s">
        <v>24546</v>
      </c>
      <c r="F5329" s="41">
        <v>2025</v>
      </c>
      <c r="G5329" s="36">
        <v>292</v>
      </c>
      <c r="H5329" s="42" t="s">
        <v>22</v>
      </c>
      <c r="I5329" s="45">
        <v>2098.89</v>
      </c>
      <c r="J5329" s="42" t="s">
        <v>24499</v>
      </c>
      <c r="K5329" s="42" t="s">
        <v>24</v>
      </c>
      <c r="L5329" s="48" t="s">
        <v>24547</v>
      </c>
      <c r="M5329" s="51" t="s">
        <v>24548</v>
      </c>
      <c r="N5329" s="41">
        <v>73460644</v>
      </c>
      <c r="O5329" s="44" t="s">
        <v>24549</v>
      </c>
    </row>
    <row r="5330" spans="1:15" ht="37.5" customHeight="1" x14ac:dyDescent="0.15">
      <c r="A5330" s="37">
        <v>0</v>
      </c>
      <c r="B5330" s="32">
        <f t="shared" si="83"/>
        <v>0</v>
      </c>
      <c r="C5330" s="37" t="s">
        <v>32</v>
      </c>
      <c r="D5330" s="39" t="s">
        <v>24550</v>
      </c>
      <c r="E5330" s="39" t="s">
        <v>24551</v>
      </c>
      <c r="F5330" s="41">
        <v>2026</v>
      </c>
      <c r="G5330" s="36">
        <v>500</v>
      </c>
      <c r="H5330" s="42" t="s">
        <v>22</v>
      </c>
      <c r="I5330" s="45">
        <v>2317.63</v>
      </c>
      <c r="J5330" s="42" t="s">
        <v>24499</v>
      </c>
      <c r="K5330" s="42" t="s">
        <v>24</v>
      </c>
      <c r="L5330" s="48" t="s">
        <v>24552</v>
      </c>
      <c r="M5330" s="51" t="s">
        <v>24553</v>
      </c>
      <c r="N5330" s="41">
        <v>73485455</v>
      </c>
      <c r="O5330" s="44" t="s">
        <v>24554</v>
      </c>
    </row>
    <row r="5331" spans="1:15" ht="37.5" customHeight="1" x14ac:dyDescent="0.15">
      <c r="A5331" s="37">
        <v>0</v>
      </c>
      <c r="B5331" s="32">
        <f t="shared" si="83"/>
        <v>0</v>
      </c>
      <c r="C5331" s="37" t="s">
        <v>32</v>
      </c>
      <c r="D5331" s="39" t="s">
        <v>24555</v>
      </c>
      <c r="E5331" s="39" t="s">
        <v>24556</v>
      </c>
      <c r="F5331" s="41">
        <v>2026</v>
      </c>
      <c r="G5331" s="36">
        <v>168</v>
      </c>
      <c r="H5331" s="42" t="s">
        <v>22</v>
      </c>
      <c r="I5331" s="45">
        <v>907.19</v>
      </c>
      <c r="J5331" s="42" t="s">
        <v>24499</v>
      </c>
      <c r="K5331" s="42" t="s">
        <v>24</v>
      </c>
      <c r="L5331" s="48" t="s">
        <v>24557</v>
      </c>
      <c r="M5331" s="51" t="s">
        <v>24558</v>
      </c>
      <c r="N5331" s="41">
        <v>73485456</v>
      </c>
      <c r="O5331" s="44" t="s">
        <v>24559</v>
      </c>
    </row>
    <row r="5332" spans="1:15" ht="37.5" customHeight="1" x14ac:dyDescent="0.15">
      <c r="A5332" s="37">
        <v>0</v>
      </c>
      <c r="B5332" s="32">
        <f t="shared" si="83"/>
        <v>0</v>
      </c>
      <c r="C5332" s="37" t="s">
        <v>32</v>
      </c>
      <c r="D5332" s="39" t="s">
        <v>24560</v>
      </c>
      <c r="E5332" s="39" t="s">
        <v>24561</v>
      </c>
      <c r="F5332" s="41">
        <v>2026</v>
      </c>
      <c r="G5332" s="36">
        <v>240</v>
      </c>
      <c r="H5332" s="42" t="s">
        <v>22</v>
      </c>
      <c r="I5332" s="45">
        <v>1692.26</v>
      </c>
      <c r="J5332" s="42" t="s">
        <v>24499</v>
      </c>
      <c r="K5332" s="42" t="s">
        <v>24</v>
      </c>
      <c r="L5332" s="48" t="s">
        <v>24562</v>
      </c>
      <c r="M5332" s="51" t="s">
        <v>24563</v>
      </c>
      <c r="N5332" s="41">
        <v>73485457</v>
      </c>
      <c r="O5332" s="44" t="s">
        <v>24564</v>
      </c>
    </row>
    <row r="5333" spans="1:15" ht="37.5" customHeight="1" x14ac:dyDescent="0.15">
      <c r="A5333" s="37">
        <v>0</v>
      </c>
      <c r="B5333" s="32">
        <f t="shared" si="83"/>
        <v>0</v>
      </c>
      <c r="C5333" s="37" t="s">
        <v>32</v>
      </c>
      <c r="D5333" s="39" t="s">
        <v>24565</v>
      </c>
      <c r="E5333" s="39" t="s">
        <v>24566</v>
      </c>
      <c r="F5333" s="41">
        <v>2026</v>
      </c>
      <c r="G5333" s="36">
        <v>240</v>
      </c>
      <c r="H5333" s="42" t="s">
        <v>22</v>
      </c>
      <c r="I5333" s="45">
        <v>1193.04</v>
      </c>
      <c r="J5333" s="42" t="s">
        <v>24499</v>
      </c>
      <c r="K5333" s="42" t="s">
        <v>24</v>
      </c>
      <c r="L5333" s="48" t="s">
        <v>24567</v>
      </c>
      <c r="M5333" s="51" t="s">
        <v>24568</v>
      </c>
      <c r="N5333" s="41">
        <v>73485458</v>
      </c>
      <c r="O5333" s="44" t="s">
        <v>24569</v>
      </c>
    </row>
    <row r="5334" spans="1:15" ht="37.5" customHeight="1" x14ac:dyDescent="0.15">
      <c r="A5334" s="37">
        <v>0</v>
      </c>
      <c r="B5334" s="32">
        <f t="shared" si="83"/>
        <v>0</v>
      </c>
      <c r="C5334" s="37" t="s">
        <v>32</v>
      </c>
      <c r="D5334" s="39" t="s">
        <v>24570</v>
      </c>
      <c r="E5334" s="39" t="s">
        <v>24571</v>
      </c>
      <c r="F5334" s="41">
        <v>2026</v>
      </c>
      <c r="G5334" s="36">
        <v>132</v>
      </c>
      <c r="H5334" s="42" t="s">
        <v>50</v>
      </c>
      <c r="I5334" s="45">
        <v>724.68</v>
      </c>
      <c r="J5334" s="42" t="s">
        <v>24499</v>
      </c>
      <c r="K5334" s="42" t="s">
        <v>24</v>
      </c>
      <c r="L5334" s="49" t="s">
        <v>231</v>
      </c>
      <c r="M5334" s="51" t="s">
        <v>24572</v>
      </c>
      <c r="N5334" s="41">
        <v>73485459</v>
      </c>
      <c r="O5334" s="44" t="s">
        <v>24573</v>
      </c>
    </row>
    <row r="5335" spans="1:15" ht="37.5" customHeight="1" x14ac:dyDescent="0.15">
      <c r="A5335" s="37">
        <v>0</v>
      </c>
      <c r="B5335" s="32">
        <f t="shared" si="83"/>
        <v>0</v>
      </c>
      <c r="C5335" s="37" t="s">
        <v>32</v>
      </c>
      <c r="D5335" s="39" t="s">
        <v>24574</v>
      </c>
      <c r="E5335" s="39" t="s">
        <v>24575</v>
      </c>
      <c r="F5335" s="41">
        <v>2026</v>
      </c>
      <c r="G5335" s="36">
        <v>224</v>
      </c>
      <c r="H5335" s="42" t="s">
        <v>22</v>
      </c>
      <c r="I5335" s="45">
        <v>1229.27</v>
      </c>
      <c r="J5335" s="42" t="s">
        <v>24499</v>
      </c>
      <c r="K5335" s="42" t="s">
        <v>24</v>
      </c>
      <c r="L5335" s="48" t="s">
        <v>24576</v>
      </c>
      <c r="M5335" s="51" t="s">
        <v>24577</v>
      </c>
      <c r="N5335" s="41">
        <v>73485460</v>
      </c>
      <c r="O5335" s="44" t="s">
        <v>24578</v>
      </c>
    </row>
    <row r="5336" spans="1:15" ht="37.5" customHeight="1" x14ac:dyDescent="0.15">
      <c r="A5336" s="37">
        <v>0</v>
      </c>
      <c r="B5336" s="32">
        <f t="shared" si="83"/>
        <v>0</v>
      </c>
      <c r="C5336" s="37" t="s">
        <v>408</v>
      </c>
      <c r="D5336" s="39" t="s">
        <v>24579</v>
      </c>
      <c r="E5336" s="39" t="s">
        <v>24580</v>
      </c>
      <c r="F5336" s="41">
        <v>2026</v>
      </c>
      <c r="G5336" s="36">
        <v>104</v>
      </c>
      <c r="H5336" s="42" t="s">
        <v>50</v>
      </c>
      <c r="I5336" s="45">
        <v>747.49</v>
      </c>
      <c r="J5336" s="42" t="s">
        <v>24499</v>
      </c>
      <c r="K5336" s="42" t="s">
        <v>24</v>
      </c>
      <c r="L5336" s="48" t="s">
        <v>24581</v>
      </c>
      <c r="M5336" s="51" t="s">
        <v>24582</v>
      </c>
      <c r="N5336" s="41">
        <v>73480492</v>
      </c>
      <c r="O5336" s="44" t="s">
        <v>24583</v>
      </c>
    </row>
    <row r="5337" spans="1:15" ht="37.5" customHeight="1" x14ac:dyDescent="0.15">
      <c r="A5337" s="37">
        <v>0</v>
      </c>
      <c r="B5337" s="32">
        <f t="shared" si="83"/>
        <v>0</v>
      </c>
      <c r="C5337" s="37" t="s">
        <v>249</v>
      </c>
      <c r="D5337" s="39" t="s">
        <v>24584</v>
      </c>
      <c r="E5337" s="39" t="s">
        <v>24585</v>
      </c>
      <c r="F5337" s="41">
        <v>2025</v>
      </c>
      <c r="G5337" s="36">
        <v>472</v>
      </c>
      <c r="H5337" s="42" t="s">
        <v>22</v>
      </c>
      <c r="I5337" s="45">
        <v>2850.41</v>
      </c>
      <c r="J5337" s="42" t="s">
        <v>24499</v>
      </c>
      <c r="K5337" s="42" t="s">
        <v>24</v>
      </c>
      <c r="L5337" s="48" t="s">
        <v>24586</v>
      </c>
      <c r="M5337" s="51" t="s">
        <v>24587</v>
      </c>
      <c r="N5337" s="41">
        <v>73454497</v>
      </c>
      <c r="O5337" s="44" t="s">
        <v>24588</v>
      </c>
    </row>
    <row r="5338" spans="1:15" ht="37.5" customHeight="1" x14ac:dyDescent="0.15">
      <c r="A5338" s="37">
        <v>0</v>
      </c>
      <c r="B5338" s="32">
        <f t="shared" si="83"/>
        <v>0</v>
      </c>
      <c r="C5338" s="37" t="s">
        <v>660</v>
      </c>
      <c r="D5338" s="39" t="s">
        <v>24589</v>
      </c>
      <c r="E5338" s="39" t="s">
        <v>24590</v>
      </c>
      <c r="F5338" s="41">
        <v>2025</v>
      </c>
      <c r="G5338" s="36">
        <v>192</v>
      </c>
      <c r="H5338" s="42" t="s">
        <v>22</v>
      </c>
      <c r="I5338" s="45">
        <v>1724.47</v>
      </c>
      <c r="J5338" s="42" t="s">
        <v>24499</v>
      </c>
      <c r="K5338" s="42" t="s">
        <v>24</v>
      </c>
      <c r="L5338" s="48" t="s">
        <v>24591</v>
      </c>
      <c r="M5338" s="51" t="s">
        <v>24592</v>
      </c>
      <c r="N5338" s="41">
        <v>73465312</v>
      </c>
      <c r="O5338" s="44" t="s">
        <v>24593</v>
      </c>
    </row>
    <row r="5339" spans="1:15" ht="37.5" customHeight="1" x14ac:dyDescent="0.15">
      <c r="A5339" s="37">
        <v>0</v>
      </c>
      <c r="B5339" s="32">
        <f t="shared" si="83"/>
        <v>0</v>
      </c>
      <c r="C5339" s="37" t="s">
        <v>32</v>
      </c>
      <c r="D5339" s="39" t="s">
        <v>24594</v>
      </c>
      <c r="E5339" s="39" t="s">
        <v>24595</v>
      </c>
      <c r="F5339" s="41">
        <v>2026</v>
      </c>
      <c r="G5339" s="36">
        <v>280</v>
      </c>
      <c r="H5339" s="42" t="s">
        <v>22</v>
      </c>
      <c r="I5339" s="45">
        <v>1536.59</v>
      </c>
      <c r="J5339" s="42" t="s">
        <v>24499</v>
      </c>
      <c r="K5339" s="42" t="s">
        <v>24</v>
      </c>
      <c r="L5339" s="48" t="s">
        <v>24596</v>
      </c>
      <c r="M5339" s="51" t="s">
        <v>24597</v>
      </c>
      <c r="N5339" s="41">
        <v>73485462</v>
      </c>
      <c r="O5339" s="44" t="s">
        <v>24598</v>
      </c>
    </row>
    <row r="5340" spans="1:15" ht="37.5" customHeight="1" x14ac:dyDescent="0.15">
      <c r="A5340" s="37">
        <v>0</v>
      </c>
      <c r="B5340" s="32">
        <f t="shared" si="83"/>
        <v>0</v>
      </c>
      <c r="C5340" s="37" t="s">
        <v>32</v>
      </c>
      <c r="D5340" s="39" t="s">
        <v>24599</v>
      </c>
      <c r="E5340" s="39" t="s">
        <v>24600</v>
      </c>
      <c r="F5340" s="41">
        <v>2026</v>
      </c>
      <c r="G5340" s="36">
        <v>92</v>
      </c>
      <c r="H5340" s="42" t="s">
        <v>50</v>
      </c>
      <c r="I5340" s="45">
        <v>617.32000000000005</v>
      </c>
      <c r="J5340" s="42" t="s">
        <v>24499</v>
      </c>
      <c r="K5340" s="42" t="s">
        <v>24</v>
      </c>
      <c r="L5340" s="49" t="s">
        <v>231</v>
      </c>
      <c r="M5340" s="51" t="s">
        <v>24601</v>
      </c>
      <c r="N5340" s="41">
        <v>73485447</v>
      </c>
      <c r="O5340" s="44" t="s">
        <v>24602</v>
      </c>
    </row>
    <row r="5341" spans="1:15" ht="37.5" customHeight="1" x14ac:dyDescent="0.15">
      <c r="A5341" s="37">
        <v>0</v>
      </c>
      <c r="B5341" s="32">
        <f t="shared" si="83"/>
        <v>0</v>
      </c>
      <c r="C5341" s="37" t="s">
        <v>680</v>
      </c>
      <c r="D5341" s="39" t="s">
        <v>24603</v>
      </c>
      <c r="E5341" s="39" t="s">
        <v>24600</v>
      </c>
      <c r="F5341" s="41">
        <v>2025</v>
      </c>
      <c r="G5341" s="36">
        <v>92</v>
      </c>
      <c r="H5341" s="42" t="s">
        <v>50</v>
      </c>
      <c r="I5341" s="45">
        <v>617.32000000000005</v>
      </c>
      <c r="J5341" s="42" t="s">
        <v>24499</v>
      </c>
      <c r="K5341" s="42" t="s">
        <v>24</v>
      </c>
      <c r="L5341" s="49" t="s">
        <v>231</v>
      </c>
      <c r="M5341" s="51" t="s">
        <v>24604</v>
      </c>
      <c r="N5341" s="41">
        <v>73444674</v>
      </c>
      <c r="O5341" s="44" t="s">
        <v>24605</v>
      </c>
    </row>
    <row r="5342" spans="1:15" ht="37.5" customHeight="1" x14ac:dyDescent="0.15">
      <c r="A5342" s="37">
        <v>0</v>
      </c>
      <c r="B5342" s="32">
        <f t="shared" si="83"/>
        <v>0</v>
      </c>
      <c r="C5342" s="37" t="s">
        <v>32</v>
      </c>
      <c r="D5342" s="39" t="s">
        <v>24606</v>
      </c>
      <c r="E5342" s="39" t="s">
        <v>24607</v>
      </c>
      <c r="F5342" s="41">
        <v>2026</v>
      </c>
      <c r="G5342" s="36">
        <v>260</v>
      </c>
      <c r="H5342" s="42" t="s">
        <v>22</v>
      </c>
      <c r="I5342" s="45">
        <v>1508.41</v>
      </c>
      <c r="J5342" s="42" t="s">
        <v>24499</v>
      </c>
      <c r="K5342" s="42" t="s">
        <v>24</v>
      </c>
      <c r="L5342" s="48" t="s">
        <v>24608</v>
      </c>
      <c r="M5342" s="51" t="s">
        <v>24609</v>
      </c>
      <c r="N5342" s="41">
        <v>73485464</v>
      </c>
      <c r="O5342" s="44" t="s">
        <v>24610</v>
      </c>
    </row>
    <row r="5343" spans="1:15" ht="37.5" customHeight="1" x14ac:dyDescent="0.15">
      <c r="A5343" s="37">
        <v>0</v>
      </c>
      <c r="B5343" s="32">
        <f t="shared" si="83"/>
        <v>0</v>
      </c>
      <c r="C5343" s="37" t="s">
        <v>32</v>
      </c>
      <c r="D5343" s="39" t="s">
        <v>24611</v>
      </c>
      <c r="E5343" s="39" t="s">
        <v>23806</v>
      </c>
      <c r="F5343" s="41">
        <v>2026</v>
      </c>
      <c r="G5343" s="36">
        <v>280</v>
      </c>
      <c r="H5343" s="42" t="s">
        <v>22</v>
      </c>
      <c r="I5343" s="45">
        <v>1512.43</v>
      </c>
      <c r="J5343" s="42" t="s">
        <v>24499</v>
      </c>
      <c r="K5343" s="42" t="s">
        <v>24</v>
      </c>
      <c r="L5343" s="48" t="s">
        <v>24612</v>
      </c>
      <c r="M5343" s="51" t="s">
        <v>24613</v>
      </c>
      <c r="N5343" s="41">
        <v>73485466</v>
      </c>
      <c r="O5343" s="44" t="s">
        <v>24614</v>
      </c>
    </row>
    <row r="5344" spans="1:15" ht="37.5" customHeight="1" x14ac:dyDescent="0.15">
      <c r="A5344" s="37">
        <v>0</v>
      </c>
      <c r="B5344" s="32">
        <f t="shared" si="83"/>
        <v>0</v>
      </c>
      <c r="C5344" s="37" t="s">
        <v>32</v>
      </c>
      <c r="D5344" s="39" t="s">
        <v>24615</v>
      </c>
      <c r="E5344" s="39" t="s">
        <v>24616</v>
      </c>
      <c r="F5344" s="41">
        <v>2026</v>
      </c>
      <c r="G5344" s="36">
        <v>72</v>
      </c>
      <c r="H5344" s="42" t="s">
        <v>50</v>
      </c>
      <c r="I5344" s="45">
        <v>538.14</v>
      </c>
      <c r="J5344" s="42" t="s">
        <v>24499</v>
      </c>
      <c r="K5344" s="42" t="s">
        <v>24</v>
      </c>
      <c r="L5344" s="48" t="s">
        <v>24617</v>
      </c>
      <c r="M5344" s="51" t="s">
        <v>24618</v>
      </c>
      <c r="N5344" s="41">
        <v>73485467</v>
      </c>
      <c r="O5344" s="44" t="s">
        <v>24619</v>
      </c>
    </row>
    <row r="5345" spans="1:15" ht="37.5" customHeight="1" x14ac:dyDescent="0.15">
      <c r="A5345" s="37">
        <v>0</v>
      </c>
      <c r="B5345" s="32">
        <f t="shared" si="83"/>
        <v>0</v>
      </c>
      <c r="C5345" s="37" t="s">
        <v>32</v>
      </c>
      <c r="D5345" s="39" t="s">
        <v>24620</v>
      </c>
      <c r="E5345" s="39" t="s">
        <v>24621</v>
      </c>
      <c r="F5345" s="41">
        <v>2026</v>
      </c>
      <c r="G5345" s="36">
        <v>116</v>
      </c>
      <c r="H5345" s="42" t="s">
        <v>50</v>
      </c>
      <c r="I5345" s="45">
        <v>891.09</v>
      </c>
      <c r="J5345" s="42" t="s">
        <v>24499</v>
      </c>
      <c r="K5345" s="42" t="s">
        <v>24</v>
      </c>
      <c r="L5345" s="48" t="s">
        <v>24622</v>
      </c>
      <c r="M5345" s="51" t="s">
        <v>24623</v>
      </c>
      <c r="N5345" s="41">
        <v>73485468</v>
      </c>
      <c r="O5345" s="44" t="s">
        <v>24624</v>
      </c>
    </row>
    <row r="5346" spans="1:15" ht="37.5" customHeight="1" x14ac:dyDescent="0.15">
      <c r="A5346" s="37">
        <v>0</v>
      </c>
      <c r="B5346" s="32">
        <f t="shared" si="83"/>
        <v>0</v>
      </c>
      <c r="C5346" s="37" t="s">
        <v>32</v>
      </c>
      <c r="D5346" s="39" t="s">
        <v>24625</v>
      </c>
      <c r="E5346" s="39" t="s">
        <v>24626</v>
      </c>
      <c r="F5346" s="41">
        <v>2026</v>
      </c>
      <c r="G5346" s="36">
        <v>192</v>
      </c>
      <c r="H5346" s="42" t="s">
        <v>22</v>
      </c>
      <c r="I5346" s="45">
        <v>1524.51</v>
      </c>
      <c r="J5346" s="42" t="s">
        <v>24499</v>
      </c>
      <c r="K5346" s="42" t="s">
        <v>24</v>
      </c>
      <c r="L5346" s="48" t="s">
        <v>24627</v>
      </c>
      <c r="M5346" s="51" t="s">
        <v>24628</v>
      </c>
      <c r="N5346" s="41">
        <v>73485469</v>
      </c>
      <c r="O5346" s="44" t="s">
        <v>24629</v>
      </c>
    </row>
    <row r="5347" spans="1:15" ht="37.5" customHeight="1" x14ac:dyDescent="0.15">
      <c r="A5347" s="37">
        <v>0</v>
      </c>
      <c r="B5347" s="32">
        <f t="shared" si="83"/>
        <v>0</v>
      </c>
      <c r="C5347" s="37" t="s">
        <v>32</v>
      </c>
      <c r="D5347" s="39" t="s">
        <v>24630</v>
      </c>
      <c r="E5347" s="39" t="s">
        <v>24631</v>
      </c>
      <c r="F5347" s="41">
        <v>2026</v>
      </c>
      <c r="G5347" s="36">
        <v>84</v>
      </c>
      <c r="H5347" s="42" t="s">
        <v>50</v>
      </c>
      <c r="I5347" s="45">
        <v>717.97</v>
      </c>
      <c r="J5347" s="42" t="s">
        <v>24499</v>
      </c>
      <c r="K5347" s="42" t="s">
        <v>24</v>
      </c>
      <c r="L5347" s="49" t="s">
        <v>231</v>
      </c>
      <c r="M5347" s="51" t="s">
        <v>24632</v>
      </c>
      <c r="N5347" s="41">
        <v>73485465</v>
      </c>
      <c r="O5347" s="44" t="s">
        <v>24633</v>
      </c>
    </row>
    <row r="5348" spans="1:15" ht="37.5" customHeight="1" x14ac:dyDescent="0.15">
      <c r="A5348" s="37">
        <v>0</v>
      </c>
      <c r="B5348" s="32">
        <f t="shared" si="83"/>
        <v>0</v>
      </c>
      <c r="C5348" s="37" t="s">
        <v>380</v>
      </c>
      <c r="D5348" s="39" t="s">
        <v>24634</v>
      </c>
      <c r="E5348" s="39" t="s">
        <v>24635</v>
      </c>
      <c r="F5348" s="41">
        <v>2025</v>
      </c>
      <c r="G5348" s="36">
        <v>88</v>
      </c>
      <c r="H5348" s="42" t="s">
        <v>50</v>
      </c>
      <c r="I5348" s="45">
        <v>751.52</v>
      </c>
      <c r="J5348" s="42" t="s">
        <v>24499</v>
      </c>
      <c r="K5348" s="42" t="s">
        <v>24</v>
      </c>
      <c r="L5348" s="49" t="s">
        <v>231</v>
      </c>
      <c r="M5348" s="51" t="s">
        <v>24636</v>
      </c>
      <c r="N5348" s="41">
        <v>73429930</v>
      </c>
      <c r="O5348" s="44" t="s">
        <v>24637</v>
      </c>
    </row>
    <row r="5349" spans="1:15" ht="37.5" customHeight="1" x14ac:dyDescent="0.15">
      <c r="A5349" s="37">
        <v>0</v>
      </c>
      <c r="B5349" s="32">
        <f t="shared" si="83"/>
        <v>0</v>
      </c>
      <c r="C5349" s="37" t="s">
        <v>1337</v>
      </c>
      <c r="D5349" s="39" t="s">
        <v>24638</v>
      </c>
      <c r="E5349" s="39" t="s">
        <v>24639</v>
      </c>
      <c r="F5349" s="41">
        <v>2025</v>
      </c>
      <c r="G5349" s="36">
        <v>184</v>
      </c>
      <c r="H5349" s="42" t="s">
        <v>22</v>
      </c>
      <c r="I5349" s="45">
        <v>1111.18</v>
      </c>
      <c r="J5349" s="42" t="s">
        <v>24499</v>
      </c>
      <c r="K5349" s="42" t="s">
        <v>24</v>
      </c>
      <c r="L5349" s="48" t="s">
        <v>24640</v>
      </c>
      <c r="M5349" s="51" t="s">
        <v>24641</v>
      </c>
      <c r="N5349" s="41">
        <v>73458934</v>
      </c>
      <c r="O5349" s="44" t="s">
        <v>24642</v>
      </c>
    </row>
    <row r="5350" spans="1:15" ht="37.5" customHeight="1" x14ac:dyDescent="0.15">
      <c r="A5350" s="37">
        <v>0</v>
      </c>
      <c r="B5350" s="32">
        <f t="shared" si="83"/>
        <v>0</v>
      </c>
      <c r="C5350" s="37" t="s">
        <v>814</v>
      </c>
      <c r="D5350" s="39" t="s">
        <v>24643</v>
      </c>
      <c r="E5350" s="39" t="s">
        <v>24644</v>
      </c>
      <c r="F5350" s="41">
        <v>2026</v>
      </c>
      <c r="G5350" s="36">
        <v>148</v>
      </c>
      <c r="H5350" s="42" t="s">
        <v>22</v>
      </c>
      <c r="I5350" s="45">
        <v>1342</v>
      </c>
      <c r="J5350" s="42" t="s">
        <v>24499</v>
      </c>
      <c r="K5350" s="42" t="s">
        <v>24</v>
      </c>
      <c r="L5350" s="48" t="s">
        <v>24645</v>
      </c>
      <c r="M5350" s="51" t="s">
        <v>24646</v>
      </c>
      <c r="N5350" s="41">
        <v>73499286</v>
      </c>
      <c r="O5350" s="44" t="s">
        <v>24647</v>
      </c>
    </row>
    <row r="5351" spans="1:15" ht="37.5" customHeight="1" x14ac:dyDescent="0.15">
      <c r="A5351" s="37">
        <v>0</v>
      </c>
      <c r="B5351" s="32">
        <f t="shared" si="83"/>
        <v>0</v>
      </c>
      <c r="C5351" s="37" t="s">
        <v>1389</v>
      </c>
      <c r="D5351" s="39" t="s">
        <v>24648</v>
      </c>
      <c r="E5351" s="39" t="s">
        <v>24649</v>
      </c>
      <c r="F5351" s="41">
        <v>2025</v>
      </c>
      <c r="G5351" s="36">
        <v>516</v>
      </c>
      <c r="H5351" s="42" t="s">
        <v>22</v>
      </c>
      <c r="I5351" s="45">
        <v>2769.89</v>
      </c>
      <c r="J5351" s="42" t="s">
        <v>24499</v>
      </c>
      <c r="K5351" s="42" t="s">
        <v>24</v>
      </c>
      <c r="L5351" s="48" t="s">
        <v>24650</v>
      </c>
      <c r="M5351" s="51" t="s">
        <v>24651</v>
      </c>
      <c r="N5351" s="41">
        <v>73413182</v>
      </c>
      <c r="O5351" s="44" t="s">
        <v>24652</v>
      </c>
    </row>
    <row r="5352" spans="1:15" ht="37.5" customHeight="1" x14ac:dyDescent="0.15">
      <c r="A5352" s="37">
        <v>0</v>
      </c>
      <c r="B5352" s="32">
        <f t="shared" si="83"/>
        <v>0</v>
      </c>
      <c r="C5352" s="37" t="s">
        <v>397</v>
      </c>
      <c r="D5352" s="39" t="s">
        <v>24653</v>
      </c>
      <c r="E5352" s="39" t="s">
        <v>24654</v>
      </c>
      <c r="F5352" s="41">
        <v>2025</v>
      </c>
      <c r="G5352" s="36">
        <v>460</v>
      </c>
      <c r="H5352" s="42" t="s">
        <v>22</v>
      </c>
      <c r="I5352" s="45">
        <v>2777.94</v>
      </c>
      <c r="J5352" s="42" t="s">
        <v>24499</v>
      </c>
      <c r="K5352" s="42" t="s">
        <v>24</v>
      </c>
      <c r="L5352" s="48" t="s">
        <v>24655</v>
      </c>
      <c r="M5352" s="51" t="s">
        <v>24656</v>
      </c>
      <c r="N5352" s="41">
        <v>73450641</v>
      </c>
      <c r="O5352" s="44" t="s">
        <v>24657</v>
      </c>
    </row>
    <row r="5353" spans="1:15" ht="37.5" customHeight="1" x14ac:dyDescent="0.15">
      <c r="A5353" s="37">
        <v>0</v>
      </c>
      <c r="B5353" s="32">
        <f t="shared" si="83"/>
        <v>0</v>
      </c>
      <c r="C5353" s="37" t="s">
        <v>32</v>
      </c>
      <c r="D5353" s="39" t="s">
        <v>24658</v>
      </c>
      <c r="E5353" s="39" t="s">
        <v>24659</v>
      </c>
      <c r="F5353" s="41">
        <v>2026</v>
      </c>
      <c r="G5353" s="36">
        <v>100</v>
      </c>
      <c r="H5353" s="42" t="s">
        <v>50</v>
      </c>
      <c r="I5353" s="45">
        <v>768.97</v>
      </c>
      <c r="J5353" s="42" t="s">
        <v>24499</v>
      </c>
      <c r="K5353" s="42" t="s">
        <v>24</v>
      </c>
      <c r="L5353" s="49" t="s">
        <v>231</v>
      </c>
      <c r="M5353" s="51" t="s">
        <v>24660</v>
      </c>
      <c r="N5353" s="41">
        <v>73485472</v>
      </c>
      <c r="O5353" s="44" t="s">
        <v>24661</v>
      </c>
    </row>
    <row r="5354" spans="1:15" ht="37.5" customHeight="1" x14ac:dyDescent="0.15">
      <c r="A5354" s="37">
        <v>0</v>
      </c>
      <c r="B5354" s="32">
        <f t="shared" si="83"/>
        <v>0</v>
      </c>
      <c r="C5354" s="37" t="s">
        <v>5543</v>
      </c>
      <c r="D5354" s="39" t="s">
        <v>24662</v>
      </c>
      <c r="E5354" s="39" t="s">
        <v>24663</v>
      </c>
      <c r="F5354" s="41">
        <v>2025</v>
      </c>
      <c r="G5354" s="36">
        <v>196</v>
      </c>
      <c r="H5354" s="42" t="s">
        <v>22</v>
      </c>
      <c r="I5354" s="45">
        <v>1660.05</v>
      </c>
      <c r="J5354" s="42" t="s">
        <v>24499</v>
      </c>
      <c r="K5354" s="42" t="s">
        <v>24</v>
      </c>
      <c r="L5354" s="48" t="s">
        <v>24664</v>
      </c>
      <c r="M5354" s="51" t="s">
        <v>24665</v>
      </c>
      <c r="N5354" s="41">
        <v>73454015</v>
      </c>
      <c r="O5354" s="44" t="s">
        <v>24666</v>
      </c>
    </row>
    <row r="5355" spans="1:15" ht="37.5" customHeight="1" x14ac:dyDescent="0.15">
      <c r="A5355" s="37">
        <v>0</v>
      </c>
      <c r="B5355" s="32">
        <f t="shared" si="83"/>
        <v>0</v>
      </c>
      <c r="C5355" s="37" t="s">
        <v>32</v>
      </c>
      <c r="D5355" s="39" t="s">
        <v>24667</v>
      </c>
      <c r="E5355" s="39" t="s">
        <v>24668</v>
      </c>
      <c r="F5355" s="41">
        <v>2026</v>
      </c>
      <c r="G5355" s="36">
        <v>400</v>
      </c>
      <c r="H5355" s="42" t="s">
        <v>22</v>
      </c>
      <c r="I5355" s="45">
        <v>2215.64</v>
      </c>
      <c r="J5355" s="42" t="s">
        <v>24499</v>
      </c>
      <c r="K5355" s="42" t="s">
        <v>24</v>
      </c>
      <c r="L5355" s="48" t="s">
        <v>24669</v>
      </c>
      <c r="M5355" s="51" t="s">
        <v>24670</v>
      </c>
      <c r="N5355" s="41">
        <v>73485474</v>
      </c>
      <c r="O5355" s="44" t="s">
        <v>24671</v>
      </c>
    </row>
    <row r="5356" spans="1:15" ht="37.5" customHeight="1" x14ac:dyDescent="0.15">
      <c r="A5356" s="37">
        <v>0</v>
      </c>
      <c r="B5356" s="32">
        <f t="shared" si="83"/>
        <v>0</v>
      </c>
      <c r="C5356" s="37" t="s">
        <v>32</v>
      </c>
      <c r="D5356" s="39" t="s">
        <v>24672</v>
      </c>
      <c r="E5356" s="39" t="s">
        <v>24673</v>
      </c>
      <c r="F5356" s="41">
        <v>2026</v>
      </c>
      <c r="G5356" s="36">
        <v>236</v>
      </c>
      <c r="H5356" s="42" t="s">
        <v>22</v>
      </c>
      <c r="I5356" s="45">
        <v>1940.53</v>
      </c>
      <c r="J5356" s="42" t="s">
        <v>24499</v>
      </c>
      <c r="K5356" s="42" t="s">
        <v>24</v>
      </c>
      <c r="L5356" s="48" t="s">
        <v>24674</v>
      </c>
      <c r="M5356" s="51" t="s">
        <v>24675</v>
      </c>
      <c r="N5356" s="41">
        <v>73485475</v>
      </c>
      <c r="O5356" s="44" t="s">
        <v>24676</v>
      </c>
    </row>
    <row r="5357" spans="1:15" ht="37.5" customHeight="1" x14ac:dyDescent="0.15">
      <c r="A5357" s="37">
        <v>0</v>
      </c>
      <c r="B5357" s="32">
        <f t="shared" si="83"/>
        <v>0</v>
      </c>
      <c r="C5357" s="37" t="s">
        <v>276</v>
      </c>
      <c r="D5357" s="39" t="s">
        <v>24677</v>
      </c>
      <c r="E5357" s="39" t="s">
        <v>24673</v>
      </c>
      <c r="F5357" s="41">
        <v>2025</v>
      </c>
      <c r="G5357" s="36">
        <v>236</v>
      </c>
      <c r="H5357" s="42" t="s">
        <v>22</v>
      </c>
      <c r="I5357" s="45">
        <v>1752.65</v>
      </c>
      <c r="J5357" s="42" t="s">
        <v>24499</v>
      </c>
      <c r="K5357" s="42" t="s">
        <v>24</v>
      </c>
      <c r="L5357" s="48" t="s">
        <v>24678</v>
      </c>
      <c r="M5357" s="51" t="s">
        <v>24679</v>
      </c>
      <c r="N5357" s="41">
        <v>73461701</v>
      </c>
      <c r="O5357" s="44" t="s">
        <v>24680</v>
      </c>
    </row>
    <row r="5358" spans="1:15" ht="37.5" customHeight="1" x14ac:dyDescent="0.15">
      <c r="A5358" s="37">
        <v>0</v>
      </c>
      <c r="B5358" s="32">
        <f t="shared" si="83"/>
        <v>0</v>
      </c>
      <c r="C5358" s="37" t="s">
        <v>808</v>
      </c>
      <c r="D5358" s="39" t="s">
        <v>24681</v>
      </c>
      <c r="E5358" s="39" t="s">
        <v>24682</v>
      </c>
      <c r="F5358" s="41">
        <v>2025</v>
      </c>
      <c r="G5358" s="36">
        <v>412</v>
      </c>
      <c r="H5358" s="42" t="s">
        <v>22</v>
      </c>
      <c r="I5358" s="45">
        <v>3167.12</v>
      </c>
      <c r="J5358" s="42" t="s">
        <v>24499</v>
      </c>
      <c r="K5358" s="42" t="s">
        <v>24</v>
      </c>
      <c r="L5358" s="48" t="s">
        <v>24683</v>
      </c>
      <c r="M5358" s="51" t="s">
        <v>24684</v>
      </c>
      <c r="N5358" s="41">
        <v>73458403</v>
      </c>
      <c r="O5358" s="44" t="s">
        <v>24685</v>
      </c>
    </row>
    <row r="5359" spans="1:15" ht="37.5" customHeight="1" x14ac:dyDescent="0.15">
      <c r="A5359" s="37">
        <v>0</v>
      </c>
      <c r="B5359" s="32">
        <f t="shared" si="83"/>
        <v>0</v>
      </c>
      <c r="C5359" s="37" t="s">
        <v>1586</v>
      </c>
      <c r="D5359" s="39" t="s">
        <v>24686</v>
      </c>
      <c r="E5359" s="39" t="s">
        <v>23736</v>
      </c>
      <c r="F5359" s="41">
        <v>2025</v>
      </c>
      <c r="G5359" s="36">
        <v>248</v>
      </c>
      <c r="H5359" s="42" t="s">
        <v>22</v>
      </c>
      <c r="I5359" s="45">
        <v>1874.77</v>
      </c>
      <c r="J5359" s="42" t="s">
        <v>24499</v>
      </c>
      <c r="K5359" s="42" t="s">
        <v>24</v>
      </c>
      <c r="L5359" s="48" t="s">
        <v>24687</v>
      </c>
      <c r="M5359" s="51" t="s">
        <v>24688</v>
      </c>
      <c r="N5359" s="41">
        <v>73452640</v>
      </c>
      <c r="O5359" s="44" t="s">
        <v>24689</v>
      </c>
    </row>
    <row r="5360" spans="1:15" ht="37.5" customHeight="1" x14ac:dyDescent="0.15">
      <c r="A5360" s="37">
        <v>0</v>
      </c>
      <c r="B5360" s="32">
        <f t="shared" si="83"/>
        <v>0</v>
      </c>
      <c r="C5360" s="37" t="s">
        <v>249</v>
      </c>
      <c r="D5360" s="39" t="s">
        <v>24690</v>
      </c>
      <c r="E5360" s="39" t="s">
        <v>23736</v>
      </c>
      <c r="F5360" s="41">
        <v>2025</v>
      </c>
      <c r="G5360" s="36">
        <v>520</v>
      </c>
      <c r="H5360" s="42" t="s">
        <v>22</v>
      </c>
      <c r="I5360" s="45">
        <v>3219.46</v>
      </c>
      <c r="J5360" s="42" t="s">
        <v>24499</v>
      </c>
      <c r="K5360" s="42" t="s">
        <v>24</v>
      </c>
      <c r="L5360" s="48" t="s">
        <v>24691</v>
      </c>
      <c r="M5360" s="51" t="s">
        <v>24692</v>
      </c>
      <c r="N5360" s="41">
        <v>73454845</v>
      </c>
      <c r="O5360" s="44" t="s">
        <v>24693</v>
      </c>
    </row>
    <row r="5361" spans="1:15" ht="37.5" customHeight="1" x14ac:dyDescent="0.15">
      <c r="A5361" s="37">
        <v>0</v>
      </c>
      <c r="B5361" s="32">
        <f t="shared" si="83"/>
        <v>0</v>
      </c>
      <c r="C5361" s="37" t="s">
        <v>452</v>
      </c>
      <c r="D5361" s="39" t="s">
        <v>24694</v>
      </c>
      <c r="E5361" s="39" t="s">
        <v>24695</v>
      </c>
      <c r="F5361" s="41">
        <v>2025</v>
      </c>
      <c r="G5361" s="36">
        <v>204</v>
      </c>
      <c r="H5361" s="42" t="s">
        <v>22</v>
      </c>
      <c r="I5361" s="45">
        <v>2265.3000000000002</v>
      </c>
      <c r="J5361" s="42" t="s">
        <v>24499</v>
      </c>
      <c r="K5361" s="42" t="s">
        <v>24</v>
      </c>
      <c r="L5361" s="48" t="s">
        <v>24696</v>
      </c>
      <c r="M5361" s="51" t="s">
        <v>24697</v>
      </c>
      <c r="N5361" s="41">
        <v>73446463</v>
      </c>
      <c r="O5361" s="44" t="s">
        <v>24698</v>
      </c>
    </row>
    <row r="5362" spans="1:15" ht="37.5" customHeight="1" x14ac:dyDescent="0.15">
      <c r="A5362" s="37">
        <v>0</v>
      </c>
      <c r="B5362" s="32">
        <f t="shared" si="83"/>
        <v>0</v>
      </c>
      <c r="C5362" s="37" t="s">
        <v>2045</v>
      </c>
      <c r="D5362" s="39" t="s">
        <v>24699</v>
      </c>
      <c r="E5362" s="39" t="s">
        <v>24695</v>
      </c>
      <c r="F5362" s="41">
        <v>2026</v>
      </c>
      <c r="G5362" s="36">
        <v>204</v>
      </c>
      <c r="H5362" s="42" t="s">
        <v>22</v>
      </c>
      <c r="I5362" s="45">
        <v>2265.3000000000002</v>
      </c>
      <c r="J5362" s="42" t="s">
        <v>24499</v>
      </c>
      <c r="K5362" s="42" t="s">
        <v>24</v>
      </c>
      <c r="L5362" s="48" t="s">
        <v>24700</v>
      </c>
      <c r="M5362" s="51" t="s">
        <v>24701</v>
      </c>
      <c r="N5362" s="41">
        <v>73479816</v>
      </c>
      <c r="O5362" s="44" t="s">
        <v>24702</v>
      </c>
    </row>
    <row r="5363" spans="1:15" ht="37.5" customHeight="1" x14ac:dyDescent="0.15">
      <c r="A5363" s="37">
        <v>0</v>
      </c>
      <c r="B5363" s="32">
        <f t="shared" si="83"/>
        <v>0</v>
      </c>
      <c r="C5363" s="37" t="s">
        <v>32</v>
      </c>
      <c r="D5363" s="39" t="s">
        <v>24703</v>
      </c>
      <c r="E5363" s="39" t="s">
        <v>24704</v>
      </c>
      <c r="F5363" s="41">
        <v>2026</v>
      </c>
      <c r="G5363" s="36">
        <v>144</v>
      </c>
      <c r="H5363" s="42" t="s">
        <v>22</v>
      </c>
      <c r="I5363" s="45">
        <v>790.44</v>
      </c>
      <c r="J5363" s="42" t="s">
        <v>24499</v>
      </c>
      <c r="K5363" s="42" t="s">
        <v>24</v>
      </c>
      <c r="L5363" s="48" t="s">
        <v>24705</v>
      </c>
      <c r="M5363" s="51" t="s">
        <v>24706</v>
      </c>
      <c r="N5363" s="41">
        <v>73485477</v>
      </c>
      <c r="O5363" s="44" t="s">
        <v>24707</v>
      </c>
    </row>
    <row r="5364" spans="1:15" ht="37.5" customHeight="1" x14ac:dyDescent="0.15">
      <c r="A5364" s="37">
        <v>0</v>
      </c>
      <c r="B5364" s="32">
        <f t="shared" si="83"/>
        <v>0</v>
      </c>
      <c r="C5364" s="37" t="s">
        <v>32</v>
      </c>
      <c r="D5364" s="39" t="s">
        <v>24708</v>
      </c>
      <c r="E5364" s="39" t="s">
        <v>2056</v>
      </c>
      <c r="F5364" s="41">
        <v>2026</v>
      </c>
      <c r="G5364" s="36">
        <v>304</v>
      </c>
      <c r="H5364" s="42" t="s">
        <v>22</v>
      </c>
      <c r="I5364" s="45">
        <v>3050.37</v>
      </c>
      <c r="J5364" s="42" t="s">
        <v>24709</v>
      </c>
      <c r="K5364" s="42" t="s">
        <v>24</v>
      </c>
      <c r="L5364" s="48" t="s">
        <v>24710</v>
      </c>
      <c r="M5364" s="51" t="s">
        <v>24711</v>
      </c>
      <c r="N5364" s="41">
        <v>73485478</v>
      </c>
      <c r="O5364" s="44" t="s">
        <v>24712</v>
      </c>
    </row>
    <row r="5365" spans="1:15" ht="37.5" customHeight="1" x14ac:dyDescent="0.15">
      <c r="A5365" s="37">
        <v>0</v>
      </c>
      <c r="B5365" s="32">
        <f t="shared" si="83"/>
        <v>0</v>
      </c>
      <c r="C5365" s="37" t="s">
        <v>985</v>
      </c>
      <c r="D5365" s="39" t="s">
        <v>24713</v>
      </c>
      <c r="E5365" s="39" t="s">
        <v>2056</v>
      </c>
      <c r="F5365" s="41">
        <v>2026</v>
      </c>
      <c r="G5365" s="36">
        <v>296</v>
      </c>
      <c r="H5365" s="42" t="s">
        <v>22</v>
      </c>
      <c r="I5365" s="45">
        <v>3032.92</v>
      </c>
      <c r="J5365" s="42" t="s">
        <v>24709</v>
      </c>
      <c r="K5365" s="42" t="s">
        <v>24</v>
      </c>
      <c r="L5365" s="48" t="s">
        <v>24714</v>
      </c>
      <c r="M5365" s="51" t="s">
        <v>24715</v>
      </c>
      <c r="N5365" s="41">
        <v>73518856</v>
      </c>
      <c r="O5365" s="44" t="s">
        <v>24716</v>
      </c>
    </row>
    <row r="5366" spans="1:15" ht="37.5" customHeight="1" x14ac:dyDescent="0.15">
      <c r="A5366" s="37">
        <v>0</v>
      </c>
      <c r="B5366" s="32">
        <f t="shared" si="83"/>
        <v>0</v>
      </c>
      <c r="C5366" s="37" t="s">
        <v>462</v>
      </c>
      <c r="D5366" s="39" t="s">
        <v>24717</v>
      </c>
      <c r="E5366" s="39" t="s">
        <v>2056</v>
      </c>
      <c r="F5366" s="41">
        <v>2025</v>
      </c>
      <c r="G5366" s="36">
        <v>460</v>
      </c>
      <c r="H5366" s="42" t="s">
        <v>22</v>
      </c>
      <c r="I5366" s="45">
        <v>4411.1499999999996</v>
      </c>
      <c r="J5366" s="42" t="s">
        <v>24709</v>
      </c>
      <c r="K5366" s="42" t="s">
        <v>24</v>
      </c>
      <c r="L5366" s="48" t="s">
        <v>24718</v>
      </c>
      <c r="M5366" s="51" t="s">
        <v>24719</v>
      </c>
      <c r="N5366" s="41">
        <v>73444678</v>
      </c>
      <c r="O5366" s="44" t="s">
        <v>24720</v>
      </c>
    </row>
    <row r="5367" spans="1:15" ht="37.5" customHeight="1" x14ac:dyDescent="0.15">
      <c r="A5367" s="37">
        <v>0</v>
      </c>
      <c r="B5367" s="32">
        <f t="shared" si="83"/>
        <v>0</v>
      </c>
      <c r="C5367" s="37" t="s">
        <v>1492</v>
      </c>
      <c r="D5367" s="39" t="s">
        <v>24721</v>
      </c>
      <c r="E5367" s="39" t="s">
        <v>23628</v>
      </c>
      <c r="F5367" s="41">
        <v>2025</v>
      </c>
      <c r="G5367" s="36">
        <v>312</v>
      </c>
      <c r="H5367" s="42" t="s">
        <v>22</v>
      </c>
      <c r="I5367" s="45">
        <v>2168.67</v>
      </c>
      <c r="J5367" s="42" t="s">
        <v>24709</v>
      </c>
      <c r="K5367" s="42" t="s">
        <v>24</v>
      </c>
      <c r="L5367" s="48" t="s">
        <v>24722</v>
      </c>
      <c r="M5367" s="51" t="s">
        <v>24723</v>
      </c>
      <c r="N5367" s="41">
        <v>73461210</v>
      </c>
      <c r="O5367" s="44" t="s">
        <v>24724</v>
      </c>
    </row>
    <row r="5368" spans="1:15" ht="37.5" customHeight="1" x14ac:dyDescent="0.15">
      <c r="A5368" s="37">
        <v>0</v>
      </c>
      <c r="B5368" s="32">
        <f t="shared" si="83"/>
        <v>0</v>
      </c>
      <c r="C5368" s="37" t="s">
        <v>462</v>
      </c>
      <c r="D5368" s="39" t="s">
        <v>24725</v>
      </c>
      <c r="E5368" s="39" t="s">
        <v>23628</v>
      </c>
      <c r="F5368" s="41">
        <v>2025</v>
      </c>
      <c r="G5368" s="36">
        <v>312</v>
      </c>
      <c r="H5368" s="42" t="s">
        <v>22</v>
      </c>
      <c r="I5368" s="45">
        <v>1733.86</v>
      </c>
      <c r="J5368" s="42" t="s">
        <v>24709</v>
      </c>
      <c r="K5368" s="42" t="s">
        <v>24</v>
      </c>
      <c r="L5368" s="48" t="s">
        <v>24726</v>
      </c>
      <c r="M5368" s="51" t="s">
        <v>24727</v>
      </c>
      <c r="N5368" s="41">
        <v>73444671</v>
      </c>
      <c r="O5368" s="44" t="s">
        <v>24728</v>
      </c>
    </row>
    <row r="5369" spans="1:15" ht="37.5" customHeight="1" x14ac:dyDescent="0.15">
      <c r="A5369" s="37">
        <v>0</v>
      </c>
      <c r="B5369" s="32">
        <f t="shared" si="83"/>
        <v>0</v>
      </c>
      <c r="C5369" s="37" t="s">
        <v>32</v>
      </c>
      <c r="D5369" s="39" t="s">
        <v>24729</v>
      </c>
      <c r="E5369" s="39" t="s">
        <v>2056</v>
      </c>
      <c r="F5369" s="41">
        <v>2026</v>
      </c>
      <c r="G5369" s="36">
        <v>340</v>
      </c>
      <c r="H5369" s="42" t="s">
        <v>22</v>
      </c>
      <c r="I5369" s="45">
        <v>3172.49</v>
      </c>
      <c r="J5369" s="42" t="s">
        <v>24709</v>
      </c>
      <c r="K5369" s="42" t="s">
        <v>24</v>
      </c>
      <c r="L5369" s="48" t="s">
        <v>24730</v>
      </c>
      <c r="M5369" s="51" t="s">
        <v>24731</v>
      </c>
      <c r="N5369" s="41">
        <v>73485482</v>
      </c>
      <c r="O5369" s="44" t="s">
        <v>24732</v>
      </c>
    </row>
    <row r="5370" spans="1:15" ht="37.5" customHeight="1" x14ac:dyDescent="0.15">
      <c r="A5370" s="37">
        <v>0</v>
      </c>
      <c r="B5370" s="32">
        <f t="shared" si="83"/>
        <v>0</v>
      </c>
      <c r="C5370" s="37" t="s">
        <v>985</v>
      </c>
      <c r="D5370" s="39" t="s">
        <v>24733</v>
      </c>
      <c r="E5370" s="39" t="s">
        <v>2056</v>
      </c>
      <c r="F5370" s="41">
        <v>2026</v>
      </c>
      <c r="G5370" s="36">
        <v>324</v>
      </c>
      <c r="H5370" s="42" t="s">
        <v>22</v>
      </c>
      <c r="I5370" s="45">
        <v>3446.26</v>
      </c>
      <c r="J5370" s="42" t="s">
        <v>24709</v>
      </c>
      <c r="K5370" s="42" t="s">
        <v>24</v>
      </c>
      <c r="L5370" s="48" t="s">
        <v>24734</v>
      </c>
      <c r="M5370" s="51" t="s">
        <v>24735</v>
      </c>
      <c r="N5370" s="41">
        <v>73518858</v>
      </c>
      <c r="O5370" s="44" t="s">
        <v>24736</v>
      </c>
    </row>
    <row r="5371" spans="1:15" ht="37.5" customHeight="1" x14ac:dyDescent="0.15">
      <c r="A5371" s="37">
        <v>0</v>
      </c>
      <c r="B5371" s="32">
        <f t="shared" si="83"/>
        <v>0</v>
      </c>
      <c r="C5371" s="37" t="s">
        <v>32</v>
      </c>
      <c r="D5371" s="39" t="s">
        <v>24737</v>
      </c>
      <c r="E5371" s="39" t="s">
        <v>2056</v>
      </c>
      <c r="F5371" s="41">
        <v>2026</v>
      </c>
      <c r="G5371" s="36">
        <v>468</v>
      </c>
      <c r="H5371" s="42" t="s">
        <v>22</v>
      </c>
      <c r="I5371" s="45">
        <v>4026</v>
      </c>
      <c r="J5371" s="42" t="s">
        <v>24709</v>
      </c>
      <c r="K5371" s="42" t="s">
        <v>24</v>
      </c>
      <c r="L5371" s="48" t="s">
        <v>24738</v>
      </c>
      <c r="M5371" s="51" t="s">
        <v>24739</v>
      </c>
      <c r="N5371" s="41">
        <v>73485484</v>
      </c>
      <c r="O5371" s="44" t="s">
        <v>24740</v>
      </c>
    </row>
    <row r="5372" spans="1:15" ht="37.5" customHeight="1" x14ac:dyDescent="0.15">
      <c r="A5372" s="37">
        <v>0</v>
      </c>
      <c r="B5372" s="32">
        <f t="shared" si="83"/>
        <v>0</v>
      </c>
      <c r="C5372" s="37" t="s">
        <v>32</v>
      </c>
      <c r="D5372" s="39" t="s">
        <v>24741</v>
      </c>
      <c r="E5372" s="39" t="s">
        <v>23628</v>
      </c>
      <c r="F5372" s="41">
        <v>2026</v>
      </c>
      <c r="G5372" s="36">
        <v>216</v>
      </c>
      <c r="H5372" s="42" t="s">
        <v>22</v>
      </c>
      <c r="I5372" s="45">
        <v>1293.69</v>
      </c>
      <c r="J5372" s="42" t="s">
        <v>24709</v>
      </c>
      <c r="K5372" s="42" t="s">
        <v>24</v>
      </c>
      <c r="L5372" s="48" t="s">
        <v>24742</v>
      </c>
      <c r="M5372" s="51" t="s">
        <v>24743</v>
      </c>
      <c r="N5372" s="41">
        <v>73485485</v>
      </c>
      <c r="O5372" s="44" t="s">
        <v>24744</v>
      </c>
    </row>
    <row r="5373" spans="1:15" ht="37.5" customHeight="1" x14ac:dyDescent="0.15">
      <c r="A5373" s="37">
        <v>0</v>
      </c>
      <c r="B5373" s="32">
        <f t="shared" si="83"/>
        <v>0</v>
      </c>
      <c r="C5373" s="37" t="s">
        <v>462</v>
      </c>
      <c r="D5373" s="39" t="s">
        <v>24745</v>
      </c>
      <c r="E5373" s="39" t="s">
        <v>23628</v>
      </c>
      <c r="F5373" s="41">
        <v>2025</v>
      </c>
      <c r="G5373" s="36">
        <v>216</v>
      </c>
      <c r="H5373" s="42" t="s">
        <v>22</v>
      </c>
      <c r="I5373" s="45">
        <v>1327.24</v>
      </c>
      <c r="J5373" s="42" t="s">
        <v>24709</v>
      </c>
      <c r="K5373" s="42" t="s">
        <v>24</v>
      </c>
      <c r="L5373" s="48" t="s">
        <v>24746</v>
      </c>
      <c r="M5373" s="51" t="s">
        <v>24747</v>
      </c>
      <c r="N5373" s="41">
        <v>73444672</v>
      </c>
      <c r="O5373" s="44" t="s">
        <v>24748</v>
      </c>
    </row>
    <row r="5374" spans="1:15" ht="37.5" customHeight="1" x14ac:dyDescent="0.15">
      <c r="A5374" s="37">
        <v>0</v>
      </c>
      <c r="B5374" s="32">
        <f t="shared" si="83"/>
        <v>0</v>
      </c>
      <c r="C5374" s="37" t="s">
        <v>32</v>
      </c>
      <c r="D5374" s="39" t="s">
        <v>24749</v>
      </c>
      <c r="E5374" s="39" t="s">
        <v>2056</v>
      </c>
      <c r="F5374" s="41">
        <v>2026</v>
      </c>
      <c r="G5374" s="36">
        <v>608</v>
      </c>
      <c r="H5374" s="42" t="s">
        <v>22</v>
      </c>
      <c r="I5374" s="45">
        <v>5123.76</v>
      </c>
      <c r="J5374" s="42" t="s">
        <v>24709</v>
      </c>
      <c r="K5374" s="42" t="s">
        <v>24</v>
      </c>
      <c r="L5374" s="48" t="s">
        <v>24750</v>
      </c>
      <c r="M5374" s="51" t="s">
        <v>24751</v>
      </c>
      <c r="N5374" s="41">
        <v>73485490</v>
      </c>
      <c r="O5374" s="44" t="s">
        <v>24752</v>
      </c>
    </row>
    <row r="5375" spans="1:15" ht="37.5" customHeight="1" x14ac:dyDescent="0.15">
      <c r="A5375" s="37">
        <v>0</v>
      </c>
      <c r="B5375" s="32">
        <f t="shared" si="83"/>
        <v>0</v>
      </c>
      <c r="C5375" s="37" t="s">
        <v>985</v>
      </c>
      <c r="D5375" s="39" t="s">
        <v>24753</v>
      </c>
      <c r="E5375" s="39" t="s">
        <v>2056</v>
      </c>
      <c r="F5375" s="41">
        <v>2026</v>
      </c>
      <c r="G5375" s="36">
        <v>604</v>
      </c>
      <c r="H5375" s="42" t="s">
        <v>22</v>
      </c>
      <c r="I5375" s="45">
        <v>5514.28</v>
      </c>
      <c r="J5375" s="42" t="s">
        <v>24709</v>
      </c>
      <c r="K5375" s="42" t="s">
        <v>24</v>
      </c>
      <c r="L5375" s="48" t="s">
        <v>24754</v>
      </c>
      <c r="M5375" s="51" t="s">
        <v>24755</v>
      </c>
      <c r="N5375" s="41">
        <v>73518863</v>
      </c>
      <c r="O5375" s="44" t="s">
        <v>24756</v>
      </c>
    </row>
    <row r="5376" spans="1:15" ht="37.5" customHeight="1" x14ac:dyDescent="0.15">
      <c r="A5376" s="37">
        <v>0</v>
      </c>
      <c r="B5376" s="32">
        <f t="shared" si="83"/>
        <v>0</v>
      </c>
      <c r="C5376" s="37" t="s">
        <v>32</v>
      </c>
      <c r="D5376" s="39" t="s">
        <v>24757</v>
      </c>
      <c r="E5376" s="39" t="s">
        <v>23628</v>
      </c>
      <c r="F5376" s="41">
        <v>2026</v>
      </c>
      <c r="G5376" s="36">
        <v>372</v>
      </c>
      <c r="H5376" s="42" t="s">
        <v>22</v>
      </c>
      <c r="I5376" s="45">
        <v>2584.69</v>
      </c>
      <c r="J5376" s="42" t="s">
        <v>24709</v>
      </c>
      <c r="K5376" s="42" t="s">
        <v>24</v>
      </c>
      <c r="L5376" s="48" t="s">
        <v>24758</v>
      </c>
      <c r="M5376" s="51" t="s">
        <v>24759</v>
      </c>
      <c r="N5376" s="41">
        <v>73485487</v>
      </c>
      <c r="O5376" s="44" t="s">
        <v>24760</v>
      </c>
    </row>
    <row r="5377" spans="1:15" ht="37.5" customHeight="1" x14ac:dyDescent="0.15">
      <c r="A5377" s="37">
        <v>0</v>
      </c>
      <c r="B5377" s="32">
        <f t="shared" si="83"/>
        <v>0</v>
      </c>
      <c r="C5377" s="37" t="s">
        <v>462</v>
      </c>
      <c r="D5377" s="39" t="s">
        <v>24761</v>
      </c>
      <c r="E5377" s="39" t="s">
        <v>23628</v>
      </c>
      <c r="F5377" s="41">
        <v>2025</v>
      </c>
      <c r="G5377" s="36">
        <v>372</v>
      </c>
      <c r="H5377" s="42" t="s">
        <v>22</v>
      </c>
      <c r="I5377" s="45">
        <v>2878.59</v>
      </c>
      <c r="J5377" s="42" t="s">
        <v>24709</v>
      </c>
      <c r="K5377" s="42" t="s">
        <v>24</v>
      </c>
      <c r="L5377" s="48" t="s">
        <v>24762</v>
      </c>
      <c r="M5377" s="51" t="s">
        <v>24763</v>
      </c>
      <c r="N5377" s="41">
        <v>73444673</v>
      </c>
      <c r="O5377" s="44" t="s">
        <v>24764</v>
      </c>
    </row>
    <row r="5378" spans="1:15" ht="37.5" customHeight="1" x14ac:dyDescent="0.15">
      <c r="A5378" s="37">
        <v>0</v>
      </c>
      <c r="B5378" s="32">
        <f t="shared" si="83"/>
        <v>0</v>
      </c>
      <c r="C5378" s="37" t="s">
        <v>209</v>
      </c>
      <c r="D5378" s="39" t="s">
        <v>24765</v>
      </c>
      <c r="E5378" s="39" t="s">
        <v>2056</v>
      </c>
      <c r="F5378" s="41">
        <v>2025</v>
      </c>
      <c r="G5378" s="36">
        <v>380</v>
      </c>
      <c r="H5378" s="42" t="s">
        <v>22</v>
      </c>
      <c r="I5378" s="45">
        <v>2684</v>
      </c>
      <c r="J5378" s="42" t="s">
        <v>24709</v>
      </c>
      <c r="K5378" s="42" t="s">
        <v>24</v>
      </c>
      <c r="L5378" s="48" t="s">
        <v>24766</v>
      </c>
      <c r="M5378" s="51" t="s">
        <v>24767</v>
      </c>
      <c r="N5378" s="41">
        <v>73443360</v>
      </c>
      <c r="O5378" s="44" t="s">
        <v>24768</v>
      </c>
    </row>
    <row r="5379" spans="1:15" ht="37.5" customHeight="1" x14ac:dyDescent="0.15">
      <c r="A5379" s="37">
        <v>0</v>
      </c>
      <c r="B5379" s="32">
        <f t="shared" si="83"/>
        <v>0</v>
      </c>
      <c r="C5379" s="37" t="s">
        <v>209</v>
      </c>
      <c r="D5379" s="39" t="s">
        <v>24769</v>
      </c>
      <c r="E5379" s="39" t="s">
        <v>2056</v>
      </c>
      <c r="F5379" s="41">
        <v>2025</v>
      </c>
      <c r="G5379" s="36">
        <v>368</v>
      </c>
      <c r="H5379" s="42" t="s">
        <v>22</v>
      </c>
      <c r="I5379" s="45">
        <v>3032.7</v>
      </c>
      <c r="J5379" s="42" t="s">
        <v>24709</v>
      </c>
      <c r="K5379" s="42" t="s">
        <v>24</v>
      </c>
      <c r="L5379" s="48" t="s">
        <v>24770</v>
      </c>
      <c r="M5379" s="51" t="s">
        <v>24771</v>
      </c>
      <c r="N5379" s="41">
        <v>73443361</v>
      </c>
      <c r="O5379" s="44" t="s">
        <v>24772</v>
      </c>
    </row>
    <row r="5380" spans="1:15" ht="37.5" customHeight="1" x14ac:dyDescent="0.15">
      <c r="A5380" s="37">
        <v>0</v>
      </c>
      <c r="B5380" s="32">
        <f t="shared" si="83"/>
        <v>0</v>
      </c>
      <c r="C5380" s="37" t="s">
        <v>32</v>
      </c>
      <c r="D5380" s="39" t="s">
        <v>24773</v>
      </c>
      <c r="E5380" s="39" t="s">
        <v>23628</v>
      </c>
      <c r="F5380" s="41">
        <v>2026</v>
      </c>
      <c r="G5380" s="36">
        <v>220</v>
      </c>
      <c r="H5380" s="42" t="s">
        <v>22</v>
      </c>
      <c r="I5380" s="45">
        <v>1460.1</v>
      </c>
      <c r="J5380" s="42" t="s">
        <v>24709</v>
      </c>
      <c r="K5380" s="42" t="s">
        <v>24</v>
      </c>
      <c r="L5380" s="48" t="s">
        <v>24774</v>
      </c>
      <c r="M5380" s="51" t="s">
        <v>24775</v>
      </c>
      <c r="N5380" s="41">
        <v>73485492</v>
      </c>
      <c r="O5380" s="44" t="s">
        <v>24776</v>
      </c>
    </row>
    <row r="5381" spans="1:15" ht="37.5" customHeight="1" x14ac:dyDescent="0.15">
      <c r="A5381" s="37">
        <v>0</v>
      </c>
      <c r="B5381" s="32">
        <f t="shared" si="83"/>
        <v>0</v>
      </c>
      <c r="C5381" s="37" t="s">
        <v>855</v>
      </c>
      <c r="D5381" s="39" t="s">
        <v>24777</v>
      </c>
      <c r="E5381" s="39" t="s">
        <v>23628</v>
      </c>
      <c r="F5381" s="41">
        <v>2025</v>
      </c>
      <c r="G5381" s="36">
        <v>220</v>
      </c>
      <c r="H5381" s="42" t="s">
        <v>22</v>
      </c>
      <c r="I5381" s="45">
        <v>975.63</v>
      </c>
      <c r="J5381" s="42" t="s">
        <v>24709</v>
      </c>
      <c r="K5381" s="42" t="s">
        <v>24</v>
      </c>
      <c r="L5381" s="48" t="s">
        <v>24778</v>
      </c>
      <c r="M5381" s="51" t="s">
        <v>24779</v>
      </c>
      <c r="N5381" s="41">
        <v>73460631</v>
      </c>
      <c r="O5381" s="44" t="s">
        <v>24780</v>
      </c>
    </row>
    <row r="5382" spans="1:15" ht="37.5" customHeight="1" x14ac:dyDescent="0.15">
      <c r="A5382" s="37">
        <v>0</v>
      </c>
      <c r="B5382" s="32">
        <f t="shared" si="83"/>
        <v>0</v>
      </c>
      <c r="C5382" s="37" t="s">
        <v>32</v>
      </c>
      <c r="D5382" s="39" t="s">
        <v>24781</v>
      </c>
      <c r="E5382" s="39" t="s">
        <v>23628</v>
      </c>
      <c r="F5382" s="41">
        <v>2026</v>
      </c>
      <c r="G5382" s="36">
        <v>216</v>
      </c>
      <c r="H5382" s="42" t="s">
        <v>22</v>
      </c>
      <c r="I5382" s="45">
        <v>1186.33</v>
      </c>
      <c r="J5382" s="42" t="s">
        <v>24709</v>
      </c>
      <c r="K5382" s="42" t="s">
        <v>24</v>
      </c>
      <c r="L5382" s="48" t="s">
        <v>24782</v>
      </c>
      <c r="M5382" s="51" t="s">
        <v>24783</v>
      </c>
      <c r="N5382" s="41">
        <v>73485493</v>
      </c>
      <c r="O5382" s="44" t="s">
        <v>24784</v>
      </c>
    </row>
    <row r="5383" spans="1:15" ht="37.5" customHeight="1" x14ac:dyDescent="0.15">
      <c r="A5383" s="37">
        <v>0</v>
      </c>
      <c r="B5383" s="32">
        <f t="shared" si="83"/>
        <v>0</v>
      </c>
      <c r="C5383" s="37" t="s">
        <v>32</v>
      </c>
      <c r="D5383" s="39" t="s">
        <v>24785</v>
      </c>
      <c r="E5383" s="39" t="s">
        <v>24786</v>
      </c>
      <c r="F5383" s="41">
        <v>2026</v>
      </c>
      <c r="G5383" s="36">
        <v>80</v>
      </c>
      <c r="H5383" s="42" t="s">
        <v>50</v>
      </c>
      <c r="I5383" s="45">
        <v>536.79999999999995</v>
      </c>
      <c r="J5383" s="42" t="s">
        <v>24787</v>
      </c>
      <c r="K5383" s="42" t="s">
        <v>24</v>
      </c>
      <c r="L5383" s="49" t="s">
        <v>231</v>
      </c>
      <c r="M5383" s="51" t="s">
        <v>24788</v>
      </c>
      <c r="N5383" s="41">
        <v>73485494</v>
      </c>
      <c r="O5383" s="44" t="s">
        <v>24789</v>
      </c>
    </row>
    <row r="5384" spans="1:15" ht="37.5" customHeight="1" x14ac:dyDescent="0.15">
      <c r="A5384" s="37">
        <v>0</v>
      </c>
      <c r="B5384" s="32">
        <f t="shared" si="83"/>
        <v>0</v>
      </c>
      <c r="C5384" s="37" t="s">
        <v>32</v>
      </c>
      <c r="D5384" s="39" t="s">
        <v>24790</v>
      </c>
      <c r="E5384" s="39" t="s">
        <v>24786</v>
      </c>
      <c r="F5384" s="41">
        <v>2026</v>
      </c>
      <c r="G5384" s="36">
        <v>80</v>
      </c>
      <c r="H5384" s="42" t="s">
        <v>50</v>
      </c>
      <c r="I5384" s="45">
        <v>527.41</v>
      </c>
      <c r="J5384" s="42" t="s">
        <v>24787</v>
      </c>
      <c r="K5384" s="42" t="s">
        <v>24</v>
      </c>
      <c r="L5384" s="49" t="s">
        <v>231</v>
      </c>
      <c r="M5384" s="51" t="s">
        <v>24791</v>
      </c>
      <c r="N5384" s="41">
        <v>73485495</v>
      </c>
      <c r="O5384" s="44" t="s">
        <v>24792</v>
      </c>
    </row>
    <row r="5385" spans="1:15" ht="37.5" customHeight="1" x14ac:dyDescent="0.15">
      <c r="A5385" s="37">
        <v>0</v>
      </c>
      <c r="B5385" s="32">
        <f t="shared" ref="B5385:B5448" si="84">A5385*I5385</f>
        <v>0</v>
      </c>
      <c r="C5385" s="37" t="s">
        <v>162</v>
      </c>
      <c r="D5385" s="39" t="s">
        <v>24793</v>
      </c>
      <c r="E5385" s="39" t="s">
        <v>24794</v>
      </c>
      <c r="F5385" s="41">
        <v>2026</v>
      </c>
      <c r="G5385" s="36">
        <v>188</v>
      </c>
      <c r="H5385" s="42" t="s">
        <v>22</v>
      </c>
      <c r="I5385" s="45">
        <v>1032</v>
      </c>
      <c r="J5385" s="42" t="s">
        <v>24787</v>
      </c>
      <c r="K5385" s="42" t="s">
        <v>24</v>
      </c>
      <c r="L5385" s="48" t="s">
        <v>24795</v>
      </c>
      <c r="M5385" s="51" t="s">
        <v>24796</v>
      </c>
      <c r="N5385" s="41">
        <v>73481812</v>
      </c>
      <c r="O5385" s="44" t="s">
        <v>24797</v>
      </c>
    </row>
    <row r="5386" spans="1:15" ht="37.5" customHeight="1" x14ac:dyDescent="0.15">
      <c r="A5386" s="37">
        <v>0</v>
      </c>
      <c r="B5386" s="32">
        <f t="shared" si="84"/>
        <v>0</v>
      </c>
      <c r="C5386" s="37" t="s">
        <v>32</v>
      </c>
      <c r="D5386" s="39" t="s">
        <v>24798</v>
      </c>
      <c r="E5386" s="39" t="s">
        <v>24799</v>
      </c>
      <c r="F5386" s="41">
        <v>2026</v>
      </c>
      <c r="G5386" s="36">
        <v>88</v>
      </c>
      <c r="H5386" s="42" t="s">
        <v>50</v>
      </c>
      <c r="I5386" s="45">
        <v>793.12</v>
      </c>
      <c r="J5386" s="42" t="s">
        <v>24787</v>
      </c>
      <c r="K5386" s="42" t="s">
        <v>24</v>
      </c>
      <c r="L5386" s="48" t="s">
        <v>24800</v>
      </c>
      <c r="M5386" s="51" t="s">
        <v>24801</v>
      </c>
      <c r="N5386" s="41">
        <v>73485496</v>
      </c>
      <c r="O5386" s="44" t="s">
        <v>24802</v>
      </c>
    </row>
    <row r="5387" spans="1:15" ht="37.5" customHeight="1" x14ac:dyDescent="0.15">
      <c r="A5387" s="37">
        <v>0</v>
      </c>
      <c r="B5387" s="32">
        <f t="shared" si="84"/>
        <v>0</v>
      </c>
      <c r="C5387" s="37" t="s">
        <v>808</v>
      </c>
      <c r="D5387" s="39" t="s">
        <v>24803</v>
      </c>
      <c r="E5387" s="39" t="s">
        <v>24804</v>
      </c>
      <c r="F5387" s="41">
        <v>2025</v>
      </c>
      <c r="G5387" s="36">
        <v>284</v>
      </c>
      <c r="H5387" s="42" t="s">
        <v>22</v>
      </c>
      <c r="I5387" s="45">
        <v>2183.4299999999998</v>
      </c>
      <c r="J5387" s="42" t="s">
        <v>24787</v>
      </c>
      <c r="K5387" s="42" t="s">
        <v>24</v>
      </c>
      <c r="L5387" s="48" t="s">
        <v>24805</v>
      </c>
      <c r="M5387" s="51" t="s">
        <v>24806</v>
      </c>
      <c r="N5387" s="41">
        <v>73458415</v>
      </c>
      <c r="O5387" s="44" t="s">
        <v>24807</v>
      </c>
    </row>
    <row r="5388" spans="1:15" ht="37.5" customHeight="1" x14ac:dyDescent="0.15">
      <c r="A5388" s="37">
        <v>0</v>
      </c>
      <c r="B5388" s="32">
        <f t="shared" si="84"/>
        <v>0</v>
      </c>
      <c r="C5388" s="37" t="s">
        <v>24808</v>
      </c>
      <c r="D5388" s="39" t="s">
        <v>24809</v>
      </c>
      <c r="E5388" s="39" t="s">
        <v>24810</v>
      </c>
      <c r="F5388" s="41">
        <v>2015</v>
      </c>
      <c r="G5388" s="36">
        <v>320</v>
      </c>
      <c r="H5388" s="42" t="s">
        <v>22</v>
      </c>
      <c r="I5388" s="45">
        <v>840.09</v>
      </c>
      <c r="J5388" s="42" t="s">
        <v>24787</v>
      </c>
      <c r="K5388" s="42" t="s">
        <v>24</v>
      </c>
      <c r="L5388" s="48" t="s">
        <v>24811</v>
      </c>
      <c r="M5388" s="51" t="s">
        <v>24812</v>
      </c>
      <c r="N5388" s="41">
        <v>65151706</v>
      </c>
      <c r="O5388" s="44" t="s">
        <v>24813</v>
      </c>
    </row>
    <row r="5389" spans="1:15" ht="37.5" customHeight="1" x14ac:dyDescent="0.15">
      <c r="A5389" s="37">
        <v>0</v>
      </c>
      <c r="B5389" s="32">
        <f t="shared" si="84"/>
        <v>0</v>
      </c>
      <c r="C5389" s="37" t="s">
        <v>32</v>
      </c>
      <c r="D5389" s="39" t="s">
        <v>24814</v>
      </c>
      <c r="E5389" s="39" t="s">
        <v>24815</v>
      </c>
      <c r="F5389" s="41">
        <v>2026</v>
      </c>
      <c r="G5389" s="36">
        <v>92</v>
      </c>
      <c r="H5389" s="42" t="s">
        <v>50</v>
      </c>
      <c r="I5389" s="45">
        <v>617.32000000000005</v>
      </c>
      <c r="J5389" s="42" t="s">
        <v>24787</v>
      </c>
      <c r="K5389" s="42" t="s">
        <v>24</v>
      </c>
      <c r="L5389" s="49" t="s">
        <v>231</v>
      </c>
      <c r="M5389" s="51" t="s">
        <v>24816</v>
      </c>
      <c r="N5389" s="41">
        <v>73485498</v>
      </c>
      <c r="O5389" s="44" t="s">
        <v>24817</v>
      </c>
    </row>
    <row r="5390" spans="1:15" ht="37.5" customHeight="1" x14ac:dyDescent="0.15">
      <c r="A5390" s="37">
        <v>0</v>
      </c>
      <c r="B5390" s="32">
        <f t="shared" si="84"/>
        <v>0</v>
      </c>
      <c r="C5390" s="37" t="s">
        <v>32</v>
      </c>
      <c r="D5390" s="39" t="s">
        <v>24818</v>
      </c>
      <c r="E5390" s="39" t="s">
        <v>24815</v>
      </c>
      <c r="F5390" s="41">
        <v>2026</v>
      </c>
      <c r="G5390" s="36">
        <v>92</v>
      </c>
      <c r="H5390" s="42" t="s">
        <v>50</v>
      </c>
      <c r="I5390" s="45">
        <v>606.58000000000004</v>
      </c>
      <c r="J5390" s="42" t="s">
        <v>24787</v>
      </c>
      <c r="K5390" s="42" t="s">
        <v>24</v>
      </c>
      <c r="L5390" s="49" t="s">
        <v>231</v>
      </c>
      <c r="M5390" s="51" t="s">
        <v>24819</v>
      </c>
      <c r="N5390" s="41">
        <v>73485499</v>
      </c>
      <c r="O5390" s="44" t="s">
        <v>24820</v>
      </c>
    </row>
    <row r="5391" spans="1:15" ht="37.5" customHeight="1" x14ac:dyDescent="0.15">
      <c r="A5391" s="37">
        <v>0</v>
      </c>
      <c r="B5391" s="32">
        <f t="shared" si="84"/>
        <v>0</v>
      </c>
      <c r="C5391" s="37" t="s">
        <v>209</v>
      </c>
      <c r="D5391" s="39" t="s">
        <v>24821</v>
      </c>
      <c r="E5391" s="39" t="s">
        <v>24822</v>
      </c>
      <c r="F5391" s="41">
        <v>2025</v>
      </c>
      <c r="G5391" s="36">
        <v>304</v>
      </c>
      <c r="H5391" s="42" t="s">
        <v>22</v>
      </c>
      <c r="I5391" s="45">
        <v>1835.9</v>
      </c>
      <c r="J5391" s="42" t="s">
        <v>24787</v>
      </c>
      <c r="K5391" s="42" t="s">
        <v>24</v>
      </c>
      <c r="L5391" s="48" t="s">
        <v>24823</v>
      </c>
      <c r="M5391" s="51" t="s">
        <v>24824</v>
      </c>
      <c r="N5391" s="41">
        <v>73443368</v>
      </c>
      <c r="O5391" s="44" t="s">
        <v>24825</v>
      </c>
    </row>
    <row r="5392" spans="1:15" ht="37.5" customHeight="1" x14ac:dyDescent="0.15">
      <c r="A5392" s="37">
        <v>0</v>
      </c>
      <c r="B5392" s="32">
        <f t="shared" si="84"/>
        <v>0</v>
      </c>
      <c r="C5392" s="37" t="s">
        <v>32</v>
      </c>
      <c r="D5392" s="39" t="s">
        <v>24826</v>
      </c>
      <c r="E5392" s="39" t="s">
        <v>24827</v>
      </c>
      <c r="F5392" s="41">
        <v>2026</v>
      </c>
      <c r="G5392" s="36">
        <v>236</v>
      </c>
      <c r="H5392" s="42" t="s">
        <v>22</v>
      </c>
      <c r="I5392" s="45">
        <v>1529.88</v>
      </c>
      <c r="J5392" s="42" t="s">
        <v>24787</v>
      </c>
      <c r="K5392" s="42" t="s">
        <v>24</v>
      </c>
      <c r="L5392" s="48" t="s">
        <v>24828</v>
      </c>
      <c r="M5392" s="51" t="s">
        <v>24829</v>
      </c>
      <c r="N5392" s="41">
        <v>73485500</v>
      </c>
      <c r="O5392" s="44" t="s">
        <v>24830</v>
      </c>
    </row>
    <row r="5393" spans="1:15" ht="37.5" customHeight="1" x14ac:dyDescent="0.15">
      <c r="A5393" s="37">
        <v>0</v>
      </c>
      <c r="B5393" s="32">
        <f t="shared" si="84"/>
        <v>0</v>
      </c>
      <c r="C5393" s="37" t="s">
        <v>700</v>
      </c>
      <c r="D5393" s="39" t="s">
        <v>24831</v>
      </c>
      <c r="E5393" s="39" t="s">
        <v>24832</v>
      </c>
      <c r="F5393" s="41">
        <v>2025</v>
      </c>
      <c r="G5393" s="36">
        <v>432</v>
      </c>
      <c r="H5393" s="42" t="s">
        <v>22</v>
      </c>
      <c r="I5393" s="45">
        <v>2165.9899999999998</v>
      </c>
      <c r="J5393" s="42" t="s">
        <v>24787</v>
      </c>
      <c r="K5393" s="42" t="s">
        <v>24</v>
      </c>
      <c r="L5393" s="48" t="s">
        <v>24833</v>
      </c>
      <c r="M5393" s="51" t="s">
        <v>24834</v>
      </c>
      <c r="N5393" s="41">
        <v>73418574</v>
      </c>
      <c r="O5393" s="44" t="s">
        <v>24835</v>
      </c>
    </row>
    <row r="5394" spans="1:15" ht="37.5" customHeight="1" x14ac:dyDescent="0.15">
      <c r="A5394" s="37">
        <v>0</v>
      </c>
      <c r="B5394" s="32">
        <f t="shared" si="84"/>
        <v>0</v>
      </c>
      <c r="C5394" s="37" t="s">
        <v>32</v>
      </c>
      <c r="D5394" s="39" t="s">
        <v>24836</v>
      </c>
      <c r="E5394" s="39" t="s">
        <v>24837</v>
      </c>
      <c r="F5394" s="41">
        <v>2026</v>
      </c>
      <c r="G5394" s="36">
        <v>432</v>
      </c>
      <c r="H5394" s="42" t="s">
        <v>22</v>
      </c>
      <c r="I5394" s="45">
        <v>2371.31</v>
      </c>
      <c r="J5394" s="42" t="s">
        <v>24787</v>
      </c>
      <c r="K5394" s="42" t="s">
        <v>24</v>
      </c>
      <c r="L5394" s="48" t="s">
        <v>24838</v>
      </c>
      <c r="M5394" s="51" t="s">
        <v>24839</v>
      </c>
      <c r="N5394" s="41">
        <v>73485502</v>
      </c>
      <c r="O5394" s="44" t="s">
        <v>24840</v>
      </c>
    </row>
    <row r="5395" spans="1:15" ht="37.5" customHeight="1" x14ac:dyDescent="0.15">
      <c r="A5395" s="37">
        <v>0</v>
      </c>
      <c r="B5395" s="32">
        <f t="shared" si="84"/>
        <v>0</v>
      </c>
      <c r="C5395" s="37" t="s">
        <v>32</v>
      </c>
      <c r="D5395" s="39" t="s">
        <v>24841</v>
      </c>
      <c r="E5395" s="39" t="s">
        <v>24842</v>
      </c>
      <c r="F5395" s="41">
        <v>2026</v>
      </c>
      <c r="G5395" s="36">
        <v>436</v>
      </c>
      <c r="H5395" s="42" t="s">
        <v>22</v>
      </c>
      <c r="I5395" s="45">
        <v>2229.06</v>
      </c>
      <c r="J5395" s="42" t="s">
        <v>24787</v>
      </c>
      <c r="K5395" s="42" t="s">
        <v>24</v>
      </c>
      <c r="L5395" s="48" t="s">
        <v>24843</v>
      </c>
      <c r="M5395" s="51" t="s">
        <v>24844</v>
      </c>
      <c r="N5395" s="41">
        <v>73485503</v>
      </c>
      <c r="O5395" s="44" t="s">
        <v>24845</v>
      </c>
    </row>
    <row r="5396" spans="1:15" ht="37.5" customHeight="1" x14ac:dyDescent="0.15">
      <c r="A5396" s="37">
        <v>0</v>
      </c>
      <c r="B5396" s="32">
        <f t="shared" si="84"/>
        <v>0</v>
      </c>
      <c r="C5396" s="37" t="s">
        <v>380</v>
      </c>
      <c r="D5396" s="39" t="s">
        <v>24846</v>
      </c>
      <c r="E5396" s="39" t="s">
        <v>24847</v>
      </c>
      <c r="F5396" s="41">
        <v>2025</v>
      </c>
      <c r="G5396" s="36">
        <v>140</v>
      </c>
      <c r="H5396" s="42" t="s">
        <v>22</v>
      </c>
      <c r="I5396" s="45">
        <v>1138.02</v>
      </c>
      <c r="J5396" s="42" t="s">
        <v>24848</v>
      </c>
      <c r="K5396" s="42" t="s">
        <v>24</v>
      </c>
      <c r="L5396" s="48" t="s">
        <v>24849</v>
      </c>
      <c r="M5396" s="51" t="s">
        <v>24850</v>
      </c>
      <c r="N5396" s="41">
        <v>73429570</v>
      </c>
      <c r="O5396" s="44" t="s">
        <v>24851</v>
      </c>
    </row>
    <row r="5397" spans="1:15" ht="37.5" customHeight="1" x14ac:dyDescent="0.15">
      <c r="A5397" s="37">
        <v>0</v>
      </c>
      <c r="B5397" s="32">
        <f t="shared" si="84"/>
        <v>0</v>
      </c>
      <c r="C5397" s="37" t="s">
        <v>715</v>
      </c>
      <c r="D5397" s="39" t="s">
        <v>24852</v>
      </c>
      <c r="E5397" s="39" t="s">
        <v>24853</v>
      </c>
      <c r="F5397" s="41">
        <v>2026</v>
      </c>
      <c r="G5397" s="36">
        <v>84</v>
      </c>
      <c r="H5397" s="42" t="s">
        <v>50</v>
      </c>
      <c r="I5397" s="45">
        <v>512.64</v>
      </c>
      <c r="J5397" s="42" t="s">
        <v>24848</v>
      </c>
      <c r="K5397" s="42" t="s">
        <v>24</v>
      </c>
      <c r="L5397" s="48" t="s">
        <v>24854</v>
      </c>
      <c r="M5397" s="51" t="s">
        <v>24855</v>
      </c>
      <c r="N5397" s="41">
        <v>73489029</v>
      </c>
      <c r="O5397" s="44" t="s">
        <v>24856</v>
      </c>
    </row>
    <row r="5398" spans="1:15" ht="37.5" customHeight="1" x14ac:dyDescent="0.15">
      <c r="A5398" s="37">
        <v>0</v>
      </c>
      <c r="B5398" s="32">
        <f t="shared" si="84"/>
        <v>0</v>
      </c>
      <c r="C5398" s="37" t="s">
        <v>715</v>
      </c>
      <c r="D5398" s="39" t="s">
        <v>24857</v>
      </c>
      <c r="E5398" s="39" t="s">
        <v>24853</v>
      </c>
      <c r="F5398" s="41">
        <v>2026</v>
      </c>
      <c r="G5398" s="36">
        <v>84</v>
      </c>
      <c r="H5398" s="42" t="s">
        <v>50</v>
      </c>
      <c r="I5398" s="45">
        <v>512.64</v>
      </c>
      <c r="J5398" s="42" t="s">
        <v>24848</v>
      </c>
      <c r="K5398" s="42" t="s">
        <v>24</v>
      </c>
      <c r="L5398" s="48" t="s">
        <v>24858</v>
      </c>
      <c r="M5398" s="51" t="s">
        <v>24859</v>
      </c>
      <c r="N5398" s="41">
        <v>73489030</v>
      </c>
      <c r="O5398" s="44" t="s">
        <v>24860</v>
      </c>
    </row>
    <row r="5399" spans="1:15" ht="37.5" customHeight="1" x14ac:dyDescent="0.15">
      <c r="A5399" s="37">
        <v>0</v>
      </c>
      <c r="B5399" s="32">
        <f t="shared" si="84"/>
        <v>0</v>
      </c>
      <c r="C5399" s="37" t="s">
        <v>156</v>
      </c>
      <c r="D5399" s="39" t="s">
        <v>24861</v>
      </c>
      <c r="E5399" s="39" t="s">
        <v>24862</v>
      </c>
      <c r="F5399" s="41">
        <v>2026</v>
      </c>
      <c r="G5399" s="36">
        <v>216</v>
      </c>
      <c r="H5399" s="42" t="s">
        <v>22</v>
      </c>
      <c r="I5399" s="45">
        <v>1712.39</v>
      </c>
      <c r="J5399" s="42" t="s">
        <v>24848</v>
      </c>
      <c r="K5399" s="42" t="s">
        <v>24</v>
      </c>
      <c r="L5399" s="48" t="s">
        <v>24863</v>
      </c>
      <c r="M5399" s="51" t="s">
        <v>24864</v>
      </c>
      <c r="N5399" s="41">
        <v>73480234</v>
      </c>
      <c r="O5399" s="44" t="s">
        <v>24865</v>
      </c>
    </row>
    <row r="5400" spans="1:15" ht="37.5" customHeight="1" x14ac:dyDescent="0.15">
      <c r="A5400" s="37">
        <v>0</v>
      </c>
      <c r="B5400" s="32">
        <f t="shared" si="84"/>
        <v>0</v>
      </c>
      <c r="C5400" s="37" t="s">
        <v>747</v>
      </c>
      <c r="D5400" s="39" t="s">
        <v>24866</v>
      </c>
      <c r="E5400" s="39" t="s">
        <v>24867</v>
      </c>
      <c r="F5400" s="41">
        <v>2025</v>
      </c>
      <c r="G5400" s="36">
        <v>318</v>
      </c>
      <c r="H5400" s="42" t="s">
        <v>22</v>
      </c>
      <c r="I5400" s="45">
        <v>1855.99</v>
      </c>
      <c r="J5400" s="42" t="s">
        <v>24848</v>
      </c>
      <c r="K5400" s="42" t="s">
        <v>24</v>
      </c>
      <c r="L5400" s="48" t="s">
        <v>24868</v>
      </c>
      <c r="M5400" s="51" t="s">
        <v>24869</v>
      </c>
      <c r="N5400" s="41">
        <v>73470121</v>
      </c>
      <c r="O5400" s="44" t="s">
        <v>24870</v>
      </c>
    </row>
    <row r="5401" spans="1:15" ht="37.5" customHeight="1" x14ac:dyDescent="0.15">
      <c r="A5401" s="37">
        <v>0</v>
      </c>
      <c r="B5401" s="32">
        <f t="shared" si="84"/>
        <v>0</v>
      </c>
      <c r="C5401" s="37" t="s">
        <v>282</v>
      </c>
      <c r="D5401" s="39" t="s">
        <v>24871</v>
      </c>
      <c r="E5401" s="39" t="s">
        <v>24872</v>
      </c>
      <c r="F5401" s="41">
        <v>2026</v>
      </c>
      <c r="G5401" s="36">
        <v>298</v>
      </c>
      <c r="H5401" s="42" t="s">
        <v>22</v>
      </c>
      <c r="I5401" s="45">
        <v>1609.06</v>
      </c>
      <c r="J5401" s="42" t="s">
        <v>24848</v>
      </c>
      <c r="K5401" s="42" t="s">
        <v>24</v>
      </c>
      <c r="L5401" s="48" t="s">
        <v>24873</v>
      </c>
      <c r="M5401" s="51" t="s">
        <v>24874</v>
      </c>
      <c r="N5401" s="41">
        <v>73520108</v>
      </c>
      <c r="O5401" s="44" t="s">
        <v>24875</v>
      </c>
    </row>
    <row r="5402" spans="1:15" ht="37.5" customHeight="1" x14ac:dyDescent="0.15">
      <c r="A5402" s="37">
        <v>0</v>
      </c>
      <c r="B5402" s="32">
        <f t="shared" si="84"/>
        <v>0</v>
      </c>
      <c r="C5402" s="37" t="s">
        <v>32</v>
      </c>
      <c r="D5402" s="39" t="s">
        <v>24876</v>
      </c>
      <c r="E5402" s="39" t="s">
        <v>996</v>
      </c>
      <c r="F5402" s="41">
        <v>2026</v>
      </c>
      <c r="G5402" s="36">
        <v>416</v>
      </c>
      <c r="H5402" s="42" t="s">
        <v>22</v>
      </c>
      <c r="I5402" s="45">
        <v>2284.08</v>
      </c>
      <c r="J5402" s="42" t="s">
        <v>24848</v>
      </c>
      <c r="K5402" s="42" t="s">
        <v>24</v>
      </c>
      <c r="L5402" s="48" t="s">
        <v>24877</v>
      </c>
      <c r="M5402" s="51" t="s">
        <v>24878</v>
      </c>
      <c r="N5402" s="41">
        <v>73485497</v>
      </c>
      <c r="O5402" s="44" t="s">
        <v>24879</v>
      </c>
    </row>
    <row r="5403" spans="1:15" ht="37.5" customHeight="1" x14ac:dyDescent="0.15">
      <c r="A5403" s="37">
        <v>0</v>
      </c>
      <c r="B5403" s="32">
        <f t="shared" si="84"/>
        <v>0</v>
      </c>
      <c r="C5403" s="37" t="s">
        <v>2045</v>
      </c>
      <c r="D5403" s="39" t="s">
        <v>24880</v>
      </c>
      <c r="E5403" s="39" t="s">
        <v>996</v>
      </c>
      <c r="F5403" s="41">
        <v>2026</v>
      </c>
      <c r="G5403" s="36">
        <v>180</v>
      </c>
      <c r="H5403" s="42" t="s">
        <v>22</v>
      </c>
      <c r="I5403" s="45">
        <v>971.61</v>
      </c>
      <c r="J5403" s="42" t="s">
        <v>24848</v>
      </c>
      <c r="K5403" s="42" t="s">
        <v>24</v>
      </c>
      <c r="L5403" s="48" t="s">
        <v>24881</v>
      </c>
      <c r="M5403" s="51" t="s">
        <v>24882</v>
      </c>
      <c r="N5403" s="41">
        <v>73479803</v>
      </c>
      <c r="O5403" s="44" t="s">
        <v>24883</v>
      </c>
    </row>
    <row r="5404" spans="1:15" ht="37.5" customHeight="1" x14ac:dyDescent="0.15">
      <c r="A5404" s="37">
        <v>0</v>
      </c>
      <c r="B5404" s="32">
        <f t="shared" si="84"/>
        <v>0</v>
      </c>
      <c r="C5404" s="37" t="s">
        <v>380</v>
      </c>
      <c r="D5404" s="39" t="s">
        <v>24884</v>
      </c>
      <c r="E5404" s="39" t="s">
        <v>24885</v>
      </c>
      <c r="F5404" s="41">
        <v>2025</v>
      </c>
      <c r="G5404" s="36">
        <v>152</v>
      </c>
      <c r="H5404" s="42" t="s">
        <v>22</v>
      </c>
      <c r="I5404" s="45">
        <v>1686.89</v>
      </c>
      <c r="J5404" s="42" t="s">
        <v>24848</v>
      </c>
      <c r="K5404" s="42" t="s">
        <v>24</v>
      </c>
      <c r="L5404" s="48" t="s">
        <v>24886</v>
      </c>
      <c r="M5404" s="51" t="s">
        <v>24887</v>
      </c>
      <c r="N5404" s="41">
        <v>73429577</v>
      </c>
      <c r="O5404" s="44" t="s">
        <v>24888</v>
      </c>
    </row>
    <row r="5405" spans="1:15" ht="37.5" customHeight="1" x14ac:dyDescent="0.15">
      <c r="A5405" s="37">
        <v>0</v>
      </c>
      <c r="B5405" s="32">
        <f t="shared" si="84"/>
        <v>0</v>
      </c>
      <c r="C5405" s="37" t="s">
        <v>32</v>
      </c>
      <c r="D5405" s="39" t="s">
        <v>24889</v>
      </c>
      <c r="E5405" s="39" t="s">
        <v>24890</v>
      </c>
      <c r="F5405" s="41">
        <v>2026</v>
      </c>
      <c r="G5405" s="36">
        <v>92</v>
      </c>
      <c r="H5405" s="42" t="s">
        <v>50</v>
      </c>
      <c r="I5405" s="45">
        <v>560.96</v>
      </c>
      <c r="J5405" s="42" t="s">
        <v>24848</v>
      </c>
      <c r="K5405" s="42" t="s">
        <v>24</v>
      </c>
      <c r="L5405" s="48" t="s">
        <v>24891</v>
      </c>
      <c r="M5405" s="51" t="s">
        <v>24892</v>
      </c>
      <c r="N5405" s="41">
        <v>73485505</v>
      </c>
      <c r="O5405" s="44" t="s">
        <v>24893</v>
      </c>
    </row>
    <row r="5406" spans="1:15" ht="37.5" customHeight="1" x14ac:dyDescent="0.15">
      <c r="A5406" s="37">
        <v>0</v>
      </c>
      <c r="B5406" s="32">
        <f t="shared" si="84"/>
        <v>0</v>
      </c>
      <c r="C5406" s="37" t="s">
        <v>1132</v>
      </c>
      <c r="D5406" s="39" t="s">
        <v>24894</v>
      </c>
      <c r="E5406" s="39" t="s">
        <v>24890</v>
      </c>
      <c r="F5406" s="41">
        <v>2026</v>
      </c>
      <c r="G5406" s="36">
        <v>92</v>
      </c>
      <c r="H5406" s="42" t="s">
        <v>50</v>
      </c>
      <c r="I5406" s="45">
        <v>551.55999999999995</v>
      </c>
      <c r="J5406" s="42" t="s">
        <v>24848</v>
      </c>
      <c r="K5406" s="42" t="s">
        <v>24</v>
      </c>
      <c r="L5406" s="48" t="s">
        <v>24895</v>
      </c>
      <c r="M5406" s="51" t="s">
        <v>24896</v>
      </c>
      <c r="N5406" s="41">
        <v>73518473</v>
      </c>
      <c r="O5406" s="44" t="s">
        <v>24897</v>
      </c>
    </row>
    <row r="5407" spans="1:15" ht="37.5" customHeight="1" x14ac:dyDescent="0.15">
      <c r="A5407" s="37">
        <v>0</v>
      </c>
      <c r="B5407" s="32">
        <f t="shared" si="84"/>
        <v>0</v>
      </c>
      <c r="C5407" s="37" t="s">
        <v>98</v>
      </c>
      <c r="D5407" s="39" t="s">
        <v>24898</v>
      </c>
      <c r="E5407" s="39" t="s">
        <v>24899</v>
      </c>
      <c r="F5407" s="41">
        <v>2026</v>
      </c>
      <c r="G5407" s="36">
        <v>216</v>
      </c>
      <c r="H5407" s="42" t="s">
        <v>22</v>
      </c>
      <c r="I5407" s="45">
        <v>1752.65</v>
      </c>
      <c r="J5407" s="42" t="s">
        <v>24848</v>
      </c>
      <c r="K5407" s="42" t="s">
        <v>24</v>
      </c>
      <c r="L5407" s="48" t="s">
        <v>24900</v>
      </c>
      <c r="M5407" s="51" t="s">
        <v>24901</v>
      </c>
      <c r="N5407" s="41">
        <v>73477926</v>
      </c>
      <c r="O5407" s="44" t="s">
        <v>24902</v>
      </c>
    </row>
    <row r="5408" spans="1:15" ht="37.5" customHeight="1" x14ac:dyDescent="0.15">
      <c r="A5408" s="37">
        <v>0</v>
      </c>
      <c r="B5408" s="32">
        <f t="shared" si="84"/>
        <v>0</v>
      </c>
      <c r="C5408" s="37" t="s">
        <v>98</v>
      </c>
      <c r="D5408" s="39" t="s">
        <v>24903</v>
      </c>
      <c r="E5408" s="39" t="s">
        <v>24899</v>
      </c>
      <c r="F5408" s="41">
        <v>2026</v>
      </c>
      <c r="G5408" s="36">
        <v>218</v>
      </c>
      <c r="H5408" s="42" t="s">
        <v>22</v>
      </c>
      <c r="I5408" s="45">
        <v>1767.41</v>
      </c>
      <c r="J5408" s="42" t="s">
        <v>24848</v>
      </c>
      <c r="K5408" s="42" t="s">
        <v>24</v>
      </c>
      <c r="L5408" s="48" t="s">
        <v>24904</v>
      </c>
      <c r="M5408" s="51" t="s">
        <v>24905</v>
      </c>
      <c r="N5408" s="41">
        <v>73477927</v>
      </c>
      <c r="O5408" s="44" t="s">
        <v>24906</v>
      </c>
    </row>
    <row r="5409" spans="1:15" ht="37.5" customHeight="1" x14ac:dyDescent="0.15">
      <c r="A5409" s="37">
        <v>0</v>
      </c>
      <c r="B5409" s="32">
        <f t="shared" si="84"/>
        <v>0</v>
      </c>
      <c r="C5409" s="37" t="s">
        <v>32</v>
      </c>
      <c r="D5409" s="39" t="s">
        <v>24907</v>
      </c>
      <c r="E5409" s="39" t="s">
        <v>24208</v>
      </c>
      <c r="F5409" s="41">
        <v>2026</v>
      </c>
      <c r="G5409" s="36">
        <v>312</v>
      </c>
      <c r="H5409" s="42" t="s">
        <v>22</v>
      </c>
      <c r="I5409" s="45">
        <v>2439.7600000000002</v>
      </c>
      <c r="J5409" s="42" t="s">
        <v>24848</v>
      </c>
      <c r="K5409" s="42" t="s">
        <v>24</v>
      </c>
      <c r="L5409" s="48" t="s">
        <v>24908</v>
      </c>
      <c r="M5409" s="51" t="s">
        <v>24909</v>
      </c>
      <c r="N5409" s="41">
        <v>73485508</v>
      </c>
      <c r="O5409" s="44" t="s">
        <v>24910</v>
      </c>
    </row>
    <row r="5410" spans="1:15" ht="37.5" customHeight="1" x14ac:dyDescent="0.15">
      <c r="A5410" s="37">
        <v>0</v>
      </c>
      <c r="B5410" s="32">
        <f t="shared" si="84"/>
        <v>0</v>
      </c>
      <c r="C5410" s="37" t="s">
        <v>32</v>
      </c>
      <c r="D5410" s="39" t="s">
        <v>24911</v>
      </c>
      <c r="E5410" s="39" t="s">
        <v>24208</v>
      </c>
      <c r="F5410" s="41">
        <v>2026</v>
      </c>
      <c r="G5410" s="36">
        <v>312</v>
      </c>
      <c r="H5410" s="42" t="s">
        <v>22</v>
      </c>
      <c r="I5410" s="45">
        <v>2756.47</v>
      </c>
      <c r="J5410" s="42" t="s">
        <v>24848</v>
      </c>
      <c r="K5410" s="42" t="s">
        <v>24</v>
      </c>
      <c r="L5410" s="48" t="s">
        <v>24912</v>
      </c>
      <c r="M5410" s="51" t="s">
        <v>24913</v>
      </c>
      <c r="N5410" s="41">
        <v>73485509</v>
      </c>
      <c r="O5410" s="44" t="s">
        <v>24914</v>
      </c>
    </row>
    <row r="5411" spans="1:15" ht="37.5" customHeight="1" x14ac:dyDescent="0.15">
      <c r="A5411" s="37">
        <v>0</v>
      </c>
      <c r="B5411" s="32">
        <f t="shared" si="84"/>
        <v>0</v>
      </c>
      <c r="C5411" s="37" t="s">
        <v>32</v>
      </c>
      <c r="D5411" s="39" t="s">
        <v>24915</v>
      </c>
      <c r="E5411" s="39" t="s">
        <v>24916</v>
      </c>
      <c r="F5411" s="41">
        <v>2026</v>
      </c>
      <c r="G5411" s="36">
        <v>184</v>
      </c>
      <c r="H5411" s="42" t="s">
        <v>22</v>
      </c>
      <c r="I5411" s="45">
        <v>1342</v>
      </c>
      <c r="J5411" s="42" t="s">
        <v>24848</v>
      </c>
      <c r="K5411" s="42" t="s">
        <v>24</v>
      </c>
      <c r="L5411" s="48" t="s">
        <v>24917</v>
      </c>
      <c r="M5411" s="51" t="s">
        <v>24918</v>
      </c>
      <c r="N5411" s="41">
        <v>73485510</v>
      </c>
      <c r="O5411" s="44" t="s">
        <v>24919</v>
      </c>
    </row>
    <row r="5412" spans="1:15" ht="37.5" customHeight="1" x14ac:dyDescent="0.15">
      <c r="A5412" s="37">
        <v>0</v>
      </c>
      <c r="B5412" s="32">
        <f t="shared" si="84"/>
        <v>0</v>
      </c>
      <c r="C5412" s="37" t="s">
        <v>32</v>
      </c>
      <c r="D5412" s="39" t="s">
        <v>24920</v>
      </c>
      <c r="E5412" s="39" t="s">
        <v>24921</v>
      </c>
      <c r="F5412" s="41">
        <v>2026</v>
      </c>
      <c r="G5412" s="36">
        <v>128</v>
      </c>
      <c r="H5412" s="42" t="s">
        <v>50</v>
      </c>
      <c r="I5412" s="45">
        <v>966.24</v>
      </c>
      <c r="J5412" s="42" t="s">
        <v>24848</v>
      </c>
      <c r="K5412" s="42" t="s">
        <v>24</v>
      </c>
      <c r="L5412" s="48" t="s">
        <v>24922</v>
      </c>
      <c r="M5412" s="51" t="s">
        <v>24923</v>
      </c>
      <c r="N5412" s="41">
        <v>73485511</v>
      </c>
      <c r="O5412" s="44" t="s">
        <v>24924</v>
      </c>
    </row>
    <row r="5413" spans="1:15" ht="37.5" customHeight="1" x14ac:dyDescent="0.15">
      <c r="A5413" s="37">
        <v>0</v>
      </c>
      <c r="B5413" s="32">
        <f t="shared" si="84"/>
        <v>0</v>
      </c>
      <c r="C5413" s="37" t="s">
        <v>156</v>
      </c>
      <c r="D5413" s="39" t="s">
        <v>24925</v>
      </c>
      <c r="E5413" s="39" t="s">
        <v>24926</v>
      </c>
      <c r="F5413" s="41">
        <v>2026</v>
      </c>
      <c r="G5413" s="36">
        <v>180</v>
      </c>
      <c r="H5413" s="42" t="s">
        <v>22</v>
      </c>
      <c r="I5413" s="45">
        <v>1383.6</v>
      </c>
      <c r="J5413" s="42" t="s">
        <v>24848</v>
      </c>
      <c r="K5413" s="42" t="s">
        <v>24</v>
      </c>
      <c r="L5413" s="48" t="s">
        <v>24927</v>
      </c>
      <c r="M5413" s="51" t="s">
        <v>24928</v>
      </c>
      <c r="N5413" s="41">
        <v>73479808</v>
      </c>
      <c r="O5413" s="44" t="s">
        <v>24929</v>
      </c>
    </row>
    <row r="5414" spans="1:15" ht="37.5" customHeight="1" x14ac:dyDescent="0.15">
      <c r="A5414" s="37">
        <v>0</v>
      </c>
      <c r="B5414" s="32">
        <f t="shared" si="84"/>
        <v>0</v>
      </c>
      <c r="C5414" s="37" t="s">
        <v>32</v>
      </c>
      <c r="D5414" s="39" t="s">
        <v>24930</v>
      </c>
      <c r="E5414" s="39" t="s">
        <v>24931</v>
      </c>
      <c r="F5414" s="41">
        <v>2026</v>
      </c>
      <c r="G5414" s="36">
        <v>224</v>
      </c>
      <c r="H5414" s="42" t="s">
        <v>22</v>
      </c>
      <c r="I5414" s="45">
        <v>1721.79</v>
      </c>
      <c r="J5414" s="42" t="s">
        <v>24848</v>
      </c>
      <c r="K5414" s="42" t="s">
        <v>24</v>
      </c>
      <c r="L5414" s="48" t="s">
        <v>24932</v>
      </c>
      <c r="M5414" s="51" t="s">
        <v>24933</v>
      </c>
      <c r="N5414" s="41">
        <v>73485512</v>
      </c>
      <c r="O5414" s="44" t="s">
        <v>24934</v>
      </c>
    </row>
    <row r="5415" spans="1:15" ht="37.5" customHeight="1" x14ac:dyDescent="0.15">
      <c r="A5415" s="37">
        <v>0</v>
      </c>
      <c r="B5415" s="32">
        <f t="shared" si="84"/>
        <v>0</v>
      </c>
      <c r="C5415" s="37" t="s">
        <v>32</v>
      </c>
      <c r="D5415" s="39" t="s">
        <v>24935</v>
      </c>
      <c r="E5415" s="39" t="s">
        <v>24936</v>
      </c>
      <c r="F5415" s="41">
        <v>2026</v>
      </c>
      <c r="G5415" s="36">
        <v>548</v>
      </c>
      <c r="H5415" s="42" t="s">
        <v>22</v>
      </c>
      <c r="I5415" s="45">
        <v>3852.88</v>
      </c>
      <c r="J5415" s="42" t="s">
        <v>24848</v>
      </c>
      <c r="K5415" s="42" t="s">
        <v>24</v>
      </c>
      <c r="L5415" s="48" t="s">
        <v>24937</v>
      </c>
      <c r="M5415" s="51" t="s">
        <v>24938</v>
      </c>
      <c r="N5415" s="41">
        <v>73485513</v>
      </c>
      <c r="O5415" s="44" t="s">
        <v>24939</v>
      </c>
    </row>
    <row r="5416" spans="1:15" ht="37.5" customHeight="1" x14ac:dyDescent="0.15">
      <c r="A5416" s="37">
        <v>0</v>
      </c>
      <c r="B5416" s="32">
        <f t="shared" si="84"/>
        <v>0</v>
      </c>
      <c r="C5416" s="37" t="s">
        <v>32</v>
      </c>
      <c r="D5416" s="39" t="s">
        <v>24940</v>
      </c>
      <c r="E5416" s="39" t="s">
        <v>24941</v>
      </c>
      <c r="F5416" s="41">
        <v>2026</v>
      </c>
      <c r="G5416" s="36">
        <v>176</v>
      </c>
      <c r="H5416" s="42" t="s">
        <v>22</v>
      </c>
      <c r="I5416" s="45">
        <v>966.24</v>
      </c>
      <c r="J5416" s="42" t="s">
        <v>24848</v>
      </c>
      <c r="K5416" s="42" t="s">
        <v>24</v>
      </c>
      <c r="L5416" s="48" t="s">
        <v>24942</v>
      </c>
      <c r="M5416" s="51" t="s">
        <v>24943</v>
      </c>
      <c r="N5416" s="41">
        <v>73485507</v>
      </c>
      <c r="O5416" s="44" t="s">
        <v>24944</v>
      </c>
    </row>
    <row r="5417" spans="1:15" ht="37.5" customHeight="1" x14ac:dyDescent="0.15">
      <c r="A5417" s="37">
        <v>0</v>
      </c>
      <c r="B5417" s="32">
        <f t="shared" si="84"/>
        <v>0</v>
      </c>
      <c r="C5417" s="37" t="s">
        <v>32</v>
      </c>
      <c r="D5417" s="39" t="s">
        <v>24945</v>
      </c>
      <c r="E5417" s="39" t="s">
        <v>24941</v>
      </c>
      <c r="F5417" s="41">
        <v>2026</v>
      </c>
      <c r="G5417" s="36">
        <v>178</v>
      </c>
      <c r="H5417" s="42" t="s">
        <v>22</v>
      </c>
      <c r="I5417" s="45">
        <v>960.87</v>
      </c>
      <c r="J5417" s="42" t="s">
        <v>24848</v>
      </c>
      <c r="K5417" s="42" t="s">
        <v>24</v>
      </c>
      <c r="L5417" s="48" t="s">
        <v>24946</v>
      </c>
      <c r="M5417" s="51" t="s">
        <v>24947</v>
      </c>
      <c r="N5417" s="41">
        <v>73485514</v>
      </c>
      <c r="O5417" s="44" t="s">
        <v>24948</v>
      </c>
    </row>
    <row r="5418" spans="1:15" ht="37.5" customHeight="1" x14ac:dyDescent="0.15">
      <c r="A5418" s="37">
        <v>0</v>
      </c>
      <c r="B5418" s="32">
        <f t="shared" si="84"/>
        <v>0</v>
      </c>
      <c r="C5418" s="37" t="s">
        <v>32</v>
      </c>
      <c r="D5418" s="39" t="s">
        <v>24949</v>
      </c>
      <c r="E5418" s="39" t="s">
        <v>24950</v>
      </c>
      <c r="F5418" s="41">
        <v>2026</v>
      </c>
      <c r="G5418" s="36">
        <v>88</v>
      </c>
      <c r="H5418" s="42" t="s">
        <v>50</v>
      </c>
      <c r="I5418" s="45">
        <v>536.79999999999995</v>
      </c>
      <c r="J5418" s="42" t="s">
        <v>24848</v>
      </c>
      <c r="K5418" s="42" t="s">
        <v>24</v>
      </c>
      <c r="L5418" s="48" t="s">
        <v>24951</v>
      </c>
      <c r="M5418" s="51" t="s">
        <v>24952</v>
      </c>
      <c r="N5418" s="41">
        <v>73485515</v>
      </c>
      <c r="O5418" s="44" t="s">
        <v>24953</v>
      </c>
    </row>
    <row r="5419" spans="1:15" ht="37.5" customHeight="1" x14ac:dyDescent="0.15">
      <c r="A5419" s="37">
        <v>0</v>
      </c>
      <c r="B5419" s="32">
        <f t="shared" si="84"/>
        <v>0</v>
      </c>
      <c r="C5419" s="37" t="s">
        <v>32</v>
      </c>
      <c r="D5419" s="39" t="s">
        <v>24954</v>
      </c>
      <c r="E5419" s="39" t="s">
        <v>24950</v>
      </c>
      <c r="F5419" s="41">
        <v>2026</v>
      </c>
      <c r="G5419" s="36">
        <v>88</v>
      </c>
      <c r="H5419" s="42" t="s">
        <v>50</v>
      </c>
      <c r="I5419" s="45">
        <v>527.41</v>
      </c>
      <c r="J5419" s="42" t="s">
        <v>24848</v>
      </c>
      <c r="K5419" s="42" t="s">
        <v>24</v>
      </c>
      <c r="L5419" s="48" t="s">
        <v>24955</v>
      </c>
      <c r="M5419" s="51" t="s">
        <v>24956</v>
      </c>
      <c r="N5419" s="41">
        <v>73485516</v>
      </c>
      <c r="O5419" s="44" t="s">
        <v>24957</v>
      </c>
    </row>
    <row r="5420" spans="1:15" ht="37.5" customHeight="1" x14ac:dyDescent="0.15">
      <c r="A5420" s="37">
        <v>0</v>
      </c>
      <c r="B5420" s="32">
        <f t="shared" si="84"/>
        <v>0</v>
      </c>
      <c r="C5420" s="37" t="s">
        <v>32</v>
      </c>
      <c r="D5420" s="39" t="s">
        <v>24958</v>
      </c>
      <c r="E5420" s="39" t="s">
        <v>24959</v>
      </c>
      <c r="F5420" s="41">
        <v>2026</v>
      </c>
      <c r="G5420" s="36">
        <v>136</v>
      </c>
      <c r="H5420" s="42" t="s">
        <v>50</v>
      </c>
      <c r="I5420" s="45">
        <v>734.07</v>
      </c>
      <c r="J5420" s="42" t="s">
        <v>24848</v>
      </c>
      <c r="K5420" s="42" t="s">
        <v>24</v>
      </c>
      <c r="L5420" s="48" t="s">
        <v>24960</v>
      </c>
      <c r="M5420" s="51" t="s">
        <v>24961</v>
      </c>
      <c r="N5420" s="41">
        <v>73485517</v>
      </c>
      <c r="O5420" s="44" t="s">
        <v>24962</v>
      </c>
    </row>
    <row r="5421" spans="1:15" ht="37.5" customHeight="1" x14ac:dyDescent="0.15">
      <c r="A5421" s="37">
        <v>0</v>
      </c>
      <c r="B5421" s="32">
        <f t="shared" si="84"/>
        <v>0</v>
      </c>
      <c r="C5421" s="37" t="s">
        <v>32</v>
      </c>
      <c r="D5421" s="39" t="s">
        <v>24963</v>
      </c>
      <c r="E5421" s="39" t="s">
        <v>24964</v>
      </c>
      <c r="F5421" s="41">
        <v>2026</v>
      </c>
      <c r="G5421" s="36">
        <v>84</v>
      </c>
      <c r="H5421" s="42" t="s">
        <v>50</v>
      </c>
      <c r="I5421" s="45">
        <v>1240.01</v>
      </c>
      <c r="J5421" s="42" t="s">
        <v>24848</v>
      </c>
      <c r="K5421" s="42" t="s">
        <v>24</v>
      </c>
      <c r="L5421" s="48" t="s">
        <v>24965</v>
      </c>
      <c r="M5421" s="51" t="s">
        <v>24966</v>
      </c>
      <c r="N5421" s="41">
        <v>73485518</v>
      </c>
      <c r="O5421" s="44" t="s">
        <v>24967</v>
      </c>
    </row>
    <row r="5422" spans="1:15" ht="37.5" customHeight="1" x14ac:dyDescent="0.15">
      <c r="A5422" s="37">
        <v>0</v>
      </c>
      <c r="B5422" s="32">
        <f t="shared" si="84"/>
        <v>0</v>
      </c>
      <c r="C5422" s="37" t="s">
        <v>638</v>
      </c>
      <c r="D5422" s="39" t="s">
        <v>24968</v>
      </c>
      <c r="E5422" s="39" t="s">
        <v>24969</v>
      </c>
      <c r="F5422" s="41">
        <v>2025</v>
      </c>
      <c r="G5422" s="36">
        <v>232</v>
      </c>
      <c r="H5422" s="42" t="s">
        <v>22</v>
      </c>
      <c r="I5422" s="45">
        <v>1839.88</v>
      </c>
      <c r="J5422" s="42" t="s">
        <v>24848</v>
      </c>
      <c r="K5422" s="42" t="s">
        <v>24</v>
      </c>
      <c r="L5422" s="48" t="s">
        <v>24970</v>
      </c>
      <c r="M5422" s="51" t="s">
        <v>24971</v>
      </c>
      <c r="N5422" s="41">
        <v>73418629</v>
      </c>
      <c r="O5422" s="44" t="s">
        <v>24972</v>
      </c>
    </row>
    <row r="5423" spans="1:15" ht="37.5" customHeight="1" x14ac:dyDescent="0.15">
      <c r="A5423" s="37">
        <v>0</v>
      </c>
      <c r="B5423" s="32">
        <f t="shared" si="84"/>
        <v>0</v>
      </c>
      <c r="C5423" s="37" t="s">
        <v>1352</v>
      </c>
      <c r="D5423" s="39" t="s">
        <v>24973</v>
      </c>
      <c r="E5423" s="39" t="s">
        <v>24974</v>
      </c>
      <c r="F5423" s="41">
        <v>2025</v>
      </c>
      <c r="G5423" s="36">
        <v>228</v>
      </c>
      <c r="H5423" s="42" t="s">
        <v>22</v>
      </c>
      <c r="I5423" s="45">
        <v>1723.13</v>
      </c>
      <c r="J5423" s="42" t="s">
        <v>24848</v>
      </c>
      <c r="K5423" s="42" t="s">
        <v>24</v>
      </c>
      <c r="L5423" s="48" t="s">
        <v>24975</v>
      </c>
      <c r="M5423" s="51" t="s">
        <v>24976</v>
      </c>
      <c r="N5423" s="41">
        <v>73453709</v>
      </c>
      <c r="O5423" s="44" t="s">
        <v>24977</v>
      </c>
    </row>
    <row r="5424" spans="1:15" ht="37.5" customHeight="1" x14ac:dyDescent="0.15">
      <c r="A5424" s="37">
        <v>0</v>
      </c>
      <c r="B5424" s="32">
        <f t="shared" si="84"/>
        <v>0</v>
      </c>
      <c r="C5424" s="37" t="s">
        <v>1407</v>
      </c>
      <c r="D5424" s="39" t="s">
        <v>24978</v>
      </c>
      <c r="E5424" s="39" t="s">
        <v>24941</v>
      </c>
      <c r="F5424" s="41">
        <v>2026</v>
      </c>
      <c r="G5424" s="36">
        <v>140</v>
      </c>
      <c r="H5424" s="42" t="s">
        <v>22</v>
      </c>
      <c r="I5424" s="45">
        <v>768.97</v>
      </c>
      <c r="J5424" s="42" t="s">
        <v>24848</v>
      </c>
      <c r="K5424" s="42" t="s">
        <v>24</v>
      </c>
      <c r="L5424" s="48" t="s">
        <v>24979</v>
      </c>
      <c r="M5424" s="51" t="s">
        <v>24980</v>
      </c>
      <c r="N5424" s="41">
        <v>73477936</v>
      </c>
      <c r="O5424" s="44" t="s">
        <v>24981</v>
      </c>
    </row>
    <row r="5425" spans="1:15" ht="37.5" customHeight="1" x14ac:dyDescent="0.15">
      <c r="A5425" s="37">
        <v>0</v>
      </c>
      <c r="B5425" s="32">
        <f t="shared" si="84"/>
        <v>0</v>
      </c>
      <c r="C5425" s="37" t="s">
        <v>156</v>
      </c>
      <c r="D5425" s="39" t="s">
        <v>24982</v>
      </c>
      <c r="E5425" s="39" t="s">
        <v>24983</v>
      </c>
      <c r="F5425" s="41">
        <v>2026</v>
      </c>
      <c r="G5425" s="36">
        <v>160</v>
      </c>
      <c r="H5425" s="42" t="s">
        <v>22</v>
      </c>
      <c r="I5425" s="45">
        <v>1268.19</v>
      </c>
      <c r="J5425" s="42" t="s">
        <v>24848</v>
      </c>
      <c r="K5425" s="42" t="s">
        <v>24</v>
      </c>
      <c r="L5425" s="48" t="s">
        <v>24984</v>
      </c>
      <c r="M5425" s="51" t="s">
        <v>24985</v>
      </c>
      <c r="N5425" s="41">
        <v>73480242</v>
      </c>
      <c r="O5425" s="44" t="s">
        <v>24986</v>
      </c>
    </row>
    <row r="5426" spans="1:15" ht="37.5" customHeight="1" x14ac:dyDescent="0.15">
      <c r="A5426" s="37">
        <v>0</v>
      </c>
      <c r="B5426" s="32">
        <f t="shared" si="84"/>
        <v>0</v>
      </c>
      <c r="C5426" s="37" t="s">
        <v>19</v>
      </c>
      <c r="D5426" s="39" t="s">
        <v>24987</v>
      </c>
      <c r="E5426" s="39" t="s">
        <v>24988</v>
      </c>
      <c r="F5426" s="41">
        <v>2026</v>
      </c>
      <c r="G5426" s="36">
        <v>242</v>
      </c>
      <c r="H5426" s="42" t="s">
        <v>22</v>
      </c>
      <c r="I5426" s="45">
        <v>1860.01</v>
      </c>
      <c r="J5426" s="42" t="s">
        <v>24848</v>
      </c>
      <c r="K5426" s="42" t="s">
        <v>24</v>
      </c>
      <c r="L5426" s="48" t="s">
        <v>24989</v>
      </c>
      <c r="M5426" s="51" t="s">
        <v>24990</v>
      </c>
      <c r="N5426" s="41">
        <v>73472294</v>
      </c>
      <c r="O5426" s="44" t="s">
        <v>24991</v>
      </c>
    </row>
    <row r="5427" spans="1:15" ht="37.5" customHeight="1" x14ac:dyDescent="0.15">
      <c r="A5427" s="37">
        <v>0</v>
      </c>
      <c r="B5427" s="32">
        <f t="shared" si="84"/>
        <v>0</v>
      </c>
      <c r="C5427" s="37" t="s">
        <v>380</v>
      </c>
      <c r="D5427" s="39" t="s">
        <v>24992</v>
      </c>
      <c r="E5427" s="39" t="s">
        <v>24847</v>
      </c>
      <c r="F5427" s="41">
        <v>2025</v>
      </c>
      <c r="G5427" s="36">
        <v>142</v>
      </c>
      <c r="H5427" s="42" t="s">
        <v>22</v>
      </c>
      <c r="I5427" s="45">
        <v>1152.78</v>
      </c>
      <c r="J5427" s="42" t="s">
        <v>24848</v>
      </c>
      <c r="K5427" s="42" t="s">
        <v>24</v>
      </c>
      <c r="L5427" s="48" t="s">
        <v>24993</v>
      </c>
      <c r="M5427" s="51" t="s">
        <v>24994</v>
      </c>
      <c r="N5427" s="41">
        <v>73429571</v>
      </c>
      <c r="O5427" s="44" t="s">
        <v>24995</v>
      </c>
    </row>
    <row r="5428" spans="1:15" ht="37.5" customHeight="1" x14ac:dyDescent="0.15">
      <c r="A5428" s="37">
        <v>0</v>
      </c>
      <c r="B5428" s="32">
        <f t="shared" si="84"/>
        <v>0</v>
      </c>
      <c r="C5428" s="37" t="s">
        <v>156</v>
      </c>
      <c r="D5428" s="39" t="s">
        <v>24996</v>
      </c>
      <c r="E5428" s="39" t="s">
        <v>24862</v>
      </c>
      <c r="F5428" s="41">
        <v>2026</v>
      </c>
      <c r="G5428" s="36">
        <v>218</v>
      </c>
      <c r="H5428" s="42" t="s">
        <v>22</v>
      </c>
      <c r="I5428" s="45">
        <v>1728.5</v>
      </c>
      <c r="J5428" s="42" t="s">
        <v>24848</v>
      </c>
      <c r="K5428" s="42" t="s">
        <v>24</v>
      </c>
      <c r="L5428" s="48" t="s">
        <v>24997</v>
      </c>
      <c r="M5428" s="51" t="s">
        <v>24998</v>
      </c>
      <c r="N5428" s="41">
        <v>73480235</v>
      </c>
      <c r="O5428" s="44" t="s">
        <v>24999</v>
      </c>
    </row>
    <row r="5429" spans="1:15" ht="37.5" customHeight="1" x14ac:dyDescent="0.15">
      <c r="A5429" s="37">
        <v>0</v>
      </c>
      <c r="B5429" s="32">
        <f t="shared" si="84"/>
        <v>0</v>
      </c>
      <c r="C5429" s="37" t="s">
        <v>638</v>
      </c>
      <c r="D5429" s="39" t="s">
        <v>25000</v>
      </c>
      <c r="E5429" s="39" t="s">
        <v>24969</v>
      </c>
      <c r="F5429" s="41">
        <v>2025</v>
      </c>
      <c r="G5429" s="36">
        <v>232</v>
      </c>
      <c r="H5429" s="42" t="s">
        <v>22</v>
      </c>
      <c r="I5429" s="45">
        <v>2078.7600000000002</v>
      </c>
      <c r="J5429" s="42" t="s">
        <v>24848</v>
      </c>
      <c r="K5429" s="42" t="s">
        <v>24</v>
      </c>
      <c r="L5429" s="48" t="s">
        <v>25001</v>
      </c>
      <c r="M5429" s="51" t="s">
        <v>25002</v>
      </c>
      <c r="N5429" s="41">
        <v>73418630</v>
      </c>
      <c r="O5429" s="44" t="s">
        <v>25003</v>
      </c>
    </row>
    <row r="5430" spans="1:15" ht="37.5" customHeight="1" x14ac:dyDescent="0.15">
      <c r="A5430" s="37">
        <v>0</v>
      </c>
      <c r="B5430" s="32">
        <f t="shared" si="84"/>
        <v>0</v>
      </c>
      <c r="C5430" s="37" t="s">
        <v>2341</v>
      </c>
      <c r="D5430" s="39" t="s">
        <v>25004</v>
      </c>
      <c r="E5430" s="39" t="s">
        <v>24847</v>
      </c>
      <c r="F5430" s="41">
        <v>2026</v>
      </c>
      <c r="G5430" s="36">
        <v>150</v>
      </c>
      <c r="H5430" s="42" t="s">
        <v>22</v>
      </c>
      <c r="I5430" s="45">
        <v>1183.6400000000001</v>
      </c>
      <c r="J5430" s="42" t="s">
        <v>24848</v>
      </c>
      <c r="K5430" s="42" t="s">
        <v>24</v>
      </c>
      <c r="L5430" s="48" t="s">
        <v>25005</v>
      </c>
      <c r="M5430" s="51" t="s">
        <v>25006</v>
      </c>
      <c r="N5430" s="41">
        <v>73481783</v>
      </c>
      <c r="O5430" s="44" t="s">
        <v>25007</v>
      </c>
    </row>
    <row r="5431" spans="1:15" ht="37.5" customHeight="1" x14ac:dyDescent="0.15">
      <c r="A5431" s="37">
        <v>0</v>
      </c>
      <c r="B5431" s="32">
        <f t="shared" si="84"/>
        <v>0</v>
      </c>
      <c r="C5431" s="37" t="s">
        <v>796</v>
      </c>
      <c r="D5431" s="39" t="s">
        <v>25008</v>
      </c>
      <c r="E5431" s="39" t="s">
        <v>25009</v>
      </c>
      <c r="F5431" s="41">
        <v>2025</v>
      </c>
      <c r="G5431" s="36">
        <v>158</v>
      </c>
      <c r="H5431" s="42" t="s">
        <v>22</v>
      </c>
      <c r="I5431" s="45">
        <v>1193.04</v>
      </c>
      <c r="J5431" s="42" t="s">
        <v>24848</v>
      </c>
      <c r="K5431" s="42" t="s">
        <v>24</v>
      </c>
      <c r="L5431" s="48" t="s">
        <v>25010</v>
      </c>
      <c r="M5431" s="51" t="s">
        <v>25011</v>
      </c>
      <c r="N5431" s="41">
        <v>73461137</v>
      </c>
      <c r="O5431" s="44" t="s">
        <v>25012</v>
      </c>
    </row>
    <row r="5432" spans="1:15" ht="37.5" customHeight="1" x14ac:dyDescent="0.15">
      <c r="A5432" s="37">
        <v>0</v>
      </c>
      <c r="B5432" s="32">
        <f t="shared" si="84"/>
        <v>0</v>
      </c>
      <c r="C5432" s="37" t="s">
        <v>1352</v>
      </c>
      <c r="D5432" s="39" t="s">
        <v>25013</v>
      </c>
      <c r="E5432" s="39" t="s">
        <v>24847</v>
      </c>
      <c r="F5432" s="41">
        <v>2025</v>
      </c>
      <c r="G5432" s="36">
        <v>154</v>
      </c>
      <c r="H5432" s="42" t="s">
        <v>22</v>
      </c>
      <c r="I5432" s="45">
        <v>1245.3800000000001</v>
      </c>
      <c r="J5432" s="42" t="s">
        <v>24848</v>
      </c>
      <c r="K5432" s="42" t="s">
        <v>24</v>
      </c>
      <c r="L5432" s="48" t="s">
        <v>25014</v>
      </c>
      <c r="M5432" s="51" t="s">
        <v>25015</v>
      </c>
      <c r="N5432" s="41">
        <v>73453456</v>
      </c>
      <c r="O5432" s="44" t="s">
        <v>25016</v>
      </c>
    </row>
    <row r="5433" spans="1:15" ht="37.5" customHeight="1" x14ac:dyDescent="0.15">
      <c r="A5433" s="37">
        <v>0</v>
      </c>
      <c r="B5433" s="32">
        <f t="shared" si="84"/>
        <v>0</v>
      </c>
      <c r="C5433" s="37" t="s">
        <v>791</v>
      </c>
      <c r="D5433" s="39" t="s">
        <v>25017</v>
      </c>
      <c r="E5433" s="39" t="s">
        <v>24926</v>
      </c>
      <c r="F5433" s="41">
        <v>2025</v>
      </c>
      <c r="G5433" s="36">
        <v>230</v>
      </c>
      <c r="H5433" s="42" t="s">
        <v>22</v>
      </c>
      <c r="I5433" s="45">
        <v>1524.51</v>
      </c>
      <c r="J5433" s="42" t="s">
        <v>24848</v>
      </c>
      <c r="K5433" s="42" t="s">
        <v>24</v>
      </c>
      <c r="L5433" s="48" t="s">
        <v>25018</v>
      </c>
      <c r="M5433" s="51" t="s">
        <v>25019</v>
      </c>
      <c r="N5433" s="41">
        <v>73419707</v>
      </c>
      <c r="O5433" s="44" t="s">
        <v>25020</v>
      </c>
    </row>
    <row r="5434" spans="1:15" ht="37.5" customHeight="1" x14ac:dyDescent="0.15">
      <c r="A5434" s="37">
        <v>0</v>
      </c>
      <c r="B5434" s="32">
        <f t="shared" si="84"/>
        <v>0</v>
      </c>
      <c r="C5434" s="37" t="s">
        <v>1352</v>
      </c>
      <c r="D5434" s="39" t="s">
        <v>25021</v>
      </c>
      <c r="E5434" s="39" t="s">
        <v>24926</v>
      </c>
      <c r="F5434" s="41">
        <v>2025</v>
      </c>
      <c r="G5434" s="36">
        <v>228</v>
      </c>
      <c r="H5434" s="42" t="s">
        <v>22</v>
      </c>
      <c r="I5434" s="45">
        <v>1752.65</v>
      </c>
      <c r="J5434" s="42" t="s">
        <v>24848</v>
      </c>
      <c r="K5434" s="42" t="s">
        <v>24</v>
      </c>
      <c r="L5434" s="48" t="s">
        <v>25022</v>
      </c>
      <c r="M5434" s="51" t="s">
        <v>25023</v>
      </c>
      <c r="N5434" s="41">
        <v>73453513</v>
      </c>
      <c r="O5434" s="44" t="s">
        <v>25024</v>
      </c>
    </row>
    <row r="5435" spans="1:15" ht="37.5" customHeight="1" x14ac:dyDescent="0.15">
      <c r="A5435" s="37">
        <v>0</v>
      </c>
      <c r="B5435" s="32">
        <f t="shared" si="84"/>
        <v>0</v>
      </c>
      <c r="C5435" s="37" t="s">
        <v>32</v>
      </c>
      <c r="D5435" s="39" t="s">
        <v>25025</v>
      </c>
      <c r="E5435" s="39" t="s">
        <v>25026</v>
      </c>
      <c r="F5435" s="41">
        <v>2026</v>
      </c>
      <c r="G5435" s="36">
        <v>164</v>
      </c>
      <c r="H5435" s="42" t="s">
        <v>22</v>
      </c>
      <c r="I5435" s="45">
        <v>990.4</v>
      </c>
      <c r="J5435" s="42" t="s">
        <v>24848</v>
      </c>
      <c r="K5435" s="42" t="s">
        <v>24</v>
      </c>
      <c r="L5435" s="48" t="s">
        <v>25027</v>
      </c>
      <c r="M5435" s="51" t="s">
        <v>25028</v>
      </c>
      <c r="N5435" s="41">
        <v>73485520</v>
      </c>
      <c r="O5435" s="44" t="s">
        <v>25029</v>
      </c>
    </row>
    <row r="5436" spans="1:15" ht="37.5" customHeight="1" x14ac:dyDescent="0.15">
      <c r="A5436" s="37">
        <v>0</v>
      </c>
      <c r="B5436" s="32">
        <f t="shared" si="84"/>
        <v>0</v>
      </c>
      <c r="C5436" s="37" t="s">
        <v>32</v>
      </c>
      <c r="D5436" s="39" t="s">
        <v>25030</v>
      </c>
      <c r="E5436" s="39" t="s">
        <v>25031</v>
      </c>
      <c r="F5436" s="41">
        <v>2026</v>
      </c>
      <c r="G5436" s="36">
        <v>164</v>
      </c>
      <c r="H5436" s="42" t="s">
        <v>22</v>
      </c>
      <c r="I5436" s="45">
        <v>1293.69</v>
      </c>
      <c r="J5436" s="42" t="s">
        <v>24848</v>
      </c>
      <c r="K5436" s="42" t="s">
        <v>24</v>
      </c>
      <c r="L5436" s="48" t="s">
        <v>25032</v>
      </c>
      <c r="M5436" s="51" t="s">
        <v>25033</v>
      </c>
      <c r="N5436" s="41">
        <v>73485523</v>
      </c>
      <c r="O5436" s="44" t="s">
        <v>25034</v>
      </c>
    </row>
    <row r="5437" spans="1:15" ht="37.5" customHeight="1" x14ac:dyDescent="0.15">
      <c r="A5437" s="37">
        <v>0</v>
      </c>
      <c r="B5437" s="32">
        <f t="shared" si="84"/>
        <v>0</v>
      </c>
      <c r="C5437" s="37" t="s">
        <v>2341</v>
      </c>
      <c r="D5437" s="39" t="s">
        <v>25035</v>
      </c>
      <c r="E5437" s="39" t="s">
        <v>24847</v>
      </c>
      <c r="F5437" s="41">
        <v>2026</v>
      </c>
      <c r="G5437" s="36">
        <v>148</v>
      </c>
      <c r="H5437" s="42" t="s">
        <v>22</v>
      </c>
      <c r="I5437" s="45">
        <v>1168.8800000000001</v>
      </c>
      <c r="J5437" s="42" t="s">
        <v>24848</v>
      </c>
      <c r="K5437" s="42" t="s">
        <v>24</v>
      </c>
      <c r="L5437" s="48" t="s">
        <v>25036</v>
      </c>
      <c r="M5437" s="51" t="s">
        <v>25037</v>
      </c>
      <c r="N5437" s="41">
        <v>73481780</v>
      </c>
      <c r="O5437" s="44" t="s">
        <v>25038</v>
      </c>
    </row>
    <row r="5438" spans="1:15" ht="37.5" customHeight="1" x14ac:dyDescent="0.15">
      <c r="A5438" s="37">
        <v>0</v>
      </c>
      <c r="B5438" s="32">
        <f t="shared" si="84"/>
        <v>0</v>
      </c>
      <c r="C5438" s="37" t="s">
        <v>752</v>
      </c>
      <c r="D5438" s="39" t="s">
        <v>25039</v>
      </c>
      <c r="E5438" s="39" t="s">
        <v>24867</v>
      </c>
      <c r="F5438" s="41">
        <v>2026</v>
      </c>
      <c r="G5438" s="36">
        <v>316</v>
      </c>
      <c r="H5438" s="42" t="s">
        <v>22</v>
      </c>
      <c r="I5438" s="45">
        <v>1845.25</v>
      </c>
      <c r="J5438" s="42" t="s">
        <v>24848</v>
      </c>
      <c r="K5438" s="42" t="s">
        <v>24</v>
      </c>
      <c r="L5438" s="48" t="s">
        <v>25040</v>
      </c>
      <c r="M5438" s="51" t="s">
        <v>25041</v>
      </c>
      <c r="N5438" s="41">
        <v>73476688</v>
      </c>
      <c r="O5438" s="44" t="s">
        <v>24870</v>
      </c>
    </row>
    <row r="5439" spans="1:15" ht="37.5" customHeight="1" x14ac:dyDescent="0.15">
      <c r="A5439" s="37">
        <v>0</v>
      </c>
      <c r="B5439" s="32">
        <f t="shared" si="84"/>
        <v>0</v>
      </c>
      <c r="C5439" s="37" t="s">
        <v>32</v>
      </c>
      <c r="D5439" s="39" t="s">
        <v>25042</v>
      </c>
      <c r="E5439" s="39" t="s">
        <v>25043</v>
      </c>
      <c r="F5439" s="41">
        <v>2026</v>
      </c>
      <c r="G5439" s="36">
        <v>260</v>
      </c>
      <c r="H5439" s="42" t="s">
        <v>22</v>
      </c>
      <c r="I5439" s="45">
        <v>1927.11</v>
      </c>
      <c r="J5439" s="42" t="s">
        <v>24848</v>
      </c>
      <c r="K5439" s="42" t="s">
        <v>24</v>
      </c>
      <c r="L5439" s="48" t="s">
        <v>25044</v>
      </c>
      <c r="M5439" s="51" t="s">
        <v>25045</v>
      </c>
      <c r="N5439" s="41">
        <v>73485524</v>
      </c>
      <c r="O5439" s="44" t="s">
        <v>25046</v>
      </c>
    </row>
    <row r="5440" spans="1:15" ht="37.5" customHeight="1" x14ac:dyDescent="0.15">
      <c r="A5440" s="37">
        <v>0</v>
      </c>
      <c r="B5440" s="32">
        <f t="shared" si="84"/>
        <v>0</v>
      </c>
      <c r="C5440" s="37" t="s">
        <v>695</v>
      </c>
      <c r="D5440" s="39" t="s">
        <v>25047</v>
      </c>
      <c r="E5440" s="39" t="s">
        <v>24626</v>
      </c>
      <c r="F5440" s="41">
        <v>2025</v>
      </c>
      <c r="G5440" s="36">
        <v>192</v>
      </c>
      <c r="H5440" s="42" t="s">
        <v>22</v>
      </c>
      <c r="I5440" s="45">
        <v>1142.04</v>
      </c>
      <c r="J5440" s="42" t="s">
        <v>24848</v>
      </c>
      <c r="K5440" s="42" t="s">
        <v>24</v>
      </c>
      <c r="L5440" s="48" t="s">
        <v>25048</v>
      </c>
      <c r="M5440" s="51" t="s">
        <v>25049</v>
      </c>
      <c r="N5440" s="41">
        <v>73461630</v>
      </c>
      <c r="O5440" s="44" t="s">
        <v>25050</v>
      </c>
    </row>
    <row r="5441" spans="1:15" ht="37.5" customHeight="1" x14ac:dyDescent="0.15">
      <c r="A5441" s="37">
        <v>0</v>
      </c>
      <c r="B5441" s="32">
        <f t="shared" si="84"/>
        <v>0</v>
      </c>
      <c r="C5441" s="37" t="s">
        <v>808</v>
      </c>
      <c r="D5441" s="39" t="s">
        <v>25051</v>
      </c>
      <c r="E5441" s="39" t="s">
        <v>24931</v>
      </c>
      <c r="F5441" s="41">
        <v>2025</v>
      </c>
      <c r="G5441" s="36">
        <v>224</v>
      </c>
      <c r="H5441" s="42" t="s">
        <v>22</v>
      </c>
      <c r="I5441" s="45">
        <v>1692.26</v>
      </c>
      <c r="J5441" s="42" t="s">
        <v>24848</v>
      </c>
      <c r="K5441" s="42" t="s">
        <v>24</v>
      </c>
      <c r="L5441" s="48" t="s">
        <v>25052</v>
      </c>
      <c r="M5441" s="51" t="s">
        <v>25053</v>
      </c>
      <c r="N5441" s="41">
        <v>73458288</v>
      </c>
      <c r="O5441" s="44" t="s">
        <v>25054</v>
      </c>
    </row>
    <row r="5442" spans="1:15" ht="37.5" customHeight="1" x14ac:dyDescent="0.15">
      <c r="A5442" s="37">
        <v>0</v>
      </c>
      <c r="B5442" s="32">
        <f t="shared" si="84"/>
        <v>0</v>
      </c>
      <c r="C5442" s="37" t="s">
        <v>32</v>
      </c>
      <c r="D5442" s="39" t="s">
        <v>25055</v>
      </c>
      <c r="E5442" s="39" t="s">
        <v>24872</v>
      </c>
      <c r="F5442" s="41">
        <v>2026</v>
      </c>
      <c r="G5442" s="36">
        <v>296</v>
      </c>
      <c r="H5442" s="42" t="s">
        <v>22</v>
      </c>
      <c r="I5442" s="45">
        <v>1625.16</v>
      </c>
      <c r="J5442" s="42" t="s">
        <v>24848</v>
      </c>
      <c r="K5442" s="42" t="s">
        <v>24</v>
      </c>
      <c r="L5442" s="48" t="s">
        <v>25056</v>
      </c>
      <c r="M5442" s="51" t="s">
        <v>25057</v>
      </c>
      <c r="N5442" s="41">
        <v>73485527</v>
      </c>
      <c r="O5442" s="44" t="s">
        <v>25058</v>
      </c>
    </row>
    <row r="5443" spans="1:15" ht="37.5" customHeight="1" x14ac:dyDescent="0.15">
      <c r="A5443" s="37">
        <v>0</v>
      </c>
      <c r="B5443" s="32">
        <f t="shared" si="84"/>
        <v>0</v>
      </c>
      <c r="C5443" s="37" t="s">
        <v>32</v>
      </c>
      <c r="D5443" s="39" t="s">
        <v>25059</v>
      </c>
      <c r="E5443" s="39" t="s">
        <v>24921</v>
      </c>
      <c r="F5443" s="41">
        <v>2026</v>
      </c>
      <c r="G5443" s="36">
        <v>112</v>
      </c>
      <c r="H5443" s="42" t="s">
        <v>50</v>
      </c>
      <c r="I5443" s="45">
        <v>876.33</v>
      </c>
      <c r="J5443" s="42" t="s">
        <v>24848</v>
      </c>
      <c r="K5443" s="42" t="s">
        <v>24</v>
      </c>
      <c r="L5443" s="48" t="s">
        <v>25060</v>
      </c>
      <c r="M5443" s="51" t="s">
        <v>25061</v>
      </c>
      <c r="N5443" s="41">
        <v>73485528</v>
      </c>
      <c r="O5443" s="44" t="s">
        <v>25062</v>
      </c>
    </row>
    <row r="5444" spans="1:15" ht="37.5" customHeight="1" x14ac:dyDescent="0.15">
      <c r="A5444" s="37">
        <v>0</v>
      </c>
      <c r="B5444" s="32">
        <f t="shared" si="84"/>
        <v>0</v>
      </c>
      <c r="C5444" s="37" t="s">
        <v>58</v>
      </c>
      <c r="D5444" s="39" t="s">
        <v>25063</v>
      </c>
      <c r="E5444" s="39" t="s">
        <v>24926</v>
      </c>
      <c r="F5444" s="41">
        <v>2025</v>
      </c>
      <c r="G5444" s="36">
        <v>192</v>
      </c>
      <c r="H5444" s="42" t="s">
        <v>22</v>
      </c>
      <c r="I5444" s="45">
        <v>1476.2</v>
      </c>
      <c r="J5444" s="42" t="s">
        <v>24848</v>
      </c>
      <c r="K5444" s="42" t="s">
        <v>24</v>
      </c>
      <c r="L5444" s="48" t="s">
        <v>25064</v>
      </c>
      <c r="M5444" s="51" t="s">
        <v>25065</v>
      </c>
      <c r="N5444" s="41">
        <v>73429569</v>
      </c>
      <c r="O5444" s="44" t="s">
        <v>25066</v>
      </c>
    </row>
    <row r="5445" spans="1:15" ht="37.5" customHeight="1" x14ac:dyDescent="0.15">
      <c r="A5445" s="37">
        <v>0</v>
      </c>
      <c r="B5445" s="32">
        <f t="shared" si="84"/>
        <v>0</v>
      </c>
      <c r="C5445" s="37" t="s">
        <v>32</v>
      </c>
      <c r="D5445" s="39" t="s">
        <v>25067</v>
      </c>
      <c r="E5445" s="39" t="s">
        <v>24959</v>
      </c>
      <c r="F5445" s="41">
        <v>2026</v>
      </c>
      <c r="G5445" s="36">
        <v>136</v>
      </c>
      <c r="H5445" s="42" t="s">
        <v>50</v>
      </c>
      <c r="I5445" s="45">
        <v>746.15</v>
      </c>
      <c r="J5445" s="42" t="s">
        <v>24848</v>
      </c>
      <c r="K5445" s="42" t="s">
        <v>24</v>
      </c>
      <c r="L5445" s="48" t="s">
        <v>25068</v>
      </c>
      <c r="M5445" s="51" t="s">
        <v>25069</v>
      </c>
      <c r="N5445" s="41">
        <v>73485529</v>
      </c>
      <c r="O5445" s="44" t="s">
        <v>25070</v>
      </c>
    </row>
    <row r="5446" spans="1:15" ht="37.5" customHeight="1" x14ac:dyDescent="0.15">
      <c r="A5446" s="37">
        <v>0</v>
      </c>
      <c r="B5446" s="32">
        <f t="shared" si="84"/>
        <v>0</v>
      </c>
      <c r="C5446" s="37" t="s">
        <v>32</v>
      </c>
      <c r="D5446" s="39" t="s">
        <v>25071</v>
      </c>
      <c r="E5446" s="39" t="s">
        <v>21796</v>
      </c>
      <c r="F5446" s="41">
        <v>2026</v>
      </c>
      <c r="G5446" s="36">
        <v>164</v>
      </c>
      <c r="H5446" s="42" t="s">
        <v>22</v>
      </c>
      <c r="I5446" s="45">
        <v>2229.06</v>
      </c>
      <c r="J5446" s="42" t="s">
        <v>24848</v>
      </c>
      <c r="K5446" s="42" t="s">
        <v>24</v>
      </c>
      <c r="L5446" s="48" t="s">
        <v>25072</v>
      </c>
      <c r="M5446" s="51" t="s">
        <v>25073</v>
      </c>
      <c r="N5446" s="41">
        <v>73485530</v>
      </c>
      <c r="O5446" s="44" t="s">
        <v>25074</v>
      </c>
    </row>
    <row r="5447" spans="1:15" ht="37.5" customHeight="1" x14ac:dyDescent="0.15">
      <c r="A5447" s="37">
        <v>0</v>
      </c>
      <c r="B5447" s="32">
        <f t="shared" si="84"/>
        <v>0</v>
      </c>
      <c r="C5447" s="37" t="s">
        <v>571</v>
      </c>
      <c r="D5447" s="39" t="s">
        <v>25075</v>
      </c>
      <c r="E5447" s="39" t="s">
        <v>25009</v>
      </c>
      <c r="F5447" s="41">
        <v>2026</v>
      </c>
      <c r="G5447" s="36">
        <v>156</v>
      </c>
      <c r="H5447" s="42" t="s">
        <v>22</v>
      </c>
      <c r="I5447" s="45">
        <v>1198.4100000000001</v>
      </c>
      <c r="J5447" s="42" t="s">
        <v>24848</v>
      </c>
      <c r="K5447" s="42" t="s">
        <v>24</v>
      </c>
      <c r="L5447" s="49" t="s">
        <v>231</v>
      </c>
      <c r="M5447" s="51" t="s">
        <v>25076</v>
      </c>
      <c r="N5447" s="41">
        <v>73471015</v>
      </c>
      <c r="O5447" s="44" t="s">
        <v>25077</v>
      </c>
    </row>
    <row r="5448" spans="1:15" ht="37.5" customHeight="1" x14ac:dyDescent="0.15">
      <c r="A5448" s="37">
        <v>0</v>
      </c>
      <c r="B5448" s="32">
        <f t="shared" si="84"/>
        <v>0</v>
      </c>
      <c r="C5448" s="37" t="s">
        <v>452</v>
      </c>
      <c r="D5448" s="39" t="s">
        <v>25078</v>
      </c>
      <c r="E5448" s="39" t="s">
        <v>25079</v>
      </c>
      <c r="F5448" s="41">
        <v>2025</v>
      </c>
      <c r="G5448" s="36">
        <v>172</v>
      </c>
      <c r="H5448" s="42" t="s">
        <v>22</v>
      </c>
      <c r="I5448" s="45">
        <v>1363.47</v>
      </c>
      <c r="J5448" s="42" t="s">
        <v>24848</v>
      </c>
      <c r="K5448" s="42" t="s">
        <v>24</v>
      </c>
      <c r="L5448" s="48" t="s">
        <v>25080</v>
      </c>
      <c r="M5448" s="51" t="s">
        <v>25081</v>
      </c>
      <c r="N5448" s="41">
        <v>73446417</v>
      </c>
      <c r="O5448" s="44" t="s">
        <v>25082</v>
      </c>
    </row>
    <row r="5449" spans="1:15" ht="37.5" customHeight="1" x14ac:dyDescent="0.15">
      <c r="A5449" s="37">
        <v>0</v>
      </c>
      <c r="B5449" s="32">
        <f t="shared" ref="B5449:B5512" si="85">A5449*I5449</f>
        <v>0</v>
      </c>
      <c r="C5449" s="37" t="s">
        <v>19</v>
      </c>
      <c r="D5449" s="39" t="s">
        <v>25083</v>
      </c>
      <c r="E5449" s="39" t="s">
        <v>24988</v>
      </c>
      <c r="F5449" s="41">
        <v>2026</v>
      </c>
      <c r="G5449" s="36">
        <v>240</v>
      </c>
      <c r="H5449" s="42" t="s">
        <v>22</v>
      </c>
      <c r="I5449" s="45">
        <v>1845.25</v>
      </c>
      <c r="J5449" s="42" t="s">
        <v>24848</v>
      </c>
      <c r="K5449" s="42" t="s">
        <v>24</v>
      </c>
      <c r="L5449" s="48" t="s">
        <v>25084</v>
      </c>
      <c r="M5449" s="51" t="s">
        <v>25085</v>
      </c>
      <c r="N5449" s="41">
        <v>73472293</v>
      </c>
      <c r="O5449" s="44" t="s">
        <v>25086</v>
      </c>
    </row>
    <row r="5450" spans="1:15" ht="37.5" customHeight="1" x14ac:dyDescent="0.15">
      <c r="A5450" s="37">
        <v>0</v>
      </c>
      <c r="B5450" s="32">
        <f t="shared" si="85"/>
        <v>0</v>
      </c>
      <c r="C5450" s="37" t="s">
        <v>32</v>
      </c>
      <c r="D5450" s="39" t="s">
        <v>25087</v>
      </c>
      <c r="E5450" s="39" t="s">
        <v>25088</v>
      </c>
      <c r="F5450" s="41">
        <v>2026</v>
      </c>
      <c r="G5450" s="36">
        <v>248</v>
      </c>
      <c r="H5450" s="42" t="s">
        <v>22</v>
      </c>
      <c r="I5450" s="45">
        <v>1362.13</v>
      </c>
      <c r="J5450" s="42" t="s">
        <v>24848</v>
      </c>
      <c r="K5450" s="42" t="s">
        <v>24</v>
      </c>
      <c r="L5450" s="48" t="s">
        <v>25089</v>
      </c>
      <c r="M5450" s="51" t="s">
        <v>25090</v>
      </c>
      <c r="N5450" s="41">
        <v>73485531</v>
      </c>
      <c r="O5450" s="44" t="s">
        <v>25091</v>
      </c>
    </row>
    <row r="5451" spans="1:15" ht="37.5" customHeight="1" x14ac:dyDescent="0.15">
      <c r="A5451" s="37">
        <v>0</v>
      </c>
      <c r="B5451" s="32">
        <f t="shared" si="85"/>
        <v>0</v>
      </c>
      <c r="C5451" s="37" t="s">
        <v>1492</v>
      </c>
      <c r="D5451" s="39" t="s">
        <v>25092</v>
      </c>
      <c r="E5451" s="39" t="s">
        <v>25093</v>
      </c>
      <c r="F5451" s="41">
        <v>2025</v>
      </c>
      <c r="G5451" s="36">
        <v>248</v>
      </c>
      <c r="H5451" s="42" t="s">
        <v>22</v>
      </c>
      <c r="I5451" s="45">
        <v>1339.32</v>
      </c>
      <c r="J5451" s="42" t="s">
        <v>24848</v>
      </c>
      <c r="K5451" s="42" t="s">
        <v>24</v>
      </c>
      <c r="L5451" s="48" t="s">
        <v>25094</v>
      </c>
      <c r="M5451" s="51" t="s">
        <v>25095</v>
      </c>
      <c r="N5451" s="41">
        <v>73461219</v>
      </c>
      <c r="O5451" s="44" t="s">
        <v>25096</v>
      </c>
    </row>
    <row r="5452" spans="1:15" ht="37.5" customHeight="1" x14ac:dyDescent="0.15">
      <c r="A5452" s="37">
        <v>0</v>
      </c>
      <c r="B5452" s="32">
        <f t="shared" si="85"/>
        <v>0</v>
      </c>
      <c r="C5452" s="37" t="s">
        <v>757</v>
      </c>
      <c r="D5452" s="39" t="s">
        <v>25097</v>
      </c>
      <c r="E5452" s="39" t="s">
        <v>24847</v>
      </c>
      <c r="F5452" s="41">
        <v>2026</v>
      </c>
      <c r="G5452" s="36">
        <v>152</v>
      </c>
      <c r="H5452" s="42" t="s">
        <v>22</v>
      </c>
      <c r="I5452" s="45">
        <v>1229.27</v>
      </c>
      <c r="J5452" s="42" t="s">
        <v>24848</v>
      </c>
      <c r="K5452" s="42" t="s">
        <v>24</v>
      </c>
      <c r="L5452" s="48" t="s">
        <v>25098</v>
      </c>
      <c r="M5452" s="51" t="s">
        <v>25099</v>
      </c>
      <c r="N5452" s="41">
        <v>73518693</v>
      </c>
      <c r="O5452" s="44" t="s">
        <v>25100</v>
      </c>
    </row>
    <row r="5453" spans="1:15" ht="37.5" customHeight="1" x14ac:dyDescent="0.15">
      <c r="A5453" s="37">
        <v>0</v>
      </c>
      <c r="B5453" s="32">
        <f t="shared" si="85"/>
        <v>0</v>
      </c>
      <c r="C5453" s="37" t="s">
        <v>1407</v>
      </c>
      <c r="D5453" s="39" t="s">
        <v>25101</v>
      </c>
      <c r="E5453" s="39" t="s">
        <v>24941</v>
      </c>
      <c r="F5453" s="41">
        <v>2026</v>
      </c>
      <c r="G5453" s="36">
        <v>140</v>
      </c>
      <c r="H5453" s="42" t="s">
        <v>22</v>
      </c>
      <c r="I5453" s="45">
        <v>768.97</v>
      </c>
      <c r="J5453" s="42" t="s">
        <v>24848</v>
      </c>
      <c r="K5453" s="42" t="s">
        <v>24</v>
      </c>
      <c r="L5453" s="48" t="s">
        <v>25102</v>
      </c>
      <c r="M5453" s="51" t="s">
        <v>25103</v>
      </c>
      <c r="N5453" s="41">
        <v>73477937</v>
      </c>
      <c r="O5453" s="44" t="s">
        <v>25104</v>
      </c>
    </row>
    <row r="5454" spans="1:15" ht="37.5" customHeight="1" x14ac:dyDescent="0.15">
      <c r="A5454" s="37">
        <v>0</v>
      </c>
      <c r="B5454" s="32">
        <f t="shared" si="85"/>
        <v>0</v>
      </c>
      <c r="C5454" s="37" t="s">
        <v>32</v>
      </c>
      <c r="D5454" s="39" t="s">
        <v>25105</v>
      </c>
      <c r="E5454" s="39" t="s">
        <v>24974</v>
      </c>
      <c r="F5454" s="41">
        <v>2026</v>
      </c>
      <c r="G5454" s="36">
        <v>228</v>
      </c>
      <c r="H5454" s="42" t="s">
        <v>22</v>
      </c>
      <c r="I5454" s="45">
        <v>1752.65</v>
      </c>
      <c r="J5454" s="42" t="s">
        <v>24848</v>
      </c>
      <c r="K5454" s="42" t="s">
        <v>24</v>
      </c>
      <c r="L5454" s="48" t="s">
        <v>25106</v>
      </c>
      <c r="M5454" s="51" t="s">
        <v>25107</v>
      </c>
      <c r="N5454" s="41">
        <v>73485533</v>
      </c>
      <c r="O5454" s="44" t="s">
        <v>25108</v>
      </c>
    </row>
    <row r="5455" spans="1:15" ht="37.5" customHeight="1" x14ac:dyDescent="0.15">
      <c r="A5455" s="37">
        <v>0</v>
      </c>
      <c r="B5455" s="32">
        <f t="shared" si="85"/>
        <v>0</v>
      </c>
      <c r="C5455" s="37" t="s">
        <v>209</v>
      </c>
      <c r="D5455" s="39" t="s">
        <v>25109</v>
      </c>
      <c r="E5455" s="39" t="s">
        <v>24964</v>
      </c>
      <c r="F5455" s="41">
        <v>2025</v>
      </c>
      <c r="G5455" s="36">
        <v>84</v>
      </c>
      <c r="H5455" s="42" t="s">
        <v>50</v>
      </c>
      <c r="I5455" s="45">
        <v>1097.8</v>
      </c>
      <c r="J5455" s="42" t="s">
        <v>24848</v>
      </c>
      <c r="K5455" s="42" t="s">
        <v>24</v>
      </c>
      <c r="L5455" s="48" t="s">
        <v>25110</v>
      </c>
      <c r="M5455" s="51" t="s">
        <v>25111</v>
      </c>
      <c r="N5455" s="41">
        <v>73443365</v>
      </c>
      <c r="O5455" s="44" t="s">
        <v>25112</v>
      </c>
    </row>
    <row r="5456" spans="1:15" ht="37.5" customHeight="1" x14ac:dyDescent="0.15">
      <c r="A5456" s="37">
        <v>0</v>
      </c>
      <c r="B5456" s="32">
        <f t="shared" si="85"/>
        <v>0</v>
      </c>
      <c r="C5456" s="37" t="s">
        <v>1195</v>
      </c>
      <c r="D5456" s="39" t="s">
        <v>25113</v>
      </c>
      <c r="E5456" s="39" t="s">
        <v>24872</v>
      </c>
      <c r="F5456" s="41">
        <v>2025</v>
      </c>
      <c r="G5456" s="36">
        <v>116</v>
      </c>
      <c r="H5456" s="42" t="s">
        <v>50</v>
      </c>
      <c r="I5456" s="45">
        <v>637.45000000000005</v>
      </c>
      <c r="J5456" s="42" t="s">
        <v>24848</v>
      </c>
      <c r="K5456" s="42" t="s">
        <v>24</v>
      </c>
      <c r="L5456" s="48" t="s">
        <v>25114</v>
      </c>
      <c r="M5456" s="51" t="s">
        <v>25115</v>
      </c>
      <c r="N5456" s="41">
        <v>73452690</v>
      </c>
      <c r="O5456" s="44" t="s">
        <v>25116</v>
      </c>
    </row>
    <row r="5457" spans="1:15" ht="37.5" customHeight="1" x14ac:dyDescent="0.15">
      <c r="A5457" s="37">
        <v>0</v>
      </c>
      <c r="B5457" s="32">
        <f t="shared" si="85"/>
        <v>0</v>
      </c>
      <c r="C5457" s="37" t="s">
        <v>1195</v>
      </c>
      <c r="D5457" s="39" t="s">
        <v>25117</v>
      </c>
      <c r="E5457" s="39" t="s">
        <v>24872</v>
      </c>
      <c r="F5457" s="41">
        <v>2025</v>
      </c>
      <c r="G5457" s="36">
        <v>118</v>
      </c>
      <c r="H5457" s="42" t="s">
        <v>50</v>
      </c>
      <c r="I5457" s="45">
        <v>637.45000000000005</v>
      </c>
      <c r="J5457" s="42" t="s">
        <v>24848</v>
      </c>
      <c r="K5457" s="42" t="s">
        <v>24</v>
      </c>
      <c r="L5457" s="48" t="s">
        <v>25118</v>
      </c>
      <c r="M5457" s="51" t="s">
        <v>25119</v>
      </c>
      <c r="N5457" s="41">
        <v>73452691</v>
      </c>
      <c r="O5457" s="44" t="s">
        <v>25120</v>
      </c>
    </row>
    <row r="5458" spans="1:15" ht="37.5" customHeight="1" x14ac:dyDescent="0.15">
      <c r="A5458" s="37">
        <v>0</v>
      </c>
      <c r="B5458" s="32">
        <f t="shared" si="85"/>
        <v>0</v>
      </c>
      <c r="C5458" s="37" t="s">
        <v>32</v>
      </c>
      <c r="D5458" s="39" t="s">
        <v>25121</v>
      </c>
      <c r="E5458" s="39" t="s">
        <v>25122</v>
      </c>
      <c r="F5458" s="41">
        <v>2026</v>
      </c>
      <c r="G5458" s="36">
        <v>168</v>
      </c>
      <c r="H5458" s="42" t="s">
        <v>22</v>
      </c>
      <c r="I5458" s="45">
        <v>1445.33</v>
      </c>
      <c r="J5458" s="42" t="s">
        <v>25123</v>
      </c>
      <c r="K5458" s="42" t="s">
        <v>24</v>
      </c>
      <c r="L5458" s="48" t="s">
        <v>25124</v>
      </c>
      <c r="M5458" s="51" t="s">
        <v>25125</v>
      </c>
      <c r="N5458" s="41">
        <v>73485534</v>
      </c>
      <c r="O5458" s="44" t="s">
        <v>25126</v>
      </c>
    </row>
    <row r="5459" spans="1:15" ht="37.5" customHeight="1" x14ac:dyDescent="0.15">
      <c r="A5459" s="37">
        <v>0</v>
      </c>
      <c r="B5459" s="32">
        <f t="shared" si="85"/>
        <v>0</v>
      </c>
      <c r="C5459" s="37" t="s">
        <v>32</v>
      </c>
      <c r="D5459" s="39" t="s">
        <v>25127</v>
      </c>
      <c r="E5459" s="39" t="s">
        <v>25128</v>
      </c>
      <c r="F5459" s="41">
        <v>2026</v>
      </c>
      <c r="G5459" s="36">
        <v>496</v>
      </c>
      <c r="H5459" s="42" t="s">
        <v>22</v>
      </c>
      <c r="I5459" s="45">
        <v>2722.92</v>
      </c>
      <c r="J5459" s="42" t="s">
        <v>25123</v>
      </c>
      <c r="K5459" s="42" t="s">
        <v>24</v>
      </c>
      <c r="L5459" s="48" t="s">
        <v>25129</v>
      </c>
      <c r="M5459" s="51" t="s">
        <v>25130</v>
      </c>
      <c r="N5459" s="41">
        <v>73485535</v>
      </c>
      <c r="O5459" s="44" t="s">
        <v>25131</v>
      </c>
    </row>
    <row r="5460" spans="1:15" ht="37.5" customHeight="1" x14ac:dyDescent="0.15">
      <c r="A5460" s="37">
        <v>0</v>
      </c>
      <c r="B5460" s="32">
        <f t="shared" si="85"/>
        <v>0</v>
      </c>
      <c r="C5460" s="37" t="s">
        <v>2341</v>
      </c>
      <c r="D5460" s="39" t="s">
        <v>25132</v>
      </c>
      <c r="E5460" s="39"/>
      <c r="F5460" s="41">
        <v>2026</v>
      </c>
      <c r="G5460" s="36">
        <v>84</v>
      </c>
      <c r="H5460" s="42" t="s">
        <v>50</v>
      </c>
      <c r="I5460" s="45">
        <v>379.79</v>
      </c>
      <c r="J5460" s="42" t="s">
        <v>25123</v>
      </c>
      <c r="K5460" s="42" t="s">
        <v>24</v>
      </c>
      <c r="L5460" s="48" t="s">
        <v>25133</v>
      </c>
      <c r="M5460" s="51" t="s">
        <v>25134</v>
      </c>
      <c r="N5460" s="41">
        <v>73481824</v>
      </c>
      <c r="O5460" s="44" t="s">
        <v>25135</v>
      </c>
    </row>
    <row r="5461" spans="1:15" ht="37.5" customHeight="1" x14ac:dyDescent="0.15">
      <c r="A5461" s="37">
        <v>0</v>
      </c>
      <c r="B5461" s="32">
        <f t="shared" si="85"/>
        <v>0</v>
      </c>
      <c r="C5461" s="37" t="s">
        <v>32</v>
      </c>
      <c r="D5461" s="39" t="s">
        <v>25136</v>
      </c>
      <c r="E5461" s="39" t="s">
        <v>25137</v>
      </c>
      <c r="F5461" s="41">
        <v>2026</v>
      </c>
      <c r="G5461" s="36">
        <v>332</v>
      </c>
      <c r="H5461" s="42" t="s">
        <v>22</v>
      </c>
      <c r="I5461" s="45">
        <v>1822.44</v>
      </c>
      <c r="J5461" s="42" t="s">
        <v>25123</v>
      </c>
      <c r="K5461" s="42" t="s">
        <v>24</v>
      </c>
      <c r="L5461" s="48" t="s">
        <v>25138</v>
      </c>
      <c r="M5461" s="51" t="s">
        <v>25139</v>
      </c>
      <c r="N5461" s="41">
        <v>73485536</v>
      </c>
      <c r="O5461" s="44" t="s">
        <v>25140</v>
      </c>
    </row>
    <row r="5462" spans="1:15" ht="37.5" customHeight="1" x14ac:dyDescent="0.15">
      <c r="A5462" s="37">
        <v>0</v>
      </c>
      <c r="B5462" s="32">
        <f t="shared" si="85"/>
        <v>0</v>
      </c>
      <c r="C5462" s="37" t="s">
        <v>32</v>
      </c>
      <c r="D5462" s="39" t="s">
        <v>25141</v>
      </c>
      <c r="E5462" s="39"/>
      <c r="F5462" s="41">
        <v>2026</v>
      </c>
      <c r="G5462" s="36">
        <v>384</v>
      </c>
      <c r="H5462" s="42" t="s">
        <v>50</v>
      </c>
      <c r="I5462" s="45">
        <v>1100.44</v>
      </c>
      <c r="J5462" s="42" t="s">
        <v>25123</v>
      </c>
      <c r="K5462" s="42" t="s">
        <v>24</v>
      </c>
      <c r="L5462" s="48" t="s">
        <v>25142</v>
      </c>
      <c r="M5462" s="51" t="s">
        <v>25143</v>
      </c>
      <c r="N5462" s="41">
        <v>73485521</v>
      </c>
      <c r="O5462" s="44" t="s">
        <v>25144</v>
      </c>
    </row>
    <row r="5463" spans="1:15" ht="37.5" customHeight="1" x14ac:dyDescent="0.15">
      <c r="A5463" s="37">
        <v>0</v>
      </c>
      <c r="B5463" s="32">
        <f t="shared" si="85"/>
        <v>0</v>
      </c>
      <c r="C5463" s="37" t="s">
        <v>32</v>
      </c>
      <c r="D5463" s="39" t="s">
        <v>25145</v>
      </c>
      <c r="E5463" s="39" t="s">
        <v>25146</v>
      </c>
      <c r="F5463" s="41">
        <v>2026</v>
      </c>
      <c r="G5463" s="36">
        <v>168</v>
      </c>
      <c r="H5463" s="42" t="s">
        <v>22</v>
      </c>
      <c r="I5463" s="45">
        <v>2086.81</v>
      </c>
      <c r="J5463" s="42" t="s">
        <v>25123</v>
      </c>
      <c r="K5463" s="42" t="s">
        <v>24</v>
      </c>
      <c r="L5463" s="48" t="s">
        <v>25147</v>
      </c>
      <c r="M5463" s="51" t="s">
        <v>25148</v>
      </c>
      <c r="N5463" s="41">
        <v>73485537</v>
      </c>
      <c r="O5463" s="44" t="s">
        <v>25149</v>
      </c>
    </row>
    <row r="5464" spans="1:15" ht="37.5" customHeight="1" x14ac:dyDescent="0.15">
      <c r="A5464" s="37">
        <v>0</v>
      </c>
      <c r="B5464" s="32">
        <f t="shared" si="85"/>
        <v>0</v>
      </c>
      <c r="C5464" s="37" t="s">
        <v>820</v>
      </c>
      <c r="D5464" s="39" t="s">
        <v>25150</v>
      </c>
      <c r="E5464" s="39" t="s">
        <v>25151</v>
      </c>
      <c r="F5464" s="41">
        <v>2025</v>
      </c>
      <c r="G5464" s="36">
        <v>192</v>
      </c>
      <c r="H5464" s="42" t="s">
        <v>22</v>
      </c>
      <c r="I5464" s="45">
        <v>1509.75</v>
      </c>
      <c r="J5464" s="42" t="s">
        <v>25123</v>
      </c>
      <c r="K5464" s="42" t="s">
        <v>24</v>
      </c>
      <c r="L5464" s="48" t="s">
        <v>25152</v>
      </c>
      <c r="M5464" s="51" t="s">
        <v>25153</v>
      </c>
      <c r="N5464" s="41">
        <v>73419575</v>
      </c>
      <c r="O5464" s="44" t="s">
        <v>25154</v>
      </c>
    </row>
    <row r="5465" spans="1:15" ht="37.5" customHeight="1" x14ac:dyDescent="0.15">
      <c r="A5465" s="37">
        <v>0</v>
      </c>
      <c r="B5465" s="32">
        <f t="shared" si="85"/>
        <v>0</v>
      </c>
      <c r="C5465" s="37" t="s">
        <v>298</v>
      </c>
      <c r="D5465" s="39" t="s">
        <v>25155</v>
      </c>
      <c r="E5465" s="39"/>
      <c r="F5465" s="41">
        <v>2026</v>
      </c>
      <c r="G5465" s="36">
        <v>132</v>
      </c>
      <c r="H5465" s="42" t="s">
        <v>50</v>
      </c>
      <c r="I5465" s="45">
        <v>491.17</v>
      </c>
      <c r="J5465" s="42" t="s">
        <v>25123</v>
      </c>
      <c r="K5465" s="42" t="s">
        <v>24</v>
      </c>
      <c r="L5465" s="48" t="s">
        <v>25156</v>
      </c>
      <c r="M5465" s="51" t="s">
        <v>25157</v>
      </c>
      <c r="N5465" s="41">
        <v>73471688</v>
      </c>
      <c r="O5465" s="44" t="s">
        <v>25158</v>
      </c>
    </row>
    <row r="5466" spans="1:15" ht="37.5" customHeight="1" x14ac:dyDescent="0.15">
      <c r="A5466" s="37">
        <v>0</v>
      </c>
      <c r="B5466" s="32">
        <f t="shared" si="85"/>
        <v>0</v>
      </c>
      <c r="C5466" s="37" t="s">
        <v>3350</v>
      </c>
      <c r="D5466" s="39" t="s">
        <v>25159</v>
      </c>
      <c r="E5466" s="39"/>
      <c r="F5466" s="41">
        <v>2026</v>
      </c>
      <c r="G5466" s="36">
        <v>320</v>
      </c>
      <c r="H5466" s="42" t="s">
        <v>50</v>
      </c>
      <c r="I5466" s="45">
        <v>797.15</v>
      </c>
      <c r="J5466" s="42" t="s">
        <v>25123</v>
      </c>
      <c r="K5466" s="42" t="s">
        <v>24</v>
      </c>
      <c r="L5466" s="48" t="s">
        <v>25160</v>
      </c>
      <c r="M5466" s="51" t="s">
        <v>25161</v>
      </c>
      <c r="N5466" s="41">
        <v>73472243</v>
      </c>
      <c r="O5466" s="44" t="s">
        <v>25162</v>
      </c>
    </row>
    <row r="5467" spans="1:15" ht="37.5" customHeight="1" x14ac:dyDescent="0.15">
      <c r="A5467" s="37">
        <v>0</v>
      </c>
      <c r="B5467" s="32">
        <f t="shared" si="85"/>
        <v>0</v>
      </c>
      <c r="C5467" s="37" t="s">
        <v>298</v>
      </c>
      <c r="D5467" s="39" t="s">
        <v>25163</v>
      </c>
      <c r="E5467" s="39"/>
      <c r="F5467" s="41">
        <v>2026</v>
      </c>
      <c r="G5467" s="36">
        <v>188</v>
      </c>
      <c r="H5467" s="42" t="s">
        <v>50</v>
      </c>
      <c r="I5467" s="45">
        <v>1032</v>
      </c>
      <c r="J5467" s="42" t="s">
        <v>25123</v>
      </c>
      <c r="K5467" s="42" t="s">
        <v>24</v>
      </c>
      <c r="L5467" s="48" t="s">
        <v>25164</v>
      </c>
      <c r="M5467" s="51" t="s">
        <v>25165</v>
      </c>
      <c r="N5467" s="41">
        <v>73471691</v>
      </c>
      <c r="O5467" s="44" t="s">
        <v>25166</v>
      </c>
    </row>
    <row r="5468" spans="1:15" ht="37.5" customHeight="1" x14ac:dyDescent="0.15">
      <c r="A5468" s="37">
        <v>0</v>
      </c>
      <c r="B5468" s="32">
        <f t="shared" si="85"/>
        <v>0</v>
      </c>
      <c r="C5468" s="37" t="s">
        <v>58</v>
      </c>
      <c r="D5468" s="39" t="s">
        <v>25167</v>
      </c>
      <c r="E5468" s="39"/>
      <c r="F5468" s="41">
        <v>2025</v>
      </c>
      <c r="G5468" s="36">
        <v>244</v>
      </c>
      <c r="H5468" s="42" t="s">
        <v>50</v>
      </c>
      <c r="I5468" s="45">
        <v>754.2</v>
      </c>
      <c r="J5468" s="42" t="s">
        <v>25123</v>
      </c>
      <c r="K5468" s="42" t="s">
        <v>24</v>
      </c>
      <c r="L5468" s="48" t="s">
        <v>25168</v>
      </c>
      <c r="M5468" s="51" t="s">
        <v>25169</v>
      </c>
      <c r="N5468" s="41">
        <v>73429915</v>
      </c>
      <c r="O5468" s="44" t="s">
        <v>25170</v>
      </c>
    </row>
    <row r="5469" spans="1:15" ht="37.5" customHeight="1" x14ac:dyDescent="0.15">
      <c r="A5469" s="37">
        <v>0</v>
      </c>
      <c r="B5469" s="32">
        <f t="shared" si="85"/>
        <v>0</v>
      </c>
      <c r="C5469" s="37" t="s">
        <v>3350</v>
      </c>
      <c r="D5469" s="39" t="s">
        <v>25171</v>
      </c>
      <c r="E5469" s="39" t="s">
        <v>25172</v>
      </c>
      <c r="F5469" s="41">
        <v>2026</v>
      </c>
      <c r="G5469" s="36">
        <v>128</v>
      </c>
      <c r="H5469" s="42" t="s">
        <v>22</v>
      </c>
      <c r="I5469" s="45">
        <v>1168.8800000000001</v>
      </c>
      <c r="J5469" s="42" t="s">
        <v>25173</v>
      </c>
      <c r="K5469" s="42" t="s">
        <v>24</v>
      </c>
      <c r="L5469" s="48" t="s">
        <v>25174</v>
      </c>
      <c r="M5469" s="51" t="s">
        <v>25175</v>
      </c>
      <c r="N5469" s="41">
        <v>73472237</v>
      </c>
      <c r="O5469" s="44" t="s">
        <v>25176</v>
      </c>
    </row>
    <row r="5470" spans="1:15" ht="37.5" customHeight="1" x14ac:dyDescent="0.15">
      <c r="A5470" s="37">
        <v>0</v>
      </c>
      <c r="B5470" s="32">
        <f t="shared" si="85"/>
        <v>0</v>
      </c>
      <c r="C5470" s="37" t="s">
        <v>32</v>
      </c>
      <c r="D5470" s="39" t="s">
        <v>25177</v>
      </c>
      <c r="E5470" s="39" t="s">
        <v>25178</v>
      </c>
      <c r="F5470" s="41">
        <v>2026</v>
      </c>
      <c r="G5470" s="36">
        <v>352</v>
      </c>
      <c r="H5470" s="42" t="s">
        <v>22</v>
      </c>
      <c r="I5470" s="45">
        <v>2705.47</v>
      </c>
      <c r="J5470" s="42" t="s">
        <v>25179</v>
      </c>
      <c r="K5470" s="42" t="s">
        <v>24</v>
      </c>
      <c r="L5470" s="49" t="s">
        <v>231</v>
      </c>
      <c r="M5470" s="51" t="s">
        <v>25180</v>
      </c>
      <c r="N5470" s="41">
        <v>73485539</v>
      </c>
      <c r="O5470" s="44" t="s">
        <v>25181</v>
      </c>
    </row>
    <row r="5471" spans="1:15" ht="37.5" customHeight="1" x14ac:dyDescent="0.15">
      <c r="A5471" s="37">
        <v>0</v>
      </c>
      <c r="B5471" s="32">
        <f t="shared" si="85"/>
        <v>0</v>
      </c>
      <c r="C5471" s="37" t="s">
        <v>298</v>
      </c>
      <c r="D5471" s="39" t="s">
        <v>25182</v>
      </c>
      <c r="E5471" s="39" t="s">
        <v>25183</v>
      </c>
      <c r="F5471" s="41">
        <v>2026</v>
      </c>
      <c r="G5471" s="36">
        <v>140</v>
      </c>
      <c r="H5471" s="42" t="s">
        <v>22</v>
      </c>
      <c r="I5471" s="45">
        <v>768.97</v>
      </c>
      <c r="J5471" s="42" t="s">
        <v>25179</v>
      </c>
      <c r="K5471" s="42" t="s">
        <v>24</v>
      </c>
      <c r="L5471" s="48" t="s">
        <v>25184</v>
      </c>
      <c r="M5471" s="51" t="s">
        <v>25185</v>
      </c>
      <c r="N5471" s="41">
        <v>73471695</v>
      </c>
      <c r="O5471" s="44" t="s">
        <v>25186</v>
      </c>
    </row>
    <row r="5472" spans="1:15" ht="37.5" customHeight="1" x14ac:dyDescent="0.15">
      <c r="A5472" s="37">
        <v>0</v>
      </c>
      <c r="B5472" s="32">
        <f t="shared" si="85"/>
        <v>0</v>
      </c>
      <c r="C5472" s="37" t="s">
        <v>1132</v>
      </c>
      <c r="D5472" s="39" t="s">
        <v>25187</v>
      </c>
      <c r="E5472" s="39" t="s">
        <v>25188</v>
      </c>
      <c r="F5472" s="41">
        <v>2026</v>
      </c>
      <c r="G5472" s="36">
        <v>152</v>
      </c>
      <c r="H5472" s="42" t="s">
        <v>22</v>
      </c>
      <c r="I5472" s="45">
        <v>1182.3</v>
      </c>
      <c r="J5472" s="42" t="s">
        <v>25179</v>
      </c>
      <c r="K5472" s="42" t="s">
        <v>24</v>
      </c>
      <c r="L5472" s="48" t="s">
        <v>25189</v>
      </c>
      <c r="M5472" s="51" t="s">
        <v>25190</v>
      </c>
      <c r="N5472" s="41">
        <v>73518476</v>
      </c>
      <c r="O5472" s="44" t="s">
        <v>25191</v>
      </c>
    </row>
    <row r="5473" spans="1:15" ht="37.5" customHeight="1" x14ac:dyDescent="0.15">
      <c r="A5473" s="37">
        <v>0</v>
      </c>
      <c r="B5473" s="32">
        <f t="shared" si="85"/>
        <v>0</v>
      </c>
      <c r="C5473" s="37" t="s">
        <v>747</v>
      </c>
      <c r="D5473" s="39" t="s">
        <v>25192</v>
      </c>
      <c r="E5473" s="39" t="s">
        <v>25193</v>
      </c>
      <c r="F5473" s="41">
        <v>2025</v>
      </c>
      <c r="G5473" s="36">
        <v>156</v>
      </c>
      <c r="H5473" s="42" t="s">
        <v>22</v>
      </c>
      <c r="I5473" s="45">
        <v>856.2</v>
      </c>
      <c r="J5473" s="42" t="s">
        <v>25179</v>
      </c>
      <c r="K5473" s="42" t="s">
        <v>24</v>
      </c>
      <c r="L5473" s="48" t="s">
        <v>25194</v>
      </c>
      <c r="M5473" s="51" t="s">
        <v>25195</v>
      </c>
      <c r="N5473" s="41">
        <v>73470132</v>
      </c>
      <c r="O5473" s="44" t="s">
        <v>25196</v>
      </c>
    </row>
    <row r="5474" spans="1:15" ht="37.5" customHeight="1" x14ac:dyDescent="0.15">
      <c r="A5474" s="37">
        <v>0</v>
      </c>
      <c r="B5474" s="32">
        <f t="shared" si="85"/>
        <v>0</v>
      </c>
      <c r="C5474" s="37" t="s">
        <v>747</v>
      </c>
      <c r="D5474" s="39" t="s">
        <v>25197</v>
      </c>
      <c r="E5474" s="39" t="s">
        <v>25193</v>
      </c>
      <c r="F5474" s="41">
        <v>2025</v>
      </c>
      <c r="G5474" s="36">
        <v>156</v>
      </c>
      <c r="H5474" s="42" t="s">
        <v>22</v>
      </c>
      <c r="I5474" s="45">
        <v>856.2</v>
      </c>
      <c r="J5474" s="42" t="s">
        <v>25179</v>
      </c>
      <c r="K5474" s="42" t="s">
        <v>24</v>
      </c>
      <c r="L5474" s="48" t="s">
        <v>25198</v>
      </c>
      <c r="M5474" s="51" t="s">
        <v>25199</v>
      </c>
      <c r="N5474" s="41">
        <v>73470133</v>
      </c>
      <c r="O5474" s="44" t="s">
        <v>25200</v>
      </c>
    </row>
    <row r="5475" spans="1:15" ht="37.5" customHeight="1" x14ac:dyDescent="0.15">
      <c r="A5475" s="37">
        <v>0</v>
      </c>
      <c r="B5475" s="32">
        <f t="shared" si="85"/>
        <v>0</v>
      </c>
      <c r="C5475" s="37" t="s">
        <v>32</v>
      </c>
      <c r="D5475" s="39" t="s">
        <v>25201</v>
      </c>
      <c r="E5475" s="39" t="s">
        <v>25202</v>
      </c>
      <c r="F5475" s="41">
        <v>2026</v>
      </c>
      <c r="G5475" s="36">
        <v>116</v>
      </c>
      <c r="H5475" s="42" t="s">
        <v>50</v>
      </c>
      <c r="I5475" s="45">
        <v>637.45000000000005</v>
      </c>
      <c r="J5475" s="42" t="s">
        <v>25179</v>
      </c>
      <c r="K5475" s="42" t="s">
        <v>24</v>
      </c>
      <c r="L5475" s="48" t="s">
        <v>25203</v>
      </c>
      <c r="M5475" s="51" t="s">
        <v>25204</v>
      </c>
      <c r="N5475" s="41">
        <v>73485542</v>
      </c>
      <c r="O5475" s="44" t="s">
        <v>25205</v>
      </c>
    </row>
    <row r="5476" spans="1:15" ht="37.5" customHeight="1" x14ac:dyDescent="0.15">
      <c r="A5476" s="37">
        <v>0</v>
      </c>
      <c r="B5476" s="32">
        <f t="shared" si="85"/>
        <v>0</v>
      </c>
      <c r="C5476" s="37" t="s">
        <v>32</v>
      </c>
      <c r="D5476" s="39" t="s">
        <v>25206</v>
      </c>
      <c r="E5476" s="39" t="s">
        <v>25207</v>
      </c>
      <c r="F5476" s="41">
        <v>2026</v>
      </c>
      <c r="G5476" s="36">
        <v>152</v>
      </c>
      <c r="H5476" s="42" t="s">
        <v>22</v>
      </c>
      <c r="I5476" s="45">
        <v>834.72</v>
      </c>
      <c r="J5476" s="42" t="s">
        <v>25179</v>
      </c>
      <c r="K5476" s="42" t="s">
        <v>24</v>
      </c>
      <c r="L5476" s="48" t="s">
        <v>25208</v>
      </c>
      <c r="M5476" s="51" t="s">
        <v>25209</v>
      </c>
      <c r="N5476" s="41">
        <v>73485543</v>
      </c>
      <c r="O5476" s="44" t="s">
        <v>25210</v>
      </c>
    </row>
    <row r="5477" spans="1:15" ht="37.5" customHeight="1" x14ac:dyDescent="0.15">
      <c r="A5477" s="37">
        <v>0</v>
      </c>
      <c r="B5477" s="32">
        <f t="shared" si="85"/>
        <v>0</v>
      </c>
      <c r="C5477" s="37" t="s">
        <v>58</v>
      </c>
      <c r="D5477" s="39" t="s">
        <v>25211</v>
      </c>
      <c r="E5477" s="39" t="s">
        <v>25212</v>
      </c>
      <c r="F5477" s="41">
        <v>2025</v>
      </c>
      <c r="G5477" s="36">
        <v>132</v>
      </c>
      <c r="H5477" s="42" t="s">
        <v>50</v>
      </c>
      <c r="I5477" s="45">
        <v>1112.52</v>
      </c>
      <c r="J5477" s="42" t="s">
        <v>25179</v>
      </c>
      <c r="K5477" s="42" t="s">
        <v>24</v>
      </c>
      <c r="L5477" s="48" t="s">
        <v>25213</v>
      </c>
      <c r="M5477" s="51" t="s">
        <v>25214</v>
      </c>
      <c r="N5477" s="41">
        <v>73429941</v>
      </c>
      <c r="O5477" s="44" t="s">
        <v>25215</v>
      </c>
    </row>
    <row r="5478" spans="1:15" ht="37.5" customHeight="1" x14ac:dyDescent="0.15">
      <c r="A5478" s="37">
        <v>0</v>
      </c>
      <c r="B5478" s="32">
        <f t="shared" si="85"/>
        <v>0</v>
      </c>
      <c r="C5478" s="37" t="s">
        <v>32</v>
      </c>
      <c r="D5478" s="39" t="s">
        <v>25216</v>
      </c>
      <c r="E5478" s="39" t="s">
        <v>25217</v>
      </c>
      <c r="F5478" s="41">
        <v>2026</v>
      </c>
      <c r="G5478" s="36">
        <v>284</v>
      </c>
      <c r="H5478" s="42" t="s">
        <v>22</v>
      </c>
      <c r="I5478" s="45">
        <v>2183.4299999999998</v>
      </c>
      <c r="J5478" s="42" t="s">
        <v>25179</v>
      </c>
      <c r="K5478" s="42" t="s">
        <v>24</v>
      </c>
      <c r="L5478" s="48" t="s">
        <v>25218</v>
      </c>
      <c r="M5478" s="51" t="s">
        <v>25219</v>
      </c>
      <c r="N5478" s="41">
        <v>73485544</v>
      </c>
      <c r="O5478" s="44" t="s">
        <v>25220</v>
      </c>
    </row>
    <row r="5479" spans="1:15" ht="37.5" customHeight="1" x14ac:dyDescent="0.15">
      <c r="A5479" s="37">
        <v>0</v>
      </c>
      <c r="B5479" s="32">
        <f t="shared" si="85"/>
        <v>0</v>
      </c>
      <c r="C5479" s="37" t="s">
        <v>32</v>
      </c>
      <c r="D5479" s="39" t="s">
        <v>25221</v>
      </c>
      <c r="E5479" s="39" t="s">
        <v>25217</v>
      </c>
      <c r="F5479" s="41">
        <v>2026</v>
      </c>
      <c r="G5479" s="36">
        <v>284</v>
      </c>
      <c r="H5479" s="42" t="s">
        <v>22</v>
      </c>
      <c r="I5479" s="45">
        <v>2145.86</v>
      </c>
      <c r="J5479" s="42" t="s">
        <v>25179</v>
      </c>
      <c r="K5479" s="42" t="s">
        <v>24</v>
      </c>
      <c r="L5479" s="48" t="s">
        <v>25222</v>
      </c>
      <c r="M5479" s="51" t="s">
        <v>25223</v>
      </c>
      <c r="N5479" s="41">
        <v>73485545</v>
      </c>
      <c r="O5479" s="44" t="s">
        <v>25224</v>
      </c>
    </row>
    <row r="5480" spans="1:15" ht="37.5" customHeight="1" x14ac:dyDescent="0.15">
      <c r="A5480" s="37">
        <v>0</v>
      </c>
      <c r="B5480" s="32">
        <f t="shared" si="85"/>
        <v>0</v>
      </c>
      <c r="C5480" s="37" t="s">
        <v>209</v>
      </c>
      <c r="D5480" s="39" t="s">
        <v>25225</v>
      </c>
      <c r="E5480" s="39" t="s">
        <v>25226</v>
      </c>
      <c r="F5480" s="41">
        <v>2025</v>
      </c>
      <c r="G5480" s="36">
        <v>234</v>
      </c>
      <c r="H5480" s="42" t="s">
        <v>22</v>
      </c>
      <c r="I5480" s="45">
        <v>2439.8000000000002</v>
      </c>
      <c r="J5480" s="42" t="s">
        <v>25179</v>
      </c>
      <c r="K5480" s="42" t="s">
        <v>24</v>
      </c>
      <c r="L5480" s="48" t="s">
        <v>25227</v>
      </c>
      <c r="M5480" s="51" t="s">
        <v>25228</v>
      </c>
      <c r="N5480" s="41">
        <v>73443392</v>
      </c>
      <c r="O5480" s="44" t="s">
        <v>25229</v>
      </c>
    </row>
    <row r="5481" spans="1:15" ht="37.5" customHeight="1" x14ac:dyDescent="0.15">
      <c r="A5481" s="37">
        <v>0</v>
      </c>
      <c r="B5481" s="32">
        <f t="shared" si="85"/>
        <v>0</v>
      </c>
      <c r="C5481" s="37" t="s">
        <v>32</v>
      </c>
      <c r="D5481" s="39" t="s">
        <v>25230</v>
      </c>
      <c r="E5481" s="39" t="s">
        <v>25231</v>
      </c>
      <c r="F5481" s="41">
        <v>2026</v>
      </c>
      <c r="G5481" s="36">
        <v>116</v>
      </c>
      <c r="H5481" s="42" t="s">
        <v>50</v>
      </c>
      <c r="I5481" s="45">
        <v>637.45000000000005</v>
      </c>
      <c r="J5481" s="42" t="s">
        <v>25179</v>
      </c>
      <c r="K5481" s="42" t="s">
        <v>24</v>
      </c>
      <c r="L5481" s="48" t="s">
        <v>25232</v>
      </c>
      <c r="M5481" s="51" t="s">
        <v>25233</v>
      </c>
      <c r="N5481" s="41">
        <v>73485546</v>
      </c>
      <c r="O5481" s="44" t="s">
        <v>25234</v>
      </c>
    </row>
    <row r="5482" spans="1:15" ht="37.5" customHeight="1" x14ac:dyDescent="0.15">
      <c r="A5482" s="37">
        <v>0</v>
      </c>
      <c r="B5482" s="32">
        <f t="shared" si="85"/>
        <v>0</v>
      </c>
      <c r="C5482" s="37" t="s">
        <v>276</v>
      </c>
      <c r="D5482" s="39" t="s">
        <v>25235</v>
      </c>
      <c r="E5482" s="39" t="s">
        <v>25231</v>
      </c>
      <c r="F5482" s="41">
        <v>2025</v>
      </c>
      <c r="G5482" s="36">
        <v>116</v>
      </c>
      <c r="H5482" s="42" t="s">
        <v>50</v>
      </c>
      <c r="I5482" s="45">
        <v>626.71</v>
      </c>
      <c r="J5482" s="42" t="s">
        <v>25179</v>
      </c>
      <c r="K5482" s="42" t="s">
        <v>24</v>
      </c>
      <c r="L5482" s="48" t="s">
        <v>25236</v>
      </c>
      <c r="M5482" s="51" t="s">
        <v>25237</v>
      </c>
      <c r="N5482" s="41">
        <v>73461692</v>
      </c>
      <c r="O5482" s="44" t="s">
        <v>25238</v>
      </c>
    </row>
    <row r="5483" spans="1:15" ht="37.5" customHeight="1" x14ac:dyDescent="0.15">
      <c r="A5483" s="37">
        <v>0</v>
      </c>
      <c r="B5483" s="32">
        <f t="shared" si="85"/>
        <v>0</v>
      </c>
      <c r="C5483" s="37" t="s">
        <v>1389</v>
      </c>
      <c r="D5483" s="39" t="s">
        <v>25239</v>
      </c>
      <c r="E5483" s="39" t="s">
        <v>2056</v>
      </c>
      <c r="F5483" s="41">
        <v>2025</v>
      </c>
      <c r="G5483" s="36">
        <v>148</v>
      </c>
      <c r="H5483" s="42" t="s">
        <v>50</v>
      </c>
      <c r="I5483" s="45">
        <v>1300.4000000000001</v>
      </c>
      <c r="J5483" s="42" t="s">
        <v>25179</v>
      </c>
      <c r="K5483" s="42" t="s">
        <v>24</v>
      </c>
      <c r="L5483" s="48" t="s">
        <v>25240</v>
      </c>
      <c r="M5483" s="51" t="s">
        <v>25241</v>
      </c>
      <c r="N5483" s="41">
        <v>73413296</v>
      </c>
      <c r="O5483" s="44" t="s">
        <v>25242</v>
      </c>
    </row>
    <row r="5484" spans="1:15" ht="37.5" customHeight="1" x14ac:dyDescent="0.15">
      <c r="A5484" s="37">
        <v>0</v>
      </c>
      <c r="B5484" s="32">
        <f t="shared" si="85"/>
        <v>0</v>
      </c>
      <c r="C5484" s="37" t="s">
        <v>1389</v>
      </c>
      <c r="D5484" s="39" t="s">
        <v>25243</v>
      </c>
      <c r="E5484" s="39" t="s">
        <v>2056</v>
      </c>
      <c r="F5484" s="41">
        <v>2025</v>
      </c>
      <c r="G5484" s="36">
        <v>148</v>
      </c>
      <c r="H5484" s="42" t="s">
        <v>50</v>
      </c>
      <c r="I5484" s="45">
        <v>1278.93</v>
      </c>
      <c r="J5484" s="42" t="s">
        <v>25179</v>
      </c>
      <c r="K5484" s="42" t="s">
        <v>24</v>
      </c>
      <c r="L5484" s="48" t="s">
        <v>25244</v>
      </c>
      <c r="M5484" s="51" t="s">
        <v>25245</v>
      </c>
      <c r="N5484" s="41">
        <v>73413295</v>
      </c>
      <c r="O5484" s="44" t="s">
        <v>25246</v>
      </c>
    </row>
    <row r="5485" spans="1:15" ht="37.5" customHeight="1" x14ac:dyDescent="0.15">
      <c r="A5485" s="37">
        <v>0</v>
      </c>
      <c r="B5485" s="32">
        <f t="shared" si="85"/>
        <v>0</v>
      </c>
      <c r="C5485" s="37" t="s">
        <v>638</v>
      </c>
      <c r="D5485" s="39" t="s">
        <v>25247</v>
      </c>
      <c r="E5485" s="39" t="s">
        <v>25248</v>
      </c>
      <c r="F5485" s="41">
        <v>2025</v>
      </c>
      <c r="G5485" s="36">
        <v>204</v>
      </c>
      <c r="H5485" s="42" t="s">
        <v>22</v>
      </c>
      <c r="I5485" s="45">
        <v>1567.46</v>
      </c>
      <c r="J5485" s="42" t="s">
        <v>25179</v>
      </c>
      <c r="K5485" s="42" t="s">
        <v>24</v>
      </c>
      <c r="L5485" s="48" t="s">
        <v>25249</v>
      </c>
      <c r="M5485" s="51" t="s">
        <v>25250</v>
      </c>
      <c r="N5485" s="41">
        <v>73418817</v>
      </c>
      <c r="O5485" s="44" t="s">
        <v>25251</v>
      </c>
    </row>
    <row r="5486" spans="1:15" ht="37.5" customHeight="1" x14ac:dyDescent="0.15">
      <c r="A5486" s="37">
        <v>0</v>
      </c>
      <c r="B5486" s="32">
        <f t="shared" si="85"/>
        <v>0</v>
      </c>
      <c r="C5486" s="37" t="s">
        <v>32</v>
      </c>
      <c r="D5486" s="39" t="s">
        <v>25252</v>
      </c>
      <c r="E5486" s="39" t="s">
        <v>25248</v>
      </c>
      <c r="F5486" s="41">
        <v>2026</v>
      </c>
      <c r="G5486" s="36">
        <v>204</v>
      </c>
      <c r="H5486" s="42" t="s">
        <v>22</v>
      </c>
      <c r="I5486" s="45">
        <v>1540.62</v>
      </c>
      <c r="J5486" s="42" t="s">
        <v>25179</v>
      </c>
      <c r="K5486" s="42" t="s">
        <v>24</v>
      </c>
      <c r="L5486" s="48" t="s">
        <v>25253</v>
      </c>
      <c r="M5486" s="51" t="s">
        <v>25254</v>
      </c>
      <c r="N5486" s="41">
        <v>73485548</v>
      </c>
      <c r="O5486" s="44" t="s">
        <v>25255</v>
      </c>
    </row>
    <row r="5487" spans="1:15" ht="37.5" customHeight="1" x14ac:dyDescent="0.15">
      <c r="A5487" s="37">
        <v>0</v>
      </c>
      <c r="B5487" s="32">
        <f t="shared" si="85"/>
        <v>0</v>
      </c>
      <c r="C5487" s="37" t="s">
        <v>715</v>
      </c>
      <c r="D5487" s="39" t="s">
        <v>25256</v>
      </c>
      <c r="E5487" s="39" t="s">
        <v>25257</v>
      </c>
      <c r="F5487" s="41">
        <v>2026</v>
      </c>
      <c r="G5487" s="36">
        <v>84</v>
      </c>
      <c r="H5487" s="42" t="s">
        <v>50</v>
      </c>
      <c r="I5487" s="45">
        <v>512.64</v>
      </c>
      <c r="J5487" s="42" t="s">
        <v>25179</v>
      </c>
      <c r="K5487" s="42" t="s">
        <v>24</v>
      </c>
      <c r="L5487" s="48" t="s">
        <v>25258</v>
      </c>
      <c r="M5487" s="51" t="s">
        <v>25259</v>
      </c>
      <c r="N5487" s="41">
        <v>73489060</v>
      </c>
      <c r="O5487" s="44" t="s">
        <v>25260</v>
      </c>
    </row>
    <row r="5488" spans="1:15" ht="37.5" customHeight="1" x14ac:dyDescent="0.15">
      <c r="A5488" s="37">
        <v>0</v>
      </c>
      <c r="B5488" s="32">
        <f t="shared" si="85"/>
        <v>0</v>
      </c>
      <c r="C5488" s="37" t="s">
        <v>98</v>
      </c>
      <c r="D5488" s="39" t="s">
        <v>25261</v>
      </c>
      <c r="E5488" s="39" t="s">
        <v>25262</v>
      </c>
      <c r="F5488" s="41">
        <v>2026</v>
      </c>
      <c r="G5488" s="36">
        <v>84</v>
      </c>
      <c r="H5488" s="42" t="s">
        <v>50</v>
      </c>
      <c r="I5488" s="45">
        <v>717.97</v>
      </c>
      <c r="J5488" s="42" t="s">
        <v>25179</v>
      </c>
      <c r="K5488" s="42" t="s">
        <v>24</v>
      </c>
      <c r="L5488" s="48" t="s">
        <v>25263</v>
      </c>
      <c r="M5488" s="51" t="s">
        <v>25264</v>
      </c>
      <c r="N5488" s="41">
        <v>73477960</v>
      </c>
      <c r="O5488" s="44" t="s">
        <v>25265</v>
      </c>
    </row>
    <row r="5489" spans="1:15" ht="37.5" customHeight="1" x14ac:dyDescent="0.15">
      <c r="A5489" s="37">
        <v>0</v>
      </c>
      <c r="B5489" s="32">
        <f t="shared" si="85"/>
        <v>0</v>
      </c>
      <c r="C5489" s="37" t="s">
        <v>32</v>
      </c>
      <c r="D5489" s="39" t="s">
        <v>25266</v>
      </c>
      <c r="E5489" s="39" t="s">
        <v>25267</v>
      </c>
      <c r="F5489" s="41">
        <v>2026</v>
      </c>
      <c r="G5489" s="36">
        <v>296</v>
      </c>
      <c r="H5489" s="42" t="s">
        <v>22</v>
      </c>
      <c r="I5489" s="45">
        <v>1625.16</v>
      </c>
      <c r="J5489" s="42" t="s">
        <v>25179</v>
      </c>
      <c r="K5489" s="42" t="s">
        <v>24</v>
      </c>
      <c r="L5489" s="48" t="s">
        <v>25268</v>
      </c>
      <c r="M5489" s="51" t="s">
        <v>25269</v>
      </c>
      <c r="N5489" s="41">
        <v>73485549</v>
      </c>
      <c r="O5489" s="44" t="s">
        <v>25270</v>
      </c>
    </row>
    <row r="5490" spans="1:15" ht="37.5" customHeight="1" x14ac:dyDescent="0.15">
      <c r="A5490" s="37">
        <v>0</v>
      </c>
      <c r="B5490" s="32">
        <f t="shared" si="85"/>
        <v>0</v>
      </c>
      <c r="C5490" s="37" t="s">
        <v>249</v>
      </c>
      <c r="D5490" s="39" t="s">
        <v>25271</v>
      </c>
      <c r="E5490" s="39" t="s">
        <v>25272</v>
      </c>
      <c r="F5490" s="41">
        <v>2025</v>
      </c>
      <c r="G5490" s="36">
        <v>280</v>
      </c>
      <c r="H5490" s="42" t="s">
        <v>22</v>
      </c>
      <c r="I5490" s="45">
        <v>1775.47</v>
      </c>
      <c r="J5490" s="42" t="s">
        <v>25179</v>
      </c>
      <c r="K5490" s="42" t="s">
        <v>24</v>
      </c>
      <c r="L5490" s="48" t="s">
        <v>25273</v>
      </c>
      <c r="M5490" s="51" t="s">
        <v>25274</v>
      </c>
      <c r="N5490" s="41">
        <v>73454500</v>
      </c>
      <c r="O5490" s="44" t="s">
        <v>25275</v>
      </c>
    </row>
    <row r="5491" spans="1:15" ht="37.5" customHeight="1" x14ac:dyDescent="0.15">
      <c r="A5491" s="37">
        <v>0</v>
      </c>
      <c r="B5491" s="32">
        <f t="shared" si="85"/>
        <v>0</v>
      </c>
      <c r="C5491" s="37" t="s">
        <v>322</v>
      </c>
      <c r="D5491" s="39" t="s">
        <v>25276</v>
      </c>
      <c r="E5491" s="39" t="s">
        <v>25272</v>
      </c>
      <c r="F5491" s="41">
        <v>2025</v>
      </c>
      <c r="G5491" s="36">
        <v>112</v>
      </c>
      <c r="H5491" s="42" t="s">
        <v>50</v>
      </c>
      <c r="I5491" s="45">
        <v>976.98</v>
      </c>
      <c r="J5491" s="42" t="s">
        <v>25179</v>
      </c>
      <c r="K5491" s="42" t="s">
        <v>24</v>
      </c>
      <c r="L5491" s="48" t="s">
        <v>25277</v>
      </c>
      <c r="M5491" s="51" t="s">
        <v>25278</v>
      </c>
      <c r="N5491" s="41">
        <v>73454501</v>
      </c>
      <c r="O5491" s="44" t="s">
        <v>25279</v>
      </c>
    </row>
    <row r="5492" spans="1:15" ht="37.5" customHeight="1" x14ac:dyDescent="0.15">
      <c r="A5492" s="37">
        <v>0</v>
      </c>
      <c r="B5492" s="32">
        <f t="shared" si="85"/>
        <v>0</v>
      </c>
      <c r="C5492" s="37" t="s">
        <v>2153</v>
      </c>
      <c r="D5492" s="39" t="s">
        <v>25280</v>
      </c>
      <c r="E5492" s="39" t="s">
        <v>25272</v>
      </c>
      <c r="F5492" s="41">
        <v>2025</v>
      </c>
      <c r="G5492" s="36">
        <v>332</v>
      </c>
      <c r="H5492" s="42" t="s">
        <v>22</v>
      </c>
      <c r="I5492" s="45">
        <v>2896.04</v>
      </c>
      <c r="J5492" s="42" t="s">
        <v>25179</v>
      </c>
      <c r="K5492" s="42" t="s">
        <v>24</v>
      </c>
      <c r="L5492" s="48" t="s">
        <v>25281</v>
      </c>
      <c r="M5492" s="51" t="s">
        <v>25282</v>
      </c>
      <c r="N5492" s="41">
        <v>73458414</v>
      </c>
      <c r="O5492" s="44" t="s">
        <v>25283</v>
      </c>
    </row>
    <row r="5493" spans="1:15" ht="37.5" customHeight="1" x14ac:dyDescent="0.15">
      <c r="A5493" s="37">
        <v>0</v>
      </c>
      <c r="B5493" s="32">
        <f t="shared" si="85"/>
        <v>0</v>
      </c>
      <c r="C5493" s="37" t="s">
        <v>913</v>
      </c>
      <c r="D5493" s="39" t="s">
        <v>25284</v>
      </c>
      <c r="E5493" s="39" t="s">
        <v>25257</v>
      </c>
      <c r="F5493" s="41">
        <v>2025</v>
      </c>
      <c r="G5493" s="36">
        <v>296</v>
      </c>
      <c r="H5493" s="42" t="s">
        <v>22</v>
      </c>
      <c r="I5493" s="45">
        <v>1625.16</v>
      </c>
      <c r="J5493" s="42" t="s">
        <v>25179</v>
      </c>
      <c r="K5493" s="42" t="s">
        <v>24</v>
      </c>
      <c r="L5493" s="48" t="s">
        <v>25285</v>
      </c>
      <c r="M5493" s="51" t="s">
        <v>25286</v>
      </c>
      <c r="N5493" s="41">
        <v>73450443</v>
      </c>
      <c r="O5493" s="44" t="s">
        <v>25287</v>
      </c>
    </row>
    <row r="5494" spans="1:15" ht="37.5" customHeight="1" x14ac:dyDescent="0.15">
      <c r="A5494" s="37">
        <v>0</v>
      </c>
      <c r="B5494" s="32">
        <f t="shared" si="85"/>
        <v>0</v>
      </c>
      <c r="C5494" s="37" t="s">
        <v>1195</v>
      </c>
      <c r="D5494" s="39" t="s">
        <v>25288</v>
      </c>
      <c r="E5494" s="39" t="s">
        <v>25257</v>
      </c>
      <c r="F5494" s="41">
        <v>2025</v>
      </c>
      <c r="G5494" s="36">
        <v>252</v>
      </c>
      <c r="H5494" s="42" t="s">
        <v>22</v>
      </c>
      <c r="I5494" s="45">
        <v>1383.6</v>
      </c>
      <c r="J5494" s="42" t="s">
        <v>25179</v>
      </c>
      <c r="K5494" s="42" t="s">
        <v>24</v>
      </c>
      <c r="L5494" s="48" t="s">
        <v>25289</v>
      </c>
      <c r="M5494" s="51" t="s">
        <v>25290</v>
      </c>
      <c r="N5494" s="41">
        <v>73453510</v>
      </c>
      <c r="O5494" s="44" t="s">
        <v>25291</v>
      </c>
    </row>
    <row r="5495" spans="1:15" ht="37.5" customHeight="1" x14ac:dyDescent="0.15">
      <c r="A5495" s="37">
        <v>0</v>
      </c>
      <c r="B5495" s="32">
        <f t="shared" si="85"/>
        <v>0</v>
      </c>
      <c r="C5495" s="37" t="s">
        <v>19</v>
      </c>
      <c r="D5495" s="39" t="s">
        <v>25292</v>
      </c>
      <c r="E5495" s="39" t="s">
        <v>25293</v>
      </c>
      <c r="F5495" s="41">
        <v>2025</v>
      </c>
      <c r="G5495" s="36">
        <v>132</v>
      </c>
      <c r="H5495" s="42" t="s">
        <v>50</v>
      </c>
      <c r="I5495" s="45">
        <v>1046.76</v>
      </c>
      <c r="J5495" s="42" t="s">
        <v>25179</v>
      </c>
      <c r="K5495" s="42" t="s">
        <v>24</v>
      </c>
      <c r="L5495" s="48" t="s">
        <v>25294</v>
      </c>
      <c r="M5495" s="51" t="s">
        <v>25295</v>
      </c>
      <c r="N5495" s="41">
        <v>73472327</v>
      </c>
      <c r="O5495" s="44" t="s">
        <v>25296</v>
      </c>
    </row>
    <row r="5496" spans="1:15" ht="37.5" customHeight="1" x14ac:dyDescent="0.15">
      <c r="A5496" s="37">
        <v>0</v>
      </c>
      <c r="B5496" s="32">
        <f t="shared" si="85"/>
        <v>0</v>
      </c>
      <c r="C5496" s="37" t="s">
        <v>19</v>
      </c>
      <c r="D5496" s="39" t="s">
        <v>25297</v>
      </c>
      <c r="E5496" s="39" t="s">
        <v>25293</v>
      </c>
      <c r="F5496" s="41">
        <v>2025</v>
      </c>
      <c r="G5496" s="36">
        <v>132</v>
      </c>
      <c r="H5496" s="42" t="s">
        <v>50</v>
      </c>
      <c r="I5496" s="45">
        <v>1046.76</v>
      </c>
      <c r="J5496" s="42" t="s">
        <v>25179</v>
      </c>
      <c r="K5496" s="42" t="s">
        <v>24</v>
      </c>
      <c r="L5496" s="48" t="s">
        <v>25298</v>
      </c>
      <c r="M5496" s="51" t="s">
        <v>25299</v>
      </c>
      <c r="N5496" s="41">
        <v>73472329</v>
      </c>
      <c r="O5496" s="44" t="s">
        <v>25300</v>
      </c>
    </row>
    <row r="5497" spans="1:15" ht="37.5" customHeight="1" x14ac:dyDescent="0.15">
      <c r="A5497" s="37">
        <v>0</v>
      </c>
      <c r="B5497" s="32">
        <f t="shared" si="85"/>
        <v>0</v>
      </c>
      <c r="C5497" s="37" t="s">
        <v>32</v>
      </c>
      <c r="D5497" s="39" t="s">
        <v>25301</v>
      </c>
      <c r="E5497" s="39" t="s">
        <v>25302</v>
      </c>
      <c r="F5497" s="41">
        <v>2026</v>
      </c>
      <c r="G5497" s="36">
        <v>296</v>
      </c>
      <c r="H5497" s="42" t="s">
        <v>22</v>
      </c>
      <c r="I5497" s="45">
        <v>2274.69</v>
      </c>
      <c r="J5497" s="42" t="s">
        <v>25179</v>
      </c>
      <c r="K5497" s="42" t="s">
        <v>24</v>
      </c>
      <c r="L5497" s="49" t="s">
        <v>231</v>
      </c>
      <c r="M5497" s="51" t="s">
        <v>25303</v>
      </c>
      <c r="N5497" s="41">
        <v>73485541</v>
      </c>
      <c r="O5497" s="44" t="s">
        <v>25304</v>
      </c>
    </row>
    <row r="5498" spans="1:15" ht="37.5" customHeight="1" x14ac:dyDescent="0.15">
      <c r="A5498" s="37">
        <v>0</v>
      </c>
      <c r="B5498" s="32">
        <f t="shared" si="85"/>
        <v>0</v>
      </c>
      <c r="C5498" s="37" t="s">
        <v>913</v>
      </c>
      <c r="D5498" s="39" t="s">
        <v>25305</v>
      </c>
      <c r="E5498" s="39" t="s">
        <v>25306</v>
      </c>
      <c r="F5498" s="41">
        <v>2025</v>
      </c>
      <c r="G5498" s="36">
        <v>436</v>
      </c>
      <c r="H5498" s="42" t="s">
        <v>22</v>
      </c>
      <c r="I5498" s="45">
        <v>2394.13</v>
      </c>
      <c r="J5498" s="42" t="s">
        <v>25179</v>
      </c>
      <c r="K5498" s="42" t="s">
        <v>24</v>
      </c>
      <c r="L5498" s="48" t="s">
        <v>25307</v>
      </c>
      <c r="M5498" s="51" t="s">
        <v>25308</v>
      </c>
      <c r="N5498" s="41">
        <v>73450562</v>
      </c>
      <c r="O5498" s="44" t="s">
        <v>25309</v>
      </c>
    </row>
    <row r="5499" spans="1:15" ht="37.5" customHeight="1" x14ac:dyDescent="0.15">
      <c r="A5499" s="37">
        <v>0</v>
      </c>
      <c r="B5499" s="32">
        <f t="shared" si="85"/>
        <v>0</v>
      </c>
      <c r="C5499" s="37" t="s">
        <v>695</v>
      </c>
      <c r="D5499" s="39" t="s">
        <v>25310</v>
      </c>
      <c r="E5499" s="39" t="s">
        <v>25311</v>
      </c>
      <c r="F5499" s="41">
        <v>2025</v>
      </c>
      <c r="G5499" s="36">
        <v>180</v>
      </c>
      <c r="H5499" s="42" t="s">
        <v>22</v>
      </c>
      <c r="I5499" s="45">
        <v>2258.59</v>
      </c>
      <c r="J5499" s="42" t="s">
        <v>25179</v>
      </c>
      <c r="K5499" s="42" t="s">
        <v>24</v>
      </c>
      <c r="L5499" s="48" t="s">
        <v>25312</v>
      </c>
      <c r="M5499" s="51" t="s">
        <v>25313</v>
      </c>
      <c r="N5499" s="41">
        <v>73461506</v>
      </c>
      <c r="O5499" s="44" t="s">
        <v>25314</v>
      </c>
    </row>
    <row r="5500" spans="1:15" ht="37.5" customHeight="1" x14ac:dyDescent="0.15">
      <c r="A5500" s="37">
        <v>0</v>
      </c>
      <c r="B5500" s="32">
        <f t="shared" si="85"/>
        <v>0</v>
      </c>
      <c r="C5500" s="37" t="s">
        <v>32</v>
      </c>
      <c r="D5500" s="39" t="s">
        <v>25315</v>
      </c>
      <c r="E5500" s="39" t="s">
        <v>23267</v>
      </c>
      <c r="F5500" s="41">
        <v>2026</v>
      </c>
      <c r="G5500" s="36">
        <v>108</v>
      </c>
      <c r="H5500" s="42" t="s">
        <v>50</v>
      </c>
      <c r="I5500" s="45">
        <v>593.16</v>
      </c>
      <c r="J5500" s="42" t="s">
        <v>25179</v>
      </c>
      <c r="K5500" s="42" t="s">
        <v>24</v>
      </c>
      <c r="L5500" s="48" t="s">
        <v>25316</v>
      </c>
      <c r="M5500" s="51" t="s">
        <v>25317</v>
      </c>
      <c r="N5500" s="41">
        <v>73485550</v>
      </c>
      <c r="O5500" s="44" t="s">
        <v>25318</v>
      </c>
    </row>
    <row r="5501" spans="1:15" ht="37.5" customHeight="1" x14ac:dyDescent="0.15">
      <c r="A5501" s="37">
        <v>0</v>
      </c>
      <c r="B5501" s="32">
        <f t="shared" si="85"/>
        <v>0</v>
      </c>
      <c r="C5501" s="37" t="s">
        <v>452</v>
      </c>
      <c r="D5501" s="39" t="s">
        <v>25319</v>
      </c>
      <c r="E5501" s="39" t="s">
        <v>25257</v>
      </c>
      <c r="F5501" s="41">
        <v>2025</v>
      </c>
      <c r="G5501" s="36">
        <v>200</v>
      </c>
      <c r="H5501" s="42" t="s">
        <v>22</v>
      </c>
      <c r="I5501" s="45">
        <v>1536.59</v>
      </c>
      <c r="J5501" s="42" t="s">
        <v>25179</v>
      </c>
      <c r="K5501" s="42" t="s">
        <v>24</v>
      </c>
      <c r="L5501" s="48" t="s">
        <v>25320</v>
      </c>
      <c r="M5501" s="51" t="s">
        <v>25321</v>
      </c>
      <c r="N5501" s="41">
        <v>73446453</v>
      </c>
      <c r="O5501" s="44" t="s">
        <v>25322</v>
      </c>
    </row>
    <row r="5502" spans="1:15" ht="37.5" customHeight="1" x14ac:dyDescent="0.15">
      <c r="A5502" s="37">
        <v>0</v>
      </c>
      <c r="B5502" s="32">
        <f t="shared" si="85"/>
        <v>0</v>
      </c>
      <c r="C5502" s="37" t="s">
        <v>452</v>
      </c>
      <c r="D5502" s="39" t="s">
        <v>25323</v>
      </c>
      <c r="E5502" s="39" t="s">
        <v>25257</v>
      </c>
      <c r="F5502" s="41">
        <v>2025</v>
      </c>
      <c r="G5502" s="36">
        <v>200</v>
      </c>
      <c r="H5502" s="42" t="s">
        <v>22</v>
      </c>
      <c r="I5502" s="45">
        <v>1536.59</v>
      </c>
      <c r="J5502" s="42" t="s">
        <v>25179</v>
      </c>
      <c r="K5502" s="42" t="s">
        <v>24</v>
      </c>
      <c r="L5502" s="48" t="s">
        <v>25324</v>
      </c>
      <c r="M5502" s="51" t="s">
        <v>25325</v>
      </c>
      <c r="N5502" s="41">
        <v>73446454</v>
      </c>
      <c r="O5502" s="44" t="s">
        <v>25326</v>
      </c>
    </row>
    <row r="5503" spans="1:15" ht="37.5" customHeight="1" x14ac:dyDescent="0.15">
      <c r="A5503" s="37">
        <v>0</v>
      </c>
      <c r="B5503" s="32">
        <f t="shared" si="85"/>
        <v>0</v>
      </c>
      <c r="C5503" s="37" t="s">
        <v>32</v>
      </c>
      <c r="D5503" s="39" t="s">
        <v>25327</v>
      </c>
      <c r="E5503" s="39" t="s">
        <v>25328</v>
      </c>
      <c r="F5503" s="41">
        <v>2026</v>
      </c>
      <c r="G5503" s="36">
        <v>104</v>
      </c>
      <c r="H5503" s="42" t="s">
        <v>50</v>
      </c>
      <c r="I5503" s="45">
        <v>614.64</v>
      </c>
      <c r="J5503" s="42" t="s">
        <v>25179</v>
      </c>
      <c r="K5503" s="42" t="s">
        <v>24</v>
      </c>
      <c r="L5503" s="48" t="s">
        <v>25329</v>
      </c>
      <c r="M5503" s="51" t="s">
        <v>25330</v>
      </c>
      <c r="N5503" s="41">
        <v>73485551</v>
      </c>
      <c r="O5503" s="44" t="s">
        <v>25331</v>
      </c>
    </row>
    <row r="5504" spans="1:15" ht="37.5" customHeight="1" x14ac:dyDescent="0.15">
      <c r="A5504" s="37">
        <v>0</v>
      </c>
      <c r="B5504" s="32">
        <f t="shared" si="85"/>
        <v>0</v>
      </c>
      <c r="C5504" s="37" t="s">
        <v>162</v>
      </c>
      <c r="D5504" s="39" t="s">
        <v>25332</v>
      </c>
      <c r="E5504" s="39" t="s">
        <v>25328</v>
      </c>
      <c r="F5504" s="41">
        <v>2026</v>
      </c>
      <c r="G5504" s="36">
        <v>80</v>
      </c>
      <c r="H5504" s="42" t="s">
        <v>50</v>
      </c>
      <c r="I5504" s="45">
        <v>488.49</v>
      </c>
      <c r="J5504" s="42" t="s">
        <v>25179</v>
      </c>
      <c r="K5504" s="42" t="s">
        <v>24</v>
      </c>
      <c r="L5504" s="48" t="s">
        <v>25333</v>
      </c>
      <c r="M5504" s="51" t="s">
        <v>25334</v>
      </c>
      <c r="N5504" s="41">
        <v>73480643</v>
      </c>
      <c r="O5504" s="44" t="s">
        <v>25335</v>
      </c>
    </row>
    <row r="5505" spans="1:15" ht="37.5" customHeight="1" x14ac:dyDescent="0.15">
      <c r="A5505" s="37">
        <v>0</v>
      </c>
      <c r="B5505" s="32">
        <f t="shared" si="85"/>
        <v>0</v>
      </c>
      <c r="C5505" s="37" t="s">
        <v>156</v>
      </c>
      <c r="D5505" s="39" t="s">
        <v>25336</v>
      </c>
      <c r="E5505" s="39" t="s">
        <v>25337</v>
      </c>
      <c r="F5505" s="41">
        <v>2026</v>
      </c>
      <c r="G5505" s="36">
        <v>272</v>
      </c>
      <c r="H5505" s="42" t="s">
        <v>22</v>
      </c>
      <c r="I5505" s="45">
        <v>1493.65</v>
      </c>
      <c r="J5505" s="42" t="s">
        <v>25179</v>
      </c>
      <c r="K5505" s="42" t="s">
        <v>24</v>
      </c>
      <c r="L5505" s="48" t="s">
        <v>25338</v>
      </c>
      <c r="M5505" s="51" t="s">
        <v>25339</v>
      </c>
      <c r="N5505" s="41">
        <v>73480281</v>
      </c>
      <c r="O5505" s="44" t="s">
        <v>25340</v>
      </c>
    </row>
    <row r="5506" spans="1:15" ht="37.5" customHeight="1" x14ac:dyDescent="0.15">
      <c r="A5506" s="37">
        <v>0</v>
      </c>
      <c r="B5506" s="32">
        <f t="shared" si="85"/>
        <v>0</v>
      </c>
      <c r="C5506" s="37" t="s">
        <v>156</v>
      </c>
      <c r="D5506" s="39" t="s">
        <v>25341</v>
      </c>
      <c r="E5506" s="39" t="s">
        <v>25337</v>
      </c>
      <c r="F5506" s="41">
        <v>2026</v>
      </c>
      <c r="G5506" s="36">
        <v>272</v>
      </c>
      <c r="H5506" s="42" t="s">
        <v>22</v>
      </c>
      <c r="I5506" s="45">
        <v>1493.65</v>
      </c>
      <c r="J5506" s="42" t="s">
        <v>25179</v>
      </c>
      <c r="K5506" s="42" t="s">
        <v>24</v>
      </c>
      <c r="L5506" s="48" t="s">
        <v>25342</v>
      </c>
      <c r="M5506" s="51" t="s">
        <v>25343</v>
      </c>
      <c r="N5506" s="41">
        <v>73480282</v>
      </c>
      <c r="O5506" s="44" t="s">
        <v>25344</v>
      </c>
    </row>
    <row r="5507" spans="1:15" ht="37.5" customHeight="1" x14ac:dyDescent="0.15">
      <c r="A5507" s="37">
        <v>0</v>
      </c>
      <c r="B5507" s="32">
        <f t="shared" si="85"/>
        <v>0</v>
      </c>
      <c r="C5507" s="37" t="s">
        <v>276</v>
      </c>
      <c r="D5507" s="39" t="s">
        <v>25345</v>
      </c>
      <c r="E5507" s="39" t="s">
        <v>25257</v>
      </c>
      <c r="F5507" s="41">
        <v>2025</v>
      </c>
      <c r="G5507" s="36">
        <v>220</v>
      </c>
      <c r="H5507" s="42" t="s">
        <v>22</v>
      </c>
      <c r="I5507" s="45">
        <v>1207.8</v>
      </c>
      <c r="J5507" s="42" t="s">
        <v>25179</v>
      </c>
      <c r="K5507" s="42" t="s">
        <v>24</v>
      </c>
      <c r="L5507" s="48" t="s">
        <v>25346</v>
      </c>
      <c r="M5507" s="51" t="s">
        <v>25347</v>
      </c>
      <c r="N5507" s="41">
        <v>73462014</v>
      </c>
      <c r="O5507" s="44" t="s">
        <v>25348</v>
      </c>
    </row>
    <row r="5508" spans="1:15" ht="37.5" customHeight="1" x14ac:dyDescent="0.15">
      <c r="A5508" s="37">
        <v>0</v>
      </c>
      <c r="B5508" s="32">
        <f t="shared" si="85"/>
        <v>0</v>
      </c>
      <c r="C5508" s="37" t="s">
        <v>276</v>
      </c>
      <c r="D5508" s="39" t="s">
        <v>25349</v>
      </c>
      <c r="E5508" s="39" t="s">
        <v>25257</v>
      </c>
      <c r="F5508" s="41">
        <v>2025</v>
      </c>
      <c r="G5508" s="36">
        <v>220</v>
      </c>
      <c r="H5508" s="42" t="s">
        <v>22</v>
      </c>
      <c r="I5508" s="45">
        <v>1207.8</v>
      </c>
      <c r="J5508" s="42" t="s">
        <v>25179</v>
      </c>
      <c r="K5508" s="42" t="s">
        <v>24</v>
      </c>
      <c r="L5508" s="48" t="s">
        <v>25350</v>
      </c>
      <c r="M5508" s="51" t="s">
        <v>25351</v>
      </c>
      <c r="N5508" s="41">
        <v>73462015</v>
      </c>
      <c r="O5508" s="44" t="s">
        <v>25352</v>
      </c>
    </row>
    <row r="5509" spans="1:15" ht="37.5" customHeight="1" x14ac:dyDescent="0.15">
      <c r="A5509" s="37">
        <v>0</v>
      </c>
      <c r="B5509" s="32">
        <f t="shared" si="85"/>
        <v>0</v>
      </c>
      <c r="C5509" s="37" t="s">
        <v>32</v>
      </c>
      <c r="D5509" s="39" t="s">
        <v>25353</v>
      </c>
      <c r="E5509" s="39" t="s">
        <v>25337</v>
      </c>
      <c r="F5509" s="41">
        <v>2026</v>
      </c>
      <c r="G5509" s="36">
        <v>192</v>
      </c>
      <c r="H5509" s="42" t="s">
        <v>22</v>
      </c>
      <c r="I5509" s="45">
        <v>1053.47</v>
      </c>
      <c r="J5509" s="42" t="s">
        <v>25179</v>
      </c>
      <c r="K5509" s="42" t="s">
        <v>24</v>
      </c>
      <c r="L5509" s="48" t="s">
        <v>25354</v>
      </c>
      <c r="M5509" s="51" t="s">
        <v>25355</v>
      </c>
      <c r="N5509" s="41">
        <v>73485554</v>
      </c>
      <c r="O5509" s="44" t="s">
        <v>25356</v>
      </c>
    </row>
    <row r="5510" spans="1:15" ht="37.5" customHeight="1" x14ac:dyDescent="0.15">
      <c r="A5510" s="37">
        <v>0</v>
      </c>
      <c r="B5510" s="32">
        <f t="shared" si="85"/>
        <v>0</v>
      </c>
      <c r="C5510" s="37" t="s">
        <v>32</v>
      </c>
      <c r="D5510" s="39" t="s">
        <v>25357</v>
      </c>
      <c r="E5510" s="39" t="s">
        <v>25337</v>
      </c>
      <c r="F5510" s="41">
        <v>2026</v>
      </c>
      <c r="G5510" s="36">
        <v>192</v>
      </c>
      <c r="H5510" s="42" t="s">
        <v>22</v>
      </c>
      <c r="I5510" s="45">
        <v>1036.02</v>
      </c>
      <c r="J5510" s="42" t="s">
        <v>25179</v>
      </c>
      <c r="K5510" s="42" t="s">
        <v>24</v>
      </c>
      <c r="L5510" s="48" t="s">
        <v>25358</v>
      </c>
      <c r="M5510" s="51" t="s">
        <v>25359</v>
      </c>
      <c r="N5510" s="41">
        <v>73485555</v>
      </c>
      <c r="O5510" s="44" t="s">
        <v>25360</v>
      </c>
    </row>
    <row r="5511" spans="1:15" ht="37.5" customHeight="1" x14ac:dyDescent="0.15">
      <c r="A5511" s="37">
        <v>0</v>
      </c>
      <c r="B5511" s="32">
        <f t="shared" si="85"/>
        <v>0</v>
      </c>
      <c r="C5511" s="37" t="s">
        <v>162</v>
      </c>
      <c r="D5511" s="39" t="s">
        <v>25361</v>
      </c>
      <c r="E5511" s="39" t="s">
        <v>25362</v>
      </c>
      <c r="F5511" s="41">
        <v>2026</v>
      </c>
      <c r="G5511" s="36">
        <v>112</v>
      </c>
      <c r="H5511" s="42" t="s">
        <v>50</v>
      </c>
      <c r="I5511" s="45">
        <v>614.64</v>
      </c>
      <c r="J5511" s="42" t="s">
        <v>25179</v>
      </c>
      <c r="K5511" s="42" t="s">
        <v>24</v>
      </c>
      <c r="L5511" s="48" t="s">
        <v>25363</v>
      </c>
      <c r="M5511" s="51" t="s">
        <v>25364</v>
      </c>
      <c r="N5511" s="41">
        <v>73481799</v>
      </c>
      <c r="O5511" s="44" t="s">
        <v>25365</v>
      </c>
    </row>
    <row r="5512" spans="1:15" ht="37.5" customHeight="1" x14ac:dyDescent="0.15">
      <c r="A5512" s="37">
        <v>0</v>
      </c>
      <c r="B5512" s="32">
        <f t="shared" si="85"/>
        <v>0</v>
      </c>
      <c r="C5512" s="37" t="s">
        <v>32</v>
      </c>
      <c r="D5512" s="39" t="s">
        <v>25366</v>
      </c>
      <c r="E5512" s="39" t="s">
        <v>25367</v>
      </c>
      <c r="F5512" s="41">
        <v>2026</v>
      </c>
      <c r="G5512" s="36">
        <v>300</v>
      </c>
      <c r="H5512" s="42" t="s">
        <v>22</v>
      </c>
      <c r="I5512" s="45">
        <v>1646.63</v>
      </c>
      <c r="J5512" s="42" t="s">
        <v>25179</v>
      </c>
      <c r="K5512" s="42" t="s">
        <v>24</v>
      </c>
      <c r="L5512" s="48" t="s">
        <v>25368</v>
      </c>
      <c r="M5512" s="51" t="s">
        <v>25369</v>
      </c>
      <c r="N5512" s="41">
        <v>73485556</v>
      </c>
      <c r="O5512" s="44" t="s">
        <v>25370</v>
      </c>
    </row>
    <row r="5513" spans="1:15" ht="37.5" customHeight="1" x14ac:dyDescent="0.15">
      <c r="A5513" s="37">
        <v>0</v>
      </c>
      <c r="B5513" s="32">
        <f t="shared" ref="B5513:B5576" si="86">A5513*I5513</f>
        <v>0</v>
      </c>
      <c r="C5513" s="37" t="s">
        <v>32</v>
      </c>
      <c r="D5513" s="39" t="s">
        <v>25371</v>
      </c>
      <c r="E5513" s="39" t="s">
        <v>25372</v>
      </c>
      <c r="F5513" s="41">
        <v>2026</v>
      </c>
      <c r="G5513" s="36">
        <v>200</v>
      </c>
      <c r="H5513" s="42" t="s">
        <v>22</v>
      </c>
      <c r="I5513" s="45">
        <v>1708.37</v>
      </c>
      <c r="J5513" s="42" t="s">
        <v>25179</v>
      </c>
      <c r="K5513" s="42" t="s">
        <v>24</v>
      </c>
      <c r="L5513" s="48" t="s">
        <v>25373</v>
      </c>
      <c r="M5513" s="51" t="s">
        <v>25374</v>
      </c>
      <c r="N5513" s="41">
        <v>73485557</v>
      </c>
      <c r="O5513" s="44" t="s">
        <v>25375</v>
      </c>
    </row>
    <row r="5514" spans="1:15" ht="37.5" customHeight="1" x14ac:dyDescent="0.15">
      <c r="A5514" s="37">
        <v>0</v>
      </c>
      <c r="B5514" s="32">
        <f t="shared" si="86"/>
        <v>0</v>
      </c>
      <c r="C5514" s="37" t="s">
        <v>32</v>
      </c>
      <c r="D5514" s="39" t="s">
        <v>25376</v>
      </c>
      <c r="E5514" s="39" t="s">
        <v>25377</v>
      </c>
      <c r="F5514" s="41">
        <v>2026</v>
      </c>
      <c r="G5514" s="36">
        <v>336</v>
      </c>
      <c r="H5514" s="42" t="s">
        <v>22</v>
      </c>
      <c r="I5514" s="45">
        <v>3730.76</v>
      </c>
      <c r="J5514" s="42" t="s">
        <v>25179</v>
      </c>
      <c r="K5514" s="42" t="s">
        <v>24</v>
      </c>
      <c r="L5514" s="48" t="s">
        <v>25378</v>
      </c>
      <c r="M5514" s="51" t="s">
        <v>25379</v>
      </c>
      <c r="N5514" s="41">
        <v>73485558</v>
      </c>
      <c r="O5514" s="44" t="s">
        <v>25380</v>
      </c>
    </row>
    <row r="5515" spans="1:15" ht="37.5" customHeight="1" x14ac:dyDescent="0.15">
      <c r="A5515" s="37">
        <v>0</v>
      </c>
      <c r="B5515" s="32">
        <f t="shared" si="86"/>
        <v>0</v>
      </c>
      <c r="C5515" s="37" t="s">
        <v>32</v>
      </c>
      <c r="D5515" s="39" t="s">
        <v>25381</v>
      </c>
      <c r="E5515" s="39" t="s">
        <v>25377</v>
      </c>
      <c r="F5515" s="41">
        <v>2026</v>
      </c>
      <c r="G5515" s="36">
        <v>336</v>
      </c>
      <c r="H5515" s="42" t="s">
        <v>22</v>
      </c>
      <c r="I5515" s="45">
        <v>4215.22</v>
      </c>
      <c r="J5515" s="42" t="s">
        <v>25179</v>
      </c>
      <c r="K5515" s="42" t="s">
        <v>24</v>
      </c>
      <c r="L5515" s="48" t="s">
        <v>25382</v>
      </c>
      <c r="M5515" s="51" t="s">
        <v>25383</v>
      </c>
      <c r="N5515" s="41">
        <v>73485559</v>
      </c>
      <c r="O5515" s="44" t="s">
        <v>25384</v>
      </c>
    </row>
    <row r="5516" spans="1:15" ht="37.5" customHeight="1" x14ac:dyDescent="0.15">
      <c r="A5516" s="37">
        <v>0</v>
      </c>
      <c r="B5516" s="32">
        <f t="shared" si="86"/>
        <v>0</v>
      </c>
      <c r="C5516" s="37" t="s">
        <v>3350</v>
      </c>
      <c r="D5516" s="39" t="s">
        <v>25385</v>
      </c>
      <c r="E5516" s="39" t="s">
        <v>25386</v>
      </c>
      <c r="F5516" s="41">
        <v>2026</v>
      </c>
      <c r="G5516" s="36">
        <v>112</v>
      </c>
      <c r="H5516" s="42" t="s">
        <v>50</v>
      </c>
      <c r="I5516" s="45">
        <v>614.64</v>
      </c>
      <c r="J5516" s="42" t="s">
        <v>25179</v>
      </c>
      <c r="K5516" s="42" t="s">
        <v>24</v>
      </c>
      <c r="L5516" s="48" t="s">
        <v>25387</v>
      </c>
      <c r="M5516" s="51" t="s">
        <v>25388</v>
      </c>
      <c r="N5516" s="41">
        <v>73472304</v>
      </c>
      <c r="O5516" s="44" t="s">
        <v>25389</v>
      </c>
    </row>
    <row r="5517" spans="1:15" ht="37.5" customHeight="1" x14ac:dyDescent="0.15">
      <c r="A5517" s="37">
        <v>0</v>
      </c>
      <c r="B5517" s="32">
        <f t="shared" si="86"/>
        <v>0</v>
      </c>
      <c r="C5517" s="37" t="s">
        <v>3350</v>
      </c>
      <c r="D5517" s="39" t="s">
        <v>25390</v>
      </c>
      <c r="E5517" s="39" t="s">
        <v>25386</v>
      </c>
      <c r="F5517" s="41">
        <v>2026</v>
      </c>
      <c r="G5517" s="36">
        <v>112</v>
      </c>
      <c r="H5517" s="42" t="s">
        <v>50</v>
      </c>
      <c r="I5517" s="45">
        <v>614.64</v>
      </c>
      <c r="J5517" s="42" t="s">
        <v>25179</v>
      </c>
      <c r="K5517" s="42" t="s">
        <v>24</v>
      </c>
      <c r="L5517" s="48" t="s">
        <v>25391</v>
      </c>
      <c r="M5517" s="51" t="s">
        <v>25392</v>
      </c>
      <c r="N5517" s="41">
        <v>73472305</v>
      </c>
      <c r="O5517" s="44" t="s">
        <v>25393</v>
      </c>
    </row>
    <row r="5518" spans="1:15" ht="37.5" customHeight="1" x14ac:dyDescent="0.15">
      <c r="A5518" s="37">
        <v>0</v>
      </c>
      <c r="B5518" s="32">
        <f t="shared" si="86"/>
        <v>0</v>
      </c>
      <c r="C5518" s="37" t="s">
        <v>747</v>
      </c>
      <c r="D5518" s="39" t="s">
        <v>25394</v>
      </c>
      <c r="E5518" s="39" t="s">
        <v>25395</v>
      </c>
      <c r="F5518" s="41">
        <v>2025</v>
      </c>
      <c r="G5518" s="36">
        <v>232</v>
      </c>
      <c r="H5518" s="42" t="s">
        <v>22</v>
      </c>
      <c r="I5518" s="45">
        <v>1273.56</v>
      </c>
      <c r="J5518" s="42" t="s">
        <v>25179</v>
      </c>
      <c r="K5518" s="42" t="s">
        <v>24</v>
      </c>
      <c r="L5518" s="48" t="s">
        <v>25396</v>
      </c>
      <c r="M5518" s="51" t="s">
        <v>25397</v>
      </c>
      <c r="N5518" s="41">
        <v>73470130</v>
      </c>
      <c r="O5518" s="44" t="s">
        <v>25398</v>
      </c>
    </row>
    <row r="5519" spans="1:15" ht="37.5" customHeight="1" x14ac:dyDescent="0.15">
      <c r="A5519" s="37">
        <v>0</v>
      </c>
      <c r="B5519" s="32">
        <f t="shared" si="86"/>
        <v>0</v>
      </c>
      <c r="C5519" s="37" t="s">
        <v>747</v>
      </c>
      <c r="D5519" s="39" t="s">
        <v>25399</v>
      </c>
      <c r="E5519" s="39" t="s">
        <v>25395</v>
      </c>
      <c r="F5519" s="41">
        <v>2025</v>
      </c>
      <c r="G5519" s="36">
        <v>232</v>
      </c>
      <c r="H5519" s="42" t="s">
        <v>22</v>
      </c>
      <c r="I5519" s="45">
        <v>1273.56</v>
      </c>
      <c r="J5519" s="42" t="s">
        <v>25179</v>
      </c>
      <c r="K5519" s="42" t="s">
        <v>24</v>
      </c>
      <c r="L5519" s="48" t="s">
        <v>25400</v>
      </c>
      <c r="M5519" s="51" t="s">
        <v>25401</v>
      </c>
      <c r="N5519" s="41">
        <v>73470131</v>
      </c>
      <c r="O5519" s="44" t="s">
        <v>25402</v>
      </c>
    </row>
    <row r="5520" spans="1:15" ht="37.5" customHeight="1" x14ac:dyDescent="0.15">
      <c r="A5520" s="37">
        <v>0</v>
      </c>
      <c r="B5520" s="32">
        <f t="shared" si="86"/>
        <v>0</v>
      </c>
      <c r="C5520" s="37" t="s">
        <v>402</v>
      </c>
      <c r="D5520" s="39" t="s">
        <v>25403</v>
      </c>
      <c r="E5520" s="39" t="s">
        <v>25337</v>
      </c>
      <c r="F5520" s="41">
        <v>2026</v>
      </c>
      <c r="G5520" s="36">
        <v>204</v>
      </c>
      <c r="H5520" s="42" t="s">
        <v>22</v>
      </c>
      <c r="I5520" s="45">
        <v>1120.57</v>
      </c>
      <c r="J5520" s="42" t="s">
        <v>25179</v>
      </c>
      <c r="K5520" s="42" t="s">
        <v>24</v>
      </c>
      <c r="L5520" s="48" t="s">
        <v>25404</v>
      </c>
      <c r="M5520" s="51" t="s">
        <v>25405</v>
      </c>
      <c r="N5520" s="41">
        <v>73520702</v>
      </c>
      <c r="O5520" s="44" t="s">
        <v>25406</v>
      </c>
    </row>
    <row r="5521" spans="1:15" ht="37.5" customHeight="1" x14ac:dyDescent="0.15">
      <c r="A5521" s="37">
        <v>0</v>
      </c>
      <c r="B5521" s="32">
        <f t="shared" si="86"/>
        <v>0</v>
      </c>
      <c r="C5521" s="37" t="s">
        <v>32</v>
      </c>
      <c r="D5521" s="39" t="s">
        <v>25407</v>
      </c>
      <c r="E5521" s="39" t="s">
        <v>25337</v>
      </c>
      <c r="F5521" s="41">
        <v>2026</v>
      </c>
      <c r="G5521" s="36">
        <v>204</v>
      </c>
      <c r="H5521" s="42" t="s">
        <v>22</v>
      </c>
      <c r="I5521" s="45">
        <v>1100.44</v>
      </c>
      <c r="J5521" s="42" t="s">
        <v>25179</v>
      </c>
      <c r="K5521" s="42" t="s">
        <v>24</v>
      </c>
      <c r="L5521" s="48" t="s">
        <v>25408</v>
      </c>
      <c r="M5521" s="51" t="s">
        <v>25409</v>
      </c>
      <c r="N5521" s="41">
        <v>73485561</v>
      </c>
      <c r="O5521" s="44" t="s">
        <v>25410</v>
      </c>
    </row>
    <row r="5522" spans="1:15" ht="37.5" customHeight="1" x14ac:dyDescent="0.15">
      <c r="A5522" s="37">
        <v>0</v>
      </c>
      <c r="B5522" s="32">
        <f t="shared" si="86"/>
        <v>0</v>
      </c>
      <c r="C5522" s="37" t="s">
        <v>715</v>
      </c>
      <c r="D5522" s="39" t="s">
        <v>25411</v>
      </c>
      <c r="E5522" s="39" t="s">
        <v>25257</v>
      </c>
      <c r="F5522" s="41">
        <v>2026</v>
      </c>
      <c r="G5522" s="36">
        <v>84</v>
      </c>
      <c r="H5522" s="42" t="s">
        <v>50</v>
      </c>
      <c r="I5522" s="45">
        <v>512.64</v>
      </c>
      <c r="J5522" s="42" t="s">
        <v>25179</v>
      </c>
      <c r="K5522" s="42" t="s">
        <v>24</v>
      </c>
      <c r="L5522" s="48" t="s">
        <v>25412</v>
      </c>
      <c r="M5522" s="51" t="s">
        <v>25413</v>
      </c>
      <c r="N5522" s="41">
        <v>73489061</v>
      </c>
      <c r="O5522" s="44" t="s">
        <v>25414</v>
      </c>
    </row>
    <row r="5523" spans="1:15" ht="37.5" customHeight="1" x14ac:dyDescent="0.15">
      <c r="A5523" s="37">
        <v>0</v>
      </c>
      <c r="B5523" s="32">
        <f t="shared" si="86"/>
        <v>0</v>
      </c>
      <c r="C5523" s="37" t="s">
        <v>98</v>
      </c>
      <c r="D5523" s="39" t="s">
        <v>25415</v>
      </c>
      <c r="E5523" s="39" t="s">
        <v>25416</v>
      </c>
      <c r="F5523" s="41">
        <v>2026</v>
      </c>
      <c r="G5523" s="36">
        <v>120</v>
      </c>
      <c r="H5523" s="42" t="s">
        <v>50</v>
      </c>
      <c r="I5523" s="45">
        <v>921.95</v>
      </c>
      <c r="J5523" s="42" t="s">
        <v>25179</v>
      </c>
      <c r="K5523" s="42" t="s">
        <v>24</v>
      </c>
      <c r="L5523" s="48" t="s">
        <v>25417</v>
      </c>
      <c r="M5523" s="51" t="s">
        <v>25418</v>
      </c>
      <c r="N5523" s="41">
        <v>73477954</v>
      </c>
      <c r="O5523" s="44" t="s">
        <v>25419</v>
      </c>
    </row>
    <row r="5524" spans="1:15" ht="37.5" customHeight="1" x14ac:dyDescent="0.15">
      <c r="A5524" s="37">
        <v>0</v>
      </c>
      <c r="B5524" s="32">
        <f t="shared" si="86"/>
        <v>0</v>
      </c>
      <c r="C5524" s="37" t="s">
        <v>1492</v>
      </c>
      <c r="D5524" s="39" t="s">
        <v>25420</v>
      </c>
      <c r="E5524" s="39" t="s">
        <v>25421</v>
      </c>
      <c r="F5524" s="41">
        <v>2025</v>
      </c>
      <c r="G5524" s="36">
        <v>352</v>
      </c>
      <c r="H5524" s="42" t="s">
        <v>22</v>
      </c>
      <c r="I5524" s="45">
        <v>1932.48</v>
      </c>
      <c r="J5524" s="42" t="s">
        <v>25179</v>
      </c>
      <c r="K5524" s="42" t="s">
        <v>24</v>
      </c>
      <c r="L5524" s="48" t="s">
        <v>25422</v>
      </c>
      <c r="M5524" s="51" t="s">
        <v>25423</v>
      </c>
      <c r="N5524" s="41">
        <v>73461133</v>
      </c>
      <c r="O5524" s="44" t="s">
        <v>25424</v>
      </c>
    </row>
    <row r="5525" spans="1:15" ht="37.5" customHeight="1" x14ac:dyDescent="0.15">
      <c r="A5525" s="37">
        <v>0</v>
      </c>
      <c r="B5525" s="32">
        <f t="shared" si="86"/>
        <v>0</v>
      </c>
      <c r="C5525" s="37" t="s">
        <v>796</v>
      </c>
      <c r="D5525" s="39" t="s">
        <v>25425</v>
      </c>
      <c r="E5525" s="39" t="s">
        <v>25421</v>
      </c>
      <c r="F5525" s="41">
        <v>2025</v>
      </c>
      <c r="G5525" s="36">
        <v>352</v>
      </c>
      <c r="H5525" s="42" t="s">
        <v>22</v>
      </c>
      <c r="I5525" s="45">
        <v>1932.48</v>
      </c>
      <c r="J5525" s="42" t="s">
        <v>25179</v>
      </c>
      <c r="K5525" s="42" t="s">
        <v>24</v>
      </c>
      <c r="L5525" s="48" t="s">
        <v>25426</v>
      </c>
      <c r="M5525" s="51" t="s">
        <v>25427</v>
      </c>
      <c r="N5525" s="41">
        <v>73461134</v>
      </c>
      <c r="O5525" s="44" t="s">
        <v>25428</v>
      </c>
    </row>
    <row r="5526" spans="1:15" ht="37.5" customHeight="1" x14ac:dyDescent="0.15">
      <c r="A5526" s="37">
        <v>0</v>
      </c>
      <c r="B5526" s="32">
        <f t="shared" si="86"/>
        <v>0</v>
      </c>
      <c r="C5526" s="37" t="s">
        <v>814</v>
      </c>
      <c r="D5526" s="39" t="s">
        <v>25429</v>
      </c>
      <c r="E5526" s="39" t="s">
        <v>25430</v>
      </c>
      <c r="F5526" s="41">
        <v>2026</v>
      </c>
      <c r="G5526" s="36">
        <v>220</v>
      </c>
      <c r="H5526" s="42" t="s">
        <v>22</v>
      </c>
      <c r="I5526" s="45">
        <v>1207.8</v>
      </c>
      <c r="J5526" s="42" t="s">
        <v>25179</v>
      </c>
      <c r="K5526" s="42" t="s">
        <v>24</v>
      </c>
      <c r="L5526" s="48" t="s">
        <v>25431</v>
      </c>
      <c r="M5526" s="51" t="s">
        <v>25432</v>
      </c>
      <c r="N5526" s="41">
        <v>73516777</v>
      </c>
      <c r="O5526" s="44" t="s">
        <v>25433</v>
      </c>
    </row>
    <row r="5527" spans="1:15" ht="37.5" customHeight="1" x14ac:dyDescent="0.15">
      <c r="A5527" s="37">
        <v>0</v>
      </c>
      <c r="B5527" s="32">
        <f t="shared" si="86"/>
        <v>0</v>
      </c>
      <c r="C5527" s="37" t="s">
        <v>752</v>
      </c>
      <c r="D5527" s="39" t="s">
        <v>25434</v>
      </c>
      <c r="E5527" s="39" t="s">
        <v>25435</v>
      </c>
      <c r="F5527" s="41">
        <v>2026</v>
      </c>
      <c r="G5527" s="36">
        <v>152</v>
      </c>
      <c r="H5527" s="42" t="s">
        <v>22</v>
      </c>
      <c r="I5527" s="45">
        <v>1819.75</v>
      </c>
      <c r="J5527" s="42" t="s">
        <v>25179</v>
      </c>
      <c r="K5527" s="42" t="s">
        <v>24</v>
      </c>
      <c r="L5527" s="48" t="s">
        <v>25436</v>
      </c>
      <c r="M5527" s="51" t="s">
        <v>25437</v>
      </c>
      <c r="N5527" s="41">
        <v>73473623</v>
      </c>
      <c r="O5527" s="44" t="s">
        <v>25438</v>
      </c>
    </row>
    <row r="5528" spans="1:15" ht="37.5" customHeight="1" x14ac:dyDescent="0.15">
      <c r="A5528" s="37">
        <v>0</v>
      </c>
      <c r="B5528" s="32">
        <f t="shared" si="86"/>
        <v>0</v>
      </c>
      <c r="C5528" s="37" t="s">
        <v>276</v>
      </c>
      <c r="D5528" s="39" t="s">
        <v>25439</v>
      </c>
      <c r="E5528" s="39" t="s">
        <v>8467</v>
      </c>
      <c r="F5528" s="41">
        <v>2025</v>
      </c>
      <c r="G5528" s="36">
        <v>144</v>
      </c>
      <c r="H5528" s="42" t="s">
        <v>22</v>
      </c>
      <c r="I5528" s="45">
        <v>1136.67</v>
      </c>
      <c r="J5528" s="42" t="s">
        <v>25179</v>
      </c>
      <c r="K5528" s="42" t="s">
        <v>24</v>
      </c>
      <c r="L5528" s="48" t="s">
        <v>25440</v>
      </c>
      <c r="M5528" s="51" t="s">
        <v>25441</v>
      </c>
      <c r="N5528" s="41">
        <v>73461700</v>
      </c>
      <c r="O5528" s="44" t="s">
        <v>25442</v>
      </c>
    </row>
    <row r="5529" spans="1:15" ht="37.5" customHeight="1" x14ac:dyDescent="0.15">
      <c r="A5529" s="37">
        <v>0</v>
      </c>
      <c r="B5529" s="32">
        <f t="shared" si="86"/>
        <v>0</v>
      </c>
      <c r="C5529" s="37" t="s">
        <v>1738</v>
      </c>
      <c r="D5529" s="39" t="s">
        <v>25443</v>
      </c>
      <c r="E5529" s="39" t="s">
        <v>25444</v>
      </c>
      <c r="F5529" s="41">
        <v>2026</v>
      </c>
      <c r="G5529" s="36">
        <v>370</v>
      </c>
      <c r="H5529" s="42" t="s">
        <v>22</v>
      </c>
      <c r="I5529" s="45">
        <v>2684</v>
      </c>
      <c r="J5529" s="42" t="s">
        <v>25179</v>
      </c>
      <c r="K5529" s="42" t="s">
        <v>8478</v>
      </c>
      <c r="L5529" s="48" t="s">
        <v>25445</v>
      </c>
      <c r="M5529" s="51" t="s">
        <v>25446</v>
      </c>
      <c r="N5529" s="41">
        <v>73520749</v>
      </c>
      <c r="O5529" s="44" t="s">
        <v>25447</v>
      </c>
    </row>
    <row r="5530" spans="1:15" ht="37.5" customHeight="1" x14ac:dyDescent="0.15">
      <c r="A5530" s="37">
        <v>0</v>
      </c>
      <c r="B5530" s="32">
        <f t="shared" si="86"/>
        <v>0</v>
      </c>
      <c r="C5530" s="37" t="s">
        <v>32</v>
      </c>
      <c r="D5530" s="39" t="s">
        <v>25448</v>
      </c>
      <c r="E5530" s="39" t="s">
        <v>25449</v>
      </c>
      <c r="F5530" s="41">
        <v>2026</v>
      </c>
      <c r="G5530" s="36">
        <v>128</v>
      </c>
      <c r="H5530" s="42" t="s">
        <v>50</v>
      </c>
      <c r="I5530" s="45">
        <v>983.69</v>
      </c>
      <c r="J5530" s="42" t="s">
        <v>25179</v>
      </c>
      <c r="K5530" s="42" t="s">
        <v>24</v>
      </c>
      <c r="L5530" s="49" t="s">
        <v>231</v>
      </c>
      <c r="M5530" s="51" t="s">
        <v>25450</v>
      </c>
      <c r="N5530" s="41">
        <v>73485552</v>
      </c>
      <c r="O5530" s="44" t="s">
        <v>25451</v>
      </c>
    </row>
    <row r="5531" spans="1:15" ht="37.5" customHeight="1" x14ac:dyDescent="0.15">
      <c r="A5531" s="37">
        <v>0</v>
      </c>
      <c r="B5531" s="32">
        <f t="shared" si="86"/>
        <v>0</v>
      </c>
      <c r="C5531" s="37" t="s">
        <v>19</v>
      </c>
      <c r="D5531" s="39" t="s">
        <v>25452</v>
      </c>
      <c r="E5531" s="39" t="s">
        <v>25453</v>
      </c>
      <c r="F5531" s="41">
        <v>2026</v>
      </c>
      <c r="G5531" s="36">
        <v>164</v>
      </c>
      <c r="H5531" s="42" t="s">
        <v>22</v>
      </c>
      <c r="I5531" s="45">
        <v>900.48</v>
      </c>
      <c r="J5531" s="42" t="s">
        <v>25179</v>
      </c>
      <c r="K5531" s="42" t="s">
        <v>24</v>
      </c>
      <c r="L5531" s="48" t="s">
        <v>25454</v>
      </c>
      <c r="M5531" s="51" t="s">
        <v>25455</v>
      </c>
      <c r="N5531" s="41">
        <v>73472316</v>
      </c>
      <c r="O5531" s="44" t="s">
        <v>25456</v>
      </c>
    </row>
    <row r="5532" spans="1:15" ht="37.5" customHeight="1" x14ac:dyDescent="0.15">
      <c r="A5532" s="37">
        <v>0</v>
      </c>
      <c r="B5532" s="32">
        <f t="shared" si="86"/>
        <v>0</v>
      </c>
      <c r="C5532" s="37" t="s">
        <v>2153</v>
      </c>
      <c r="D5532" s="39" t="s">
        <v>25457</v>
      </c>
      <c r="E5532" s="39" t="s">
        <v>24649</v>
      </c>
      <c r="F5532" s="41">
        <v>2025</v>
      </c>
      <c r="G5532" s="36">
        <v>472</v>
      </c>
      <c r="H5532" s="42" t="s">
        <v>22</v>
      </c>
      <c r="I5532" s="45">
        <v>2850.41</v>
      </c>
      <c r="J5532" s="42" t="s">
        <v>25179</v>
      </c>
      <c r="K5532" s="42" t="s">
        <v>24</v>
      </c>
      <c r="L5532" s="48" t="s">
        <v>25458</v>
      </c>
      <c r="M5532" s="51" t="s">
        <v>25459</v>
      </c>
      <c r="N5532" s="41">
        <v>73458407</v>
      </c>
      <c r="O5532" s="44" t="s">
        <v>25460</v>
      </c>
    </row>
    <row r="5533" spans="1:15" ht="37.5" customHeight="1" x14ac:dyDescent="0.15">
      <c r="A5533" s="37">
        <v>0</v>
      </c>
      <c r="B5533" s="32">
        <f t="shared" si="86"/>
        <v>0</v>
      </c>
      <c r="C5533" s="37" t="s">
        <v>1407</v>
      </c>
      <c r="D5533" s="39" t="s">
        <v>25461</v>
      </c>
      <c r="E5533" s="39" t="s">
        <v>25462</v>
      </c>
      <c r="F5533" s="41">
        <v>2026</v>
      </c>
      <c r="G5533" s="36">
        <v>196</v>
      </c>
      <c r="H5533" s="42" t="s">
        <v>22</v>
      </c>
      <c r="I5533" s="45">
        <v>1076.28</v>
      </c>
      <c r="J5533" s="42" t="s">
        <v>25179</v>
      </c>
      <c r="K5533" s="42" t="s">
        <v>24</v>
      </c>
      <c r="L5533" s="48" t="s">
        <v>25463</v>
      </c>
      <c r="M5533" s="51" t="s">
        <v>25464</v>
      </c>
      <c r="N5533" s="41">
        <v>73477951</v>
      </c>
      <c r="O5533" s="44" t="s">
        <v>25465</v>
      </c>
    </row>
    <row r="5534" spans="1:15" ht="37.5" customHeight="1" x14ac:dyDescent="0.15">
      <c r="A5534" s="37">
        <v>0</v>
      </c>
      <c r="B5534" s="32">
        <f t="shared" si="86"/>
        <v>0</v>
      </c>
      <c r="C5534" s="37" t="s">
        <v>32</v>
      </c>
      <c r="D5534" s="39" t="s">
        <v>25466</v>
      </c>
      <c r="E5534" s="39" t="s">
        <v>25467</v>
      </c>
      <c r="F5534" s="41">
        <v>2026</v>
      </c>
      <c r="G5534" s="36">
        <v>132</v>
      </c>
      <c r="H5534" s="42" t="s">
        <v>50</v>
      </c>
      <c r="I5534" s="45">
        <v>724.68</v>
      </c>
      <c r="J5534" s="42" t="s">
        <v>25179</v>
      </c>
      <c r="K5534" s="42" t="s">
        <v>24</v>
      </c>
      <c r="L5534" s="48" t="s">
        <v>25468</v>
      </c>
      <c r="M5534" s="51" t="s">
        <v>25469</v>
      </c>
      <c r="N5534" s="41">
        <v>73485562</v>
      </c>
      <c r="O5534" s="44" t="s">
        <v>25470</v>
      </c>
    </row>
    <row r="5535" spans="1:15" ht="37.5" customHeight="1" x14ac:dyDescent="0.15">
      <c r="A5535" s="37">
        <v>0</v>
      </c>
      <c r="B5535" s="32">
        <f t="shared" si="86"/>
        <v>0</v>
      </c>
      <c r="C5535" s="37" t="s">
        <v>791</v>
      </c>
      <c r="D5535" s="39" t="s">
        <v>25471</v>
      </c>
      <c r="E5535" s="39" t="s">
        <v>25472</v>
      </c>
      <c r="F5535" s="41">
        <v>2025</v>
      </c>
      <c r="G5535" s="36">
        <v>416</v>
      </c>
      <c r="H5535" s="42" t="s">
        <v>22</v>
      </c>
      <c r="I5535" s="45">
        <v>3197.99</v>
      </c>
      <c r="J5535" s="42" t="s">
        <v>25179</v>
      </c>
      <c r="K5535" s="42" t="s">
        <v>24</v>
      </c>
      <c r="L5535" s="48" t="s">
        <v>25473</v>
      </c>
      <c r="M5535" s="51" t="s">
        <v>25474</v>
      </c>
      <c r="N5535" s="41">
        <v>73419739</v>
      </c>
      <c r="O5535" s="44" t="s">
        <v>25475</v>
      </c>
    </row>
    <row r="5536" spans="1:15" ht="37.5" customHeight="1" x14ac:dyDescent="0.15">
      <c r="A5536" s="37">
        <v>0</v>
      </c>
      <c r="B5536" s="32">
        <f t="shared" si="86"/>
        <v>0</v>
      </c>
      <c r="C5536" s="37" t="s">
        <v>32</v>
      </c>
      <c r="D5536" s="39" t="s">
        <v>25476</v>
      </c>
      <c r="E5536" s="39" t="s">
        <v>25477</v>
      </c>
      <c r="F5536" s="41">
        <v>2026</v>
      </c>
      <c r="G5536" s="36">
        <v>376</v>
      </c>
      <c r="H5536" s="42" t="s">
        <v>22</v>
      </c>
      <c r="I5536" s="45">
        <v>2064</v>
      </c>
      <c r="J5536" s="42" t="s">
        <v>25179</v>
      </c>
      <c r="K5536" s="42" t="s">
        <v>24</v>
      </c>
      <c r="L5536" s="48" t="s">
        <v>25478</v>
      </c>
      <c r="M5536" s="51" t="s">
        <v>25479</v>
      </c>
      <c r="N5536" s="41">
        <v>73485563</v>
      </c>
      <c r="O5536" s="44" t="s">
        <v>25480</v>
      </c>
    </row>
    <row r="5537" spans="1:15" ht="37.5" customHeight="1" x14ac:dyDescent="0.15">
      <c r="A5537" s="37">
        <v>0</v>
      </c>
      <c r="B5537" s="32">
        <f t="shared" si="86"/>
        <v>0</v>
      </c>
      <c r="C5537" s="37" t="s">
        <v>1214</v>
      </c>
      <c r="D5537" s="39" t="s">
        <v>25481</v>
      </c>
      <c r="E5537" s="39" t="s">
        <v>25477</v>
      </c>
      <c r="F5537" s="41">
        <v>2026</v>
      </c>
      <c r="G5537" s="36">
        <v>376</v>
      </c>
      <c r="H5537" s="42" t="s">
        <v>22</v>
      </c>
      <c r="I5537" s="45">
        <v>2029.1</v>
      </c>
      <c r="J5537" s="42" t="s">
        <v>25179</v>
      </c>
      <c r="K5537" s="42" t="s">
        <v>24</v>
      </c>
      <c r="L5537" s="48" t="s">
        <v>25482</v>
      </c>
      <c r="M5537" s="51" t="s">
        <v>25483</v>
      </c>
      <c r="N5537" s="41">
        <v>73520370</v>
      </c>
      <c r="O5537" s="44" t="s">
        <v>25484</v>
      </c>
    </row>
    <row r="5538" spans="1:15" ht="37.5" customHeight="1" x14ac:dyDescent="0.15">
      <c r="A5538" s="37">
        <v>0</v>
      </c>
      <c r="B5538" s="32">
        <f t="shared" si="86"/>
        <v>0</v>
      </c>
      <c r="C5538" s="37" t="s">
        <v>32</v>
      </c>
      <c r="D5538" s="39" t="s">
        <v>25485</v>
      </c>
      <c r="E5538" s="39" t="s">
        <v>25486</v>
      </c>
      <c r="F5538" s="41">
        <v>2026</v>
      </c>
      <c r="G5538" s="36">
        <v>156</v>
      </c>
      <c r="H5538" s="42" t="s">
        <v>22</v>
      </c>
      <c r="I5538" s="45">
        <v>1464.12</v>
      </c>
      <c r="J5538" s="42" t="s">
        <v>25179</v>
      </c>
      <c r="K5538" s="42" t="s">
        <v>24</v>
      </c>
      <c r="L5538" s="48" t="s">
        <v>25487</v>
      </c>
      <c r="M5538" s="51" t="s">
        <v>25488</v>
      </c>
      <c r="N5538" s="41">
        <v>73485565</v>
      </c>
      <c r="O5538" s="44" t="s">
        <v>25489</v>
      </c>
    </row>
    <row r="5539" spans="1:15" ht="37.5" customHeight="1" x14ac:dyDescent="0.15">
      <c r="A5539" s="37">
        <v>0</v>
      </c>
      <c r="B5539" s="32">
        <f t="shared" si="86"/>
        <v>0</v>
      </c>
      <c r="C5539" s="37" t="s">
        <v>168</v>
      </c>
      <c r="D5539" s="39" t="s">
        <v>25490</v>
      </c>
      <c r="E5539" s="39" t="s">
        <v>25491</v>
      </c>
      <c r="F5539" s="41">
        <v>2025</v>
      </c>
      <c r="G5539" s="36">
        <v>404</v>
      </c>
      <c r="H5539" s="42" t="s">
        <v>22</v>
      </c>
      <c r="I5539" s="45">
        <v>3053.05</v>
      </c>
      <c r="J5539" s="42" t="s">
        <v>25179</v>
      </c>
      <c r="K5539" s="42" t="s">
        <v>24</v>
      </c>
      <c r="L5539" s="48" t="s">
        <v>25492</v>
      </c>
      <c r="M5539" s="51" t="s">
        <v>25493</v>
      </c>
      <c r="N5539" s="41">
        <v>73413179</v>
      </c>
      <c r="O5539" s="44" t="s">
        <v>25494</v>
      </c>
    </row>
    <row r="5540" spans="1:15" ht="37.5" customHeight="1" x14ac:dyDescent="0.15">
      <c r="A5540" s="37">
        <v>0</v>
      </c>
      <c r="B5540" s="32">
        <f t="shared" si="86"/>
        <v>0</v>
      </c>
      <c r="C5540" s="37" t="s">
        <v>156</v>
      </c>
      <c r="D5540" s="39" t="s">
        <v>25495</v>
      </c>
      <c r="E5540" s="39" t="s">
        <v>25491</v>
      </c>
      <c r="F5540" s="41">
        <v>2026</v>
      </c>
      <c r="G5540" s="36">
        <v>404</v>
      </c>
      <c r="H5540" s="42" t="s">
        <v>22</v>
      </c>
      <c r="I5540" s="45">
        <v>3105.39</v>
      </c>
      <c r="J5540" s="42" t="s">
        <v>25179</v>
      </c>
      <c r="K5540" s="42" t="s">
        <v>24</v>
      </c>
      <c r="L5540" s="48" t="s">
        <v>25496</v>
      </c>
      <c r="M5540" s="51" t="s">
        <v>25497</v>
      </c>
      <c r="N5540" s="41">
        <v>73479435</v>
      </c>
      <c r="O5540" s="44" t="s">
        <v>25498</v>
      </c>
    </row>
    <row r="5541" spans="1:15" ht="37.5" customHeight="1" x14ac:dyDescent="0.15">
      <c r="A5541" s="37">
        <v>0</v>
      </c>
      <c r="B5541" s="32">
        <f t="shared" si="86"/>
        <v>0</v>
      </c>
      <c r="C5541" s="37" t="s">
        <v>32</v>
      </c>
      <c r="D5541" s="39" t="s">
        <v>25499</v>
      </c>
      <c r="E5541" s="39" t="s">
        <v>25500</v>
      </c>
      <c r="F5541" s="41">
        <v>2026</v>
      </c>
      <c r="G5541" s="36">
        <v>116</v>
      </c>
      <c r="H5541" s="42" t="s">
        <v>50</v>
      </c>
      <c r="I5541" s="45">
        <v>915.24</v>
      </c>
      <c r="J5541" s="42" t="s">
        <v>25179</v>
      </c>
      <c r="K5541" s="42" t="s">
        <v>24</v>
      </c>
      <c r="L5541" s="48" t="s">
        <v>25501</v>
      </c>
      <c r="M5541" s="51" t="s">
        <v>25502</v>
      </c>
      <c r="N5541" s="41">
        <v>73485566</v>
      </c>
      <c r="O5541" s="44" t="s">
        <v>25503</v>
      </c>
    </row>
    <row r="5542" spans="1:15" ht="37.5" customHeight="1" x14ac:dyDescent="0.15">
      <c r="A5542" s="37">
        <v>0</v>
      </c>
      <c r="B5542" s="32">
        <f t="shared" si="86"/>
        <v>0</v>
      </c>
      <c r="C5542" s="37" t="s">
        <v>32</v>
      </c>
      <c r="D5542" s="39" t="s">
        <v>25504</v>
      </c>
      <c r="E5542" s="39" t="s">
        <v>25500</v>
      </c>
      <c r="F5542" s="41">
        <v>2026</v>
      </c>
      <c r="G5542" s="36">
        <v>116</v>
      </c>
      <c r="H5542" s="42" t="s">
        <v>50</v>
      </c>
      <c r="I5542" s="45">
        <v>826.67</v>
      </c>
      <c r="J5542" s="42" t="s">
        <v>25179</v>
      </c>
      <c r="K5542" s="42" t="s">
        <v>24</v>
      </c>
      <c r="L5542" s="48" t="s">
        <v>25505</v>
      </c>
      <c r="M5542" s="51" t="s">
        <v>25506</v>
      </c>
      <c r="N5542" s="41">
        <v>73485567</v>
      </c>
      <c r="O5542" s="44" t="s">
        <v>25507</v>
      </c>
    </row>
    <row r="5543" spans="1:15" ht="37.5" customHeight="1" x14ac:dyDescent="0.15">
      <c r="A5543" s="37">
        <v>0</v>
      </c>
      <c r="B5543" s="32">
        <f t="shared" si="86"/>
        <v>0</v>
      </c>
      <c r="C5543" s="37" t="s">
        <v>32</v>
      </c>
      <c r="D5543" s="39" t="s">
        <v>25508</v>
      </c>
      <c r="E5543" s="39" t="s">
        <v>25509</v>
      </c>
      <c r="F5543" s="41">
        <v>2026</v>
      </c>
      <c r="G5543" s="36">
        <v>408</v>
      </c>
      <c r="H5543" s="42" t="s">
        <v>22</v>
      </c>
      <c r="I5543" s="45">
        <v>3136.25</v>
      </c>
      <c r="J5543" s="42" t="s">
        <v>25179</v>
      </c>
      <c r="K5543" s="42" t="s">
        <v>24</v>
      </c>
      <c r="L5543" s="48" t="s">
        <v>25510</v>
      </c>
      <c r="M5543" s="51" t="s">
        <v>25511</v>
      </c>
      <c r="N5543" s="41">
        <v>73485568</v>
      </c>
      <c r="O5543" s="44" t="s">
        <v>25512</v>
      </c>
    </row>
    <row r="5544" spans="1:15" ht="37.5" customHeight="1" x14ac:dyDescent="0.15">
      <c r="A5544" s="37">
        <v>0</v>
      </c>
      <c r="B5544" s="32">
        <f t="shared" si="86"/>
        <v>0</v>
      </c>
      <c r="C5544" s="37" t="s">
        <v>1407</v>
      </c>
      <c r="D5544" s="39" t="s">
        <v>25513</v>
      </c>
      <c r="E5544" s="39" t="s">
        <v>25514</v>
      </c>
      <c r="F5544" s="41">
        <v>2026</v>
      </c>
      <c r="G5544" s="36">
        <v>112</v>
      </c>
      <c r="H5544" s="42" t="s">
        <v>50</v>
      </c>
      <c r="I5544" s="45">
        <v>614.64</v>
      </c>
      <c r="J5544" s="42" t="s">
        <v>25179</v>
      </c>
      <c r="K5544" s="42" t="s">
        <v>24</v>
      </c>
      <c r="L5544" s="48" t="s">
        <v>25515</v>
      </c>
      <c r="M5544" s="51" t="s">
        <v>25516</v>
      </c>
      <c r="N5544" s="41">
        <v>73477957</v>
      </c>
      <c r="O5544" s="44" t="s">
        <v>25517</v>
      </c>
    </row>
    <row r="5545" spans="1:15" ht="37.5" customHeight="1" x14ac:dyDescent="0.15">
      <c r="A5545" s="37">
        <v>0</v>
      </c>
      <c r="B5545" s="32">
        <f t="shared" si="86"/>
        <v>0</v>
      </c>
      <c r="C5545" s="37" t="s">
        <v>1407</v>
      </c>
      <c r="D5545" s="39" t="s">
        <v>25518</v>
      </c>
      <c r="E5545" s="39" t="s">
        <v>25514</v>
      </c>
      <c r="F5545" s="41">
        <v>2026</v>
      </c>
      <c r="G5545" s="36">
        <v>112</v>
      </c>
      <c r="H5545" s="42" t="s">
        <v>50</v>
      </c>
      <c r="I5545" s="45">
        <v>614.64</v>
      </c>
      <c r="J5545" s="42" t="s">
        <v>25179</v>
      </c>
      <c r="K5545" s="42" t="s">
        <v>24</v>
      </c>
      <c r="L5545" s="48" t="s">
        <v>25519</v>
      </c>
      <c r="M5545" s="51" t="s">
        <v>25520</v>
      </c>
      <c r="N5545" s="41">
        <v>73477958</v>
      </c>
      <c r="O5545" s="44" t="s">
        <v>25521</v>
      </c>
    </row>
    <row r="5546" spans="1:15" ht="37.5" customHeight="1" x14ac:dyDescent="0.15">
      <c r="A5546" s="37">
        <v>0</v>
      </c>
      <c r="B5546" s="32">
        <f t="shared" si="86"/>
        <v>0</v>
      </c>
      <c r="C5546" s="37" t="s">
        <v>156</v>
      </c>
      <c r="D5546" s="39" t="s">
        <v>25522</v>
      </c>
      <c r="E5546" s="39" t="s">
        <v>25523</v>
      </c>
      <c r="F5546" s="41">
        <v>2026</v>
      </c>
      <c r="G5546" s="36">
        <v>88</v>
      </c>
      <c r="H5546" s="42" t="s">
        <v>50</v>
      </c>
      <c r="I5546" s="45">
        <v>1052.1300000000001</v>
      </c>
      <c r="J5546" s="42" t="s">
        <v>25179</v>
      </c>
      <c r="K5546" s="42" t="s">
        <v>24</v>
      </c>
      <c r="L5546" s="48" t="s">
        <v>25524</v>
      </c>
      <c r="M5546" s="51" t="s">
        <v>25525</v>
      </c>
      <c r="N5546" s="41">
        <v>73480286</v>
      </c>
      <c r="O5546" s="44" t="s">
        <v>25526</v>
      </c>
    </row>
    <row r="5547" spans="1:15" ht="37.5" customHeight="1" x14ac:dyDescent="0.15">
      <c r="A5547" s="37">
        <v>0</v>
      </c>
      <c r="B5547" s="32">
        <f t="shared" si="86"/>
        <v>0</v>
      </c>
      <c r="C5547" s="37" t="s">
        <v>32</v>
      </c>
      <c r="D5547" s="39" t="s">
        <v>25527</v>
      </c>
      <c r="E5547" s="39" t="s">
        <v>25528</v>
      </c>
      <c r="F5547" s="41">
        <v>2026</v>
      </c>
      <c r="G5547" s="36">
        <v>272</v>
      </c>
      <c r="H5547" s="42" t="s">
        <v>22</v>
      </c>
      <c r="I5547" s="45">
        <v>1493.65</v>
      </c>
      <c r="J5547" s="42" t="s">
        <v>25179</v>
      </c>
      <c r="K5547" s="42" t="s">
        <v>24</v>
      </c>
      <c r="L5547" s="48" t="s">
        <v>25529</v>
      </c>
      <c r="M5547" s="51" t="s">
        <v>25530</v>
      </c>
      <c r="N5547" s="41">
        <v>73485569</v>
      </c>
      <c r="O5547" s="44" t="s">
        <v>25531</v>
      </c>
    </row>
    <row r="5548" spans="1:15" ht="37.5" customHeight="1" x14ac:dyDescent="0.15">
      <c r="A5548" s="37">
        <v>0</v>
      </c>
      <c r="B5548" s="32">
        <f t="shared" si="86"/>
        <v>0</v>
      </c>
      <c r="C5548" s="37" t="s">
        <v>747</v>
      </c>
      <c r="D5548" s="39" t="s">
        <v>25532</v>
      </c>
      <c r="E5548" s="39" t="s">
        <v>25528</v>
      </c>
      <c r="F5548" s="41">
        <v>2026</v>
      </c>
      <c r="G5548" s="36">
        <v>272</v>
      </c>
      <c r="H5548" s="42" t="s">
        <v>22</v>
      </c>
      <c r="I5548" s="45">
        <v>1468.15</v>
      </c>
      <c r="J5548" s="42" t="s">
        <v>25179</v>
      </c>
      <c r="K5548" s="42" t="s">
        <v>24</v>
      </c>
      <c r="L5548" s="48" t="s">
        <v>25533</v>
      </c>
      <c r="M5548" s="51" t="s">
        <v>25534</v>
      </c>
      <c r="N5548" s="41">
        <v>73470083</v>
      </c>
      <c r="O5548" s="44" t="s">
        <v>25535</v>
      </c>
    </row>
    <row r="5549" spans="1:15" ht="37.5" customHeight="1" x14ac:dyDescent="0.15">
      <c r="A5549" s="37">
        <v>0</v>
      </c>
      <c r="B5549" s="32">
        <f t="shared" si="86"/>
        <v>0</v>
      </c>
      <c r="C5549" s="37" t="s">
        <v>32</v>
      </c>
      <c r="D5549" s="39" t="s">
        <v>25536</v>
      </c>
      <c r="E5549" s="39" t="s">
        <v>25537</v>
      </c>
      <c r="F5549" s="41">
        <v>2026</v>
      </c>
      <c r="G5549" s="36">
        <v>220</v>
      </c>
      <c r="H5549" s="42" t="s">
        <v>22</v>
      </c>
      <c r="I5549" s="45">
        <v>1207.8</v>
      </c>
      <c r="J5549" s="42" t="s">
        <v>25179</v>
      </c>
      <c r="K5549" s="42" t="s">
        <v>24</v>
      </c>
      <c r="L5549" s="48" t="s">
        <v>25538</v>
      </c>
      <c r="M5549" s="51" t="s">
        <v>25539</v>
      </c>
      <c r="N5549" s="41">
        <v>73485571</v>
      </c>
      <c r="O5549" s="44" t="s">
        <v>25540</v>
      </c>
    </row>
    <row r="5550" spans="1:15" ht="37.5" customHeight="1" x14ac:dyDescent="0.15">
      <c r="A5550" s="37">
        <v>0</v>
      </c>
      <c r="B5550" s="32">
        <f t="shared" si="86"/>
        <v>0</v>
      </c>
      <c r="C5550" s="37" t="s">
        <v>814</v>
      </c>
      <c r="D5550" s="39" t="s">
        <v>25536</v>
      </c>
      <c r="E5550" s="39" t="s">
        <v>25430</v>
      </c>
      <c r="F5550" s="41">
        <v>2026</v>
      </c>
      <c r="G5550" s="36">
        <v>220</v>
      </c>
      <c r="H5550" s="42" t="s">
        <v>22</v>
      </c>
      <c r="I5550" s="45">
        <v>1207.8</v>
      </c>
      <c r="J5550" s="42" t="s">
        <v>25179</v>
      </c>
      <c r="K5550" s="42" t="s">
        <v>24</v>
      </c>
      <c r="L5550" s="48" t="s">
        <v>25541</v>
      </c>
      <c r="M5550" s="51" t="s">
        <v>25542</v>
      </c>
      <c r="N5550" s="41">
        <v>73516775</v>
      </c>
      <c r="O5550" s="44" t="s">
        <v>25543</v>
      </c>
    </row>
    <row r="5551" spans="1:15" ht="37.5" customHeight="1" x14ac:dyDescent="0.15">
      <c r="A5551" s="37">
        <v>0</v>
      </c>
      <c r="B5551" s="32">
        <f t="shared" si="86"/>
        <v>0</v>
      </c>
      <c r="C5551" s="37" t="s">
        <v>322</v>
      </c>
      <c r="D5551" s="39" t="s">
        <v>25544</v>
      </c>
      <c r="E5551" s="39" t="s">
        <v>25537</v>
      </c>
      <c r="F5551" s="41">
        <v>2025</v>
      </c>
      <c r="G5551" s="36">
        <v>220</v>
      </c>
      <c r="H5551" s="42" t="s">
        <v>22</v>
      </c>
      <c r="I5551" s="45">
        <v>1187.67</v>
      </c>
      <c r="J5551" s="42" t="s">
        <v>25179</v>
      </c>
      <c r="K5551" s="42" t="s">
        <v>24</v>
      </c>
      <c r="L5551" s="48" t="s">
        <v>25545</v>
      </c>
      <c r="M5551" s="51" t="s">
        <v>25546</v>
      </c>
      <c r="N5551" s="41">
        <v>73454319</v>
      </c>
      <c r="O5551" s="44" t="s">
        <v>25547</v>
      </c>
    </row>
    <row r="5552" spans="1:15" ht="37.5" customHeight="1" x14ac:dyDescent="0.15">
      <c r="A5552" s="37">
        <v>0</v>
      </c>
      <c r="B5552" s="32">
        <f t="shared" si="86"/>
        <v>0</v>
      </c>
      <c r="C5552" s="37" t="s">
        <v>32</v>
      </c>
      <c r="D5552" s="39" t="s">
        <v>25548</v>
      </c>
      <c r="E5552" s="39" t="s">
        <v>25549</v>
      </c>
      <c r="F5552" s="41">
        <v>2026</v>
      </c>
      <c r="G5552" s="36">
        <v>160</v>
      </c>
      <c r="H5552" s="42" t="s">
        <v>22</v>
      </c>
      <c r="I5552" s="45">
        <v>879.01</v>
      </c>
      <c r="J5552" s="42" t="s">
        <v>25179</v>
      </c>
      <c r="K5552" s="42" t="s">
        <v>24</v>
      </c>
      <c r="L5552" s="48" t="s">
        <v>25550</v>
      </c>
      <c r="M5552" s="51" t="s">
        <v>25551</v>
      </c>
      <c r="N5552" s="41">
        <v>73485573</v>
      </c>
      <c r="O5552" s="44" t="s">
        <v>25552</v>
      </c>
    </row>
    <row r="5553" spans="1:15" ht="37.5" customHeight="1" x14ac:dyDescent="0.15">
      <c r="A5553" s="37">
        <v>0</v>
      </c>
      <c r="B5553" s="32">
        <f t="shared" si="86"/>
        <v>0</v>
      </c>
      <c r="C5553" s="37" t="s">
        <v>32</v>
      </c>
      <c r="D5553" s="39" t="s">
        <v>25553</v>
      </c>
      <c r="E5553" s="39" t="s">
        <v>25554</v>
      </c>
      <c r="F5553" s="41">
        <v>2026</v>
      </c>
      <c r="G5553" s="36">
        <v>92</v>
      </c>
      <c r="H5553" s="42" t="s">
        <v>50</v>
      </c>
      <c r="I5553" s="45">
        <v>676.37</v>
      </c>
      <c r="J5553" s="42" t="s">
        <v>25179</v>
      </c>
      <c r="K5553" s="42" t="s">
        <v>24</v>
      </c>
      <c r="L5553" s="48" t="s">
        <v>25555</v>
      </c>
      <c r="M5553" s="51" t="s">
        <v>25556</v>
      </c>
      <c r="N5553" s="41">
        <v>73485574</v>
      </c>
      <c r="O5553" s="44" t="s">
        <v>25557</v>
      </c>
    </row>
    <row r="5554" spans="1:15" ht="37.5" customHeight="1" x14ac:dyDescent="0.15">
      <c r="A5554" s="37">
        <v>0</v>
      </c>
      <c r="B5554" s="32">
        <f t="shared" si="86"/>
        <v>0</v>
      </c>
      <c r="C5554" s="37" t="s">
        <v>322</v>
      </c>
      <c r="D5554" s="39" t="s">
        <v>25558</v>
      </c>
      <c r="E5554" s="39" t="s">
        <v>25559</v>
      </c>
      <c r="F5554" s="41">
        <v>2025</v>
      </c>
      <c r="G5554" s="36">
        <v>152</v>
      </c>
      <c r="H5554" s="42" t="s">
        <v>22</v>
      </c>
      <c r="I5554" s="45">
        <v>834.72</v>
      </c>
      <c r="J5554" s="42" t="s">
        <v>25179</v>
      </c>
      <c r="K5554" s="42" t="s">
        <v>24</v>
      </c>
      <c r="L5554" s="48" t="s">
        <v>25560</v>
      </c>
      <c r="M5554" s="51" t="s">
        <v>25561</v>
      </c>
      <c r="N5554" s="41">
        <v>73454507</v>
      </c>
      <c r="O5554" s="44" t="s">
        <v>25562</v>
      </c>
    </row>
    <row r="5555" spans="1:15" ht="37.5" customHeight="1" x14ac:dyDescent="0.15">
      <c r="A5555" s="37">
        <v>0</v>
      </c>
      <c r="B5555" s="32">
        <f t="shared" si="86"/>
        <v>0</v>
      </c>
      <c r="C5555" s="37" t="s">
        <v>32</v>
      </c>
      <c r="D5555" s="39" t="s">
        <v>25563</v>
      </c>
      <c r="E5555" s="39" t="s">
        <v>25564</v>
      </c>
      <c r="F5555" s="41">
        <v>2026</v>
      </c>
      <c r="G5555" s="36">
        <v>144</v>
      </c>
      <c r="H5555" s="42" t="s">
        <v>22</v>
      </c>
      <c r="I5555" s="45">
        <v>790.44</v>
      </c>
      <c r="J5555" s="42" t="s">
        <v>25179</v>
      </c>
      <c r="K5555" s="42" t="s">
        <v>24</v>
      </c>
      <c r="L5555" s="48" t="s">
        <v>25565</v>
      </c>
      <c r="M5555" s="51" t="s">
        <v>25566</v>
      </c>
      <c r="N5555" s="41">
        <v>73485575</v>
      </c>
      <c r="O5555" s="44" t="s">
        <v>25567</v>
      </c>
    </row>
    <row r="5556" spans="1:15" ht="37.5" customHeight="1" x14ac:dyDescent="0.15">
      <c r="A5556" s="37">
        <v>0</v>
      </c>
      <c r="B5556" s="32">
        <f t="shared" si="86"/>
        <v>0</v>
      </c>
      <c r="C5556" s="37" t="s">
        <v>2045</v>
      </c>
      <c r="D5556" s="39" t="s">
        <v>25568</v>
      </c>
      <c r="E5556" s="39" t="s">
        <v>25569</v>
      </c>
      <c r="F5556" s="41">
        <v>2026</v>
      </c>
      <c r="G5556" s="36">
        <v>328</v>
      </c>
      <c r="H5556" s="42" t="s">
        <v>22</v>
      </c>
      <c r="I5556" s="45">
        <v>1800.96</v>
      </c>
      <c r="J5556" s="42" t="s">
        <v>25179</v>
      </c>
      <c r="K5556" s="42" t="s">
        <v>24</v>
      </c>
      <c r="L5556" s="48" t="s">
        <v>25570</v>
      </c>
      <c r="M5556" s="51" t="s">
        <v>25571</v>
      </c>
      <c r="N5556" s="41">
        <v>73479426</v>
      </c>
      <c r="O5556" s="44" t="s">
        <v>25572</v>
      </c>
    </row>
    <row r="5557" spans="1:15" ht="37.5" customHeight="1" x14ac:dyDescent="0.15">
      <c r="A5557" s="37">
        <v>0</v>
      </c>
      <c r="B5557" s="32">
        <f t="shared" si="86"/>
        <v>0</v>
      </c>
      <c r="C5557" s="37" t="s">
        <v>985</v>
      </c>
      <c r="D5557" s="39" t="s">
        <v>25573</v>
      </c>
      <c r="E5557" s="39" t="s">
        <v>25569</v>
      </c>
      <c r="F5557" s="41">
        <v>2026</v>
      </c>
      <c r="G5557" s="36">
        <v>328</v>
      </c>
      <c r="H5557" s="42" t="s">
        <v>22</v>
      </c>
      <c r="I5557" s="45">
        <v>1770.1</v>
      </c>
      <c r="J5557" s="42" t="s">
        <v>25179</v>
      </c>
      <c r="K5557" s="42" t="s">
        <v>24</v>
      </c>
      <c r="L5557" s="48" t="s">
        <v>25574</v>
      </c>
      <c r="M5557" s="51" t="s">
        <v>25575</v>
      </c>
      <c r="N5557" s="41">
        <v>73519028</v>
      </c>
      <c r="O5557" s="44" t="s">
        <v>25576</v>
      </c>
    </row>
    <row r="5558" spans="1:15" ht="37.5" customHeight="1" x14ac:dyDescent="0.15">
      <c r="A5558" s="37">
        <v>0</v>
      </c>
      <c r="B5558" s="32">
        <f t="shared" si="86"/>
        <v>0</v>
      </c>
      <c r="C5558" s="37" t="s">
        <v>209</v>
      </c>
      <c r="D5558" s="39" t="s">
        <v>25577</v>
      </c>
      <c r="E5558" s="39" t="s">
        <v>25578</v>
      </c>
      <c r="F5558" s="41">
        <v>2025</v>
      </c>
      <c r="G5558" s="36">
        <v>120</v>
      </c>
      <c r="H5558" s="42" t="s">
        <v>50</v>
      </c>
      <c r="I5558" s="45">
        <v>658.9</v>
      </c>
      <c r="J5558" s="42" t="s">
        <v>25179</v>
      </c>
      <c r="K5558" s="42" t="s">
        <v>24</v>
      </c>
      <c r="L5558" s="48" t="s">
        <v>25579</v>
      </c>
      <c r="M5558" s="51" t="s">
        <v>25580</v>
      </c>
      <c r="N5558" s="41">
        <v>73443406</v>
      </c>
      <c r="O5558" s="44" t="s">
        <v>25581</v>
      </c>
    </row>
    <row r="5559" spans="1:15" ht="37.5" customHeight="1" x14ac:dyDescent="0.15">
      <c r="A5559" s="37">
        <v>0</v>
      </c>
      <c r="B5559" s="32">
        <f t="shared" si="86"/>
        <v>0</v>
      </c>
      <c r="C5559" s="37" t="s">
        <v>32</v>
      </c>
      <c r="D5559" s="39" t="s">
        <v>25582</v>
      </c>
      <c r="E5559" s="39" t="s">
        <v>25311</v>
      </c>
      <c r="F5559" s="41">
        <v>2026</v>
      </c>
      <c r="G5559" s="36">
        <v>180</v>
      </c>
      <c r="H5559" s="42" t="s">
        <v>22</v>
      </c>
      <c r="I5559" s="45">
        <v>1998.24</v>
      </c>
      <c r="J5559" s="42" t="s">
        <v>25179</v>
      </c>
      <c r="K5559" s="42" t="s">
        <v>24</v>
      </c>
      <c r="L5559" s="48" t="s">
        <v>25583</v>
      </c>
      <c r="M5559" s="51" t="s">
        <v>25584</v>
      </c>
      <c r="N5559" s="41">
        <v>73485577</v>
      </c>
      <c r="O5559" s="44" t="s">
        <v>25585</v>
      </c>
    </row>
    <row r="5560" spans="1:15" ht="37.5" customHeight="1" x14ac:dyDescent="0.15">
      <c r="A5560" s="37">
        <v>0</v>
      </c>
      <c r="B5560" s="32">
        <f t="shared" si="86"/>
        <v>0</v>
      </c>
      <c r="C5560" s="37" t="s">
        <v>32</v>
      </c>
      <c r="D5560" s="39" t="s">
        <v>25586</v>
      </c>
      <c r="E5560" s="39" t="s">
        <v>25587</v>
      </c>
      <c r="F5560" s="41">
        <v>2026</v>
      </c>
      <c r="G5560" s="36">
        <v>208</v>
      </c>
      <c r="H5560" s="42" t="s">
        <v>22</v>
      </c>
      <c r="I5560" s="45">
        <v>1142.04</v>
      </c>
      <c r="J5560" s="42" t="s">
        <v>25179</v>
      </c>
      <c r="K5560" s="42" t="s">
        <v>24</v>
      </c>
      <c r="L5560" s="48" t="s">
        <v>25588</v>
      </c>
      <c r="M5560" s="51" t="s">
        <v>25589</v>
      </c>
      <c r="N5560" s="41">
        <v>73485578</v>
      </c>
      <c r="O5560" s="44" t="s">
        <v>25590</v>
      </c>
    </row>
    <row r="5561" spans="1:15" ht="37.5" customHeight="1" x14ac:dyDescent="0.15">
      <c r="A5561" s="37">
        <v>0</v>
      </c>
      <c r="B5561" s="32">
        <f t="shared" si="86"/>
        <v>0</v>
      </c>
      <c r="C5561" s="37" t="s">
        <v>649</v>
      </c>
      <c r="D5561" s="39" t="s">
        <v>25591</v>
      </c>
      <c r="E5561" s="39" t="s">
        <v>25592</v>
      </c>
      <c r="F5561" s="41">
        <v>2025</v>
      </c>
      <c r="G5561" s="36">
        <v>200</v>
      </c>
      <c r="H5561" s="42" t="s">
        <v>22</v>
      </c>
      <c r="I5561" s="45">
        <v>1097.76</v>
      </c>
      <c r="J5561" s="42" t="s">
        <v>25179</v>
      </c>
      <c r="K5561" s="42" t="s">
        <v>24</v>
      </c>
      <c r="L5561" s="48" t="s">
        <v>25593</v>
      </c>
      <c r="M5561" s="51" t="s">
        <v>25594</v>
      </c>
      <c r="N5561" s="41">
        <v>73461326</v>
      </c>
      <c r="O5561" s="44" t="s">
        <v>25595</v>
      </c>
    </row>
    <row r="5562" spans="1:15" ht="37.5" customHeight="1" x14ac:dyDescent="0.15">
      <c r="A5562" s="37">
        <v>0</v>
      </c>
      <c r="B5562" s="32">
        <f t="shared" si="86"/>
        <v>0</v>
      </c>
      <c r="C5562" s="37" t="s">
        <v>985</v>
      </c>
      <c r="D5562" s="39" t="s">
        <v>25596</v>
      </c>
      <c r="E5562" s="39" t="s">
        <v>25592</v>
      </c>
      <c r="F5562" s="41">
        <v>2026</v>
      </c>
      <c r="G5562" s="36">
        <v>200</v>
      </c>
      <c r="H5562" s="42" t="s">
        <v>22</v>
      </c>
      <c r="I5562" s="45">
        <v>1080.31</v>
      </c>
      <c r="J5562" s="42" t="s">
        <v>25179</v>
      </c>
      <c r="K5562" s="42" t="s">
        <v>24</v>
      </c>
      <c r="L5562" s="48" t="s">
        <v>25597</v>
      </c>
      <c r="M5562" s="51" t="s">
        <v>25598</v>
      </c>
      <c r="N5562" s="41">
        <v>73519031</v>
      </c>
      <c r="O5562" s="44" t="s">
        <v>25599</v>
      </c>
    </row>
    <row r="5563" spans="1:15" ht="37.5" customHeight="1" x14ac:dyDescent="0.15">
      <c r="A5563" s="37">
        <v>0</v>
      </c>
      <c r="B5563" s="32">
        <f t="shared" si="86"/>
        <v>0</v>
      </c>
      <c r="C5563" s="37" t="s">
        <v>913</v>
      </c>
      <c r="D5563" s="39" t="s">
        <v>25600</v>
      </c>
      <c r="E5563" s="39" t="s">
        <v>25601</v>
      </c>
      <c r="F5563" s="41">
        <v>2025</v>
      </c>
      <c r="G5563" s="36">
        <v>356</v>
      </c>
      <c r="H5563" s="42" t="s">
        <v>22</v>
      </c>
      <c r="I5563" s="45">
        <v>3952.19</v>
      </c>
      <c r="J5563" s="42" t="s">
        <v>25179</v>
      </c>
      <c r="K5563" s="42" t="s">
        <v>24</v>
      </c>
      <c r="L5563" s="48" t="s">
        <v>25602</v>
      </c>
      <c r="M5563" s="51" t="s">
        <v>25603</v>
      </c>
      <c r="N5563" s="41">
        <v>73381402</v>
      </c>
      <c r="O5563" s="44" t="s">
        <v>25604</v>
      </c>
    </row>
    <row r="5564" spans="1:15" ht="37.5" customHeight="1" x14ac:dyDescent="0.15">
      <c r="A5564" s="37">
        <v>0</v>
      </c>
      <c r="B5564" s="32">
        <f t="shared" si="86"/>
        <v>0</v>
      </c>
      <c r="C5564" s="37" t="s">
        <v>32</v>
      </c>
      <c r="D5564" s="39" t="s">
        <v>25605</v>
      </c>
      <c r="E5564" s="39" t="s">
        <v>25606</v>
      </c>
      <c r="F5564" s="41">
        <v>2026</v>
      </c>
      <c r="G5564" s="36">
        <v>120</v>
      </c>
      <c r="H5564" s="42" t="s">
        <v>50</v>
      </c>
      <c r="I5564" s="45">
        <v>658.92</v>
      </c>
      <c r="J5564" s="42" t="s">
        <v>25179</v>
      </c>
      <c r="K5564" s="42" t="s">
        <v>24</v>
      </c>
      <c r="L5564" s="48" t="s">
        <v>25607</v>
      </c>
      <c r="M5564" s="51" t="s">
        <v>25608</v>
      </c>
      <c r="N5564" s="41">
        <v>73485580</v>
      </c>
      <c r="O5564" s="44" t="s">
        <v>25609</v>
      </c>
    </row>
    <row r="5565" spans="1:15" ht="37.5" customHeight="1" x14ac:dyDescent="0.15">
      <c r="A5565" s="37">
        <v>0</v>
      </c>
      <c r="B5565" s="32">
        <f t="shared" si="86"/>
        <v>0</v>
      </c>
      <c r="C5565" s="37" t="s">
        <v>4640</v>
      </c>
      <c r="D5565" s="39" t="s">
        <v>25610</v>
      </c>
      <c r="E5565" s="39" t="s">
        <v>25611</v>
      </c>
      <c r="F5565" s="41">
        <v>2025</v>
      </c>
      <c r="G5565" s="36">
        <v>88</v>
      </c>
      <c r="H5565" s="42" t="s">
        <v>50</v>
      </c>
      <c r="I5565" s="45">
        <v>536.79999999999995</v>
      </c>
      <c r="J5565" s="42" t="s">
        <v>25179</v>
      </c>
      <c r="K5565" s="42" t="s">
        <v>24</v>
      </c>
      <c r="L5565" s="48" t="s">
        <v>25612</v>
      </c>
      <c r="M5565" s="51" t="s">
        <v>25613</v>
      </c>
      <c r="N5565" s="41">
        <v>73409339</v>
      </c>
      <c r="O5565" s="44" t="s">
        <v>25614</v>
      </c>
    </row>
    <row r="5566" spans="1:15" ht="37.5" customHeight="1" x14ac:dyDescent="0.15">
      <c r="A5566" s="37">
        <v>0</v>
      </c>
      <c r="B5566" s="32">
        <f t="shared" si="86"/>
        <v>0</v>
      </c>
      <c r="C5566" s="37" t="s">
        <v>4634</v>
      </c>
      <c r="D5566" s="39" t="s">
        <v>25615</v>
      </c>
      <c r="E5566" s="39" t="s">
        <v>24399</v>
      </c>
      <c r="F5566" s="41">
        <v>2026</v>
      </c>
      <c r="G5566" s="36">
        <v>216</v>
      </c>
      <c r="H5566" s="42" t="s">
        <v>22</v>
      </c>
      <c r="I5566" s="45">
        <v>1186.33</v>
      </c>
      <c r="J5566" s="42" t="s">
        <v>25179</v>
      </c>
      <c r="K5566" s="42" t="s">
        <v>24</v>
      </c>
      <c r="L5566" s="48" t="s">
        <v>25616</v>
      </c>
      <c r="M5566" s="51" t="s">
        <v>25617</v>
      </c>
      <c r="N5566" s="41">
        <v>73472307</v>
      </c>
      <c r="O5566" s="44" t="s">
        <v>25618</v>
      </c>
    </row>
    <row r="5567" spans="1:15" ht="37.5" customHeight="1" x14ac:dyDescent="0.15">
      <c r="A5567" s="37">
        <v>0</v>
      </c>
      <c r="B5567" s="32">
        <f t="shared" si="86"/>
        <v>0</v>
      </c>
      <c r="C5567" s="37" t="s">
        <v>343</v>
      </c>
      <c r="D5567" s="39" t="s">
        <v>25619</v>
      </c>
      <c r="E5567" s="39" t="s">
        <v>25620</v>
      </c>
      <c r="F5567" s="41">
        <v>2026</v>
      </c>
      <c r="G5567" s="36">
        <v>284</v>
      </c>
      <c r="H5567" s="42" t="s">
        <v>22</v>
      </c>
      <c r="I5567" s="45">
        <v>3050.37</v>
      </c>
      <c r="J5567" s="42" t="s">
        <v>25179</v>
      </c>
      <c r="K5567" s="42" t="s">
        <v>24</v>
      </c>
      <c r="L5567" s="48" t="s">
        <v>25621</v>
      </c>
      <c r="M5567" s="51" t="s">
        <v>25622</v>
      </c>
      <c r="N5567" s="41">
        <v>73489093</v>
      </c>
      <c r="O5567" s="44" t="s">
        <v>25623</v>
      </c>
    </row>
    <row r="5568" spans="1:15" ht="37.5" customHeight="1" x14ac:dyDescent="0.15">
      <c r="A5568" s="37">
        <v>0</v>
      </c>
      <c r="B5568" s="32">
        <f t="shared" si="86"/>
        <v>0</v>
      </c>
      <c r="C5568" s="37" t="s">
        <v>32</v>
      </c>
      <c r="D5568" s="39" t="s">
        <v>25624</v>
      </c>
      <c r="E5568" s="39" t="s">
        <v>25620</v>
      </c>
      <c r="F5568" s="41">
        <v>2026</v>
      </c>
      <c r="G5568" s="36">
        <v>284</v>
      </c>
      <c r="H5568" s="42" t="s">
        <v>22</v>
      </c>
      <c r="I5568" s="45">
        <v>2756.47</v>
      </c>
      <c r="J5568" s="42" t="s">
        <v>25179</v>
      </c>
      <c r="K5568" s="42" t="s">
        <v>24</v>
      </c>
      <c r="L5568" s="48" t="s">
        <v>25625</v>
      </c>
      <c r="M5568" s="51" t="s">
        <v>25626</v>
      </c>
      <c r="N5568" s="41">
        <v>73485582</v>
      </c>
      <c r="O5568" s="44" t="s">
        <v>25627</v>
      </c>
    </row>
    <row r="5569" spans="1:15" ht="37.5" customHeight="1" x14ac:dyDescent="0.15">
      <c r="A5569" s="37">
        <v>0</v>
      </c>
      <c r="B5569" s="32">
        <f t="shared" si="86"/>
        <v>0</v>
      </c>
      <c r="C5569" s="37" t="s">
        <v>1352</v>
      </c>
      <c r="D5569" s="39" t="s">
        <v>25628</v>
      </c>
      <c r="E5569" s="39" t="s">
        <v>25611</v>
      </c>
      <c r="F5569" s="41">
        <v>2025</v>
      </c>
      <c r="G5569" s="36">
        <v>88</v>
      </c>
      <c r="H5569" s="42" t="s">
        <v>50</v>
      </c>
      <c r="I5569" s="45">
        <v>527.41</v>
      </c>
      <c r="J5569" s="42" t="s">
        <v>25179</v>
      </c>
      <c r="K5569" s="42" t="s">
        <v>24</v>
      </c>
      <c r="L5569" s="48" t="s">
        <v>25629</v>
      </c>
      <c r="M5569" s="51" t="s">
        <v>25630</v>
      </c>
      <c r="N5569" s="41">
        <v>73453648</v>
      </c>
      <c r="O5569" s="44" t="s">
        <v>25631</v>
      </c>
    </row>
    <row r="5570" spans="1:15" ht="37.5" customHeight="1" x14ac:dyDescent="0.15">
      <c r="A5570" s="37">
        <v>0</v>
      </c>
      <c r="B5570" s="32">
        <f t="shared" si="86"/>
        <v>0</v>
      </c>
      <c r="C5570" s="37" t="s">
        <v>32</v>
      </c>
      <c r="D5570" s="39" t="s">
        <v>25632</v>
      </c>
      <c r="E5570" s="39" t="s">
        <v>25202</v>
      </c>
      <c r="F5570" s="41">
        <v>2026</v>
      </c>
      <c r="G5570" s="36">
        <v>132</v>
      </c>
      <c r="H5570" s="42" t="s">
        <v>50</v>
      </c>
      <c r="I5570" s="45">
        <v>724.68</v>
      </c>
      <c r="J5570" s="42" t="s">
        <v>25179</v>
      </c>
      <c r="K5570" s="42" t="s">
        <v>24</v>
      </c>
      <c r="L5570" s="48" t="s">
        <v>25633</v>
      </c>
      <c r="M5570" s="51" t="s">
        <v>25634</v>
      </c>
      <c r="N5570" s="41">
        <v>73485583</v>
      </c>
      <c r="O5570" s="44" t="s">
        <v>25635</v>
      </c>
    </row>
    <row r="5571" spans="1:15" ht="37.5" customHeight="1" x14ac:dyDescent="0.15">
      <c r="A5571" s="37">
        <v>0</v>
      </c>
      <c r="B5571" s="32">
        <f t="shared" si="86"/>
        <v>0</v>
      </c>
      <c r="C5571" s="37" t="s">
        <v>32</v>
      </c>
      <c r="D5571" s="39" t="s">
        <v>25636</v>
      </c>
      <c r="E5571" s="39" t="s">
        <v>25202</v>
      </c>
      <c r="F5571" s="41">
        <v>2026</v>
      </c>
      <c r="G5571" s="36">
        <v>120</v>
      </c>
      <c r="H5571" s="42" t="s">
        <v>50</v>
      </c>
      <c r="I5571" s="45">
        <v>658.92</v>
      </c>
      <c r="J5571" s="42" t="s">
        <v>25179</v>
      </c>
      <c r="K5571" s="42" t="s">
        <v>24</v>
      </c>
      <c r="L5571" s="48" t="s">
        <v>25637</v>
      </c>
      <c r="M5571" s="51" t="s">
        <v>25638</v>
      </c>
      <c r="N5571" s="41">
        <v>73485584</v>
      </c>
      <c r="O5571" s="44" t="s">
        <v>25639</v>
      </c>
    </row>
    <row r="5572" spans="1:15" ht="37.5" customHeight="1" x14ac:dyDescent="0.15">
      <c r="A5572" s="37">
        <v>0</v>
      </c>
      <c r="B5572" s="32">
        <f t="shared" si="86"/>
        <v>0</v>
      </c>
      <c r="C5572" s="37" t="s">
        <v>523</v>
      </c>
      <c r="D5572" s="39" t="s">
        <v>25640</v>
      </c>
      <c r="E5572" s="39" t="s">
        <v>25641</v>
      </c>
      <c r="F5572" s="41">
        <v>2026</v>
      </c>
      <c r="G5572" s="36">
        <v>128</v>
      </c>
      <c r="H5572" s="42" t="s">
        <v>50</v>
      </c>
      <c r="I5572" s="45">
        <v>704.55</v>
      </c>
      <c r="J5572" s="42" t="s">
        <v>25179</v>
      </c>
      <c r="K5572" s="42" t="s">
        <v>24</v>
      </c>
      <c r="L5572" s="48" t="s">
        <v>25642</v>
      </c>
      <c r="M5572" s="51" t="s">
        <v>25643</v>
      </c>
      <c r="N5572" s="41">
        <v>73478277</v>
      </c>
      <c r="O5572" s="44" t="s">
        <v>25644</v>
      </c>
    </row>
    <row r="5573" spans="1:15" ht="37.5" customHeight="1" x14ac:dyDescent="0.15">
      <c r="A5573" s="37">
        <v>0</v>
      </c>
      <c r="B5573" s="32">
        <f t="shared" si="86"/>
        <v>0</v>
      </c>
      <c r="C5573" s="37" t="s">
        <v>747</v>
      </c>
      <c r="D5573" s="39" t="s">
        <v>25645</v>
      </c>
      <c r="E5573" s="39" t="s">
        <v>25646</v>
      </c>
      <c r="F5573" s="41">
        <v>2025</v>
      </c>
      <c r="G5573" s="36">
        <v>144</v>
      </c>
      <c r="H5573" s="42" t="s">
        <v>22</v>
      </c>
      <c r="I5573" s="45">
        <v>1097.76</v>
      </c>
      <c r="J5573" s="42" t="s">
        <v>25179</v>
      </c>
      <c r="K5573" s="42" t="s">
        <v>8478</v>
      </c>
      <c r="L5573" s="48" t="s">
        <v>25647</v>
      </c>
      <c r="M5573" s="51" t="s">
        <v>25648</v>
      </c>
      <c r="N5573" s="41">
        <v>73470067</v>
      </c>
      <c r="O5573" s="44" t="s">
        <v>25649</v>
      </c>
    </row>
    <row r="5574" spans="1:15" ht="37.5" customHeight="1" x14ac:dyDescent="0.15">
      <c r="A5574" s="37">
        <v>0</v>
      </c>
      <c r="B5574" s="32">
        <f t="shared" si="86"/>
        <v>0</v>
      </c>
      <c r="C5574" s="37" t="s">
        <v>1000</v>
      </c>
      <c r="D5574" s="39" t="s">
        <v>25650</v>
      </c>
      <c r="E5574" s="39" t="s">
        <v>25646</v>
      </c>
      <c r="F5574" s="41">
        <v>2026</v>
      </c>
      <c r="G5574" s="36">
        <v>146</v>
      </c>
      <c r="H5574" s="42" t="s">
        <v>22</v>
      </c>
      <c r="I5574" s="45">
        <v>1097.76</v>
      </c>
      <c r="J5574" s="42" t="s">
        <v>25179</v>
      </c>
      <c r="K5574" s="42" t="s">
        <v>8478</v>
      </c>
      <c r="L5574" s="48" t="s">
        <v>25651</v>
      </c>
      <c r="M5574" s="51" t="s">
        <v>25652</v>
      </c>
      <c r="N5574" s="41">
        <v>73482110</v>
      </c>
      <c r="O5574" s="44" t="s">
        <v>25653</v>
      </c>
    </row>
    <row r="5575" spans="1:15" ht="37.5" customHeight="1" x14ac:dyDescent="0.15">
      <c r="A5575" s="37">
        <v>0</v>
      </c>
      <c r="B5575" s="32">
        <f t="shared" si="86"/>
        <v>0</v>
      </c>
      <c r="C5575" s="37" t="s">
        <v>814</v>
      </c>
      <c r="D5575" s="39" t="s">
        <v>25654</v>
      </c>
      <c r="E5575" s="39" t="s">
        <v>25655</v>
      </c>
      <c r="F5575" s="41">
        <v>2026</v>
      </c>
      <c r="G5575" s="36">
        <v>136</v>
      </c>
      <c r="H5575" s="42" t="s">
        <v>22</v>
      </c>
      <c r="I5575" s="45">
        <v>746.15</v>
      </c>
      <c r="J5575" s="42" t="s">
        <v>25179</v>
      </c>
      <c r="K5575" s="42" t="s">
        <v>24</v>
      </c>
      <c r="L5575" s="48" t="s">
        <v>25656</v>
      </c>
      <c r="M5575" s="51" t="s">
        <v>25657</v>
      </c>
      <c r="N5575" s="41">
        <v>73516762</v>
      </c>
      <c r="O5575" s="44" t="s">
        <v>25658</v>
      </c>
    </row>
    <row r="5576" spans="1:15" ht="37.5" customHeight="1" x14ac:dyDescent="0.15">
      <c r="A5576" s="37">
        <v>0</v>
      </c>
      <c r="B5576" s="32">
        <f t="shared" si="86"/>
        <v>0</v>
      </c>
      <c r="C5576" s="37" t="s">
        <v>32</v>
      </c>
      <c r="D5576" s="39" t="s">
        <v>25659</v>
      </c>
      <c r="E5576" s="39" t="s">
        <v>25491</v>
      </c>
      <c r="F5576" s="41">
        <v>2026</v>
      </c>
      <c r="G5576" s="36">
        <v>404</v>
      </c>
      <c r="H5576" s="42" t="s">
        <v>22</v>
      </c>
      <c r="I5576" s="45">
        <v>2218.33</v>
      </c>
      <c r="J5576" s="42" t="s">
        <v>25179</v>
      </c>
      <c r="K5576" s="42" t="s">
        <v>24</v>
      </c>
      <c r="L5576" s="48" t="s">
        <v>25660</v>
      </c>
      <c r="M5576" s="51" t="s">
        <v>25661</v>
      </c>
      <c r="N5576" s="41">
        <v>73485585</v>
      </c>
      <c r="O5576" s="44" t="s">
        <v>25662</v>
      </c>
    </row>
    <row r="5577" spans="1:15" ht="37.5" customHeight="1" x14ac:dyDescent="0.15">
      <c r="A5577" s="37">
        <v>0</v>
      </c>
      <c r="B5577" s="32">
        <f t="shared" ref="B5577:B5640" si="87">A5577*I5577</f>
        <v>0</v>
      </c>
      <c r="C5577" s="37" t="s">
        <v>1389</v>
      </c>
      <c r="D5577" s="39" t="s">
        <v>25663</v>
      </c>
      <c r="E5577" s="39" t="s">
        <v>25664</v>
      </c>
      <c r="F5577" s="41">
        <v>2025</v>
      </c>
      <c r="G5577" s="36">
        <v>172</v>
      </c>
      <c r="H5577" s="42" t="s">
        <v>22</v>
      </c>
      <c r="I5577" s="45">
        <v>1909.67</v>
      </c>
      <c r="J5577" s="42" t="s">
        <v>25179</v>
      </c>
      <c r="K5577" s="42" t="s">
        <v>24</v>
      </c>
      <c r="L5577" s="48" t="s">
        <v>25665</v>
      </c>
      <c r="M5577" s="51" t="s">
        <v>25666</v>
      </c>
      <c r="N5577" s="41">
        <v>73413159</v>
      </c>
      <c r="O5577" s="44" t="s">
        <v>25667</v>
      </c>
    </row>
    <row r="5578" spans="1:15" ht="37.5" customHeight="1" x14ac:dyDescent="0.15">
      <c r="A5578" s="37">
        <v>0</v>
      </c>
      <c r="B5578" s="32">
        <f t="shared" si="87"/>
        <v>0</v>
      </c>
      <c r="C5578" s="37" t="s">
        <v>1389</v>
      </c>
      <c r="D5578" s="39" t="s">
        <v>25668</v>
      </c>
      <c r="E5578" s="39" t="s">
        <v>25664</v>
      </c>
      <c r="F5578" s="41">
        <v>2025</v>
      </c>
      <c r="G5578" s="36">
        <v>172</v>
      </c>
      <c r="H5578" s="42" t="s">
        <v>22</v>
      </c>
      <c r="I5578" s="45">
        <v>2157.94</v>
      </c>
      <c r="J5578" s="42" t="s">
        <v>25179</v>
      </c>
      <c r="K5578" s="42" t="s">
        <v>24</v>
      </c>
      <c r="L5578" s="48" t="s">
        <v>25669</v>
      </c>
      <c r="M5578" s="51" t="s">
        <v>25670</v>
      </c>
      <c r="N5578" s="41">
        <v>73413160</v>
      </c>
      <c r="O5578" s="44" t="s">
        <v>25671</v>
      </c>
    </row>
    <row r="5579" spans="1:15" ht="37.5" customHeight="1" x14ac:dyDescent="0.15">
      <c r="A5579" s="37">
        <v>0</v>
      </c>
      <c r="B5579" s="32">
        <f t="shared" si="87"/>
        <v>0</v>
      </c>
      <c r="C5579" s="37" t="s">
        <v>1389</v>
      </c>
      <c r="D5579" s="39" t="s">
        <v>25672</v>
      </c>
      <c r="E5579" s="39" t="s">
        <v>25673</v>
      </c>
      <c r="F5579" s="41">
        <v>2025</v>
      </c>
      <c r="G5579" s="36">
        <v>140</v>
      </c>
      <c r="H5579" s="42" t="s">
        <v>22</v>
      </c>
      <c r="I5579" s="45">
        <v>768.97</v>
      </c>
      <c r="J5579" s="42" t="s">
        <v>25179</v>
      </c>
      <c r="K5579" s="42" t="s">
        <v>24</v>
      </c>
      <c r="L5579" s="48" t="s">
        <v>25674</v>
      </c>
      <c r="M5579" s="51" t="s">
        <v>25675</v>
      </c>
      <c r="N5579" s="41">
        <v>73413185</v>
      </c>
      <c r="O5579" s="44" t="s">
        <v>25676</v>
      </c>
    </row>
    <row r="5580" spans="1:15" ht="37.5" customHeight="1" x14ac:dyDescent="0.15">
      <c r="A5580" s="37">
        <v>0</v>
      </c>
      <c r="B5580" s="32">
        <f t="shared" si="87"/>
        <v>0</v>
      </c>
      <c r="C5580" s="37" t="s">
        <v>747</v>
      </c>
      <c r="D5580" s="39" t="s">
        <v>25677</v>
      </c>
      <c r="E5580" s="39" t="s">
        <v>25678</v>
      </c>
      <c r="F5580" s="41">
        <v>2025</v>
      </c>
      <c r="G5580" s="36">
        <v>144</v>
      </c>
      <c r="H5580" s="42" t="s">
        <v>22</v>
      </c>
      <c r="I5580" s="45">
        <v>879.01</v>
      </c>
      <c r="J5580" s="42" t="s">
        <v>25179</v>
      </c>
      <c r="K5580" s="42" t="s">
        <v>24</v>
      </c>
      <c r="L5580" s="48" t="s">
        <v>25679</v>
      </c>
      <c r="M5580" s="51" t="s">
        <v>25680</v>
      </c>
      <c r="N5580" s="41">
        <v>73470147</v>
      </c>
      <c r="O5580" s="44" t="s">
        <v>25681</v>
      </c>
    </row>
    <row r="5581" spans="1:15" ht="37.5" customHeight="1" x14ac:dyDescent="0.15">
      <c r="A5581" s="37">
        <v>0</v>
      </c>
      <c r="B5581" s="32">
        <f t="shared" si="87"/>
        <v>0</v>
      </c>
      <c r="C5581" s="37" t="s">
        <v>1492</v>
      </c>
      <c r="D5581" s="39" t="s">
        <v>25682</v>
      </c>
      <c r="E5581" s="39" t="s">
        <v>25683</v>
      </c>
      <c r="F5581" s="41">
        <v>2025</v>
      </c>
      <c r="G5581" s="36">
        <v>152</v>
      </c>
      <c r="H5581" s="42" t="s">
        <v>22</v>
      </c>
      <c r="I5581" s="45">
        <v>856.2</v>
      </c>
      <c r="J5581" s="42" t="s">
        <v>25179</v>
      </c>
      <c r="K5581" s="42" t="s">
        <v>24</v>
      </c>
      <c r="L5581" s="48" t="s">
        <v>25684</v>
      </c>
      <c r="M5581" s="51" t="s">
        <v>25685</v>
      </c>
      <c r="N5581" s="41">
        <v>73461131</v>
      </c>
      <c r="O5581" s="44" t="s">
        <v>25686</v>
      </c>
    </row>
    <row r="5582" spans="1:15" ht="37.5" customHeight="1" x14ac:dyDescent="0.15">
      <c r="A5582" s="37">
        <v>0</v>
      </c>
      <c r="B5582" s="32">
        <f t="shared" si="87"/>
        <v>0</v>
      </c>
      <c r="C5582" s="37" t="s">
        <v>1492</v>
      </c>
      <c r="D5582" s="39" t="s">
        <v>25687</v>
      </c>
      <c r="E5582" s="39" t="s">
        <v>25683</v>
      </c>
      <c r="F5582" s="41">
        <v>2025</v>
      </c>
      <c r="G5582" s="36">
        <v>152</v>
      </c>
      <c r="H5582" s="42" t="s">
        <v>22</v>
      </c>
      <c r="I5582" s="45">
        <v>856.2</v>
      </c>
      <c r="J5582" s="42" t="s">
        <v>25179</v>
      </c>
      <c r="K5582" s="42" t="s">
        <v>24</v>
      </c>
      <c r="L5582" s="48" t="s">
        <v>25688</v>
      </c>
      <c r="M5582" s="51" t="s">
        <v>25689</v>
      </c>
      <c r="N5582" s="41">
        <v>73461132</v>
      </c>
      <c r="O5582" s="44" t="s">
        <v>25690</v>
      </c>
    </row>
    <row r="5583" spans="1:15" ht="37.5" customHeight="1" x14ac:dyDescent="0.15">
      <c r="A5583" s="37">
        <v>0</v>
      </c>
      <c r="B5583" s="32">
        <f t="shared" si="87"/>
        <v>0</v>
      </c>
      <c r="C5583" s="37" t="s">
        <v>32</v>
      </c>
      <c r="D5583" s="39" t="s">
        <v>25691</v>
      </c>
      <c r="E5583" s="39" t="s">
        <v>25578</v>
      </c>
      <c r="F5583" s="41">
        <v>2026</v>
      </c>
      <c r="G5583" s="36">
        <v>104</v>
      </c>
      <c r="H5583" s="42" t="s">
        <v>50</v>
      </c>
      <c r="I5583" s="45">
        <v>570.35</v>
      </c>
      <c r="J5583" s="42" t="s">
        <v>25179</v>
      </c>
      <c r="K5583" s="42" t="s">
        <v>24</v>
      </c>
      <c r="L5583" s="48" t="s">
        <v>25692</v>
      </c>
      <c r="M5583" s="51" t="s">
        <v>25693</v>
      </c>
      <c r="N5583" s="41">
        <v>73485586</v>
      </c>
      <c r="O5583" s="44" t="s">
        <v>25694</v>
      </c>
    </row>
    <row r="5584" spans="1:15" ht="37.5" customHeight="1" x14ac:dyDescent="0.15">
      <c r="A5584" s="37">
        <v>0</v>
      </c>
      <c r="B5584" s="32">
        <f t="shared" si="87"/>
        <v>0</v>
      </c>
      <c r="C5584" s="37" t="s">
        <v>32</v>
      </c>
      <c r="D5584" s="39" t="s">
        <v>25695</v>
      </c>
      <c r="E5584" s="39" t="s">
        <v>25696</v>
      </c>
      <c r="F5584" s="41">
        <v>2026</v>
      </c>
      <c r="G5584" s="36">
        <v>164</v>
      </c>
      <c r="H5584" s="42" t="s">
        <v>22</v>
      </c>
      <c r="I5584" s="45">
        <v>1260.1400000000001</v>
      </c>
      <c r="J5584" s="42" t="s">
        <v>25179</v>
      </c>
      <c r="K5584" s="42" t="s">
        <v>24</v>
      </c>
      <c r="L5584" s="49" t="s">
        <v>231</v>
      </c>
      <c r="M5584" s="51" t="s">
        <v>25697</v>
      </c>
      <c r="N5584" s="41">
        <v>73485587</v>
      </c>
      <c r="O5584" s="44" t="s">
        <v>25698</v>
      </c>
    </row>
    <row r="5585" spans="1:15" ht="37.5" customHeight="1" x14ac:dyDescent="0.15">
      <c r="A5585" s="37">
        <v>0</v>
      </c>
      <c r="B5585" s="32">
        <f t="shared" si="87"/>
        <v>0</v>
      </c>
      <c r="C5585" s="37" t="s">
        <v>452</v>
      </c>
      <c r="D5585" s="39" t="s">
        <v>25699</v>
      </c>
      <c r="E5585" s="39" t="s">
        <v>25700</v>
      </c>
      <c r="F5585" s="41">
        <v>2025</v>
      </c>
      <c r="G5585" s="36">
        <v>252</v>
      </c>
      <c r="H5585" s="42" t="s">
        <v>22</v>
      </c>
      <c r="I5585" s="45">
        <v>1383.6</v>
      </c>
      <c r="J5585" s="42" t="s">
        <v>25179</v>
      </c>
      <c r="K5585" s="42" t="s">
        <v>24</v>
      </c>
      <c r="L5585" s="48" t="s">
        <v>25701</v>
      </c>
      <c r="M5585" s="51" t="s">
        <v>25702</v>
      </c>
      <c r="N5585" s="41">
        <v>73446467</v>
      </c>
      <c r="O5585" s="44" t="s">
        <v>25703</v>
      </c>
    </row>
    <row r="5586" spans="1:15" ht="37.5" customHeight="1" x14ac:dyDescent="0.15">
      <c r="A5586" s="37">
        <v>0</v>
      </c>
      <c r="B5586" s="32">
        <f t="shared" si="87"/>
        <v>0</v>
      </c>
      <c r="C5586" s="37" t="s">
        <v>32</v>
      </c>
      <c r="D5586" s="39" t="s">
        <v>25704</v>
      </c>
      <c r="E5586" s="39" t="s">
        <v>25257</v>
      </c>
      <c r="F5586" s="41">
        <v>2026</v>
      </c>
      <c r="G5586" s="36">
        <v>360</v>
      </c>
      <c r="H5586" s="42" t="s">
        <v>22</v>
      </c>
      <c r="I5586" s="45">
        <v>2767.2</v>
      </c>
      <c r="J5586" s="42" t="s">
        <v>25179</v>
      </c>
      <c r="K5586" s="42" t="s">
        <v>24</v>
      </c>
      <c r="L5586" s="48" t="s">
        <v>25705</v>
      </c>
      <c r="M5586" s="51" t="s">
        <v>25706</v>
      </c>
      <c r="N5586" s="41">
        <v>73485588</v>
      </c>
      <c r="O5586" s="44" t="s">
        <v>25707</v>
      </c>
    </row>
    <row r="5587" spans="1:15" ht="37.5" customHeight="1" x14ac:dyDescent="0.15">
      <c r="A5587" s="37">
        <v>0</v>
      </c>
      <c r="B5587" s="32">
        <f t="shared" si="87"/>
        <v>0</v>
      </c>
      <c r="C5587" s="37" t="s">
        <v>32</v>
      </c>
      <c r="D5587" s="39" t="s">
        <v>25708</v>
      </c>
      <c r="E5587" s="39" t="s">
        <v>25257</v>
      </c>
      <c r="F5587" s="41">
        <v>2026</v>
      </c>
      <c r="G5587" s="36">
        <v>360</v>
      </c>
      <c r="H5587" s="42" t="s">
        <v>22</v>
      </c>
      <c r="I5587" s="45">
        <v>2720.23</v>
      </c>
      <c r="J5587" s="42" t="s">
        <v>25179</v>
      </c>
      <c r="K5587" s="42" t="s">
        <v>24</v>
      </c>
      <c r="L5587" s="48" t="s">
        <v>25709</v>
      </c>
      <c r="M5587" s="51" t="s">
        <v>25710</v>
      </c>
      <c r="N5587" s="41">
        <v>73485589</v>
      </c>
      <c r="O5587" s="44" t="s">
        <v>25711</v>
      </c>
    </row>
    <row r="5588" spans="1:15" ht="37.5" customHeight="1" x14ac:dyDescent="0.15">
      <c r="A5588" s="37">
        <v>0</v>
      </c>
      <c r="B5588" s="32">
        <f t="shared" si="87"/>
        <v>0</v>
      </c>
      <c r="C5588" s="37" t="s">
        <v>32</v>
      </c>
      <c r="D5588" s="39" t="s">
        <v>25712</v>
      </c>
      <c r="E5588" s="39" t="s">
        <v>25713</v>
      </c>
      <c r="F5588" s="41">
        <v>2026</v>
      </c>
      <c r="G5588" s="36">
        <v>424</v>
      </c>
      <c r="H5588" s="42" t="s">
        <v>22</v>
      </c>
      <c r="I5588" s="45">
        <v>2439.7600000000002</v>
      </c>
      <c r="J5588" s="42" t="s">
        <v>25179</v>
      </c>
      <c r="K5588" s="42" t="s">
        <v>24</v>
      </c>
      <c r="L5588" s="48" t="s">
        <v>25714</v>
      </c>
      <c r="M5588" s="51" t="s">
        <v>25715</v>
      </c>
      <c r="N5588" s="41">
        <v>73485590</v>
      </c>
      <c r="O5588" s="44" t="s">
        <v>25716</v>
      </c>
    </row>
    <row r="5589" spans="1:15" ht="37.5" customHeight="1" x14ac:dyDescent="0.15">
      <c r="A5589" s="37">
        <v>0</v>
      </c>
      <c r="B5589" s="32">
        <f t="shared" si="87"/>
        <v>0</v>
      </c>
      <c r="C5589" s="37" t="s">
        <v>747</v>
      </c>
      <c r="D5589" s="39" t="s">
        <v>25717</v>
      </c>
      <c r="E5589" s="39" t="s">
        <v>25718</v>
      </c>
      <c r="F5589" s="41">
        <v>2025</v>
      </c>
      <c r="G5589" s="36">
        <v>208</v>
      </c>
      <c r="H5589" s="42" t="s">
        <v>22</v>
      </c>
      <c r="I5589" s="45">
        <v>1142.04</v>
      </c>
      <c r="J5589" s="42" t="s">
        <v>25179</v>
      </c>
      <c r="K5589" s="42" t="s">
        <v>24</v>
      </c>
      <c r="L5589" s="48" t="s">
        <v>25719</v>
      </c>
      <c r="M5589" s="51" t="s">
        <v>25720</v>
      </c>
      <c r="N5589" s="41">
        <v>73470141</v>
      </c>
      <c r="O5589" s="44" t="s">
        <v>25721</v>
      </c>
    </row>
    <row r="5590" spans="1:15" ht="37.5" customHeight="1" x14ac:dyDescent="0.15">
      <c r="A5590" s="37">
        <v>0</v>
      </c>
      <c r="B5590" s="32">
        <f t="shared" si="87"/>
        <v>0</v>
      </c>
      <c r="C5590" s="37" t="s">
        <v>747</v>
      </c>
      <c r="D5590" s="39" t="s">
        <v>25722</v>
      </c>
      <c r="E5590" s="39" t="s">
        <v>25718</v>
      </c>
      <c r="F5590" s="41">
        <v>2025</v>
      </c>
      <c r="G5590" s="36">
        <v>208</v>
      </c>
      <c r="H5590" s="42" t="s">
        <v>22</v>
      </c>
      <c r="I5590" s="45">
        <v>1142.04</v>
      </c>
      <c r="J5590" s="42" t="s">
        <v>25179</v>
      </c>
      <c r="K5590" s="42" t="s">
        <v>24</v>
      </c>
      <c r="L5590" s="48" t="s">
        <v>25723</v>
      </c>
      <c r="M5590" s="51" t="s">
        <v>25724</v>
      </c>
      <c r="N5590" s="41">
        <v>73470142</v>
      </c>
      <c r="O5590" s="44" t="s">
        <v>25725</v>
      </c>
    </row>
    <row r="5591" spans="1:15" ht="37.5" customHeight="1" x14ac:dyDescent="0.15">
      <c r="A5591" s="37">
        <v>0</v>
      </c>
      <c r="B5591" s="32">
        <f t="shared" si="87"/>
        <v>0</v>
      </c>
      <c r="C5591" s="37" t="s">
        <v>104</v>
      </c>
      <c r="D5591" s="39" t="s">
        <v>25726</v>
      </c>
      <c r="E5591" s="39" t="s">
        <v>25727</v>
      </c>
      <c r="F5591" s="41">
        <v>2026</v>
      </c>
      <c r="G5591" s="36">
        <v>288</v>
      </c>
      <c r="H5591" s="42" t="s">
        <v>22</v>
      </c>
      <c r="I5591" s="45">
        <v>1580.88</v>
      </c>
      <c r="J5591" s="42" t="s">
        <v>25179</v>
      </c>
      <c r="K5591" s="42" t="s">
        <v>24</v>
      </c>
      <c r="L5591" s="48" t="s">
        <v>25728</v>
      </c>
      <c r="M5591" s="51" t="s">
        <v>25729</v>
      </c>
      <c r="N5591" s="41">
        <v>73520413</v>
      </c>
      <c r="O5591" s="44" t="s">
        <v>25730</v>
      </c>
    </row>
    <row r="5592" spans="1:15" ht="37.5" customHeight="1" x14ac:dyDescent="0.15">
      <c r="A5592" s="37">
        <v>0</v>
      </c>
      <c r="B5592" s="32">
        <f t="shared" si="87"/>
        <v>0</v>
      </c>
      <c r="C5592" s="37" t="s">
        <v>156</v>
      </c>
      <c r="D5592" s="39" t="s">
        <v>25731</v>
      </c>
      <c r="E5592" s="39" t="s">
        <v>25732</v>
      </c>
      <c r="F5592" s="41">
        <v>2026</v>
      </c>
      <c r="G5592" s="36">
        <v>108</v>
      </c>
      <c r="H5592" s="42" t="s">
        <v>50</v>
      </c>
      <c r="I5592" s="45">
        <v>648.19000000000005</v>
      </c>
      <c r="J5592" s="42" t="s">
        <v>25179</v>
      </c>
      <c r="K5592" s="42" t="s">
        <v>24</v>
      </c>
      <c r="L5592" s="48" t="s">
        <v>25733</v>
      </c>
      <c r="M5592" s="51" t="s">
        <v>25734</v>
      </c>
      <c r="N5592" s="41">
        <v>73480288</v>
      </c>
      <c r="O5592" s="44" t="s">
        <v>25735</v>
      </c>
    </row>
    <row r="5593" spans="1:15" ht="37.5" customHeight="1" x14ac:dyDescent="0.15">
      <c r="A5593" s="37">
        <v>0</v>
      </c>
      <c r="B5593" s="32">
        <f t="shared" si="87"/>
        <v>0</v>
      </c>
      <c r="C5593" s="37" t="s">
        <v>156</v>
      </c>
      <c r="D5593" s="39" t="s">
        <v>25736</v>
      </c>
      <c r="E5593" s="39" t="s">
        <v>25732</v>
      </c>
      <c r="F5593" s="41">
        <v>2026</v>
      </c>
      <c r="G5593" s="36">
        <v>108</v>
      </c>
      <c r="H5593" s="42" t="s">
        <v>50</v>
      </c>
      <c r="I5593" s="45">
        <v>648.19000000000005</v>
      </c>
      <c r="J5593" s="42" t="s">
        <v>25179</v>
      </c>
      <c r="K5593" s="42" t="s">
        <v>24</v>
      </c>
      <c r="L5593" s="48" t="s">
        <v>25737</v>
      </c>
      <c r="M5593" s="51" t="s">
        <v>25738</v>
      </c>
      <c r="N5593" s="41">
        <v>73480289</v>
      </c>
      <c r="O5593" s="44" t="s">
        <v>25739</v>
      </c>
    </row>
    <row r="5594" spans="1:15" ht="37.5" customHeight="1" x14ac:dyDescent="0.15">
      <c r="A5594" s="37">
        <v>0</v>
      </c>
      <c r="B5594" s="32">
        <f t="shared" si="87"/>
        <v>0</v>
      </c>
      <c r="C5594" s="37" t="s">
        <v>32</v>
      </c>
      <c r="D5594" s="39" t="s">
        <v>25740</v>
      </c>
      <c r="E5594" s="39" t="s">
        <v>23233</v>
      </c>
      <c r="F5594" s="41">
        <v>2026</v>
      </c>
      <c r="G5594" s="36">
        <v>140</v>
      </c>
      <c r="H5594" s="42" t="s">
        <v>22</v>
      </c>
      <c r="I5594" s="45">
        <v>768.97</v>
      </c>
      <c r="J5594" s="42" t="s">
        <v>25179</v>
      </c>
      <c r="K5594" s="42" t="s">
        <v>24</v>
      </c>
      <c r="L5594" s="48" t="s">
        <v>25741</v>
      </c>
      <c r="M5594" s="51" t="s">
        <v>25742</v>
      </c>
      <c r="N5594" s="41">
        <v>73485591</v>
      </c>
      <c r="O5594" s="44" t="s">
        <v>25743</v>
      </c>
    </row>
    <row r="5595" spans="1:15" ht="37.5" customHeight="1" x14ac:dyDescent="0.15">
      <c r="A5595" s="37">
        <v>0</v>
      </c>
      <c r="B5595" s="32">
        <f t="shared" si="87"/>
        <v>0</v>
      </c>
      <c r="C5595" s="37" t="s">
        <v>715</v>
      </c>
      <c r="D5595" s="39" t="s">
        <v>25744</v>
      </c>
      <c r="E5595" s="39" t="s">
        <v>25745</v>
      </c>
      <c r="F5595" s="41">
        <v>2025</v>
      </c>
      <c r="G5595" s="36">
        <v>76</v>
      </c>
      <c r="H5595" s="42" t="s">
        <v>50</v>
      </c>
      <c r="I5595" s="45">
        <v>610.61</v>
      </c>
      <c r="J5595" s="42" t="s">
        <v>25746</v>
      </c>
      <c r="K5595" s="42" t="s">
        <v>24</v>
      </c>
      <c r="L5595" s="49" t="s">
        <v>231</v>
      </c>
      <c r="M5595" s="51" t="s">
        <v>25747</v>
      </c>
      <c r="N5595" s="41">
        <v>73488284</v>
      </c>
      <c r="O5595" s="44" t="s">
        <v>25748</v>
      </c>
    </row>
    <row r="5596" spans="1:15" ht="37.5" customHeight="1" x14ac:dyDescent="0.15">
      <c r="A5596" s="37">
        <v>0</v>
      </c>
      <c r="B5596" s="32">
        <f t="shared" si="87"/>
        <v>0</v>
      </c>
      <c r="C5596" s="37" t="s">
        <v>190</v>
      </c>
      <c r="D5596" s="39" t="s">
        <v>25749</v>
      </c>
      <c r="E5596" s="39" t="s">
        <v>25554</v>
      </c>
      <c r="F5596" s="41">
        <v>2026</v>
      </c>
      <c r="G5596" s="36">
        <v>92</v>
      </c>
      <c r="H5596" s="42" t="s">
        <v>50</v>
      </c>
      <c r="I5596" s="45">
        <v>685.76</v>
      </c>
      <c r="J5596" s="42" t="s">
        <v>25746</v>
      </c>
      <c r="K5596" s="42" t="s">
        <v>24</v>
      </c>
      <c r="L5596" s="48" t="s">
        <v>25750</v>
      </c>
      <c r="M5596" s="51" t="s">
        <v>25751</v>
      </c>
      <c r="N5596" s="41">
        <v>73516694</v>
      </c>
      <c r="O5596" s="44" t="s">
        <v>25752</v>
      </c>
    </row>
    <row r="5597" spans="1:15" ht="37.5" customHeight="1" x14ac:dyDescent="0.15">
      <c r="A5597" s="37">
        <v>0</v>
      </c>
      <c r="B5597" s="32">
        <f t="shared" si="87"/>
        <v>0</v>
      </c>
      <c r="C5597" s="37" t="s">
        <v>359</v>
      </c>
      <c r="D5597" s="39" t="s">
        <v>25753</v>
      </c>
      <c r="E5597" s="39" t="s">
        <v>25754</v>
      </c>
      <c r="F5597" s="41">
        <v>2026</v>
      </c>
      <c r="G5597" s="36">
        <v>144</v>
      </c>
      <c r="H5597" s="42" t="s">
        <v>22</v>
      </c>
      <c r="I5597" s="45">
        <v>778.36</v>
      </c>
      <c r="J5597" s="42" t="s">
        <v>25746</v>
      </c>
      <c r="K5597" s="42" t="s">
        <v>24</v>
      </c>
      <c r="L5597" s="48" t="s">
        <v>25755</v>
      </c>
      <c r="M5597" s="51" t="s">
        <v>25756</v>
      </c>
      <c r="N5597" s="41">
        <v>73517572</v>
      </c>
      <c r="O5597" s="44" t="s">
        <v>25757</v>
      </c>
    </row>
    <row r="5598" spans="1:15" ht="37.5" customHeight="1" x14ac:dyDescent="0.15">
      <c r="A5598" s="37">
        <v>0</v>
      </c>
      <c r="B5598" s="32">
        <f t="shared" si="87"/>
        <v>0</v>
      </c>
      <c r="C5598" s="37" t="s">
        <v>209</v>
      </c>
      <c r="D5598" s="39" t="s">
        <v>25758</v>
      </c>
      <c r="E5598" s="39" t="s">
        <v>25212</v>
      </c>
      <c r="F5598" s="41">
        <v>2025</v>
      </c>
      <c r="G5598" s="36">
        <v>132</v>
      </c>
      <c r="H5598" s="42" t="s">
        <v>50</v>
      </c>
      <c r="I5598" s="45">
        <v>908.6</v>
      </c>
      <c r="J5598" s="42" t="s">
        <v>25746</v>
      </c>
      <c r="K5598" s="42" t="s">
        <v>24</v>
      </c>
      <c r="L5598" s="48" t="s">
        <v>25759</v>
      </c>
      <c r="M5598" s="51" t="s">
        <v>25760</v>
      </c>
      <c r="N5598" s="41">
        <v>73443417</v>
      </c>
      <c r="O5598" s="44" t="s">
        <v>25761</v>
      </c>
    </row>
    <row r="5599" spans="1:15" ht="37.5" customHeight="1" x14ac:dyDescent="0.15">
      <c r="A5599" s="37">
        <v>0</v>
      </c>
      <c r="B5599" s="32">
        <f t="shared" si="87"/>
        <v>0</v>
      </c>
      <c r="C5599" s="37" t="s">
        <v>209</v>
      </c>
      <c r="D5599" s="39" t="s">
        <v>25762</v>
      </c>
      <c r="E5599" s="39" t="s">
        <v>25763</v>
      </c>
      <c r="F5599" s="41">
        <v>2025</v>
      </c>
      <c r="G5599" s="36">
        <v>196</v>
      </c>
      <c r="H5599" s="42" t="s">
        <v>22</v>
      </c>
      <c r="I5599" s="45">
        <v>1160.5</v>
      </c>
      <c r="J5599" s="42" t="s">
        <v>25746</v>
      </c>
      <c r="K5599" s="42" t="s">
        <v>24</v>
      </c>
      <c r="L5599" s="48" t="s">
        <v>25764</v>
      </c>
      <c r="M5599" s="51" t="s">
        <v>25765</v>
      </c>
      <c r="N5599" s="41">
        <v>73443402</v>
      </c>
      <c r="O5599" s="44" t="s">
        <v>25766</v>
      </c>
    </row>
    <row r="5600" spans="1:15" ht="37.5" customHeight="1" x14ac:dyDescent="0.15">
      <c r="A5600" s="37">
        <v>0</v>
      </c>
      <c r="B5600" s="32">
        <f t="shared" si="87"/>
        <v>0</v>
      </c>
      <c r="C5600" s="37" t="s">
        <v>32</v>
      </c>
      <c r="D5600" s="39" t="s">
        <v>25767</v>
      </c>
      <c r="E5600" s="39" t="s">
        <v>996</v>
      </c>
      <c r="F5600" s="41">
        <v>2026</v>
      </c>
      <c r="G5600" s="36">
        <v>272</v>
      </c>
      <c r="H5600" s="42" t="s">
        <v>22</v>
      </c>
      <c r="I5600" s="45">
        <v>1493.65</v>
      </c>
      <c r="J5600" s="42" t="s">
        <v>25768</v>
      </c>
      <c r="K5600" s="42" t="s">
        <v>24</v>
      </c>
      <c r="L5600" s="48" t="s">
        <v>25769</v>
      </c>
      <c r="M5600" s="51" t="s">
        <v>25770</v>
      </c>
      <c r="N5600" s="41">
        <v>73485581</v>
      </c>
      <c r="O5600" s="44" t="s">
        <v>25771</v>
      </c>
    </row>
    <row r="5601" spans="1:15" ht="37.5" customHeight="1" x14ac:dyDescent="0.15">
      <c r="A5601" s="37">
        <v>0</v>
      </c>
      <c r="B5601" s="32">
        <f t="shared" si="87"/>
        <v>0</v>
      </c>
      <c r="C5601" s="37" t="s">
        <v>32</v>
      </c>
      <c r="D5601" s="39" t="s">
        <v>25772</v>
      </c>
      <c r="E5601" s="39" t="s">
        <v>25773</v>
      </c>
      <c r="F5601" s="41">
        <v>2026</v>
      </c>
      <c r="G5601" s="36">
        <v>200</v>
      </c>
      <c r="H5601" s="42" t="s">
        <v>22</v>
      </c>
      <c r="I5601" s="45">
        <v>1767.41</v>
      </c>
      <c r="J5601" s="42" t="s">
        <v>25768</v>
      </c>
      <c r="K5601" s="42" t="s">
        <v>24</v>
      </c>
      <c r="L5601" s="48" t="s">
        <v>25774</v>
      </c>
      <c r="M5601" s="51" t="s">
        <v>25775</v>
      </c>
      <c r="N5601" s="41">
        <v>73485593</v>
      </c>
      <c r="O5601" s="44" t="s">
        <v>25776</v>
      </c>
    </row>
    <row r="5602" spans="1:15" ht="37.5" customHeight="1" x14ac:dyDescent="0.15">
      <c r="A5602" s="37">
        <v>0</v>
      </c>
      <c r="B5602" s="32">
        <f t="shared" si="87"/>
        <v>0</v>
      </c>
      <c r="C5602" s="37" t="s">
        <v>179</v>
      </c>
      <c r="D5602" s="39" t="s">
        <v>25777</v>
      </c>
      <c r="E5602" s="39" t="s">
        <v>25778</v>
      </c>
      <c r="F5602" s="41">
        <v>2025</v>
      </c>
      <c r="G5602" s="36">
        <v>128</v>
      </c>
      <c r="H5602" s="42" t="s">
        <v>50</v>
      </c>
      <c r="I5602" s="45">
        <v>732.73</v>
      </c>
      <c r="J5602" s="42" t="s">
        <v>25768</v>
      </c>
      <c r="K5602" s="42" t="s">
        <v>24</v>
      </c>
      <c r="L5602" s="48" t="s">
        <v>25779</v>
      </c>
      <c r="M5602" s="51" t="s">
        <v>25780</v>
      </c>
      <c r="N5602" s="41">
        <v>73454847</v>
      </c>
      <c r="O5602" s="44" t="s">
        <v>25781</v>
      </c>
    </row>
    <row r="5603" spans="1:15" ht="37.5" customHeight="1" x14ac:dyDescent="0.15">
      <c r="A5603" s="37">
        <v>0</v>
      </c>
      <c r="B5603" s="32">
        <f t="shared" si="87"/>
        <v>0</v>
      </c>
      <c r="C5603" s="37" t="s">
        <v>32</v>
      </c>
      <c r="D5603" s="39" t="s">
        <v>25782</v>
      </c>
      <c r="E5603" s="39" t="s">
        <v>25778</v>
      </c>
      <c r="F5603" s="41">
        <v>2026</v>
      </c>
      <c r="G5603" s="36">
        <v>128</v>
      </c>
      <c r="H5603" s="42" t="s">
        <v>50</v>
      </c>
      <c r="I5603" s="45">
        <v>723.34</v>
      </c>
      <c r="J5603" s="42" t="s">
        <v>25768</v>
      </c>
      <c r="K5603" s="42" t="s">
        <v>24</v>
      </c>
      <c r="L5603" s="48" t="s">
        <v>25783</v>
      </c>
      <c r="M5603" s="51" t="s">
        <v>25784</v>
      </c>
      <c r="N5603" s="41">
        <v>73485594</v>
      </c>
      <c r="O5603" s="44" t="s">
        <v>25785</v>
      </c>
    </row>
    <row r="5604" spans="1:15" ht="37.5" customHeight="1" x14ac:dyDescent="0.15">
      <c r="A5604" s="37">
        <v>0</v>
      </c>
      <c r="B5604" s="32">
        <f t="shared" si="87"/>
        <v>0</v>
      </c>
      <c r="C5604" s="37" t="s">
        <v>715</v>
      </c>
      <c r="D5604" s="39" t="s">
        <v>25786</v>
      </c>
      <c r="E5604" s="39" t="s">
        <v>25787</v>
      </c>
      <c r="F5604" s="41">
        <v>2026</v>
      </c>
      <c r="G5604" s="36">
        <v>100</v>
      </c>
      <c r="H5604" s="42" t="s">
        <v>50</v>
      </c>
      <c r="I5604" s="45">
        <v>548.88</v>
      </c>
      <c r="J5604" s="42" t="s">
        <v>25768</v>
      </c>
      <c r="K5604" s="42" t="s">
        <v>24</v>
      </c>
      <c r="L5604" s="48" t="s">
        <v>25788</v>
      </c>
      <c r="M5604" s="51" t="s">
        <v>25789</v>
      </c>
      <c r="N5604" s="41">
        <v>73489033</v>
      </c>
      <c r="O5604" s="44" t="s">
        <v>25790</v>
      </c>
    </row>
    <row r="5605" spans="1:15" ht="37.5" customHeight="1" x14ac:dyDescent="0.15">
      <c r="A5605" s="37">
        <v>0</v>
      </c>
      <c r="B5605" s="32">
        <f t="shared" si="87"/>
        <v>0</v>
      </c>
      <c r="C5605" s="37" t="s">
        <v>715</v>
      </c>
      <c r="D5605" s="39" t="s">
        <v>25791</v>
      </c>
      <c r="E5605" s="39" t="s">
        <v>25787</v>
      </c>
      <c r="F5605" s="41">
        <v>2026</v>
      </c>
      <c r="G5605" s="36">
        <v>100</v>
      </c>
      <c r="H5605" s="42" t="s">
        <v>50</v>
      </c>
      <c r="I5605" s="45">
        <v>548.88</v>
      </c>
      <c r="J5605" s="42" t="s">
        <v>25768</v>
      </c>
      <c r="K5605" s="42" t="s">
        <v>24</v>
      </c>
      <c r="L5605" s="48" t="s">
        <v>25792</v>
      </c>
      <c r="M5605" s="51" t="s">
        <v>25793</v>
      </c>
      <c r="N5605" s="41">
        <v>73489034</v>
      </c>
      <c r="O5605" s="44" t="s">
        <v>25794</v>
      </c>
    </row>
    <row r="5606" spans="1:15" ht="37.5" customHeight="1" x14ac:dyDescent="0.15">
      <c r="A5606" s="37">
        <v>0</v>
      </c>
      <c r="B5606" s="32">
        <f t="shared" si="87"/>
        <v>0</v>
      </c>
      <c r="C5606" s="37" t="s">
        <v>32</v>
      </c>
      <c r="D5606" s="39" t="s">
        <v>25795</v>
      </c>
      <c r="E5606" s="39" t="s">
        <v>25796</v>
      </c>
      <c r="F5606" s="41">
        <v>2026</v>
      </c>
      <c r="G5606" s="36">
        <v>212</v>
      </c>
      <c r="H5606" s="42" t="s">
        <v>22</v>
      </c>
      <c r="I5606" s="45">
        <v>1163.51</v>
      </c>
      <c r="J5606" s="42" t="s">
        <v>25768</v>
      </c>
      <c r="K5606" s="42" t="s">
        <v>24</v>
      </c>
      <c r="L5606" s="48" t="s">
        <v>25797</v>
      </c>
      <c r="M5606" s="51" t="s">
        <v>25798</v>
      </c>
      <c r="N5606" s="41">
        <v>73485595</v>
      </c>
      <c r="O5606" s="44" t="s">
        <v>25799</v>
      </c>
    </row>
    <row r="5607" spans="1:15" ht="37.5" customHeight="1" x14ac:dyDescent="0.15">
      <c r="A5607" s="37">
        <v>0</v>
      </c>
      <c r="B5607" s="32">
        <f t="shared" si="87"/>
        <v>0</v>
      </c>
      <c r="C5607" s="37" t="s">
        <v>32</v>
      </c>
      <c r="D5607" s="39" t="s">
        <v>25800</v>
      </c>
      <c r="E5607" s="39" t="s">
        <v>25801</v>
      </c>
      <c r="F5607" s="41">
        <v>2026</v>
      </c>
      <c r="G5607" s="36">
        <v>412</v>
      </c>
      <c r="H5607" s="42" t="s">
        <v>22</v>
      </c>
      <c r="I5607" s="45">
        <v>3167.12</v>
      </c>
      <c r="J5607" s="42" t="s">
        <v>25768</v>
      </c>
      <c r="K5607" s="42" t="s">
        <v>24</v>
      </c>
      <c r="L5607" s="48" t="s">
        <v>25802</v>
      </c>
      <c r="M5607" s="51" t="s">
        <v>25803</v>
      </c>
      <c r="N5607" s="41">
        <v>73485596</v>
      </c>
      <c r="O5607" s="44" t="s">
        <v>25804</v>
      </c>
    </row>
    <row r="5608" spans="1:15" ht="37.5" customHeight="1" x14ac:dyDescent="0.15">
      <c r="A5608" s="37">
        <v>0</v>
      </c>
      <c r="B5608" s="32">
        <f t="shared" si="87"/>
        <v>0</v>
      </c>
      <c r="C5608" s="37" t="s">
        <v>322</v>
      </c>
      <c r="D5608" s="39" t="s">
        <v>25805</v>
      </c>
      <c r="E5608" s="39" t="s">
        <v>25806</v>
      </c>
      <c r="F5608" s="41">
        <v>2025</v>
      </c>
      <c r="G5608" s="36">
        <v>234</v>
      </c>
      <c r="H5608" s="42" t="s">
        <v>22</v>
      </c>
      <c r="I5608" s="45">
        <v>1983.48</v>
      </c>
      <c r="J5608" s="42" t="s">
        <v>25768</v>
      </c>
      <c r="K5608" s="42" t="s">
        <v>24</v>
      </c>
      <c r="L5608" s="48" t="s">
        <v>25807</v>
      </c>
      <c r="M5608" s="51" t="s">
        <v>25808</v>
      </c>
      <c r="N5608" s="41">
        <v>73454455</v>
      </c>
      <c r="O5608" s="44" t="s">
        <v>25809</v>
      </c>
    </row>
    <row r="5609" spans="1:15" ht="37.5" customHeight="1" x14ac:dyDescent="0.15">
      <c r="A5609" s="37">
        <v>0</v>
      </c>
      <c r="B5609" s="32">
        <f t="shared" si="87"/>
        <v>0</v>
      </c>
      <c r="C5609" s="37" t="s">
        <v>32</v>
      </c>
      <c r="D5609" s="39" t="s">
        <v>25810</v>
      </c>
      <c r="E5609" s="39" t="s">
        <v>25811</v>
      </c>
      <c r="F5609" s="41">
        <v>2026</v>
      </c>
      <c r="G5609" s="36">
        <v>224</v>
      </c>
      <c r="H5609" s="42" t="s">
        <v>22</v>
      </c>
      <c r="I5609" s="45">
        <v>1783.52</v>
      </c>
      <c r="J5609" s="42" t="s">
        <v>25768</v>
      </c>
      <c r="K5609" s="42" t="s">
        <v>24</v>
      </c>
      <c r="L5609" s="48" t="s">
        <v>25812</v>
      </c>
      <c r="M5609" s="51" t="s">
        <v>25813</v>
      </c>
      <c r="N5609" s="41">
        <v>73485599</v>
      </c>
      <c r="O5609" s="44" t="s">
        <v>25814</v>
      </c>
    </row>
    <row r="5610" spans="1:15" ht="37.5" customHeight="1" x14ac:dyDescent="0.15">
      <c r="A5610" s="37">
        <v>0</v>
      </c>
      <c r="B5610" s="32">
        <f t="shared" si="87"/>
        <v>0</v>
      </c>
      <c r="C5610" s="37" t="s">
        <v>452</v>
      </c>
      <c r="D5610" s="39" t="s">
        <v>25815</v>
      </c>
      <c r="E5610" s="39" t="s">
        <v>25816</v>
      </c>
      <c r="F5610" s="41">
        <v>2025</v>
      </c>
      <c r="G5610" s="36">
        <v>144</v>
      </c>
      <c r="H5610" s="42" t="s">
        <v>22</v>
      </c>
      <c r="I5610" s="45">
        <v>1464.12</v>
      </c>
      <c r="J5610" s="42" t="s">
        <v>25768</v>
      </c>
      <c r="K5610" s="42" t="s">
        <v>24</v>
      </c>
      <c r="L5610" s="48" t="s">
        <v>25817</v>
      </c>
      <c r="M5610" s="51" t="s">
        <v>25818</v>
      </c>
      <c r="N5610" s="41">
        <v>73445172</v>
      </c>
      <c r="O5610" s="44" t="s">
        <v>25819</v>
      </c>
    </row>
    <row r="5611" spans="1:15" ht="37.5" customHeight="1" x14ac:dyDescent="0.15">
      <c r="A5611" s="37">
        <v>0</v>
      </c>
      <c r="B5611" s="32">
        <f t="shared" si="87"/>
        <v>0</v>
      </c>
      <c r="C5611" s="37" t="s">
        <v>32</v>
      </c>
      <c r="D5611" s="39" t="s">
        <v>25820</v>
      </c>
      <c r="E5611" s="39" t="s">
        <v>25816</v>
      </c>
      <c r="F5611" s="41">
        <v>2026</v>
      </c>
      <c r="G5611" s="36">
        <v>144</v>
      </c>
      <c r="H5611" s="42" t="s">
        <v>22</v>
      </c>
      <c r="I5611" s="45">
        <v>1654.69</v>
      </c>
      <c r="J5611" s="42" t="s">
        <v>25768</v>
      </c>
      <c r="K5611" s="42" t="s">
        <v>24</v>
      </c>
      <c r="L5611" s="48" t="s">
        <v>25821</v>
      </c>
      <c r="M5611" s="51" t="s">
        <v>25822</v>
      </c>
      <c r="N5611" s="41">
        <v>73485600</v>
      </c>
      <c r="O5611" s="44" t="s">
        <v>25823</v>
      </c>
    </row>
    <row r="5612" spans="1:15" ht="37.5" customHeight="1" x14ac:dyDescent="0.15">
      <c r="A5612" s="37">
        <v>0</v>
      </c>
      <c r="B5612" s="32">
        <f t="shared" si="87"/>
        <v>0</v>
      </c>
      <c r="C5612" s="37" t="s">
        <v>913</v>
      </c>
      <c r="D5612" s="39" t="s">
        <v>25824</v>
      </c>
      <c r="E5612" s="39" t="s">
        <v>25825</v>
      </c>
      <c r="F5612" s="41">
        <v>2025</v>
      </c>
      <c r="G5612" s="36">
        <v>364</v>
      </c>
      <c r="H5612" s="42" t="s">
        <v>22</v>
      </c>
      <c r="I5612" s="45">
        <v>3042.31</v>
      </c>
      <c r="J5612" s="42" t="s">
        <v>25768</v>
      </c>
      <c r="K5612" s="42" t="s">
        <v>24</v>
      </c>
      <c r="L5612" s="48" t="s">
        <v>25826</v>
      </c>
      <c r="M5612" s="51" t="s">
        <v>25827</v>
      </c>
      <c r="N5612" s="41">
        <v>73450653</v>
      </c>
      <c r="O5612" s="44" t="s">
        <v>25828</v>
      </c>
    </row>
    <row r="5613" spans="1:15" ht="37.5" customHeight="1" x14ac:dyDescent="0.15">
      <c r="A5613" s="37">
        <v>0</v>
      </c>
      <c r="B5613" s="32">
        <f t="shared" si="87"/>
        <v>0</v>
      </c>
      <c r="C5613" s="37" t="s">
        <v>3144</v>
      </c>
      <c r="D5613" s="39" t="s">
        <v>25829</v>
      </c>
      <c r="E5613" s="39" t="s">
        <v>25830</v>
      </c>
      <c r="F5613" s="41">
        <v>2026</v>
      </c>
      <c r="G5613" s="36">
        <v>232</v>
      </c>
      <c r="H5613" s="42" t="s">
        <v>22</v>
      </c>
      <c r="I5613" s="45">
        <v>1783.52</v>
      </c>
      <c r="J5613" s="42" t="s">
        <v>25768</v>
      </c>
      <c r="K5613" s="42" t="s">
        <v>24</v>
      </c>
      <c r="L5613" s="48" t="s">
        <v>25831</v>
      </c>
      <c r="M5613" s="51" t="s">
        <v>25832</v>
      </c>
      <c r="N5613" s="41">
        <v>73480506</v>
      </c>
      <c r="O5613" s="44" t="s">
        <v>25833</v>
      </c>
    </row>
    <row r="5614" spans="1:15" ht="37.5" customHeight="1" x14ac:dyDescent="0.15">
      <c r="A5614" s="37">
        <v>0</v>
      </c>
      <c r="B5614" s="32">
        <f t="shared" si="87"/>
        <v>0</v>
      </c>
      <c r="C5614" s="37" t="s">
        <v>32</v>
      </c>
      <c r="D5614" s="39" t="s">
        <v>25834</v>
      </c>
      <c r="E5614" s="39" t="s">
        <v>25835</v>
      </c>
      <c r="F5614" s="41">
        <v>2026</v>
      </c>
      <c r="G5614" s="36">
        <v>116</v>
      </c>
      <c r="H5614" s="42" t="s">
        <v>50</v>
      </c>
      <c r="I5614" s="45">
        <v>846.8</v>
      </c>
      <c r="J5614" s="42" t="s">
        <v>25768</v>
      </c>
      <c r="K5614" s="42" t="s">
        <v>24</v>
      </c>
      <c r="L5614" s="48" t="s">
        <v>25836</v>
      </c>
      <c r="M5614" s="51" t="s">
        <v>25837</v>
      </c>
      <c r="N5614" s="41">
        <v>73485602</v>
      </c>
      <c r="O5614" s="44" t="s">
        <v>25838</v>
      </c>
    </row>
    <row r="5615" spans="1:15" ht="37.5" customHeight="1" x14ac:dyDescent="0.15">
      <c r="A5615" s="37">
        <v>0</v>
      </c>
      <c r="B5615" s="32">
        <f t="shared" si="87"/>
        <v>0</v>
      </c>
      <c r="C5615" s="37" t="s">
        <v>32</v>
      </c>
      <c r="D5615" s="39" t="s">
        <v>25839</v>
      </c>
      <c r="E5615" s="39" t="s">
        <v>25840</v>
      </c>
      <c r="F5615" s="41">
        <v>2026</v>
      </c>
      <c r="G5615" s="36">
        <v>152</v>
      </c>
      <c r="H5615" s="42" t="s">
        <v>22</v>
      </c>
      <c r="I5615" s="45">
        <v>1792.91</v>
      </c>
      <c r="J5615" s="42" t="s">
        <v>25768</v>
      </c>
      <c r="K5615" s="42" t="s">
        <v>24</v>
      </c>
      <c r="L5615" s="48" t="s">
        <v>25841</v>
      </c>
      <c r="M5615" s="51" t="s">
        <v>25842</v>
      </c>
      <c r="N5615" s="41">
        <v>73485603</v>
      </c>
      <c r="O5615" s="44" t="s">
        <v>25843</v>
      </c>
    </row>
    <row r="5616" spans="1:15" ht="37.5" customHeight="1" x14ac:dyDescent="0.15">
      <c r="A5616" s="37">
        <v>0</v>
      </c>
      <c r="B5616" s="32">
        <f t="shared" si="87"/>
        <v>0</v>
      </c>
      <c r="C5616" s="37" t="s">
        <v>32</v>
      </c>
      <c r="D5616" s="39" t="s">
        <v>25844</v>
      </c>
      <c r="E5616" s="39" t="s">
        <v>25845</v>
      </c>
      <c r="F5616" s="41">
        <v>2026</v>
      </c>
      <c r="G5616" s="36">
        <v>180</v>
      </c>
      <c r="H5616" s="42" t="s">
        <v>22</v>
      </c>
      <c r="I5616" s="45">
        <v>1929.8</v>
      </c>
      <c r="J5616" s="42" t="s">
        <v>25768</v>
      </c>
      <c r="K5616" s="42" t="s">
        <v>24</v>
      </c>
      <c r="L5616" s="48" t="s">
        <v>25846</v>
      </c>
      <c r="M5616" s="51" t="s">
        <v>25847</v>
      </c>
      <c r="N5616" s="41">
        <v>73485604</v>
      </c>
      <c r="O5616" s="44" t="s">
        <v>25848</v>
      </c>
    </row>
    <row r="5617" spans="1:15" ht="37.5" customHeight="1" x14ac:dyDescent="0.15">
      <c r="A5617" s="37">
        <v>0</v>
      </c>
      <c r="B5617" s="32">
        <f t="shared" si="87"/>
        <v>0</v>
      </c>
      <c r="C5617" s="37" t="s">
        <v>282</v>
      </c>
      <c r="D5617" s="39" t="s">
        <v>25849</v>
      </c>
      <c r="E5617" s="39" t="s">
        <v>25850</v>
      </c>
      <c r="F5617" s="41">
        <v>2026</v>
      </c>
      <c r="G5617" s="36">
        <v>180</v>
      </c>
      <c r="H5617" s="42" t="s">
        <v>22</v>
      </c>
      <c r="I5617" s="45">
        <v>971.61</v>
      </c>
      <c r="J5617" s="42" t="s">
        <v>25768</v>
      </c>
      <c r="K5617" s="42" t="s">
        <v>24</v>
      </c>
      <c r="L5617" s="48" t="s">
        <v>25851</v>
      </c>
      <c r="M5617" s="51" t="s">
        <v>25852</v>
      </c>
      <c r="N5617" s="41">
        <v>73520121</v>
      </c>
      <c r="O5617" s="44" t="s">
        <v>25853</v>
      </c>
    </row>
    <row r="5618" spans="1:15" ht="37.5" customHeight="1" x14ac:dyDescent="0.15">
      <c r="A5618" s="37">
        <v>0</v>
      </c>
      <c r="B5618" s="32">
        <f t="shared" si="87"/>
        <v>0</v>
      </c>
      <c r="C5618" s="37" t="s">
        <v>462</v>
      </c>
      <c r="D5618" s="39" t="s">
        <v>25854</v>
      </c>
      <c r="E5618" s="39" t="s">
        <v>25855</v>
      </c>
      <c r="F5618" s="41">
        <v>2025</v>
      </c>
      <c r="G5618" s="36">
        <v>128</v>
      </c>
      <c r="H5618" s="42" t="s">
        <v>50</v>
      </c>
      <c r="I5618" s="45">
        <v>691.13</v>
      </c>
      <c r="J5618" s="42" t="s">
        <v>25768</v>
      </c>
      <c r="K5618" s="42" t="s">
        <v>24</v>
      </c>
      <c r="L5618" s="48" t="s">
        <v>25856</v>
      </c>
      <c r="M5618" s="51" t="s">
        <v>25857</v>
      </c>
      <c r="N5618" s="41">
        <v>73446485</v>
      </c>
      <c r="O5618" s="44" t="s">
        <v>25858</v>
      </c>
    </row>
    <row r="5619" spans="1:15" ht="37.5" customHeight="1" x14ac:dyDescent="0.15">
      <c r="A5619" s="37">
        <v>0</v>
      </c>
      <c r="B5619" s="32">
        <f t="shared" si="87"/>
        <v>0</v>
      </c>
      <c r="C5619" s="37" t="s">
        <v>5271</v>
      </c>
      <c r="D5619" s="39" t="s">
        <v>25859</v>
      </c>
      <c r="E5619" s="39" t="s">
        <v>25845</v>
      </c>
      <c r="F5619" s="41">
        <v>2025</v>
      </c>
      <c r="G5619" s="36">
        <v>152</v>
      </c>
      <c r="H5619" s="42" t="s">
        <v>22</v>
      </c>
      <c r="I5619" s="45">
        <v>1654.69</v>
      </c>
      <c r="J5619" s="42" t="s">
        <v>25768</v>
      </c>
      <c r="K5619" s="42" t="s">
        <v>24</v>
      </c>
      <c r="L5619" s="48" t="s">
        <v>25860</v>
      </c>
      <c r="M5619" s="51" t="s">
        <v>25861</v>
      </c>
      <c r="N5619" s="41">
        <v>73461344</v>
      </c>
      <c r="O5619" s="44" t="s">
        <v>25862</v>
      </c>
    </row>
    <row r="5620" spans="1:15" ht="37.5" customHeight="1" x14ac:dyDescent="0.15">
      <c r="A5620" s="37">
        <v>0</v>
      </c>
      <c r="B5620" s="32">
        <f t="shared" si="87"/>
        <v>0</v>
      </c>
      <c r="C5620" s="37" t="s">
        <v>1407</v>
      </c>
      <c r="D5620" s="39" t="s">
        <v>25863</v>
      </c>
      <c r="E5620" s="39" t="s">
        <v>25864</v>
      </c>
      <c r="F5620" s="41">
        <v>2026</v>
      </c>
      <c r="G5620" s="36">
        <v>150</v>
      </c>
      <c r="H5620" s="42" t="s">
        <v>22</v>
      </c>
      <c r="I5620" s="45">
        <v>823.99</v>
      </c>
      <c r="J5620" s="42" t="s">
        <v>25768</v>
      </c>
      <c r="K5620" s="42" t="s">
        <v>24</v>
      </c>
      <c r="L5620" s="48" t="s">
        <v>25865</v>
      </c>
      <c r="M5620" s="51" t="s">
        <v>25866</v>
      </c>
      <c r="N5620" s="41">
        <v>73477929</v>
      </c>
      <c r="O5620" s="44" t="s">
        <v>25867</v>
      </c>
    </row>
    <row r="5621" spans="1:15" ht="37.5" customHeight="1" x14ac:dyDescent="0.15">
      <c r="A5621" s="37">
        <v>0</v>
      </c>
      <c r="B5621" s="32">
        <f t="shared" si="87"/>
        <v>0</v>
      </c>
      <c r="C5621" s="37" t="s">
        <v>104</v>
      </c>
      <c r="D5621" s="39" t="s">
        <v>25868</v>
      </c>
      <c r="E5621" s="39" t="s">
        <v>25869</v>
      </c>
      <c r="F5621" s="41">
        <v>2026</v>
      </c>
      <c r="G5621" s="36">
        <v>192</v>
      </c>
      <c r="H5621" s="42" t="s">
        <v>22</v>
      </c>
      <c r="I5621" s="45">
        <v>1476.2</v>
      </c>
      <c r="J5621" s="42" t="s">
        <v>25768</v>
      </c>
      <c r="K5621" s="42" t="s">
        <v>24</v>
      </c>
      <c r="L5621" s="48" t="s">
        <v>25870</v>
      </c>
      <c r="M5621" s="51" t="s">
        <v>25871</v>
      </c>
      <c r="N5621" s="41">
        <v>73520396</v>
      </c>
      <c r="O5621" s="44" t="s">
        <v>25872</v>
      </c>
    </row>
    <row r="5622" spans="1:15" ht="37.5" customHeight="1" x14ac:dyDescent="0.15">
      <c r="A5622" s="37">
        <v>0</v>
      </c>
      <c r="B5622" s="32">
        <f t="shared" si="87"/>
        <v>0</v>
      </c>
      <c r="C5622" s="37" t="s">
        <v>282</v>
      </c>
      <c r="D5622" s="39" t="s">
        <v>25873</v>
      </c>
      <c r="E5622" s="39" t="s">
        <v>25874</v>
      </c>
      <c r="F5622" s="41">
        <v>2026</v>
      </c>
      <c r="G5622" s="36">
        <v>48</v>
      </c>
      <c r="H5622" s="42" t="s">
        <v>50</v>
      </c>
      <c r="I5622" s="45">
        <v>1929.8</v>
      </c>
      <c r="J5622" s="42" t="s">
        <v>25768</v>
      </c>
      <c r="K5622" s="42" t="s">
        <v>24</v>
      </c>
      <c r="L5622" s="48" t="s">
        <v>25875</v>
      </c>
      <c r="M5622" s="51" t="s">
        <v>25876</v>
      </c>
      <c r="N5622" s="41">
        <v>73520122</v>
      </c>
      <c r="O5622" s="44" t="s">
        <v>25877</v>
      </c>
    </row>
    <row r="5623" spans="1:15" ht="37.5" customHeight="1" x14ac:dyDescent="0.15">
      <c r="A5623" s="37">
        <v>0</v>
      </c>
      <c r="B5623" s="32">
        <f t="shared" si="87"/>
        <v>0</v>
      </c>
      <c r="C5623" s="37" t="s">
        <v>322</v>
      </c>
      <c r="D5623" s="39" t="s">
        <v>25878</v>
      </c>
      <c r="E5623" s="39" t="s">
        <v>25879</v>
      </c>
      <c r="F5623" s="41">
        <v>2025</v>
      </c>
      <c r="G5623" s="36">
        <v>250</v>
      </c>
      <c r="H5623" s="42" t="s">
        <v>22</v>
      </c>
      <c r="I5623" s="45">
        <v>1372.87</v>
      </c>
      <c r="J5623" s="42" t="s">
        <v>25768</v>
      </c>
      <c r="K5623" s="42" t="s">
        <v>24</v>
      </c>
      <c r="L5623" s="48" t="s">
        <v>25880</v>
      </c>
      <c r="M5623" s="51" t="s">
        <v>25881</v>
      </c>
      <c r="N5623" s="41">
        <v>73454451</v>
      </c>
      <c r="O5623" s="44" t="s">
        <v>25882</v>
      </c>
    </row>
    <row r="5624" spans="1:15" ht="37.5" customHeight="1" x14ac:dyDescent="0.15">
      <c r="A5624" s="37">
        <v>0</v>
      </c>
      <c r="B5624" s="32">
        <f t="shared" si="87"/>
        <v>0</v>
      </c>
      <c r="C5624" s="37" t="s">
        <v>32</v>
      </c>
      <c r="D5624" s="39" t="s">
        <v>25883</v>
      </c>
      <c r="E5624" s="39" t="s">
        <v>25840</v>
      </c>
      <c r="F5624" s="41">
        <v>2026</v>
      </c>
      <c r="G5624" s="36">
        <v>152</v>
      </c>
      <c r="H5624" s="42" t="s">
        <v>22</v>
      </c>
      <c r="I5624" s="45">
        <v>1708.37</v>
      </c>
      <c r="J5624" s="42" t="s">
        <v>25768</v>
      </c>
      <c r="K5624" s="42" t="s">
        <v>24</v>
      </c>
      <c r="L5624" s="48" t="s">
        <v>25884</v>
      </c>
      <c r="M5624" s="51" t="s">
        <v>25885</v>
      </c>
      <c r="N5624" s="41">
        <v>73485608</v>
      </c>
      <c r="O5624" s="44" t="s">
        <v>25886</v>
      </c>
    </row>
    <row r="5625" spans="1:15" ht="37.5" customHeight="1" x14ac:dyDescent="0.15">
      <c r="A5625" s="37">
        <v>0</v>
      </c>
      <c r="B5625" s="32">
        <f t="shared" si="87"/>
        <v>0</v>
      </c>
      <c r="C5625" s="37" t="s">
        <v>32</v>
      </c>
      <c r="D5625" s="39" t="s">
        <v>25887</v>
      </c>
      <c r="E5625" s="39" t="s">
        <v>25888</v>
      </c>
      <c r="F5625" s="41">
        <v>2026</v>
      </c>
      <c r="G5625" s="36">
        <v>84</v>
      </c>
      <c r="H5625" s="42" t="s">
        <v>50</v>
      </c>
      <c r="I5625" s="45">
        <v>672.34</v>
      </c>
      <c r="J5625" s="42" t="s">
        <v>25768</v>
      </c>
      <c r="K5625" s="42" t="s">
        <v>24</v>
      </c>
      <c r="L5625" s="48" t="s">
        <v>25889</v>
      </c>
      <c r="M5625" s="51" t="s">
        <v>25890</v>
      </c>
      <c r="N5625" s="41">
        <v>73485597</v>
      </c>
      <c r="O5625" s="44" t="s">
        <v>25891</v>
      </c>
    </row>
    <row r="5626" spans="1:15" ht="37.5" customHeight="1" x14ac:dyDescent="0.15">
      <c r="A5626" s="37">
        <v>0</v>
      </c>
      <c r="B5626" s="32">
        <f t="shared" si="87"/>
        <v>0</v>
      </c>
      <c r="C5626" s="37" t="s">
        <v>32</v>
      </c>
      <c r="D5626" s="39" t="s">
        <v>25892</v>
      </c>
      <c r="E5626" s="39" t="s">
        <v>25888</v>
      </c>
      <c r="F5626" s="41">
        <v>2026</v>
      </c>
      <c r="G5626" s="36">
        <v>84</v>
      </c>
      <c r="H5626" s="42" t="s">
        <v>50</v>
      </c>
      <c r="I5626" s="45">
        <v>716.63</v>
      </c>
      <c r="J5626" s="42" t="s">
        <v>25768</v>
      </c>
      <c r="K5626" s="42" t="s">
        <v>24</v>
      </c>
      <c r="L5626" s="48" t="s">
        <v>25893</v>
      </c>
      <c r="M5626" s="51" t="s">
        <v>25894</v>
      </c>
      <c r="N5626" s="41">
        <v>73485609</v>
      </c>
      <c r="O5626" s="44" t="s">
        <v>25895</v>
      </c>
    </row>
    <row r="5627" spans="1:15" ht="37.5" customHeight="1" x14ac:dyDescent="0.15">
      <c r="A5627" s="37">
        <v>0</v>
      </c>
      <c r="B5627" s="32">
        <f t="shared" si="87"/>
        <v>0</v>
      </c>
      <c r="C5627" s="37" t="s">
        <v>3144</v>
      </c>
      <c r="D5627" s="39" t="s">
        <v>25896</v>
      </c>
      <c r="E5627" s="39" t="s">
        <v>25897</v>
      </c>
      <c r="F5627" s="41">
        <v>2026</v>
      </c>
      <c r="G5627" s="36">
        <v>220</v>
      </c>
      <c r="H5627" s="42" t="s">
        <v>22</v>
      </c>
      <c r="I5627" s="45">
        <v>1207.8</v>
      </c>
      <c r="J5627" s="42" t="s">
        <v>25768</v>
      </c>
      <c r="K5627" s="42" t="s">
        <v>24</v>
      </c>
      <c r="L5627" s="48" t="s">
        <v>25898</v>
      </c>
      <c r="M5627" s="51" t="s">
        <v>25899</v>
      </c>
      <c r="N5627" s="41">
        <v>73480208</v>
      </c>
      <c r="O5627" s="44" t="s">
        <v>25900</v>
      </c>
    </row>
    <row r="5628" spans="1:15" ht="37.5" customHeight="1" x14ac:dyDescent="0.15">
      <c r="A5628" s="37">
        <v>0</v>
      </c>
      <c r="B5628" s="32">
        <f t="shared" si="87"/>
        <v>0</v>
      </c>
      <c r="C5628" s="37" t="s">
        <v>32</v>
      </c>
      <c r="D5628" s="39" t="s">
        <v>25901</v>
      </c>
      <c r="E5628" s="39" t="s">
        <v>25902</v>
      </c>
      <c r="F5628" s="41">
        <v>2026</v>
      </c>
      <c r="G5628" s="36">
        <v>160</v>
      </c>
      <c r="H5628" s="42" t="s">
        <v>22</v>
      </c>
      <c r="I5628" s="45">
        <v>2439.7600000000002</v>
      </c>
      <c r="J5628" s="42" t="s">
        <v>25768</v>
      </c>
      <c r="K5628" s="42" t="s">
        <v>24</v>
      </c>
      <c r="L5628" s="48" t="s">
        <v>25903</v>
      </c>
      <c r="M5628" s="51" t="s">
        <v>25904</v>
      </c>
      <c r="N5628" s="41">
        <v>73485610</v>
      </c>
      <c r="O5628" s="44" t="s">
        <v>25905</v>
      </c>
    </row>
    <row r="5629" spans="1:15" ht="37.5" customHeight="1" x14ac:dyDescent="0.15">
      <c r="A5629" s="37">
        <v>0</v>
      </c>
      <c r="B5629" s="32">
        <f t="shared" si="87"/>
        <v>0</v>
      </c>
      <c r="C5629" s="37" t="s">
        <v>32</v>
      </c>
      <c r="D5629" s="39" t="s">
        <v>25906</v>
      </c>
      <c r="E5629" s="39" t="s">
        <v>25902</v>
      </c>
      <c r="F5629" s="41">
        <v>2026</v>
      </c>
      <c r="G5629" s="36">
        <v>160</v>
      </c>
      <c r="H5629" s="42" t="s">
        <v>22</v>
      </c>
      <c r="I5629" s="45">
        <v>2756.47</v>
      </c>
      <c r="J5629" s="42" t="s">
        <v>25768</v>
      </c>
      <c r="K5629" s="42" t="s">
        <v>24</v>
      </c>
      <c r="L5629" s="48" t="s">
        <v>25907</v>
      </c>
      <c r="M5629" s="51" t="s">
        <v>25908</v>
      </c>
      <c r="N5629" s="41">
        <v>73485611</v>
      </c>
      <c r="O5629" s="44" t="s">
        <v>25909</v>
      </c>
    </row>
    <row r="5630" spans="1:15" ht="37.5" customHeight="1" x14ac:dyDescent="0.15">
      <c r="A5630" s="37">
        <v>0</v>
      </c>
      <c r="B5630" s="32">
        <f t="shared" si="87"/>
        <v>0</v>
      </c>
      <c r="C5630" s="37" t="s">
        <v>32</v>
      </c>
      <c r="D5630" s="39" t="s">
        <v>25910</v>
      </c>
      <c r="E5630" s="39" t="s">
        <v>22277</v>
      </c>
      <c r="F5630" s="41">
        <v>2026</v>
      </c>
      <c r="G5630" s="36">
        <v>92</v>
      </c>
      <c r="H5630" s="42" t="s">
        <v>50</v>
      </c>
      <c r="I5630" s="45">
        <v>560.96</v>
      </c>
      <c r="J5630" s="42" t="s">
        <v>25768</v>
      </c>
      <c r="K5630" s="42" t="s">
        <v>24</v>
      </c>
      <c r="L5630" s="48" t="s">
        <v>25911</v>
      </c>
      <c r="M5630" s="51" t="s">
        <v>25912</v>
      </c>
      <c r="N5630" s="41">
        <v>73485598</v>
      </c>
      <c r="O5630" s="44" t="s">
        <v>25913</v>
      </c>
    </row>
    <row r="5631" spans="1:15" ht="37.5" customHeight="1" x14ac:dyDescent="0.15">
      <c r="A5631" s="37">
        <v>0</v>
      </c>
      <c r="B5631" s="32">
        <f t="shared" si="87"/>
        <v>0</v>
      </c>
      <c r="C5631" s="37" t="s">
        <v>913</v>
      </c>
      <c r="D5631" s="39" t="s">
        <v>25914</v>
      </c>
      <c r="E5631" s="39" t="s">
        <v>23048</v>
      </c>
      <c r="F5631" s="41">
        <v>2025</v>
      </c>
      <c r="G5631" s="36">
        <v>188</v>
      </c>
      <c r="H5631" s="42" t="s">
        <v>22</v>
      </c>
      <c r="I5631" s="45">
        <v>1032</v>
      </c>
      <c r="J5631" s="42" t="s">
        <v>25768</v>
      </c>
      <c r="K5631" s="42" t="s">
        <v>24</v>
      </c>
      <c r="L5631" s="48" t="s">
        <v>25915</v>
      </c>
      <c r="M5631" s="51" t="s">
        <v>25916</v>
      </c>
      <c r="N5631" s="41">
        <v>73450616</v>
      </c>
      <c r="O5631" s="44" t="s">
        <v>25917</v>
      </c>
    </row>
    <row r="5632" spans="1:15" ht="37.5" customHeight="1" x14ac:dyDescent="0.15">
      <c r="A5632" s="37">
        <v>0</v>
      </c>
      <c r="B5632" s="32">
        <f t="shared" si="87"/>
        <v>0</v>
      </c>
      <c r="C5632" s="37" t="s">
        <v>402</v>
      </c>
      <c r="D5632" s="39" t="s">
        <v>25918</v>
      </c>
      <c r="E5632" s="39" t="s">
        <v>25835</v>
      </c>
      <c r="F5632" s="41">
        <v>2026</v>
      </c>
      <c r="G5632" s="36">
        <v>200</v>
      </c>
      <c r="H5632" s="42" t="s">
        <v>22</v>
      </c>
      <c r="I5632" s="45">
        <v>1342</v>
      </c>
      <c r="J5632" s="42" t="s">
        <v>25768</v>
      </c>
      <c r="K5632" s="42" t="s">
        <v>24</v>
      </c>
      <c r="L5632" s="48" t="s">
        <v>25919</v>
      </c>
      <c r="M5632" s="51" t="s">
        <v>25920</v>
      </c>
      <c r="N5632" s="41">
        <v>73520720</v>
      </c>
      <c r="O5632" s="44" t="s">
        <v>25921</v>
      </c>
    </row>
    <row r="5633" spans="1:15" ht="37.5" customHeight="1" x14ac:dyDescent="0.15">
      <c r="A5633" s="37">
        <v>0</v>
      </c>
      <c r="B5633" s="32">
        <f t="shared" si="87"/>
        <v>0</v>
      </c>
      <c r="C5633" s="37" t="s">
        <v>3144</v>
      </c>
      <c r="D5633" s="39" t="s">
        <v>25922</v>
      </c>
      <c r="E5633" s="39" t="s">
        <v>25923</v>
      </c>
      <c r="F5633" s="41">
        <v>2026</v>
      </c>
      <c r="G5633" s="36">
        <v>56</v>
      </c>
      <c r="H5633" s="42" t="s">
        <v>50</v>
      </c>
      <c r="I5633" s="45">
        <v>462.99</v>
      </c>
      <c r="J5633" s="42" t="s">
        <v>25768</v>
      </c>
      <c r="K5633" s="42" t="s">
        <v>24</v>
      </c>
      <c r="L5633" s="48" t="s">
        <v>25924</v>
      </c>
      <c r="M5633" s="51" t="s">
        <v>25925</v>
      </c>
      <c r="N5633" s="41">
        <v>73480201</v>
      </c>
      <c r="O5633" s="44" t="s">
        <v>25926</v>
      </c>
    </row>
    <row r="5634" spans="1:15" ht="37.5" customHeight="1" x14ac:dyDescent="0.15">
      <c r="A5634" s="37">
        <v>0</v>
      </c>
      <c r="B5634" s="32">
        <f t="shared" si="87"/>
        <v>0</v>
      </c>
      <c r="C5634" s="37" t="s">
        <v>32</v>
      </c>
      <c r="D5634" s="39" t="s">
        <v>25927</v>
      </c>
      <c r="E5634" s="39" t="s">
        <v>25928</v>
      </c>
      <c r="F5634" s="41">
        <v>2026</v>
      </c>
      <c r="G5634" s="36">
        <v>172</v>
      </c>
      <c r="H5634" s="42" t="s">
        <v>22</v>
      </c>
      <c r="I5634" s="45">
        <v>1570.14</v>
      </c>
      <c r="J5634" s="42" t="s">
        <v>25768</v>
      </c>
      <c r="K5634" s="42" t="s">
        <v>24</v>
      </c>
      <c r="L5634" s="48" t="s">
        <v>25929</v>
      </c>
      <c r="M5634" s="51" t="s">
        <v>25930</v>
      </c>
      <c r="N5634" s="41">
        <v>73485614</v>
      </c>
      <c r="O5634" s="44" t="s">
        <v>25931</v>
      </c>
    </row>
    <row r="5635" spans="1:15" ht="37.5" customHeight="1" x14ac:dyDescent="0.15">
      <c r="A5635" s="37">
        <v>0</v>
      </c>
      <c r="B5635" s="32">
        <f t="shared" si="87"/>
        <v>0</v>
      </c>
      <c r="C5635" s="37" t="s">
        <v>32</v>
      </c>
      <c r="D5635" s="39" t="s">
        <v>25932</v>
      </c>
      <c r="E5635" s="39" t="s">
        <v>25933</v>
      </c>
      <c r="F5635" s="41">
        <v>2026</v>
      </c>
      <c r="G5635" s="36">
        <v>172</v>
      </c>
      <c r="H5635" s="42" t="s">
        <v>22</v>
      </c>
      <c r="I5635" s="45">
        <v>1419.84</v>
      </c>
      <c r="J5635" s="42" t="s">
        <v>25768</v>
      </c>
      <c r="K5635" s="42" t="s">
        <v>24</v>
      </c>
      <c r="L5635" s="48" t="s">
        <v>25934</v>
      </c>
      <c r="M5635" s="51" t="s">
        <v>25935</v>
      </c>
      <c r="N5635" s="41">
        <v>73485615</v>
      </c>
      <c r="O5635" s="44" t="s">
        <v>25936</v>
      </c>
    </row>
    <row r="5636" spans="1:15" ht="37.5" customHeight="1" x14ac:dyDescent="0.15">
      <c r="A5636" s="37">
        <v>0</v>
      </c>
      <c r="B5636" s="32">
        <f t="shared" si="87"/>
        <v>0</v>
      </c>
      <c r="C5636" s="37" t="s">
        <v>1132</v>
      </c>
      <c r="D5636" s="39" t="s">
        <v>25937</v>
      </c>
      <c r="E5636" s="39" t="s">
        <v>25938</v>
      </c>
      <c r="F5636" s="41">
        <v>2026</v>
      </c>
      <c r="G5636" s="36">
        <v>240</v>
      </c>
      <c r="H5636" s="42" t="s">
        <v>22</v>
      </c>
      <c r="I5636" s="45">
        <v>1317.84</v>
      </c>
      <c r="J5636" s="42" t="s">
        <v>25768</v>
      </c>
      <c r="K5636" s="42" t="s">
        <v>24</v>
      </c>
      <c r="L5636" s="48" t="s">
        <v>25939</v>
      </c>
      <c r="M5636" s="51" t="s">
        <v>25940</v>
      </c>
      <c r="N5636" s="41">
        <v>73518828</v>
      </c>
      <c r="O5636" s="44" t="s">
        <v>25941</v>
      </c>
    </row>
    <row r="5637" spans="1:15" ht="37.5" customHeight="1" x14ac:dyDescent="0.15">
      <c r="A5637" s="37">
        <v>0</v>
      </c>
      <c r="B5637" s="32">
        <f t="shared" si="87"/>
        <v>0</v>
      </c>
      <c r="C5637" s="37" t="s">
        <v>1132</v>
      </c>
      <c r="D5637" s="39" t="s">
        <v>25942</v>
      </c>
      <c r="E5637" s="39" t="s">
        <v>25938</v>
      </c>
      <c r="F5637" s="41">
        <v>2026</v>
      </c>
      <c r="G5637" s="36">
        <v>240</v>
      </c>
      <c r="H5637" s="42" t="s">
        <v>22</v>
      </c>
      <c r="I5637" s="45">
        <v>1317.84</v>
      </c>
      <c r="J5637" s="42" t="s">
        <v>25768</v>
      </c>
      <c r="K5637" s="42" t="s">
        <v>24</v>
      </c>
      <c r="L5637" s="48" t="s">
        <v>25943</v>
      </c>
      <c r="M5637" s="51" t="s">
        <v>25944</v>
      </c>
      <c r="N5637" s="41">
        <v>73518829</v>
      </c>
      <c r="O5637" s="44" t="s">
        <v>25945</v>
      </c>
    </row>
    <row r="5638" spans="1:15" ht="37.5" customHeight="1" x14ac:dyDescent="0.15">
      <c r="A5638" s="37">
        <v>0</v>
      </c>
      <c r="B5638" s="32">
        <f t="shared" si="87"/>
        <v>0</v>
      </c>
      <c r="C5638" s="37" t="s">
        <v>32</v>
      </c>
      <c r="D5638" s="39" t="s">
        <v>25946</v>
      </c>
      <c r="E5638" s="39" t="s">
        <v>25947</v>
      </c>
      <c r="F5638" s="41">
        <v>2026</v>
      </c>
      <c r="G5638" s="36">
        <v>616</v>
      </c>
      <c r="H5638" s="42" t="s">
        <v>22</v>
      </c>
      <c r="I5638" s="45">
        <v>4208.51</v>
      </c>
      <c r="J5638" s="42" t="s">
        <v>25768</v>
      </c>
      <c r="K5638" s="42" t="s">
        <v>24</v>
      </c>
      <c r="L5638" s="48" t="s">
        <v>25948</v>
      </c>
      <c r="M5638" s="51" t="s">
        <v>25949</v>
      </c>
      <c r="N5638" s="41">
        <v>73485617</v>
      </c>
      <c r="O5638" s="44" t="s">
        <v>25950</v>
      </c>
    </row>
    <row r="5639" spans="1:15" ht="37.5" customHeight="1" x14ac:dyDescent="0.15">
      <c r="A5639" s="37">
        <v>0</v>
      </c>
      <c r="B5639" s="32">
        <f t="shared" si="87"/>
        <v>0</v>
      </c>
      <c r="C5639" s="37" t="s">
        <v>32</v>
      </c>
      <c r="D5639" s="39" t="s">
        <v>25951</v>
      </c>
      <c r="E5639" s="39" t="s">
        <v>25947</v>
      </c>
      <c r="F5639" s="41">
        <v>2026</v>
      </c>
      <c r="G5639" s="36">
        <v>616</v>
      </c>
      <c r="H5639" s="42" t="s">
        <v>22</v>
      </c>
      <c r="I5639" s="45">
        <v>4137.3900000000003</v>
      </c>
      <c r="J5639" s="42" t="s">
        <v>25768</v>
      </c>
      <c r="K5639" s="42" t="s">
        <v>24</v>
      </c>
      <c r="L5639" s="48" t="s">
        <v>25952</v>
      </c>
      <c r="M5639" s="51" t="s">
        <v>25953</v>
      </c>
      <c r="N5639" s="41">
        <v>73485618</v>
      </c>
      <c r="O5639" s="44" t="s">
        <v>25954</v>
      </c>
    </row>
    <row r="5640" spans="1:15" ht="37.5" customHeight="1" x14ac:dyDescent="0.15">
      <c r="A5640" s="37">
        <v>0</v>
      </c>
      <c r="B5640" s="32">
        <f t="shared" si="87"/>
        <v>0</v>
      </c>
      <c r="C5640" s="37" t="s">
        <v>5271</v>
      </c>
      <c r="D5640" s="39" t="s">
        <v>25955</v>
      </c>
      <c r="E5640" s="39" t="s">
        <v>25956</v>
      </c>
      <c r="F5640" s="41">
        <v>2025</v>
      </c>
      <c r="G5640" s="36">
        <v>676</v>
      </c>
      <c r="H5640" s="42" t="s">
        <v>22</v>
      </c>
      <c r="I5640" s="45">
        <v>4617.82</v>
      </c>
      <c r="J5640" s="42" t="s">
        <v>25768</v>
      </c>
      <c r="K5640" s="42" t="s">
        <v>24</v>
      </c>
      <c r="L5640" s="48" t="s">
        <v>25957</v>
      </c>
      <c r="M5640" s="51" t="s">
        <v>25958</v>
      </c>
      <c r="N5640" s="41">
        <v>73461307</v>
      </c>
      <c r="O5640" s="44" t="s">
        <v>25959</v>
      </c>
    </row>
    <row r="5641" spans="1:15" ht="37.5" customHeight="1" x14ac:dyDescent="0.15">
      <c r="A5641" s="37">
        <v>0</v>
      </c>
      <c r="B5641" s="32">
        <f t="shared" ref="B5641:B5704" si="88">A5641*I5641</f>
        <v>0</v>
      </c>
      <c r="C5641" s="37" t="s">
        <v>5271</v>
      </c>
      <c r="D5641" s="39" t="s">
        <v>25960</v>
      </c>
      <c r="E5641" s="39" t="s">
        <v>25956</v>
      </c>
      <c r="F5641" s="41">
        <v>2025</v>
      </c>
      <c r="G5641" s="36">
        <v>678</v>
      </c>
      <c r="H5641" s="42" t="s">
        <v>22</v>
      </c>
      <c r="I5641" s="45">
        <v>4632.58</v>
      </c>
      <c r="J5641" s="42" t="s">
        <v>25768</v>
      </c>
      <c r="K5641" s="42" t="s">
        <v>24</v>
      </c>
      <c r="L5641" s="48" t="s">
        <v>25961</v>
      </c>
      <c r="M5641" s="51" t="s">
        <v>25962</v>
      </c>
      <c r="N5641" s="41">
        <v>73461308</v>
      </c>
      <c r="O5641" s="44" t="s">
        <v>25963</v>
      </c>
    </row>
    <row r="5642" spans="1:15" ht="37.5" customHeight="1" x14ac:dyDescent="0.15">
      <c r="A5642" s="37">
        <v>0</v>
      </c>
      <c r="B5642" s="32">
        <f t="shared" si="88"/>
        <v>0</v>
      </c>
      <c r="C5642" s="37" t="s">
        <v>32</v>
      </c>
      <c r="D5642" s="39" t="s">
        <v>25964</v>
      </c>
      <c r="E5642" s="39" t="s">
        <v>25965</v>
      </c>
      <c r="F5642" s="41">
        <v>2026</v>
      </c>
      <c r="G5642" s="36">
        <v>744</v>
      </c>
      <c r="H5642" s="42" t="s">
        <v>22</v>
      </c>
      <c r="I5642" s="45">
        <v>5083.5</v>
      </c>
      <c r="J5642" s="42" t="s">
        <v>25768</v>
      </c>
      <c r="K5642" s="42" t="s">
        <v>24</v>
      </c>
      <c r="L5642" s="48" t="s">
        <v>25966</v>
      </c>
      <c r="M5642" s="51" t="s">
        <v>25967</v>
      </c>
      <c r="N5642" s="41">
        <v>73485616</v>
      </c>
      <c r="O5642" s="44" t="s">
        <v>25968</v>
      </c>
    </row>
    <row r="5643" spans="1:15" ht="37.5" customHeight="1" x14ac:dyDescent="0.15">
      <c r="A5643" s="37">
        <v>0</v>
      </c>
      <c r="B5643" s="32">
        <f t="shared" si="88"/>
        <v>0</v>
      </c>
      <c r="C5643" s="37" t="s">
        <v>32</v>
      </c>
      <c r="D5643" s="39" t="s">
        <v>25969</v>
      </c>
      <c r="E5643" s="39" t="s">
        <v>25965</v>
      </c>
      <c r="F5643" s="41">
        <v>2026</v>
      </c>
      <c r="G5643" s="36">
        <v>744</v>
      </c>
      <c r="H5643" s="42" t="s">
        <v>22</v>
      </c>
      <c r="I5643" s="45">
        <v>4996.2700000000004</v>
      </c>
      <c r="J5643" s="42" t="s">
        <v>25768</v>
      </c>
      <c r="K5643" s="42" t="s">
        <v>24</v>
      </c>
      <c r="L5643" s="48" t="s">
        <v>25970</v>
      </c>
      <c r="M5643" s="51" t="s">
        <v>25971</v>
      </c>
      <c r="N5643" s="41">
        <v>73485619</v>
      </c>
      <c r="O5643" s="44" t="s">
        <v>25972</v>
      </c>
    </row>
    <row r="5644" spans="1:15" ht="37.5" customHeight="1" x14ac:dyDescent="0.15">
      <c r="A5644" s="37">
        <v>0</v>
      </c>
      <c r="B5644" s="32">
        <f t="shared" si="88"/>
        <v>0</v>
      </c>
      <c r="C5644" s="37" t="s">
        <v>156</v>
      </c>
      <c r="D5644" s="39" t="s">
        <v>25973</v>
      </c>
      <c r="E5644" s="39" t="s">
        <v>19340</v>
      </c>
      <c r="F5644" s="41">
        <v>2026</v>
      </c>
      <c r="G5644" s="36">
        <v>148</v>
      </c>
      <c r="H5644" s="42" t="s">
        <v>22</v>
      </c>
      <c r="I5644" s="45">
        <v>1174.25</v>
      </c>
      <c r="J5644" s="42" t="s">
        <v>25768</v>
      </c>
      <c r="K5644" s="42" t="s">
        <v>24</v>
      </c>
      <c r="L5644" s="49" t="s">
        <v>231</v>
      </c>
      <c r="M5644" s="51" t="s">
        <v>25974</v>
      </c>
      <c r="N5644" s="41">
        <v>73480240</v>
      </c>
      <c r="O5644" s="44" t="s">
        <v>25975</v>
      </c>
    </row>
    <row r="5645" spans="1:15" ht="37.5" customHeight="1" x14ac:dyDescent="0.15">
      <c r="A5645" s="37">
        <v>0</v>
      </c>
      <c r="B5645" s="32">
        <f t="shared" si="88"/>
        <v>0</v>
      </c>
      <c r="C5645" s="37" t="s">
        <v>32</v>
      </c>
      <c r="D5645" s="39" t="s">
        <v>25976</v>
      </c>
      <c r="E5645" s="39" t="s">
        <v>25977</v>
      </c>
      <c r="F5645" s="41">
        <v>2026</v>
      </c>
      <c r="G5645" s="36">
        <v>172</v>
      </c>
      <c r="H5645" s="42" t="s">
        <v>22</v>
      </c>
      <c r="I5645" s="45">
        <v>1321.87</v>
      </c>
      <c r="J5645" s="42" t="s">
        <v>25768</v>
      </c>
      <c r="K5645" s="42" t="s">
        <v>24</v>
      </c>
      <c r="L5645" s="48" t="s">
        <v>25978</v>
      </c>
      <c r="M5645" s="51" t="s">
        <v>25979</v>
      </c>
      <c r="N5645" s="41">
        <v>73485620</v>
      </c>
      <c r="O5645" s="44" t="s">
        <v>25980</v>
      </c>
    </row>
    <row r="5646" spans="1:15" ht="37.5" customHeight="1" x14ac:dyDescent="0.15">
      <c r="A5646" s="37">
        <v>0</v>
      </c>
      <c r="B5646" s="32">
        <f t="shared" si="88"/>
        <v>0</v>
      </c>
      <c r="C5646" s="37" t="s">
        <v>32</v>
      </c>
      <c r="D5646" s="39" t="s">
        <v>25981</v>
      </c>
      <c r="E5646" s="39" t="s">
        <v>25845</v>
      </c>
      <c r="F5646" s="41">
        <v>2026</v>
      </c>
      <c r="G5646" s="36">
        <v>176</v>
      </c>
      <c r="H5646" s="42" t="s">
        <v>22</v>
      </c>
      <c r="I5646" s="45">
        <v>966.24</v>
      </c>
      <c r="J5646" s="42" t="s">
        <v>25768</v>
      </c>
      <c r="K5646" s="42" t="s">
        <v>24</v>
      </c>
      <c r="L5646" s="48" t="s">
        <v>25982</v>
      </c>
      <c r="M5646" s="51" t="s">
        <v>25983</v>
      </c>
      <c r="N5646" s="41">
        <v>73485621</v>
      </c>
      <c r="O5646" s="44" t="s">
        <v>25984</v>
      </c>
    </row>
    <row r="5647" spans="1:15" ht="37.5" customHeight="1" x14ac:dyDescent="0.15">
      <c r="A5647" s="37">
        <v>0</v>
      </c>
      <c r="B5647" s="32">
        <f t="shared" si="88"/>
        <v>0</v>
      </c>
      <c r="C5647" s="37" t="s">
        <v>32</v>
      </c>
      <c r="D5647" s="39" t="s">
        <v>25985</v>
      </c>
      <c r="E5647" s="39" t="s">
        <v>25986</v>
      </c>
      <c r="F5647" s="41">
        <v>2026</v>
      </c>
      <c r="G5647" s="36">
        <v>360</v>
      </c>
      <c r="H5647" s="42" t="s">
        <v>22</v>
      </c>
      <c r="I5647" s="45">
        <v>2174.04</v>
      </c>
      <c r="J5647" s="42" t="s">
        <v>25768</v>
      </c>
      <c r="K5647" s="42" t="s">
        <v>24</v>
      </c>
      <c r="L5647" s="48" t="s">
        <v>25987</v>
      </c>
      <c r="M5647" s="51" t="s">
        <v>25988</v>
      </c>
      <c r="N5647" s="41">
        <v>73485624</v>
      </c>
      <c r="O5647" s="44" t="s">
        <v>25989</v>
      </c>
    </row>
    <row r="5648" spans="1:15" ht="37.5" customHeight="1" x14ac:dyDescent="0.15">
      <c r="A5648" s="37">
        <v>0</v>
      </c>
      <c r="B5648" s="32">
        <f t="shared" si="88"/>
        <v>0</v>
      </c>
      <c r="C5648" s="37" t="s">
        <v>408</v>
      </c>
      <c r="D5648" s="39" t="s">
        <v>25990</v>
      </c>
      <c r="E5648" s="39" t="s">
        <v>25991</v>
      </c>
      <c r="F5648" s="41">
        <v>2026</v>
      </c>
      <c r="G5648" s="36">
        <v>336</v>
      </c>
      <c r="H5648" s="42" t="s">
        <v>22</v>
      </c>
      <c r="I5648" s="45">
        <v>3730.76</v>
      </c>
      <c r="J5648" s="42" t="s">
        <v>25768</v>
      </c>
      <c r="K5648" s="42" t="s">
        <v>24</v>
      </c>
      <c r="L5648" s="48" t="s">
        <v>25992</v>
      </c>
      <c r="M5648" s="51" t="s">
        <v>25993</v>
      </c>
      <c r="N5648" s="41">
        <v>73480578</v>
      </c>
      <c r="O5648" s="44" t="s">
        <v>25994</v>
      </c>
    </row>
    <row r="5649" spans="1:15" ht="37.5" customHeight="1" x14ac:dyDescent="0.15">
      <c r="A5649" s="37">
        <v>0</v>
      </c>
      <c r="B5649" s="32">
        <f t="shared" si="88"/>
        <v>0</v>
      </c>
      <c r="C5649" s="37" t="s">
        <v>209</v>
      </c>
      <c r="D5649" s="39" t="s">
        <v>25995</v>
      </c>
      <c r="E5649" s="39" t="s">
        <v>25874</v>
      </c>
      <c r="F5649" s="41">
        <v>2025</v>
      </c>
      <c r="G5649" s="36">
        <v>44</v>
      </c>
      <c r="H5649" s="42" t="s">
        <v>50</v>
      </c>
      <c r="I5649" s="45">
        <v>1378.3</v>
      </c>
      <c r="J5649" s="42" t="s">
        <v>25768</v>
      </c>
      <c r="K5649" s="42" t="s">
        <v>24</v>
      </c>
      <c r="L5649" s="48" t="s">
        <v>25996</v>
      </c>
      <c r="M5649" s="51" t="s">
        <v>25997</v>
      </c>
      <c r="N5649" s="41">
        <v>73443444</v>
      </c>
      <c r="O5649" s="44" t="s">
        <v>25998</v>
      </c>
    </row>
    <row r="5650" spans="1:15" ht="37.5" customHeight="1" x14ac:dyDescent="0.15">
      <c r="A5650" s="37">
        <v>0</v>
      </c>
      <c r="B5650" s="32">
        <f t="shared" si="88"/>
        <v>0</v>
      </c>
      <c r="C5650" s="37" t="s">
        <v>276</v>
      </c>
      <c r="D5650" s="39" t="s">
        <v>25999</v>
      </c>
      <c r="E5650" s="39" t="s">
        <v>26000</v>
      </c>
      <c r="F5650" s="41">
        <v>2025</v>
      </c>
      <c r="G5650" s="36">
        <v>244</v>
      </c>
      <c r="H5650" s="42" t="s">
        <v>22</v>
      </c>
      <c r="I5650" s="45">
        <v>1874.77</v>
      </c>
      <c r="J5650" s="42" t="s">
        <v>25768</v>
      </c>
      <c r="K5650" s="42" t="s">
        <v>24</v>
      </c>
      <c r="L5650" s="48" t="s">
        <v>26001</v>
      </c>
      <c r="M5650" s="51" t="s">
        <v>26002</v>
      </c>
      <c r="N5650" s="41">
        <v>73461796</v>
      </c>
      <c r="O5650" s="44" t="s">
        <v>26003</v>
      </c>
    </row>
    <row r="5651" spans="1:15" ht="37.5" customHeight="1" x14ac:dyDescent="0.15">
      <c r="A5651" s="37">
        <v>0</v>
      </c>
      <c r="B5651" s="32">
        <f t="shared" si="88"/>
        <v>0</v>
      </c>
      <c r="C5651" s="37" t="s">
        <v>715</v>
      </c>
      <c r="D5651" s="39" t="s">
        <v>26004</v>
      </c>
      <c r="E5651" s="39" t="s">
        <v>26005</v>
      </c>
      <c r="F5651" s="41">
        <v>2026</v>
      </c>
      <c r="G5651" s="36">
        <v>100</v>
      </c>
      <c r="H5651" s="42" t="s">
        <v>50</v>
      </c>
      <c r="I5651" s="45">
        <v>768.97</v>
      </c>
      <c r="J5651" s="42" t="s">
        <v>25768</v>
      </c>
      <c r="K5651" s="42" t="s">
        <v>24</v>
      </c>
      <c r="L5651" s="48" t="s">
        <v>26006</v>
      </c>
      <c r="M5651" s="51" t="s">
        <v>26007</v>
      </c>
      <c r="N5651" s="41">
        <v>73489026</v>
      </c>
      <c r="O5651" s="44" t="s">
        <v>26008</v>
      </c>
    </row>
    <row r="5652" spans="1:15" ht="37.5" customHeight="1" x14ac:dyDescent="0.15">
      <c r="A5652" s="37">
        <v>0</v>
      </c>
      <c r="B5652" s="32">
        <f t="shared" si="88"/>
        <v>0</v>
      </c>
      <c r="C5652" s="37" t="s">
        <v>1407</v>
      </c>
      <c r="D5652" s="39" t="s">
        <v>26009</v>
      </c>
      <c r="E5652" s="39" t="s">
        <v>26010</v>
      </c>
      <c r="F5652" s="41">
        <v>2026</v>
      </c>
      <c r="G5652" s="36">
        <v>104</v>
      </c>
      <c r="H5652" s="42" t="s">
        <v>50</v>
      </c>
      <c r="I5652" s="45">
        <v>570.35</v>
      </c>
      <c r="J5652" s="42" t="s">
        <v>25768</v>
      </c>
      <c r="K5652" s="42" t="s">
        <v>24</v>
      </c>
      <c r="L5652" s="48" t="s">
        <v>26011</v>
      </c>
      <c r="M5652" s="51" t="s">
        <v>26012</v>
      </c>
      <c r="N5652" s="41">
        <v>73477935</v>
      </c>
      <c r="O5652" s="44" t="s">
        <v>26013</v>
      </c>
    </row>
    <row r="5653" spans="1:15" ht="37.5" customHeight="1" x14ac:dyDescent="0.15">
      <c r="A5653" s="37">
        <v>0</v>
      </c>
      <c r="B5653" s="32">
        <f t="shared" si="88"/>
        <v>0</v>
      </c>
      <c r="C5653" s="37" t="s">
        <v>32</v>
      </c>
      <c r="D5653" s="39" t="s">
        <v>26014</v>
      </c>
      <c r="E5653" s="39" t="s">
        <v>26015</v>
      </c>
      <c r="F5653" s="41">
        <v>2026</v>
      </c>
      <c r="G5653" s="36">
        <v>80</v>
      </c>
      <c r="H5653" s="42" t="s">
        <v>50</v>
      </c>
      <c r="I5653" s="45">
        <v>488.49</v>
      </c>
      <c r="J5653" s="42" t="s">
        <v>25768</v>
      </c>
      <c r="K5653" s="42" t="s">
        <v>24</v>
      </c>
      <c r="L5653" s="48" t="s">
        <v>26016</v>
      </c>
      <c r="M5653" s="51" t="s">
        <v>26017</v>
      </c>
      <c r="N5653" s="41">
        <v>73485625</v>
      </c>
      <c r="O5653" s="44" t="s">
        <v>26018</v>
      </c>
    </row>
    <row r="5654" spans="1:15" ht="37.5" customHeight="1" x14ac:dyDescent="0.15">
      <c r="A5654" s="37">
        <v>0</v>
      </c>
      <c r="B5654" s="32">
        <f t="shared" si="88"/>
        <v>0</v>
      </c>
      <c r="C5654" s="37" t="s">
        <v>32</v>
      </c>
      <c r="D5654" s="39" t="s">
        <v>26019</v>
      </c>
      <c r="E5654" s="39" t="s">
        <v>26015</v>
      </c>
      <c r="F5654" s="41">
        <v>2026</v>
      </c>
      <c r="G5654" s="36">
        <v>80</v>
      </c>
      <c r="H5654" s="42" t="s">
        <v>50</v>
      </c>
      <c r="I5654" s="45">
        <v>479.09</v>
      </c>
      <c r="J5654" s="42" t="s">
        <v>25768</v>
      </c>
      <c r="K5654" s="42" t="s">
        <v>24</v>
      </c>
      <c r="L5654" s="48" t="s">
        <v>26020</v>
      </c>
      <c r="M5654" s="51" t="s">
        <v>26021</v>
      </c>
      <c r="N5654" s="41">
        <v>73485626</v>
      </c>
      <c r="O5654" s="44" t="s">
        <v>26022</v>
      </c>
    </row>
    <row r="5655" spans="1:15" ht="37.5" customHeight="1" x14ac:dyDescent="0.15">
      <c r="A5655" s="37">
        <v>0</v>
      </c>
      <c r="B5655" s="32">
        <f t="shared" si="88"/>
        <v>0</v>
      </c>
      <c r="C5655" s="37" t="s">
        <v>757</v>
      </c>
      <c r="D5655" s="39" t="s">
        <v>26023</v>
      </c>
      <c r="E5655" s="39" t="s">
        <v>25874</v>
      </c>
      <c r="F5655" s="41">
        <v>2026</v>
      </c>
      <c r="G5655" s="36">
        <v>44</v>
      </c>
      <c r="H5655" s="42" t="s">
        <v>50</v>
      </c>
      <c r="I5655" s="45">
        <v>1219.8800000000001</v>
      </c>
      <c r="J5655" s="42" t="s">
        <v>25768</v>
      </c>
      <c r="K5655" s="42" t="s">
        <v>24</v>
      </c>
      <c r="L5655" s="48" t="s">
        <v>26024</v>
      </c>
      <c r="M5655" s="51" t="s">
        <v>26025</v>
      </c>
      <c r="N5655" s="41">
        <v>73518705</v>
      </c>
      <c r="O5655" s="44" t="s">
        <v>26026</v>
      </c>
    </row>
    <row r="5656" spans="1:15" ht="37.5" customHeight="1" x14ac:dyDescent="0.15">
      <c r="A5656" s="37">
        <v>0</v>
      </c>
      <c r="B5656" s="32">
        <f t="shared" si="88"/>
        <v>0</v>
      </c>
      <c r="C5656" s="37" t="s">
        <v>32</v>
      </c>
      <c r="D5656" s="39" t="s">
        <v>26027</v>
      </c>
      <c r="E5656" s="39" t="s">
        <v>26028</v>
      </c>
      <c r="F5656" s="41">
        <v>2026</v>
      </c>
      <c r="G5656" s="36">
        <v>244</v>
      </c>
      <c r="H5656" s="42" t="s">
        <v>22</v>
      </c>
      <c r="I5656" s="45">
        <v>1677.5</v>
      </c>
      <c r="J5656" s="42" t="s">
        <v>25768</v>
      </c>
      <c r="K5656" s="42" t="s">
        <v>24</v>
      </c>
      <c r="L5656" s="48" t="s">
        <v>26029</v>
      </c>
      <c r="M5656" s="51" t="s">
        <v>26030</v>
      </c>
      <c r="N5656" s="41">
        <v>73485629</v>
      </c>
      <c r="O5656" s="44" t="s">
        <v>26031</v>
      </c>
    </row>
    <row r="5657" spans="1:15" ht="37.5" customHeight="1" x14ac:dyDescent="0.15">
      <c r="A5657" s="37">
        <v>0</v>
      </c>
      <c r="B5657" s="32">
        <f t="shared" si="88"/>
        <v>0</v>
      </c>
      <c r="C5657" s="37" t="s">
        <v>8879</v>
      </c>
      <c r="D5657" s="39" t="s">
        <v>26032</v>
      </c>
      <c r="E5657" s="39" t="s">
        <v>26033</v>
      </c>
      <c r="F5657" s="41">
        <v>2026</v>
      </c>
      <c r="G5657" s="36">
        <v>192</v>
      </c>
      <c r="H5657" s="42" t="s">
        <v>22</v>
      </c>
      <c r="I5657" s="45">
        <v>1567.46</v>
      </c>
      <c r="J5657" s="42" t="s">
        <v>25768</v>
      </c>
      <c r="K5657" s="42" t="s">
        <v>24</v>
      </c>
      <c r="L5657" s="48" t="s">
        <v>26034</v>
      </c>
      <c r="M5657" s="51" t="s">
        <v>26035</v>
      </c>
      <c r="N5657" s="41">
        <v>73520096</v>
      </c>
      <c r="O5657" s="44" t="s">
        <v>26036</v>
      </c>
    </row>
    <row r="5658" spans="1:15" ht="37.5" customHeight="1" x14ac:dyDescent="0.15">
      <c r="A5658" s="37">
        <v>0</v>
      </c>
      <c r="B5658" s="32">
        <f t="shared" si="88"/>
        <v>0</v>
      </c>
      <c r="C5658" s="37" t="s">
        <v>32</v>
      </c>
      <c r="D5658" s="39" t="s">
        <v>26037</v>
      </c>
      <c r="E5658" s="39" t="s">
        <v>25835</v>
      </c>
      <c r="F5658" s="41">
        <v>2026</v>
      </c>
      <c r="G5658" s="36">
        <v>116</v>
      </c>
      <c r="H5658" s="42" t="s">
        <v>50</v>
      </c>
      <c r="I5658" s="45">
        <v>860.22</v>
      </c>
      <c r="J5658" s="42" t="s">
        <v>25768</v>
      </c>
      <c r="K5658" s="42" t="s">
        <v>24</v>
      </c>
      <c r="L5658" s="48" t="s">
        <v>26038</v>
      </c>
      <c r="M5658" s="51" t="s">
        <v>26039</v>
      </c>
      <c r="N5658" s="41">
        <v>73485623</v>
      </c>
      <c r="O5658" s="44" t="s">
        <v>26040</v>
      </c>
    </row>
    <row r="5659" spans="1:15" ht="37.5" customHeight="1" x14ac:dyDescent="0.15">
      <c r="A5659" s="37">
        <v>0</v>
      </c>
      <c r="B5659" s="32">
        <f t="shared" si="88"/>
        <v>0</v>
      </c>
      <c r="C5659" s="37" t="s">
        <v>32</v>
      </c>
      <c r="D5659" s="39" t="s">
        <v>26041</v>
      </c>
      <c r="E5659" s="39" t="s">
        <v>26042</v>
      </c>
      <c r="F5659" s="41">
        <v>2026</v>
      </c>
      <c r="G5659" s="36">
        <v>104</v>
      </c>
      <c r="H5659" s="42" t="s">
        <v>50</v>
      </c>
      <c r="I5659" s="45">
        <v>628.05999999999995</v>
      </c>
      <c r="J5659" s="42" t="s">
        <v>25768</v>
      </c>
      <c r="K5659" s="42" t="s">
        <v>24</v>
      </c>
      <c r="L5659" s="48" t="s">
        <v>26043</v>
      </c>
      <c r="M5659" s="51" t="s">
        <v>26044</v>
      </c>
      <c r="N5659" s="41">
        <v>73485612</v>
      </c>
      <c r="O5659" s="44" t="s">
        <v>26045</v>
      </c>
    </row>
    <row r="5660" spans="1:15" ht="37.5" customHeight="1" x14ac:dyDescent="0.15">
      <c r="A5660" s="37">
        <v>0</v>
      </c>
      <c r="B5660" s="32">
        <f t="shared" si="88"/>
        <v>0</v>
      </c>
      <c r="C5660" s="37" t="s">
        <v>32</v>
      </c>
      <c r="D5660" s="39" t="s">
        <v>26046</v>
      </c>
      <c r="E5660" s="39" t="s">
        <v>25835</v>
      </c>
      <c r="F5660" s="41">
        <v>2026</v>
      </c>
      <c r="G5660" s="36">
        <v>104</v>
      </c>
      <c r="H5660" s="42" t="s">
        <v>50</v>
      </c>
      <c r="I5660" s="45">
        <v>912.56</v>
      </c>
      <c r="J5660" s="42" t="s">
        <v>25768</v>
      </c>
      <c r="K5660" s="42" t="s">
        <v>24</v>
      </c>
      <c r="L5660" s="48" t="s">
        <v>26047</v>
      </c>
      <c r="M5660" s="51" t="s">
        <v>26048</v>
      </c>
      <c r="N5660" s="41">
        <v>73485630</v>
      </c>
      <c r="O5660" s="44" t="s">
        <v>26049</v>
      </c>
    </row>
    <row r="5661" spans="1:15" ht="37.5" customHeight="1" x14ac:dyDescent="0.15">
      <c r="A5661" s="37">
        <v>0</v>
      </c>
      <c r="B5661" s="32">
        <f t="shared" si="88"/>
        <v>0</v>
      </c>
      <c r="C5661" s="37" t="s">
        <v>32</v>
      </c>
      <c r="D5661" s="39" t="s">
        <v>26050</v>
      </c>
      <c r="E5661" s="39" t="s">
        <v>25773</v>
      </c>
      <c r="F5661" s="41">
        <v>2026</v>
      </c>
      <c r="G5661" s="36">
        <v>200</v>
      </c>
      <c r="H5661" s="42" t="s">
        <v>22</v>
      </c>
      <c r="I5661" s="45">
        <v>1512.43</v>
      </c>
      <c r="J5661" s="42" t="s">
        <v>25768</v>
      </c>
      <c r="K5661" s="42" t="s">
        <v>24</v>
      </c>
      <c r="L5661" s="48" t="s">
        <v>26051</v>
      </c>
      <c r="M5661" s="51" t="s">
        <v>26052</v>
      </c>
      <c r="N5661" s="41">
        <v>73485631</v>
      </c>
      <c r="O5661" s="44" t="s">
        <v>26053</v>
      </c>
    </row>
    <row r="5662" spans="1:15" ht="37.5" customHeight="1" x14ac:dyDescent="0.15">
      <c r="A5662" s="37">
        <v>0</v>
      </c>
      <c r="B5662" s="32">
        <f t="shared" si="88"/>
        <v>0</v>
      </c>
      <c r="C5662" s="37" t="s">
        <v>546</v>
      </c>
      <c r="D5662" s="39" t="s">
        <v>26054</v>
      </c>
      <c r="E5662" s="39" t="s">
        <v>26055</v>
      </c>
      <c r="F5662" s="41">
        <v>2025</v>
      </c>
      <c r="G5662" s="36">
        <v>68</v>
      </c>
      <c r="H5662" s="42" t="s">
        <v>50</v>
      </c>
      <c r="I5662" s="45">
        <v>414.68</v>
      </c>
      <c r="J5662" s="42" t="s">
        <v>25768</v>
      </c>
      <c r="K5662" s="42" t="s">
        <v>24</v>
      </c>
      <c r="L5662" s="48" t="s">
        <v>26056</v>
      </c>
      <c r="M5662" s="51" t="s">
        <v>26057</v>
      </c>
      <c r="N5662" s="41">
        <v>73409297</v>
      </c>
      <c r="O5662" s="44" t="s">
        <v>26058</v>
      </c>
    </row>
    <row r="5663" spans="1:15" ht="37.5" customHeight="1" x14ac:dyDescent="0.15">
      <c r="A5663" s="37">
        <v>0</v>
      </c>
      <c r="B5663" s="32">
        <f t="shared" si="88"/>
        <v>0</v>
      </c>
      <c r="C5663" s="37" t="s">
        <v>649</v>
      </c>
      <c r="D5663" s="39" t="s">
        <v>26059</v>
      </c>
      <c r="E5663" s="39" t="s">
        <v>26055</v>
      </c>
      <c r="F5663" s="41">
        <v>2025</v>
      </c>
      <c r="G5663" s="36">
        <v>68</v>
      </c>
      <c r="H5663" s="42" t="s">
        <v>50</v>
      </c>
      <c r="I5663" s="45">
        <v>407.97</v>
      </c>
      <c r="J5663" s="42" t="s">
        <v>25768</v>
      </c>
      <c r="K5663" s="42" t="s">
        <v>24</v>
      </c>
      <c r="L5663" s="48" t="s">
        <v>26060</v>
      </c>
      <c r="M5663" s="51" t="s">
        <v>26061</v>
      </c>
      <c r="N5663" s="41">
        <v>73461575</v>
      </c>
      <c r="O5663" s="44" t="s">
        <v>26062</v>
      </c>
    </row>
    <row r="5664" spans="1:15" ht="37.5" customHeight="1" x14ac:dyDescent="0.15">
      <c r="A5664" s="37">
        <v>0</v>
      </c>
      <c r="B5664" s="32">
        <f t="shared" si="88"/>
        <v>0</v>
      </c>
      <c r="C5664" s="37" t="s">
        <v>2153</v>
      </c>
      <c r="D5664" s="39" t="s">
        <v>26063</v>
      </c>
      <c r="E5664" s="39" t="s">
        <v>26064</v>
      </c>
      <c r="F5664" s="41">
        <v>2025</v>
      </c>
      <c r="G5664" s="36">
        <v>96</v>
      </c>
      <c r="H5664" s="42" t="s">
        <v>50</v>
      </c>
      <c r="I5664" s="45">
        <v>585.11</v>
      </c>
      <c r="J5664" s="42" t="s">
        <v>25768</v>
      </c>
      <c r="K5664" s="42" t="s">
        <v>24</v>
      </c>
      <c r="L5664" s="48" t="s">
        <v>26065</v>
      </c>
      <c r="M5664" s="51" t="s">
        <v>26066</v>
      </c>
      <c r="N5664" s="41">
        <v>73458355</v>
      </c>
      <c r="O5664" s="44" t="s">
        <v>26067</v>
      </c>
    </row>
    <row r="5665" spans="1:15" ht="37.5" customHeight="1" x14ac:dyDescent="0.15">
      <c r="A5665" s="37">
        <v>0</v>
      </c>
      <c r="B5665" s="32">
        <f t="shared" si="88"/>
        <v>0</v>
      </c>
      <c r="C5665" s="37" t="s">
        <v>796</v>
      </c>
      <c r="D5665" s="39" t="s">
        <v>26068</v>
      </c>
      <c r="E5665" s="39" t="s">
        <v>26069</v>
      </c>
      <c r="F5665" s="41">
        <v>2025</v>
      </c>
      <c r="G5665" s="36">
        <v>124</v>
      </c>
      <c r="H5665" s="42" t="s">
        <v>50</v>
      </c>
      <c r="I5665" s="45">
        <v>680.39</v>
      </c>
      <c r="J5665" s="42" t="s">
        <v>25768</v>
      </c>
      <c r="K5665" s="42" t="s">
        <v>24</v>
      </c>
      <c r="L5665" s="48" t="s">
        <v>26070</v>
      </c>
      <c r="M5665" s="51" t="s">
        <v>26071</v>
      </c>
      <c r="N5665" s="41">
        <v>73461145</v>
      </c>
      <c r="O5665" s="44" t="s">
        <v>26072</v>
      </c>
    </row>
    <row r="5666" spans="1:15" ht="37.5" customHeight="1" x14ac:dyDescent="0.15">
      <c r="A5666" s="37">
        <v>0</v>
      </c>
      <c r="B5666" s="32">
        <f t="shared" si="88"/>
        <v>0</v>
      </c>
      <c r="C5666" s="37" t="s">
        <v>3350</v>
      </c>
      <c r="D5666" s="39" t="s">
        <v>26073</v>
      </c>
      <c r="E5666" s="39" t="s">
        <v>21171</v>
      </c>
      <c r="F5666" s="41">
        <v>2026</v>
      </c>
      <c r="G5666" s="36">
        <v>556</v>
      </c>
      <c r="H5666" s="42" t="s">
        <v>22</v>
      </c>
      <c r="I5666" s="45">
        <v>3799.2</v>
      </c>
      <c r="J5666" s="42" t="s">
        <v>25768</v>
      </c>
      <c r="K5666" s="42" t="s">
        <v>24</v>
      </c>
      <c r="L5666" s="48" t="s">
        <v>26074</v>
      </c>
      <c r="M5666" s="51" t="s">
        <v>26075</v>
      </c>
      <c r="N5666" s="41">
        <v>73472477</v>
      </c>
      <c r="O5666" s="44" t="s">
        <v>26076</v>
      </c>
    </row>
    <row r="5667" spans="1:15" ht="37.5" customHeight="1" x14ac:dyDescent="0.15">
      <c r="A5667" s="37">
        <v>0</v>
      </c>
      <c r="B5667" s="32">
        <f t="shared" si="88"/>
        <v>0</v>
      </c>
      <c r="C5667" s="37" t="s">
        <v>820</v>
      </c>
      <c r="D5667" s="39" t="s">
        <v>26077</v>
      </c>
      <c r="E5667" s="39" t="s">
        <v>26078</v>
      </c>
      <c r="F5667" s="41">
        <v>2025</v>
      </c>
      <c r="G5667" s="36">
        <v>340</v>
      </c>
      <c r="H5667" s="42" t="s">
        <v>22</v>
      </c>
      <c r="I5667" s="45">
        <v>1866.72</v>
      </c>
      <c r="J5667" s="42" t="s">
        <v>25768</v>
      </c>
      <c r="K5667" s="42" t="s">
        <v>24</v>
      </c>
      <c r="L5667" s="48" t="s">
        <v>26079</v>
      </c>
      <c r="M5667" s="51" t="s">
        <v>26080</v>
      </c>
      <c r="N5667" s="41">
        <v>73419702</v>
      </c>
      <c r="O5667" s="44" t="s">
        <v>26081</v>
      </c>
    </row>
    <row r="5668" spans="1:15" ht="37.5" customHeight="1" x14ac:dyDescent="0.15">
      <c r="A5668" s="37">
        <v>0</v>
      </c>
      <c r="B5668" s="32">
        <f t="shared" si="88"/>
        <v>0</v>
      </c>
      <c r="C5668" s="37" t="s">
        <v>32</v>
      </c>
      <c r="D5668" s="39" t="s">
        <v>26082</v>
      </c>
      <c r="E5668" s="39" t="s">
        <v>26083</v>
      </c>
      <c r="F5668" s="41">
        <v>2026</v>
      </c>
      <c r="G5668" s="36">
        <v>84</v>
      </c>
      <c r="H5668" s="42" t="s">
        <v>50</v>
      </c>
      <c r="I5668" s="45">
        <v>672.34</v>
      </c>
      <c r="J5668" s="42" t="s">
        <v>25768</v>
      </c>
      <c r="K5668" s="42" t="s">
        <v>24</v>
      </c>
      <c r="L5668" s="48" t="s">
        <v>26084</v>
      </c>
      <c r="M5668" s="51" t="s">
        <v>26085</v>
      </c>
      <c r="N5668" s="41">
        <v>73485634</v>
      </c>
      <c r="O5668" s="44" t="s">
        <v>26086</v>
      </c>
    </row>
    <row r="5669" spans="1:15" ht="37.5" customHeight="1" x14ac:dyDescent="0.15">
      <c r="A5669" s="37">
        <v>0</v>
      </c>
      <c r="B5669" s="32">
        <f t="shared" si="88"/>
        <v>0</v>
      </c>
      <c r="C5669" s="37" t="s">
        <v>408</v>
      </c>
      <c r="D5669" s="39" t="s">
        <v>26087</v>
      </c>
      <c r="E5669" s="39" t="s">
        <v>26088</v>
      </c>
      <c r="F5669" s="41">
        <v>2026</v>
      </c>
      <c r="G5669" s="36">
        <v>40</v>
      </c>
      <c r="H5669" s="42" t="s">
        <v>50</v>
      </c>
      <c r="I5669" s="45">
        <v>421.39</v>
      </c>
      <c r="J5669" s="42" t="s">
        <v>25768</v>
      </c>
      <c r="K5669" s="42" t="s">
        <v>24</v>
      </c>
      <c r="L5669" s="48" t="s">
        <v>26089</v>
      </c>
      <c r="M5669" s="51" t="s">
        <v>26090</v>
      </c>
      <c r="N5669" s="41">
        <v>73480511</v>
      </c>
      <c r="O5669" s="44" t="s">
        <v>26091</v>
      </c>
    </row>
    <row r="5670" spans="1:15" ht="37.5" customHeight="1" x14ac:dyDescent="0.15">
      <c r="A5670" s="37">
        <v>0</v>
      </c>
      <c r="B5670" s="32">
        <f t="shared" si="88"/>
        <v>0</v>
      </c>
      <c r="C5670" s="37" t="s">
        <v>700</v>
      </c>
      <c r="D5670" s="39" t="s">
        <v>26092</v>
      </c>
      <c r="E5670" s="39" t="s">
        <v>26093</v>
      </c>
      <c r="F5670" s="41">
        <v>2025</v>
      </c>
      <c r="G5670" s="36">
        <v>76</v>
      </c>
      <c r="H5670" s="42" t="s">
        <v>50</v>
      </c>
      <c r="I5670" s="45">
        <v>642.82000000000005</v>
      </c>
      <c r="J5670" s="42" t="s">
        <v>25768</v>
      </c>
      <c r="K5670" s="42" t="s">
        <v>24</v>
      </c>
      <c r="L5670" s="48" t="s">
        <v>26094</v>
      </c>
      <c r="M5670" s="51" t="s">
        <v>26095</v>
      </c>
      <c r="N5670" s="41">
        <v>73418971</v>
      </c>
      <c r="O5670" s="44" t="s">
        <v>26096</v>
      </c>
    </row>
    <row r="5671" spans="1:15" ht="37.5" customHeight="1" x14ac:dyDescent="0.15">
      <c r="A5671" s="37">
        <v>0</v>
      </c>
      <c r="B5671" s="32">
        <f t="shared" si="88"/>
        <v>0</v>
      </c>
      <c r="C5671" s="37" t="s">
        <v>32</v>
      </c>
      <c r="D5671" s="39" t="s">
        <v>26097</v>
      </c>
      <c r="E5671" s="39" t="s">
        <v>26093</v>
      </c>
      <c r="F5671" s="41">
        <v>2026</v>
      </c>
      <c r="G5671" s="36">
        <v>76</v>
      </c>
      <c r="H5671" s="42" t="s">
        <v>50</v>
      </c>
      <c r="I5671" s="45">
        <v>650.87</v>
      </c>
      <c r="J5671" s="42" t="s">
        <v>25768</v>
      </c>
      <c r="K5671" s="42" t="s">
        <v>24</v>
      </c>
      <c r="L5671" s="48" t="s">
        <v>26098</v>
      </c>
      <c r="M5671" s="51" t="s">
        <v>26099</v>
      </c>
      <c r="N5671" s="41">
        <v>73485636</v>
      </c>
      <c r="O5671" s="44" t="s">
        <v>26100</v>
      </c>
    </row>
    <row r="5672" spans="1:15" ht="37.5" customHeight="1" x14ac:dyDescent="0.15">
      <c r="A5672" s="37">
        <v>0</v>
      </c>
      <c r="B5672" s="32">
        <f t="shared" si="88"/>
        <v>0</v>
      </c>
      <c r="C5672" s="37" t="s">
        <v>913</v>
      </c>
      <c r="D5672" s="39" t="s">
        <v>26101</v>
      </c>
      <c r="E5672" s="39" t="s">
        <v>26102</v>
      </c>
      <c r="F5672" s="41">
        <v>2025</v>
      </c>
      <c r="G5672" s="36">
        <v>104</v>
      </c>
      <c r="H5672" s="42" t="s">
        <v>50</v>
      </c>
      <c r="I5672" s="45">
        <v>570.35</v>
      </c>
      <c r="J5672" s="42" t="s">
        <v>25768</v>
      </c>
      <c r="K5672" s="42" t="s">
        <v>24</v>
      </c>
      <c r="L5672" s="48" t="s">
        <v>26103</v>
      </c>
      <c r="M5672" s="51" t="s">
        <v>26104</v>
      </c>
      <c r="N5672" s="41">
        <v>73450607</v>
      </c>
      <c r="O5672" s="44" t="s">
        <v>26105</v>
      </c>
    </row>
    <row r="5673" spans="1:15" ht="37.5" customHeight="1" x14ac:dyDescent="0.15">
      <c r="A5673" s="37">
        <v>0</v>
      </c>
      <c r="B5673" s="32">
        <f t="shared" si="88"/>
        <v>0</v>
      </c>
      <c r="C5673" s="37" t="s">
        <v>32</v>
      </c>
      <c r="D5673" s="39" t="s">
        <v>26106</v>
      </c>
      <c r="E5673" s="39" t="s">
        <v>26107</v>
      </c>
      <c r="F5673" s="41">
        <v>2026</v>
      </c>
      <c r="G5673" s="36">
        <v>160</v>
      </c>
      <c r="H5673" s="42" t="s">
        <v>22</v>
      </c>
      <c r="I5673" s="45">
        <v>879.01</v>
      </c>
      <c r="J5673" s="42" t="s">
        <v>25768</v>
      </c>
      <c r="K5673" s="42" t="s">
        <v>24</v>
      </c>
      <c r="L5673" s="48" t="s">
        <v>26108</v>
      </c>
      <c r="M5673" s="51" t="s">
        <v>26109</v>
      </c>
      <c r="N5673" s="41">
        <v>73485637</v>
      </c>
      <c r="O5673" s="44" t="s">
        <v>26110</v>
      </c>
    </row>
    <row r="5674" spans="1:15" ht="37.5" customHeight="1" x14ac:dyDescent="0.15">
      <c r="A5674" s="37">
        <v>0</v>
      </c>
      <c r="B5674" s="32">
        <f t="shared" si="88"/>
        <v>0</v>
      </c>
      <c r="C5674" s="37" t="s">
        <v>32</v>
      </c>
      <c r="D5674" s="39" t="s">
        <v>26111</v>
      </c>
      <c r="E5674" s="39" t="s">
        <v>26112</v>
      </c>
      <c r="F5674" s="41">
        <v>2026</v>
      </c>
      <c r="G5674" s="36">
        <v>212</v>
      </c>
      <c r="H5674" s="42" t="s">
        <v>22</v>
      </c>
      <c r="I5674" s="45">
        <v>1163.51</v>
      </c>
      <c r="J5674" s="42" t="s">
        <v>25768</v>
      </c>
      <c r="K5674" s="42" t="s">
        <v>24</v>
      </c>
      <c r="L5674" s="48" t="s">
        <v>26113</v>
      </c>
      <c r="M5674" s="51" t="s">
        <v>26114</v>
      </c>
      <c r="N5674" s="41">
        <v>73485638</v>
      </c>
      <c r="O5674" s="44" t="s">
        <v>26115</v>
      </c>
    </row>
    <row r="5675" spans="1:15" ht="37.5" customHeight="1" x14ac:dyDescent="0.15">
      <c r="A5675" s="37">
        <v>0</v>
      </c>
      <c r="B5675" s="32">
        <f t="shared" si="88"/>
        <v>0</v>
      </c>
      <c r="C5675" s="37" t="s">
        <v>32</v>
      </c>
      <c r="D5675" s="39" t="s">
        <v>26116</v>
      </c>
      <c r="E5675" s="39" t="s">
        <v>26112</v>
      </c>
      <c r="F5675" s="41">
        <v>2026</v>
      </c>
      <c r="G5675" s="36">
        <v>212</v>
      </c>
      <c r="H5675" s="42" t="s">
        <v>22</v>
      </c>
      <c r="I5675" s="45">
        <v>1144.73</v>
      </c>
      <c r="J5675" s="42" t="s">
        <v>25768</v>
      </c>
      <c r="K5675" s="42" t="s">
        <v>24</v>
      </c>
      <c r="L5675" s="48" t="s">
        <v>26117</v>
      </c>
      <c r="M5675" s="51" t="s">
        <v>26118</v>
      </c>
      <c r="N5675" s="41">
        <v>73485639</v>
      </c>
      <c r="O5675" s="44" t="s">
        <v>26119</v>
      </c>
    </row>
    <row r="5676" spans="1:15" ht="37.5" customHeight="1" x14ac:dyDescent="0.15">
      <c r="A5676" s="37">
        <v>0</v>
      </c>
      <c r="B5676" s="32">
        <f t="shared" si="88"/>
        <v>0</v>
      </c>
      <c r="C5676" s="37" t="s">
        <v>32</v>
      </c>
      <c r="D5676" s="39" t="s">
        <v>26120</v>
      </c>
      <c r="E5676" s="39" t="s">
        <v>26121</v>
      </c>
      <c r="F5676" s="41">
        <v>2026</v>
      </c>
      <c r="G5676" s="36">
        <v>160</v>
      </c>
      <c r="H5676" s="42" t="s">
        <v>22</v>
      </c>
      <c r="I5676" s="45">
        <v>1492.3</v>
      </c>
      <c r="J5676" s="42" t="s">
        <v>25768</v>
      </c>
      <c r="K5676" s="42" t="s">
        <v>24</v>
      </c>
      <c r="L5676" s="48" t="s">
        <v>26122</v>
      </c>
      <c r="M5676" s="51" t="s">
        <v>26123</v>
      </c>
      <c r="N5676" s="41">
        <v>73485640</v>
      </c>
      <c r="O5676" s="44" t="s">
        <v>26124</v>
      </c>
    </row>
    <row r="5677" spans="1:15" ht="37.5" customHeight="1" x14ac:dyDescent="0.15">
      <c r="A5677" s="37">
        <v>0</v>
      </c>
      <c r="B5677" s="32">
        <f t="shared" si="88"/>
        <v>0</v>
      </c>
      <c r="C5677" s="37" t="s">
        <v>32</v>
      </c>
      <c r="D5677" s="39" t="s">
        <v>26125</v>
      </c>
      <c r="E5677" s="39" t="s">
        <v>26121</v>
      </c>
      <c r="F5677" s="41">
        <v>2026</v>
      </c>
      <c r="G5677" s="36">
        <v>160</v>
      </c>
      <c r="H5677" s="42" t="s">
        <v>22</v>
      </c>
      <c r="I5677" s="45">
        <v>1943.22</v>
      </c>
      <c r="J5677" s="42" t="s">
        <v>25768</v>
      </c>
      <c r="K5677" s="42" t="s">
        <v>24</v>
      </c>
      <c r="L5677" s="48" t="s">
        <v>26126</v>
      </c>
      <c r="M5677" s="51" t="s">
        <v>26127</v>
      </c>
      <c r="N5677" s="41">
        <v>73485641</v>
      </c>
      <c r="O5677" s="44" t="s">
        <v>26128</v>
      </c>
    </row>
    <row r="5678" spans="1:15" ht="37.5" customHeight="1" x14ac:dyDescent="0.15">
      <c r="A5678" s="37">
        <v>0</v>
      </c>
      <c r="B5678" s="32">
        <f t="shared" si="88"/>
        <v>0</v>
      </c>
      <c r="C5678" s="37" t="s">
        <v>380</v>
      </c>
      <c r="D5678" s="39" t="s">
        <v>26129</v>
      </c>
      <c r="E5678" s="39" t="s">
        <v>26130</v>
      </c>
      <c r="F5678" s="41">
        <v>2025</v>
      </c>
      <c r="G5678" s="36">
        <v>40</v>
      </c>
      <c r="H5678" s="42" t="s">
        <v>50</v>
      </c>
      <c r="I5678" s="45">
        <v>530.09</v>
      </c>
      <c r="J5678" s="42" t="s">
        <v>25768</v>
      </c>
      <c r="K5678" s="42" t="s">
        <v>24</v>
      </c>
      <c r="L5678" s="48" t="s">
        <v>26131</v>
      </c>
      <c r="M5678" s="51" t="s">
        <v>26132</v>
      </c>
      <c r="N5678" s="41">
        <v>73429945</v>
      </c>
      <c r="O5678" s="44" t="s">
        <v>26133</v>
      </c>
    </row>
    <row r="5679" spans="1:15" ht="37.5" customHeight="1" x14ac:dyDescent="0.15">
      <c r="A5679" s="37">
        <v>0</v>
      </c>
      <c r="B5679" s="32">
        <f t="shared" si="88"/>
        <v>0</v>
      </c>
      <c r="C5679" s="37" t="s">
        <v>156</v>
      </c>
      <c r="D5679" s="39" t="s">
        <v>26134</v>
      </c>
      <c r="E5679" s="39" t="s">
        <v>26130</v>
      </c>
      <c r="F5679" s="41">
        <v>2026</v>
      </c>
      <c r="G5679" s="36">
        <v>40</v>
      </c>
      <c r="H5679" s="42" t="s">
        <v>50</v>
      </c>
      <c r="I5679" s="45">
        <v>438.83</v>
      </c>
      <c r="J5679" s="42" t="s">
        <v>25768</v>
      </c>
      <c r="K5679" s="42" t="s">
        <v>24</v>
      </c>
      <c r="L5679" s="48" t="s">
        <v>26135</v>
      </c>
      <c r="M5679" s="51" t="s">
        <v>26136</v>
      </c>
      <c r="N5679" s="41">
        <v>73479891</v>
      </c>
      <c r="O5679" s="44" t="s">
        <v>26137</v>
      </c>
    </row>
    <row r="5680" spans="1:15" ht="37.5" customHeight="1" x14ac:dyDescent="0.15">
      <c r="A5680" s="37">
        <v>0</v>
      </c>
      <c r="B5680" s="32">
        <f t="shared" si="88"/>
        <v>0</v>
      </c>
      <c r="C5680" s="37" t="s">
        <v>276</v>
      </c>
      <c r="D5680" s="39" t="s">
        <v>26138</v>
      </c>
      <c r="E5680" s="39" t="s">
        <v>26139</v>
      </c>
      <c r="F5680" s="41">
        <v>2025</v>
      </c>
      <c r="G5680" s="36">
        <v>60</v>
      </c>
      <c r="H5680" s="42" t="s">
        <v>50</v>
      </c>
      <c r="I5680" s="45">
        <v>359.66</v>
      </c>
      <c r="J5680" s="42" t="s">
        <v>25768</v>
      </c>
      <c r="K5680" s="42" t="s">
        <v>24</v>
      </c>
      <c r="L5680" s="48" t="s">
        <v>26140</v>
      </c>
      <c r="M5680" s="51" t="s">
        <v>26141</v>
      </c>
      <c r="N5680" s="41">
        <v>73461657</v>
      </c>
      <c r="O5680" s="44" t="s">
        <v>26142</v>
      </c>
    </row>
    <row r="5681" spans="1:15" ht="37.5" customHeight="1" x14ac:dyDescent="0.15">
      <c r="A5681" s="37">
        <v>0</v>
      </c>
      <c r="B5681" s="32">
        <f t="shared" si="88"/>
        <v>0</v>
      </c>
      <c r="C5681" s="37" t="s">
        <v>32</v>
      </c>
      <c r="D5681" s="39" t="s">
        <v>26143</v>
      </c>
      <c r="E5681" s="39" t="s">
        <v>26144</v>
      </c>
      <c r="F5681" s="41">
        <v>2026</v>
      </c>
      <c r="G5681" s="36">
        <v>312</v>
      </c>
      <c r="H5681" s="42" t="s">
        <v>22</v>
      </c>
      <c r="I5681" s="45">
        <v>2398.15</v>
      </c>
      <c r="J5681" s="42" t="s">
        <v>25768</v>
      </c>
      <c r="K5681" s="42" t="s">
        <v>24</v>
      </c>
      <c r="L5681" s="48" t="s">
        <v>26145</v>
      </c>
      <c r="M5681" s="51" t="s">
        <v>26146</v>
      </c>
      <c r="N5681" s="41">
        <v>73485642</v>
      </c>
      <c r="O5681" s="44" t="s">
        <v>26147</v>
      </c>
    </row>
    <row r="5682" spans="1:15" ht="37.5" customHeight="1" x14ac:dyDescent="0.15">
      <c r="A5682" s="37">
        <v>0</v>
      </c>
      <c r="B5682" s="32">
        <f t="shared" si="88"/>
        <v>0</v>
      </c>
      <c r="C5682" s="37" t="s">
        <v>276</v>
      </c>
      <c r="D5682" s="39" t="s">
        <v>26148</v>
      </c>
      <c r="E5682" s="39" t="s">
        <v>26149</v>
      </c>
      <c r="F5682" s="41">
        <v>2025</v>
      </c>
      <c r="G5682" s="36">
        <v>96</v>
      </c>
      <c r="H5682" s="42" t="s">
        <v>50</v>
      </c>
      <c r="I5682" s="45">
        <v>585.11</v>
      </c>
      <c r="J5682" s="42" t="s">
        <v>25768</v>
      </c>
      <c r="K5682" s="42" t="s">
        <v>24</v>
      </c>
      <c r="L5682" s="48" t="s">
        <v>26150</v>
      </c>
      <c r="M5682" s="51" t="s">
        <v>26151</v>
      </c>
      <c r="N5682" s="41">
        <v>73461989</v>
      </c>
      <c r="O5682" s="44" t="s">
        <v>26152</v>
      </c>
    </row>
    <row r="5683" spans="1:15" ht="37.5" customHeight="1" x14ac:dyDescent="0.15">
      <c r="A5683" s="37">
        <v>0</v>
      </c>
      <c r="B5683" s="32">
        <f t="shared" si="88"/>
        <v>0</v>
      </c>
      <c r="C5683" s="37" t="s">
        <v>808</v>
      </c>
      <c r="D5683" s="39" t="s">
        <v>26153</v>
      </c>
      <c r="E5683" s="39" t="s">
        <v>26154</v>
      </c>
      <c r="F5683" s="41">
        <v>2025</v>
      </c>
      <c r="G5683" s="36">
        <v>176</v>
      </c>
      <c r="H5683" s="42" t="s">
        <v>22</v>
      </c>
      <c r="I5683" s="45">
        <v>966.24</v>
      </c>
      <c r="J5683" s="42" t="s">
        <v>25768</v>
      </c>
      <c r="K5683" s="42" t="s">
        <v>24</v>
      </c>
      <c r="L5683" s="48" t="s">
        <v>26155</v>
      </c>
      <c r="M5683" s="51" t="s">
        <v>26156</v>
      </c>
      <c r="N5683" s="41">
        <v>73458358</v>
      </c>
      <c r="O5683" s="44" t="s">
        <v>26157</v>
      </c>
    </row>
    <row r="5684" spans="1:15" ht="37.5" customHeight="1" x14ac:dyDescent="0.15">
      <c r="A5684" s="37">
        <v>0</v>
      </c>
      <c r="B5684" s="32">
        <f t="shared" si="88"/>
        <v>0</v>
      </c>
      <c r="C5684" s="37" t="s">
        <v>3144</v>
      </c>
      <c r="D5684" s="39" t="s">
        <v>26158</v>
      </c>
      <c r="E5684" s="39" t="s">
        <v>26159</v>
      </c>
      <c r="F5684" s="41">
        <v>2026</v>
      </c>
      <c r="G5684" s="36">
        <v>144</v>
      </c>
      <c r="H5684" s="42" t="s">
        <v>22</v>
      </c>
      <c r="I5684" s="45">
        <v>1107.1500000000001</v>
      </c>
      <c r="J5684" s="42" t="s">
        <v>25768</v>
      </c>
      <c r="K5684" s="42" t="s">
        <v>24</v>
      </c>
      <c r="L5684" s="48" t="s">
        <v>26160</v>
      </c>
      <c r="M5684" s="51" t="s">
        <v>26161</v>
      </c>
      <c r="N5684" s="41">
        <v>73480451</v>
      </c>
      <c r="O5684" s="44" t="s">
        <v>26162</v>
      </c>
    </row>
    <row r="5685" spans="1:15" ht="37.5" customHeight="1" x14ac:dyDescent="0.15">
      <c r="A5685" s="37">
        <v>0</v>
      </c>
      <c r="B5685" s="32">
        <f t="shared" si="88"/>
        <v>0</v>
      </c>
      <c r="C5685" s="37" t="s">
        <v>32</v>
      </c>
      <c r="D5685" s="39" t="s">
        <v>26163</v>
      </c>
      <c r="E5685" s="39" t="s">
        <v>26121</v>
      </c>
      <c r="F5685" s="41">
        <v>2026</v>
      </c>
      <c r="G5685" s="36">
        <v>208</v>
      </c>
      <c r="H5685" s="42" t="s">
        <v>22</v>
      </c>
      <c r="I5685" s="45">
        <v>1598.32</v>
      </c>
      <c r="J5685" s="42" t="s">
        <v>25768</v>
      </c>
      <c r="K5685" s="42" t="s">
        <v>24</v>
      </c>
      <c r="L5685" s="48" t="s">
        <v>26164</v>
      </c>
      <c r="M5685" s="51" t="s">
        <v>26165</v>
      </c>
      <c r="N5685" s="41">
        <v>73485644</v>
      </c>
      <c r="O5685" s="44" t="s">
        <v>26166</v>
      </c>
    </row>
    <row r="5686" spans="1:15" ht="37.5" customHeight="1" x14ac:dyDescent="0.15">
      <c r="A5686" s="37">
        <v>0</v>
      </c>
      <c r="B5686" s="32">
        <f t="shared" si="88"/>
        <v>0</v>
      </c>
      <c r="C5686" s="37" t="s">
        <v>32</v>
      </c>
      <c r="D5686" s="39" t="s">
        <v>26167</v>
      </c>
      <c r="E5686" s="39" t="s">
        <v>26168</v>
      </c>
      <c r="F5686" s="41">
        <v>2026</v>
      </c>
      <c r="G5686" s="36">
        <v>128</v>
      </c>
      <c r="H5686" s="42" t="s">
        <v>50</v>
      </c>
      <c r="I5686" s="45">
        <v>790.44</v>
      </c>
      <c r="J5686" s="42" t="s">
        <v>25768</v>
      </c>
      <c r="K5686" s="42" t="s">
        <v>24</v>
      </c>
      <c r="L5686" s="48" t="s">
        <v>26169</v>
      </c>
      <c r="M5686" s="51" t="s">
        <v>26170</v>
      </c>
      <c r="N5686" s="41">
        <v>73485633</v>
      </c>
      <c r="O5686" s="44" t="s">
        <v>26171</v>
      </c>
    </row>
    <row r="5687" spans="1:15" ht="37.5" customHeight="1" x14ac:dyDescent="0.15">
      <c r="A5687" s="37">
        <v>0</v>
      </c>
      <c r="B5687" s="32">
        <f t="shared" si="88"/>
        <v>0</v>
      </c>
      <c r="C5687" s="37" t="s">
        <v>32</v>
      </c>
      <c r="D5687" s="39" t="s">
        <v>26172</v>
      </c>
      <c r="E5687" s="39" t="s">
        <v>26168</v>
      </c>
      <c r="F5687" s="41">
        <v>2026</v>
      </c>
      <c r="G5687" s="36">
        <v>128</v>
      </c>
      <c r="H5687" s="42" t="s">
        <v>50</v>
      </c>
      <c r="I5687" s="45">
        <v>778.36</v>
      </c>
      <c r="J5687" s="42" t="s">
        <v>25768</v>
      </c>
      <c r="K5687" s="42" t="s">
        <v>24</v>
      </c>
      <c r="L5687" s="48" t="s">
        <v>26173</v>
      </c>
      <c r="M5687" s="51" t="s">
        <v>26174</v>
      </c>
      <c r="N5687" s="41">
        <v>73485645</v>
      </c>
      <c r="O5687" s="44" t="s">
        <v>26175</v>
      </c>
    </row>
    <row r="5688" spans="1:15" ht="37.5" customHeight="1" x14ac:dyDescent="0.15">
      <c r="A5688" s="37">
        <v>0</v>
      </c>
      <c r="B5688" s="32">
        <f t="shared" si="88"/>
        <v>0</v>
      </c>
      <c r="C5688" s="37" t="s">
        <v>32</v>
      </c>
      <c r="D5688" s="39" t="s">
        <v>26176</v>
      </c>
      <c r="E5688" s="39" t="s">
        <v>26177</v>
      </c>
      <c r="F5688" s="41">
        <v>2026</v>
      </c>
      <c r="G5688" s="36">
        <v>216</v>
      </c>
      <c r="H5688" s="42" t="s">
        <v>22</v>
      </c>
      <c r="I5688" s="45">
        <v>1660.05</v>
      </c>
      <c r="J5688" s="42" t="s">
        <v>25768</v>
      </c>
      <c r="K5688" s="42" t="s">
        <v>24</v>
      </c>
      <c r="L5688" s="48" t="s">
        <v>26178</v>
      </c>
      <c r="M5688" s="51" t="s">
        <v>26179</v>
      </c>
      <c r="N5688" s="41">
        <v>73485647</v>
      </c>
      <c r="O5688" s="44" t="s">
        <v>26180</v>
      </c>
    </row>
    <row r="5689" spans="1:15" ht="37.5" customHeight="1" x14ac:dyDescent="0.15">
      <c r="A5689" s="37">
        <v>0</v>
      </c>
      <c r="B5689" s="32">
        <f t="shared" si="88"/>
        <v>0</v>
      </c>
      <c r="C5689" s="37" t="s">
        <v>32</v>
      </c>
      <c r="D5689" s="39" t="s">
        <v>26181</v>
      </c>
      <c r="E5689" s="39" t="s">
        <v>26182</v>
      </c>
      <c r="F5689" s="41">
        <v>2026</v>
      </c>
      <c r="G5689" s="36">
        <v>312</v>
      </c>
      <c r="H5689" s="42" t="s">
        <v>22</v>
      </c>
      <c r="I5689" s="45">
        <v>1595.64</v>
      </c>
      <c r="J5689" s="42" t="s">
        <v>25768</v>
      </c>
      <c r="K5689" s="42" t="s">
        <v>24</v>
      </c>
      <c r="L5689" s="48" t="s">
        <v>26183</v>
      </c>
      <c r="M5689" s="51" t="s">
        <v>26184</v>
      </c>
      <c r="N5689" s="41">
        <v>73485648</v>
      </c>
      <c r="O5689" s="44" t="s">
        <v>26185</v>
      </c>
    </row>
    <row r="5690" spans="1:15" ht="37.5" customHeight="1" x14ac:dyDescent="0.15">
      <c r="A5690" s="37">
        <v>0</v>
      </c>
      <c r="B5690" s="32">
        <f t="shared" si="88"/>
        <v>0</v>
      </c>
      <c r="C5690" s="37" t="s">
        <v>413</v>
      </c>
      <c r="D5690" s="39" t="s">
        <v>26186</v>
      </c>
      <c r="E5690" s="39" t="s">
        <v>26187</v>
      </c>
      <c r="F5690" s="41">
        <v>2026</v>
      </c>
      <c r="G5690" s="36">
        <v>40</v>
      </c>
      <c r="H5690" s="42" t="s">
        <v>50</v>
      </c>
      <c r="I5690" s="45">
        <v>609.27</v>
      </c>
      <c r="J5690" s="42" t="s">
        <v>25768</v>
      </c>
      <c r="K5690" s="42" t="s">
        <v>24</v>
      </c>
      <c r="L5690" s="48" t="s">
        <v>26188</v>
      </c>
      <c r="M5690" s="51" t="s">
        <v>26189</v>
      </c>
      <c r="N5690" s="41">
        <v>73471773</v>
      </c>
      <c r="O5690" s="44" t="s">
        <v>26190</v>
      </c>
    </row>
    <row r="5691" spans="1:15" ht="37.5" customHeight="1" x14ac:dyDescent="0.15">
      <c r="A5691" s="37">
        <v>0</v>
      </c>
      <c r="B5691" s="32">
        <f t="shared" si="88"/>
        <v>0</v>
      </c>
      <c r="C5691" s="37" t="s">
        <v>3350</v>
      </c>
      <c r="D5691" s="39" t="s">
        <v>26191</v>
      </c>
      <c r="E5691" s="39" t="s">
        <v>26187</v>
      </c>
      <c r="F5691" s="41">
        <v>2026</v>
      </c>
      <c r="G5691" s="36">
        <v>40</v>
      </c>
      <c r="H5691" s="42" t="s">
        <v>50</v>
      </c>
      <c r="I5691" s="45">
        <v>382.47</v>
      </c>
      <c r="J5691" s="42" t="s">
        <v>25768</v>
      </c>
      <c r="K5691" s="42" t="s">
        <v>24</v>
      </c>
      <c r="L5691" s="48" t="s">
        <v>26192</v>
      </c>
      <c r="M5691" s="51" t="s">
        <v>26193</v>
      </c>
      <c r="N5691" s="41">
        <v>73472239</v>
      </c>
      <c r="O5691" s="44" t="s">
        <v>26194</v>
      </c>
    </row>
    <row r="5692" spans="1:15" ht="37.5" customHeight="1" x14ac:dyDescent="0.15">
      <c r="A5692" s="37">
        <v>0</v>
      </c>
      <c r="B5692" s="32">
        <f t="shared" si="88"/>
        <v>0</v>
      </c>
      <c r="C5692" s="37" t="s">
        <v>32</v>
      </c>
      <c r="D5692" s="39" t="s">
        <v>26195</v>
      </c>
      <c r="E5692" s="39" t="s">
        <v>26196</v>
      </c>
      <c r="F5692" s="41">
        <v>2026</v>
      </c>
      <c r="G5692" s="36">
        <v>132</v>
      </c>
      <c r="H5692" s="42" t="s">
        <v>50</v>
      </c>
      <c r="I5692" s="45">
        <v>803.86</v>
      </c>
      <c r="J5692" s="42" t="s">
        <v>25768</v>
      </c>
      <c r="K5692" s="42" t="s">
        <v>24</v>
      </c>
      <c r="L5692" s="48" t="s">
        <v>26197</v>
      </c>
      <c r="M5692" s="51" t="s">
        <v>26198</v>
      </c>
      <c r="N5692" s="41">
        <v>73485650</v>
      </c>
      <c r="O5692" s="44" t="s">
        <v>26199</v>
      </c>
    </row>
    <row r="5693" spans="1:15" ht="37.5" customHeight="1" x14ac:dyDescent="0.15">
      <c r="A5693" s="37">
        <v>0</v>
      </c>
      <c r="B5693" s="32">
        <f t="shared" si="88"/>
        <v>0</v>
      </c>
      <c r="C5693" s="37" t="s">
        <v>680</v>
      </c>
      <c r="D5693" s="39" t="s">
        <v>26200</v>
      </c>
      <c r="E5693" s="39" t="s">
        <v>25855</v>
      </c>
      <c r="F5693" s="41">
        <v>2025</v>
      </c>
      <c r="G5693" s="36">
        <v>128</v>
      </c>
      <c r="H5693" s="42" t="s">
        <v>50</v>
      </c>
      <c r="I5693" s="45">
        <v>703.21</v>
      </c>
      <c r="J5693" s="42" t="s">
        <v>25768</v>
      </c>
      <c r="K5693" s="42" t="s">
        <v>24</v>
      </c>
      <c r="L5693" s="48" t="s">
        <v>26201</v>
      </c>
      <c r="M5693" s="51" t="s">
        <v>26202</v>
      </c>
      <c r="N5693" s="41">
        <v>73444637</v>
      </c>
      <c r="O5693" s="44" t="s">
        <v>26203</v>
      </c>
    </row>
    <row r="5694" spans="1:15" ht="37.5" customHeight="1" x14ac:dyDescent="0.15">
      <c r="A5694" s="37">
        <v>0</v>
      </c>
      <c r="B5694" s="32">
        <f t="shared" si="88"/>
        <v>0</v>
      </c>
      <c r="C5694" s="37" t="s">
        <v>32</v>
      </c>
      <c r="D5694" s="39" t="s">
        <v>26204</v>
      </c>
      <c r="E5694" s="39" t="s">
        <v>25825</v>
      </c>
      <c r="F5694" s="41">
        <v>2026</v>
      </c>
      <c r="G5694" s="36">
        <v>120</v>
      </c>
      <c r="H5694" s="42" t="s">
        <v>50</v>
      </c>
      <c r="I5694" s="45">
        <v>897.8</v>
      </c>
      <c r="J5694" s="42" t="s">
        <v>25768</v>
      </c>
      <c r="K5694" s="42" t="s">
        <v>24</v>
      </c>
      <c r="L5694" s="48" t="s">
        <v>26205</v>
      </c>
      <c r="M5694" s="51" t="s">
        <v>26206</v>
      </c>
      <c r="N5694" s="41">
        <v>73485651</v>
      </c>
      <c r="O5694" s="44" t="s">
        <v>26207</v>
      </c>
    </row>
    <row r="5695" spans="1:15" ht="37.5" customHeight="1" x14ac:dyDescent="0.15">
      <c r="A5695" s="37">
        <v>0</v>
      </c>
      <c r="B5695" s="32">
        <f t="shared" si="88"/>
        <v>0</v>
      </c>
      <c r="C5695" s="37" t="s">
        <v>452</v>
      </c>
      <c r="D5695" s="39" t="s">
        <v>26208</v>
      </c>
      <c r="E5695" s="39" t="s">
        <v>26078</v>
      </c>
      <c r="F5695" s="41">
        <v>2025</v>
      </c>
      <c r="G5695" s="36">
        <v>376</v>
      </c>
      <c r="H5695" s="42" t="s">
        <v>22</v>
      </c>
      <c r="I5695" s="45">
        <v>2889.33</v>
      </c>
      <c r="J5695" s="42" t="s">
        <v>25768</v>
      </c>
      <c r="K5695" s="42" t="s">
        <v>24</v>
      </c>
      <c r="L5695" s="48" t="s">
        <v>26209</v>
      </c>
      <c r="M5695" s="51" t="s">
        <v>26210</v>
      </c>
      <c r="N5695" s="41">
        <v>73445187</v>
      </c>
      <c r="O5695" s="44" t="s">
        <v>26211</v>
      </c>
    </row>
    <row r="5696" spans="1:15" ht="37.5" customHeight="1" x14ac:dyDescent="0.15">
      <c r="A5696" s="37">
        <v>0</v>
      </c>
      <c r="B5696" s="32">
        <f t="shared" si="88"/>
        <v>0</v>
      </c>
      <c r="C5696" s="37" t="s">
        <v>209</v>
      </c>
      <c r="D5696" s="39" t="s">
        <v>26212</v>
      </c>
      <c r="E5696" s="39" t="s">
        <v>26005</v>
      </c>
      <c r="F5696" s="41">
        <v>2025</v>
      </c>
      <c r="G5696" s="36">
        <v>296</v>
      </c>
      <c r="H5696" s="42" t="s">
        <v>22</v>
      </c>
      <c r="I5696" s="45">
        <v>2274.8000000000002</v>
      </c>
      <c r="J5696" s="42" t="s">
        <v>25768</v>
      </c>
      <c r="K5696" s="42" t="s">
        <v>24</v>
      </c>
      <c r="L5696" s="48" t="s">
        <v>26213</v>
      </c>
      <c r="M5696" s="51" t="s">
        <v>26214</v>
      </c>
      <c r="N5696" s="41">
        <v>73443464</v>
      </c>
      <c r="O5696" s="44" t="s">
        <v>26215</v>
      </c>
    </row>
    <row r="5697" spans="1:15" ht="37.5" customHeight="1" x14ac:dyDescent="0.15">
      <c r="A5697" s="37">
        <v>0</v>
      </c>
      <c r="B5697" s="32">
        <f t="shared" si="88"/>
        <v>0</v>
      </c>
      <c r="C5697" s="37" t="s">
        <v>452</v>
      </c>
      <c r="D5697" s="39" t="s">
        <v>26216</v>
      </c>
      <c r="E5697" s="39" t="s">
        <v>26217</v>
      </c>
      <c r="F5697" s="41">
        <v>2025</v>
      </c>
      <c r="G5697" s="36">
        <v>180</v>
      </c>
      <c r="H5697" s="42" t="s">
        <v>22</v>
      </c>
      <c r="I5697" s="45">
        <v>1507.07</v>
      </c>
      <c r="J5697" s="42" t="s">
        <v>25768</v>
      </c>
      <c r="K5697" s="42" t="s">
        <v>24</v>
      </c>
      <c r="L5697" s="48" t="s">
        <v>26218</v>
      </c>
      <c r="M5697" s="51" t="s">
        <v>26219</v>
      </c>
      <c r="N5697" s="41">
        <v>73446412</v>
      </c>
      <c r="O5697" s="44" t="s">
        <v>26220</v>
      </c>
    </row>
    <row r="5698" spans="1:15" ht="37.5" customHeight="1" x14ac:dyDescent="0.15">
      <c r="A5698" s="37">
        <v>0</v>
      </c>
      <c r="B5698" s="32">
        <f t="shared" si="88"/>
        <v>0</v>
      </c>
      <c r="C5698" s="37" t="s">
        <v>814</v>
      </c>
      <c r="D5698" s="39" t="s">
        <v>26221</v>
      </c>
      <c r="E5698" s="39" t="s">
        <v>26222</v>
      </c>
      <c r="F5698" s="41">
        <v>2026</v>
      </c>
      <c r="G5698" s="36">
        <v>152</v>
      </c>
      <c r="H5698" s="42" t="s">
        <v>22</v>
      </c>
      <c r="I5698" s="45">
        <v>1168.8800000000001</v>
      </c>
      <c r="J5698" s="42" t="s">
        <v>25768</v>
      </c>
      <c r="K5698" s="42" t="s">
        <v>24</v>
      </c>
      <c r="L5698" s="48" t="s">
        <v>26223</v>
      </c>
      <c r="M5698" s="51" t="s">
        <v>26224</v>
      </c>
      <c r="N5698" s="41">
        <v>73516739</v>
      </c>
      <c r="O5698" s="44" t="s">
        <v>26225</v>
      </c>
    </row>
    <row r="5699" spans="1:15" ht="37.5" customHeight="1" x14ac:dyDescent="0.15">
      <c r="A5699" s="37">
        <v>0</v>
      </c>
      <c r="B5699" s="32">
        <f t="shared" si="88"/>
        <v>0</v>
      </c>
      <c r="C5699" s="37" t="s">
        <v>796</v>
      </c>
      <c r="D5699" s="39" t="s">
        <v>26226</v>
      </c>
      <c r="E5699" s="39" t="s">
        <v>26227</v>
      </c>
      <c r="F5699" s="41">
        <v>2025</v>
      </c>
      <c r="G5699" s="36">
        <v>128</v>
      </c>
      <c r="H5699" s="42" t="s">
        <v>50</v>
      </c>
      <c r="I5699" s="45">
        <v>746.15</v>
      </c>
      <c r="J5699" s="42" t="s">
        <v>25768</v>
      </c>
      <c r="K5699" s="42" t="s">
        <v>24</v>
      </c>
      <c r="L5699" s="48" t="s">
        <v>26228</v>
      </c>
      <c r="M5699" s="51" t="s">
        <v>26229</v>
      </c>
      <c r="N5699" s="41">
        <v>73461141</v>
      </c>
      <c r="O5699" s="44" t="s">
        <v>26230</v>
      </c>
    </row>
    <row r="5700" spans="1:15" ht="37.5" customHeight="1" x14ac:dyDescent="0.15">
      <c r="A5700" s="37">
        <v>0</v>
      </c>
      <c r="B5700" s="32">
        <f t="shared" si="88"/>
        <v>0</v>
      </c>
      <c r="C5700" s="37" t="s">
        <v>276</v>
      </c>
      <c r="D5700" s="39" t="s">
        <v>26231</v>
      </c>
      <c r="E5700" s="39" t="s">
        <v>26000</v>
      </c>
      <c r="F5700" s="41">
        <v>2025</v>
      </c>
      <c r="G5700" s="36">
        <v>244</v>
      </c>
      <c r="H5700" s="42" t="s">
        <v>22</v>
      </c>
      <c r="I5700" s="45">
        <v>1874.77</v>
      </c>
      <c r="J5700" s="42" t="s">
        <v>25768</v>
      </c>
      <c r="K5700" s="42" t="s">
        <v>24</v>
      </c>
      <c r="L5700" s="48" t="s">
        <v>26232</v>
      </c>
      <c r="M5700" s="51" t="s">
        <v>26233</v>
      </c>
      <c r="N5700" s="41">
        <v>73461797</v>
      </c>
      <c r="O5700" s="44" t="s">
        <v>26234</v>
      </c>
    </row>
    <row r="5701" spans="1:15" ht="37.5" customHeight="1" x14ac:dyDescent="0.15">
      <c r="A5701" s="37">
        <v>0</v>
      </c>
      <c r="B5701" s="32">
        <f t="shared" si="88"/>
        <v>0</v>
      </c>
      <c r="C5701" s="37" t="s">
        <v>913</v>
      </c>
      <c r="D5701" s="39" t="s">
        <v>26235</v>
      </c>
      <c r="E5701" s="39" t="s">
        <v>26236</v>
      </c>
      <c r="F5701" s="41">
        <v>2025</v>
      </c>
      <c r="G5701" s="36">
        <v>84</v>
      </c>
      <c r="H5701" s="42" t="s">
        <v>50</v>
      </c>
      <c r="I5701" s="45">
        <v>512.64</v>
      </c>
      <c r="J5701" s="42" t="s">
        <v>25768</v>
      </c>
      <c r="K5701" s="42" t="s">
        <v>24</v>
      </c>
      <c r="L5701" s="48" t="s">
        <v>26237</v>
      </c>
      <c r="M5701" s="51" t="s">
        <v>26238</v>
      </c>
      <c r="N5701" s="41">
        <v>73450611</v>
      </c>
      <c r="O5701" s="44" t="s">
        <v>26239</v>
      </c>
    </row>
    <row r="5702" spans="1:15" ht="37.5" customHeight="1" x14ac:dyDescent="0.15">
      <c r="A5702" s="37">
        <v>0</v>
      </c>
      <c r="B5702" s="32">
        <f t="shared" si="88"/>
        <v>0</v>
      </c>
      <c r="C5702" s="37" t="s">
        <v>700</v>
      </c>
      <c r="D5702" s="39" t="s">
        <v>26240</v>
      </c>
      <c r="E5702" s="39" t="s">
        <v>26033</v>
      </c>
      <c r="F5702" s="41">
        <v>2025</v>
      </c>
      <c r="G5702" s="36">
        <v>248</v>
      </c>
      <c r="H5702" s="42" t="s">
        <v>22</v>
      </c>
      <c r="I5702" s="45">
        <v>1339.32</v>
      </c>
      <c r="J5702" s="42" t="s">
        <v>25768</v>
      </c>
      <c r="K5702" s="42" t="s">
        <v>24</v>
      </c>
      <c r="L5702" s="48" t="s">
        <v>26241</v>
      </c>
      <c r="M5702" s="51" t="s">
        <v>26242</v>
      </c>
      <c r="N5702" s="41">
        <v>73418632</v>
      </c>
      <c r="O5702" s="44" t="s">
        <v>26243</v>
      </c>
    </row>
    <row r="5703" spans="1:15" ht="37.5" customHeight="1" x14ac:dyDescent="0.15">
      <c r="A5703" s="37">
        <v>0</v>
      </c>
      <c r="B5703" s="32">
        <f t="shared" si="88"/>
        <v>0</v>
      </c>
      <c r="C5703" s="37" t="s">
        <v>32</v>
      </c>
      <c r="D5703" s="39" t="s">
        <v>26244</v>
      </c>
      <c r="E5703" s="39" t="s">
        <v>26245</v>
      </c>
      <c r="F5703" s="41">
        <v>2026</v>
      </c>
      <c r="G5703" s="36">
        <v>632</v>
      </c>
      <c r="H5703" s="42" t="s">
        <v>22</v>
      </c>
      <c r="I5703" s="45">
        <v>4244.75</v>
      </c>
      <c r="J5703" s="42" t="s">
        <v>25768</v>
      </c>
      <c r="K5703" s="42" t="s">
        <v>24</v>
      </c>
      <c r="L5703" s="48" t="s">
        <v>26246</v>
      </c>
      <c r="M5703" s="51" t="s">
        <v>26247</v>
      </c>
      <c r="N5703" s="41">
        <v>73485653</v>
      </c>
      <c r="O5703" s="44" t="s">
        <v>26248</v>
      </c>
    </row>
    <row r="5704" spans="1:15" ht="37.5" customHeight="1" x14ac:dyDescent="0.15">
      <c r="A5704" s="37">
        <v>0</v>
      </c>
      <c r="B5704" s="32">
        <f t="shared" si="88"/>
        <v>0</v>
      </c>
      <c r="C5704" s="37" t="s">
        <v>276</v>
      </c>
      <c r="D5704" s="39" t="s">
        <v>26249</v>
      </c>
      <c r="E5704" s="39" t="s">
        <v>26250</v>
      </c>
      <c r="F5704" s="41">
        <v>2025</v>
      </c>
      <c r="G5704" s="36">
        <v>178</v>
      </c>
      <c r="H5704" s="42" t="s">
        <v>22</v>
      </c>
      <c r="I5704" s="45">
        <v>976.98</v>
      </c>
      <c r="J5704" s="42" t="s">
        <v>25768</v>
      </c>
      <c r="K5704" s="42" t="s">
        <v>24</v>
      </c>
      <c r="L5704" s="48" t="s">
        <v>26251</v>
      </c>
      <c r="M5704" s="51" t="s">
        <v>26252</v>
      </c>
      <c r="N5704" s="41">
        <v>73461799</v>
      </c>
      <c r="O5704" s="44" t="s">
        <v>26253</v>
      </c>
    </row>
    <row r="5705" spans="1:15" ht="37.5" customHeight="1" x14ac:dyDescent="0.15">
      <c r="A5705" s="37">
        <v>0</v>
      </c>
      <c r="B5705" s="32">
        <f t="shared" ref="B5705:B5768" si="89">A5705*I5705</f>
        <v>0</v>
      </c>
      <c r="C5705" s="37" t="s">
        <v>747</v>
      </c>
      <c r="D5705" s="39" t="s">
        <v>26254</v>
      </c>
      <c r="E5705" s="39" t="s">
        <v>26255</v>
      </c>
      <c r="F5705" s="41">
        <v>2025</v>
      </c>
      <c r="G5705" s="36">
        <v>294</v>
      </c>
      <c r="H5705" s="42" t="s">
        <v>22</v>
      </c>
      <c r="I5705" s="45">
        <v>2443.7800000000002</v>
      </c>
      <c r="J5705" s="42" t="s">
        <v>25768</v>
      </c>
      <c r="K5705" s="42" t="s">
        <v>24</v>
      </c>
      <c r="L5705" s="48" t="s">
        <v>26256</v>
      </c>
      <c r="M5705" s="51" t="s">
        <v>26257</v>
      </c>
      <c r="N5705" s="41">
        <v>73470127</v>
      </c>
      <c r="O5705" s="44" t="s">
        <v>26258</v>
      </c>
    </row>
    <row r="5706" spans="1:15" ht="37.5" customHeight="1" x14ac:dyDescent="0.15">
      <c r="A5706" s="37">
        <v>0</v>
      </c>
      <c r="B5706" s="32">
        <f t="shared" si="89"/>
        <v>0</v>
      </c>
      <c r="C5706" s="37" t="s">
        <v>747</v>
      </c>
      <c r="D5706" s="39" t="s">
        <v>26259</v>
      </c>
      <c r="E5706" s="39" t="s">
        <v>26260</v>
      </c>
      <c r="F5706" s="41">
        <v>2025</v>
      </c>
      <c r="G5706" s="36">
        <v>140</v>
      </c>
      <c r="H5706" s="42" t="s">
        <v>22</v>
      </c>
      <c r="I5706" s="45">
        <v>768.97</v>
      </c>
      <c r="J5706" s="42" t="s">
        <v>25768</v>
      </c>
      <c r="K5706" s="42" t="s">
        <v>24</v>
      </c>
      <c r="L5706" s="48" t="s">
        <v>26261</v>
      </c>
      <c r="M5706" s="51" t="s">
        <v>26262</v>
      </c>
      <c r="N5706" s="41">
        <v>73470124</v>
      </c>
      <c r="O5706" s="44" t="s">
        <v>26263</v>
      </c>
    </row>
    <row r="5707" spans="1:15" ht="37.5" customHeight="1" x14ac:dyDescent="0.15">
      <c r="A5707" s="37">
        <v>0</v>
      </c>
      <c r="B5707" s="32">
        <f t="shared" si="89"/>
        <v>0</v>
      </c>
      <c r="C5707" s="37" t="s">
        <v>680</v>
      </c>
      <c r="D5707" s="39" t="s">
        <v>26264</v>
      </c>
      <c r="E5707" s="39" t="s">
        <v>26265</v>
      </c>
      <c r="F5707" s="41">
        <v>2025</v>
      </c>
      <c r="G5707" s="36">
        <v>192</v>
      </c>
      <c r="H5707" s="42" t="s">
        <v>22</v>
      </c>
      <c r="I5707" s="45">
        <v>1053.47</v>
      </c>
      <c r="J5707" s="42" t="s">
        <v>25768</v>
      </c>
      <c r="K5707" s="42" t="s">
        <v>24</v>
      </c>
      <c r="L5707" s="48" t="s">
        <v>26266</v>
      </c>
      <c r="M5707" s="51" t="s">
        <v>26267</v>
      </c>
      <c r="N5707" s="41">
        <v>73429947</v>
      </c>
      <c r="O5707" s="44" t="s">
        <v>26268</v>
      </c>
    </row>
    <row r="5708" spans="1:15" ht="37.5" customHeight="1" x14ac:dyDescent="0.15">
      <c r="A5708" s="37">
        <v>0</v>
      </c>
      <c r="B5708" s="32">
        <f t="shared" si="89"/>
        <v>0</v>
      </c>
      <c r="C5708" s="37" t="s">
        <v>104</v>
      </c>
      <c r="D5708" s="39" t="s">
        <v>26269</v>
      </c>
      <c r="E5708" s="39" t="s">
        <v>26265</v>
      </c>
      <c r="F5708" s="41">
        <v>2026</v>
      </c>
      <c r="G5708" s="36">
        <v>192</v>
      </c>
      <c r="H5708" s="42" t="s">
        <v>22</v>
      </c>
      <c r="I5708" s="45">
        <v>1036.02</v>
      </c>
      <c r="J5708" s="42" t="s">
        <v>25768</v>
      </c>
      <c r="K5708" s="42" t="s">
        <v>24</v>
      </c>
      <c r="L5708" s="48" t="s">
        <v>26270</v>
      </c>
      <c r="M5708" s="51" t="s">
        <v>26271</v>
      </c>
      <c r="N5708" s="41">
        <v>73520229</v>
      </c>
      <c r="O5708" s="44" t="s">
        <v>26272</v>
      </c>
    </row>
    <row r="5709" spans="1:15" ht="37.5" customHeight="1" x14ac:dyDescent="0.15">
      <c r="A5709" s="37">
        <v>0</v>
      </c>
      <c r="B5709" s="32">
        <f t="shared" si="89"/>
        <v>0</v>
      </c>
      <c r="C5709" s="37" t="s">
        <v>104</v>
      </c>
      <c r="D5709" s="39" t="s">
        <v>26273</v>
      </c>
      <c r="E5709" s="39" t="s">
        <v>26227</v>
      </c>
      <c r="F5709" s="41">
        <v>2026</v>
      </c>
      <c r="G5709" s="36">
        <v>110</v>
      </c>
      <c r="H5709" s="42" t="s">
        <v>50</v>
      </c>
      <c r="I5709" s="45">
        <v>582.42999999999995</v>
      </c>
      <c r="J5709" s="42" t="s">
        <v>25768</v>
      </c>
      <c r="K5709" s="42" t="s">
        <v>24</v>
      </c>
      <c r="L5709" s="48" t="s">
        <v>26274</v>
      </c>
      <c r="M5709" s="51" t="s">
        <v>26275</v>
      </c>
      <c r="N5709" s="41">
        <v>73520218</v>
      </c>
      <c r="O5709" s="44" t="s">
        <v>26276</v>
      </c>
    </row>
    <row r="5710" spans="1:15" ht="37.5" customHeight="1" x14ac:dyDescent="0.15">
      <c r="A5710" s="37">
        <v>0</v>
      </c>
      <c r="B5710" s="32">
        <f t="shared" si="89"/>
        <v>0</v>
      </c>
      <c r="C5710" s="37" t="s">
        <v>913</v>
      </c>
      <c r="D5710" s="39" t="s">
        <v>26277</v>
      </c>
      <c r="E5710" s="39" t="s">
        <v>26015</v>
      </c>
      <c r="F5710" s="41">
        <v>2025</v>
      </c>
      <c r="G5710" s="36">
        <v>180</v>
      </c>
      <c r="H5710" s="42" t="s">
        <v>22</v>
      </c>
      <c r="I5710" s="45">
        <v>987.71</v>
      </c>
      <c r="J5710" s="42" t="s">
        <v>25768</v>
      </c>
      <c r="K5710" s="42" t="s">
        <v>24</v>
      </c>
      <c r="L5710" s="48" t="s">
        <v>26278</v>
      </c>
      <c r="M5710" s="51" t="s">
        <v>26279</v>
      </c>
      <c r="N5710" s="41">
        <v>73450614</v>
      </c>
      <c r="O5710" s="44" t="s">
        <v>26280</v>
      </c>
    </row>
    <row r="5711" spans="1:15" ht="37.5" customHeight="1" x14ac:dyDescent="0.15">
      <c r="A5711" s="37">
        <v>0</v>
      </c>
      <c r="B5711" s="32">
        <f t="shared" si="89"/>
        <v>0</v>
      </c>
      <c r="C5711" s="37" t="s">
        <v>125</v>
      </c>
      <c r="D5711" s="39" t="s">
        <v>26281</v>
      </c>
      <c r="E5711" s="39" t="s">
        <v>26282</v>
      </c>
      <c r="F5711" s="41">
        <v>2025</v>
      </c>
      <c r="G5711" s="36">
        <v>184</v>
      </c>
      <c r="H5711" s="42" t="s">
        <v>22</v>
      </c>
      <c r="I5711" s="45">
        <v>1567.46</v>
      </c>
      <c r="J5711" s="42" t="s">
        <v>25768</v>
      </c>
      <c r="K5711" s="42" t="s">
        <v>24</v>
      </c>
      <c r="L5711" s="48" t="s">
        <v>26283</v>
      </c>
      <c r="M5711" s="51" t="s">
        <v>26284</v>
      </c>
      <c r="N5711" s="41">
        <v>73414673</v>
      </c>
      <c r="O5711" s="44" t="s">
        <v>26285</v>
      </c>
    </row>
    <row r="5712" spans="1:15" ht="37.5" customHeight="1" x14ac:dyDescent="0.15">
      <c r="A5712" s="37">
        <v>0</v>
      </c>
      <c r="B5712" s="32">
        <f t="shared" si="89"/>
        <v>0</v>
      </c>
      <c r="C5712" s="37" t="s">
        <v>125</v>
      </c>
      <c r="D5712" s="39" t="s">
        <v>26286</v>
      </c>
      <c r="E5712" s="39" t="s">
        <v>26282</v>
      </c>
      <c r="F5712" s="41">
        <v>2025</v>
      </c>
      <c r="G5712" s="36">
        <v>186</v>
      </c>
      <c r="H5712" s="42" t="s">
        <v>22</v>
      </c>
      <c r="I5712" s="45">
        <v>1540.62</v>
      </c>
      <c r="J5712" s="42" t="s">
        <v>25768</v>
      </c>
      <c r="K5712" s="42" t="s">
        <v>24</v>
      </c>
      <c r="L5712" s="48" t="s">
        <v>26287</v>
      </c>
      <c r="M5712" s="51" t="s">
        <v>26288</v>
      </c>
      <c r="N5712" s="41">
        <v>73414674</v>
      </c>
      <c r="O5712" s="44" t="s">
        <v>26289</v>
      </c>
    </row>
    <row r="5713" spans="1:15" ht="37.5" customHeight="1" x14ac:dyDescent="0.15">
      <c r="A5713" s="37">
        <v>0</v>
      </c>
      <c r="B5713" s="32">
        <f t="shared" si="89"/>
        <v>0</v>
      </c>
      <c r="C5713" s="37" t="s">
        <v>1407</v>
      </c>
      <c r="D5713" s="39" t="s">
        <v>26290</v>
      </c>
      <c r="E5713" s="39" t="s">
        <v>25897</v>
      </c>
      <c r="F5713" s="41">
        <v>2026</v>
      </c>
      <c r="G5713" s="36">
        <v>220</v>
      </c>
      <c r="H5713" s="42" t="s">
        <v>22</v>
      </c>
      <c r="I5713" s="45">
        <v>1187.67</v>
      </c>
      <c r="J5713" s="42" t="s">
        <v>25768</v>
      </c>
      <c r="K5713" s="42" t="s">
        <v>24</v>
      </c>
      <c r="L5713" s="48" t="s">
        <v>26291</v>
      </c>
      <c r="M5713" s="51" t="s">
        <v>26292</v>
      </c>
      <c r="N5713" s="41">
        <v>73477857</v>
      </c>
      <c r="O5713" s="44" t="s">
        <v>26293</v>
      </c>
    </row>
    <row r="5714" spans="1:15" ht="37.5" customHeight="1" x14ac:dyDescent="0.15">
      <c r="A5714" s="37">
        <v>0</v>
      </c>
      <c r="B5714" s="32">
        <f t="shared" si="89"/>
        <v>0</v>
      </c>
      <c r="C5714" s="37" t="s">
        <v>5321</v>
      </c>
      <c r="D5714" s="39" t="s">
        <v>26294</v>
      </c>
      <c r="E5714" s="39" t="s">
        <v>26295</v>
      </c>
      <c r="F5714" s="41">
        <v>2025</v>
      </c>
      <c r="G5714" s="36">
        <v>56</v>
      </c>
      <c r="H5714" s="42" t="s">
        <v>50</v>
      </c>
      <c r="I5714" s="45">
        <v>508.62</v>
      </c>
      <c r="J5714" s="42" t="s">
        <v>25768</v>
      </c>
      <c r="K5714" s="42" t="s">
        <v>24</v>
      </c>
      <c r="L5714" s="48" t="s">
        <v>26296</v>
      </c>
      <c r="M5714" s="51" t="s">
        <v>26297</v>
      </c>
      <c r="N5714" s="41">
        <v>73465744</v>
      </c>
      <c r="O5714" s="44" t="s">
        <v>26298</v>
      </c>
    </row>
    <row r="5715" spans="1:15" ht="37.5" customHeight="1" x14ac:dyDescent="0.15">
      <c r="A5715" s="37">
        <v>0</v>
      </c>
      <c r="B5715" s="32">
        <f t="shared" si="89"/>
        <v>0</v>
      </c>
      <c r="C5715" s="37" t="s">
        <v>32</v>
      </c>
      <c r="D5715" s="39" t="s">
        <v>26299</v>
      </c>
      <c r="E5715" s="39" t="s">
        <v>26177</v>
      </c>
      <c r="F5715" s="41">
        <v>2026</v>
      </c>
      <c r="G5715" s="36">
        <v>216</v>
      </c>
      <c r="H5715" s="42" t="s">
        <v>22</v>
      </c>
      <c r="I5715" s="45">
        <v>1631.87</v>
      </c>
      <c r="J5715" s="42" t="s">
        <v>25768</v>
      </c>
      <c r="K5715" s="42" t="s">
        <v>24</v>
      </c>
      <c r="L5715" s="48" t="s">
        <v>26300</v>
      </c>
      <c r="M5715" s="51" t="s">
        <v>26301</v>
      </c>
      <c r="N5715" s="41">
        <v>73485659</v>
      </c>
      <c r="O5715" s="44" t="s">
        <v>26302</v>
      </c>
    </row>
    <row r="5716" spans="1:15" ht="37.5" customHeight="1" x14ac:dyDescent="0.15">
      <c r="A5716" s="37">
        <v>0</v>
      </c>
      <c r="B5716" s="32">
        <f t="shared" si="89"/>
        <v>0</v>
      </c>
      <c r="C5716" s="37" t="s">
        <v>32</v>
      </c>
      <c r="D5716" s="39" t="s">
        <v>26303</v>
      </c>
      <c r="E5716" s="39" t="s">
        <v>26304</v>
      </c>
      <c r="F5716" s="41">
        <v>2026</v>
      </c>
      <c r="G5716" s="36">
        <v>52</v>
      </c>
      <c r="H5716" s="42" t="s">
        <v>50</v>
      </c>
      <c r="I5716" s="45">
        <v>276.45</v>
      </c>
      <c r="J5716" s="42" t="s">
        <v>25768</v>
      </c>
      <c r="K5716" s="42" t="s">
        <v>24</v>
      </c>
      <c r="L5716" s="48" t="s">
        <v>26305</v>
      </c>
      <c r="M5716" s="51" t="s">
        <v>26306</v>
      </c>
      <c r="N5716" s="41">
        <v>73485654</v>
      </c>
      <c r="O5716" s="44" t="s">
        <v>26307</v>
      </c>
    </row>
    <row r="5717" spans="1:15" ht="37.5" customHeight="1" x14ac:dyDescent="0.15">
      <c r="A5717" s="37">
        <v>0</v>
      </c>
      <c r="B5717" s="32">
        <f t="shared" si="89"/>
        <v>0</v>
      </c>
      <c r="C5717" s="37" t="s">
        <v>282</v>
      </c>
      <c r="D5717" s="39" t="s">
        <v>26308</v>
      </c>
      <c r="E5717" s="39" t="s">
        <v>26304</v>
      </c>
      <c r="F5717" s="41">
        <v>2026</v>
      </c>
      <c r="G5717" s="36">
        <v>52</v>
      </c>
      <c r="H5717" s="42" t="s">
        <v>50</v>
      </c>
      <c r="I5717" s="45">
        <v>508.62</v>
      </c>
      <c r="J5717" s="42" t="s">
        <v>25768</v>
      </c>
      <c r="K5717" s="42" t="s">
        <v>24</v>
      </c>
      <c r="L5717" s="48" t="s">
        <v>26309</v>
      </c>
      <c r="M5717" s="51" t="s">
        <v>26310</v>
      </c>
      <c r="N5717" s="41">
        <v>73520110</v>
      </c>
      <c r="O5717" s="44" t="s">
        <v>26311</v>
      </c>
    </row>
    <row r="5718" spans="1:15" ht="37.5" customHeight="1" x14ac:dyDescent="0.15">
      <c r="A5718" s="37">
        <v>0</v>
      </c>
      <c r="B5718" s="32">
        <f t="shared" si="89"/>
        <v>0</v>
      </c>
      <c r="C5718" s="37" t="s">
        <v>913</v>
      </c>
      <c r="D5718" s="39" t="s">
        <v>26312</v>
      </c>
      <c r="E5718" s="39" t="s">
        <v>25923</v>
      </c>
      <c r="F5718" s="41">
        <v>2025</v>
      </c>
      <c r="G5718" s="36">
        <v>48</v>
      </c>
      <c r="H5718" s="42" t="s">
        <v>50</v>
      </c>
      <c r="I5718" s="45">
        <v>689.79</v>
      </c>
      <c r="J5718" s="42" t="s">
        <v>25768</v>
      </c>
      <c r="K5718" s="42" t="s">
        <v>24</v>
      </c>
      <c r="L5718" s="48" t="s">
        <v>26313</v>
      </c>
      <c r="M5718" s="51" t="s">
        <v>26314</v>
      </c>
      <c r="N5718" s="41">
        <v>73450652</v>
      </c>
      <c r="O5718" s="44" t="s">
        <v>26315</v>
      </c>
    </row>
    <row r="5719" spans="1:15" ht="37.5" customHeight="1" x14ac:dyDescent="0.15">
      <c r="A5719" s="37">
        <v>0</v>
      </c>
      <c r="B5719" s="32">
        <f t="shared" si="89"/>
        <v>0</v>
      </c>
      <c r="C5719" s="37" t="s">
        <v>32</v>
      </c>
      <c r="D5719" s="39" t="s">
        <v>26316</v>
      </c>
      <c r="E5719" s="39" t="s">
        <v>26317</v>
      </c>
      <c r="F5719" s="41">
        <v>2026</v>
      </c>
      <c r="G5719" s="36">
        <v>100</v>
      </c>
      <c r="H5719" s="42" t="s">
        <v>50</v>
      </c>
      <c r="I5719" s="45">
        <v>750.18</v>
      </c>
      <c r="J5719" s="42" t="s">
        <v>25768</v>
      </c>
      <c r="K5719" s="42" t="s">
        <v>24</v>
      </c>
      <c r="L5719" s="48" t="s">
        <v>26318</v>
      </c>
      <c r="M5719" s="51" t="s">
        <v>26319</v>
      </c>
      <c r="N5719" s="41">
        <v>73485661</v>
      </c>
      <c r="O5719" s="44" t="s">
        <v>26320</v>
      </c>
    </row>
    <row r="5720" spans="1:15" ht="37.5" customHeight="1" x14ac:dyDescent="0.15">
      <c r="A5720" s="37">
        <v>0</v>
      </c>
      <c r="B5720" s="32">
        <f t="shared" si="89"/>
        <v>0</v>
      </c>
      <c r="C5720" s="37" t="s">
        <v>104</v>
      </c>
      <c r="D5720" s="39" t="s">
        <v>26321</v>
      </c>
      <c r="E5720" s="39" t="s">
        <v>26317</v>
      </c>
      <c r="F5720" s="41">
        <v>2026</v>
      </c>
      <c r="G5720" s="36">
        <v>102</v>
      </c>
      <c r="H5720" s="42" t="s">
        <v>50</v>
      </c>
      <c r="I5720" s="45">
        <v>550.22</v>
      </c>
      <c r="J5720" s="42" t="s">
        <v>25768</v>
      </c>
      <c r="K5720" s="42" t="s">
        <v>24</v>
      </c>
      <c r="L5720" s="48" t="s">
        <v>26322</v>
      </c>
      <c r="M5720" s="51" t="s">
        <v>26323</v>
      </c>
      <c r="N5720" s="41">
        <v>73520214</v>
      </c>
      <c r="O5720" s="44" t="s">
        <v>26324</v>
      </c>
    </row>
    <row r="5721" spans="1:15" ht="37.5" customHeight="1" x14ac:dyDescent="0.15">
      <c r="A5721" s="37">
        <v>0</v>
      </c>
      <c r="B5721" s="32">
        <f t="shared" si="89"/>
        <v>0</v>
      </c>
      <c r="C5721" s="37" t="s">
        <v>462</v>
      </c>
      <c r="D5721" s="39" t="s">
        <v>26325</v>
      </c>
      <c r="E5721" s="39" t="s">
        <v>26326</v>
      </c>
      <c r="F5721" s="41">
        <v>2025</v>
      </c>
      <c r="G5721" s="36">
        <v>76</v>
      </c>
      <c r="H5721" s="42" t="s">
        <v>50</v>
      </c>
      <c r="I5721" s="45">
        <v>462.99</v>
      </c>
      <c r="J5721" s="42" t="s">
        <v>25768</v>
      </c>
      <c r="K5721" s="42" t="s">
        <v>24</v>
      </c>
      <c r="L5721" s="48" t="s">
        <v>26327</v>
      </c>
      <c r="M5721" s="51" t="s">
        <v>26328</v>
      </c>
      <c r="N5721" s="41">
        <v>73446414</v>
      </c>
      <c r="O5721" s="44" t="s">
        <v>26329</v>
      </c>
    </row>
    <row r="5722" spans="1:15" ht="37.5" customHeight="1" x14ac:dyDescent="0.15">
      <c r="A5722" s="37">
        <v>0</v>
      </c>
      <c r="B5722" s="32">
        <f t="shared" si="89"/>
        <v>0</v>
      </c>
      <c r="C5722" s="37" t="s">
        <v>1214</v>
      </c>
      <c r="D5722" s="39" t="s">
        <v>26330</v>
      </c>
      <c r="E5722" s="39" t="s">
        <v>26331</v>
      </c>
      <c r="F5722" s="41">
        <v>2026</v>
      </c>
      <c r="G5722" s="36">
        <v>368</v>
      </c>
      <c r="H5722" s="42" t="s">
        <v>22</v>
      </c>
      <c r="I5722" s="45">
        <v>2780.62</v>
      </c>
      <c r="J5722" s="42" t="s">
        <v>25768</v>
      </c>
      <c r="K5722" s="42" t="s">
        <v>24</v>
      </c>
      <c r="L5722" s="48" t="s">
        <v>26332</v>
      </c>
      <c r="M5722" s="51" t="s">
        <v>26333</v>
      </c>
      <c r="N5722" s="41">
        <v>73520372</v>
      </c>
      <c r="O5722" s="44" t="s">
        <v>26334</v>
      </c>
    </row>
    <row r="5723" spans="1:15" ht="37.5" customHeight="1" x14ac:dyDescent="0.15">
      <c r="A5723" s="37">
        <v>0</v>
      </c>
      <c r="B5723" s="32">
        <f t="shared" si="89"/>
        <v>0</v>
      </c>
      <c r="C5723" s="37" t="s">
        <v>4355</v>
      </c>
      <c r="D5723" s="39" t="s">
        <v>26335</v>
      </c>
      <c r="E5723" s="39" t="s">
        <v>25825</v>
      </c>
      <c r="F5723" s="41">
        <v>2025</v>
      </c>
      <c r="G5723" s="36">
        <v>292</v>
      </c>
      <c r="H5723" s="42" t="s">
        <v>22</v>
      </c>
      <c r="I5723" s="45">
        <v>1657.37</v>
      </c>
      <c r="J5723" s="42" t="s">
        <v>25768</v>
      </c>
      <c r="K5723" s="42" t="s">
        <v>24</v>
      </c>
      <c r="L5723" s="48" t="s">
        <v>26336</v>
      </c>
      <c r="M5723" s="51" t="s">
        <v>26337</v>
      </c>
      <c r="N5723" s="41">
        <v>73462198</v>
      </c>
      <c r="O5723" s="44" t="s">
        <v>26338</v>
      </c>
    </row>
    <row r="5724" spans="1:15" ht="37.5" customHeight="1" x14ac:dyDescent="0.15">
      <c r="A5724" s="37">
        <v>0</v>
      </c>
      <c r="B5724" s="32">
        <f t="shared" si="89"/>
        <v>0</v>
      </c>
      <c r="C5724" s="37" t="s">
        <v>32</v>
      </c>
      <c r="D5724" s="39" t="s">
        <v>26339</v>
      </c>
      <c r="E5724" s="39" t="s">
        <v>26340</v>
      </c>
      <c r="F5724" s="41">
        <v>2026</v>
      </c>
      <c r="G5724" s="36">
        <v>116</v>
      </c>
      <c r="H5724" s="42" t="s">
        <v>50</v>
      </c>
      <c r="I5724" s="45">
        <v>637.45000000000005</v>
      </c>
      <c r="J5724" s="42" t="s">
        <v>25768</v>
      </c>
      <c r="K5724" s="42" t="s">
        <v>24</v>
      </c>
      <c r="L5724" s="48" t="s">
        <v>26341</v>
      </c>
      <c r="M5724" s="51" t="s">
        <v>26342</v>
      </c>
      <c r="N5724" s="41">
        <v>73485646</v>
      </c>
      <c r="O5724" s="44" t="s">
        <v>26343</v>
      </c>
    </row>
    <row r="5725" spans="1:15" ht="37.5" customHeight="1" x14ac:dyDescent="0.15">
      <c r="A5725" s="37">
        <v>0</v>
      </c>
      <c r="B5725" s="32">
        <f t="shared" si="89"/>
        <v>0</v>
      </c>
      <c r="C5725" s="37" t="s">
        <v>695</v>
      </c>
      <c r="D5725" s="39" t="s">
        <v>26344</v>
      </c>
      <c r="E5725" s="39" t="s">
        <v>26340</v>
      </c>
      <c r="F5725" s="41">
        <v>2025</v>
      </c>
      <c r="G5725" s="36">
        <v>116</v>
      </c>
      <c r="H5725" s="42" t="s">
        <v>50</v>
      </c>
      <c r="I5725" s="45">
        <v>626.71</v>
      </c>
      <c r="J5725" s="42" t="s">
        <v>25768</v>
      </c>
      <c r="K5725" s="42" t="s">
        <v>24</v>
      </c>
      <c r="L5725" s="48" t="s">
        <v>26345</v>
      </c>
      <c r="M5725" s="51" t="s">
        <v>26346</v>
      </c>
      <c r="N5725" s="41">
        <v>73461629</v>
      </c>
      <c r="O5725" s="44" t="s">
        <v>26347</v>
      </c>
    </row>
    <row r="5726" spans="1:15" ht="37.5" customHeight="1" x14ac:dyDescent="0.15">
      <c r="A5726" s="37">
        <v>0</v>
      </c>
      <c r="B5726" s="32">
        <f t="shared" si="89"/>
        <v>0</v>
      </c>
      <c r="C5726" s="37" t="s">
        <v>452</v>
      </c>
      <c r="D5726" s="39" t="s">
        <v>26348</v>
      </c>
      <c r="E5726" s="39" t="s">
        <v>26217</v>
      </c>
      <c r="F5726" s="41">
        <v>2025</v>
      </c>
      <c r="G5726" s="36">
        <v>180</v>
      </c>
      <c r="H5726" s="42" t="s">
        <v>22</v>
      </c>
      <c r="I5726" s="45">
        <v>1507.07</v>
      </c>
      <c r="J5726" s="42" t="s">
        <v>25768</v>
      </c>
      <c r="K5726" s="42" t="s">
        <v>24</v>
      </c>
      <c r="L5726" s="48" t="s">
        <v>26349</v>
      </c>
      <c r="M5726" s="51" t="s">
        <v>26350</v>
      </c>
      <c r="N5726" s="41">
        <v>73446413</v>
      </c>
      <c r="O5726" s="44" t="s">
        <v>26351</v>
      </c>
    </row>
    <row r="5727" spans="1:15" ht="37.5" customHeight="1" x14ac:dyDescent="0.15">
      <c r="A5727" s="37">
        <v>0</v>
      </c>
      <c r="B5727" s="32">
        <f t="shared" si="89"/>
        <v>0</v>
      </c>
      <c r="C5727" s="37" t="s">
        <v>452</v>
      </c>
      <c r="D5727" s="39" t="s">
        <v>26352</v>
      </c>
      <c r="E5727" s="39" t="s">
        <v>26217</v>
      </c>
      <c r="F5727" s="41">
        <v>2025</v>
      </c>
      <c r="G5727" s="36">
        <v>390</v>
      </c>
      <c r="H5727" s="42" t="s">
        <v>22</v>
      </c>
      <c r="I5727" s="45">
        <v>3181.88</v>
      </c>
      <c r="J5727" s="42" t="s">
        <v>25768</v>
      </c>
      <c r="K5727" s="42" t="s">
        <v>24</v>
      </c>
      <c r="L5727" s="48" t="s">
        <v>26353</v>
      </c>
      <c r="M5727" s="51" t="s">
        <v>26354</v>
      </c>
      <c r="N5727" s="41">
        <v>73446416</v>
      </c>
      <c r="O5727" s="44" t="s">
        <v>26355</v>
      </c>
    </row>
    <row r="5728" spans="1:15" ht="37.5" customHeight="1" x14ac:dyDescent="0.15">
      <c r="A5728" s="37">
        <v>0</v>
      </c>
      <c r="B5728" s="32">
        <f t="shared" si="89"/>
        <v>0</v>
      </c>
      <c r="C5728" s="37" t="s">
        <v>209</v>
      </c>
      <c r="D5728" s="39" t="s">
        <v>26356</v>
      </c>
      <c r="E5728" s="39" t="s">
        <v>26357</v>
      </c>
      <c r="F5728" s="41">
        <v>2025</v>
      </c>
      <c r="G5728" s="36">
        <v>88</v>
      </c>
      <c r="H5728" s="42" t="s">
        <v>50</v>
      </c>
      <c r="I5728" s="45">
        <v>536.79999999999995</v>
      </c>
      <c r="J5728" s="42" t="s">
        <v>25768</v>
      </c>
      <c r="K5728" s="42" t="s">
        <v>24</v>
      </c>
      <c r="L5728" s="48" t="s">
        <v>26358</v>
      </c>
      <c r="M5728" s="51" t="s">
        <v>26359</v>
      </c>
      <c r="N5728" s="41">
        <v>73443474</v>
      </c>
      <c r="O5728" s="44" t="s">
        <v>26360</v>
      </c>
    </row>
    <row r="5729" spans="1:15" ht="37.5" customHeight="1" x14ac:dyDescent="0.15">
      <c r="A5729" s="37">
        <v>0</v>
      </c>
      <c r="B5729" s="32">
        <f t="shared" si="89"/>
        <v>0</v>
      </c>
      <c r="C5729" s="37" t="s">
        <v>3350</v>
      </c>
      <c r="D5729" s="39" t="s">
        <v>26361</v>
      </c>
      <c r="E5729" s="39" t="s">
        <v>26069</v>
      </c>
      <c r="F5729" s="41">
        <v>2026</v>
      </c>
      <c r="G5729" s="36">
        <v>124</v>
      </c>
      <c r="H5729" s="42" t="s">
        <v>50</v>
      </c>
      <c r="I5729" s="45">
        <v>668.32</v>
      </c>
      <c r="J5729" s="42" t="s">
        <v>25768</v>
      </c>
      <c r="K5729" s="42" t="s">
        <v>24</v>
      </c>
      <c r="L5729" s="48" t="s">
        <v>26362</v>
      </c>
      <c r="M5729" s="51" t="s">
        <v>26363</v>
      </c>
      <c r="N5729" s="41">
        <v>73472227</v>
      </c>
      <c r="O5729" s="44" t="s">
        <v>26364</v>
      </c>
    </row>
    <row r="5730" spans="1:15" ht="37.5" customHeight="1" x14ac:dyDescent="0.15">
      <c r="A5730" s="37">
        <v>0</v>
      </c>
      <c r="B5730" s="32">
        <f t="shared" si="89"/>
        <v>0</v>
      </c>
      <c r="C5730" s="37" t="s">
        <v>32</v>
      </c>
      <c r="D5730" s="39" t="s">
        <v>26365</v>
      </c>
      <c r="E5730" s="39" t="s">
        <v>26078</v>
      </c>
      <c r="F5730" s="41">
        <v>2026</v>
      </c>
      <c r="G5730" s="36">
        <v>208</v>
      </c>
      <c r="H5730" s="42" t="s">
        <v>22</v>
      </c>
      <c r="I5730" s="45">
        <v>1142.04</v>
      </c>
      <c r="J5730" s="42" t="s">
        <v>25768</v>
      </c>
      <c r="K5730" s="42" t="s">
        <v>24</v>
      </c>
      <c r="L5730" s="48" t="s">
        <v>26366</v>
      </c>
      <c r="M5730" s="51" t="s">
        <v>26367</v>
      </c>
      <c r="N5730" s="41">
        <v>73485643</v>
      </c>
      <c r="O5730" s="44" t="s">
        <v>26368</v>
      </c>
    </row>
    <row r="5731" spans="1:15" ht="37.5" customHeight="1" x14ac:dyDescent="0.15">
      <c r="A5731" s="37">
        <v>0</v>
      </c>
      <c r="B5731" s="32">
        <f t="shared" si="89"/>
        <v>0</v>
      </c>
      <c r="C5731" s="37" t="s">
        <v>32</v>
      </c>
      <c r="D5731" s="39" t="s">
        <v>26369</v>
      </c>
      <c r="E5731" s="39" t="s">
        <v>26078</v>
      </c>
      <c r="F5731" s="41">
        <v>2026</v>
      </c>
      <c r="G5731" s="36">
        <v>208</v>
      </c>
      <c r="H5731" s="42" t="s">
        <v>22</v>
      </c>
      <c r="I5731" s="45">
        <v>1121.9100000000001</v>
      </c>
      <c r="J5731" s="42" t="s">
        <v>25768</v>
      </c>
      <c r="K5731" s="42" t="s">
        <v>24</v>
      </c>
      <c r="L5731" s="48" t="s">
        <v>26370</v>
      </c>
      <c r="M5731" s="51" t="s">
        <v>26371</v>
      </c>
      <c r="N5731" s="41">
        <v>73485664</v>
      </c>
      <c r="O5731" s="44" t="s">
        <v>26372</v>
      </c>
    </row>
    <row r="5732" spans="1:15" ht="37.5" customHeight="1" x14ac:dyDescent="0.15">
      <c r="A5732" s="37">
        <v>0</v>
      </c>
      <c r="B5732" s="32">
        <f t="shared" si="89"/>
        <v>0</v>
      </c>
      <c r="C5732" s="37" t="s">
        <v>47</v>
      </c>
      <c r="D5732" s="39" t="s">
        <v>26373</v>
      </c>
      <c r="E5732" s="39" t="s">
        <v>26130</v>
      </c>
      <c r="F5732" s="41">
        <v>2025</v>
      </c>
      <c r="G5732" s="36">
        <v>44</v>
      </c>
      <c r="H5732" s="42" t="s">
        <v>50</v>
      </c>
      <c r="I5732" s="45">
        <v>530.09</v>
      </c>
      <c r="J5732" s="42" t="s">
        <v>25768</v>
      </c>
      <c r="K5732" s="42" t="s">
        <v>24</v>
      </c>
      <c r="L5732" s="48" t="s">
        <v>26374</v>
      </c>
      <c r="M5732" s="51" t="s">
        <v>26375</v>
      </c>
      <c r="N5732" s="41">
        <v>73417173</v>
      </c>
      <c r="O5732" s="44" t="s">
        <v>26376</v>
      </c>
    </row>
    <row r="5733" spans="1:15" ht="37.5" customHeight="1" x14ac:dyDescent="0.15">
      <c r="A5733" s="37">
        <v>0</v>
      </c>
      <c r="B5733" s="32">
        <f t="shared" si="89"/>
        <v>0</v>
      </c>
      <c r="C5733" s="37" t="s">
        <v>3350</v>
      </c>
      <c r="D5733" s="39" t="s">
        <v>26377</v>
      </c>
      <c r="E5733" s="39" t="s">
        <v>26130</v>
      </c>
      <c r="F5733" s="41">
        <v>2026</v>
      </c>
      <c r="G5733" s="36">
        <v>44</v>
      </c>
      <c r="H5733" s="42" t="s">
        <v>50</v>
      </c>
      <c r="I5733" s="45">
        <v>438.83</v>
      </c>
      <c r="J5733" s="42" t="s">
        <v>25768</v>
      </c>
      <c r="K5733" s="42" t="s">
        <v>24</v>
      </c>
      <c r="L5733" s="48" t="s">
        <v>26378</v>
      </c>
      <c r="M5733" s="51" t="s">
        <v>26379</v>
      </c>
      <c r="N5733" s="41">
        <v>73472229</v>
      </c>
      <c r="O5733" s="44" t="s">
        <v>26380</v>
      </c>
    </row>
    <row r="5734" spans="1:15" ht="37.5" customHeight="1" x14ac:dyDescent="0.15">
      <c r="A5734" s="37">
        <v>0</v>
      </c>
      <c r="B5734" s="32">
        <f t="shared" si="89"/>
        <v>0</v>
      </c>
      <c r="C5734" s="37" t="s">
        <v>276</v>
      </c>
      <c r="D5734" s="39" t="s">
        <v>26381</v>
      </c>
      <c r="E5734" s="39" t="s">
        <v>26382</v>
      </c>
      <c r="F5734" s="41">
        <v>2025</v>
      </c>
      <c r="G5734" s="36">
        <v>104</v>
      </c>
      <c r="H5734" s="42" t="s">
        <v>50</v>
      </c>
      <c r="I5734" s="45">
        <v>570.35</v>
      </c>
      <c r="J5734" s="42" t="s">
        <v>25768</v>
      </c>
      <c r="K5734" s="42" t="s">
        <v>24</v>
      </c>
      <c r="L5734" s="48" t="s">
        <v>26383</v>
      </c>
      <c r="M5734" s="51" t="s">
        <v>26384</v>
      </c>
      <c r="N5734" s="41">
        <v>73461991</v>
      </c>
      <c r="O5734" s="44" t="s">
        <v>26385</v>
      </c>
    </row>
    <row r="5735" spans="1:15" ht="37.5" customHeight="1" x14ac:dyDescent="0.15">
      <c r="A5735" s="37">
        <v>0</v>
      </c>
      <c r="B5735" s="32">
        <f t="shared" si="89"/>
        <v>0</v>
      </c>
      <c r="C5735" s="37" t="s">
        <v>32</v>
      </c>
      <c r="D5735" s="39" t="s">
        <v>26386</v>
      </c>
      <c r="E5735" s="39" t="s">
        <v>25923</v>
      </c>
      <c r="F5735" s="41">
        <v>2026</v>
      </c>
      <c r="G5735" s="36">
        <v>52</v>
      </c>
      <c r="H5735" s="42" t="s">
        <v>50</v>
      </c>
      <c r="I5735" s="45">
        <v>610.61</v>
      </c>
      <c r="J5735" s="42" t="s">
        <v>25768</v>
      </c>
      <c r="K5735" s="42" t="s">
        <v>24</v>
      </c>
      <c r="L5735" s="48" t="s">
        <v>26387</v>
      </c>
      <c r="M5735" s="51" t="s">
        <v>26388</v>
      </c>
      <c r="N5735" s="41">
        <v>73485666</v>
      </c>
      <c r="O5735" s="44" t="s">
        <v>26389</v>
      </c>
    </row>
    <row r="5736" spans="1:15" ht="37.5" customHeight="1" x14ac:dyDescent="0.15">
      <c r="A5736" s="37">
        <v>0</v>
      </c>
      <c r="B5736" s="32">
        <f t="shared" si="89"/>
        <v>0</v>
      </c>
      <c r="C5736" s="37" t="s">
        <v>32</v>
      </c>
      <c r="D5736" s="39" t="s">
        <v>26390</v>
      </c>
      <c r="E5736" s="39" t="s">
        <v>26391</v>
      </c>
      <c r="F5736" s="41">
        <v>2026</v>
      </c>
      <c r="G5736" s="36">
        <v>72</v>
      </c>
      <c r="H5736" s="42" t="s">
        <v>50</v>
      </c>
      <c r="I5736" s="45">
        <v>432.12</v>
      </c>
      <c r="J5736" s="42" t="s">
        <v>25768</v>
      </c>
      <c r="K5736" s="42" t="s">
        <v>24</v>
      </c>
      <c r="L5736" s="48" t="s">
        <v>26392</v>
      </c>
      <c r="M5736" s="51" t="s">
        <v>26393</v>
      </c>
      <c r="N5736" s="41">
        <v>73485668</v>
      </c>
      <c r="O5736" s="44" t="s">
        <v>26394</v>
      </c>
    </row>
    <row r="5737" spans="1:15" ht="37.5" customHeight="1" x14ac:dyDescent="0.15">
      <c r="A5737" s="37">
        <v>0</v>
      </c>
      <c r="B5737" s="32">
        <f t="shared" si="89"/>
        <v>0</v>
      </c>
      <c r="C5737" s="37" t="s">
        <v>1106</v>
      </c>
      <c r="D5737" s="39" t="s">
        <v>26395</v>
      </c>
      <c r="E5737" s="39" t="s">
        <v>26396</v>
      </c>
      <c r="F5737" s="41">
        <v>2025</v>
      </c>
      <c r="G5737" s="36">
        <v>64</v>
      </c>
      <c r="H5737" s="42" t="s">
        <v>50</v>
      </c>
      <c r="I5737" s="45">
        <v>546.19000000000005</v>
      </c>
      <c r="J5737" s="42" t="s">
        <v>25768</v>
      </c>
      <c r="K5737" s="42" t="s">
        <v>24</v>
      </c>
      <c r="L5737" s="48" t="s">
        <v>26397</v>
      </c>
      <c r="M5737" s="51" t="s">
        <v>26398</v>
      </c>
      <c r="N5737" s="41">
        <v>73413141</v>
      </c>
      <c r="O5737" s="44" t="s">
        <v>26399</v>
      </c>
    </row>
    <row r="5738" spans="1:15" ht="37.5" customHeight="1" x14ac:dyDescent="0.15">
      <c r="A5738" s="37">
        <v>0</v>
      </c>
      <c r="B5738" s="32">
        <f t="shared" si="89"/>
        <v>0</v>
      </c>
      <c r="C5738" s="37" t="s">
        <v>546</v>
      </c>
      <c r="D5738" s="39" t="s">
        <v>26400</v>
      </c>
      <c r="E5738" s="39" t="s">
        <v>26401</v>
      </c>
      <c r="F5738" s="41">
        <v>2025</v>
      </c>
      <c r="G5738" s="36">
        <v>220</v>
      </c>
      <c r="H5738" s="42" t="s">
        <v>22</v>
      </c>
      <c r="I5738" s="45">
        <v>1613.08</v>
      </c>
      <c r="J5738" s="42" t="s">
        <v>25768</v>
      </c>
      <c r="K5738" s="42" t="s">
        <v>24</v>
      </c>
      <c r="L5738" s="48" t="s">
        <v>26402</v>
      </c>
      <c r="M5738" s="51" t="s">
        <v>26403</v>
      </c>
      <c r="N5738" s="41">
        <v>73409300</v>
      </c>
      <c r="O5738" s="44" t="s">
        <v>26404</v>
      </c>
    </row>
    <row r="5739" spans="1:15" ht="37.5" customHeight="1" x14ac:dyDescent="0.15">
      <c r="A5739" s="37">
        <v>0</v>
      </c>
      <c r="B5739" s="32">
        <f t="shared" si="89"/>
        <v>0</v>
      </c>
      <c r="C5739" s="37" t="s">
        <v>209</v>
      </c>
      <c r="D5739" s="39" t="s">
        <v>26405</v>
      </c>
      <c r="E5739" s="39" t="s">
        <v>26401</v>
      </c>
      <c r="F5739" s="41">
        <v>2025</v>
      </c>
      <c r="G5739" s="36">
        <v>220</v>
      </c>
      <c r="H5739" s="42" t="s">
        <v>22</v>
      </c>
      <c r="I5739" s="45">
        <v>1701.7</v>
      </c>
      <c r="J5739" s="42" t="s">
        <v>25768</v>
      </c>
      <c r="K5739" s="42" t="s">
        <v>24</v>
      </c>
      <c r="L5739" s="48" t="s">
        <v>26406</v>
      </c>
      <c r="M5739" s="51" t="s">
        <v>26407</v>
      </c>
      <c r="N5739" s="41">
        <v>73443477</v>
      </c>
      <c r="O5739" s="44" t="s">
        <v>26408</v>
      </c>
    </row>
    <row r="5740" spans="1:15" ht="37.5" customHeight="1" x14ac:dyDescent="0.15">
      <c r="A5740" s="37">
        <v>0</v>
      </c>
      <c r="B5740" s="32">
        <f t="shared" si="89"/>
        <v>0</v>
      </c>
      <c r="C5740" s="37" t="s">
        <v>32</v>
      </c>
      <c r="D5740" s="39" t="s">
        <v>26409</v>
      </c>
      <c r="E5740" s="39" t="s">
        <v>26410</v>
      </c>
      <c r="F5740" s="41">
        <v>2026</v>
      </c>
      <c r="G5740" s="36">
        <v>224</v>
      </c>
      <c r="H5740" s="42" t="s">
        <v>22</v>
      </c>
      <c r="I5740" s="45">
        <v>1521.83</v>
      </c>
      <c r="J5740" s="42" t="s">
        <v>25768</v>
      </c>
      <c r="K5740" s="42" t="s">
        <v>24</v>
      </c>
      <c r="L5740" s="48" t="s">
        <v>26411</v>
      </c>
      <c r="M5740" s="51" t="s">
        <v>26412</v>
      </c>
      <c r="N5740" s="41">
        <v>73485669</v>
      </c>
      <c r="O5740" s="44" t="s">
        <v>26413</v>
      </c>
    </row>
    <row r="5741" spans="1:15" ht="37.5" customHeight="1" x14ac:dyDescent="0.15">
      <c r="A5741" s="37">
        <v>0</v>
      </c>
      <c r="B5741" s="32">
        <f t="shared" si="89"/>
        <v>0</v>
      </c>
      <c r="C5741" s="37" t="s">
        <v>322</v>
      </c>
      <c r="D5741" s="39" t="s">
        <v>26414</v>
      </c>
      <c r="E5741" s="39" t="s">
        <v>26410</v>
      </c>
      <c r="F5741" s="41">
        <v>2025</v>
      </c>
      <c r="G5741" s="36">
        <v>224</v>
      </c>
      <c r="H5741" s="42" t="s">
        <v>22</v>
      </c>
      <c r="I5741" s="45">
        <v>1144.73</v>
      </c>
      <c r="J5741" s="42" t="s">
        <v>25768</v>
      </c>
      <c r="K5741" s="42" t="s">
        <v>24</v>
      </c>
      <c r="L5741" s="48" t="s">
        <v>26415</v>
      </c>
      <c r="M5741" s="51" t="s">
        <v>26416</v>
      </c>
      <c r="N5741" s="41">
        <v>73454165</v>
      </c>
      <c r="O5741" s="44" t="s">
        <v>26417</v>
      </c>
    </row>
    <row r="5742" spans="1:15" ht="37.5" customHeight="1" x14ac:dyDescent="0.15">
      <c r="A5742" s="37">
        <v>0</v>
      </c>
      <c r="B5742" s="32">
        <f t="shared" si="89"/>
        <v>0</v>
      </c>
      <c r="C5742" s="37" t="s">
        <v>913</v>
      </c>
      <c r="D5742" s="39" t="s">
        <v>26418</v>
      </c>
      <c r="E5742" s="39" t="s">
        <v>26236</v>
      </c>
      <c r="F5742" s="41">
        <v>2025</v>
      </c>
      <c r="G5742" s="36">
        <v>84</v>
      </c>
      <c r="H5742" s="42" t="s">
        <v>50</v>
      </c>
      <c r="I5742" s="45">
        <v>512.64</v>
      </c>
      <c r="J5742" s="42" t="s">
        <v>25768</v>
      </c>
      <c r="K5742" s="42" t="s">
        <v>24</v>
      </c>
      <c r="L5742" s="48" t="s">
        <v>26419</v>
      </c>
      <c r="M5742" s="51" t="s">
        <v>26420</v>
      </c>
      <c r="N5742" s="41">
        <v>73450610</v>
      </c>
      <c r="O5742" s="44" t="s">
        <v>26421</v>
      </c>
    </row>
    <row r="5743" spans="1:15" ht="37.5" customHeight="1" x14ac:dyDescent="0.15">
      <c r="A5743" s="37">
        <v>0</v>
      </c>
      <c r="B5743" s="32">
        <f t="shared" si="89"/>
        <v>0</v>
      </c>
      <c r="C5743" s="37" t="s">
        <v>814</v>
      </c>
      <c r="D5743" s="39" t="s">
        <v>26422</v>
      </c>
      <c r="E5743" s="39" t="s">
        <v>26423</v>
      </c>
      <c r="F5743" s="41">
        <v>2026</v>
      </c>
      <c r="G5743" s="36">
        <v>64</v>
      </c>
      <c r="H5743" s="42" t="s">
        <v>50</v>
      </c>
      <c r="I5743" s="45">
        <v>573.03</v>
      </c>
      <c r="J5743" s="42" t="s">
        <v>25768</v>
      </c>
      <c r="K5743" s="42" t="s">
        <v>24</v>
      </c>
      <c r="L5743" s="48" t="s">
        <v>26424</v>
      </c>
      <c r="M5743" s="51" t="s">
        <v>26425</v>
      </c>
      <c r="N5743" s="41">
        <v>73499283</v>
      </c>
      <c r="O5743" s="44" t="s">
        <v>26426</v>
      </c>
    </row>
    <row r="5744" spans="1:15" ht="37.5" customHeight="1" x14ac:dyDescent="0.15">
      <c r="A5744" s="37">
        <v>0</v>
      </c>
      <c r="B5744" s="32">
        <f t="shared" si="89"/>
        <v>0</v>
      </c>
      <c r="C5744" s="37" t="s">
        <v>546</v>
      </c>
      <c r="D5744" s="39" t="s">
        <v>26427</v>
      </c>
      <c r="E5744" s="39" t="s">
        <v>25850</v>
      </c>
      <c r="F5744" s="41">
        <v>2025</v>
      </c>
      <c r="G5744" s="36">
        <v>180</v>
      </c>
      <c r="H5744" s="42" t="s">
        <v>22</v>
      </c>
      <c r="I5744" s="45">
        <v>987.71</v>
      </c>
      <c r="J5744" s="42" t="s">
        <v>25768</v>
      </c>
      <c r="K5744" s="42" t="s">
        <v>24</v>
      </c>
      <c r="L5744" s="48" t="s">
        <v>26428</v>
      </c>
      <c r="M5744" s="51" t="s">
        <v>26429</v>
      </c>
      <c r="N5744" s="41">
        <v>73409302</v>
      </c>
      <c r="O5744" s="44" t="s">
        <v>26430</v>
      </c>
    </row>
    <row r="5745" spans="1:15" ht="37.5" customHeight="1" x14ac:dyDescent="0.15">
      <c r="A5745" s="37">
        <v>0</v>
      </c>
      <c r="B5745" s="32">
        <f t="shared" si="89"/>
        <v>0</v>
      </c>
      <c r="C5745" s="37" t="s">
        <v>32</v>
      </c>
      <c r="D5745" s="39" t="s">
        <v>26431</v>
      </c>
      <c r="E5745" s="39" t="s">
        <v>26432</v>
      </c>
      <c r="F5745" s="41">
        <v>2026</v>
      </c>
      <c r="G5745" s="36">
        <v>136</v>
      </c>
      <c r="H5745" s="42" t="s">
        <v>50</v>
      </c>
      <c r="I5745" s="45">
        <v>964.9</v>
      </c>
      <c r="J5745" s="42" t="s">
        <v>25768</v>
      </c>
      <c r="K5745" s="42" t="s">
        <v>24</v>
      </c>
      <c r="L5745" s="48" t="s">
        <v>26433</v>
      </c>
      <c r="M5745" s="51" t="s">
        <v>26434</v>
      </c>
      <c r="N5745" s="41">
        <v>73485671</v>
      </c>
      <c r="O5745" s="44" t="s">
        <v>26435</v>
      </c>
    </row>
    <row r="5746" spans="1:15" ht="37.5" customHeight="1" x14ac:dyDescent="0.15">
      <c r="A5746" s="37">
        <v>0</v>
      </c>
      <c r="B5746" s="32">
        <f t="shared" si="89"/>
        <v>0</v>
      </c>
      <c r="C5746" s="37" t="s">
        <v>1407</v>
      </c>
      <c r="D5746" s="39" t="s">
        <v>26436</v>
      </c>
      <c r="E5746" s="39" t="s">
        <v>26437</v>
      </c>
      <c r="F5746" s="41">
        <v>2026</v>
      </c>
      <c r="G5746" s="36">
        <v>250</v>
      </c>
      <c r="H5746" s="42" t="s">
        <v>22</v>
      </c>
      <c r="I5746" s="45">
        <v>1372.87</v>
      </c>
      <c r="J5746" s="42" t="s">
        <v>25768</v>
      </c>
      <c r="K5746" s="42" t="s">
        <v>24</v>
      </c>
      <c r="L5746" s="48" t="s">
        <v>26438</v>
      </c>
      <c r="M5746" s="51" t="s">
        <v>26439</v>
      </c>
      <c r="N5746" s="41">
        <v>73477934</v>
      </c>
      <c r="O5746" s="44" t="s">
        <v>26440</v>
      </c>
    </row>
    <row r="5747" spans="1:15" ht="37.5" customHeight="1" x14ac:dyDescent="0.15">
      <c r="A5747" s="37">
        <v>0</v>
      </c>
      <c r="B5747" s="32">
        <f t="shared" si="89"/>
        <v>0</v>
      </c>
      <c r="C5747" s="37" t="s">
        <v>32</v>
      </c>
      <c r="D5747" s="39" t="s">
        <v>26441</v>
      </c>
      <c r="E5747" s="39" t="s">
        <v>26432</v>
      </c>
      <c r="F5747" s="41">
        <v>2026</v>
      </c>
      <c r="G5747" s="36">
        <v>136</v>
      </c>
      <c r="H5747" s="42" t="s">
        <v>50</v>
      </c>
      <c r="I5747" s="45">
        <v>853.51</v>
      </c>
      <c r="J5747" s="42" t="s">
        <v>25768</v>
      </c>
      <c r="K5747" s="42" t="s">
        <v>24</v>
      </c>
      <c r="L5747" s="48" t="s">
        <v>26442</v>
      </c>
      <c r="M5747" s="51" t="s">
        <v>26443</v>
      </c>
      <c r="N5747" s="41">
        <v>73485672</v>
      </c>
      <c r="O5747" s="44" t="s">
        <v>26444</v>
      </c>
    </row>
    <row r="5748" spans="1:15" ht="37.5" customHeight="1" x14ac:dyDescent="0.15">
      <c r="A5748" s="37">
        <v>0</v>
      </c>
      <c r="B5748" s="32">
        <f t="shared" si="89"/>
        <v>0</v>
      </c>
      <c r="C5748" s="37" t="s">
        <v>1407</v>
      </c>
      <c r="D5748" s="39" t="s">
        <v>26445</v>
      </c>
      <c r="E5748" s="39" t="s">
        <v>26437</v>
      </c>
      <c r="F5748" s="41">
        <v>2025</v>
      </c>
      <c r="G5748" s="36">
        <v>248</v>
      </c>
      <c r="H5748" s="42" t="s">
        <v>22</v>
      </c>
      <c r="I5748" s="45">
        <v>1362.13</v>
      </c>
      <c r="J5748" s="42" t="s">
        <v>25768</v>
      </c>
      <c r="K5748" s="42" t="s">
        <v>24</v>
      </c>
      <c r="L5748" s="48" t="s">
        <v>26446</v>
      </c>
      <c r="M5748" s="51" t="s">
        <v>26447</v>
      </c>
      <c r="N5748" s="41">
        <v>73477933</v>
      </c>
      <c r="O5748" s="44" t="s">
        <v>26448</v>
      </c>
    </row>
    <row r="5749" spans="1:15" ht="37.5" customHeight="1" x14ac:dyDescent="0.15">
      <c r="A5749" s="37">
        <v>0</v>
      </c>
      <c r="B5749" s="32">
        <f t="shared" si="89"/>
        <v>0</v>
      </c>
      <c r="C5749" s="37" t="s">
        <v>343</v>
      </c>
      <c r="D5749" s="39" t="s">
        <v>26449</v>
      </c>
      <c r="E5749" s="39" t="s">
        <v>26450</v>
      </c>
      <c r="F5749" s="41">
        <v>2026</v>
      </c>
      <c r="G5749" s="36">
        <v>96</v>
      </c>
      <c r="H5749" s="42" t="s">
        <v>50</v>
      </c>
      <c r="I5749" s="45">
        <v>731.39</v>
      </c>
      <c r="J5749" s="42" t="s">
        <v>25768</v>
      </c>
      <c r="K5749" s="42" t="s">
        <v>24</v>
      </c>
      <c r="L5749" s="48" t="s">
        <v>26451</v>
      </c>
      <c r="M5749" s="51" t="s">
        <v>26452</v>
      </c>
      <c r="N5749" s="41">
        <v>73489078</v>
      </c>
      <c r="O5749" s="44" t="s">
        <v>26453</v>
      </c>
    </row>
    <row r="5750" spans="1:15" ht="37.5" customHeight="1" x14ac:dyDescent="0.15">
      <c r="A5750" s="37">
        <v>0</v>
      </c>
      <c r="B5750" s="32">
        <f t="shared" si="89"/>
        <v>0</v>
      </c>
      <c r="C5750" s="37" t="s">
        <v>632</v>
      </c>
      <c r="D5750" s="39" t="s">
        <v>26454</v>
      </c>
      <c r="E5750" s="39" t="s">
        <v>26450</v>
      </c>
      <c r="F5750" s="41">
        <v>2025</v>
      </c>
      <c r="G5750" s="36">
        <v>96</v>
      </c>
      <c r="H5750" s="42" t="s">
        <v>50</v>
      </c>
      <c r="I5750" s="45">
        <v>826.67</v>
      </c>
      <c r="J5750" s="42" t="s">
        <v>25768</v>
      </c>
      <c r="K5750" s="42" t="s">
        <v>24</v>
      </c>
      <c r="L5750" s="48" t="s">
        <v>26455</v>
      </c>
      <c r="M5750" s="51" t="s">
        <v>26456</v>
      </c>
      <c r="N5750" s="41">
        <v>73446808</v>
      </c>
      <c r="O5750" s="44" t="s">
        <v>26457</v>
      </c>
    </row>
    <row r="5751" spans="1:15" ht="37.5" customHeight="1" x14ac:dyDescent="0.15">
      <c r="A5751" s="37">
        <v>0</v>
      </c>
      <c r="B5751" s="32">
        <f t="shared" si="89"/>
        <v>0</v>
      </c>
      <c r="C5751" s="37" t="s">
        <v>752</v>
      </c>
      <c r="D5751" s="39" t="s">
        <v>26458</v>
      </c>
      <c r="E5751" s="39" t="s">
        <v>26459</v>
      </c>
      <c r="F5751" s="41">
        <v>2026</v>
      </c>
      <c r="G5751" s="36">
        <v>92</v>
      </c>
      <c r="H5751" s="42" t="s">
        <v>50</v>
      </c>
      <c r="I5751" s="45">
        <v>594.51</v>
      </c>
      <c r="J5751" s="42" t="s">
        <v>25768</v>
      </c>
      <c r="K5751" s="42" t="s">
        <v>24</v>
      </c>
      <c r="L5751" s="48" t="s">
        <v>26460</v>
      </c>
      <c r="M5751" s="51" t="s">
        <v>26461</v>
      </c>
      <c r="N5751" s="41">
        <v>73476686</v>
      </c>
      <c r="O5751" s="44" t="s">
        <v>26462</v>
      </c>
    </row>
    <row r="5752" spans="1:15" ht="37.5" customHeight="1" x14ac:dyDescent="0.15">
      <c r="A5752" s="37">
        <v>0</v>
      </c>
      <c r="B5752" s="32">
        <f t="shared" si="89"/>
        <v>0</v>
      </c>
      <c r="C5752" s="37" t="s">
        <v>1189</v>
      </c>
      <c r="D5752" s="39" t="s">
        <v>26463</v>
      </c>
      <c r="E5752" s="39" t="s">
        <v>26459</v>
      </c>
      <c r="F5752" s="41">
        <v>2026</v>
      </c>
      <c r="G5752" s="36">
        <v>92</v>
      </c>
      <c r="H5752" s="42" t="s">
        <v>50</v>
      </c>
      <c r="I5752" s="45">
        <v>644.16</v>
      </c>
      <c r="J5752" s="42" t="s">
        <v>25768</v>
      </c>
      <c r="K5752" s="42" t="s">
        <v>24</v>
      </c>
      <c r="L5752" s="48" t="s">
        <v>26464</v>
      </c>
      <c r="M5752" s="51" t="s">
        <v>26465</v>
      </c>
      <c r="N5752" s="41">
        <v>73472517</v>
      </c>
      <c r="O5752" s="44" t="s">
        <v>26466</v>
      </c>
    </row>
    <row r="5753" spans="1:15" ht="37.5" customHeight="1" x14ac:dyDescent="0.15">
      <c r="A5753" s="37">
        <v>0</v>
      </c>
      <c r="B5753" s="32">
        <f t="shared" si="89"/>
        <v>0</v>
      </c>
      <c r="C5753" s="37" t="s">
        <v>32</v>
      </c>
      <c r="D5753" s="39" t="s">
        <v>26467</v>
      </c>
      <c r="E5753" s="39" t="s">
        <v>26468</v>
      </c>
      <c r="F5753" s="41">
        <v>2026</v>
      </c>
      <c r="G5753" s="36">
        <v>136</v>
      </c>
      <c r="H5753" s="42" t="s">
        <v>50</v>
      </c>
      <c r="I5753" s="45">
        <v>746.15</v>
      </c>
      <c r="J5753" s="42" t="s">
        <v>25768</v>
      </c>
      <c r="K5753" s="42" t="s">
        <v>24</v>
      </c>
      <c r="L5753" s="48" t="s">
        <v>26469</v>
      </c>
      <c r="M5753" s="51" t="s">
        <v>26470</v>
      </c>
      <c r="N5753" s="41">
        <v>73485673</v>
      </c>
      <c r="O5753" s="44" t="s">
        <v>26471</v>
      </c>
    </row>
    <row r="5754" spans="1:15" ht="37.5" customHeight="1" x14ac:dyDescent="0.15">
      <c r="A5754" s="37">
        <v>0</v>
      </c>
      <c r="B5754" s="32">
        <f t="shared" si="89"/>
        <v>0</v>
      </c>
      <c r="C5754" s="37" t="s">
        <v>747</v>
      </c>
      <c r="D5754" s="39" t="s">
        <v>26472</v>
      </c>
      <c r="E5754" s="39" t="s">
        <v>26260</v>
      </c>
      <c r="F5754" s="41">
        <v>2025</v>
      </c>
      <c r="G5754" s="36">
        <v>142</v>
      </c>
      <c r="H5754" s="42" t="s">
        <v>22</v>
      </c>
      <c r="I5754" s="45">
        <v>779.7</v>
      </c>
      <c r="J5754" s="42" t="s">
        <v>25768</v>
      </c>
      <c r="K5754" s="42" t="s">
        <v>24</v>
      </c>
      <c r="L5754" s="48" t="s">
        <v>26473</v>
      </c>
      <c r="M5754" s="51" t="s">
        <v>26474</v>
      </c>
      <c r="N5754" s="41">
        <v>73470125</v>
      </c>
      <c r="O5754" s="44" t="s">
        <v>26475</v>
      </c>
    </row>
    <row r="5755" spans="1:15" ht="37.5" customHeight="1" x14ac:dyDescent="0.15">
      <c r="A5755" s="37">
        <v>0</v>
      </c>
      <c r="B5755" s="32">
        <f t="shared" si="89"/>
        <v>0</v>
      </c>
      <c r="C5755" s="37" t="s">
        <v>1492</v>
      </c>
      <c r="D5755" s="39" t="s">
        <v>26476</v>
      </c>
      <c r="E5755" s="39" t="s">
        <v>26033</v>
      </c>
      <c r="F5755" s="41">
        <v>2025</v>
      </c>
      <c r="G5755" s="36">
        <v>192</v>
      </c>
      <c r="H5755" s="42" t="s">
        <v>22</v>
      </c>
      <c r="I5755" s="45">
        <v>1140.7</v>
      </c>
      <c r="J5755" s="42" t="s">
        <v>25768</v>
      </c>
      <c r="K5755" s="42" t="s">
        <v>24</v>
      </c>
      <c r="L5755" s="48" t="s">
        <v>26477</v>
      </c>
      <c r="M5755" s="51" t="s">
        <v>26478</v>
      </c>
      <c r="N5755" s="41">
        <v>73461211</v>
      </c>
      <c r="O5755" s="44" t="s">
        <v>26479</v>
      </c>
    </row>
    <row r="5756" spans="1:15" ht="37.5" customHeight="1" x14ac:dyDescent="0.15">
      <c r="A5756" s="37">
        <v>0</v>
      </c>
      <c r="B5756" s="32">
        <f t="shared" si="89"/>
        <v>0</v>
      </c>
      <c r="C5756" s="37" t="s">
        <v>265</v>
      </c>
      <c r="D5756" s="39" t="s">
        <v>26480</v>
      </c>
      <c r="E5756" s="39" t="s">
        <v>26481</v>
      </c>
      <c r="F5756" s="41">
        <v>2025</v>
      </c>
      <c r="G5756" s="36">
        <v>336</v>
      </c>
      <c r="H5756" s="42" t="s">
        <v>22</v>
      </c>
      <c r="I5756" s="45">
        <v>1952.61</v>
      </c>
      <c r="J5756" s="42" t="s">
        <v>25768</v>
      </c>
      <c r="K5756" s="42" t="s">
        <v>24</v>
      </c>
      <c r="L5756" s="48" t="s">
        <v>26482</v>
      </c>
      <c r="M5756" s="51" t="s">
        <v>26483</v>
      </c>
      <c r="N5756" s="41">
        <v>73417168</v>
      </c>
      <c r="O5756" s="44" t="s">
        <v>26484</v>
      </c>
    </row>
    <row r="5757" spans="1:15" ht="37.5" customHeight="1" x14ac:dyDescent="0.15">
      <c r="A5757" s="37">
        <v>0</v>
      </c>
      <c r="B5757" s="32">
        <f t="shared" si="89"/>
        <v>0</v>
      </c>
      <c r="C5757" s="37" t="s">
        <v>265</v>
      </c>
      <c r="D5757" s="39" t="s">
        <v>26485</v>
      </c>
      <c r="E5757" s="39" t="s">
        <v>26481</v>
      </c>
      <c r="F5757" s="41">
        <v>2025</v>
      </c>
      <c r="G5757" s="36">
        <v>384</v>
      </c>
      <c r="H5757" s="42" t="s">
        <v>22</v>
      </c>
      <c r="I5757" s="45">
        <v>2317.63</v>
      </c>
      <c r="J5757" s="42" t="s">
        <v>25768</v>
      </c>
      <c r="K5757" s="42" t="s">
        <v>24</v>
      </c>
      <c r="L5757" s="48" t="s">
        <v>26486</v>
      </c>
      <c r="M5757" s="51" t="s">
        <v>26487</v>
      </c>
      <c r="N5757" s="41">
        <v>73417169</v>
      </c>
      <c r="O5757" s="44" t="s">
        <v>26488</v>
      </c>
    </row>
    <row r="5758" spans="1:15" ht="37.5" customHeight="1" x14ac:dyDescent="0.15">
      <c r="A5758" s="37">
        <v>0</v>
      </c>
      <c r="B5758" s="32">
        <f t="shared" si="89"/>
        <v>0</v>
      </c>
      <c r="C5758" s="37" t="s">
        <v>32</v>
      </c>
      <c r="D5758" s="39" t="s">
        <v>26489</v>
      </c>
      <c r="E5758" s="39" t="s">
        <v>26481</v>
      </c>
      <c r="F5758" s="41">
        <v>2026</v>
      </c>
      <c r="G5758" s="36">
        <v>384</v>
      </c>
      <c r="H5758" s="42" t="s">
        <v>22</v>
      </c>
      <c r="I5758" s="45">
        <v>2619.58</v>
      </c>
      <c r="J5758" s="42" t="s">
        <v>25768</v>
      </c>
      <c r="K5758" s="42" t="s">
        <v>24</v>
      </c>
      <c r="L5758" s="48" t="s">
        <v>26490</v>
      </c>
      <c r="M5758" s="51" t="s">
        <v>26491</v>
      </c>
      <c r="N5758" s="41">
        <v>73485675</v>
      </c>
      <c r="O5758" s="44" t="s">
        <v>26492</v>
      </c>
    </row>
    <row r="5759" spans="1:15" ht="37.5" customHeight="1" x14ac:dyDescent="0.15">
      <c r="A5759" s="37">
        <v>0</v>
      </c>
      <c r="B5759" s="32">
        <f t="shared" si="89"/>
        <v>0</v>
      </c>
      <c r="C5759" s="37" t="s">
        <v>1389</v>
      </c>
      <c r="D5759" s="39" t="s">
        <v>26493</v>
      </c>
      <c r="E5759" s="39" t="s">
        <v>26494</v>
      </c>
      <c r="F5759" s="41">
        <v>2025</v>
      </c>
      <c r="G5759" s="36">
        <v>114</v>
      </c>
      <c r="H5759" s="42" t="s">
        <v>50</v>
      </c>
      <c r="I5759" s="45">
        <v>615.98</v>
      </c>
      <c r="J5759" s="42" t="s">
        <v>25768</v>
      </c>
      <c r="K5759" s="42" t="s">
        <v>24</v>
      </c>
      <c r="L5759" s="48" t="s">
        <v>26495</v>
      </c>
      <c r="M5759" s="51" t="s">
        <v>26496</v>
      </c>
      <c r="N5759" s="41">
        <v>73413140</v>
      </c>
      <c r="O5759" s="44" t="s">
        <v>26497</v>
      </c>
    </row>
    <row r="5760" spans="1:15" ht="37.5" customHeight="1" x14ac:dyDescent="0.15">
      <c r="A5760" s="37">
        <v>0</v>
      </c>
      <c r="B5760" s="32">
        <f t="shared" si="89"/>
        <v>0</v>
      </c>
      <c r="C5760" s="37" t="s">
        <v>209</v>
      </c>
      <c r="D5760" s="39" t="s">
        <v>26498</v>
      </c>
      <c r="E5760" s="39" t="s">
        <v>26357</v>
      </c>
      <c r="F5760" s="41">
        <v>2025</v>
      </c>
      <c r="G5760" s="36">
        <v>88</v>
      </c>
      <c r="H5760" s="42" t="s">
        <v>50</v>
      </c>
      <c r="I5760" s="45">
        <v>526.9</v>
      </c>
      <c r="J5760" s="42" t="s">
        <v>25768</v>
      </c>
      <c r="K5760" s="42" t="s">
        <v>24</v>
      </c>
      <c r="L5760" s="48" t="s">
        <v>26499</v>
      </c>
      <c r="M5760" s="51" t="s">
        <v>26500</v>
      </c>
      <c r="N5760" s="41">
        <v>73443486</v>
      </c>
      <c r="O5760" s="44" t="s">
        <v>26501</v>
      </c>
    </row>
    <row r="5761" spans="1:15" ht="37.5" customHeight="1" x14ac:dyDescent="0.15">
      <c r="A5761" s="37">
        <v>0</v>
      </c>
      <c r="B5761" s="32">
        <f t="shared" si="89"/>
        <v>0</v>
      </c>
      <c r="C5761" s="37" t="s">
        <v>913</v>
      </c>
      <c r="D5761" s="39" t="s">
        <v>26502</v>
      </c>
      <c r="E5761" s="39" t="s">
        <v>26102</v>
      </c>
      <c r="F5761" s="41">
        <v>2025</v>
      </c>
      <c r="G5761" s="36">
        <v>106</v>
      </c>
      <c r="H5761" s="42" t="s">
        <v>50</v>
      </c>
      <c r="I5761" s="45">
        <v>582.42999999999995</v>
      </c>
      <c r="J5761" s="42" t="s">
        <v>25768</v>
      </c>
      <c r="K5761" s="42" t="s">
        <v>24</v>
      </c>
      <c r="L5761" s="48" t="s">
        <v>26503</v>
      </c>
      <c r="M5761" s="51" t="s">
        <v>26504</v>
      </c>
      <c r="N5761" s="41">
        <v>73450608</v>
      </c>
      <c r="O5761" s="44" t="s">
        <v>26505</v>
      </c>
    </row>
    <row r="5762" spans="1:15" ht="37.5" customHeight="1" x14ac:dyDescent="0.15">
      <c r="A5762" s="37">
        <v>0</v>
      </c>
      <c r="B5762" s="32">
        <f t="shared" si="89"/>
        <v>0</v>
      </c>
      <c r="C5762" s="37" t="s">
        <v>1106</v>
      </c>
      <c r="D5762" s="39" t="s">
        <v>26506</v>
      </c>
      <c r="E5762" s="39" t="s">
        <v>26494</v>
      </c>
      <c r="F5762" s="41">
        <v>2025</v>
      </c>
      <c r="G5762" s="36">
        <v>112</v>
      </c>
      <c r="H5762" s="42" t="s">
        <v>50</v>
      </c>
      <c r="I5762" s="45">
        <v>614.64</v>
      </c>
      <c r="J5762" s="42" t="s">
        <v>25768</v>
      </c>
      <c r="K5762" s="42" t="s">
        <v>24</v>
      </c>
      <c r="L5762" s="48" t="s">
        <v>26507</v>
      </c>
      <c r="M5762" s="51" t="s">
        <v>26508</v>
      </c>
      <c r="N5762" s="41">
        <v>73413139</v>
      </c>
      <c r="O5762" s="44" t="s">
        <v>26509</v>
      </c>
    </row>
    <row r="5763" spans="1:15" ht="37.5" customHeight="1" x14ac:dyDescent="0.15">
      <c r="A5763" s="37">
        <v>0</v>
      </c>
      <c r="B5763" s="32">
        <f t="shared" si="89"/>
        <v>0</v>
      </c>
      <c r="C5763" s="37" t="s">
        <v>32</v>
      </c>
      <c r="D5763" s="39" t="s">
        <v>26510</v>
      </c>
      <c r="E5763" s="39" t="s">
        <v>26481</v>
      </c>
      <c r="F5763" s="41">
        <v>2026</v>
      </c>
      <c r="G5763" s="36">
        <v>328</v>
      </c>
      <c r="H5763" s="42" t="s">
        <v>22</v>
      </c>
      <c r="I5763" s="45">
        <v>1800.96</v>
      </c>
      <c r="J5763" s="42" t="s">
        <v>25768</v>
      </c>
      <c r="K5763" s="42" t="s">
        <v>24</v>
      </c>
      <c r="L5763" s="48" t="s">
        <v>26511</v>
      </c>
      <c r="M5763" s="51" t="s">
        <v>26512</v>
      </c>
      <c r="N5763" s="41">
        <v>73485677</v>
      </c>
      <c r="O5763" s="44" t="s">
        <v>26513</v>
      </c>
    </row>
    <row r="5764" spans="1:15" ht="37.5" customHeight="1" x14ac:dyDescent="0.15">
      <c r="A5764" s="37">
        <v>0</v>
      </c>
      <c r="B5764" s="32">
        <f t="shared" si="89"/>
        <v>0</v>
      </c>
      <c r="C5764" s="37" t="s">
        <v>32</v>
      </c>
      <c r="D5764" s="39" t="s">
        <v>26514</v>
      </c>
      <c r="E5764" s="39" t="s">
        <v>26515</v>
      </c>
      <c r="F5764" s="41">
        <v>2026</v>
      </c>
      <c r="G5764" s="36">
        <v>144</v>
      </c>
      <c r="H5764" s="42" t="s">
        <v>22</v>
      </c>
      <c r="I5764" s="45">
        <v>1174.25</v>
      </c>
      <c r="J5764" s="42" t="s">
        <v>25768</v>
      </c>
      <c r="K5764" s="42" t="s">
        <v>24</v>
      </c>
      <c r="L5764" s="48" t="s">
        <v>26516</v>
      </c>
      <c r="M5764" s="51" t="s">
        <v>26517</v>
      </c>
      <c r="N5764" s="41">
        <v>73485678</v>
      </c>
      <c r="O5764" s="44" t="s">
        <v>26518</v>
      </c>
    </row>
    <row r="5765" spans="1:15" ht="37.5" customHeight="1" x14ac:dyDescent="0.15">
      <c r="A5765" s="37">
        <v>0</v>
      </c>
      <c r="B5765" s="32">
        <f t="shared" si="89"/>
        <v>0</v>
      </c>
      <c r="C5765" s="37" t="s">
        <v>104</v>
      </c>
      <c r="D5765" s="39" t="s">
        <v>26519</v>
      </c>
      <c r="E5765" s="39" t="s">
        <v>26515</v>
      </c>
      <c r="F5765" s="41">
        <v>2026</v>
      </c>
      <c r="G5765" s="36">
        <v>144</v>
      </c>
      <c r="H5765" s="42" t="s">
        <v>22</v>
      </c>
      <c r="I5765" s="45">
        <v>778.36</v>
      </c>
      <c r="J5765" s="42" t="s">
        <v>25768</v>
      </c>
      <c r="K5765" s="42" t="s">
        <v>24</v>
      </c>
      <c r="L5765" s="48" t="s">
        <v>26520</v>
      </c>
      <c r="M5765" s="51" t="s">
        <v>26521</v>
      </c>
      <c r="N5765" s="41">
        <v>73520235</v>
      </c>
      <c r="O5765" s="44" t="s">
        <v>26522</v>
      </c>
    </row>
    <row r="5766" spans="1:15" ht="37.5" customHeight="1" x14ac:dyDescent="0.15">
      <c r="A5766" s="37">
        <v>0</v>
      </c>
      <c r="B5766" s="32">
        <f t="shared" si="89"/>
        <v>0</v>
      </c>
      <c r="C5766" s="37" t="s">
        <v>32</v>
      </c>
      <c r="D5766" s="39" t="s">
        <v>26523</v>
      </c>
      <c r="E5766" s="39" t="s">
        <v>26078</v>
      </c>
      <c r="F5766" s="41">
        <v>2026</v>
      </c>
      <c r="G5766" s="36">
        <v>376</v>
      </c>
      <c r="H5766" s="42" t="s">
        <v>22</v>
      </c>
      <c r="I5766" s="45">
        <v>2842.36</v>
      </c>
      <c r="J5766" s="42" t="s">
        <v>25768</v>
      </c>
      <c r="K5766" s="42" t="s">
        <v>24</v>
      </c>
      <c r="L5766" s="48" t="s">
        <v>26524</v>
      </c>
      <c r="M5766" s="51" t="s">
        <v>26525</v>
      </c>
      <c r="N5766" s="41">
        <v>73485682</v>
      </c>
      <c r="O5766" s="44" t="s">
        <v>26526</v>
      </c>
    </row>
    <row r="5767" spans="1:15" ht="37.5" customHeight="1" x14ac:dyDescent="0.15">
      <c r="A5767" s="37">
        <v>0</v>
      </c>
      <c r="B5767" s="32">
        <f t="shared" si="89"/>
        <v>0</v>
      </c>
      <c r="C5767" s="37" t="s">
        <v>32</v>
      </c>
      <c r="D5767" s="39" t="s">
        <v>26527</v>
      </c>
      <c r="E5767" s="39" t="s">
        <v>26005</v>
      </c>
      <c r="F5767" s="41">
        <v>2026</v>
      </c>
      <c r="G5767" s="36">
        <v>296</v>
      </c>
      <c r="H5767" s="42" t="s">
        <v>22</v>
      </c>
      <c r="I5767" s="45">
        <v>2237.11</v>
      </c>
      <c r="J5767" s="42" t="s">
        <v>25768</v>
      </c>
      <c r="K5767" s="42" t="s">
        <v>24</v>
      </c>
      <c r="L5767" s="48" t="s">
        <v>26528</v>
      </c>
      <c r="M5767" s="51" t="s">
        <v>26529</v>
      </c>
      <c r="N5767" s="41">
        <v>73485683</v>
      </c>
      <c r="O5767" s="44" t="s">
        <v>26530</v>
      </c>
    </row>
    <row r="5768" spans="1:15" ht="37.5" customHeight="1" x14ac:dyDescent="0.15">
      <c r="A5768" s="37">
        <v>0</v>
      </c>
      <c r="B5768" s="32">
        <f t="shared" si="89"/>
        <v>0</v>
      </c>
      <c r="C5768" s="37" t="s">
        <v>104</v>
      </c>
      <c r="D5768" s="39" t="s">
        <v>26531</v>
      </c>
      <c r="E5768" s="39" t="s">
        <v>26481</v>
      </c>
      <c r="F5768" s="41">
        <v>2026</v>
      </c>
      <c r="G5768" s="36">
        <v>228</v>
      </c>
      <c r="H5768" s="42" t="s">
        <v>22</v>
      </c>
      <c r="I5768" s="45">
        <v>1229.27</v>
      </c>
      <c r="J5768" s="42" t="s">
        <v>25768</v>
      </c>
      <c r="K5768" s="42" t="s">
        <v>24</v>
      </c>
      <c r="L5768" s="48" t="s">
        <v>26532</v>
      </c>
      <c r="M5768" s="51" t="s">
        <v>26533</v>
      </c>
      <c r="N5768" s="41">
        <v>73520215</v>
      </c>
      <c r="O5768" s="44" t="s">
        <v>26534</v>
      </c>
    </row>
    <row r="5769" spans="1:15" ht="37.5" customHeight="1" x14ac:dyDescent="0.15">
      <c r="A5769" s="37">
        <v>0</v>
      </c>
      <c r="B5769" s="32">
        <f t="shared" ref="B5769:B5832" si="90">A5769*I5769</f>
        <v>0</v>
      </c>
      <c r="C5769" s="37" t="s">
        <v>265</v>
      </c>
      <c r="D5769" s="39" t="s">
        <v>26535</v>
      </c>
      <c r="E5769" s="39" t="s">
        <v>26005</v>
      </c>
      <c r="F5769" s="41">
        <v>2025</v>
      </c>
      <c r="G5769" s="36">
        <v>348</v>
      </c>
      <c r="H5769" s="42" t="s">
        <v>22</v>
      </c>
      <c r="I5769" s="45">
        <v>2628.98</v>
      </c>
      <c r="J5769" s="42" t="s">
        <v>25768</v>
      </c>
      <c r="K5769" s="42" t="s">
        <v>24</v>
      </c>
      <c r="L5769" s="48" t="s">
        <v>26536</v>
      </c>
      <c r="M5769" s="51" t="s">
        <v>26537</v>
      </c>
      <c r="N5769" s="41">
        <v>73418636</v>
      </c>
      <c r="O5769" s="44" t="s">
        <v>26538</v>
      </c>
    </row>
    <row r="5770" spans="1:15" ht="37.5" customHeight="1" x14ac:dyDescent="0.15">
      <c r="A5770" s="37">
        <v>0</v>
      </c>
      <c r="B5770" s="32">
        <f t="shared" si="90"/>
        <v>0</v>
      </c>
      <c r="C5770" s="37" t="s">
        <v>322</v>
      </c>
      <c r="D5770" s="39" t="s">
        <v>26539</v>
      </c>
      <c r="E5770" s="39" t="s">
        <v>26540</v>
      </c>
      <c r="F5770" s="41">
        <v>2025</v>
      </c>
      <c r="G5770" s="36">
        <v>514</v>
      </c>
      <c r="H5770" s="42" t="s">
        <v>22</v>
      </c>
      <c r="I5770" s="45">
        <v>2508.1999999999998</v>
      </c>
      <c r="J5770" s="42" t="s">
        <v>25768</v>
      </c>
      <c r="K5770" s="42" t="s">
        <v>24</v>
      </c>
      <c r="L5770" s="48" t="s">
        <v>26541</v>
      </c>
      <c r="M5770" s="51" t="s">
        <v>26542</v>
      </c>
      <c r="N5770" s="41">
        <v>73454461</v>
      </c>
      <c r="O5770" s="44" t="s">
        <v>26543</v>
      </c>
    </row>
    <row r="5771" spans="1:15" ht="37.5" customHeight="1" x14ac:dyDescent="0.15">
      <c r="A5771" s="37">
        <v>0</v>
      </c>
      <c r="B5771" s="32">
        <f t="shared" si="90"/>
        <v>0</v>
      </c>
      <c r="C5771" s="37" t="s">
        <v>32</v>
      </c>
      <c r="D5771" s="39" t="s">
        <v>26544</v>
      </c>
      <c r="E5771" s="39" t="s">
        <v>26481</v>
      </c>
      <c r="F5771" s="41">
        <v>2026</v>
      </c>
      <c r="G5771" s="36">
        <v>348</v>
      </c>
      <c r="H5771" s="42" t="s">
        <v>22</v>
      </c>
      <c r="I5771" s="45">
        <v>2480.02</v>
      </c>
      <c r="J5771" s="42" t="s">
        <v>25768</v>
      </c>
      <c r="K5771" s="42" t="s">
        <v>24</v>
      </c>
      <c r="L5771" s="48" t="s">
        <v>26545</v>
      </c>
      <c r="M5771" s="51" t="s">
        <v>26546</v>
      </c>
      <c r="N5771" s="41">
        <v>73485686</v>
      </c>
      <c r="O5771" s="44" t="s">
        <v>26547</v>
      </c>
    </row>
    <row r="5772" spans="1:15" ht="37.5" customHeight="1" x14ac:dyDescent="0.15">
      <c r="A5772" s="37">
        <v>0</v>
      </c>
      <c r="B5772" s="32">
        <f t="shared" si="90"/>
        <v>0</v>
      </c>
      <c r="C5772" s="37" t="s">
        <v>820</v>
      </c>
      <c r="D5772" s="39" t="s">
        <v>26548</v>
      </c>
      <c r="E5772" s="39" t="s">
        <v>26549</v>
      </c>
      <c r="F5772" s="41">
        <v>2025</v>
      </c>
      <c r="G5772" s="36">
        <v>348</v>
      </c>
      <c r="H5772" s="42" t="s">
        <v>22</v>
      </c>
      <c r="I5772" s="45">
        <v>1878.8</v>
      </c>
      <c r="J5772" s="42" t="s">
        <v>25768</v>
      </c>
      <c r="K5772" s="42" t="s">
        <v>24</v>
      </c>
      <c r="L5772" s="48" t="s">
        <v>26550</v>
      </c>
      <c r="M5772" s="51" t="s">
        <v>26551</v>
      </c>
      <c r="N5772" s="41">
        <v>73419168</v>
      </c>
      <c r="O5772" s="44" t="s">
        <v>26552</v>
      </c>
    </row>
    <row r="5773" spans="1:15" ht="37.5" customHeight="1" x14ac:dyDescent="0.15">
      <c r="A5773" s="37">
        <v>0</v>
      </c>
      <c r="B5773" s="32">
        <f t="shared" si="90"/>
        <v>0</v>
      </c>
      <c r="C5773" s="37" t="s">
        <v>32</v>
      </c>
      <c r="D5773" s="39" t="s">
        <v>26553</v>
      </c>
      <c r="E5773" s="39" t="s">
        <v>26540</v>
      </c>
      <c r="F5773" s="41">
        <v>2026</v>
      </c>
      <c r="G5773" s="36">
        <v>256</v>
      </c>
      <c r="H5773" s="42" t="s">
        <v>22</v>
      </c>
      <c r="I5773" s="45">
        <v>1405.07</v>
      </c>
      <c r="J5773" s="42" t="s">
        <v>25768</v>
      </c>
      <c r="K5773" s="42" t="s">
        <v>24</v>
      </c>
      <c r="L5773" s="48" t="s">
        <v>26554</v>
      </c>
      <c r="M5773" s="51" t="s">
        <v>26555</v>
      </c>
      <c r="N5773" s="41">
        <v>73485690</v>
      </c>
      <c r="O5773" s="44" t="s">
        <v>26556</v>
      </c>
    </row>
    <row r="5774" spans="1:15" ht="37.5" customHeight="1" x14ac:dyDescent="0.15">
      <c r="A5774" s="37">
        <v>0</v>
      </c>
      <c r="B5774" s="32">
        <f t="shared" si="90"/>
        <v>0</v>
      </c>
      <c r="C5774" s="37" t="s">
        <v>249</v>
      </c>
      <c r="D5774" s="39" t="s">
        <v>26557</v>
      </c>
      <c r="E5774" s="39" t="s">
        <v>26558</v>
      </c>
      <c r="F5774" s="41">
        <v>2025</v>
      </c>
      <c r="G5774" s="36">
        <v>104</v>
      </c>
      <c r="H5774" s="42" t="s">
        <v>50</v>
      </c>
      <c r="I5774" s="45">
        <v>628.05999999999995</v>
      </c>
      <c r="J5774" s="42" t="s">
        <v>25768</v>
      </c>
      <c r="K5774" s="42" t="s">
        <v>24</v>
      </c>
      <c r="L5774" s="48" t="s">
        <v>26559</v>
      </c>
      <c r="M5774" s="51" t="s">
        <v>26560</v>
      </c>
      <c r="N5774" s="41">
        <v>73454852</v>
      </c>
      <c r="O5774" s="44" t="s">
        <v>26561</v>
      </c>
    </row>
    <row r="5775" spans="1:15" ht="37.5" customHeight="1" x14ac:dyDescent="0.15">
      <c r="A5775" s="37">
        <v>0</v>
      </c>
      <c r="B5775" s="32">
        <f t="shared" si="90"/>
        <v>0</v>
      </c>
      <c r="C5775" s="37" t="s">
        <v>546</v>
      </c>
      <c r="D5775" s="39" t="s">
        <v>26562</v>
      </c>
      <c r="E5775" s="39" t="s">
        <v>26563</v>
      </c>
      <c r="F5775" s="41">
        <v>2025</v>
      </c>
      <c r="G5775" s="36">
        <v>312</v>
      </c>
      <c r="H5775" s="42" t="s">
        <v>22</v>
      </c>
      <c r="I5775" s="45">
        <v>1174.25</v>
      </c>
      <c r="J5775" s="42" t="s">
        <v>25768</v>
      </c>
      <c r="K5775" s="42" t="s">
        <v>24</v>
      </c>
      <c r="L5775" s="48" t="s">
        <v>26564</v>
      </c>
      <c r="M5775" s="51" t="s">
        <v>26565</v>
      </c>
      <c r="N5775" s="41">
        <v>73409291</v>
      </c>
      <c r="O5775" s="44" t="s">
        <v>26566</v>
      </c>
    </row>
    <row r="5776" spans="1:15" ht="37.5" customHeight="1" x14ac:dyDescent="0.15">
      <c r="A5776" s="37">
        <v>0</v>
      </c>
      <c r="B5776" s="32">
        <f t="shared" si="90"/>
        <v>0</v>
      </c>
      <c r="C5776" s="37" t="s">
        <v>700</v>
      </c>
      <c r="D5776" s="39" t="s">
        <v>26567</v>
      </c>
      <c r="E5776" s="39" t="s">
        <v>26227</v>
      </c>
      <c r="F5776" s="41">
        <v>2025</v>
      </c>
      <c r="G5776" s="36">
        <v>108</v>
      </c>
      <c r="H5776" s="42" t="s">
        <v>50</v>
      </c>
      <c r="I5776" s="45">
        <v>593.16</v>
      </c>
      <c r="J5776" s="42" t="s">
        <v>25768</v>
      </c>
      <c r="K5776" s="42" t="s">
        <v>24</v>
      </c>
      <c r="L5776" s="48" t="s">
        <v>26568</v>
      </c>
      <c r="M5776" s="51" t="s">
        <v>26569</v>
      </c>
      <c r="N5776" s="41">
        <v>73418810</v>
      </c>
      <c r="O5776" s="44" t="s">
        <v>26570</v>
      </c>
    </row>
    <row r="5777" spans="1:15" ht="37.5" customHeight="1" x14ac:dyDescent="0.15">
      <c r="A5777" s="37">
        <v>0</v>
      </c>
      <c r="B5777" s="32">
        <f t="shared" si="90"/>
        <v>0</v>
      </c>
      <c r="C5777" s="37" t="s">
        <v>32</v>
      </c>
      <c r="D5777" s="39" t="s">
        <v>26571</v>
      </c>
      <c r="E5777" s="39" t="s">
        <v>26572</v>
      </c>
      <c r="F5777" s="41">
        <v>2026</v>
      </c>
      <c r="G5777" s="36">
        <v>548</v>
      </c>
      <c r="H5777" s="42" t="s">
        <v>22</v>
      </c>
      <c r="I5777" s="45">
        <v>2941.66</v>
      </c>
      <c r="J5777" s="42" t="s">
        <v>25768</v>
      </c>
      <c r="K5777" s="42" t="s">
        <v>24</v>
      </c>
      <c r="L5777" s="48" t="s">
        <v>26573</v>
      </c>
      <c r="M5777" s="51" t="s">
        <v>26574</v>
      </c>
      <c r="N5777" s="41">
        <v>73485693</v>
      </c>
      <c r="O5777" s="44" t="s">
        <v>26575</v>
      </c>
    </row>
    <row r="5778" spans="1:15" ht="37.5" customHeight="1" x14ac:dyDescent="0.15">
      <c r="A5778" s="37">
        <v>0</v>
      </c>
      <c r="B5778" s="32">
        <f t="shared" si="90"/>
        <v>0</v>
      </c>
      <c r="C5778" s="37" t="s">
        <v>104</v>
      </c>
      <c r="D5778" s="39" t="s">
        <v>26576</v>
      </c>
      <c r="E5778" s="39" t="s">
        <v>26577</v>
      </c>
      <c r="F5778" s="41">
        <v>2026</v>
      </c>
      <c r="G5778" s="36">
        <v>548</v>
      </c>
      <c r="H5778" s="42" t="s">
        <v>22</v>
      </c>
      <c r="I5778" s="45">
        <v>2148.54</v>
      </c>
      <c r="J5778" s="42" t="s">
        <v>25768</v>
      </c>
      <c r="K5778" s="42" t="s">
        <v>24</v>
      </c>
      <c r="L5778" s="48" t="s">
        <v>26578</v>
      </c>
      <c r="M5778" s="51" t="s">
        <v>26579</v>
      </c>
      <c r="N5778" s="41">
        <v>73520217</v>
      </c>
      <c r="O5778" s="44" t="s">
        <v>26580</v>
      </c>
    </row>
    <row r="5779" spans="1:15" ht="37.5" customHeight="1" x14ac:dyDescent="0.15">
      <c r="A5779" s="37">
        <v>0</v>
      </c>
      <c r="B5779" s="32">
        <f t="shared" si="90"/>
        <v>0</v>
      </c>
      <c r="C5779" s="37" t="s">
        <v>32</v>
      </c>
      <c r="D5779" s="39" t="s">
        <v>26581</v>
      </c>
      <c r="E5779" s="39" t="s">
        <v>26582</v>
      </c>
      <c r="F5779" s="41">
        <v>2026</v>
      </c>
      <c r="G5779" s="36">
        <v>100</v>
      </c>
      <c r="H5779" s="42" t="s">
        <v>50</v>
      </c>
      <c r="I5779" s="45">
        <v>603.9</v>
      </c>
      <c r="J5779" s="42" t="s">
        <v>25768</v>
      </c>
      <c r="K5779" s="42" t="s">
        <v>24</v>
      </c>
      <c r="L5779" s="48" t="s">
        <v>26583</v>
      </c>
      <c r="M5779" s="51" t="s">
        <v>26584</v>
      </c>
      <c r="N5779" s="41">
        <v>73485694</v>
      </c>
      <c r="O5779" s="44" t="s">
        <v>26585</v>
      </c>
    </row>
    <row r="5780" spans="1:15" ht="37.5" customHeight="1" x14ac:dyDescent="0.15">
      <c r="A5780" s="37">
        <v>0</v>
      </c>
      <c r="B5780" s="32">
        <f t="shared" si="90"/>
        <v>0</v>
      </c>
      <c r="C5780" s="37" t="s">
        <v>1492</v>
      </c>
      <c r="D5780" s="39" t="s">
        <v>26586</v>
      </c>
      <c r="E5780" s="39" t="s">
        <v>26587</v>
      </c>
      <c r="F5780" s="41">
        <v>2025</v>
      </c>
      <c r="G5780" s="36">
        <v>100</v>
      </c>
      <c r="H5780" s="42" t="s">
        <v>50</v>
      </c>
      <c r="I5780" s="45">
        <v>650.87</v>
      </c>
      <c r="J5780" s="42" t="s">
        <v>25768</v>
      </c>
      <c r="K5780" s="42" t="s">
        <v>24</v>
      </c>
      <c r="L5780" s="48" t="s">
        <v>26588</v>
      </c>
      <c r="M5780" s="51" t="s">
        <v>26589</v>
      </c>
      <c r="N5780" s="41">
        <v>73461176</v>
      </c>
      <c r="O5780" s="44" t="s">
        <v>26590</v>
      </c>
    </row>
    <row r="5781" spans="1:15" ht="37.5" customHeight="1" x14ac:dyDescent="0.15">
      <c r="A5781" s="37">
        <v>0</v>
      </c>
      <c r="B5781" s="32">
        <f t="shared" si="90"/>
        <v>0</v>
      </c>
      <c r="C5781" s="37" t="s">
        <v>752</v>
      </c>
      <c r="D5781" s="39" t="s">
        <v>26591</v>
      </c>
      <c r="E5781" s="39" t="s">
        <v>26139</v>
      </c>
      <c r="F5781" s="41">
        <v>2026</v>
      </c>
      <c r="G5781" s="36">
        <v>60</v>
      </c>
      <c r="H5781" s="42" t="s">
        <v>50</v>
      </c>
      <c r="I5781" s="45">
        <v>366.37</v>
      </c>
      <c r="J5781" s="42" t="s">
        <v>25768</v>
      </c>
      <c r="K5781" s="42" t="s">
        <v>24</v>
      </c>
      <c r="L5781" s="48" t="s">
        <v>26592</v>
      </c>
      <c r="M5781" s="51" t="s">
        <v>26593</v>
      </c>
      <c r="N5781" s="41">
        <v>73476689</v>
      </c>
      <c r="O5781" s="44" t="s">
        <v>26594</v>
      </c>
    </row>
    <row r="5782" spans="1:15" ht="37.5" customHeight="1" x14ac:dyDescent="0.15">
      <c r="A5782" s="37">
        <v>0</v>
      </c>
      <c r="B5782" s="32">
        <f t="shared" si="90"/>
        <v>0</v>
      </c>
      <c r="C5782" s="37" t="s">
        <v>322</v>
      </c>
      <c r="D5782" s="39" t="s">
        <v>26595</v>
      </c>
      <c r="E5782" s="39" t="s">
        <v>25879</v>
      </c>
      <c r="F5782" s="41">
        <v>2025</v>
      </c>
      <c r="G5782" s="36">
        <v>248</v>
      </c>
      <c r="H5782" s="42" t="s">
        <v>22</v>
      </c>
      <c r="I5782" s="45">
        <v>1362.13</v>
      </c>
      <c r="J5782" s="42" t="s">
        <v>25768</v>
      </c>
      <c r="K5782" s="42" t="s">
        <v>24</v>
      </c>
      <c r="L5782" s="48" t="s">
        <v>26596</v>
      </c>
      <c r="M5782" s="51" t="s">
        <v>26597</v>
      </c>
      <c r="N5782" s="41">
        <v>73454450</v>
      </c>
      <c r="O5782" s="44" t="s">
        <v>26598</v>
      </c>
    </row>
    <row r="5783" spans="1:15" ht="37.5" customHeight="1" x14ac:dyDescent="0.15">
      <c r="A5783" s="37">
        <v>0</v>
      </c>
      <c r="B5783" s="32">
        <f t="shared" si="90"/>
        <v>0</v>
      </c>
      <c r="C5783" s="37" t="s">
        <v>209</v>
      </c>
      <c r="D5783" s="39" t="s">
        <v>26599</v>
      </c>
      <c r="E5783" s="39" t="s">
        <v>26600</v>
      </c>
      <c r="F5783" s="41">
        <v>2025</v>
      </c>
      <c r="G5783" s="36">
        <v>68</v>
      </c>
      <c r="H5783" s="42" t="s">
        <v>50</v>
      </c>
      <c r="I5783" s="45">
        <v>414.7</v>
      </c>
      <c r="J5783" s="42" t="s">
        <v>25768</v>
      </c>
      <c r="K5783" s="42" t="s">
        <v>24</v>
      </c>
      <c r="L5783" s="48" t="s">
        <v>26601</v>
      </c>
      <c r="M5783" s="51" t="s">
        <v>26602</v>
      </c>
      <c r="N5783" s="41">
        <v>73443489</v>
      </c>
      <c r="O5783" s="44" t="s">
        <v>26603</v>
      </c>
    </row>
    <row r="5784" spans="1:15" ht="37.5" customHeight="1" x14ac:dyDescent="0.15">
      <c r="A5784" s="37">
        <v>0</v>
      </c>
      <c r="B5784" s="32">
        <f t="shared" si="90"/>
        <v>0</v>
      </c>
      <c r="C5784" s="37" t="s">
        <v>32</v>
      </c>
      <c r="D5784" s="39" t="s">
        <v>26604</v>
      </c>
      <c r="E5784" s="39" t="s">
        <v>26121</v>
      </c>
      <c r="F5784" s="41">
        <v>2026</v>
      </c>
      <c r="G5784" s="36">
        <v>104</v>
      </c>
      <c r="H5784" s="42" t="s">
        <v>50</v>
      </c>
      <c r="I5784" s="45">
        <v>570.35</v>
      </c>
      <c r="J5784" s="42" t="s">
        <v>25768</v>
      </c>
      <c r="K5784" s="42" t="s">
        <v>24</v>
      </c>
      <c r="L5784" s="48" t="s">
        <v>26605</v>
      </c>
      <c r="M5784" s="51" t="s">
        <v>26606</v>
      </c>
      <c r="N5784" s="41">
        <v>73485692</v>
      </c>
      <c r="O5784" s="44" t="s">
        <v>26607</v>
      </c>
    </row>
    <row r="5785" spans="1:15" ht="37.5" customHeight="1" x14ac:dyDescent="0.15">
      <c r="A5785" s="37">
        <v>0</v>
      </c>
      <c r="B5785" s="32">
        <f t="shared" si="90"/>
        <v>0</v>
      </c>
      <c r="C5785" s="37" t="s">
        <v>32</v>
      </c>
      <c r="D5785" s="39" t="s">
        <v>26608</v>
      </c>
      <c r="E5785" s="39" t="s">
        <v>25811</v>
      </c>
      <c r="F5785" s="41">
        <v>2026</v>
      </c>
      <c r="G5785" s="36">
        <v>224</v>
      </c>
      <c r="H5785" s="42" t="s">
        <v>22</v>
      </c>
      <c r="I5785" s="45">
        <v>1814.38</v>
      </c>
      <c r="J5785" s="42" t="s">
        <v>25768</v>
      </c>
      <c r="K5785" s="42" t="s">
        <v>24</v>
      </c>
      <c r="L5785" s="48" t="s">
        <v>26609</v>
      </c>
      <c r="M5785" s="51" t="s">
        <v>26610</v>
      </c>
      <c r="N5785" s="41">
        <v>73482313</v>
      </c>
      <c r="O5785" s="44" t="s">
        <v>26611</v>
      </c>
    </row>
    <row r="5786" spans="1:15" ht="37.5" customHeight="1" x14ac:dyDescent="0.15">
      <c r="A5786" s="37">
        <v>0</v>
      </c>
      <c r="B5786" s="32">
        <f t="shared" si="90"/>
        <v>0</v>
      </c>
      <c r="C5786" s="37" t="s">
        <v>1407</v>
      </c>
      <c r="D5786" s="39" t="s">
        <v>26612</v>
      </c>
      <c r="E5786" s="39" t="s">
        <v>26481</v>
      </c>
      <c r="F5786" s="41">
        <v>2026</v>
      </c>
      <c r="G5786" s="36">
        <v>228</v>
      </c>
      <c r="H5786" s="42" t="s">
        <v>22</v>
      </c>
      <c r="I5786" s="45">
        <v>1252.0899999999999</v>
      </c>
      <c r="J5786" s="42" t="s">
        <v>25768</v>
      </c>
      <c r="K5786" s="42" t="s">
        <v>24</v>
      </c>
      <c r="L5786" s="48" t="s">
        <v>26613</v>
      </c>
      <c r="M5786" s="51" t="s">
        <v>26614</v>
      </c>
      <c r="N5786" s="41">
        <v>73477835</v>
      </c>
      <c r="O5786" s="44" t="s">
        <v>26615</v>
      </c>
    </row>
    <row r="5787" spans="1:15" ht="37.5" customHeight="1" x14ac:dyDescent="0.15">
      <c r="A5787" s="37">
        <v>0</v>
      </c>
      <c r="B5787" s="32">
        <f t="shared" si="90"/>
        <v>0</v>
      </c>
      <c r="C5787" s="37" t="s">
        <v>32</v>
      </c>
      <c r="D5787" s="39" t="s">
        <v>26616</v>
      </c>
      <c r="E5787" s="39" t="s">
        <v>26617</v>
      </c>
      <c r="F5787" s="41">
        <v>2026</v>
      </c>
      <c r="G5787" s="36">
        <v>380</v>
      </c>
      <c r="H5787" s="42" t="s">
        <v>22</v>
      </c>
      <c r="I5787" s="45">
        <v>2086.81</v>
      </c>
      <c r="J5787" s="42" t="s">
        <v>25768</v>
      </c>
      <c r="K5787" s="42" t="s">
        <v>24</v>
      </c>
      <c r="L5787" s="48" t="s">
        <v>26618</v>
      </c>
      <c r="M5787" s="51" t="s">
        <v>26619</v>
      </c>
      <c r="N5787" s="41">
        <v>73485687</v>
      </c>
      <c r="O5787" s="44" t="s">
        <v>26620</v>
      </c>
    </row>
    <row r="5788" spans="1:15" ht="37.5" customHeight="1" x14ac:dyDescent="0.15">
      <c r="A5788" s="37">
        <v>0</v>
      </c>
      <c r="B5788" s="32">
        <f t="shared" si="90"/>
        <v>0</v>
      </c>
      <c r="C5788" s="37" t="s">
        <v>265</v>
      </c>
      <c r="D5788" s="39" t="s">
        <v>26621</v>
      </c>
      <c r="E5788" s="39" t="s">
        <v>26005</v>
      </c>
      <c r="F5788" s="41">
        <v>2025</v>
      </c>
      <c r="G5788" s="36">
        <v>348</v>
      </c>
      <c r="H5788" s="42" t="s">
        <v>22</v>
      </c>
      <c r="I5788" s="45">
        <v>2674.61</v>
      </c>
      <c r="J5788" s="42" t="s">
        <v>25768</v>
      </c>
      <c r="K5788" s="42" t="s">
        <v>24</v>
      </c>
      <c r="L5788" s="48" t="s">
        <v>26622</v>
      </c>
      <c r="M5788" s="51" t="s">
        <v>26623</v>
      </c>
      <c r="N5788" s="41">
        <v>73418635</v>
      </c>
      <c r="O5788" s="44" t="s">
        <v>26624</v>
      </c>
    </row>
    <row r="5789" spans="1:15" ht="37.5" customHeight="1" x14ac:dyDescent="0.15">
      <c r="A5789" s="37">
        <v>0</v>
      </c>
      <c r="B5789" s="32">
        <f t="shared" si="90"/>
        <v>0</v>
      </c>
      <c r="C5789" s="37" t="s">
        <v>98</v>
      </c>
      <c r="D5789" s="39" t="s">
        <v>26625</v>
      </c>
      <c r="E5789" s="39" t="s">
        <v>25874</v>
      </c>
      <c r="F5789" s="41">
        <v>2026</v>
      </c>
      <c r="G5789" s="36">
        <v>48</v>
      </c>
      <c r="H5789" s="42" t="s">
        <v>50</v>
      </c>
      <c r="I5789" s="45">
        <v>1708.37</v>
      </c>
      <c r="J5789" s="42" t="s">
        <v>25768</v>
      </c>
      <c r="K5789" s="42" t="s">
        <v>24</v>
      </c>
      <c r="L5789" s="48" t="s">
        <v>26626</v>
      </c>
      <c r="M5789" s="51" t="s">
        <v>26627</v>
      </c>
      <c r="N5789" s="41">
        <v>73477863</v>
      </c>
      <c r="O5789" s="44" t="s">
        <v>26628</v>
      </c>
    </row>
    <row r="5790" spans="1:15" ht="37.5" customHeight="1" x14ac:dyDescent="0.15">
      <c r="A5790" s="37">
        <v>0</v>
      </c>
      <c r="B5790" s="32">
        <f t="shared" si="90"/>
        <v>0</v>
      </c>
      <c r="C5790" s="37" t="s">
        <v>135</v>
      </c>
      <c r="D5790" s="39" t="s">
        <v>26629</v>
      </c>
      <c r="E5790" s="39" t="s">
        <v>25845</v>
      </c>
      <c r="F5790" s="41">
        <v>2025</v>
      </c>
      <c r="G5790" s="36">
        <v>152</v>
      </c>
      <c r="H5790" s="42" t="s">
        <v>22</v>
      </c>
      <c r="I5790" s="45">
        <v>1708.37</v>
      </c>
      <c r="J5790" s="42" t="s">
        <v>25768</v>
      </c>
      <c r="K5790" s="42" t="s">
        <v>24</v>
      </c>
      <c r="L5790" s="48" t="s">
        <v>26630</v>
      </c>
      <c r="M5790" s="51" t="s">
        <v>26631</v>
      </c>
      <c r="N5790" s="41">
        <v>73419122</v>
      </c>
      <c r="O5790" s="44" t="s">
        <v>26632</v>
      </c>
    </row>
    <row r="5791" spans="1:15" ht="37.5" customHeight="1" x14ac:dyDescent="0.15">
      <c r="A5791" s="37">
        <v>0</v>
      </c>
      <c r="B5791" s="32">
        <f t="shared" si="90"/>
        <v>0</v>
      </c>
      <c r="C5791" s="37" t="s">
        <v>4355</v>
      </c>
      <c r="D5791" s="39" t="s">
        <v>26633</v>
      </c>
      <c r="E5791" s="39" t="s">
        <v>25923</v>
      </c>
      <c r="F5791" s="41">
        <v>2025</v>
      </c>
      <c r="G5791" s="36">
        <v>60</v>
      </c>
      <c r="H5791" s="42" t="s">
        <v>50</v>
      </c>
      <c r="I5791" s="45">
        <v>599.87</v>
      </c>
      <c r="J5791" s="42" t="s">
        <v>25768</v>
      </c>
      <c r="K5791" s="42" t="s">
        <v>24</v>
      </c>
      <c r="L5791" s="48" t="s">
        <v>26634</v>
      </c>
      <c r="M5791" s="51" t="s">
        <v>26635</v>
      </c>
      <c r="N5791" s="41">
        <v>73462197</v>
      </c>
      <c r="O5791" s="44" t="s">
        <v>26636</v>
      </c>
    </row>
    <row r="5792" spans="1:15" ht="37.5" customHeight="1" x14ac:dyDescent="0.15">
      <c r="A5792" s="37">
        <v>0</v>
      </c>
      <c r="B5792" s="32">
        <f t="shared" si="90"/>
        <v>0</v>
      </c>
      <c r="C5792" s="37" t="s">
        <v>265</v>
      </c>
      <c r="D5792" s="39" t="s">
        <v>26637</v>
      </c>
      <c r="E5792" s="39" t="s">
        <v>26638</v>
      </c>
      <c r="F5792" s="41">
        <v>2025</v>
      </c>
      <c r="G5792" s="36">
        <v>108</v>
      </c>
      <c r="H5792" s="42" t="s">
        <v>50</v>
      </c>
      <c r="I5792" s="45">
        <v>1198.4100000000001</v>
      </c>
      <c r="J5792" s="42" t="s">
        <v>25768</v>
      </c>
      <c r="K5792" s="42" t="s">
        <v>24</v>
      </c>
      <c r="L5792" s="48" t="s">
        <v>26639</v>
      </c>
      <c r="M5792" s="51" t="s">
        <v>26640</v>
      </c>
      <c r="N5792" s="41">
        <v>73418642</v>
      </c>
      <c r="O5792" s="44" t="s">
        <v>26641</v>
      </c>
    </row>
    <row r="5793" spans="1:15" ht="37.5" customHeight="1" x14ac:dyDescent="0.15">
      <c r="A5793" s="37">
        <v>0</v>
      </c>
      <c r="B5793" s="32">
        <f t="shared" si="90"/>
        <v>0</v>
      </c>
      <c r="C5793" s="37" t="s">
        <v>162</v>
      </c>
      <c r="D5793" s="39" t="s">
        <v>26642</v>
      </c>
      <c r="E5793" s="39" t="s">
        <v>26643</v>
      </c>
      <c r="F5793" s="41">
        <v>2026</v>
      </c>
      <c r="G5793" s="36">
        <v>176</v>
      </c>
      <c r="H5793" s="42" t="s">
        <v>22</v>
      </c>
      <c r="I5793" s="45">
        <v>1953.95</v>
      </c>
      <c r="J5793" s="42" t="s">
        <v>25768</v>
      </c>
      <c r="K5793" s="42" t="s">
        <v>24</v>
      </c>
      <c r="L5793" s="48" t="s">
        <v>26644</v>
      </c>
      <c r="M5793" s="51" t="s">
        <v>26645</v>
      </c>
      <c r="N5793" s="41">
        <v>73480642</v>
      </c>
      <c r="O5793" s="44" t="s">
        <v>26646</v>
      </c>
    </row>
    <row r="5794" spans="1:15" ht="37.5" customHeight="1" x14ac:dyDescent="0.15">
      <c r="A5794" s="37">
        <v>0</v>
      </c>
      <c r="B5794" s="32">
        <f t="shared" si="90"/>
        <v>0</v>
      </c>
      <c r="C5794" s="37" t="s">
        <v>32</v>
      </c>
      <c r="D5794" s="39" t="s">
        <v>26647</v>
      </c>
      <c r="E5794" s="39" t="s">
        <v>26130</v>
      </c>
      <c r="F5794" s="41">
        <v>2026</v>
      </c>
      <c r="G5794" s="36">
        <v>38</v>
      </c>
      <c r="H5794" s="42" t="s">
        <v>50</v>
      </c>
      <c r="I5794" s="45">
        <v>530.09</v>
      </c>
      <c r="J5794" s="42" t="s">
        <v>25768</v>
      </c>
      <c r="K5794" s="42" t="s">
        <v>24</v>
      </c>
      <c r="L5794" s="48" t="s">
        <v>26648</v>
      </c>
      <c r="M5794" s="51" t="s">
        <v>26649</v>
      </c>
      <c r="N5794" s="41">
        <v>73485698</v>
      </c>
      <c r="O5794" s="44" t="s">
        <v>26650</v>
      </c>
    </row>
    <row r="5795" spans="1:15" ht="37.5" customHeight="1" x14ac:dyDescent="0.15">
      <c r="A5795" s="37">
        <v>0</v>
      </c>
      <c r="B5795" s="32">
        <f t="shared" si="90"/>
        <v>0</v>
      </c>
      <c r="C5795" s="37" t="s">
        <v>104</v>
      </c>
      <c r="D5795" s="39" t="s">
        <v>26651</v>
      </c>
      <c r="E5795" s="39" t="s">
        <v>26130</v>
      </c>
      <c r="F5795" s="41">
        <v>2026</v>
      </c>
      <c r="G5795" s="36">
        <v>40</v>
      </c>
      <c r="H5795" s="42" t="s">
        <v>50</v>
      </c>
      <c r="I5795" s="45">
        <v>555.59</v>
      </c>
      <c r="J5795" s="42" t="s">
        <v>25768</v>
      </c>
      <c r="K5795" s="42" t="s">
        <v>24</v>
      </c>
      <c r="L5795" s="48" t="s">
        <v>26652</v>
      </c>
      <c r="M5795" s="51" t="s">
        <v>26653</v>
      </c>
      <c r="N5795" s="41">
        <v>73520219</v>
      </c>
      <c r="O5795" s="44" t="s">
        <v>26654</v>
      </c>
    </row>
    <row r="5796" spans="1:15" ht="37.5" customHeight="1" x14ac:dyDescent="0.15">
      <c r="A5796" s="37">
        <v>0</v>
      </c>
      <c r="B5796" s="32">
        <f t="shared" si="90"/>
        <v>0</v>
      </c>
      <c r="C5796" s="37" t="s">
        <v>32</v>
      </c>
      <c r="D5796" s="39" t="s">
        <v>26655</v>
      </c>
      <c r="E5796" s="39" t="s">
        <v>25825</v>
      </c>
      <c r="F5796" s="41">
        <v>2026</v>
      </c>
      <c r="G5796" s="36">
        <v>364</v>
      </c>
      <c r="H5796" s="42" t="s">
        <v>22</v>
      </c>
      <c r="I5796" s="45">
        <v>2290.79</v>
      </c>
      <c r="J5796" s="42" t="s">
        <v>25768</v>
      </c>
      <c r="K5796" s="42" t="s">
        <v>24</v>
      </c>
      <c r="L5796" s="48" t="s">
        <v>26656</v>
      </c>
      <c r="M5796" s="51" t="s">
        <v>26657</v>
      </c>
      <c r="N5796" s="41">
        <v>73485702</v>
      </c>
      <c r="O5796" s="44" t="s">
        <v>26658</v>
      </c>
    </row>
    <row r="5797" spans="1:15" ht="37.5" customHeight="1" x14ac:dyDescent="0.15">
      <c r="A5797" s="37">
        <v>0</v>
      </c>
      <c r="B5797" s="32">
        <f t="shared" si="90"/>
        <v>0</v>
      </c>
      <c r="C5797" s="37" t="s">
        <v>32</v>
      </c>
      <c r="D5797" s="39" t="s">
        <v>26659</v>
      </c>
      <c r="E5797" s="39" t="s">
        <v>26245</v>
      </c>
      <c r="F5797" s="41">
        <v>2026</v>
      </c>
      <c r="G5797" s="36">
        <v>632</v>
      </c>
      <c r="H5797" s="42" t="s">
        <v>22</v>
      </c>
      <c r="I5797" s="45">
        <v>4317.21</v>
      </c>
      <c r="J5797" s="42" t="s">
        <v>25768</v>
      </c>
      <c r="K5797" s="42" t="s">
        <v>24</v>
      </c>
      <c r="L5797" s="48" t="s">
        <v>26660</v>
      </c>
      <c r="M5797" s="51" t="s">
        <v>26661</v>
      </c>
      <c r="N5797" s="41">
        <v>73485700</v>
      </c>
      <c r="O5797" s="44" t="s">
        <v>26662</v>
      </c>
    </row>
    <row r="5798" spans="1:15" ht="37.5" customHeight="1" x14ac:dyDescent="0.15">
      <c r="A5798" s="37">
        <v>0</v>
      </c>
      <c r="B5798" s="32">
        <f t="shared" si="90"/>
        <v>0</v>
      </c>
      <c r="C5798" s="37" t="s">
        <v>1389</v>
      </c>
      <c r="D5798" s="39" t="s">
        <v>26663</v>
      </c>
      <c r="E5798" s="39" t="s">
        <v>26664</v>
      </c>
      <c r="F5798" s="41">
        <v>2025</v>
      </c>
      <c r="G5798" s="36">
        <v>88</v>
      </c>
      <c r="H5798" s="42" t="s">
        <v>50</v>
      </c>
      <c r="I5798" s="45">
        <v>975.63</v>
      </c>
      <c r="J5798" s="42" t="s">
        <v>25768</v>
      </c>
      <c r="K5798" s="42" t="s">
        <v>24</v>
      </c>
      <c r="L5798" s="48" t="s">
        <v>26665</v>
      </c>
      <c r="M5798" s="51" t="s">
        <v>26666</v>
      </c>
      <c r="N5798" s="41">
        <v>73413463</v>
      </c>
      <c r="O5798" s="44" t="s">
        <v>26667</v>
      </c>
    </row>
    <row r="5799" spans="1:15" ht="37.5" customHeight="1" x14ac:dyDescent="0.15">
      <c r="A5799" s="37">
        <v>0</v>
      </c>
      <c r="B5799" s="32">
        <f t="shared" si="90"/>
        <v>0</v>
      </c>
      <c r="C5799" s="37" t="s">
        <v>32</v>
      </c>
      <c r="D5799" s="39" t="s">
        <v>26668</v>
      </c>
      <c r="E5799" s="39" t="s">
        <v>26669</v>
      </c>
      <c r="F5799" s="41">
        <v>2026</v>
      </c>
      <c r="G5799" s="36">
        <v>124</v>
      </c>
      <c r="H5799" s="42" t="s">
        <v>50</v>
      </c>
      <c r="I5799" s="45">
        <v>1184.99</v>
      </c>
      <c r="J5799" s="42" t="s">
        <v>25768</v>
      </c>
      <c r="K5799" s="42" t="s">
        <v>24</v>
      </c>
      <c r="L5799" s="48" t="s">
        <v>26670</v>
      </c>
      <c r="M5799" s="51" t="s">
        <v>26671</v>
      </c>
      <c r="N5799" s="41">
        <v>73485701</v>
      </c>
      <c r="O5799" s="44" t="s">
        <v>26672</v>
      </c>
    </row>
    <row r="5800" spans="1:15" ht="37.5" customHeight="1" x14ac:dyDescent="0.15">
      <c r="A5800" s="37">
        <v>0</v>
      </c>
      <c r="B5800" s="32">
        <f t="shared" si="90"/>
        <v>0</v>
      </c>
      <c r="C5800" s="37" t="s">
        <v>249</v>
      </c>
      <c r="D5800" s="39" t="s">
        <v>26673</v>
      </c>
      <c r="E5800" s="39" t="s">
        <v>26669</v>
      </c>
      <c r="F5800" s="41">
        <v>2025</v>
      </c>
      <c r="G5800" s="36">
        <v>124</v>
      </c>
      <c r="H5800" s="42" t="s">
        <v>50</v>
      </c>
      <c r="I5800" s="45">
        <v>936.72</v>
      </c>
      <c r="J5800" s="42" t="s">
        <v>25768</v>
      </c>
      <c r="K5800" s="42" t="s">
        <v>24</v>
      </c>
      <c r="L5800" s="48" t="s">
        <v>26674</v>
      </c>
      <c r="M5800" s="51" t="s">
        <v>26675</v>
      </c>
      <c r="N5800" s="41">
        <v>73454785</v>
      </c>
      <c r="O5800" s="44" t="s">
        <v>26676</v>
      </c>
    </row>
    <row r="5801" spans="1:15" ht="37.5" customHeight="1" x14ac:dyDescent="0.15">
      <c r="A5801" s="37">
        <v>0</v>
      </c>
      <c r="B5801" s="32">
        <f t="shared" si="90"/>
        <v>0</v>
      </c>
      <c r="C5801" s="37" t="s">
        <v>32</v>
      </c>
      <c r="D5801" s="39" t="s">
        <v>26677</v>
      </c>
      <c r="E5801" s="39" t="s">
        <v>26121</v>
      </c>
      <c r="F5801" s="41">
        <v>2026</v>
      </c>
      <c r="G5801" s="36">
        <v>208</v>
      </c>
      <c r="H5801" s="42" t="s">
        <v>22</v>
      </c>
      <c r="I5801" s="45">
        <v>1791.57</v>
      </c>
      <c r="J5801" s="42" t="s">
        <v>25768</v>
      </c>
      <c r="K5801" s="42" t="s">
        <v>24</v>
      </c>
      <c r="L5801" s="48" t="s">
        <v>26678</v>
      </c>
      <c r="M5801" s="51" t="s">
        <v>26679</v>
      </c>
      <c r="N5801" s="41">
        <v>73485704</v>
      </c>
      <c r="O5801" s="44" t="s">
        <v>26680</v>
      </c>
    </row>
    <row r="5802" spans="1:15" ht="37.5" customHeight="1" x14ac:dyDescent="0.15">
      <c r="A5802" s="37">
        <v>0</v>
      </c>
      <c r="B5802" s="32">
        <f t="shared" si="90"/>
        <v>0</v>
      </c>
      <c r="C5802" s="37" t="s">
        <v>104</v>
      </c>
      <c r="D5802" s="39" t="s">
        <v>26681</v>
      </c>
      <c r="E5802" s="39" t="s">
        <v>26600</v>
      </c>
      <c r="F5802" s="41">
        <v>2026</v>
      </c>
      <c r="G5802" s="36">
        <v>68</v>
      </c>
      <c r="H5802" s="42" t="s">
        <v>50</v>
      </c>
      <c r="I5802" s="45">
        <v>407.97</v>
      </c>
      <c r="J5802" s="42" t="s">
        <v>25768</v>
      </c>
      <c r="K5802" s="42" t="s">
        <v>24</v>
      </c>
      <c r="L5802" s="48" t="s">
        <v>26682</v>
      </c>
      <c r="M5802" s="51" t="s">
        <v>26683</v>
      </c>
      <c r="N5802" s="41">
        <v>73520234</v>
      </c>
      <c r="O5802" s="44" t="s">
        <v>26684</v>
      </c>
    </row>
    <row r="5803" spans="1:15" ht="37.5" customHeight="1" x14ac:dyDescent="0.15">
      <c r="A5803" s="37">
        <v>0</v>
      </c>
      <c r="B5803" s="32">
        <f t="shared" si="90"/>
        <v>0</v>
      </c>
      <c r="C5803" s="37" t="s">
        <v>32</v>
      </c>
      <c r="D5803" s="39" t="s">
        <v>26685</v>
      </c>
      <c r="E5803" s="39" t="s">
        <v>25845</v>
      </c>
      <c r="F5803" s="41">
        <v>2026</v>
      </c>
      <c r="G5803" s="36">
        <v>180</v>
      </c>
      <c r="H5803" s="42" t="s">
        <v>22</v>
      </c>
      <c r="I5803" s="45">
        <v>1830.49</v>
      </c>
      <c r="J5803" s="42" t="s">
        <v>25768</v>
      </c>
      <c r="K5803" s="42" t="s">
        <v>24</v>
      </c>
      <c r="L5803" s="48" t="s">
        <v>26686</v>
      </c>
      <c r="M5803" s="51" t="s">
        <v>26687</v>
      </c>
      <c r="N5803" s="41">
        <v>73485684</v>
      </c>
      <c r="O5803" s="44" t="s">
        <v>26632</v>
      </c>
    </row>
    <row r="5804" spans="1:15" ht="37.5" customHeight="1" x14ac:dyDescent="0.15">
      <c r="A5804" s="37">
        <v>0</v>
      </c>
      <c r="B5804" s="32">
        <f t="shared" si="90"/>
        <v>0</v>
      </c>
      <c r="C5804" s="37" t="s">
        <v>3350</v>
      </c>
      <c r="D5804" s="39" t="s">
        <v>26688</v>
      </c>
      <c r="E5804" s="39" t="s">
        <v>26689</v>
      </c>
      <c r="F5804" s="41">
        <v>2026</v>
      </c>
      <c r="G5804" s="36">
        <v>276</v>
      </c>
      <c r="H5804" s="42" t="s">
        <v>22</v>
      </c>
      <c r="I5804" s="45">
        <v>2121.6999999999998</v>
      </c>
      <c r="J5804" s="42" t="s">
        <v>25768</v>
      </c>
      <c r="K5804" s="42" t="s">
        <v>24</v>
      </c>
      <c r="L5804" s="48" t="s">
        <v>26690</v>
      </c>
      <c r="M5804" s="51" t="s">
        <v>26691</v>
      </c>
      <c r="N5804" s="41">
        <v>73472228</v>
      </c>
      <c r="O5804" s="44" t="s">
        <v>26692</v>
      </c>
    </row>
    <row r="5805" spans="1:15" ht="37.5" customHeight="1" x14ac:dyDescent="0.15">
      <c r="A5805" s="37">
        <v>0</v>
      </c>
      <c r="B5805" s="32">
        <f t="shared" si="90"/>
        <v>0</v>
      </c>
      <c r="C5805" s="37" t="s">
        <v>1407</v>
      </c>
      <c r="D5805" s="39" t="s">
        <v>26693</v>
      </c>
      <c r="E5805" s="39" t="s">
        <v>25864</v>
      </c>
      <c r="F5805" s="41">
        <v>2026</v>
      </c>
      <c r="G5805" s="36">
        <v>148</v>
      </c>
      <c r="H5805" s="42" t="s">
        <v>22</v>
      </c>
      <c r="I5805" s="45">
        <v>811.91</v>
      </c>
      <c r="J5805" s="42" t="s">
        <v>25768</v>
      </c>
      <c r="K5805" s="42" t="s">
        <v>24</v>
      </c>
      <c r="L5805" s="48" t="s">
        <v>26694</v>
      </c>
      <c r="M5805" s="51" t="s">
        <v>26695</v>
      </c>
      <c r="N5805" s="41">
        <v>73477928</v>
      </c>
      <c r="O5805" s="44" t="s">
        <v>26696</v>
      </c>
    </row>
    <row r="5806" spans="1:15" ht="37.5" customHeight="1" x14ac:dyDescent="0.15">
      <c r="A5806" s="37">
        <v>0</v>
      </c>
      <c r="B5806" s="32">
        <f t="shared" si="90"/>
        <v>0</v>
      </c>
      <c r="C5806" s="37" t="s">
        <v>680</v>
      </c>
      <c r="D5806" s="39" t="s">
        <v>26697</v>
      </c>
      <c r="E5806" s="39" t="s">
        <v>26698</v>
      </c>
      <c r="F5806" s="41">
        <v>2025</v>
      </c>
      <c r="G5806" s="36">
        <v>140</v>
      </c>
      <c r="H5806" s="42" t="s">
        <v>22</v>
      </c>
      <c r="I5806" s="45">
        <v>1703</v>
      </c>
      <c r="J5806" s="42" t="s">
        <v>25768</v>
      </c>
      <c r="K5806" s="42" t="s">
        <v>24</v>
      </c>
      <c r="L5806" s="48" t="s">
        <v>26699</v>
      </c>
      <c r="M5806" s="51" t="s">
        <v>26700</v>
      </c>
      <c r="N5806" s="41">
        <v>73429913</v>
      </c>
      <c r="O5806" s="44" t="s">
        <v>26701</v>
      </c>
    </row>
    <row r="5807" spans="1:15" ht="37.5" customHeight="1" x14ac:dyDescent="0.15">
      <c r="A5807" s="37">
        <v>0</v>
      </c>
      <c r="B5807" s="32">
        <f t="shared" si="90"/>
        <v>0</v>
      </c>
      <c r="C5807" s="37" t="s">
        <v>104</v>
      </c>
      <c r="D5807" s="39" t="s">
        <v>26702</v>
      </c>
      <c r="E5807" s="39" t="s">
        <v>25869</v>
      </c>
      <c r="F5807" s="41">
        <v>2026</v>
      </c>
      <c r="G5807" s="36">
        <v>192</v>
      </c>
      <c r="H5807" s="42" t="s">
        <v>22</v>
      </c>
      <c r="I5807" s="45">
        <v>1476.2</v>
      </c>
      <c r="J5807" s="42" t="s">
        <v>25768</v>
      </c>
      <c r="K5807" s="42" t="s">
        <v>24</v>
      </c>
      <c r="L5807" s="48" t="s">
        <v>26703</v>
      </c>
      <c r="M5807" s="51" t="s">
        <v>26704</v>
      </c>
      <c r="N5807" s="41">
        <v>73520395</v>
      </c>
      <c r="O5807" s="44" t="s">
        <v>26705</v>
      </c>
    </row>
    <row r="5808" spans="1:15" ht="37.5" customHeight="1" x14ac:dyDescent="0.15">
      <c r="A5808" s="37">
        <v>0</v>
      </c>
      <c r="B5808" s="32">
        <f t="shared" si="90"/>
        <v>0</v>
      </c>
      <c r="C5808" s="37" t="s">
        <v>32</v>
      </c>
      <c r="D5808" s="39" t="s">
        <v>26706</v>
      </c>
      <c r="E5808" s="39" t="s">
        <v>26121</v>
      </c>
      <c r="F5808" s="41">
        <v>2026</v>
      </c>
      <c r="G5808" s="36">
        <v>144</v>
      </c>
      <c r="H5808" s="42" t="s">
        <v>22</v>
      </c>
      <c r="I5808" s="45">
        <v>1426.55</v>
      </c>
      <c r="J5808" s="42" t="s">
        <v>25768</v>
      </c>
      <c r="K5808" s="42" t="s">
        <v>24</v>
      </c>
      <c r="L5808" s="48" t="s">
        <v>26707</v>
      </c>
      <c r="M5808" s="51" t="s">
        <v>26708</v>
      </c>
      <c r="N5808" s="41">
        <v>73482316</v>
      </c>
      <c r="O5808" s="44" t="s">
        <v>26709</v>
      </c>
    </row>
    <row r="5809" spans="1:15" ht="37.5" customHeight="1" x14ac:dyDescent="0.15">
      <c r="A5809" s="37">
        <v>0</v>
      </c>
      <c r="B5809" s="32">
        <f t="shared" si="90"/>
        <v>0</v>
      </c>
      <c r="C5809" s="37" t="s">
        <v>104</v>
      </c>
      <c r="D5809" s="39" t="s">
        <v>26710</v>
      </c>
      <c r="E5809" s="39" t="s">
        <v>26121</v>
      </c>
      <c r="F5809" s="41">
        <v>2026</v>
      </c>
      <c r="G5809" s="36">
        <v>144</v>
      </c>
      <c r="H5809" s="42" t="s">
        <v>22</v>
      </c>
      <c r="I5809" s="45">
        <v>1073.5999999999999</v>
      </c>
      <c r="J5809" s="42" t="s">
        <v>25768</v>
      </c>
      <c r="K5809" s="42" t="s">
        <v>24</v>
      </c>
      <c r="L5809" s="48" t="s">
        <v>26711</v>
      </c>
      <c r="M5809" s="51" t="s">
        <v>26712</v>
      </c>
      <c r="N5809" s="41">
        <v>73520227</v>
      </c>
      <c r="O5809" s="44" t="s">
        <v>26713</v>
      </c>
    </row>
    <row r="5810" spans="1:15" ht="37.5" customHeight="1" x14ac:dyDescent="0.15">
      <c r="A5810" s="37">
        <v>0</v>
      </c>
      <c r="B5810" s="32">
        <f t="shared" si="90"/>
        <v>0</v>
      </c>
      <c r="C5810" s="37" t="s">
        <v>32</v>
      </c>
      <c r="D5810" s="39" t="s">
        <v>26714</v>
      </c>
      <c r="E5810" s="39" t="s">
        <v>26331</v>
      </c>
      <c r="F5810" s="41">
        <v>2026</v>
      </c>
      <c r="G5810" s="36">
        <v>368</v>
      </c>
      <c r="H5810" s="42" t="s">
        <v>22</v>
      </c>
      <c r="I5810" s="45">
        <v>2828.94</v>
      </c>
      <c r="J5810" s="42" t="s">
        <v>25768</v>
      </c>
      <c r="K5810" s="42" t="s">
        <v>24</v>
      </c>
      <c r="L5810" s="48" t="s">
        <v>26715</v>
      </c>
      <c r="M5810" s="51" t="s">
        <v>26716</v>
      </c>
      <c r="N5810" s="41">
        <v>73485676</v>
      </c>
      <c r="O5810" s="44" t="s">
        <v>26717</v>
      </c>
    </row>
    <row r="5811" spans="1:15" ht="37.5" customHeight="1" x14ac:dyDescent="0.15">
      <c r="A5811" s="37">
        <v>0</v>
      </c>
      <c r="B5811" s="32">
        <f t="shared" si="90"/>
        <v>0</v>
      </c>
      <c r="C5811" s="37" t="s">
        <v>276</v>
      </c>
      <c r="D5811" s="39" t="s">
        <v>26718</v>
      </c>
      <c r="E5811" s="39" t="s">
        <v>26250</v>
      </c>
      <c r="F5811" s="41">
        <v>2025</v>
      </c>
      <c r="G5811" s="36">
        <v>176</v>
      </c>
      <c r="H5811" s="42" t="s">
        <v>22</v>
      </c>
      <c r="I5811" s="45">
        <v>966.24</v>
      </c>
      <c r="J5811" s="42" t="s">
        <v>25768</v>
      </c>
      <c r="K5811" s="42" t="s">
        <v>24</v>
      </c>
      <c r="L5811" s="48" t="s">
        <v>26719</v>
      </c>
      <c r="M5811" s="51" t="s">
        <v>26720</v>
      </c>
      <c r="N5811" s="41">
        <v>73461798</v>
      </c>
      <c r="O5811" s="44" t="s">
        <v>26721</v>
      </c>
    </row>
    <row r="5812" spans="1:15" ht="37.5" customHeight="1" x14ac:dyDescent="0.15">
      <c r="A5812" s="37">
        <v>0</v>
      </c>
      <c r="B5812" s="32">
        <f t="shared" si="90"/>
        <v>0</v>
      </c>
      <c r="C5812" s="37" t="s">
        <v>1407</v>
      </c>
      <c r="D5812" s="39" t="s">
        <v>26722</v>
      </c>
      <c r="E5812" s="39" t="s">
        <v>26723</v>
      </c>
      <c r="F5812" s="41">
        <v>2026</v>
      </c>
      <c r="G5812" s="36">
        <v>88</v>
      </c>
      <c r="H5812" s="42" t="s">
        <v>50</v>
      </c>
      <c r="I5812" s="45">
        <v>671</v>
      </c>
      <c r="J5812" s="42" t="s">
        <v>25768</v>
      </c>
      <c r="K5812" s="42" t="s">
        <v>24</v>
      </c>
      <c r="L5812" s="48" t="s">
        <v>26724</v>
      </c>
      <c r="M5812" s="51" t="s">
        <v>26725</v>
      </c>
      <c r="N5812" s="41">
        <v>73477990</v>
      </c>
      <c r="O5812" s="44" t="s">
        <v>26726</v>
      </c>
    </row>
    <row r="5813" spans="1:15" ht="37.5" customHeight="1" x14ac:dyDescent="0.15">
      <c r="A5813" s="37">
        <v>0</v>
      </c>
      <c r="B5813" s="32">
        <f t="shared" si="90"/>
        <v>0</v>
      </c>
      <c r="C5813" s="37" t="s">
        <v>32</v>
      </c>
      <c r="D5813" s="39" t="s">
        <v>26727</v>
      </c>
      <c r="E5813" s="39" t="s">
        <v>26728</v>
      </c>
      <c r="F5813" s="41">
        <v>2026</v>
      </c>
      <c r="G5813" s="36">
        <v>88</v>
      </c>
      <c r="H5813" s="42" t="s">
        <v>50</v>
      </c>
      <c r="I5813" s="45">
        <v>758.23</v>
      </c>
      <c r="J5813" s="42" t="s">
        <v>25768</v>
      </c>
      <c r="K5813" s="42" t="s">
        <v>24</v>
      </c>
      <c r="L5813" s="48" t="s">
        <v>26729</v>
      </c>
      <c r="M5813" s="51" t="s">
        <v>26730</v>
      </c>
      <c r="N5813" s="41">
        <v>73485707</v>
      </c>
      <c r="O5813" s="44" t="s">
        <v>26731</v>
      </c>
    </row>
    <row r="5814" spans="1:15" ht="37.5" customHeight="1" x14ac:dyDescent="0.15">
      <c r="A5814" s="37">
        <v>0</v>
      </c>
      <c r="B5814" s="32">
        <f t="shared" si="90"/>
        <v>0</v>
      </c>
      <c r="C5814" s="37" t="s">
        <v>32</v>
      </c>
      <c r="D5814" s="39" t="s">
        <v>26732</v>
      </c>
      <c r="E5814" s="39" t="s">
        <v>26733</v>
      </c>
      <c r="F5814" s="41">
        <v>2026</v>
      </c>
      <c r="G5814" s="36">
        <v>248</v>
      </c>
      <c r="H5814" s="42" t="s">
        <v>22</v>
      </c>
      <c r="I5814" s="45">
        <v>2439.7600000000002</v>
      </c>
      <c r="J5814" s="42" t="s">
        <v>25768</v>
      </c>
      <c r="K5814" s="42" t="s">
        <v>24</v>
      </c>
      <c r="L5814" s="48" t="s">
        <v>26734</v>
      </c>
      <c r="M5814" s="51" t="s">
        <v>26735</v>
      </c>
      <c r="N5814" s="41">
        <v>73485708</v>
      </c>
      <c r="O5814" s="44" t="s">
        <v>26736</v>
      </c>
    </row>
    <row r="5815" spans="1:15" ht="37.5" customHeight="1" x14ac:dyDescent="0.15">
      <c r="A5815" s="37">
        <v>0</v>
      </c>
      <c r="B5815" s="32">
        <f t="shared" si="90"/>
        <v>0</v>
      </c>
      <c r="C5815" s="37" t="s">
        <v>209</v>
      </c>
      <c r="D5815" s="39" t="s">
        <v>26737</v>
      </c>
      <c r="E5815" s="39" t="s">
        <v>26738</v>
      </c>
      <c r="F5815" s="41">
        <v>2025</v>
      </c>
      <c r="G5815" s="36">
        <v>208</v>
      </c>
      <c r="H5815" s="42" t="s">
        <v>22</v>
      </c>
      <c r="I5815" s="45">
        <v>1422.3</v>
      </c>
      <c r="J5815" s="42" t="s">
        <v>25768</v>
      </c>
      <c r="K5815" s="42" t="s">
        <v>24</v>
      </c>
      <c r="L5815" s="48" t="s">
        <v>26739</v>
      </c>
      <c r="M5815" s="51" t="s">
        <v>26740</v>
      </c>
      <c r="N5815" s="41">
        <v>73443513</v>
      </c>
      <c r="O5815" s="44" t="s">
        <v>26741</v>
      </c>
    </row>
    <row r="5816" spans="1:15" ht="37.5" customHeight="1" x14ac:dyDescent="0.15">
      <c r="A5816" s="37">
        <v>0</v>
      </c>
      <c r="B5816" s="32">
        <f t="shared" si="90"/>
        <v>0</v>
      </c>
      <c r="C5816" s="37" t="s">
        <v>700</v>
      </c>
      <c r="D5816" s="39" t="s">
        <v>26742</v>
      </c>
      <c r="E5816" s="39" t="s">
        <v>26033</v>
      </c>
      <c r="F5816" s="41">
        <v>2025</v>
      </c>
      <c r="G5816" s="36">
        <v>248</v>
      </c>
      <c r="H5816" s="42" t="s">
        <v>22</v>
      </c>
      <c r="I5816" s="45">
        <v>1362.13</v>
      </c>
      <c r="J5816" s="42" t="s">
        <v>25768</v>
      </c>
      <c r="K5816" s="42" t="s">
        <v>24</v>
      </c>
      <c r="L5816" s="48" t="s">
        <v>26743</v>
      </c>
      <c r="M5816" s="51" t="s">
        <v>26744</v>
      </c>
      <c r="N5816" s="41">
        <v>73418631</v>
      </c>
      <c r="O5816" s="44" t="s">
        <v>26745</v>
      </c>
    </row>
    <row r="5817" spans="1:15" ht="37.5" customHeight="1" x14ac:dyDescent="0.15">
      <c r="A5817" s="37">
        <v>0</v>
      </c>
      <c r="B5817" s="32">
        <f t="shared" si="90"/>
        <v>0</v>
      </c>
      <c r="C5817" s="37" t="s">
        <v>19</v>
      </c>
      <c r="D5817" s="39" t="s">
        <v>26746</v>
      </c>
      <c r="E5817" s="39" t="s">
        <v>26747</v>
      </c>
      <c r="F5817" s="41">
        <v>2026</v>
      </c>
      <c r="G5817" s="36">
        <v>160</v>
      </c>
      <c r="H5817" s="42" t="s">
        <v>22</v>
      </c>
      <c r="I5817" s="45">
        <v>1776.81</v>
      </c>
      <c r="J5817" s="42" t="s">
        <v>25768</v>
      </c>
      <c r="K5817" s="42" t="s">
        <v>24</v>
      </c>
      <c r="L5817" s="48" t="s">
        <v>26748</v>
      </c>
      <c r="M5817" s="51" t="s">
        <v>26749</v>
      </c>
      <c r="N5817" s="41">
        <v>73472296</v>
      </c>
      <c r="O5817" s="44" t="s">
        <v>26750</v>
      </c>
    </row>
    <row r="5818" spans="1:15" ht="37.5" customHeight="1" x14ac:dyDescent="0.15">
      <c r="A5818" s="37">
        <v>0</v>
      </c>
      <c r="B5818" s="32">
        <f t="shared" si="90"/>
        <v>0</v>
      </c>
      <c r="C5818" s="37" t="s">
        <v>546</v>
      </c>
      <c r="D5818" s="39" t="s">
        <v>26751</v>
      </c>
      <c r="E5818" s="39" t="s">
        <v>26752</v>
      </c>
      <c r="F5818" s="41">
        <v>2025</v>
      </c>
      <c r="G5818" s="36">
        <v>164</v>
      </c>
      <c r="H5818" s="42" t="s">
        <v>22</v>
      </c>
      <c r="I5818" s="45">
        <v>900.48</v>
      </c>
      <c r="J5818" s="42" t="s">
        <v>25768</v>
      </c>
      <c r="K5818" s="42" t="s">
        <v>24</v>
      </c>
      <c r="L5818" s="48" t="s">
        <v>26753</v>
      </c>
      <c r="M5818" s="51" t="s">
        <v>26754</v>
      </c>
      <c r="N5818" s="41">
        <v>73409293</v>
      </c>
      <c r="O5818" s="44" t="s">
        <v>26755</v>
      </c>
    </row>
    <row r="5819" spans="1:15" ht="37.5" customHeight="1" x14ac:dyDescent="0.15">
      <c r="A5819" s="37">
        <v>0</v>
      </c>
      <c r="B5819" s="32">
        <f t="shared" si="90"/>
        <v>0</v>
      </c>
      <c r="C5819" s="37" t="s">
        <v>343</v>
      </c>
      <c r="D5819" s="39" t="s">
        <v>26756</v>
      </c>
      <c r="E5819" s="39" t="s">
        <v>26757</v>
      </c>
      <c r="F5819" s="41">
        <v>2026</v>
      </c>
      <c r="G5819" s="36">
        <v>68</v>
      </c>
      <c r="H5819" s="42" t="s">
        <v>50</v>
      </c>
      <c r="I5819" s="45">
        <v>573.03</v>
      </c>
      <c r="J5819" s="42" t="s">
        <v>25768</v>
      </c>
      <c r="K5819" s="42" t="s">
        <v>24</v>
      </c>
      <c r="L5819" s="48" t="s">
        <v>26758</v>
      </c>
      <c r="M5819" s="51" t="s">
        <v>26759</v>
      </c>
      <c r="N5819" s="41">
        <v>73488993</v>
      </c>
      <c r="O5819" s="44" t="s">
        <v>26760</v>
      </c>
    </row>
    <row r="5820" spans="1:15" ht="37.5" customHeight="1" x14ac:dyDescent="0.15">
      <c r="A5820" s="37">
        <v>0</v>
      </c>
      <c r="B5820" s="32">
        <f t="shared" si="90"/>
        <v>0</v>
      </c>
      <c r="C5820" s="37" t="s">
        <v>2045</v>
      </c>
      <c r="D5820" s="39" t="s">
        <v>26761</v>
      </c>
      <c r="E5820" s="39" t="s">
        <v>26669</v>
      </c>
      <c r="F5820" s="41">
        <v>2026</v>
      </c>
      <c r="G5820" s="36">
        <v>208</v>
      </c>
      <c r="H5820" s="42" t="s">
        <v>22</v>
      </c>
      <c r="I5820" s="45">
        <v>1121.9100000000001</v>
      </c>
      <c r="J5820" s="42" t="s">
        <v>25768</v>
      </c>
      <c r="K5820" s="42" t="s">
        <v>24</v>
      </c>
      <c r="L5820" s="48" t="s">
        <v>26762</v>
      </c>
      <c r="M5820" s="51" t="s">
        <v>26763</v>
      </c>
      <c r="N5820" s="41">
        <v>73479814</v>
      </c>
      <c r="O5820" s="44" t="s">
        <v>26764</v>
      </c>
    </row>
    <row r="5821" spans="1:15" ht="37.5" customHeight="1" x14ac:dyDescent="0.15">
      <c r="A5821" s="37">
        <v>0</v>
      </c>
      <c r="B5821" s="32">
        <f t="shared" si="90"/>
        <v>0</v>
      </c>
      <c r="C5821" s="37" t="s">
        <v>276</v>
      </c>
      <c r="D5821" s="39" t="s">
        <v>26765</v>
      </c>
      <c r="E5821" s="39" t="s">
        <v>26382</v>
      </c>
      <c r="F5821" s="41">
        <v>2025</v>
      </c>
      <c r="G5821" s="36">
        <v>106</v>
      </c>
      <c r="H5821" s="42" t="s">
        <v>50</v>
      </c>
      <c r="I5821" s="45">
        <v>582.42999999999995</v>
      </c>
      <c r="J5821" s="42" t="s">
        <v>25768</v>
      </c>
      <c r="K5821" s="42" t="s">
        <v>24</v>
      </c>
      <c r="L5821" s="48" t="s">
        <v>26766</v>
      </c>
      <c r="M5821" s="51" t="s">
        <v>26767</v>
      </c>
      <c r="N5821" s="41">
        <v>73461992</v>
      </c>
      <c r="O5821" s="44" t="s">
        <v>26768</v>
      </c>
    </row>
    <row r="5822" spans="1:15" ht="37.5" customHeight="1" x14ac:dyDescent="0.15">
      <c r="A5822" s="37">
        <v>0</v>
      </c>
      <c r="B5822" s="32">
        <f t="shared" si="90"/>
        <v>0</v>
      </c>
      <c r="C5822" s="37" t="s">
        <v>1586</v>
      </c>
      <c r="D5822" s="39" t="s">
        <v>26769</v>
      </c>
      <c r="E5822" s="39" t="s">
        <v>25796</v>
      </c>
      <c r="F5822" s="41">
        <v>2025</v>
      </c>
      <c r="G5822" s="36">
        <v>212</v>
      </c>
      <c r="H5822" s="42" t="s">
        <v>22</v>
      </c>
      <c r="I5822" s="45">
        <v>1144.73</v>
      </c>
      <c r="J5822" s="42" t="s">
        <v>25768</v>
      </c>
      <c r="K5822" s="42" t="s">
        <v>24</v>
      </c>
      <c r="L5822" s="48" t="s">
        <v>26770</v>
      </c>
      <c r="M5822" s="51" t="s">
        <v>26771</v>
      </c>
      <c r="N5822" s="41">
        <v>73452558</v>
      </c>
      <c r="O5822" s="44" t="s">
        <v>26772</v>
      </c>
    </row>
    <row r="5823" spans="1:15" ht="37.5" customHeight="1" x14ac:dyDescent="0.15">
      <c r="A5823" s="37">
        <v>0</v>
      </c>
      <c r="B5823" s="32">
        <f t="shared" si="90"/>
        <v>0</v>
      </c>
      <c r="C5823" s="37" t="s">
        <v>32</v>
      </c>
      <c r="D5823" s="39" t="s">
        <v>26773</v>
      </c>
      <c r="E5823" s="39" t="s">
        <v>25825</v>
      </c>
      <c r="F5823" s="41">
        <v>2026</v>
      </c>
      <c r="G5823" s="36">
        <v>292</v>
      </c>
      <c r="H5823" s="42" t="s">
        <v>22</v>
      </c>
      <c r="I5823" s="45">
        <v>2274.69</v>
      </c>
      <c r="J5823" s="42" t="s">
        <v>25768</v>
      </c>
      <c r="K5823" s="42" t="s">
        <v>24</v>
      </c>
      <c r="L5823" s="48" t="s">
        <v>26774</v>
      </c>
      <c r="M5823" s="51" t="s">
        <v>26775</v>
      </c>
      <c r="N5823" s="41">
        <v>73485710</v>
      </c>
      <c r="O5823" s="44" t="s">
        <v>26776</v>
      </c>
    </row>
    <row r="5824" spans="1:15" ht="37.5" customHeight="1" x14ac:dyDescent="0.15">
      <c r="A5824" s="37">
        <v>0</v>
      </c>
      <c r="B5824" s="32">
        <f t="shared" si="90"/>
        <v>0</v>
      </c>
      <c r="C5824" s="37" t="s">
        <v>700</v>
      </c>
      <c r="D5824" s="39" t="s">
        <v>26777</v>
      </c>
      <c r="E5824" s="39" t="s">
        <v>26778</v>
      </c>
      <c r="F5824" s="41">
        <v>2025</v>
      </c>
      <c r="G5824" s="36">
        <v>116</v>
      </c>
      <c r="H5824" s="42" t="s">
        <v>50</v>
      </c>
      <c r="I5824" s="45">
        <v>637.45000000000005</v>
      </c>
      <c r="J5824" s="42" t="s">
        <v>25768</v>
      </c>
      <c r="K5824" s="42" t="s">
        <v>24</v>
      </c>
      <c r="L5824" s="48" t="s">
        <v>26779</v>
      </c>
      <c r="M5824" s="51" t="s">
        <v>26780</v>
      </c>
      <c r="N5824" s="41">
        <v>73418813</v>
      </c>
      <c r="O5824" s="44" t="s">
        <v>26781</v>
      </c>
    </row>
    <row r="5825" spans="1:15" ht="37.5" customHeight="1" x14ac:dyDescent="0.15">
      <c r="A5825" s="37">
        <v>0</v>
      </c>
      <c r="B5825" s="32">
        <f t="shared" si="90"/>
        <v>0</v>
      </c>
      <c r="C5825" s="37" t="s">
        <v>32</v>
      </c>
      <c r="D5825" s="39" t="s">
        <v>26782</v>
      </c>
      <c r="E5825" s="39" t="s">
        <v>26669</v>
      </c>
      <c r="F5825" s="41">
        <v>2026</v>
      </c>
      <c r="G5825" s="36">
        <v>208</v>
      </c>
      <c r="H5825" s="42" t="s">
        <v>22</v>
      </c>
      <c r="I5825" s="45">
        <v>1358.1</v>
      </c>
      <c r="J5825" s="42" t="s">
        <v>25768</v>
      </c>
      <c r="K5825" s="42" t="s">
        <v>24</v>
      </c>
      <c r="L5825" s="48" t="s">
        <v>26783</v>
      </c>
      <c r="M5825" s="51" t="s">
        <v>26784</v>
      </c>
      <c r="N5825" s="41">
        <v>73485712</v>
      </c>
      <c r="O5825" s="44" t="s">
        <v>26785</v>
      </c>
    </row>
    <row r="5826" spans="1:15" ht="37.5" customHeight="1" x14ac:dyDescent="0.15">
      <c r="A5826" s="37">
        <v>0</v>
      </c>
      <c r="B5826" s="32">
        <f t="shared" si="90"/>
        <v>0</v>
      </c>
      <c r="C5826" s="37" t="s">
        <v>209</v>
      </c>
      <c r="D5826" s="39" t="s">
        <v>26786</v>
      </c>
      <c r="E5826" s="39" t="s">
        <v>26738</v>
      </c>
      <c r="F5826" s="41">
        <v>2025</v>
      </c>
      <c r="G5826" s="36">
        <v>124</v>
      </c>
      <c r="H5826" s="42" t="s">
        <v>50</v>
      </c>
      <c r="I5826" s="45">
        <v>646.79999999999995</v>
      </c>
      <c r="J5826" s="42" t="s">
        <v>25768</v>
      </c>
      <c r="K5826" s="42" t="s">
        <v>24</v>
      </c>
      <c r="L5826" s="48" t="s">
        <v>26787</v>
      </c>
      <c r="M5826" s="51" t="s">
        <v>26788</v>
      </c>
      <c r="N5826" s="41">
        <v>73443516</v>
      </c>
      <c r="O5826" s="44" t="s">
        <v>26789</v>
      </c>
    </row>
    <row r="5827" spans="1:15" ht="37.5" customHeight="1" x14ac:dyDescent="0.15">
      <c r="A5827" s="37">
        <v>0</v>
      </c>
      <c r="B5827" s="32">
        <f t="shared" si="90"/>
        <v>0</v>
      </c>
      <c r="C5827" s="37" t="s">
        <v>32</v>
      </c>
      <c r="D5827" s="39" t="s">
        <v>26790</v>
      </c>
      <c r="E5827" s="39" t="s">
        <v>26391</v>
      </c>
      <c r="F5827" s="41">
        <v>2026</v>
      </c>
      <c r="G5827" s="36">
        <v>72</v>
      </c>
      <c r="H5827" s="42" t="s">
        <v>50</v>
      </c>
      <c r="I5827" s="45">
        <v>438.83</v>
      </c>
      <c r="J5827" s="42" t="s">
        <v>25768</v>
      </c>
      <c r="K5827" s="42" t="s">
        <v>24</v>
      </c>
      <c r="L5827" s="48" t="s">
        <v>26791</v>
      </c>
      <c r="M5827" s="51" t="s">
        <v>26792</v>
      </c>
      <c r="N5827" s="41">
        <v>73485711</v>
      </c>
      <c r="O5827" s="44" t="s">
        <v>26793</v>
      </c>
    </row>
    <row r="5828" spans="1:15" ht="37.5" customHeight="1" x14ac:dyDescent="0.15">
      <c r="A5828" s="37">
        <v>0</v>
      </c>
      <c r="B5828" s="32">
        <f t="shared" si="90"/>
        <v>0</v>
      </c>
      <c r="C5828" s="37" t="s">
        <v>322</v>
      </c>
      <c r="D5828" s="39" t="s">
        <v>26794</v>
      </c>
      <c r="E5828" s="39" t="s">
        <v>26795</v>
      </c>
      <c r="F5828" s="41">
        <v>2025</v>
      </c>
      <c r="G5828" s="36">
        <v>280</v>
      </c>
      <c r="H5828" s="42" t="s">
        <v>22</v>
      </c>
      <c r="I5828" s="45">
        <v>2152.5700000000002</v>
      </c>
      <c r="J5828" s="42" t="s">
        <v>25768</v>
      </c>
      <c r="K5828" s="42" t="s">
        <v>24</v>
      </c>
      <c r="L5828" s="48" t="s">
        <v>26796</v>
      </c>
      <c r="M5828" s="51" t="s">
        <v>26797</v>
      </c>
      <c r="N5828" s="41">
        <v>73454452</v>
      </c>
      <c r="O5828" s="44" t="s">
        <v>26798</v>
      </c>
    </row>
    <row r="5829" spans="1:15" ht="37.5" customHeight="1" x14ac:dyDescent="0.15">
      <c r="A5829" s="37">
        <v>0</v>
      </c>
      <c r="B5829" s="32">
        <f t="shared" si="90"/>
        <v>0</v>
      </c>
      <c r="C5829" s="37" t="s">
        <v>58</v>
      </c>
      <c r="D5829" s="39" t="s">
        <v>26799</v>
      </c>
      <c r="E5829" s="39" t="s">
        <v>26800</v>
      </c>
      <c r="F5829" s="41">
        <v>2025</v>
      </c>
      <c r="G5829" s="36">
        <v>120</v>
      </c>
      <c r="H5829" s="42" t="s">
        <v>50</v>
      </c>
      <c r="I5829" s="45">
        <v>921.95</v>
      </c>
      <c r="J5829" s="42" t="s">
        <v>25768</v>
      </c>
      <c r="K5829" s="42" t="s">
        <v>24</v>
      </c>
      <c r="L5829" s="48" t="s">
        <v>26801</v>
      </c>
      <c r="M5829" s="51" t="s">
        <v>26802</v>
      </c>
      <c r="N5829" s="41">
        <v>73429606</v>
      </c>
      <c r="O5829" s="44" t="s">
        <v>26803</v>
      </c>
    </row>
    <row r="5830" spans="1:15" ht="37.5" customHeight="1" x14ac:dyDescent="0.15">
      <c r="A5830" s="37">
        <v>0</v>
      </c>
      <c r="B5830" s="32">
        <f t="shared" si="90"/>
        <v>0</v>
      </c>
      <c r="C5830" s="37" t="s">
        <v>322</v>
      </c>
      <c r="D5830" s="39" t="s">
        <v>26804</v>
      </c>
      <c r="E5830" s="39" t="s">
        <v>25806</v>
      </c>
      <c r="F5830" s="41">
        <v>2025</v>
      </c>
      <c r="G5830" s="36">
        <v>232</v>
      </c>
      <c r="H5830" s="42" t="s">
        <v>22</v>
      </c>
      <c r="I5830" s="45">
        <v>1967.37</v>
      </c>
      <c r="J5830" s="42" t="s">
        <v>25768</v>
      </c>
      <c r="K5830" s="42" t="s">
        <v>24</v>
      </c>
      <c r="L5830" s="48" t="s">
        <v>26805</v>
      </c>
      <c r="M5830" s="51" t="s">
        <v>26806</v>
      </c>
      <c r="N5830" s="41">
        <v>73454454</v>
      </c>
      <c r="O5830" s="44" t="s">
        <v>26807</v>
      </c>
    </row>
    <row r="5831" spans="1:15" ht="37.5" customHeight="1" x14ac:dyDescent="0.15">
      <c r="A5831" s="37">
        <v>0</v>
      </c>
      <c r="B5831" s="32">
        <f t="shared" si="90"/>
        <v>0</v>
      </c>
      <c r="C5831" s="37" t="s">
        <v>32</v>
      </c>
      <c r="D5831" s="39" t="s">
        <v>26808</v>
      </c>
      <c r="E5831" s="39" t="s">
        <v>26809</v>
      </c>
      <c r="F5831" s="41">
        <v>2026</v>
      </c>
      <c r="G5831" s="36">
        <v>100</v>
      </c>
      <c r="H5831" s="42" t="s">
        <v>50</v>
      </c>
      <c r="I5831" s="45">
        <v>548.88</v>
      </c>
      <c r="J5831" s="42" t="s">
        <v>25768</v>
      </c>
      <c r="K5831" s="42" t="s">
        <v>24</v>
      </c>
      <c r="L5831" s="48" t="s">
        <v>26810</v>
      </c>
      <c r="M5831" s="51" t="s">
        <v>26811</v>
      </c>
      <c r="N5831" s="41">
        <v>73485713</v>
      </c>
      <c r="O5831" s="44" t="s">
        <v>26812</v>
      </c>
    </row>
    <row r="5832" spans="1:15" ht="37.5" customHeight="1" x14ac:dyDescent="0.15">
      <c r="A5832" s="37">
        <v>0</v>
      </c>
      <c r="B5832" s="32">
        <f t="shared" si="90"/>
        <v>0</v>
      </c>
      <c r="C5832" s="37" t="s">
        <v>32</v>
      </c>
      <c r="D5832" s="39" t="s">
        <v>26813</v>
      </c>
      <c r="E5832" s="39" t="s">
        <v>26809</v>
      </c>
      <c r="F5832" s="41">
        <v>2026</v>
      </c>
      <c r="G5832" s="36">
        <v>100</v>
      </c>
      <c r="H5832" s="42" t="s">
        <v>50</v>
      </c>
      <c r="I5832" s="45">
        <v>539.48</v>
      </c>
      <c r="J5832" s="42" t="s">
        <v>25768</v>
      </c>
      <c r="K5832" s="42" t="s">
        <v>24</v>
      </c>
      <c r="L5832" s="48" t="s">
        <v>26814</v>
      </c>
      <c r="M5832" s="51" t="s">
        <v>26815</v>
      </c>
      <c r="N5832" s="41">
        <v>73482318</v>
      </c>
      <c r="O5832" s="44" t="s">
        <v>26816</v>
      </c>
    </row>
    <row r="5833" spans="1:15" ht="37.5" customHeight="1" x14ac:dyDescent="0.15">
      <c r="A5833" s="37">
        <v>0</v>
      </c>
      <c r="B5833" s="32">
        <f t="shared" ref="B5833:B5896" si="91">A5833*I5833</f>
        <v>0</v>
      </c>
      <c r="C5833" s="37" t="s">
        <v>32</v>
      </c>
      <c r="D5833" s="39" t="s">
        <v>26817</v>
      </c>
      <c r="E5833" s="39" t="s">
        <v>26818</v>
      </c>
      <c r="F5833" s="41">
        <v>2026</v>
      </c>
      <c r="G5833" s="36">
        <v>76</v>
      </c>
      <c r="H5833" s="42" t="s">
        <v>50</v>
      </c>
      <c r="I5833" s="45">
        <v>610.61</v>
      </c>
      <c r="J5833" s="42" t="s">
        <v>25768</v>
      </c>
      <c r="K5833" s="42" t="s">
        <v>24</v>
      </c>
      <c r="L5833" s="48" t="s">
        <v>26819</v>
      </c>
      <c r="M5833" s="51" t="s">
        <v>26820</v>
      </c>
      <c r="N5833" s="41">
        <v>73485679</v>
      </c>
      <c r="O5833" s="44" t="s">
        <v>26821</v>
      </c>
    </row>
    <row r="5834" spans="1:15" ht="37.5" customHeight="1" x14ac:dyDescent="0.15">
      <c r="A5834" s="37">
        <v>0</v>
      </c>
      <c r="B5834" s="32">
        <f t="shared" si="91"/>
        <v>0</v>
      </c>
      <c r="C5834" s="37" t="s">
        <v>82</v>
      </c>
      <c r="D5834" s="39" t="s">
        <v>26822</v>
      </c>
      <c r="E5834" s="39" t="s">
        <v>26818</v>
      </c>
      <c r="F5834" s="41">
        <v>2026</v>
      </c>
      <c r="G5834" s="36">
        <v>76</v>
      </c>
      <c r="H5834" s="42" t="s">
        <v>50</v>
      </c>
      <c r="I5834" s="45">
        <v>689.79</v>
      </c>
      <c r="J5834" s="42" t="s">
        <v>25768</v>
      </c>
      <c r="K5834" s="42" t="s">
        <v>24</v>
      </c>
      <c r="L5834" s="48" t="s">
        <v>26823</v>
      </c>
      <c r="M5834" s="51" t="s">
        <v>26824</v>
      </c>
      <c r="N5834" s="41">
        <v>73517652</v>
      </c>
      <c r="O5834" s="44" t="s">
        <v>26825</v>
      </c>
    </row>
    <row r="5835" spans="1:15" ht="37.5" customHeight="1" x14ac:dyDescent="0.15">
      <c r="A5835" s="37">
        <v>0</v>
      </c>
      <c r="B5835" s="32">
        <f t="shared" si="91"/>
        <v>0</v>
      </c>
      <c r="C5835" s="37" t="s">
        <v>1195</v>
      </c>
      <c r="D5835" s="39" t="s">
        <v>26826</v>
      </c>
      <c r="E5835" s="39" t="s">
        <v>26827</v>
      </c>
      <c r="F5835" s="41">
        <v>2025</v>
      </c>
      <c r="G5835" s="36">
        <v>60</v>
      </c>
      <c r="H5835" s="42" t="s">
        <v>50</v>
      </c>
      <c r="I5835" s="45">
        <v>406.63</v>
      </c>
      <c r="J5835" s="42" t="s">
        <v>25768</v>
      </c>
      <c r="K5835" s="42" t="s">
        <v>24</v>
      </c>
      <c r="L5835" s="48" t="s">
        <v>26828</v>
      </c>
      <c r="M5835" s="51" t="s">
        <v>26829</v>
      </c>
      <c r="N5835" s="41">
        <v>73452700</v>
      </c>
      <c r="O5835" s="44" t="s">
        <v>26830</v>
      </c>
    </row>
    <row r="5836" spans="1:15" ht="37.5" customHeight="1" x14ac:dyDescent="0.15">
      <c r="A5836" s="37">
        <v>0</v>
      </c>
      <c r="B5836" s="32">
        <f t="shared" si="91"/>
        <v>0</v>
      </c>
      <c r="C5836" s="37" t="s">
        <v>32</v>
      </c>
      <c r="D5836" s="39" t="s">
        <v>26831</v>
      </c>
      <c r="E5836" s="39" t="s">
        <v>26832</v>
      </c>
      <c r="F5836" s="41">
        <v>2026</v>
      </c>
      <c r="G5836" s="36">
        <v>188</v>
      </c>
      <c r="H5836" s="42" t="s">
        <v>22</v>
      </c>
      <c r="I5836" s="45">
        <v>1032</v>
      </c>
      <c r="J5836" s="42" t="s">
        <v>25768</v>
      </c>
      <c r="K5836" s="42" t="s">
        <v>24</v>
      </c>
      <c r="L5836" s="48" t="s">
        <v>26833</v>
      </c>
      <c r="M5836" s="51" t="s">
        <v>26834</v>
      </c>
      <c r="N5836" s="41">
        <v>73485715</v>
      </c>
      <c r="O5836" s="44" t="s">
        <v>26835</v>
      </c>
    </row>
    <row r="5837" spans="1:15" ht="37.5" customHeight="1" x14ac:dyDescent="0.15">
      <c r="A5837" s="37">
        <v>0</v>
      </c>
      <c r="B5837" s="32">
        <f t="shared" si="91"/>
        <v>0</v>
      </c>
      <c r="C5837" s="37" t="s">
        <v>680</v>
      </c>
      <c r="D5837" s="39" t="s">
        <v>26836</v>
      </c>
      <c r="E5837" s="39" t="s">
        <v>26837</v>
      </c>
      <c r="F5837" s="41">
        <v>2025</v>
      </c>
      <c r="G5837" s="36">
        <v>132</v>
      </c>
      <c r="H5837" s="42" t="s">
        <v>50</v>
      </c>
      <c r="I5837" s="45">
        <v>724.68</v>
      </c>
      <c r="J5837" s="42" t="s">
        <v>25768</v>
      </c>
      <c r="K5837" s="42" t="s">
        <v>24</v>
      </c>
      <c r="L5837" s="48" t="s">
        <v>26838</v>
      </c>
      <c r="M5837" s="51" t="s">
        <v>26839</v>
      </c>
      <c r="N5837" s="41">
        <v>73444629</v>
      </c>
      <c r="O5837" s="44" t="s">
        <v>26840</v>
      </c>
    </row>
    <row r="5838" spans="1:15" ht="37.5" customHeight="1" x14ac:dyDescent="0.15">
      <c r="A5838" s="37">
        <v>0</v>
      </c>
      <c r="B5838" s="32">
        <f t="shared" si="91"/>
        <v>0</v>
      </c>
      <c r="C5838" s="37" t="s">
        <v>32</v>
      </c>
      <c r="D5838" s="39" t="s">
        <v>26841</v>
      </c>
      <c r="E5838" s="39" t="s">
        <v>26837</v>
      </c>
      <c r="F5838" s="41">
        <v>2026</v>
      </c>
      <c r="G5838" s="36">
        <v>132</v>
      </c>
      <c r="H5838" s="42" t="s">
        <v>50</v>
      </c>
      <c r="I5838" s="45">
        <v>712.6</v>
      </c>
      <c r="J5838" s="42" t="s">
        <v>25768</v>
      </c>
      <c r="K5838" s="42" t="s">
        <v>24</v>
      </c>
      <c r="L5838" s="48" t="s">
        <v>26842</v>
      </c>
      <c r="M5838" s="51" t="s">
        <v>26843</v>
      </c>
      <c r="N5838" s="41">
        <v>73485716</v>
      </c>
      <c r="O5838" s="44" t="s">
        <v>26844</v>
      </c>
    </row>
    <row r="5839" spans="1:15" ht="37.5" customHeight="1" x14ac:dyDescent="0.15">
      <c r="A5839" s="37">
        <v>0</v>
      </c>
      <c r="B5839" s="32">
        <f t="shared" si="91"/>
        <v>0</v>
      </c>
      <c r="C5839" s="37" t="s">
        <v>1389</v>
      </c>
      <c r="D5839" s="39" t="s">
        <v>26845</v>
      </c>
      <c r="E5839" s="39" t="s">
        <v>26846</v>
      </c>
      <c r="F5839" s="41">
        <v>2025</v>
      </c>
      <c r="G5839" s="36">
        <v>208</v>
      </c>
      <c r="H5839" s="42" t="s">
        <v>22</v>
      </c>
      <c r="I5839" s="45">
        <v>1142.04</v>
      </c>
      <c r="J5839" s="42" t="s">
        <v>25768</v>
      </c>
      <c r="K5839" s="42" t="s">
        <v>24</v>
      </c>
      <c r="L5839" s="48" t="s">
        <v>26847</v>
      </c>
      <c r="M5839" s="51" t="s">
        <v>26848</v>
      </c>
      <c r="N5839" s="41">
        <v>73413132</v>
      </c>
      <c r="O5839" s="44" t="s">
        <v>26849</v>
      </c>
    </row>
    <row r="5840" spans="1:15" ht="37.5" customHeight="1" x14ac:dyDescent="0.15">
      <c r="A5840" s="37">
        <v>0</v>
      </c>
      <c r="B5840" s="32">
        <f t="shared" si="91"/>
        <v>0</v>
      </c>
      <c r="C5840" s="37" t="s">
        <v>1389</v>
      </c>
      <c r="D5840" s="39" t="s">
        <v>26850</v>
      </c>
      <c r="E5840" s="39" t="s">
        <v>26846</v>
      </c>
      <c r="F5840" s="41">
        <v>2025</v>
      </c>
      <c r="G5840" s="36">
        <v>208</v>
      </c>
      <c r="H5840" s="42" t="s">
        <v>22</v>
      </c>
      <c r="I5840" s="45">
        <v>1121.9100000000001</v>
      </c>
      <c r="J5840" s="42" t="s">
        <v>25768</v>
      </c>
      <c r="K5840" s="42" t="s">
        <v>24</v>
      </c>
      <c r="L5840" s="48" t="s">
        <v>26851</v>
      </c>
      <c r="M5840" s="51" t="s">
        <v>26852</v>
      </c>
      <c r="N5840" s="41">
        <v>73413133</v>
      </c>
      <c r="O5840" s="44" t="s">
        <v>26853</v>
      </c>
    </row>
    <row r="5841" spans="1:15" ht="37.5" customHeight="1" x14ac:dyDescent="0.15">
      <c r="A5841" s="37">
        <v>0</v>
      </c>
      <c r="B5841" s="32">
        <f t="shared" si="91"/>
        <v>0</v>
      </c>
      <c r="C5841" s="37" t="s">
        <v>1389</v>
      </c>
      <c r="D5841" s="39" t="s">
        <v>26854</v>
      </c>
      <c r="E5841" s="39" t="s">
        <v>26846</v>
      </c>
      <c r="F5841" s="41">
        <v>2025</v>
      </c>
      <c r="G5841" s="36">
        <v>196</v>
      </c>
      <c r="H5841" s="42" t="s">
        <v>22</v>
      </c>
      <c r="I5841" s="45">
        <v>1076.28</v>
      </c>
      <c r="J5841" s="42" t="s">
        <v>25768</v>
      </c>
      <c r="K5841" s="42" t="s">
        <v>24</v>
      </c>
      <c r="L5841" s="48" t="s">
        <v>26855</v>
      </c>
      <c r="M5841" s="51" t="s">
        <v>26856</v>
      </c>
      <c r="N5841" s="41">
        <v>73413137</v>
      </c>
      <c r="O5841" s="44" t="s">
        <v>26857</v>
      </c>
    </row>
    <row r="5842" spans="1:15" ht="37.5" customHeight="1" x14ac:dyDescent="0.15">
      <c r="A5842" s="37">
        <v>0</v>
      </c>
      <c r="B5842" s="32">
        <f t="shared" si="91"/>
        <v>0</v>
      </c>
      <c r="C5842" s="37" t="s">
        <v>1389</v>
      </c>
      <c r="D5842" s="39" t="s">
        <v>26858</v>
      </c>
      <c r="E5842" s="39" t="s">
        <v>26846</v>
      </c>
      <c r="F5842" s="41">
        <v>2025</v>
      </c>
      <c r="G5842" s="36">
        <v>198</v>
      </c>
      <c r="H5842" s="42" t="s">
        <v>22</v>
      </c>
      <c r="I5842" s="45">
        <v>1069.57</v>
      </c>
      <c r="J5842" s="42" t="s">
        <v>25768</v>
      </c>
      <c r="K5842" s="42" t="s">
        <v>24</v>
      </c>
      <c r="L5842" s="48" t="s">
        <v>26859</v>
      </c>
      <c r="M5842" s="51" t="s">
        <v>26860</v>
      </c>
      <c r="N5842" s="41">
        <v>73413138</v>
      </c>
      <c r="O5842" s="44" t="s">
        <v>26861</v>
      </c>
    </row>
    <row r="5843" spans="1:15" ht="37.5" customHeight="1" x14ac:dyDescent="0.15">
      <c r="A5843" s="37">
        <v>0</v>
      </c>
      <c r="B5843" s="32">
        <f t="shared" si="91"/>
        <v>0</v>
      </c>
      <c r="C5843" s="37" t="s">
        <v>1389</v>
      </c>
      <c r="D5843" s="39" t="s">
        <v>26862</v>
      </c>
      <c r="E5843" s="39" t="s">
        <v>26846</v>
      </c>
      <c r="F5843" s="41">
        <v>2025</v>
      </c>
      <c r="G5843" s="36">
        <v>228</v>
      </c>
      <c r="H5843" s="42" t="s">
        <v>22</v>
      </c>
      <c r="I5843" s="45">
        <v>1252.0899999999999</v>
      </c>
      <c r="J5843" s="42" t="s">
        <v>25768</v>
      </c>
      <c r="K5843" s="42" t="s">
        <v>24</v>
      </c>
      <c r="L5843" s="48" t="s">
        <v>26863</v>
      </c>
      <c r="M5843" s="51" t="s">
        <v>26864</v>
      </c>
      <c r="N5843" s="41">
        <v>73413134</v>
      </c>
      <c r="O5843" s="44" t="s">
        <v>26865</v>
      </c>
    </row>
    <row r="5844" spans="1:15" ht="37.5" customHeight="1" x14ac:dyDescent="0.15">
      <c r="A5844" s="37">
        <v>0</v>
      </c>
      <c r="B5844" s="32">
        <f t="shared" si="91"/>
        <v>0</v>
      </c>
      <c r="C5844" s="37" t="s">
        <v>1389</v>
      </c>
      <c r="D5844" s="39" t="s">
        <v>26866</v>
      </c>
      <c r="E5844" s="39" t="s">
        <v>26846</v>
      </c>
      <c r="F5844" s="41">
        <v>2025</v>
      </c>
      <c r="G5844" s="36">
        <v>230</v>
      </c>
      <c r="H5844" s="42" t="s">
        <v>22</v>
      </c>
      <c r="I5844" s="45">
        <v>1241.3499999999999</v>
      </c>
      <c r="J5844" s="42" t="s">
        <v>25768</v>
      </c>
      <c r="K5844" s="42" t="s">
        <v>24</v>
      </c>
      <c r="L5844" s="48" t="s">
        <v>26867</v>
      </c>
      <c r="M5844" s="51" t="s">
        <v>26868</v>
      </c>
      <c r="N5844" s="41">
        <v>73413135</v>
      </c>
      <c r="O5844" s="44" t="s">
        <v>26869</v>
      </c>
    </row>
    <row r="5845" spans="1:15" ht="37.5" customHeight="1" x14ac:dyDescent="0.15">
      <c r="A5845" s="37">
        <v>0</v>
      </c>
      <c r="B5845" s="32">
        <f t="shared" si="91"/>
        <v>0</v>
      </c>
      <c r="C5845" s="37" t="s">
        <v>700</v>
      </c>
      <c r="D5845" s="39" t="s">
        <v>26870</v>
      </c>
      <c r="E5845" s="39" t="s">
        <v>26846</v>
      </c>
      <c r="F5845" s="41">
        <v>2025</v>
      </c>
      <c r="G5845" s="36">
        <v>184</v>
      </c>
      <c r="H5845" s="42" t="s">
        <v>22</v>
      </c>
      <c r="I5845" s="45">
        <v>1010.53</v>
      </c>
      <c r="J5845" s="42" t="s">
        <v>25768</v>
      </c>
      <c r="K5845" s="42" t="s">
        <v>24</v>
      </c>
      <c r="L5845" s="48" t="s">
        <v>26871</v>
      </c>
      <c r="M5845" s="51" t="s">
        <v>26872</v>
      </c>
      <c r="N5845" s="41">
        <v>73418625</v>
      </c>
      <c r="O5845" s="44" t="s">
        <v>26873</v>
      </c>
    </row>
    <row r="5846" spans="1:15" ht="37.5" customHeight="1" x14ac:dyDescent="0.15">
      <c r="A5846" s="37">
        <v>0</v>
      </c>
      <c r="B5846" s="32">
        <f t="shared" si="91"/>
        <v>0</v>
      </c>
      <c r="C5846" s="37" t="s">
        <v>700</v>
      </c>
      <c r="D5846" s="39" t="s">
        <v>26874</v>
      </c>
      <c r="E5846" s="39" t="s">
        <v>26846</v>
      </c>
      <c r="F5846" s="41">
        <v>2025</v>
      </c>
      <c r="G5846" s="36">
        <v>184</v>
      </c>
      <c r="H5846" s="42" t="s">
        <v>22</v>
      </c>
      <c r="I5846" s="45">
        <v>993.08</v>
      </c>
      <c r="J5846" s="42" t="s">
        <v>25768</v>
      </c>
      <c r="K5846" s="42" t="s">
        <v>24</v>
      </c>
      <c r="L5846" s="48" t="s">
        <v>26875</v>
      </c>
      <c r="M5846" s="51" t="s">
        <v>26876</v>
      </c>
      <c r="N5846" s="41">
        <v>73418626</v>
      </c>
      <c r="O5846" s="44" t="s">
        <v>26877</v>
      </c>
    </row>
    <row r="5847" spans="1:15" ht="37.5" customHeight="1" x14ac:dyDescent="0.15">
      <c r="A5847" s="37">
        <v>0</v>
      </c>
      <c r="B5847" s="32">
        <f t="shared" si="91"/>
        <v>0</v>
      </c>
      <c r="C5847" s="37" t="s">
        <v>32</v>
      </c>
      <c r="D5847" s="39" t="s">
        <v>26878</v>
      </c>
      <c r="E5847" s="39" t="s">
        <v>26846</v>
      </c>
      <c r="F5847" s="41">
        <v>2026</v>
      </c>
      <c r="G5847" s="36">
        <v>216</v>
      </c>
      <c r="H5847" s="42" t="s">
        <v>22</v>
      </c>
      <c r="I5847" s="45">
        <v>1186.33</v>
      </c>
      <c r="J5847" s="42" t="s">
        <v>25768</v>
      </c>
      <c r="K5847" s="42" t="s">
        <v>24</v>
      </c>
      <c r="L5847" s="48" t="s">
        <v>26879</v>
      </c>
      <c r="M5847" s="51" t="s">
        <v>26880</v>
      </c>
      <c r="N5847" s="41">
        <v>73485717</v>
      </c>
      <c r="O5847" s="44" t="s">
        <v>26881</v>
      </c>
    </row>
    <row r="5848" spans="1:15" ht="37.5" customHeight="1" x14ac:dyDescent="0.15">
      <c r="A5848" s="37">
        <v>0</v>
      </c>
      <c r="B5848" s="32">
        <f t="shared" si="91"/>
        <v>0</v>
      </c>
      <c r="C5848" s="37" t="s">
        <v>32</v>
      </c>
      <c r="D5848" s="39" t="s">
        <v>26882</v>
      </c>
      <c r="E5848" s="39" t="s">
        <v>26846</v>
      </c>
      <c r="F5848" s="41">
        <v>2026</v>
      </c>
      <c r="G5848" s="36">
        <v>218</v>
      </c>
      <c r="H5848" s="42" t="s">
        <v>22</v>
      </c>
      <c r="I5848" s="45">
        <v>1176.93</v>
      </c>
      <c r="J5848" s="42" t="s">
        <v>25768</v>
      </c>
      <c r="K5848" s="42" t="s">
        <v>24</v>
      </c>
      <c r="L5848" s="48" t="s">
        <v>26883</v>
      </c>
      <c r="M5848" s="51" t="s">
        <v>26884</v>
      </c>
      <c r="N5848" s="41">
        <v>73485719</v>
      </c>
      <c r="O5848" s="44" t="s">
        <v>26885</v>
      </c>
    </row>
    <row r="5849" spans="1:15" ht="37.5" customHeight="1" x14ac:dyDescent="0.15">
      <c r="A5849" s="37">
        <v>0</v>
      </c>
      <c r="B5849" s="32">
        <f t="shared" si="91"/>
        <v>0</v>
      </c>
      <c r="C5849" s="37" t="s">
        <v>32</v>
      </c>
      <c r="D5849" s="39" t="s">
        <v>26886</v>
      </c>
      <c r="E5849" s="39" t="s">
        <v>26846</v>
      </c>
      <c r="F5849" s="41">
        <v>2026</v>
      </c>
      <c r="G5849" s="36">
        <v>168</v>
      </c>
      <c r="H5849" s="42" t="s">
        <v>22</v>
      </c>
      <c r="I5849" s="45">
        <v>921.95</v>
      </c>
      <c r="J5849" s="42" t="s">
        <v>25768</v>
      </c>
      <c r="K5849" s="42" t="s">
        <v>24</v>
      </c>
      <c r="L5849" s="48" t="s">
        <v>26887</v>
      </c>
      <c r="M5849" s="51" t="s">
        <v>26888</v>
      </c>
      <c r="N5849" s="41">
        <v>73485718</v>
      </c>
      <c r="O5849" s="44" t="s">
        <v>26889</v>
      </c>
    </row>
    <row r="5850" spans="1:15" ht="37.5" customHeight="1" x14ac:dyDescent="0.15">
      <c r="A5850" s="37">
        <v>0</v>
      </c>
      <c r="B5850" s="32">
        <f t="shared" si="91"/>
        <v>0</v>
      </c>
      <c r="C5850" s="37" t="s">
        <v>32</v>
      </c>
      <c r="D5850" s="39" t="s">
        <v>26890</v>
      </c>
      <c r="E5850" s="39" t="s">
        <v>26846</v>
      </c>
      <c r="F5850" s="41">
        <v>2026</v>
      </c>
      <c r="G5850" s="36">
        <v>168</v>
      </c>
      <c r="H5850" s="42" t="s">
        <v>22</v>
      </c>
      <c r="I5850" s="45">
        <v>907.19</v>
      </c>
      <c r="J5850" s="42" t="s">
        <v>25768</v>
      </c>
      <c r="K5850" s="42" t="s">
        <v>24</v>
      </c>
      <c r="L5850" s="48" t="s">
        <v>26891</v>
      </c>
      <c r="M5850" s="51" t="s">
        <v>26892</v>
      </c>
      <c r="N5850" s="41">
        <v>73485720</v>
      </c>
      <c r="O5850" s="44" t="s">
        <v>26893</v>
      </c>
    </row>
    <row r="5851" spans="1:15" ht="37.5" customHeight="1" x14ac:dyDescent="0.15">
      <c r="A5851" s="37">
        <v>0</v>
      </c>
      <c r="B5851" s="32">
        <f t="shared" si="91"/>
        <v>0</v>
      </c>
      <c r="C5851" s="37" t="s">
        <v>32</v>
      </c>
      <c r="D5851" s="39" t="s">
        <v>26894</v>
      </c>
      <c r="E5851" s="39" t="s">
        <v>26846</v>
      </c>
      <c r="F5851" s="41">
        <v>2026</v>
      </c>
      <c r="G5851" s="36">
        <v>180</v>
      </c>
      <c r="H5851" s="42" t="s">
        <v>22</v>
      </c>
      <c r="I5851" s="45">
        <v>987.71</v>
      </c>
      <c r="J5851" s="42" t="s">
        <v>25768</v>
      </c>
      <c r="K5851" s="42" t="s">
        <v>24</v>
      </c>
      <c r="L5851" s="48" t="s">
        <v>26895</v>
      </c>
      <c r="M5851" s="51" t="s">
        <v>26896</v>
      </c>
      <c r="N5851" s="41">
        <v>73485714</v>
      </c>
      <c r="O5851" s="44" t="s">
        <v>26897</v>
      </c>
    </row>
    <row r="5852" spans="1:15" ht="37.5" customHeight="1" x14ac:dyDescent="0.15">
      <c r="A5852" s="37">
        <v>0</v>
      </c>
      <c r="B5852" s="32">
        <f t="shared" si="91"/>
        <v>0</v>
      </c>
      <c r="C5852" s="37" t="s">
        <v>32</v>
      </c>
      <c r="D5852" s="39" t="s">
        <v>26898</v>
      </c>
      <c r="E5852" s="39" t="s">
        <v>26846</v>
      </c>
      <c r="F5852" s="41">
        <v>2026</v>
      </c>
      <c r="G5852" s="36">
        <v>182</v>
      </c>
      <c r="H5852" s="42" t="s">
        <v>22</v>
      </c>
      <c r="I5852" s="45">
        <v>982.34</v>
      </c>
      <c r="J5852" s="42" t="s">
        <v>25768</v>
      </c>
      <c r="K5852" s="42" t="s">
        <v>24</v>
      </c>
      <c r="L5852" s="48" t="s">
        <v>26899</v>
      </c>
      <c r="M5852" s="51" t="s">
        <v>26900</v>
      </c>
      <c r="N5852" s="41">
        <v>73485721</v>
      </c>
      <c r="O5852" s="44" t="s">
        <v>26901</v>
      </c>
    </row>
    <row r="5853" spans="1:15" ht="37.5" customHeight="1" x14ac:dyDescent="0.15">
      <c r="A5853" s="37">
        <v>0</v>
      </c>
      <c r="B5853" s="32">
        <f t="shared" si="91"/>
        <v>0</v>
      </c>
      <c r="C5853" s="37" t="s">
        <v>32</v>
      </c>
      <c r="D5853" s="39" t="s">
        <v>26902</v>
      </c>
      <c r="E5853" s="39" t="s">
        <v>26846</v>
      </c>
      <c r="F5853" s="41">
        <v>2026</v>
      </c>
      <c r="G5853" s="36">
        <v>188</v>
      </c>
      <c r="H5853" s="42" t="s">
        <v>22</v>
      </c>
      <c r="I5853" s="45">
        <v>1032</v>
      </c>
      <c r="J5853" s="42" t="s">
        <v>25768</v>
      </c>
      <c r="K5853" s="42" t="s">
        <v>24</v>
      </c>
      <c r="L5853" s="48" t="s">
        <v>26903</v>
      </c>
      <c r="M5853" s="51" t="s">
        <v>26904</v>
      </c>
      <c r="N5853" s="41">
        <v>73482319</v>
      </c>
      <c r="O5853" s="44" t="s">
        <v>26905</v>
      </c>
    </row>
    <row r="5854" spans="1:15" ht="37.5" customHeight="1" x14ac:dyDescent="0.15">
      <c r="A5854" s="37">
        <v>0</v>
      </c>
      <c r="B5854" s="32">
        <f t="shared" si="91"/>
        <v>0</v>
      </c>
      <c r="C5854" s="37" t="s">
        <v>32</v>
      </c>
      <c r="D5854" s="39" t="s">
        <v>26906</v>
      </c>
      <c r="E5854" s="39" t="s">
        <v>26846</v>
      </c>
      <c r="F5854" s="41">
        <v>2026</v>
      </c>
      <c r="G5854" s="36">
        <v>188</v>
      </c>
      <c r="H5854" s="42" t="s">
        <v>22</v>
      </c>
      <c r="I5854" s="45">
        <v>1014.55</v>
      </c>
      <c r="J5854" s="42" t="s">
        <v>25768</v>
      </c>
      <c r="K5854" s="42" t="s">
        <v>24</v>
      </c>
      <c r="L5854" s="48" t="s">
        <v>26907</v>
      </c>
      <c r="M5854" s="51" t="s">
        <v>26908</v>
      </c>
      <c r="N5854" s="41">
        <v>73485722</v>
      </c>
      <c r="O5854" s="44" t="s">
        <v>26909</v>
      </c>
    </row>
    <row r="5855" spans="1:15" ht="37.5" customHeight="1" x14ac:dyDescent="0.15">
      <c r="A5855" s="37">
        <v>0</v>
      </c>
      <c r="B5855" s="32">
        <f t="shared" si="91"/>
        <v>0</v>
      </c>
      <c r="C5855" s="37" t="s">
        <v>32</v>
      </c>
      <c r="D5855" s="39" t="s">
        <v>26910</v>
      </c>
      <c r="E5855" s="39" t="s">
        <v>26846</v>
      </c>
      <c r="F5855" s="41">
        <v>2026</v>
      </c>
      <c r="G5855" s="36">
        <v>220</v>
      </c>
      <c r="H5855" s="42" t="s">
        <v>22</v>
      </c>
      <c r="I5855" s="45">
        <v>1207.8</v>
      </c>
      <c r="J5855" s="42" t="s">
        <v>25768</v>
      </c>
      <c r="K5855" s="42" t="s">
        <v>24</v>
      </c>
      <c r="L5855" s="48" t="s">
        <v>26911</v>
      </c>
      <c r="M5855" s="51" t="s">
        <v>26912</v>
      </c>
      <c r="N5855" s="41">
        <v>73485723</v>
      </c>
      <c r="O5855" s="44" t="s">
        <v>26913</v>
      </c>
    </row>
    <row r="5856" spans="1:15" ht="37.5" customHeight="1" x14ac:dyDescent="0.15">
      <c r="A5856" s="37">
        <v>0</v>
      </c>
      <c r="B5856" s="32">
        <f t="shared" si="91"/>
        <v>0</v>
      </c>
      <c r="C5856" s="37" t="s">
        <v>32</v>
      </c>
      <c r="D5856" s="39" t="s">
        <v>26914</v>
      </c>
      <c r="E5856" s="39" t="s">
        <v>26846</v>
      </c>
      <c r="F5856" s="41">
        <v>2026</v>
      </c>
      <c r="G5856" s="36">
        <v>220</v>
      </c>
      <c r="H5856" s="42" t="s">
        <v>22</v>
      </c>
      <c r="I5856" s="45">
        <v>1187.67</v>
      </c>
      <c r="J5856" s="42" t="s">
        <v>25768</v>
      </c>
      <c r="K5856" s="42" t="s">
        <v>24</v>
      </c>
      <c r="L5856" s="48" t="s">
        <v>26915</v>
      </c>
      <c r="M5856" s="51" t="s">
        <v>26916</v>
      </c>
      <c r="N5856" s="41">
        <v>73485724</v>
      </c>
      <c r="O5856" s="44" t="s">
        <v>26917</v>
      </c>
    </row>
    <row r="5857" spans="1:15" ht="37.5" customHeight="1" x14ac:dyDescent="0.15">
      <c r="A5857" s="37">
        <v>0</v>
      </c>
      <c r="B5857" s="32">
        <f t="shared" si="91"/>
        <v>0</v>
      </c>
      <c r="C5857" s="37" t="s">
        <v>32</v>
      </c>
      <c r="D5857" s="39" t="s">
        <v>26918</v>
      </c>
      <c r="E5857" s="39" t="s">
        <v>26846</v>
      </c>
      <c r="F5857" s="41">
        <v>2026</v>
      </c>
      <c r="G5857" s="36">
        <v>120</v>
      </c>
      <c r="H5857" s="42" t="s">
        <v>50</v>
      </c>
      <c r="I5857" s="45">
        <v>658.92</v>
      </c>
      <c r="J5857" s="42" t="s">
        <v>25768</v>
      </c>
      <c r="K5857" s="42" t="s">
        <v>24</v>
      </c>
      <c r="L5857" s="48" t="s">
        <v>26919</v>
      </c>
      <c r="M5857" s="51" t="s">
        <v>26920</v>
      </c>
      <c r="N5857" s="41">
        <v>73485726</v>
      </c>
      <c r="O5857" s="44" t="s">
        <v>26921</v>
      </c>
    </row>
    <row r="5858" spans="1:15" ht="37.5" customHeight="1" x14ac:dyDescent="0.15">
      <c r="A5858" s="37">
        <v>0</v>
      </c>
      <c r="B5858" s="32">
        <f t="shared" si="91"/>
        <v>0</v>
      </c>
      <c r="C5858" s="37" t="s">
        <v>32</v>
      </c>
      <c r="D5858" s="39" t="s">
        <v>26922</v>
      </c>
      <c r="E5858" s="39" t="s">
        <v>26846</v>
      </c>
      <c r="F5858" s="41">
        <v>2026</v>
      </c>
      <c r="G5858" s="36">
        <v>120</v>
      </c>
      <c r="H5858" s="42" t="s">
        <v>50</v>
      </c>
      <c r="I5858" s="45">
        <v>648.19000000000005</v>
      </c>
      <c r="J5858" s="42" t="s">
        <v>25768</v>
      </c>
      <c r="K5858" s="42" t="s">
        <v>24</v>
      </c>
      <c r="L5858" s="48" t="s">
        <v>26923</v>
      </c>
      <c r="M5858" s="51" t="s">
        <v>26924</v>
      </c>
      <c r="N5858" s="41">
        <v>73485727</v>
      </c>
      <c r="O5858" s="44" t="s">
        <v>26925</v>
      </c>
    </row>
    <row r="5859" spans="1:15" ht="37.5" customHeight="1" x14ac:dyDescent="0.15">
      <c r="A5859" s="37">
        <v>0</v>
      </c>
      <c r="B5859" s="32">
        <f t="shared" si="91"/>
        <v>0</v>
      </c>
      <c r="C5859" s="37" t="s">
        <v>32</v>
      </c>
      <c r="D5859" s="39" t="s">
        <v>26926</v>
      </c>
      <c r="E5859" s="39" t="s">
        <v>26846</v>
      </c>
      <c r="F5859" s="41">
        <v>2026</v>
      </c>
      <c r="G5859" s="36">
        <v>216</v>
      </c>
      <c r="H5859" s="42" t="s">
        <v>22</v>
      </c>
      <c r="I5859" s="45">
        <v>1186.33</v>
      </c>
      <c r="J5859" s="42" t="s">
        <v>25768</v>
      </c>
      <c r="K5859" s="42" t="s">
        <v>24</v>
      </c>
      <c r="L5859" s="48" t="s">
        <v>26927</v>
      </c>
      <c r="M5859" s="51" t="s">
        <v>26928</v>
      </c>
      <c r="N5859" s="41">
        <v>73485728</v>
      </c>
      <c r="O5859" s="44" t="s">
        <v>26929</v>
      </c>
    </row>
    <row r="5860" spans="1:15" ht="37.5" customHeight="1" x14ac:dyDescent="0.15">
      <c r="A5860" s="37">
        <v>0</v>
      </c>
      <c r="B5860" s="32">
        <f t="shared" si="91"/>
        <v>0</v>
      </c>
      <c r="C5860" s="37" t="s">
        <v>32</v>
      </c>
      <c r="D5860" s="39" t="s">
        <v>26930</v>
      </c>
      <c r="E5860" s="39" t="s">
        <v>26846</v>
      </c>
      <c r="F5860" s="41">
        <v>2026</v>
      </c>
      <c r="G5860" s="36">
        <v>216</v>
      </c>
      <c r="H5860" s="42" t="s">
        <v>22</v>
      </c>
      <c r="I5860" s="45">
        <v>1166.2</v>
      </c>
      <c r="J5860" s="42" t="s">
        <v>25768</v>
      </c>
      <c r="K5860" s="42" t="s">
        <v>24</v>
      </c>
      <c r="L5860" s="48" t="s">
        <v>26931</v>
      </c>
      <c r="M5860" s="51" t="s">
        <v>26932</v>
      </c>
      <c r="N5860" s="41">
        <v>73485729</v>
      </c>
      <c r="O5860" s="44" t="s">
        <v>26933</v>
      </c>
    </row>
    <row r="5861" spans="1:15" ht="37.5" customHeight="1" x14ac:dyDescent="0.15">
      <c r="A5861" s="37">
        <v>0</v>
      </c>
      <c r="B5861" s="32">
        <f t="shared" si="91"/>
        <v>0</v>
      </c>
      <c r="C5861" s="37" t="s">
        <v>32</v>
      </c>
      <c r="D5861" s="39" t="s">
        <v>26934</v>
      </c>
      <c r="E5861" s="39" t="s">
        <v>26846</v>
      </c>
      <c r="F5861" s="41">
        <v>2026</v>
      </c>
      <c r="G5861" s="36">
        <v>224</v>
      </c>
      <c r="H5861" s="42" t="s">
        <v>22</v>
      </c>
      <c r="I5861" s="45">
        <v>1229.27</v>
      </c>
      <c r="J5861" s="42" t="s">
        <v>25768</v>
      </c>
      <c r="K5861" s="42" t="s">
        <v>24</v>
      </c>
      <c r="L5861" s="48" t="s">
        <v>26935</v>
      </c>
      <c r="M5861" s="51" t="s">
        <v>26936</v>
      </c>
      <c r="N5861" s="41">
        <v>73485730</v>
      </c>
      <c r="O5861" s="44" t="s">
        <v>26937</v>
      </c>
    </row>
    <row r="5862" spans="1:15" ht="37.5" customHeight="1" x14ac:dyDescent="0.15">
      <c r="A5862" s="37">
        <v>0</v>
      </c>
      <c r="B5862" s="32">
        <f t="shared" si="91"/>
        <v>0</v>
      </c>
      <c r="C5862" s="37" t="s">
        <v>32</v>
      </c>
      <c r="D5862" s="39" t="s">
        <v>26938</v>
      </c>
      <c r="E5862" s="39" t="s">
        <v>26846</v>
      </c>
      <c r="F5862" s="41">
        <v>2026</v>
      </c>
      <c r="G5862" s="36">
        <v>226</v>
      </c>
      <c r="H5862" s="42" t="s">
        <v>22</v>
      </c>
      <c r="I5862" s="45">
        <v>1219.8800000000001</v>
      </c>
      <c r="J5862" s="42" t="s">
        <v>25768</v>
      </c>
      <c r="K5862" s="42" t="s">
        <v>24</v>
      </c>
      <c r="L5862" s="48" t="s">
        <v>26939</v>
      </c>
      <c r="M5862" s="51" t="s">
        <v>26940</v>
      </c>
      <c r="N5862" s="41">
        <v>73485731</v>
      </c>
      <c r="O5862" s="44" t="s">
        <v>26941</v>
      </c>
    </row>
    <row r="5863" spans="1:15" ht="37.5" customHeight="1" x14ac:dyDescent="0.15">
      <c r="A5863" s="37">
        <v>0</v>
      </c>
      <c r="B5863" s="32">
        <f t="shared" si="91"/>
        <v>0</v>
      </c>
      <c r="C5863" s="37" t="s">
        <v>32</v>
      </c>
      <c r="D5863" s="39" t="s">
        <v>26942</v>
      </c>
      <c r="E5863" s="39" t="s">
        <v>26846</v>
      </c>
      <c r="F5863" s="41">
        <v>2026</v>
      </c>
      <c r="G5863" s="36">
        <v>220</v>
      </c>
      <c r="H5863" s="42" t="s">
        <v>22</v>
      </c>
      <c r="I5863" s="45">
        <v>1207.8</v>
      </c>
      <c r="J5863" s="42" t="s">
        <v>25768</v>
      </c>
      <c r="K5863" s="42" t="s">
        <v>24</v>
      </c>
      <c r="L5863" s="48" t="s">
        <v>26943</v>
      </c>
      <c r="M5863" s="51" t="s">
        <v>26944</v>
      </c>
      <c r="N5863" s="41">
        <v>73485732</v>
      </c>
      <c r="O5863" s="44" t="s">
        <v>26945</v>
      </c>
    </row>
    <row r="5864" spans="1:15" ht="37.5" customHeight="1" x14ac:dyDescent="0.15">
      <c r="A5864" s="37">
        <v>0</v>
      </c>
      <c r="B5864" s="32">
        <f t="shared" si="91"/>
        <v>0</v>
      </c>
      <c r="C5864" s="37" t="s">
        <v>32</v>
      </c>
      <c r="D5864" s="39" t="s">
        <v>26946</v>
      </c>
      <c r="E5864" s="39" t="s">
        <v>26846</v>
      </c>
      <c r="F5864" s="41">
        <v>2026</v>
      </c>
      <c r="G5864" s="36">
        <v>222</v>
      </c>
      <c r="H5864" s="42" t="s">
        <v>22</v>
      </c>
      <c r="I5864" s="45">
        <v>1198.4100000000001</v>
      </c>
      <c r="J5864" s="42" t="s">
        <v>25768</v>
      </c>
      <c r="K5864" s="42" t="s">
        <v>24</v>
      </c>
      <c r="L5864" s="48" t="s">
        <v>26947</v>
      </c>
      <c r="M5864" s="51" t="s">
        <v>26948</v>
      </c>
      <c r="N5864" s="41">
        <v>73485733</v>
      </c>
      <c r="O5864" s="44" t="s">
        <v>26949</v>
      </c>
    </row>
    <row r="5865" spans="1:15" ht="37.5" customHeight="1" x14ac:dyDescent="0.15">
      <c r="A5865" s="37">
        <v>0</v>
      </c>
      <c r="B5865" s="32">
        <f t="shared" si="91"/>
        <v>0</v>
      </c>
      <c r="C5865" s="37" t="s">
        <v>32</v>
      </c>
      <c r="D5865" s="39" t="s">
        <v>26950</v>
      </c>
      <c r="E5865" s="39" t="s">
        <v>26951</v>
      </c>
      <c r="F5865" s="41">
        <v>2026</v>
      </c>
      <c r="G5865" s="36">
        <v>304</v>
      </c>
      <c r="H5865" s="42" t="s">
        <v>22</v>
      </c>
      <c r="I5865" s="45">
        <v>2336.42</v>
      </c>
      <c r="J5865" s="42" t="s">
        <v>25768</v>
      </c>
      <c r="K5865" s="42" t="s">
        <v>24</v>
      </c>
      <c r="L5865" s="49" t="s">
        <v>231</v>
      </c>
      <c r="M5865" s="51" t="s">
        <v>26952</v>
      </c>
      <c r="N5865" s="41">
        <v>73485734</v>
      </c>
      <c r="O5865" s="44" t="s">
        <v>26953</v>
      </c>
    </row>
    <row r="5866" spans="1:15" ht="37.5" customHeight="1" x14ac:dyDescent="0.15">
      <c r="A5866" s="37">
        <v>0</v>
      </c>
      <c r="B5866" s="32">
        <f t="shared" si="91"/>
        <v>0</v>
      </c>
      <c r="C5866" s="37" t="s">
        <v>452</v>
      </c>
      <c r="D5866" s="39" t="s">
        <v>26954</v>
      </c>
      <c r="E5866" s="39" t="s">
        <v>26955</v>
      </c>
      <c r="F5866" s="41">
        <v>2025</v>
      </c>
      <c r="G5866" s="36">
        <v>160</v>
      </c>
      <c r="H5866" s="42" t="s">
        <v>22</v>
      </c>
      <c r="I5866" s="45">
        <v>879.01</v>
      </c>
      <c r="J5866" s="42" t="s">
        <v>25768</v>
      </c>
      <c r="K5866" s="42" t="s">
        <v>24</v>
      </c>
      <c r="L5866" s="48" t="s">
        <v>26956</v>
      </c>
      <c r="M5866" s="51" t="s">
        <v>26957</v>
      </c>
      <c r="N5866" s="41">
        <v>73446410</v>
      </c>
      <c r="O5866" s="44" t="s">
        <v>26958</v>
      </c>
    </row>
    <row r="5867" spans="1:15" ht="37.5" customHeight="1" x14ac:dyDescent="0.15">
      <c r="A5867" s="37">
        <v>0</v>
      </c>
      <c r="B5867" s="32">
        <f t="shared" si="91"/>
        <v>0</v>
      </c>
      <c r="C5867" s="37" t="s">
        <v>452</v>
      </c>
      <c r="D5867" s="39" t="s">
        <v>26959</v>
      </c>
      <c r="E5867" s="39" t="s">
        <v>26955</v>
      </c>
      <c r="F5867" s="41">
        <v>2025</v>
      </c>
      <c r="G5867" s="36">
        <v>162</v>
      </c>
      <c r="H5867" s="42" t="s">
        <v>22</v>
      </c>
      <c r="I5867" s="45">
        <v>889.75</v>
      </c>
      <c r="J5867" s="42" t="s">
        <v>25768</v>
      </c>
      <c r="K5867" s="42" t="s">
        <v>24</v>
      </c>
      <c r="L5867" s="48" t="s">
        <v>26960</v>
      </c>
      <c r="M5867" s="51" t="s">
        <v>26961</v>
      </c>
      <c r="N5867" s="41">
        <v>73446411</v>
      </c>
      <c r="O5867" s="44" t="s">
        <v>26962</v>
      </c>
    </row>
    <row r="5868" spans="1:15" ht="37.5" customHeight="1" x14ac:dyDescent="0.15">
      <c r="A5868" s="37">
        <v>0</v>
      </c>
      <c r="B5868" s="32">
        <f t="shared" si="91"/>
        <v>0</v>
      </c>
      <c r="C5868" s="37" t="s">
        <v>397</v>
      </c>
      <c r="D5868" s="39" t="s">
        <v>26963</v>
      </c>
      <c r="E5868" s="39" t="s">
        <v>25845</v>
      </c>
      <c r="F5868" s="41">
        <v>2025</v>
      </c>
      <c r="G5868" s="36">
        <v>178</v>
      </c>
      <c r="H5868" s="42" t="s">
        <v>22</v>
      </c>
      <c r="I5868" s="45">
        <v>960.87</v>
      </c>
      <c r="J5868" s="42" t="s">
        <v>25768</v>
      </c>
      <c r="K5868" s="42" t="s">
        <v>24</v>
      </c>
      <c r="L5868" s="48" t="s">
        <v>26964</v>
      </c>
      <c r="M5868" s="51" t="s">
        <v>26965</v>
      </c>
      <c r="N5868" s="41">
        <v>73452367</v>
      </c>
      <c r="O5868" s="44" t="s">
        <v>26966</v>
      </c>
    </row>
    <row r="5869" spans="1:15" ht="37.5" customHeight="1" x14ac:dyDescent="0.15">
      <c r="A5869" s="37">
        <v>0</v>
      </c>
      <c r="B5869" s="32">
        <f t="shared" si="91"/>
        <v>0</v>
      </c>
      <c r="C5869" s="37" t="s">
        <v>9421</v>
      </c>
      <c r="D5869" s="39" t="s">
        <v>26967</v>
      </c>
      <c r="E5869" s="39" t="s">
        <v>26227</v>
      </c>
      <c r="F5869" s="41">
        <v>2025</v>
      </c>
      <c r="G5869" s="36">
        <v>128</v>
      </c>
      <c r="H5869" s="42" t="s">
        <v>50</v>
      </c>
      <c r="I5869" s="45">
        <v>734.07</v>
      </c>
      <c r="J5869" s="42" t="s">
        <v>25768</v>
      </c>
      <c r="K5869" s="42" t="s">
        <v>24</v>
      </c>
      <c r="L5869" s="48" t="s">
        <v>26968</v>
      </c>
      <c r="M5869" s="51" t="s">
        <v>26969</v>
      </c>
      <c r="N5869" s="41">
        <v>73454007</v>
      </c>
      <c r="O5869" s="44" t="s">
        <v>26970</v>
      </c>
    </row>
    <row r="5870" spans="1:15" ht="37.5" customHeight="1" x14ac:dyDescent="0.15">
      <c r="A5870" s="37">
        <v>0</v>
      </c>
      <c r="B5870" s="32">
        <f t="shared" si="91"/>
        <v>0</v>
      </c>
      <c r="C5870" s="37" t="s">
        <v>32</v>
      </c>
      <c r="D5870" s="39" t="s">
        <v>26971</v>
      </c>
      <c r="E5870" s="39" t="s">
        <v>26972</v>
      </c>
      <c r="F5870" s="41">
        <v>2026</v>
      </c>
      <c r="G5870" s="36">
        <v>112</v>
      </c>
      <c r="H5870" s="42" t="s">
        <v>50</v>
      </c>
      <c r="I5870" s="45">
        <v>860.22</v>
      </c>
      <c r="J5870" s="42" t="s">
        <v>25768</v>
      </c>
      <c r="K5870" s="42" t="s">
        <v>24</v>
      </c>
      <c r="L5870" s="48" t="s">
        <v>26973</v>
      </c>
      <c r="M5870" s="51" t="s">
        <v>26974</v>
      </c>
      <c r="N5870" s="41">
        <v>73485725</v>
      </c>
      <c r="O5870" s="44" t="s">
        <v>26975</v>
      </c>
    </row>
    <row r="5871" spans="1:15" ht="37.5" customHeight="1" x14ac:dyDescent="0.15">
      <c r="A5871" s="37">
        <v>0</v>
      </c>
      <c r="B5871" s="32">
        <f t="shared" si="91"/>
        <v>0</v>
      </c>
      <c r="C5871" s="37" t="s">
        <v>32</v>
      </c>
      <c r="D5871" s="39" t="s">
        <v>26976</v>
      </c>
      <c r="E5871" s="39" t="s">
        <v>26972</v>
      </c>
      <c r="F5871" s="41">
        <v>2026</v>
      </c>
      <c r="G5871" s="36">
        <v>112</v>
      </c>
      <c r="H5871" s="42" t="s">
        <v>50</v>
      </c>
      <c r="I5871" s="45">
        <v>846.8</v>
      </c>
      <c r="J5871" s="42" t="s">
        <v>25768</v>
      </c>
      <c r="K5871" s="42" t="s">
        <v>24</v>
      </c>
      <c r="L5871" s="48" t="s">
        <v>26977</v>
      </c>
      <c r="M5871" s="51" t="s">
        <v>26978</v>
      </c>
      <c r="N5871" s="41">
        <v>73485737</v>
      </c>
      <c r="O5871" s="44" t="s">
        <v>26979</v>
      </c>
    </row>
    <row r="5872" spans="1:15" ht="37.5" customHeight="1" x14ac:dyDescent="0.15">
      <c r="A5872" s="37">
        <v>0</v>
      </c>
      <c r="B5872" s="32">
        <f t="shared" si="91"/>
        <v>0</v>
      </c>
      <c r="C5872" s="37" t="s">
        <v>32</v>
      </c>
      <c r="D5872" s="39" t="s">
        <v>26980</v>
      </c>
      <c r="E5872" s="39" t="s">
        <v>26540</v>
      </c>
      <c r="F5872" s="41">
        <v>2026</v>
      </c>
      <c r="G5872" s="36">
        <v>256</v>
      </c>
      <c r="H5872" s="42" t="s">
        <v>22</v>
      </c>
      <c r="I5872" s="45">
        <v>1380.92</v>
      </c>
      <c r="J5872" s="42" t="s">
        <v>25768</v>
      </c>
      <c r="K5872" s="42" t="s">
        <v>24</v>
      </c>
      <c r="L5872" s="48" t="s">
        <v>26981</v>
      </c>
      <c r="M5872" s="51" t="s">
        <v>26982</v>
      </c>
      <c r="N5872" s="41">
        <v>73485738</v>
      </c>
      <c r="O5872" s="44" t="s">
        <v>26983</v>
      </c>
    </row>
    <row r="5873" spans="1:15" ht="37.5" customHeight="1" x14ac:dyDescent="0.15">
      <c r="A5873" s="37">
        <v>0</v>
      </c>
      <c r="B5873" s="32">
        <f t="shared" si="91"/>
        <v>0</v>
      </c>
      <c r="C5873" s="37" t="s">
        <v>32</v>
      </c>
      <c r="D5873" s="39" t="s">
        <v>26984</v>
      </c>
      <c r="E5873" s="39" t="s">
        <v>26985</v>
      </c>
      <c r="F5873" s="41">
        <v>2026</v>
      </c>
      <c r="G5873" s="36">
        <v>128</v>
      </c>
      <c r="H5873" s="42" t="s">
        <v>50</v>
      </c>
      <c r="I5873" s="45">
        <v>703.21</v>
      </c>
      <c r="J5873" s="42" t="s">
        <v>25768</v>
      </c>
      <c r="K5873" s="42" t="s">
        <v>24</v>
      </c>
      <c r="L5873" s="48" t="s">
        <v>26986</v>
      </c>
      <c r="M5873" s="51" t="s">
        <v>26987</v>
      </c>
      <c r="N5873" s="41">
        <v>73485739</v>
      </c>
      <c r="O5873" s="44" t="s">
        <v>26988</v>
      </c>
    </row>
    <row r="5874" spans="1:15" ht="37.5" customHeight="1" x14ac:dyDescent="0.15">
      <c r="A5874" s="37">
        <v>0</v>
      </c>
      <c r="B5874" s="32">
        <f t="shared" si="91"/>
        <v>0</v>
      </c>
      <c r="C5874" s="37" t="s">
        <v>32</v>
      </c>
      <c r="D5874" s="39" t="s">
        <v>26989</v>
      </c>
      <c r="E5874" s="39" t="s">
        <v>26985</v>
      </c>
      <c r="F5874" s="41">
        <v>2026</v>
      </c>
      <c r="G5874" s="36">
        <v>128</v>
      </c>
      <c r="H5874" s="42" t="s">
        <v>50</v>
      </c>
      <c r="I5874" s="45">
        <v>691.13</v>
      </c>
      <c r="J5874" s="42" t="s">
        <v>25768</v>
      </c>
      <c r="K5874" s="42" t="s">
        <v>24</v>
      </c>
      <c r="L5874" s="48" t="s">
        <v>26990</v>
      </c>
      <c r="M5874" s="51" t="s">
        <v>26991</v>
      </c>
      <c r="N5874" s="41">
        <v>73485740</v>
      </c>
      <c r="O5874" s="44" t="s">
        <v>26992</v>
      </c>
    </row>
    <row r="5875" spans="1:15" ht="37.5" customHeight="1" x14ac:dyDescent="0.15">
      <c r="A5875" s="37">
        <v>0</v>
      </c>
      <c r="B5875" s="32">
        <f t="shared" si="91"/>
        <v>0</v>
      </c>
      <c r="C5875" s="37" t="s">
        <v>796</v>
      </c>
      <c r="D5875" s="39" t="s">
        <v>26993</v>
      </c>
      <c r="E5875" s="39" t="s">
        <v>26994</v>
      </c>
      <c r="F5875" s="41">
        <v>2025</v>
      </c>
      <c r="G5875" s="36">
        <v>144</v>
      </c>
      <c r="H5875" s="42" t="s">
        <v>22</v>
      </c>
      <c r="I5875" s="45">
        <v>1107.1500000000001</v>
      </c>
      <c r="J5875" s="42" t="s">
        <v>25768</v>
      </c>
      <c r="K5875" s="42" t="s">
        <v>24</v>
      </c>
      <c r="L5875" s="48" t="s">
        <v>26995</v>
      </c>
      <c r="M5875" s="51" t="s">
        <v>26996</v>
      </c>
      <c r="N5875" s="41">
        <v>73461097</v>
      </c>
      <c r="O5875" s="44" t="s">
        <v>26997</v>
      </c>
    </row>
    <row r="5876" spans="1:15" ht="37.5" customHeight="1" x14ac:dyDescent="0.15">
      <c r="A5876" s="37">
        <v>0</v>
      </c>
      <c r="B5876" s="32">
        <f t="shared" si="91"/>
        <v>0</v>
      </c>
      <c r="C5876" s="37" t="s">
        <v>265</v>
      </c>
      <c r="D5876" s="39" t="s">
        <v>26998</v>
      </c>
      <c r="E5876" s="39" t="s">
        <v>26638</v>
      </c>
      <c r="F5876" s="41">
        <v>2025</v>
      </c>
      <c r="G5876" s="36">
        <v>108</v>
      </c>
      <c r="H5876" s="42" t="s">
        <v>50</v>
      </c>
      <c r="I5876" s="45">
        <v>1354.08</v>
      </c>
      <c r="J5876" s="42" t="s">
        <v>25768</v>
      </c>
      <c r="K5876" s="42" t="s">
        <v>24</v>
      </c>
      <c r="L5876" s="48" t="s">
        <v>26999</v>
      </c>
      <c r="M5876" s="51" t="s">
        <v>27000</v>
      </c>
      <c r="N5876" s="41">
        <v>73418643</v>
      </c>
      <c r="O5876" s="44" t="s">
        <v>27001</v>
      </c>
    </row>
    <row r="5877" spans="1:15" ht="37.5" customHeight="1" x14ac:dyDescent="0.15">
      <c r="A5877" s="37">
        <v>0</v>
      </c>
      <c r="B5877" s="32">
        <f t="shared" si="91"/>
        <v>0</v>
      </c>
      <c r="C5877" s="37" t="s">
        <v>135</v>
      </c>
      <c r="D5877" s="39" t="s">
        <v>27002</v>
      </c>
      <c r="E5877" s="39" t="s">
        <v>26078</v>
      </c>
      <c r="F5877" s="41">
        <v>2025</v>
      </c>
      <c r="G5877" s="36">
        <v>340</v>
      </c>
      <c r="H5877" s="42" t="s">
        <v>22</v>
      </c>
      <c r="I5877" s="45">
        <v>1834.51</v>
      </c>
      <c r="J5877" s="42" t="s">
        <v>25768</v>
      </c>
      <c r="K5877" s="42" t="s">
        <v>24</v>
      </c>
      <c r="L5877" s="48" t="s">
        <v>27003</v>
      </c>
      <c r="M5877" s="51" t="s">
        <v>27004</v>
      </c>
      <c r="N5877" s="41">
        <v>73419703</v>
      </c>
      <c r="O5877" s="44" t="s">
        <v>27005</v>
      </c>
    </row>
    <row r="5878" spans="1:15" ht="37.5" customHeight="1" x14ac:dyDescent="0.15">
      <c r="A5878" s="37">
        <v>0</v>
      </c>
      <c r="B5878" s="32">
        <f t="shared" si="91"/>
        <v>0</v>
      </c>
      <c r="C5878" s="37" t="s">
        <v>32</v>
      </c>
      <c r="D5878" s="39" t="s">
        <v>27006</v>
      </c>
      <c r="E5878" s="39" t="s">
        <v>26617</v>
      </c>
      <c r="F5878" s="41">
        <v>2026</v>
      </c>
      <c r="G5878" s="36">
        <v>382</v>
      </c>
      <c r="H5878" s="42" t="s">
        <v>22</v>
      </c>
      <c r="I5878" s="45">
        <v>2062.65</v>
      </c>
      <c r="J5878" s="42" t="s">
        <v>25768</v>
      </c>
      <c r="K5878" s="42" t="s">
        <v>24</v>
      </c>
      <c r="L5878" s="48" t="s">
        <v>27007</v>
      </c>
      <c r="M5878" s="51" t="s">
        <v>27008</v>
      </c>
      <c r="N5878" s="41">
        <v>73485743</v>
      </c>
      <c r="O5878" s="44" t="s">
        <v>27009</v>
      </c>
    </row>
    <row r="5879" spans="1:15" ht="37.5" customHeight="1" x14ac:dyDescent="0.15">
      <c r="A5879" s="37">
        <v>0</v>
      </c>
      <c r="B5879" s="32">
        <f t="shared" si="91"/>
        <v>0</v>
      </c>
      <c r="C5879" s="37" t="s">
        <v>913</v>
      </c>
      <c r="D5879" s="39" t="s">
        <v>27010</v>
      </c>
      <c r="E5879" s="39" t="s">
        <v>26015</v>
      </c>
      <c r="F5879" s="41">
        <v>2025</v>
      </c>
      <c r="G5879" s="36">
        <v>182</v>
      </c>
      <c r="H5879" s="42" t="s">
        <v>22</v>
      </c>
      <c r="I5879" s="45">
        <v>999.79</v>
      </c>
      <c r="J5879" s="42" t="s">
        <v>25768</v>
      </c>
      <c r="K5879" s="42" t="s">
        <v>24</v>
      </c>
      <c r="L5879" s="48" t="s">
        <v>27011</v>
      </c>
      <c r="M5879" s="51" t="s">
        <v>27012</v>
      </c>
      <c r="N5879" s="41">
        <v>73450615</v>
      </c>
      <c r="O5879" s="44" t="s">
        <v>27013</v>
      </c>
    </row>
    <row r="5880" spans="1:15" ht="37.5" customHeight="1" x14ac:dyDescent="0.15">
      <c r="A5880" s="37">
        <v>0</v>
      </c>
      <c r="B5880" s="32">
        <f t="shared" si="91"/>
        <v>0</v>
      </c>
      <c r="C5880" s="37" t="s">
        <v>1106</v>
      </c>
      <c r="D5880" s="39" t="s">
        <v>27014</v>
      </c>
      <c r="E5880" s="39" t="s">
        <v>26396</v>
      </c>
      <c r="F5880" s="41">
        <v>2025</v>
      </c>
      <c r="G5880" s="36">
        <v>66</v>
      </c>
      <c r="H5880" s="42" t="s">
        <v>50</v>
      </c>
      <c r="I5880" s="45">
        <v>637.45000000000005</v>
      </c>
      <c r="J5880" s="42" t="s">
        <v>25768</v>
      </c>
      <c r="K5880" s="42" t="s">
        <v>24</v>
      </c>
      <c r="L5880" s="48" t="s">
        <v>27015</v>
      </c>
      <c r="M5880" s="51" t="s">
        <v>27016</v>
      </c>
      <c r="N5880" s="41">
        <v>73413142</v>
      </c>
      <c r="O5880" s="44" t="s">
        <v>27017</v>
      </c>
    </row>
    <row r="5881" spans="1:15" ht="37.5" customHeight="1" x14ac:dyDescent="0.15">
      <c r="A5881" s="37">
        <v>0</v>
      </c>
      <c r="B5881" s="32">
        <f t="shared" si="91"/>
        <v>0</v>
      </c>
      <c r="C5881" s="37" t="s">
        <v>32</v>
      </c>
      <c r="D5881" s="39" t="s">
        <v>27018</v>
      </c>
      <c r="E5881" s="39" t="s">
        <v>25825</v>
      </c>
      <c r="F5881" s="41">
        <v>2026</v>
      </c>
      <c r="G5881" s="36">
        <v>128</v>
      </c>
      <c r="H5881" s="42" t="s">
        <v>50</v>
      </c>
      <c r="I5881" s="45">
        <v>887.06</v>
      </c>
      <c r="J5881" s="42" t="s">
        <v>25768</v>
      </c>
      <c r="K5881" s="42" t="s">
        <v>24</v>
      </c>
      <c r="L5881" s="48" t="s">
        <v>27019</v>
      </c>
      <c r="M5881" s="51" t="s">
        <v>27020</v>
      </c>
      <c r="N5881" s="41">
        <v>73485744</v>
      </c>
      <c r="O5881" s="44" t="s">
        <v>27021</v>
      </c>
    </row>
    <row r="5882" spans="1:15" ht="37.5" customHeight="1" x14ac:dyDescent="0.15">
      <c r="A5882" s="37">
        <v>0</v>
      </c>
      <c r="B5882" s="32">
        <f t="shared" si="91"/>
        <v>0</v>
      </c>
      <c r="C5882" s="37" t="s">
        <v>98</v>
      </c>
      <c r="D5882" s="39" t="s">
        <v>27022</v>
      </c>
      <c r="E5882" s="39" t="s">
        <v>25825</v>
      </c>
      <c r="F5882" s="41">
        <v>2026</v>
      </c>
      <c r="G5882" s="36">
        <v>128</v>
      </c>
      <c r="H5882" s="42" t="s">
        <v>50</v>
      </c>
      <c r="I5882" s="45">
        <v>703.21</v>
      </c>
      <c r="J5882" s="42" t="s">
        <v>25768</v>
      </c>
      <c r="K5882" s="42" t="s">
        <v>24</v>
      </c>
      <c r="L5882" s="48" t="s">
        <v>27023</v>
      </c>
      <c r="M5882" s="51" t="s">
        <v>27024</v>
      </c>
      <c r="N5882" s="41">
        <v>73477235</v>
      </c>
      <c r="O5882" s="44" t="s">
        <v>27025</v>
      </c>
    </row>
    <row r="5883" spans="1:15" ht="37.5" customHeight="1" x14ac:dyDescent="0.15">
      <c r="A5883" s="37">
        <v>0</v>
      </c>
      <c r="B5883" s="32">
        <f t="shared" si="91"/>
        <v>0</v>
      </c>
      <c r="C5883" s="37" t="s">
        <v>715</v>
      </c>
      <c r="D5883" s="39" t="s">
        <v>27026</v>
      </c>
      <c r="E5883" s="39" t="s">
        <v>27027</v>
      </c>
      <c r="F5883" s="41">
        <v>2026</v>
      </c>
      <c r="G5883" s="36">
        <v>84</v>
      </c>
      <c r="H5883" s="42" t="s">
        <v>50</v>
      </c>
      <c r="I5883" s="45">
        <v>512.64</v>
      </c>
      <c r="J5883" s="42" t="s">
        <v>25768</v>
      </c>
      <c r="K5883" s="42" t="s">
        <v>24</v>
      </c>
      <c r="L5883" s="48" t="s">
        <v>27028</v>
      </c>
      <c r="M5883" s="51" t="s">
        <v>27029</v>
      </c>
      <c r="N5883" s="41">
        <v>73489037</v>
      </c>
      <c r="O5883" s="44" t="s">
        <v>27030</v>
      </c>
    </row>
    <row r="5884" spans="1:15" ht="37.5" customHeight="1" x14ac:dyDescent="0.15">
      <c r="A5884" s="37">
        <v>0</v>
      </c>
      <c r="B5884" s="32">
        <f t="shared" si="91"/>
        <v>0</v>
      </c>
      <c r="C5884" s="37" t="s">
        <v>1195</v>
      </c>
      <c r="D5884" s="39" t="s">
        <v>27031</v>
      </c>
      <c r="E5884" s="39" t="s">
        <v>27032</v>
      </c>
      <c r="F5884" s="41">
        <v>2025</v>
      </c>
      <c r="G5884" s="36">
        <v>92</v>
      </c>
      <c r="H5884" s="42" t="s">
        <v>50</v>
      </c>
      <c r="I5884" s="45">
        <v>785.07</v>
      </c>
      <c r="J5884" s="42" t="s">
        <v>25768</v>
      </c>
      <c r="K5884" s="42" t="s">
        <v>24</v>
      </c>
      <c r="L5884" s="48" t="s">
        <v>27033</v>
      </c>
      <c r="M5884" s="51" t="s">
        <v>27034</v>
      </c>
      <c r="N5884" s="41">
        <v>73453453</v>
      </c>
      <c r="O5884" s="44" t="s">
        <v>27035</v>
      </c>
    </row>
    <row r="5885" spans="1:15" ht="37.5" customHeight="1" x14ac:dyDescent="0.15">
      <c r="A5885" s="37">
        <v>0</v>
      </c>
      <c r="B5885" s="32">
        <f t="shared" si="91"/>
        <v>0</v>
      </c>
      <c r="C5885" s="37" t="s">
        <v>1195</v>
      </c>
      <c r="D5885" s="39" t="s">
        <v>27036</v>
      </c>
      <c r="E5885" s="39" t="s">
        <v>27032</v>
      </c>
      <c r="F5885" s="41">
        <v>2025</v>
      </c>
      <c r="G5885" s="36">
        <v>92</v>
      </c>
      <c r="H5885" s="42" t="s">
        <v>50</v>
      </c>
      <c r="I5885" s="45">
        <v>785.07</v>
      </c>
      <c r="J5885" s="42" t="s">
        <v>25768</v>
      </c>
      <c r="K5885" s="42" t="s">
        <v>24</v>
      </c>
      <c r="L5885" s="48" t="s">
        <v>27037</v>
      </c>
      <c r="M5885" s="51" t="s">
        <v>27038</v>
      </c>
      <c r="N5885" s="41">
        <v>73453454</v>
      </c>
      <c r="O5885" s="44" t="s">
        <v>27039</v>
      </c>
    </row>
    <row r="5886" spans="1:15" ht="37.5" customHeight="1" x14ac:dyDescent="0.15">
      <c r="A5886" s="37">
        <v>0</v>
      </c>
      <c r="B5886" s="32">
        <f t="shared" si="91"/>
        <v>0</v>
      </c>
      <c r="C5886" s="37" t="s">
        <v>747</v>
      </c>
      <c r="D5886" s="39" t="s">
        <v>27040</v>
      </c>
      <c r="E5886" s="39" t="s">
        <v>26255</v>
      </c>
      <c r="F5886" s="41">
        <v>2025</v>
      </c>
      <c r="G5886" s="36">
        <v>292</v>
      </c>
      <c r="H5886" s="42" t="s">
        <v>22</v>
      </c>
      <c r="I5886" s="45">
        <v>2429.02</v>
      </c>
      <c r="J5886" s="42" t="s">
        <v>25768</v>
      </c>
      <c r="K5886" s="42" t="s">
        <v>24</v>
      </c>
      <c r="L5886" s="48" t="s">
        <v>27041</v>
      </c>
      <c r="M5886" s="51" t="s">
        <v>27042</v>
      </c>
      <c r="N5886" s="41">
        <v>73470126</v>
      </c>
      <c r="O5886" s="44" t="s">
        <v>27043</v>
      </c>
    </row>
    <row r="5887" spans="1:15" ht="37.5" customHeight="1" x14ac:dyDescent="0.15">
      <c r="A5887" s="37">
        <v>0</v>
      </c>
      <c r="B5887" s="32">
        <f t="shared" si="91"/>
        <v>0</v>
      </c>
      <c r="C5887" s="37" t="s">
        <v>452</v>
      </c>
      <c r="D5887" s="39" t="s">
        <v>27044</v>
      </c>
      <c r="E5887" s="39" t="s">
        <v>26217</v>
      </c>
      <c r="F5887" s="41">
        <v>2025</v>
      </c>
      <c r="G5887" s="36">
        <v>388</v>
      </c>
      <c r="H5887" s="42" t="s">
        <v>22</v>
      </c>
      <c r="I5887" s="45">
        <v>3167.12</v>
      </c>
      <c r="J5887" s="42" t="s">
        <v>25768</v>
      </c>
      <c r="K5887" s="42" t="s">
        <v>24</v>
      </c>
      <c r="L5887" s="48" t="s">
        <v>27045</v>
      </c>
      <c r="M5887" s="51" t="s">
        <v>27046</v>
      </c>
      <c r="N5887" s="41">
        <v>73446415</v>
      </c>
      <c r="O5887" s="44" t="s">
        <v>27047</v>
      </c>
    </row>
    <row r="5888" spans="1:15" ht="37.5" customHeight="1" x14ac:dyDescent="0.15">
      <c r="A5888" s="37">
        <v>0</v>
      </c>
      <c r="B5888" s="32">
        <f t="shared" si="91"/>
        <v>0</v>
      </c>
      <c r="C5888" s="37" t="s">
        <v>814</v>
      </c>
      <c r="D5888" s="39" t="s">
        <v>27048</v>
      </c>
      <c r="E5888" s="39" t="s">
        <v>26222</v>
      </c>
      <c r="F5888" s="41">
        <v>2026</v>
      </c>
      <c r="G5888" s="36">
        <v>154</v>
      </c>
      <c r="H5888" s="42" t="s">
        <v>22</v>
      </c>
      <c r="I5888" s="45">
        <v>1183.6400000000001</v>
      </c>
      <c r="J5888" s="42" t="s">
        <v>25768</v>
      </c>
      <c r="K5888" s="42" t="s">
        <v>24</v>
      </c>
      <c r="L5888" s="48" t="s">
        <v>27049</v>
      </c>
      <c r="M5888" s="51" t="s">
        <v>27050</v>
      </c>
      <c r="N5888" s="41">
        <v>73516740</v>
      </c>
      <c r="O5888" s="44" t="s">
        <v>27051</v>
      </c>
    </row>
    <row r="5889" spans="1:15" ht="37.5" customHeight="1" x14ac:dyDescent="0.15">
      <c r="A5889" s="37">
        <v>0</v>
      </c>
      <c r="B5889" s="32">
        <f t="shared" si="91"/>
        <v>0</v>
      </c>
      <c r="C5889" s="37" t="s">
        <v>32</v>
      </c>
      <c r="D5889" s="39" t="s">
        <v>27052</v>
      </c>
      <c r="E5889" s="39" t="s">
        <v>26664</v>
      </c>
      <c r="F5889" s="41">
        <v>2026</v>
      </c>
      <c r="G5889" s="36">
        <v>88</v>
      </c>
      <c r="H5889" s="42" t="s">
        <v>50</v>
      </c>
      <c r="I5889" s="45">
        <v>1103.1199999999999</v>
      </c>
      <c r="J5889" s="42" t="s">
        <v>25768</v>
      </c>
      <c r="K5889" s="42" t="s">
        <v>24</v>
      </c>
      <c r="L5889" s="48" t="s">
        <v>27053</v>
      </c>
      <c r="M5889" s="51" t="s">
        <v>27054</v>
      </c>
      <c r="N5889" s="41">
        <v>73485745</v>
      </c>
      <c r="O5889" s="44" t="s">
        <v>27055</v>
      </c>
    </row>
    <row r="5890" spans="1:15" ht="37.5" customHeight="1" x14ac:dyDescent="0.15">
      <c r="A5890" s="37">
        <v>0</v>
      </c>
      <c r="B5890" s="32">
        <f t="shared" si="91"/>
        <v>0</v>
      </c>
      <c r="C5890" s="37" t="s">
        <v>32</v>
      </c>
      <c r="D5890" s="39" t="s">
        <v>27056</v>
      </c>
      <c r="E5890" s="39" t="s">
        <v>26549</v>
      </c>
      <c r="F5890" s="41">
        <v>2026</v>
      </c>
      <c r="G5890" s="36">
        <v>312</v>
      </c>
      <c r="H5890" s="42" t="s">
        <v>22</v>
      </c>
      <c r="I5890" s="45">
        <v>1933.82</v>
      </c>
      <c r="J5890" s="42" t="s">
        <v>25768</v>
      </c>
      <c r="K5890" s="42" t="s">
        <v>24</v>
      </c>
      <c r="L5890" s="48" t="s">
        <v>27057</v>
      </c>
      <c r="M5890" s="51" t="s">
        <v>27058</v>
      </c>
      <c r="N5890" s="41">
        <v>73485746</v>
      </c>
      <c r="O5890" s="44" t="s">
        <v>27059</v>
      </c>
    </row>
    <row r="5891" spans="1:15" ht="37.5" customHeight="1" x14ac:dyDescent="0.15">
      <c r="A5891" s="37">
        <v>0</v>
      </c>
      <c r="B5891" s="32">
        <f t="shared" si="91"/>
        <v>0</v>
      </c>
      <c r="C5891" s="37" t="s">
        <v>32</v>
      </c>
      <c r="D5891" s="39" t="s">
        <v>27060</v>
      </c>
      <c r="E5891" s="39" t="s">
        <v>27061</v>
      </c>
      <c r="F5891" s="41">
        <v>2026</v>
      </c>
      <c r="G5891" s="36">
        <v>352</v>
      </c>
      <c r="H5891" s="42" t="s">
        <v>22</v>
      </c>
      <c r="I5891" s="45">
        <v>2125.73</v>
      </c>
      <c r="J5891" s="42" t="s">
        <v>25768</v>
      </c>
      <c r="K5891" s="42" t="s">
        <v>24</v>
      </c>
      <c r="L5891" s="48" t="s">
        <v>27062</v>
      </c>
      <c r="M5891" s="51" t="s">
        <v>27063</v>
      </c>
      <c r="N5891" s="41">
        <v>73485747</v>
      </c>
      <c r="O5891" s="44" t="s">
        <v>27064</v>
      </c>
    </row>
    <row r="5892" spans="1:15" ht="37.5" customHeight="1" x14ac:dyDescent="0.15">
      <c r="A5892" s="37">
        <v>0</v>
      </c>
      <c r="B5892" s="32">
        <f t="shared" si="91"/>
        <v>0</v>
      </c>
      <c r="C5892" s="37" t="s">
        <v>32</v>
      </c>
      <c r="D5892" s="39" t="s">
        <v>27065</v>
      </c>
      <c r="E5892" s="39" t="s">
        <v>27066</v>
      </c>
      <c r="F5892" s="41">
        <v>2026</v>
      </c>
      <c r="G5892" s="36">
        <v>352</v>
      </c>
      <c r="H5892" s="42" t="s">
        <v>22</v>
      </c>
      <c r="I5892" s="45">
        <v>1725.81</v>
      </c>
      <c r="J5892" s="42" t="s">
        <v>25768</v>
      </c>
      <c r="K5892" s="42" t="s">
        <v>24</v>
      </c>
      <c r="L5892" s="48" t="s">
        <v>27067</v>
      </c>
      <c r="M5892" s="51" t="s">
        <v>27068</v>
      </c>
      <c r="N5892" s="41">
        <v>73485748</v>
      </c>
      <c r="O5892" s="44" t="s">
        <v>27069</v>
      </c>
    </row>
    <row r="5893" spans="1:15" ht="37.5" customHeight="1" x14ac:dyDescent="0.15">
      <c r="A5893" s="37">
        <v>0</v>
      </c>
      <c r="B5893" s="32">
        <f t="shared" si="91"/>
        <v>0</v>
      </c>
      <c r="C5893" s="37" t="s">
        <v>32</v>
      </c>
      <c r="D5893" s="39" t="s">
        <v>27070</v>
      </c>
      <c r="E5893" s="39" t="s">
        <v>24526</v>
      </c>
      <c r="F5893" s="41">
        <v>2026</v>
      </c>
      <c r="G5893" s="36">
        <v>280</v>
      </c>
      <c r="H5893" s="42" t="s">
        <v>22</v>
      </c>
      <c r="I5893" s="45">
        <v>1536.59</v>
      </c>
      <c r="J5893" s="42" t="s">
        <v>27071</v>
      </c>
      <c r="K5893" s="42" t="s">
        <v>24</v>
      </c>
      <c r="L5893" s="48" t="s">
        <v>27072</v>
      </c>
      <c r="M5893" s="51" t="s">
        <v>27073</v>
      </c>
      <c r="N5893" s="41">
        <v>73485749</v>
      </c>
      <c r="O5893" s="44" t="s">
        <v>27074</v>
      </c>
    </row>
    <row r="5894" spans="1:15" ht="37.5" customHeight="1" x14ac:dyDescent="0.15">
      <c r="A5894" s="37">
        <v>0</v>
      </c>
      <c r="B5894" s="32">
        <f t="shared" si="91"/>
        <v>0</v>
      </c>
      <c r="C5894" s="37" t="s">
        <v>913</v>
      </c>
      <c r="D5894" s="39" t="s">
        <v>27075</v>
      </c>
      <c r="E5894" s="39" t="s">
        <v>27076</v>
      </c>
      <c r="F5894" s="41">
        <v>2025</v>
      </c>
      <c r="G5894" s="36">
        <v>156</v>
      </c>
      <c r="H5894" s="42" t="s">
        <v>22</v>
      </c>
      <c r="I5894" s="45">
        <v>1198.4100000000001</v>
      </c>
      <c r="J5894" s="42" t="s">
        <v>27071</v>
      </c>
      <c r="K5894" s="42" t="s">
        <v>24</v>
      </c>
      <c r="L5894" s="48" t="s">
        <v>27077</v>
      </c>
      <c r="M5894" s="51" t="s">
        <v>27078</v>
      </c>
      <c r="N5894" s="41">
        <v>73450636</v>
      </c>
      <c r="O5894" s="44" t="s">
        <v>27079</v>
      </c>
    </row>
    <row r="5895" spans="1:15" ht="37.5" customHeight="1" x14ac:dyDescent="0.15">
      <c r="A5895" s="37">
        <v>0</v>
      </c>
      <c r="B5895" s="32">
        <f t="shared" si="91"/>
        <v>0</v>
      </c>
      <c r="C5895" s="37" t="s">
        <v>700</v>
      </c>
      <c r="D5895" s="39" t="s">
        <v>27080</v>
      </c>
      <c r="E5895" s="39" t="s">
        <v>23537</v>
      </c>
      <c r="F5895" s="41">
        <v>2025</v>
      </c>
      <c r="G5895" s="36">
        <v>604</v>
      </c>
      <c r="H5895" s="42" t="s">
        <v>22</v>
      </c>
      <c r="I5895" s="45">
        <v>2947.03</v>
      </c>
      <c r="J5895" s="42" t="s">
        <v>27071</v>
      </c>
      <c r="K5895" s="42" t="s">
        <v>24</v>
      </c>
      <c r="L5895" s="48" t="s">
        <v>27081</v>
      </c>
      <c r="M5895" s="51" t="s">
        <v>27082</v>
      </c>
      <c r="N5895" s="41">
        <v>73418665</v>
      </c>
      <c r="O5895" s="44" t="s">
        <v>27083</v>
      </c>
    </row>
    <row r="5896" spans="1:15" ht="37.5" customHeight="1" x14ac:dyDescent="0.15">
      <c r="A5896" s="37">
        <v>0</v>
      </c>
      <c r="B5896" s="32">
        <f t="shared" si="91"/>
        <v>0</v>
      </c>
      <c r="C5896" s="37" t="s">
        <v>32</v>
      </c>
      <c r="D5896" s="39" t="s">
        <v>27084</v>
      </c>
      <c r="E5896" s="39" t="s">
        <v>27085</v>
      </c>
      <c r="F5896" s="41">
        <v>2026</v>
      </c>
      <c r="G5896" s="36">
        <v>180</v>
      </c>
      <c r="H5896" s="42" t="s">
        <v>22</v>
      </c>
      <c r="I5896" s="45">
        <v>1383.6</v>
      </c>
      <c r="J5896" s="42" t="s">
        <v>27071</v>
      </c>
      <c r="K5896" s="42" t="s">
        <v>24</v>
      </c>
      <c r="L5896" s="48" t="s">
        <v>27086</v>
      </c>
      <c r="M5896" s="51" t="s">
        <v>27087</v>
      </c>
      <c r="N5896" s="41">
        <v>73485750</v>
      </c>
      <c r="O5896" s="44" t="s">
        <v>27088</v>
      </c>
    </row>
    <row r="5897" spans="1:15" ht="37.5" customHeight="1" x14ac:dyDescent="0.15">
      <c r="A5897" s="37">
        <v>0</v>
      </c>
      <c r="B5897" s="32">
        <f t="shared" ref="B5897:B5960" si="92">A5897*I5897</f>
        <v>0</v>
      </c>
      <c r="C5897" s="37" t="s">
        <v>156</v>
      </c>
      <c r="D5897" s="39" t="s">
        <v>27089</v>
      </c>
      <c r="E5897" s="39" t="s">
        <v>24465</v>
      </c>
      <c r="F5897" s="41">
        <v>2026</v>
      </c>
      <c r="G5897" s="36">
        <v>208</v>
      </c>
      <c r="H5897" s="42" t="s">
        <v>22</v>
      </c>
      <c r="I5897" s="45">
        <v>1690.92</v>
      </c>
      <c r="J5897" s="42" t="s">
        <v>27071</v>
      </c>
      <c r="K5897" s="42" t="s">
        <v>24</v>
      </c>
      <c r="L5897" s="48" t="s">
        <v>27090</v>
      </c>
      <c r="M5897" s="51" t="s">
        <v>27091</v>
      </c>
      <c r="N5897" s="41">
        <v>73480290</v>
      </c>
      <c r="O5897" s="44" t="s">
        <v>27092</v>
      </c>
    </row>
    <row r="5898" spans="1:15" ht="37.5" customHeight="1" x14ac:dyDescent="0.15">
      <c r="A5898" s="37">
        <v>0</v>
      </c>
      <c r="B5898" s="32">
        <f t="shared" si="92"/>
        <v>0</v>
      </c>
      <c r="C5898" s="37" t="s">
        <v>209</v>
      </c>
      <c r="D5898" s="39" t="s">
        <v>27093</v>
      </c>
      <c r="E5898" s="39" t="s">
        <v>27094</v>
      </c>
      <c r="F5898" s="41">
        <v>2025</v>
      </c>
      <c r="G5898" s="36">
        <v>212</v>
      </c>
      <c r="H5898" s="42" t="s">
        <v>50</v>
      </c>
      <c r="I5898" s="45">
        <v>2689.5</v>
      </c>
      <c r="J5898" s="42" t="s">
        <v>27071</v>
      </c>
      <c r="K5898" s="42" t="s">
        <v>24</v>
      </c>
      <c r="L5898" s="48" t="s">
        <v>27095</v>
      </c>
      <c r="M5898" s="51" t="s">
        <v>27096</v>
      </c>
      <c r="N5898" s="41">
        <v>73443528</v>
      </c>
      <c r="O5898" s="44" t="s">
        <v>27097</v>
      </c>
    </row>
    <row r="5899" spans="1:15" ht="37.5" customHeight="1" x14ac:dyDescent="0.15">
      <c r="A5899" s="37">
        <v>0</v>
      </c>
      <c r="B5899" s="32">
        <f t="shared" si="92"/>
        <v>0</v>
      </c>
      <c r="C5899" s="37" t="s">
        <v>32</v>
      </c>
      <c r="D5899" s="39" t="s">
        <v>27098</v>
      </c>
      <c r="E5899" s="39" t="s">
        <v>27099</v>
      </c>
      <c r="F5899" s="41">
        <v>2026</v>
      </c>
      <c r="G5899" s="36">
        <v>128</v>
      </c>
      <c r="H5899" s="42" t="s">
        <v>50</v>
      </c>
      <c r="I5899" s="45">
        <v>983.69</v>
      </c>
      <c r="J5899" s="42" t="s">
        <v>27071</v>
      </c>
      <c r="K5899" s="42" t="s">
        <v>24</v>
      </c>
      <c r="L5899" s="49" t="s">
        <v>231</v>
      </c>
      <c r="M5899" s="51" t="s">
        <v>27100</v>
      </c>
      <c r="N5899" s="41">
        <v>73485741</v>
      </c>
      <c r="O5899" s="44" t="s">
        <v>27101</v>
      </c>
    </row>
    <row r="5900" spans="1:15" ht="37.5" customHeight="1" x14ac:dyDescent="0.15">
      <c r="A5900" s="37">
        <v>0</v>
      </c>
      <c r="B5900" s="32">
        <f t="shared" si="92"/>
        <v>0</v>
      </c>
      <c r="C5900" s="37" t="s">
        <v>32</v>
      </c>
      <c r="D5900" s="39" t="s">
        <v>27098</v>
      </c>
      <c r="E5900" s="39" t="s">
        <v>27102</v>
      </c>
      <c r="F5900" s="41">
        <v>2026</v>
      </c>
      <c r="G5900" s="36">
        <v>224</v>
      </c>
      <c r="H5900" s="42" t="s">
        <v>22</v>
      </c>
      <c r="I5900" s="45">
        <v>1352.74</v>
      </c>
      <c r="J5900" s="42" t="s">
        <v>27071</v>
      </c>
      <c r="K5900" s="42" t="s">
        <v>24</v>
      </c>
      <c r="L5900" s="49" t="s">
        <v>231</v>
      </c>
      <c r="M5900" s="51" t="s">
        <v>27103</v>
      </c>
      <c r="N5900" s="41">
        <v>73485742</v>
      </c>
      <c r="O5900" s="44" t="s">
        <v>27104</v>
      </c>
    </row>
    <row r="5901" spans="1:15" ht="37.5" customHeight="1" x14ac:dyDescent="0.15">
      <c r="A5901" s="37">
        <v>0</v>
      </c>
      <c r="B5901" s="32">
        <f t="shared" si="92"/>
        <v>0</v>
      </c>
      <c r="C5901" s="37" t="s">
        <v>1492</v>
      </c>
      <c r="D5901" s="39" t="s">
        <v>27105</v>
      </c>
      <c r="E5901" s="39" t="s">
        <v>24444</v>
      </c>
      <c r="F5901" s="41">
        <v>2025</v>
      </c>
      <c r="G5901" s="36">
        <v>196</v>
      </c>
      <c r="H5901" s="42" t="s">
        <v>22</v>
      </c>
      <c r="I5901" s="45">
        <v>1076.28</v>
      </c>
      <c r="J5901" s="42" t="s">
        <v>27071</v>
      </c>
      <c r="K5901" s="42" t="s">
        <v>24</v>
      </c>
      <c r="L5901" s="48" t="s">
        <v>27106</v>
      </c>
      <c r="M5901" s="51" t="s">
        <v>27107</v>
      </c>
      <c r="N5901" s="41">
        <v>73461311</v>
      </c>
      <c r="O5901" s="44" t="s">
        <v>27108</v>
      </c>
    </row>
    <row r="5902" spans="1:15" ht="37.5" customHeight="1" x14ac:dyDescent="0.15">
      <c r="A5902" s="37">
        <v>0</v>
      </c>
      <c r="B5902" s="32">
        <f t="shared" si="92"/>
        <v>0</v>
      </c>
      <c r="C5902" s="37" t="s">
        <v>1492</v>
      </c>
      <c r="D5902" s="39" t="s">
        <v>27109</v>
      </c>
      <c r="E5902" s="39" t="s">
        <v>24444</v>
      </c>
      <c r="F5902" s="41">
        <v>2025</v>
      </c>
      <c r="G5902" s="36">
        <v>196</v>
      </c>
      <c r="H5902" s="42" t="s">
        <v>22</v>
      </c>
      <c r="I5902" s="45">
        <v>1076.28</v>
      </c>
      <c r="J5902" s="42" t="s">
        <v>27071</v>
      </c>
      <c r="K5902" s="42" t="s">
        <v>24</v>
      </c>
      <c r="L5902" s="48" t="s">
        <v>27110</v>
      </c>
      <c r="M5902" s="51" t="s">
        <v>27111</v>
      </c>
      <c r="N5902" s="41">
        <v>73461312</v>
      </c>
      <c r="O5902" s="44" t="s">
        <v>27112</v>
      </c>
    </row>
    <row r="5903" spans="1:15" ht="37.5" customHeight="1" x14ac:dyDescent="0.15">
      <c r="A5903" s="37">
        <v>0</v>
      </c>
      <c r="B5903" s="32">
        <f t="shared" si="92"/>
        <v>0</v>
      </c>
      <c r="C5903" s="37" t="s">
        <v>632</v>
      </c>
      <c r="D5903" s="39" t="s">
        <v>27113</v>
      </c>
      <c r="E5903" s="39" t="s">
        <v>24465</v>
      </c>
      <c r="F5903" s="41">
        <v>2025</v>
      </c>
      <c r="G5903" s="36">
        <v>248</v>
      </c>
      <c r="H5903" s="42" t="s">
        <v>22</v>
      </c>
      <c r="I5903" s="45">
        <v>1936.51</v>
      </c>
      <c r="J5903" s="42" t="s">
        <v>27071</v>
      </c>
      <c r="K5903" s="42" t="s">
        <v>24</v>
      </c>
      <c r="L5903" s="48" t="s">
        <v>27114</v>
      </c>
      <c r="M5903" s="51" t="s">
        <v>27115</v>
      </c>
      <c r="N5903" s="41">
        <v>73446712</v>
      </c>
      <c r="O5903" s="44" t="s">
        <v>27116</v>
      </c>
    </row>
    <row r="5904" spans="1:15" ht="37.5" customHeight="1" x14ac:dyDescent="0.15">
      <c r="A5904" s="37">
        <v>0</v>
      </c>
      <c r="B5904" s="32">
        <f t="shared" si="92"/>
        <v>0</v>
      </c>
      <c r="C5904" s="37" t="s">
        <v>32</v>
      </c>
      <c r="D5904" s="39" t="s">
        <v>27117</v>
      </c>
      <c r="E5904" s="39" t="s">
        <v>27118</v>
      </c>
      <c r="F5904" s="41">
        <v>2026</v>
      </c>
      <c r="G5904" s="36">
        <v>104</v>
      </c>
      <c r="H5904" s="42" t="s">
        <v>50</v>
      </c>
      <c r="I5904" s="45">
        <v>731.39</v>
      </c>
      <c r="J5904" s="42" t="s">
        <v>27071</v>
      </c>
      <c r="K5904" s="42" t="s">
        <v>24</v>
      </c>
      <c r="L5904" s="48" t="s">
        <v>27119</v>
      </c>
      <c r="M5904" s="51" t="s">
        <v>27120</v>
      </c>
      <c r="N5904" s="41">
        <v>73485751</v>
      </c>
      <c r="O5904" s="44" t="s">
        <v>27121</v>
      </c>
    </row>
    <row r="5905" spans="1:15" ht="37.5" customHeight="1" x14ac:dyDescent="0.15">
      <c r="A5905" s="37">
        <v>0</v>
      </c>
      <c r="B5905" s="32">
        <f t="shared" si="92"/>
        <v>0</v>
      </c>
      <c r="C5905" s="37" t="s">
        <v>1389</v>
      </c>
      <c r="D5905" s="39" t="s">
        <v>27122</v>
      </c>
      <c r="E5905" s="39" t="s">
        <v>2460</v>
      </c>
      <c r="F5905" s="41">
        <v>2025</v>
      </c>
      <c r="G5905" s="36">
        <v>164</v>
      </c>
      <c r="H5905" s="42" t="s">
        <v>22</v>
      </c>
      <c r="I5905" s="45">
        <v>990.4</v>
      </c>
      <c r="J5905" s="42" t="s">
        <v>27071</v>
      </c>
      <c r="K5905" s="42" t="s">
        <v>24</v>
      </c>
      <c r="L5905" s="48" t="s">
        <v>27123</v>
      </c>
      <c r="M5905" s="51" t="s">
        <v>27124</v>
      </c>
      <c r="N5905" s="41">
        <v>73413188</v>
      </c>
      <c r="O5905" s="44" t="s">
        <v>27125</v>
      </c>
    </row>
    <row r="5906" spans="1:15" ht="37.5" customHeight="1" x14ac:dyDescent="0.15">
      <c r="A5906" s="37">
        <v>0</v>
      </c>
      <c r="B5906" s="32">
        <f t="shared" si="92"/>
        <v>0</v>
      </c>
      <c r="C5906" s="37" t="s">
        <v>32</v>
      </c>
      <c r="D5906" s="39" t="s">
        <v>27126</v>
      </c>
      <c r="E5906" s="39" t="s">
        <v>24157</v>
      </c>
      <c r="F5906" s="41">
        <v>2026</v>
      </c>
      <c r="G5906" s="36">
        <v>188</v>
      </c>
      <c r="H5906" s="42" t="s">
        <v>22</v>
      </c>
      <c r="I5906" s="45">
        <v>1567.46</v>
      </c>
      <c r="J5906" s="42" t="s">
        <v>27071</v>
      </c>
      <c r="K5906" s="42" t="s">
        <v>24</v>
      </c>
      <c r="L5906" s="48" t="s">
        <v>27127</v>
      </c>
      <c r="M5906" s="51" t="s">
        <v>27128</v>
      </c>
      <c r="N5906" s="41">
        <v>73485752</v>
      </c>
      <c r="O5906" s="44" t="s">
        <v>27129</v>
      </c>
    </row>
    <row r="5907" spans="1:15" ht="37.5" customHeight="1" x14ac:dyDescent="0.15">
      <c r="A5907" s="37">
        <v>0</v>
      </c>
      <c r="B5907" s="32">
        <f t="shared" si="92"/>
        <v>0</v>
      </c>
      <c r="C5907" s="37" t="s">
        <v>32</v>
      </c>
      <c r="D5907" s="39" t="s">
        <v>27130</v>
      </c>
      <c r="E5907" s="39" t="s">
        <v>27131</v>
      </c>
      <c r="F5907" s="41">
        <v>2026</v>
      </c>
      <c r="G5907" s="36">
        <v>76</v>
      </c>
      <c r="H5907" s="42" t="s">
        <v>50</v>
      </c>
      <c r="I5907" s="45">
        <v>610.61</v>
      </c>
      <c r="J5907" s="42" t="s">
        <v>27071</v>
      </c>
      <c r="K5907" s="42" t="s">
        <v>24</v>
      </c>
      <c r="L5907" s="48" t="s">
        <v>27132</v>
      </c>
      <c r="M5907" s="51" t="s">
        <v>27133</v>
      </c>
      <c r="N5907" s="41">
        <v>73485754</v>
      </c>
      <c r="O5907" s="44" t="s">
        <v>27134</v>
      </c>
    </row>
    <row r="5908" spans="1:15" ht="37.5" customHeight="1" x14ac:dyDescent="0.15">
      <c r="A5908" s="37">
        <v>0</v>
      </c>
      <c r="B5908" s="32">
        <f t="shared" si="92"/>
        <v>0</v>
      </c>
      <c r="C5908" s="37" t="s">
        <v>408</v>
      </c>
      <c r="D5908" s="39" t="s">
        <v>27135</v>
      </c>
      <c r="E5908" s="39" t="s">
        <v>27131</v>
      </c>
      <c r="F5908" s="41">
        <v>2026</v>
      </c>
      <c r="G5908" s="36">
        <v>76</v>
      </c>
      <c r="H5908" s="42" t="s">
        <v>50</v>
      </c>
      <c r="I5908" s="45">
        <v>689.79</v>
      </c>
      <c r="J5908" s="42" t="s">
        <v>27071</v>
      </c>
      <c r="K5908" s="42" t="s">
        <v>24</v>
      </c>
      <c r="L5908" s="48" t="s">
        <v>27136</v>
      </c>
      <c r="M5908" s="51" t="s">
        <v>27137</v>
      </c>
      <c r="N5908" s="41">
        <v>73480493</v>
      </c>
      <c r="O5908" s="44" t="s">
        <v>27138</v>
      </c>
    </row>
    <row r="5909" spans="1:15" ht="37.5" customHeight="1" x14ac:dyDescent="0.15">
      <c r="A5909" s="37">
        <v>0</v>
      </c>
      <c r="B5909" s="32">
        <f t="shared" si="92"/>
        <v>0</v>
      </c>
      <c r="C5909" s="37" t="s">
        <v>715</v>
      </c>
      <c r="D5909" s="39" t="s">
        <v>27139</v>
      </c>
      <c r="E5909" s="39" t="s">
        <v>23461</v>
      </c>
      <c r="F5909" s="41">
        <v>2026</v>
      </c>
      <c r="G5909" s="36">
        <v>316</v>
      </c>
      <c r="H5909" s="42" t="s">
        <v>22</v>
      </c>
      <c r="I5909" s="45">
        <v>1908.32</v>
      </c>
      <c r="J5909" s="42" t="s">
        <v>27071</v>
      </c>
      <c r="K5909" s="42" t="s">
        <v>24</v>
      </c>
      <c r="L5909" s="48" t="s">
        <v>27140</v>
      </c>
      <c r="M5909" s="51" t="s">
        <v>27141</v>
      </c>
      <c r="N5909" s="41">
        <v>73489058</v>
      </c>
      <c r="O5909" s="44" t="s">
        <v>27142</v>
      </c>
    </row>
    <row r="5910" spans="1:15" ht="37.5" customHeight="1" x14ac:dyDescent="0.15">
      <c r="A5910" s="37">
        <v>0</v>
      </c>
      <c r="B5910" s="32">
        <f t="shared" si="92"/>
        <v>0</v>
      </c>
      <c r="C5910" s="37" t="s">
        <v>791</v>
      </c>
      <c r="D5910" s="39" t="s">
        <v>27143</v>
      </c>
      <c r="E5910" s="39" t="s">
        <v>27144</v>
      </c>
      <c r="F5910" s="41">
        <v>2025</v>
      </c>
      <c r="G5910" s="36">
        <v>256</v>
      </c>
      <c r="H5910" s="42" t="s">
        <v>22</v>
      </c>
      <c r="I5910" s="45">
        <v>1967.37</v>
      </c>
      <c r="J5910" s="42" t="s">
        <v>27071</v>
      </c>
      <c r="K5910" s="42" t="s">
        <v>24</v>
      </c>
      <c r="L5910" s="48" t="s">
        <v>27145</v>
      </c>
      <c r="M5910" s="51" t="s">
        <v>27146</v>
      </c>
      <c r="N5910" s="41">
        <v>73419740</v>
      </c>
      <c r="O5910" s="44" t="s">
        <v>27147</v>
      </c>
    </row>
    <row r="5911" spans="1:15" ht="37.5" customHeight="1" x14ac:dyDescent="0.15">
      <c r="A5911" s="37">
        <v>0</v>
      </c>
      <c r="B5911" s="32">
        <f t="shared" si="92"/>
        <v>0</v>
      </c>
      <c r="C5911" s="37" t="s">
        <v>791</v>
      </c>
      <c r="D5911" s="39" t="s">
        <v>27148</v>
      </c>
      <c r="E5911" s="39" t="s">
        <v>27149</v>
      </c>
      <c r="F5911" s="41">
        <v>2025</v>
      </c>
      <c r="G5911" s="36">
        <v>92</v>
      </c>
      <c r="H5911" s="42" t="s">
        <v>50</v>
      </c>
      <c r="I5911" s="45">
        <v>560.96</v>
      </c>
      <c r="J5911" s="42" t="s">
        <v>27071</v>
      </c>
      <c r="K5911" s="42" t="s">
        <v>24</v>
      </c>
      <c r="L5911" s="48" t="s">
        <v>27150</v>
      </c>
      <c r="M5911" s="51" t="s">
        <v>27151</v>
      </c>
      <c r="N5911" s="41">
        <v>73428366</v>
      </c>
      <c r="O5911" s="44" t="s">
        <v>27152</v>
      </c>
    </row>
    <row r="5912" spans="1:15" ht="37.5" customHeight="1" x14ac:dyDescent="0.15">
      <c r="A5912" s="37">
        <v>0</v>
      </c>
      <c r="B5912" s="32">
        <f t="shared" si="92"/>
        <v>0</v>
      </c>
      <c r="C5912" s="37" t="s">
        <v>523</v>
      </c>
      <c r="D5912" s="39" t="s">
        <v>27153</v>
      </c>
      <c r="E5912" s="39" t="s">
        <v>27154</v>
      </c>
      <c r="F5912" s="41">
        <v>2026</v>
      </c>
      <c r="G5912" s="36">
        <v>316</v>
      </c>
      <c r="H5912" s="42" t="s">
        <v>22</v>
      </c>
      <c r="I5912" s="45">
        <v>1705.68</v>
      </c>
      <c r="J5912" s="42" t="s">
        <v>27071</v>
      </c>
      <c r="K5912" s="42" t="s">
        <v>24</v>
      </c>
      <c r="L5912" s="48" t="s">
        <v>27155</v>
      </c>
      <c r="M5912" s="51" t="s">
        <v>27156</v>
      </c>
      <c r="N5912" s="41">
        <v>73478267</v>
      </c>
      <c r="O5912" s="44" t="s">
        <v>27157</v>
      </c>
    </row>
    <row r="5913" spans="1:15" ht="37.5" customHeight="1" x14ac:dyDescent="0.15">
      <c r="A5913" s="37">
        <v>0</v>
      </c>
      <c r="B5913" s="32">
        <f t="shared" si="92"/>
        <v>0</v>
      </c>
      <c r="C5913" s="37" t="s">
        <v>104</v>
      </c>
      <c r="D5913" s="39" t="s">
        <v>27158</v>
      </c>
      <c r="E5913" s="39" t="s">
        <v>996</v>
      </c>
      <c r="F5913" s="41">
        <v>2026</v>
      </c>
      <c r="G5913" s="36">
        <v>668</v>
      </c>
      <c r="H5913" s="42" t="s">
        <v>22</v>
      </c>
      <c r="I5913" s="45">
        <v>4564.1400000000003</v>
      </c>
      <c r="J5913" s="42" t="s">
        <v>27071</v>
      </c>
      <c r="K5913" s="42" t="s">
        <v>24</v>
      </c>
      <c r="L5913" s="48" t="s">
        <v>27159</v>
      </c>
      <c r="M5913" s="51" t="s">
        <v>27160</v>
      </c>
      <c r="N5913" s="41">
        <v>73520216</v>
      </c>
      <c r="O5913" s="44" t="s">
        <v>27161</v>
      </c>
    </row>
    <row r="5914" spans="1:15" ht="37.5" customHeight="1" x14ac:dyDescent="0.15">
      <c r="A5914" s="37">
        <v>0</v>
      </c>
      <c r="B5914" s="32">
        <f t="shared" si="92"/>
        <v>0</v>
      </c>
      <c r="C5914" s="37" t="s">
        <v>32</v>
      </c>
      <c r="D5914" s="39" t="s">
        <v>27162</v>
      </c>
      <c r="E5914" s="39" t="s">
        <v>27163</v>
      </c>
      <c r="F5914" s="41">
        <v>2026</v>
      </c>
      <c r="G5914" s="36">
        <v>212</v>
      </c>
      <c r="H5914" s="42" t="s">
        <v>22</v>
      </c>
      <c r="I5914" s="45">
        <v>2353.87</v>
      </c>
      <c r="J5914" s="42" t="s">
        <v>27071</v>
      </c>
      <c r="K5914" s="42" t="s">
        <v>24</v>
      </c>
      <c r="L5914" s="48" t="s">
        <v>27164</v>
      </c>
      <c r="M5914" s="51" t="s">
        <v>27165</v>
      </c>
      <c r="N5914" s="41">
        <v>73485756</v>
      </c>
      <c r="O5914" s="44" t="s">
        <v>27166</v>
      </c>
    </row>
    <row r="5915" spans="1:15" ht="37.5" customHeight="1" x14ac:dyDescent="0.15">
      <c r="A5915" s="37">
        <v>0</v>
      </c>
      <c r="B5915" s="32">
        <f t="shared" si="92"/>
        <v>0</v>
      </c>
      <c r="C5915" s="37" t="s">
        <v>32</v>
      </c>
      <c r="D5915" s="39" t="s">
        <v>27167</v>
      </c>
      <c r="E5915" s="39" t="s">
        <v>27163</v>
      </c>
      <c r="F5915" s="41">
        <v>2026</v>
      </c>
      <c r="G5915" s="36">
        <v>212</v>
      </c>
      <c r="H5915" s="42" t="s">
        <v>22</v>
      </c>
      <c r="I5915" s="45">
        <v>2659.84</v>
      </c>
      <c r="J5915" s="42" t="s">
        <v>27071</v>
      </c>
      <c r="K5915" s="42" t="s">
        <v>24</v>
      </c>
      <c r="L5915" s="48" t="s">
        <v>27168</v>
      </c>
      <c r="M5915" s="51" t="s">
        <v>27169</v>
      </c>
      <c r="N5915" s="41">
        <v>73465275</v>
      </c>
      <c r="O5915" s="44" t="s">
        <v>27170</v>
      </c>
    </row>
    <row r="5916" spans="1:15" ht="37.5" customHeight="1" x14ac:dyDescent="0.15">
      <c r="A5916" s="37">
        <v>0</v>
      </c>
      <c r="B5916" s="32">
        <f t="shared" si="92"/>
        <v>0</v>
      </c>
      <c r="C5916" s="37" t="s">
        <v>820</v>
      </c>
      <c r="D5916" s="39" t="s">
        <v>27171</v>
      </c>
      <c r="E5916" s="39" t="s">
        <v>27172</v>
      </c>
      <c r="F5916" s="41">
        <v>2025</v>
      </c>
      <c r="G5916" s="36">
        <v>360</v>
      </c>
      <c r="H5916" s="42" t="s">
        <v>22</v>
      </c>
      <c r="I5916" s="45">
        <v>1976.77</v>
      </c>
      <c r="J5916" s="42" t="s">
        <v>27071</v>
      </c>
      <c r="K5916" s="42" t="s">
        <v>24</v>
      </c>
      <c r="L5916" s="48" t="s">
        <v>27173</v>
      </c>
      <c r="M5916" s="51" t="s">
        <v>27174</v>
      </c>
      <c r="N5916" s="41">
        <v>73419741</v>
      </c>
      <c r="O5916" s="44" t="s">
        <v>27175</v>
      </c>
    </row>
    <row r="5917" spans="1:15" ht="37.5" customHeight="1" x14ac:dyDescent="0.15">
      <c r="A5917" s="37">
        <v>0</v>
      </c>
      <c r="B5917" s="32">
        <f t="shared" si="92"/>
        <v>0</v>
      </c>
      <c r="C5917" s="37" t="s">
        <v>32</v>
      </c>
      <c r="D5917" s="39" t="s">
        <v>27176</v>
      </c>
      <c r="E5917" s="39" t="s">
        <v>27177</v>
      </c>
      <c r="F5917" s="41">
        <v>2026</v>
      </c>
      <c r="G5917" s="36">
        <v>200</v>
      </c>
      <c r="H5917" s="42" t="s">
        <v>22</v>
      </c>
      <c r="I5917" s="45">
        <v>1097.76</v>
      </c>
      <c r="J5917" s="42" t="s">
        <v>27071</v>
      </c>
      <c r="K5917" s="42" t="s">
        <v>24</v>
      </c>
      <c r="L5917" s="48" t="s">
        <v>27178</v>
      </c>
      <c r="M5917" s="51" t="s">
        <v>27179</v>
      </c>
      <c r="N5917" s="41">
        <v>73485758</v>
      </c>
      <c r="O5917" s="44" t="s">
        <v>27180</v>
      </c>
    </row>
    <row r="5918" spans="1:15" ht="37.5" customHeight="1" x14ac:dyDescent="0.15">
      <c r="A5918" s="37">
        <v>0</v>
      </c>
      <c r="B5918" s="32">
        <f t="shared" si="92"/>
        <v>0</v>
      </c>
      <c r="C5918" s="37" t="s">
        <v>1407</v>
      </c>
      <c r="D5918" s="39" t="s">
        <v>27181</v>
      </c>
      <c r="E5918" s="39" t="s">
        <v>10633</v>
      </c>
      <c r="F5918" s="41">
        <v>2026</v>
      </c>
      <c r="G5918" s="36">
        <v>132</v>
      </c>
      <c r="H5918" s="42" t="s">
        <v>50</v>
      </c>
      <c r="I5918" s="45">
        <v>724.68</v>
      </c>
      <c r="J5918" s="42" t="s">
        <v>27071</v>
      </c>
      <c r="K5918" s="42" t="s">
        <v>24</v>
      </c>
      <c r="L5918" s="48" t="s">
        <v>27182</v>
      </c>
      <c r="M5918" s="51" t="s">
        <v>27183</v>
      </c>
      <c r="N5918" s="41">
        <v>73477902</v>
      </c>
      <c r="O5918" s="44" t="s">
        <v>27184</v>
      </c>
    </row>
    <row r="5919" spans="1:15" ht="37.5" customHeight="1" x14ac:dyDescent="0.15">
      <c r="A5919" s="37">
        <v>0</v>
      </c>
      <c r="B5919" s="32">
        <f t="shared" si="92"/>
        <v>0</v>
      </c>
      <c r="C5919" s="37" t="s">
        <v>1389</v>
      </c>
      <c r="D5919" s="39" t="s">
        <v>27185</v>
      </c>
      <c r="E5919" s="39" t="s">
        <v>27186</v>
      </c>
      <c r="F5919" s="41">
        <v>2025</v>
      </c>
      <c r="G5919" s="36">
        <v>148</v>
      </c>
      <c r="H5919" s="42" t="s">
        <v>22</v>
      </c>
      <c r="I5919" s="45">
        <v>811.91</v>
      </c>
      <c r="J5919" s="42" t="s">
        <v>27071</v>
      </c>
      <c r="K5919" s="42" t="s">
        <v>24</v>
      </c>
      <c r="L5919" s="48" t="s">
        <v>27187</v>
      </c>
      <c r="M5919" s="51" t="s">
        <v>27188</v>
      </c>
      <c r="N5919" s="41">
        <v>73413181</v>
      </c>
      <c r="O5919" s="44" t="s">
        <v>27189</v>
      </c>
    </row>
    <row r="5920" spans="1:15" ht="37.5" customHeight="1" x14ac:dyDescent="0.15">
      <c r="A5920" s="37">
        <v>0</v>
      </c>
      <c r="B5920" s="32">
        <f t="shared" si="92"/>
        <v>0</v>
      </c>
      <c r="C5920" s="37" t="s">
        <v>1389</v>
      </c>
      <c r="D5920" s="39" t="s">
        <v>27190</v>
      </c>
      <c r="E5920" s="39" t="s">
        <v>27186</v>
      </c>
      <c r="F5920" s="41">
        <v>2025</v>
      </c>
      <c r="G5920" s="36">
        <v>148</v>
      </c>
      <c r="H5920" s="42" t="s">
        <v>22</v>
      </c>
      <c r="I5920" s="45">
        <v>799.83</v>
      </c>
      <c r="J5920" s="42" t="s">
        <v>27071</v>
      </c>
      <c r="K5920" s="42" t="s">
        <v>24</v>
      </c>
      <c r="L5920" s="48" t="s">
        <v>27191</v>
      </c>
      <c r="M5920" s="51" t="s">
        <v>27192</v>
      </c>
      <c r="N5920" s="41">
        <v>73413180</v>
      </c>
      <c r="O5920" s="44" t="s">
        <v>27193</v>
      </c>
    </row>
    <row r="5921" spans="1:15" ht="37.5" customHeight="1" x14ac:dyDescent="0.15">
      <c r="A5921" s="37">
        <v>0</v>
      </c>
      <c r="B5921" s="32">
        <f t="shared" si="92"/>
        <v>0</v>
      </c>
      <c r="C5921" s="37" t="s">
        <v>32</v>
      </c>
      <c r="D5921" s="39" t="s">
        <v>27194</v>
      </c>
      <c r="E5921" s="39" t="s">
        <v>27195</v>
      </c>
      <c r="F5921" s="41">
        <v>2026</v>
      </c>
      <c r="G5921" s="36">
        <v>228</v>
      </c>
      <c r="H5921" s="42" t="s">
        <v>22</v>
      </c>
      <c r="I5921" s="45">
        <v>1752.65</v>
      </c>
      <c r="J5921" s="42" t="s">
        <v>27071</v>
      </c>
      <c r="K5921" s="42" t="s">
        <v>24</v>
      </c>
      <c r="L5921" s="48" t="s">
        <v>27196</v>
      </c>
      <c r="M5921" s="51" t="s">
        <v>27197</v>
      </c>
      <c r="N5921" s="41">
        <v>73485759</v>
      </c>
      <c r="O5921" s="44" t="s">
        <v>27198</v>
      </c>
    </row>
    <row r="5922" spans="1:15" ht="37.5" customHeight="1" x14ac:dyDescent="0.15">
      <c r="A5922" s="37">
        <v>0</v>
      </c>
      <c r="B5922" s="32">
        <f t="shared" si="92"/>
        <v>0</v>
      </c>
      <c r="C5922" s="37" t="s">
        <v>32</v>
      </c>
      <c r="D5922" s="39" t="s">
        <v>27199</v>
      </c>
      <c r="E5922" s="39" t="s">
        <v>27195</v>
      </c>
      <c r="F5922" s="41">
        <v>2026</v>
      </c>
      <c r="G5922" s="36">
        <v>228</v>
      </c>
      <c r="H5922" s="42" t="s">
        <v>22</v>
      </c>
      <c r="I5922" s="45">
        <v>1723.13</v>
      </c>
      <c r="J5922" s="42" t="s">
        <v>27071</v>
      </c>
      <c r="K5922" s="42" t="s">
        <v>24</v>
      </c>
      <c r="L5922" s="48" t="s">
        <v>27200</v>
      </c>
      <c r="M5922" s="51" t="s">
        <v>27201</v>
      </c>
      <c r="N5922" s="41">
        <v>73485760</v>
      </c>
      <c r="O5922" s="44" t="s">
        <v>27202</v>
      </c>
    </row>
    <row r="5923" spans="1:15" ht="37.5" customHeight="1" x14ac:dyDescent="0.15">
      <c r="A5923" s="37">
        <v>0</v>
      </c>
      <c r="B5923" s="32">
        <f t="shared" si="92"/>
        <v>0</v>
      </c>
      <c r="C5923" s="37" t="s">
        <v>32</v>
      </c>
      <c r="D5923" s="39" t="s">
        <v>27203</v>
      </c>
      <c r="E5923" s="39" t="s">
        <v>27204</v>
      </c>
      <c r="F5923" s="41">
        <v>2026</v>
      </c>
      <c r="G5923" s="36">
        <v>340</v>
      </c>
      <c r="H5923" s="42" t="s">
        <v>22</v>
      </c>
      <c r="I5923" s="45">
        <v>3050.37</v>
      </c>
      <c r="J5923" s="42" t="s">
        <v>27071</v>
      </c>
      <c r="K5923" s="42" t="s">
        <v>24</v>
      </c>
      <c r="L5923" s="48" t="s">
        <v>27205</v>
      </c>
      <c r="M5923" s="51" t="s">
        <v>27206</v>
      </c>
      <c r="N5923" s="41">
        <v>73485761</v>
      </c>
      <c r="O5923" s="44" t="s">
        <v>27207</v>
      </c>
    </row>
    <row r="5924" spans="1:15" ht="37.5" customHeight="1" x14ac:dyDescent="0.15">
      <c r="A5924" s="37">
        <v>0</v>
      </c>
      <c r="B5924" s="32">
        <f t="shared" si="92"/>
        <v>0</v>
      </c>
      <c r="C5924" s="37" t="s">
        <v>747</v>
      </c>
      <c r="D5924" s="39" t="s">
        <v>27208</v>
      </c>
      <c r="E5924" s="39" t="s">
        <v>4285</v>
      </c>
      <c r="F5924" s="41">
        <v>2025</v>
      </c>
      <c r="G5924" s="36">
        <v>92</v>
      </c>
      <c r="H5924" s="42" t="s">
        <v>50</v>
      </c>
      <c r="I5924" s="45">
        <v>573.03</v>
      </c>
      <c r="J5924" s="42" t="s">
        <v>27071</v>
      </c>
      <c r="K5924" s="42" t="s">
        <v>24</v>
      </c>
      <c r="L5924" s="48" t="s">
        <v>27209</v>
      </c>
      <c r="M5924" s="51" t="s">
        <v>27210</v>
      </c>
      <c r="N5924" s="41">
        <v>73470163</v>
      </c>
      <c r="O5924" s="44" t="s">
        <v>27211</v>
      </c>
    </row>
    <row r="5925" spans="1:15" ht="37.5" customHeight="1" x14ac:dyDescent="0.15">
      <c r="A5925" s="37">
        <v>0</v>
      </c>
      <c r="B5925" s="32">
        <f t="shared" si="92"/>
        <v>0</v>
      </c>
      <c r="C5925" s="37" t="s">
        <v>32</v>
      </c>
      <c r="D5925" s="39" t="s">
        <v>27212</v>
      </c>
      <c r="E5925" s="39" t="s">
        <v>27213</v>
      </c>
      <c r="F5925" s="41">
        <v>2026</v>
      </c>
      <c r="G5925" s="36">
        <v>248</v>
      </c>
      <c r="H5925" s="42" t="s">
        <v>22</v>
      </c>
      <c r="I5925" s="45">
        <v>1497.67</v>
      </c>
      <c r="J5925" s="42" t="s">
        <v>27071</v>
      </c>
      <c r="K5925" s="42" t="s">
        <v>24</v>
      </c>
      <c r="L5925" s="49" t="s">
        <v>231</v>
      </c>
      <c r="M5925" s="51" t="s">
        <v>27214</v>
      </c>
      <c r="N5925" s="41">
        <v>73485753</v>
      </c>
      <c r="O5925" s="44" t="s">
        <v>27215</v>
      </c>
    </row>
    <row r="5926" spans="1:15" ht="37.5" customHeight="1" x14ac:dyDescent="0.15">
      <c r="A5926" s="37">
        <v>0</v>
      </c>
      <c r="B5926" s="32">
        <f t="shared" si="92"/>
        <v>0</v>
      </c>
      <c r="C5926" s="37" t="s">
        <v>58</v>
      </c>
      <c r="D5926" s="39" t="s">
        <v>27216</v>
      </c>
      <c r="E5926" s="39" t="s">
        <v>27217</v>
      </c>
      <c r="F5926" s="41">
        <v>2025</v>
      </c>
      <c r="G5926" s="36">
        <v>120</v>
      </c>
      <c r="H5926" s="42" t="s">
        <v>50</v>
      </c>
      <c r="I5926" s="45">
        <v>921.95</v>
      </c>
      <c r="J5926" s="42" t="s">
        <v>27071</v>
      </c>
      <c r="K5926" s="42" t="s">
        <v>24</v>
      </c>
      <c r="L5926" s="48" t="s">
        <v>27218</v>
      </c>
      <c r="M5926" s="51" t="s">
        <v>27219</v>
      </c>
      <c r="N5926" s="41">
        <v>73429594</v>
      </c>
      <c r="O5926" s="44" t="s">
        <v>27220</v>
      </c>
    </row>
    <row r="5927" spans="1:15" ht="37.5" customHeight="1" x14ac:dyDescent="0.15">
      <c r="A5927" s="37">
        <v>0</v>
      </c>
      <c r="B5927" s="32">
        <f t="shared" si="92"/>
        <v>0</v>
      </c>
      <c r="C5927" s="37" t="s">
        <v>58</v>
      </c>
      <c r="D5927" s="39" t="s">
        <v>27221</v>
      </c>
      <c r="E5927" s="39" t="s">
        <v>27217</v>
      </c>
      <c r="F5927" s="41">
        <v>2025</v>
      </c>
      <c r="G5927" s="36">
        <v>104</v>
      </c>
      <c r="H5927" s="42" t="s">
        <v>50</v>
      </c>
      <c r="I5927" s="45">
        <v>799.83</v>
      </c>
      <c r="J5927" s="42" t="s">
        <v>27071</v>
      </c>
      <c r="K5927" s="42" t="s">
        <v>24</v>
      </c>
      <c r="L5927" s="48" t="s">
        <v>27222</v>
      </c>
      <c r="M5927" s="51" t="s">
        <v>27223</v>
      </c>
      <c r="N5927" s="41">
        <v>73429595</v>
      </c>
      <c r="O5927" s="44" t="s">
        <v>27224</v>
      </c>
    </row>
    <row r="5928" spans="1:15" ht="37.5" customHeight="1" x14ac:dyDescent="0.15">
      <c r="A5928" s="37">
        <v>0</v>
      </c>
      <c r="B5928" s="32">
        <f t="shared" si="92"/>
        <v>0</v>
      </c>
      <c r="C5928" s="37" t="s">
        <v>1389</v>
      </c>
      <c r="D5928" s="39" t="s">
        <v>27225</v>
      </c>
      <c r="E5928" s="39" t="s">
        <v>27226</v>
      </c>
      <c r="F5928" s="41">
        <v>2025</v>
      </c>
      <c r="G5928" s="36">
        <v>280</v>
      </c>
      <c r="H5928" s="42" t="s">
        <v>22</v>
      </c>
      <c r="I5928" s="45">
        <v>1303.08</v>
      </c>
      <c r="J5928" s="42" t="s">
        <v>27071</v>
      </c>
      <c r="K5928" s="42" t="s">
        <v>24</v>
      </c>
      <c r="L5928" s="49" t="s">
        <v>231</v>
      </c>
      <c r="M5928" s="51" t="s">
        <v>27227</v>
      </c>
      <c r="N5928" s="41">
        <v>73413196</v>
      </c>
      <c r="O5928" s="44" t="s">
        <v>27228</v>
      </c>
    </row>
    <row r="5929" spans="1:15" ht="37.5" customHeight="1" x14ac:dyDescent="0.15">
      <c r="A5929" s="37">
        <v>0</v>
      </c>
      <c r="B5929" s="32">
        <f t="shared" si="92"/>
        <v>0</v>
      </c>
      <c r="C5929" s="37" t="s">
        <v>2341</v>
      </c>
      <c r="D5929" s="39" t="s">
        <v>27229</v>
      </c>
      <c r="E5929" s="39" t="s">
        <v>27230</v>
      </c>
      <c r="F5929" s="41">
        <v>2026</v>
      </c>
      <c r="G5929" s="36">
        <v>200</v>
      </c>
      <c r="H5929" s="42" t="s">
        <v>22</v>
      </c>
      <c r="I5929" s="45">
        <v>1598.32</v>
      </c>
      <c r="J5929" s="42" t="s">
        <v>27071</v>
      </c>
      <c r="K5929" s="42" t="s">
        <v>24</v>
      </c>
      <c r="L5929" s="48" t="s">
        <v>27231</v>
      </c>
      <c r="M5929" s="51" t="s">
        <v>27232</v>
      </c>
      <c r="N5929" s="41">
        <v>73481813</v>
      </c>
      <c r="O5929" s="44" t="s">
        <v>27233</v>
      </c>
    </row>
    <row r="5930" spans="1:15" ht="37.5" customHeight="1" x14ac:dyDescent="0.15">
      <c r="A5930" s="37">
        <v>0</v>
      </c>
      <c r="B5930" s="32">
        <f t="shared" si="92"/>
        <v>0</v>
      </c>
      <c r="C5930" s="37" t="s">
        <v>209</v>
      </c>
      <c r="D5930" s="39" t="s">
        <v>27234</v>
      </c>
      <c r="E5930" s="39" t="s">
        <v>27235</v>
      </c>
      <c r="F5930" s="41">
        <v>2025</v>
      </c>
      <c r="G5930" s="36">
        <v>128</v>
      </c>
      <c r="H5930" s="42" t="s">
        <v>50</v>
      </c>
      <c r="I5930" s="45">
        <v>1623.6</v>
      </c>
      <c r="J5930" s="42" t="s">
        <v>27071</v>
      </c>
      <c r="K5930" s="42" t="s">
        <v>24</v>
      </c>
      <c r="L5930" s="48" t="s">
        <v>27236</v>
      </c>
      <c r="M5930" s="51" t="s">
        <v>27237</v>
      </c>
      <c r="N5930" s="41">
        <v>73443533</v>
      </c>
      <c r="O5930" s="44" t="s">
        <v>27238</v>
      </c>
    </row>
    <row r="5931" spans="1:15" ht="37.5" customHeight="1" x14ac:dyDescent="0.15">
      <c r="A5931" s="37">
        <v>0</v>
      </c>
      <c r="B5931" s="32">
        <f t="shared" si="92"/>
        <v>0</v>
      </c>
      <c r="C5931" s="37" t="s">
        <v>32</v>
      </c>
      <c r="D5931" s="39" t="s">
        <v>27239</v>
      </c>
      <c r="E5931" s="39" t="s">
        <v>27240</v>
      </c>
      <c r="F5931" s="41">
        <v>2026</v>
      </c>
      <c r="G5931" s="36">
        <v>176</v>
      </c>
      <c r="H5931" s="42" t="s">
        <v>22</v>
      </c>
      <c r="I5931" s="45">
        <v>1352.74</v>
      </c>
      <c r="J5931" s="42" t="s">
        <v>27071</v>
      </c>
      <c r="K5931" s="42" t="s">
        <v>24</v>
      </c>
      <c r="L5931" s="48" t="s">
        <v>27241</v>
      </c>
      <c r="M5931" s="51" t="s">
        <v>27242</v>
      </c>
      <c r="N5931" s="41">
        <v>73485765</v>
      </c>
      <c r="O5931" s="44" t="s">
        <v>27243</v>
      </c>
    </row>
    <row r="5932" spans="1:15" ht="37.5" customHeight="1" x14ac:dyDescent="0.15">
      <c r="A5932" s="37">
        <v>0</v>
      </c>
      <c r="B5932" s="32">
        <f t="shared" si="92"/>
        <v>0</v>
      </c>
      <c r="C5932" s="37" t="s">
        <v>715</v>
      </c>
      <c r="D5932" s="39" t="s">
        <v>27244</v>
      </c>
      <c r="E5932" s="39" t="s">
        <v>27245</v>
      </c>
      <c r="F5932" s="41">
        <v>2026</v>
      </c>
      <c r="G5932" s="36">
        <v>164</v>
      </c>
      <c r="H5932" s="42" t="s">
        <v>22</v>
      </c>
      <c r="I5932" s="45">
        <v>921.95</v>
      </c>
      <c r="J5932" s="42" t="s">
        <v>27071</v>
      </c>
      <c r="K5932" s="42" t="s">
        <v>24</v>
      </c>
      <c r="L5932" s="48" t="s">
        <v>27246</v>
      </c>
      <c r="M5932" s="51" t="s">
        <v>27247</v>
      </c>
      <c r="N5932" s="41">
        <v>73489063</v>
      </c>
      <c r="O5932" s="44" t="s">
        <v>27248</v>
      </c>
    </row>
    <row r="5933" spans="1:15" ht="37.5" customHeight="1" x14ac:dyDescent="0.15">
      <c r="A5933" s="37">
        <v>0</v>
      </c>
      <c r="B5933" s="32">
        <f t="shared" si="92"/>
        <v>0</v>
      </c>
      <c r="C5933" s="37" t="s">
        <v>32</v>
      </c>
      <c r="D5933" s="39" t="s">
        <v>27249</v>
      </c>
      <c r="E5933" s="39" t="s">
        <v>27250</v>
      </c>
      <c r="F5933" s="41">
        <v>2026</v>
      </c>
      <c r="G5933" s="36">
        <v>320</v>
      </c>
      <c r="H5933" s="42" t="s">
        <v>22</v>
      </c>
      <c r="I5933" s="45">
        <v>2459.89</v>
      </c>
      <c r="J5933" s="42" t="s">
        <v>27071</v>
      </c>
      <c r="K5933" s="42" t="s">
        <v>24</v>
      </c>
      <c r="L5933" s="48" t="s">
        <v>27251</v>
      </c>
      <c r="M5933" s="51" t="s">
        <v>27252</v>
      </c>
      <c r="N5933" s="41">
        <v>73485766</v>
      </c>
      <c r="O5933" s="44" t="s">
        <v>27253</v>
      </c>
    </row>
    <row r="5934" spans="1:15" ht="37.5" customHeight="1" x14ac:dyDescent="0.15">
      <c r="A5934" s="37">
        <v>0</v>
      </c>
      <c r="B5934" s="32">
        <f t="shared" si="92"/>
        <v>0</v>
      </c>
      <c r="C5934" s="37" t="s">
        <v>32</v>
      </c>
      <c r="D5934" s="39" t="s">
        <v>27254</v>
      </c>
      <c r="E5934" s="39" t="s">
        <v>24157</v>
      </c>
      <c r="F5934" s="41">
        <v>2026</v>
      </c>
      <c r="G5934" s="36">
        <v>280</v>
      </c>
      <c r="H5934" s="42" t="s">
        <v>22</v>
      </c>
      <c r="I5934" s="45">
        <v>2274.69</v>
      </c>
      <c r="J5934" s="42" t="s">
        <v>27071</v>
      </c>
      <c r="K5934" s="42" t="s">
        <v>24</v>
      </c>
      <c r="L5934" s="48" t="s">
        <v>27255</v>
      </c>
      <c r="M5934" s="51" t="s">
        <v>27256</v>
      </c>
      <c r="N5934" s="41">
        <v>73485768</v>
      </c>
      <c r="O5934" s="44" t="s">
        <v>27257</v>
      </c>
    </row>
    <row r="5935" spans="1:15" ht="37.5" customHeight="1" x14ac:dyDescent="0.15">
      <c r="A5935" s="37">
        <v>0</v>
      </c>
      <c r="B5935" s="32">
        <f t="shared" si="92"/>
        <v>0</v>
      </c>
      <c r="C5935" s="37" t="s">
        <v>747</v>
      </c>
      <c r="D5935" s="39" t="s">
        <v>27258</v>
      </c>
      <c r="E5935" s="39" t="s">
        <v>24180</v>
      </c>
      <c r="F5935" s="41">
        <v>2025</v>
      </c>
      <c r="G5935" s="36">
        <v>184</v>
      </c>
      <c r="H5935" s="42" t="s">
        <v>22</v>
      </c>
      <c r="I5935" s="45">
        <v>1010.53</v>
      </c>
      <c r="J5935" s="42" t="s">
        <v>27071</v>
      </c>
      <c r="K5935" s="42" t="s">
        <v>24</v>
      </c>
      <c r="L5935" s="48" t="s">
        <v>27259</v>
      </c>
      <c r="M5935" s="51" t="s">
        <v>27260</v>
      </c>
      <c r="N5935" s="41">
        <v>73470140</v>
      </c>
      <c r="O5935" s="44" t="s">
        <v>27261</v>
      </c>
    </row>
    <row r="5936" spans="1:15" ht="37.5" customHeight="1" x14ac:dyDescent="0.15">
      <c r="A5936" s="37">
        <v>0</v>
      </c>
      <c r="B5936" s="32">
        <f t="shared" si="92"/>
        <v>0</v>
      </c>
      <c r="C5936" s="37" t="s">
        <v>32</v>
      </c>
      <c r="D5936" s="39" t="s">
        <v>27262</v>
      </c>
      <c r="E5936" s="39" t="s">
        <v>27263</v>
      </c>
      <c r="F5936" s="41">
        <v>2026</v>
      </c>
      <c r="G5936" s="36">
        <v>324</v>
      </c>
      <c r="H5936" s="42" t="s">
        <v>22</v>
      </c>
      <c r="I5936" s="45">
        <v>2073.39</v>
      </c>
      <c r="J5936" s="42" t="s">
        <v>27071</v>
      </c>
      <c r="K5936" s="42" t="s">
        <v>24</v>
      </c>
      <c r="L5936" s="48" t="s">
        <v>27264</v>
      </c>
      <c r="M5936" s="51" t="s">
        <v>27265</v>
      </c>
      <c r="N5936" s="41">
        <v>73485769</v>
      </c>
      <c r="O5936" s="44" t="s">
        <v>27266</v>
      </c>
    </row>
    <row r="5937" spans="1:15" ht="37.5" customHeight="1" x14ac:dyDescent="0.15">
      <c r="A5937" s="37">
        <v>0</v>
      </c>
      <c r="B5937" s="32">
        <f t="shared" si="92"/>
        <v>0</v>
      </c>
      <c r="C5937" s="37" t="s">
        <v>1473</v>
      </c>
      <c r="D5937" s="39" t="s">
        <v>27267</v>
      </c>
      <c r="E5937" s="39" t="s">
        <v>21939</v>
      </c>
      <c r="F5937" s="41">
        <v>2026</v>
      </c>
      <c r="G5937" s="36">
        <v>188</v>
      </c>
      <c r="H5937" s="42" t="s">
        <v>22</v>
      </c>
      <c r="I5937" s="45">
        <v>1032</v>
      </c>
      <c r="J5937" s="42" t="s">
        <v>27071</v>
      </c>
      <c r="K5937" s="42" t="s">
        <v>24</v>
      </c>
      <c r="L5937" s="48" t="s">
        <v>27268</v>
      </c>
      <c r="M5937" s="51" t="s">
        <v>27269</v>
      </c>
      <c r="N5937" s="41">
        <v>73519734</v>
      </c>
      <c r="O5937" s="44" t="s">
        <v>27270</v>
      </c>
    </row>
    <row r="5938" spans="1:15" ht="37.5" customHeight="1" x14ac:dyDescent="0.15">
      <c r="A5938" s="37">
        <v>0</v>
      </c>
      <c r="B5938" s="32">
        <f t="shared" si="92"/>
        <v>0</v>
      </c>
      <c r="C5938" s="37" t="s">
        <v>265</v>
      </c>
      <c r="D5938" s="39" t="s">
        <v>27271</v>
      </c>
      <c r="E5938" s="39" t="s">
        <v>21939</v>
      </c>
      <c r="F5938" s="41">
        <v>2025</v>
      </c>
      <c r="G5938" s="36">
        <v>188</v>
      </c>
      <c r="H5938" s="42" t="s">
        <v>22</v>
      </c>
      <c r="I5938" s="45">
        <v>1014.55</v>
      </c>
      <c r="J5938" s="42" t="s">
        <v>27071</v>
      </c>
      <c r="K5938" s="42" t="s">
        <v>24</v>
      </c>
      <c r="L5938" s="48" t="s">
        <v>27272</v>
      </c>
      <c r="M5938" s="51" t="s">
        <v>27273</v>
      </c>
      <c r="N5938" s="41">
        <v>73418573</v>
      </c>
      <c r="O5938" s="44" t="s">
        <v>27274</v>
      </c>
    </row>
    <row r="5939" spans="1:15" ht="37.5" customHeight="1" x14ac:dyDescent="0.15">
      <c r="A5939" s="37">
        <v>0</v>
      </c>
      <c r="B5939" s="32">
        <f t="shared" si="92"/>
        <v>0</v>
      </c>
      <c r="C5939" s="37" t="s">
        <v>32</v>
      </c>
      <c r="D5939" s="39" t="s">
        <v>27275</v>
      </c>
      <c r="E5939" s="39" t="s">
        <v>27276</v>
      </c>
      <c r="F5939" s="41">
        <v>2026</v>
      </c>
      <c r="G5939" s="36">
        <v>200</v>
      </c>
      <c r="H5939" s="42" t="s">
        <v>22</v>
      </c>
      <c r="I5939" s="45">
        <v>1207.8</v>
      </c>
      <c r="J5939" s="42" t="s">
        <v>27071</v>
      </c>
      <c r="K5939" s="42" t="s">
        <v>24</v>
      </c>
      <c r="L5939" s="49" t="s">
        <v>231</v>
      </c>
      <c r="M5939" s="51" t="s">
        <v>27277</v>
      </c>
      <c r="N5939" s="41">
        <v>73485764</v>
      </c>
      <c r="O5939" s="44" t="s">
        <v>27278</v>
      </c>
    </row>
    <row r="5940" spans="1:15" ht="37.5" customHeight="1" x14ac:dyDescent="0.15">
      <c r="A5940" s="37">
        <v>0</v>
      </c>
      <c r="B5940" s="32">
        <f t="shared" si="92"/>
        <v>0</v>
      </c>
      <c r="C5940" s="37" t="s">
        <v>571</v>
      </c>
      <c r="D5940" s="39" t="s">
        <v>27279</v>
      </c>
      <c r="E5940" s="39" t="s">
        <v>10760</v>
      </c>
      <c r="F5940" s="41">
        <v>2026</v>
      </c>
      <c r="G5940" s="36">
        <v>224</v>
      </c>
      <c r="H5940" s="42" t="s">
        <v>22</v>
      </c>
      <c r="I5940" s="45">
        <v>1229.27</v>
      </c>
      <c r="J5940" s="42" t="s">
        <v>27071</v>
      </c>
      <c r="K5940" s="42" t="s">
        <v>24</v>
      </c>
      <c r="L5940" s="48" t="s">
        <v>27280</v>
      </c>
      <c r="M5940" s="51" t="s">
        <v>27281</v>
      </c>
      <c r="N5940" s="41">
        <v>73470194</v>
      </c>
      <c r="O5940" s="44" t="s">
        <v>27282</v>
      </c>
    </row>
    <row r="5941" spans="1:15" ht="37.5" customHeight="1" x14ac:dyDescent="0.15">
      <c r="A5941" s="37">
        <v>0</v>
      </c>
      <c r="B5941" s="32">
        <f t="shared" si="92"/>
        <v>0</v>
      </c>
      <c r="C5941" s="37" t="s">
        <v>32</v>
      </c>
      <c r="D5941" s="39" t="s">
        <v>27283</v>
      </c>
      <c r="E5941" s="39" t="s">
        <v>4470</v>
      </c>
      <c r="F5941" s="41">
        <v>2026</v>
      </c>
      <c r="G5941" s="36">
        <v>420</v>
      </c>
      <c r="H5941" s="42" t="s">
        <v>22</v>
      </c>
      <c r="I5941" s="45">
        <v>1315.16</v>
      </c>
      <c r="J5941" s="42" t="s">
        <v>27071</v>
      </c>
      <c r="K5941" s="42" t="s">
        <v>24</v>
      </c>
      <c r="L5941" s="48" t="s">
        <v>27284</v>
      </c>
      <c r="M5941" s="51" t="s">
        <v>27285</v>
      </c>
      <c r="N5941" s="41">
        <v>73485772</v>
      </c>
      <c r="O5941" s="44" t="s">
        <v>27286</v>
      </c>
    </row>
    <row r="5942" spans="1:15" ht="37.5" customHeight="1" x14ac:dyDescent="0.15">
      <c r="A5942" s="37">
        <v>0</v>
      </c>
      <c r="B5942" s="32">
        <f t="shared" si="92"/>
        <v>0</v>
      </c>
      <c r="C5942" s="37" t="s">
        <v>32</v>
      </c>
      <c r="D5942" s="39" t="s">
        <v>27287</v>
      </c>
      <c r="E5942" s="39" t="s">
        <v>27288</v>
      </c>
      <c r="F5942" s="41">
        <v>2026</v>
      </c>
      <c r="G5942" s="36">
        <v>144</v>
      </c>
      <c r="H5942" s="42" t="s">
        <v>22</v>
      </c>
      <c r="I5942" s="45">
        <v>1107.1500000000001</v>
      </c>
      <c r="J5942" s="42" t="s">
        <v>27071</v>
      </c>
      <c r="K5942" s="42" t="s">
        <v>24</v>
      </c>
      <c r="L5942" s="49" t="s">
        <v>231</v>
      </c>
      <c r="M5942" s="51" t="s">
        <v>27289</v>
      </c>
      <c r="N5942" s="41">
        <v>73485773</v>
      </c>
      <c r="O5942" s="44" t="s">
        <v>27290</v>
      </c>
    </row>
    <row r="5943" spans="1:15" ht="37.5" customHeight="1" x14ac:dyDescent="0.15">
      <c r="A5943" s="37">
        <v>0</v>
      </c>
      <c r="B5943" s="32">
        <f t="shared" si="92"/>
        <v>0</v>
      </c>
      <c r="C5943" s="37" t="s">
        <v>397</v>
      </c>
      <c r="D5943" s="39" t="s">
        <v>27291</v>
      </c>
      <c r="E5943" s="39" t="s">
        <v>27292</v>
      </c>
      <c r="F5943" s="41">
        <v>2025</v>
      </c>
      <c r="G5943" s="36">
        <v>244</v>
      </c>
      <c r="H5943" s="42" t="s">
        <v>22</v>
      </c>
      <c r="I5943" s="45">
        <v>1473.52</v>
      </c>
      <c r="J5943" s="42" t="s">
        <v>27071</v>
      </c>
      <c r="K5943" s="42" t="s">
        <v>24</v>
      </c>
      <c r="L5943" s="49" t="s">
        <v>231</v>
      </c>
      <c r="M5943" s="51" t="s">
        <v>27293</v>
      </c>
      <c r="N5943" s="41">
        <v>73452359</v>
      </c>
      <c r="O5943" s="44" t="s">
        <v>27294</v>
      </c>
    </row>
    <row r="5944" spans="1:15" ht="37.5" customHeight="1" x14ac:dyDescent="0.15">
      <c r="A5944" s="37">
        <v>0</v>
      </c>
      <c r="B5944" s="32">
        <f t="shared" si="92"/>
        <v>0</v>
      </c>
      <c r="C5944" s="37" t="s">
        <v>32</v>
      </c>
      <c r="D5944" s="39" t="s">
        <v>27295</v>
      </c>
      <c r="E5944" s="39" t="s">
        <v>27296</v>
      </c>
      <c r="F5944" s="41">
        <v>2026</v>
      </c>
      <c r="G5944" s="36">
        <v>40</v>
      </c>
      <c r="H5944" s="42" t="s">
        <v>50</v>
      </c>
      <c r="I5944" s="45">
        <v>732.73</v>
      </c>
      <c r="J5944" s="42" t="s">
        <v>27297</v>
      </c>
      <c r="K5944" s="42" t="s">
        <v>8478</v>
      </c>
      <c r="L5944" s="48" t="s">
        <v>27298</v>
      </c>
      <c r="M5944" s="51" t="s">
        <v>27299</v>
      </c>
      <c r="N5944" s="41">
        <v>73487638</v>
      </c>
      <c r="O5944" s="44" t="s">
        <v>27300</v>
      </c>
    </row>
    <row r="5945" spans="1:15" ht="37.5" customHeight="1" x14ac:dyDescent="0.15">
      <c r="A5945" s="37">
        <v>0</v>
      </c>
      <c r="B5945" s="32">
        <f t="shared" si="92"/>
        <v>0</v>
      </c>
      <c r="C5945" s="37" t="s">
        <v>27301</v>
      </c>
      <c r="D5945" s="39" t="s">
        <v>27302</v>
      </c>
      <c r="E5945" s="39" t="s">
        <v>27303</v>
      </c>
      <c r="F5945" s="41">
        <v>2026</v>
      </c>
      <c r="G5945" s="36">
        <v>42</v>
      </c>
      <c r="H5945" s="42" t="s">
        <v>50</v>
      </c>
      <c r="I5945" s="45">
        <v>671</v>
      </c>
      <c r="J5945" s="42" t="s">
        <v>27297</v>
      </c>
      <c r="K5945" s="42" t="s">
        <v>8478</v>
      </c>
      <c r="L5945" s="49" t="s">
        <v>231</v>
      </c>
      <c r="M5945" s="51" t="s">
        <v>27304</v>
      </c>
      <c r="N5945" s="41">
        <v>73520202</v>
      </c>
      <c r="O5945" s="44" t="s">
        <v>27305</v>
      </c>
    </row>
    <row r="5946" spans="1:15" ht="37.5" customHeight="1" x14ac:dyDescent="0.15">
      <c r="A5946" s="37">
        <v>0</v>
      </c>
      <c r="B5946" s="32">
        <f t="shared" si="92"/>
        <v>0</v>
      </c>
      <c r="C5946" s="37" t="s">
        <v>32</v>
      </c>
      <c r="D5946" s="39" t="s">
        <v>27306</v>
      </c>
      <c r="E5946" s="39" t="s">
        <v>27307</v>
      </c>
      <c r="F5946" s="41">
        <v>2026</v>
      </c>
      <c r="G5946" s="36">
        <v>416</v>
      </c>
      <c r="H5946" s="42" t="s">
        <v>22</v>
      </c>
      <c r="I5946" s="45">
        <v>1935.16</v>
      </c>
      <c r="J5946" s="42" t="s">
        <v>27297</v>
      </c>
      <c r="K5946" s="42" t="s">
        <v>8478</v>
      </c>
      <c r="L5946" s="48" t="s">
        <v>27308</v>
      </c>
      <c r="M5946" s="51" t="s">
        <v>27309</v>
      </c>
      <c r="N5946" s="41">
        <v>73487641</v>
      </c>
      <c r="O5946" s="44" t="s">
        <v>27310</v>
      </c>
    </row>
    <row r="5947" spans="1:15" ht="37.5" customHeight="1" x14ac:dyDescent="0.15">
      <c r="A5947" s="37">
        <v>0</v>
      </c>
      <c r="B5947" s="32">
        <f t="shared" si="92"/>
        <v>0</v>
      </c>
      <c r="C5947" s="37" t="s">
        <v>209</v>
      </c>
      <c r="D5947" s="39" t="s">
        <v>27311</v>
      </c>
      <c r="E5947" s="39" t="s">
        <v>27307</v>
      </c>
      <c r="F5947" s="41">
        <v>2025</v>
      </c>
      <c r="G5947" s="36">
        <v>416</v>
      </c>
      <c r="H5947" s="42" t="s">
        <v>22</v>
      </c>
      <c r="I5947" s="45">
        <v>1475.1</v>
      </c>
      <c r="J5947" s="42" t="s">
        <v>27297</v>
      </c>
      <c r="K5947" s="42" t="s">
        <v>8478</v>
      </c>
      <c r="L5947" s="48" t="s">
        <v>27312</v>
      </c>
      <c r="M5947" s="51" t="s">
        <v>27313</v>
      </c>
      <c r="N5947" s="41">
        <v>73445264</v>
      </c>
      <c r="O5947" s="44" t="s">
        <v>27314</v>
      </c>
    </row>
    <row r="5948" spans="1:15" ht="37.5" customHeight="1" x14ac:dyDescent="0.15">
      <c r="A5948" s="37">
        <v>0</v>
      </c>
      <c r="B5948" s="32">
        <f t="shared" si="92"/>
        <v>0</v>
      </c>
      <c r="C5948" s="37" t="s">
        <v>32</v>
      </c>
      <c r="D5948" s="39" t="s">
        <v>27315</v>
      </c>
      <c r="E5948" s="39" t="s">
        <v>27316</v>
      </c>
      <c r="F5948" s="41">
        <v>2026</v>
      </c>
      <c r="G5948" s="36">
        <v>180</v>
      </c>
      <c r="H5948" s="42" t="s">
        <v>50</v>
      </c>
      <c r="I5948" s="45">
        <v>1578.19</v>
      </c>
      <c r="J5948" s="42" t="s">
        <v>27297</v>
      </c>
      <c r="K5948" s="42" t="s">
        <v>8478</v>
      </c>
      <c r="L5948" s="48" t="s">
        <v>27317</v>
      </c>
      <c r="M5948" s="51" t="s">
        <v>27318</v>
      </c>
      <c r="N5948" s="41">
        <v>73487625</v>
      </c>
      <c r="O5948" s="44" t="s">
        <v>27319</v>
      </c>
    </row>
    <row r="5949" spans="1:15" ht="37.5" customHeight="1" x14ac:dyDescent="0.15">
      <c r="A5949" s="37">
        <v>0</v>
      </c>
      <c r="B5949" s="32">
        <f t="shared" si="92"/>
        <v>0</v>
      </c>
      <c r="C5949" s="37" t="s">
        <v>27320</v>
      </c>
      <c r="D5949" s="39" t="s">
        <v>27321</v>
      </c>
      <c r="E5949" s="39" t="s">
        <v>27322</v>
      </c>
      <c r="F5949" s="41">
        <v>2025</v>
      </c>
      <c r="G5949" s="36">
        <v>44</v>
      </c>
      <c r="H5949" s="42" t="s">
        <v>50</v>
      </c>
      <c r="I5949" s="45">
        <v>548.88</v>
      </c>
      <c r="J5949" s="42" t="s">
        <v>27297</v>
      </c>
      <c r="K5949" s="42" t="s">
        <v>8478</v>
      </c>
      <c r="L5949" s="48" t="s">
        <v>27323</v>
      </c>
      <c r="M5949" s="51" t="s">
        <v>27324</v>
      </c>
      <c r="N5949" s="41">
        <v>73445128</v>
      </c>
      <c r="O5949" s="44" t="s">
        <v>27325</v>
      </c>
    </row>
    <row r="5950" spans="1:15" ht="37.5" customHeight="1" x14ac:dyDescent="0.15">
      <c r="A5950" s="37">
        <v>0</v>
      </c>
      <c r="B5950" s="32">
        <f t="shared" si="92"/>
        <v>0</v>
      </c>
      <c r="C5950" s="37" t="s">
        <v>32</v>
      </c>
      <c r="D5950" s="39" t="s">
        <v>27326</v>
      </c>
      <c r="E5950" s="39" t="s">
        <v>27327</v>
      </c>
      <c r="F5950" s="41">
        <v>2026</v>
      </c>
      <c r="G5950" s="36">
        <v>48</v>
      </c>
      <c r="H5950" s="42" t="s">
        <v>50</v>
      </c>
      <c r="I5950" s="45">
        <v>732.73</v>
      </c>
      <c r="J5950" s="42" t="s">
        <v>27297</v>
      </c>
      <c r="K5950" s="42" t="s">
        <v>8478</v>
      </c>
      <c r="L5950" s="48" t="s">
        <v>27328</v>
      </c>
      <c r="M5950" s="51" t="s">
        <v>27329</v>
      </c>
      <c r="N5950" s="41">
        <v>73487636</v>
      </c>
      <c r="O5950" s="44" t="s">
        <v>27330</v>
      </c>
    </row>
    <row r="5951" spans="1:15" ht="37.5" customHeight="1" x14ac:dyDescent="0.15">
      <c r="A5951" s="37">
        <v>0</v>
      </c>
      <c r="B5951" s="32">
        <f t="shared" si="92"/>
        <v>0</v>
      </c>
      <c r="C5951" s="37" t="s">
        <v>3144</v>
      </c>
      <c r="D5951" s="39" t="s">
        <v>27331</v>
      </c>
      <c r="E5951" s="39" t="s">
        <v>27332</v>
      </c>
      <c r="F5951" s="41">
        <v>2026</v>
      </c>
      <c r="G5951" s="36">
        <v>74</v>
      </c>
      <c r="H5951" s="42" t="s">
        <v>50</v>
      </c>
      <c r="I5951" s="45">
        <v>1013.21</v>
      </c>
      <c r="J5951" s="42" t="s">
        <v>27297</v>
      </c>
      <c r="K5951" s="42" t="s">
        <v>8478</v>
      </c>
      <c r="L5951" s="48" t="s">
        <v>27333</v>
      </c>
      <c r="M5951" s="51" t="s">
        <v>27334</v>
      </c>
      <c r="N5951" s="41">
        <v>73480180</v>
      </c>
      <c r="O5951" s="44" t="s">
        <v>27335</v>
      </c>
    </row>
    <row r="5952" spans="1:15" ht="37.5" customHeight="1" x14ac:dyDescent="0.15">
      <c r="A5952" s="37">
        <v>0</v>
      </c>
      <c r="B5952" s="32">
        <f t="shared" si="92"/>
        <v>0</v>
      </c>
      <c r="C5952" s="37" t="s">
        <v>32</v>
      </c>
      <c r="D5952" s="39" t="s">
        <v>27336</v>
      </c>
      <c r="E5952" s="39" t="s">
        <v>27337</v>
      </c>
      <c r="F5952" s="41">
        <v>2026</v>
      </c>
      <c r="G5952" s="36">
        <v>104</v>
      </c>
      <c r="H5952" s="42" t="s">
        <v>50</v>
      </c>
      <c r="I5952" s="45">
        <v>1158.1500000000001</v>
      </c>
      <c r="J5952" s="42" t="s">
        <v>27297</v>
      </c>
      <c r="K5952" s="42" t="s">
        <v>8478</v>
      </c>
      <c r="L5952" s="48" t="s">
        <v>27338</v>
      </c>
      <c r="M5952" s="51" t="s">
        <v>27339</v>
      </c>
      <c r="N5952" s="41">
        <v>73486788</v>
      </c>
      <c r="O5952" s="44" t="s">
        <v>27340</v>
      </c>
    </row>
    <row r="5953" spans="1:15" ht="37.5" customHeight="1" x14ac:dyDescent="0.15">
      <c r="A5953" s="37">
        <v>0</v>
      </c>
      <c r="B5953" s="32">
        <f t="shared" si="92"/>
        <v>0</v>
      </c>
      <c r="C5953" s="37" t="s">
        <v>32</v>
      </c>
      <c r="D5953" s="39" t="s">
        <v>27341</v>
      </c>
      <c r="E5953" s="39" t="s">
        <v>27342</v>
      </c>
      <c r="F5953" s="41">
        <v>2026</v>
      </c>
      <c r="G5953" s="36">
        <v>44</v>
      </c>
      <c r="H5953" s="42" t="s">
        <v>50</v>
      </c>
      <c r="I5953" s="45">
        <v>884.38</v>
      </c>
      <c r="J5953" s="42" t="s">
        <v>27297</v>
      </c>
      <c r="K5953" s="42" t="s">
        <v>8478</v>
      </c>
      <c r="L5953" s="48" t="s">
        <v>27343</v>
      </c>
      <c r="M5953" s="51" t="s">
        <v>27344</v>
      </c>
      <c r="N5953" s="41">
        <v>73487642</v>
      </c>
      <c r="O5953" s="44" t="s">
        <v>27345</v>
      </c>
    </row>
    <row r="5954" spans="1:15" ht="37.5" customHeight="1" x14ac:dyDescent="0.15">
      <c r="A5954" s="37">
        <v>0</v>
      </c>
      <c r="B5954" s="32">
        <f t="shared" si="92"/>
        <v>0</v>
      </c>
      <c r="C5954" s="37" t="s">
        <v>32</v>
      </c>
      <c r="D5954" s="39" t="s">
        <v>27346</v>
      </c>
      <c r="E5954" s="39" t="s">
        <v>27347</v>
      </c>
      <c r="F5954" s="41">
        <v>2026</v>
      </c>
      <c r="G5954" s="36">
        <v>56</v>
      </c>
      <c r="H5954" s="42" t="s">
        <v>50</v>
      </c>
      <c r="I5954" s="45">
        <v>936.72</v>
      </c>
      <c r="J5954" s="42" t="s">
        <v>27297</v>
      </c>
      <c r="K5954" s="42" t="s">
        <v>8478</v>
      </c>
      <c r="L5954" s="48" t="s">
        <v>27348</v>
      </c>
      <c r="M5954" s="51" t="s">
        <v>27349</v>
      </c>
      <c r="N5954" s="41">
        <v>73487626</v>
      </c>
      <c r="O5954" s="44" t="s">
        <v>27350</v>
      </c>
    </row>
    <row r="5955" spans="1:15" ht="37.5" customHeight="1" x14ac:dyDescent="0.15">
      <c r="A5955" s="37">
        <v>0</v>
      </c>
      <c r="B5955" s="32">
        <f t="shared" si="92"/>
        <v>0</v>
      </c>
      <c r="C5955" s="37" t="s">
        <v>913</v>
      </c>
      <c r="D5955" s="39" t="s">
        <v>27351</v>
      </c>
      <c r="E5955" s="39" t="s">
        <v>27352</v>
      </c>
      <c r="F5955" s="41">
        <v>2025</v>
      </c>
      <c r="G5955" s="36">
        <v>100</v>
      </c>
      <c r="H5955" s="42" t="s">
        <v>50</v>
      </c>
      <c r="I5955" s="45">
        <v>1040.05</v>
      </c>
      <c r="J5955" s="42" t="s">
        <v>27297</v>
      </c>
      <c r="K5955" s="42" t="s">
        <v>8478</v>
      </c>
      <c r="L5955" s="48" t="s">
        <v>27353</v>
      </c>
      <c r="M5955" s="51" t="s">
        <v>27354</v>
      </c>
      <c r="N5955" s="41">
        <v>73447022</v>
      </c>
      <c r="O5955" s="44" t="s">
        <v>27355</v>
      </c>
    </row>
    <row r="5956" spans="1:15" ht="37.5" customHeight="1" x14ac:dyDescent="0.15">
      <c r="A5956" s="37">
        <v>0</v>
      </c>
      <c r="B5956" s="32">
        <f t="shared" si="92"/>
        <v>0</v>
      </c>
      <c r="C5956" s="37" t="s">
        <v>32</v>
      </c>
      <c r="D5956" s="39" t="s">
        <v>27356</v>
      </c>
      <c r="E5956" s="39" t="s">
        <v>27357</v>
      </c>
      <c r="F5956" s="41">
        <v>2026</v>
      </c>
      <c r="G5956" s="36">
        <v>72</v>
      </c>
      <c r="H5956" s="42" t="s">
        <v>50</v>
      </c>
      <c r="I5956" s="45">
        <v>1048.0999999999999</v>
      </c>
      <c r="J5956" s="42" t="s">
        <v>27297</v>
      </c>
      <c r="K5956" s="42" t="s">
        <v>8478</v>
      </c>
      <c r="L5956" s="48" t="s">
        <v>27358</v>
      </c>
      <c r="M5956" s="51" t="s">
        <v>27359</v>
      </c>
      <c r="N5956" s="41">
        <v>73487639</v>
      </c>
      <c r="O5956" s="44" t="s">
        <v>27360</v>
      </c>
    </row>
    <row r="5957" spans="1:15" ht="37.5" customHeight="1" x14ac:dyDescent="0.15">
      <c r="A5957" s="37">
        <v>0</v>
      </c>
      <c r="B5957" s="32">
        <f t="shared" si="92"/>
        <v>0</v>
      </c>
      <c r="C5957" s="37" t="s">
        <v>27320</v>
      </c>
      <c r="D5957" s="39" t="s">
        <v>27361</v>
      </c>
      <c r="E5957" s="39" t="s">
        <v>27362</v>
      </c>
      <c r="F5957" s="41">
        <v>2025</v>
      </c>
      <c r="G5957" s="36">
        <v>56</v>
      </c>
      <c r="H5957" s="42" t="s">
        <v>50</v>
      </c>
      <c r="I5957" s="45">
        <v>778.36</v>
      </c>
      <c r="J5957" s="42" t="s">
        <v>27297</v>
      </c>
      <c r="K5957" s="42" t="s">
        <v>8478</v>
      </c>
      <c r="L5957" s="48" t="s">
        <v>27363</v>
      </c>
      <c r="M5957" s="51" t="s">
        <v>27364</v>
      </c>
      <c r="N5957" s="41">
        <v>73446502</v>
      </c>
      <c r="O5957" s="44" t="s">
        <v>27365</v>
      </c>
    </row>
    <row r="5958" spans="1:15" ht="37.5" customHeight="1" x14ac:dyDescent="0.15">
      <c r="A5958" s="37">
        <v>0</v>
      </c>
      <c r="B5958" s="32">
        <f t="shared" si="92"/>
        <v>0</v>
      </c>
      <c r="C5958" s="37" t="s">
        <v>32</v>
      </c>
      <c r="D5958" s="39" t="s">
        <v>27366</v>
      </c>
      <c r="E5958" s="39" t="s">
        <v>27367</v>
      </c>
      <c r="F5958" s="41">
        <v>2026</v>
      </c>
      <c r="G5958" s="36">
        <v>72</v>
      </c>
      <c r="H5958" s="42" t="s">
        <v>50</v>
      </c>
      <c r="I5958" s="45">
        <v>1092.3900000000001</v>
      </c>
      <c r="J5958" s="42" t="s">
        <v>27297</v>
      </c>
      <c r="K5958" s="42" t="s">
        <v>8478</v>
      </c>
      <c r="L5958" s="48" t="s">
        <v>27368</v>
      </c>
      <c r="M5958" s="51" t="s">
        <v>27369</v>
      </c>
      <c r="N5958" s="41">
        <v>73487643</v>
      </c>
      <c r="O5958" s="44" t="s">
        <v>27370</v>
      </c>
    </row>
    <row r="5959" spans="1:15" ht="37.5" customHeight="1" x14ac:dyDescent="0.15">
      <c r="A5959" s="37">
        <v>0</v>
      </c>
      <c r="B5959" s="32">
        <f t="shared" si="92"/>
        <v>0</v>
      </c>
      <c r="C5959" s="37" t="s">
        <v>32</v>
      </c>
      <c r="D5959" s="39" t="s">
        <v>27371</v>
      </c>
      <c r="E5959" s="39" t="s">
        <v>27372</v>
      </c>
      <c r="F5959" s="41">
        <v>2026</v>
      </c>
      <c r="G5959" s="36">
        <v>116</v>
      </c>
      <c r="H5959" s="42" t="s">
        <v>50</v>
      </c>
      <c r="I5959" s="45">
        <v>1359.45</v>
      </c>
      <c r="J5959" s="42" t="s">
        <v>27297</v>
      </c>
      <c r="K5959" s="42" t="s">
        <v>8478</v>
      </c>
      <c r="L5959" s="48" t="s">
        <v>27373</v>
      </c>
      <c r="M5959" s="51" t="s">
        <v>27374</v>
      </c>
      <c r="N5959" s="41">
        <v>73486789</v>
      </c>
      <c r="O5959" s="44" t="s">
        <v>27375</v>
      </c>
    </row>
    <row r="5960" spans="1:15" ht="37.5" customHeight="1" x14ac:dyDescent="0.15">
      <c r="A5960" s="37">
        <v>0</v>
      </c>
      <c r="B5960" s="32">
        <f t="shared" si="92"/>
        <v>0</v>
      </c>
      <c r="C5960" s="37" t="s">
        <v>802</v>
      </c>
      <c r="D5960" s="39" t="s">
        <v>27376</v>
      </c>
      <c r="E5960" s="39" t="s">
        <v>27377</v>
      </c>
      <c r="F5960" s="41">
        <v>2025</v>
      </c>
      <c r="G5960" s="36">
        <v>52</v>
      </c>
      <c r="H5960" s="42" t="s">
        <v>50</v>
      </c>
      <c r="I5960" s="45">
        <v>677.71</v>
      </c>
      <c r="J5960" s="42" t="s">
        <v>27297</v>
      </c>
      <c r="K5960" s="42" t="s">
        <v>8478</v>
      </c>
      <c r="L5960" s="48" t="s">
        <v>27378</v>
      </c>
      <c r="M5960" s="51" t="s">
        <v>27379</v>
      </c>
      <c r="N5960" s="41">
        <v>73458257</v>
      </c>
      <c r="O5960" s="44" t="s">
        <v>27380</v>
      </c>
    </row>
    <row r="5961" spans="1:15" ht="37.5" customHeight="1" x14ac:dyDescent="0.15">
      <c r="A5961" s="37">
        <v>0</v>
      </c>
      <c r="B5961" s="32">
        <f t="shared" ref="B5961:B6024" si="93">A5961*I5961</f>
        <v>0</v>
      </c>
      <c r="C5961" s="37" t="s">
        <v>2035</v>
      </c>
      <c r="D5961" s="39" t="s">
        <v>27381</v>
      </c>
      <c r="E5961" s="39" t="s">
        <v>27382</v>
      </c>
      <c r="F5961" s="41">
        <v>2025</v>
      </c>
      <c r="G5961" s="36">
        <v>100</v>
      </c>
      <c r="H5961" s="42" t="s">
        <v>50</v>
      </c>
      <c r="I5961" s="45">
        <v>1159.49</v>
      </c>
      <c r="J5961" s="42" t="s">
        <v>27297</v>
      </c>
      <c r="K5961" s="42" t="s">
        <v>8478</v>
      </c>
      <c r="L5961" s="48" t="s">
        <v>27383</v>
      </c>
      <c r="M5961" s="51" t="s">
        <v>27384</v>
      </c>
      <c r="N5961" s="41">
        <v>73452535</v>
      </c>
      <c r="O5961" s="44" t="s">
        <v>27385</v>
      </c>
    </row>
    <row r="5962" spans="1:15" ht="37.5" customHeight="1" x14ac:dyDescent="0.15">
      <c r="A5962" s="37">
        <v>0</v>
      </c>
      <c r="B5962" s="32">
        <f t="shared" si="93"/>
        <v>0</v>
      </c>
      <c r="C5962" s="37" t="s">
        <v>276</v>
      </c>
      <c r="D5962" s="39" t="s">
        <v>27386</v>
      </c>
      <c r="E5962" s="39" t="s">
        <v>27387</v>
      </c>
      <c r="F5962" s="41">
        <v>2025</v>
      </c>
      <c r="G5962" s="36">
        <v>52</v>
      </c>
      <c r="H5962" s="42" t="s">
        <v>50</v>
      </c>
      <c r="I5962" s="45">
        <v>754.2</v>
      </c>
      <c r="J5962" s="42" t="s">
        <v>27297</v>
      </c>
      <c r="K5962" s="42" t="s">
        <v>8478</v>
      </c>
      <c r="L5962" s="48" t="s">
        <v>27388</v>
      </c>
      <c r="M5962" s="51" t="s">
        <v>27389</v>
      </c>
      <c r="N5962" s="41">
        <v>73461522</v>
      </c>
      <c r="O5962" s="44" t="s">
        <v>27390</v>
      </c>
    </row>
    <row r="5963" spans="1:15" ht="37.5" customHeight="1" x14ac:dyDescent="0.15">
      <c r="A5963" s="37">
        <v>0</v>
      </c>
      <c r="B5963" s="32">
        <f t="shared" si="93"/>
        <v>0</v>
      </c>
      <c r="C5963" s="37" t="s">
        <v>32</v>
      </c>
      <c r="D5963" s="39" t="s">
        <v>27391</v>
      </c>
      <c r="E5963" s="39" t="s">
        <v>27392</v>
      </c>
      <c r="F5963" s="41">
        <v>2026</v>
      </c>
      <c r="G5963" s="36">
        <v>68</v>
      </c>
      <c r="H5963" s="42" t="s">
        <v>50</v>
      </c>
      <c r="I5963" s="45">
        <v>1022.6</v>
      </c>
      <c r="J5963" s="42" t="s">
        <v>27297</v>
      </c>
      <c r="K5963" s="42" t="s">
        <v>8478</v>
      </c>
      <c r="L5963" s="48" t="s">
        <v>27393</v>
      </c>
      <c r="M5963" s="51" t="s">
        <v>27394</v>
      </c>
      <c r="N5963" s="41">
        <v>73487645</v>
      </c>
      <c r="O5963" s="44" t="s">
        <v>27395</v>
      </c>
    </row>
    <row r="5964" spans="1:15" ht="37.5" customHeight="1" x14ac:dyDescent="0.15">
      <c r="A5964" s="37">
        <v>0</v>
      </c>
      <c r="B5964" s="32">
        <f t="shared" si="93"/>
        <v>0</v>
      </c>
      <c r="C5964" s="37" t="s">
        <v>32</v>
      </c>
      <c r="D5964" s="39" t="s">
        <v>27396</v>
      </c>
      <c r="E5964" s="39" t="s">
        <v>27397</v>
      </c>
      <c r="F5964" s="41">
        <v>2026</v>
      </c>
      <c r="G5964" s="36">
        <v>72</v>
      </c>
      <c r="H5964" s="42" t="s">
        <v>50</v>
      </c>
      <c r="I5964" s="45">
        <v>1048.0999999999999</v>
      </c>
      <c r="J5964" s="42" t="s">
        <v>27297</v>
      </c>
      <c r="K5964" s="42" t="s">
        <v>8478</v>
      </c>
      <c r="L5964" s="48" t="s">
        <v>27398</v>
      </c>
      <c r="M5964" s="51" t="s">
        <v>27399</v>
      </c>
      <c r="N5964" s="41">
        <v>73487646</v>
      </c>
      <c r="O5964" s="44" t="s">
        <v>27400</v>
      </c>
    </row>
    <row r="5965" spans="1:15" ht="37.5" customHeight="1" x14ac:dyDescent="0.15">
      <c r="A5965" s="37">
        <v>0</v>
      </c>
      <c r="B5965" s="32">
        <f t="shared" si="93"/>
        <v>0</v>
      </c>
      <c r="C5965" s="37" t="s">
        <v>32</v>
      </c>
      <c r="D5965" s="39" t="s">
        <v>27401</v>
      </c>
      <c r="E5965" s="39" t="s">
        <v>27337</v>
      </c>
      <c r="F5965" s="41">
        <v>2026</v>
      </c>
      <c r="G5965" s="36">
        <v>108</v>
      </c>
      <c r="H5965" s="42" t="s">
        <v>50</v>
      </c>
      <c r="I5965" s="45">
        <v>1303.08</v>
      </c>
      <c r="J5965" s="42" t="s">
        <v>27297</v>
      </c>
      <c r="K5965" s="42" t="s">
        <v>8478</v>
      </c>
      <c r="L5965" s="48" t="s">
        <v>27402</v>
      </c>
      <c r="M5965" s="51" t="s">
        <v>27403</v>
      </c>
      <c r="N5965" s="41">
        <v>73487648</v>
      </c>
      <c r="O5965" s="44" t="s">
        <v>27404</v>
      </c>
    </row>
    <row r="5966" spans="1:15" ht="37.5" customHeight="1" x14ac:dyDescent="0.15">
      <c r="A5966" s="37">
        <v>0</v>
      </c>
      <c r="B5966" s="32">
        <f t="shared" si="93"/>
        <v>0</v>
      </c>
      <c r="C5966" s="37" t="s">
        <v>32</v>
      </c>
      <c r="D5966" s="39" t="s">
        <v>27405</v>
      </c>
      <c r="E5966" s="39" t="s">
        <v>27406</v>
      </c>
      <c r="F5966" s="41">
        <v>2026</v>
      </c>
      <c r="G5966" s="36">
        <v>44</v>
      </c>
      <c r="H5966" s="42" t="s">
        <v>50</v>
      </c>
      <c r="I5966" s="45">
        <v>861.56</v>
      </c>
      <c r="J5966" s="42" t="s">
        <v>27297</v>
      </c>
      <c r="K5966" s="42" t="s">
        <v>8478</v>
      </c>
      <c r="L5966" s="48" t="s">
        <v>27407</v>
      </c>
      <c r="M5966" s="51" t="s">
        <v>27408</v>
      </c>
      <c r="N5966" s="41">
        <v>73487649</v>
      </c>
      <c r="O5966" s="44" t="s">
        <v>27409</v>
      </c>
    </row>
    <row r="5967" spans="1:15" ht="37.5" customHeight="1" x14ac:dyDescent="0.15">
      <c r="A5967" s="37">
        <v>0</v>
      </c>
      <c r="B5967" s="32">
        <f t="shared" si="93"/>
        <v>0</v>
      </c>
      <c r="C5967" s="37" t="s">
        <v>32</v>
      </c>
      <c r="D5967" s="39" t="s">
        <v>27410</v>
      </c>
      <c r="E5967" s="39" t="s">
        <v>27411</v>
      </c>
      <c r="F5967" s="41">
        <v>2026</v>
      </c>
      <c r="G5967" s="36">
        <v>56</v>
      </c>
      <c r="H5967" s="42" t="s">
        <v>50</v>
      </c>
      <c r="I5967" s="45">
        <v>995.76</v>
      </c>
      <c r="J5967" s="42" t="s">
        <v>27297</v>
      </c>
      <c r="K5967" s="42" t="s">
        <v>8478</v>
      </c>
      <c r="L5967" s="48" t="s">
        <v>27412</v>
      </c>
      <c r="M5967" s="51" t="s">
        <v>27413</v>
      </c>
      <c r="N5967" s="41">
        <v>73487634</v>
      </c>
      <c r="O5967" s="44" t="s">
        <v>27414</v>
      </c>
    </row>
    <row r="5968" spans="1:15" ht="37.5" customHeight="1" x14ac:dyDescent="0.15">
      <c r="A5968" s="37">
        <v>0</v>
      </c>
      <c r="B5968" s="32">
        <f t="shared" si="93"/>
        <v>0</v>
      </c>
      <c r="C5968" s="37" t="s">
        <v>32</v>
      </c>
      <c r="D5968" s="39" t="s">
        <v>27415</v>
      </c>
      <c r="E5968" s="39" t="s">
        <v>27337</v>
      </c>
      <c r="F5968" s="41">
        <v>2026</v>
      </c>
      <c r="G5968" s="36">
        <v>116</v>
      </c>
      <c r="H5968" s="42" t="s">
        <v>50</v>
      </c>
      <c r="I5968" s="45">
        <v>951.48</v>
      </c>
      <c r="J5968" s="42" t="s">
        <v>27297</v>
      </c>
      <c r="K5968" s="42" t="s">
        <v>8478</v>
      </c>
      <c r="L5968" s="48" t="s">
        <v>27416</v>
      </c>
      <c r="M5968" s="51" t="s">
        <v>27417</v>
      </c>
      <c r="N5968" s="41">
        <v>73486790</v>
      </c>
      <c r="O5968" s="44" t="s">
        <v>27418</v>
      </c>
    </row>
    <row r="5969" spans="1:15" ht="37.5" customHeight="1" x14ac:dyDescent="0.15">
      <c r="A5969" s="37">
        <v>0</v>
      </c>
      <c r="B5969" s="32">
        <f t="shared" si="93"/>
        <v>0</v>
      </c>
      <c r="C5969" s="37" t="s">
        <v>802</v>
      </c>
      <c r="D5969" s="39" t="s">
        <v>27419</v>
      </c>
      <c r="E5969" s="39" t="s">
        <v>27420</v>
      </c>
      <c r="F5969" s="41">
        <v>2025</v>
      </c>
      <c r="G5969" s="36">
        <v>56</v>
      </c>
      <c r="H5969" s="42" t="s">
        <v>50</v>
      </c>
      <c r="I5969" s="45">
        <v>781.04</v>
      </c>
      <c r="J5969" s="42" t="s">
        <v>27297</v>
      </c>
      <c r="K5969" s="42" t="s">
        <v>8478</v>
      </c>
      <c r="L5969" s="48" t="s">
        <v>27421</v>
      </c>
      <c r="M5969" s="51" t="s">
        <v>27422</v>
      </c>
      <c r="N5969" s="41">
        <v>73458258</v>
      </c>
      <c r="O5969" s="44" t="s">
        <v>27423</v>
      </c>
    </row>
    <row r="5970" spans="1:15" ht="37.5" customHeight="1" x14ac:dyDescent="0.15">
      <c r="A5970" s="37">
        <v>0</v>
      </c>
      <c r="B5970" s="32">
        <f t="shared" si="93"/>
        <v>0</v>
      </c>
      <c r="C5970" s="37" t="s">
        <v>4640</v>
      </c>
      <c r="D5970" s="39" t="s">
        <v>27424</v>
      </c>
      <c r="E5970" s="39" t="s">
        <v>27411</v>
      </c>
      <c r="F5970" s="41">
        <v>2025</v>
      </c>
      <c r="G5970" s="36">
        <v>48</v>
      </c>
      <c r="H5970" s="42" t="s">
        <v>50</v>
      </c>
      <c r="I5970" s="45">
        <v>734.07</v>
      </c>
      <c r="J5970" s="42" t="s">
        <v>27297</v>
      </c>
      <c r="K5970" s="42" t="s">
        <v>8478</v>
      </c>
      <c r="L5970" s="48" t="s">
        <v>27425</v>
      </c>
      <c r="M5970" s="51" t="s">
        <v>27426</v>
      </c>
      <c r="N5970" s="41">
        <v>73409062</v>
      </c>
      <c r="O5970" s="44" t="s">
        <v>27427</v>
      </c>
    </row>
    <row r="5971" spans="1:15" ht="37.5" customHeight="1" x14ac:dyDescent="0.15">
      <c r="A5971" s="37">
        <v>0</v>
      </c>
      <c r="B5971" s="32">
        <f t="shared" si="93"/>
        <v>0</v>
      </c>
      <c r="C5971" s="37" t="s">
        <v>156</v>
      </c>
      <c r="D5971" s="39" t="s">
        <v>27428</v>
      </c>
      <c r="E5971" s="39" t="s">
        <v>27429</v>
      </c>
      <c r="F5971" s="41">
        <v>2026</v>
      </c>
      <c r="G5971" s="36">
        <v>40</v>
      </c>
      <c r="H5971" s="42" t="s">
        <v>50</v>
      </c>
      <c r="I5971" s="45">
        <v>711.26</v>
      </c>
      <c r="J5971" s="42" t="s">
        <v>27297</v>
      </c>
      <c r="K5971" s="42" t="s">
        <v>8478</v>
      </c>
      <c r="L5971" s="48" t="s">
        <v>27430</v>
      </c>
      <c r="M5971" s="51" t="s">
        <v>27431</v>
      </c>
      <c r="N5971" s="41">
        <v>73479912</v>
      </c>
      <c r="O5971" s="44" t="s">
        <v>27432</v>
      </c>
    </row>
    <row r="5972" spans="1:15" ht="37.5" customHeight="1" x14ac:dyDescent="0.15">
      <c r="A5972" s="37">
        <v>0</v>
      </c>
      <c r="B5972" s="32">
        <f t="shared" si="93"/>
        <v>0</v>
      </c>
      <c r="C5972" s="37" t="s">
        <v>32</v>
      </c>
      <c r="D5972" s="39" t="s">
        <v>27433</v>
      </c>
      <c r="E5972" s="39" t="s">
        <v>27434</v>
      </c>
      <c r="F5972" s="41">
        <v>2026</v>
      </c>
      <c r="G5972" s="36">
        <v>80</v>
      </c>
      <c r="H5972" s="42" t="s">
        <v>50</v>
      </c>
      <c r="I5972" s="45">
        <v>990.4</v>
      </c>
      <c r="J5972" s="42" t="s">
        <v>27297</v>
      </c>
      <c r="K5972" s="42" t="s">
        <v>8478</v>
      </c>
      <c r="L5972" s="48" t="s">
        <v>27435</v>
      </c>
      <c r="M5972" s="51" t="s">
        <v>27436</v>
      </c>
      <c r="N5972" s="41">
        <v>73486791</v>
      </c>
      <c r="O5972" s="44" t="s">
        <v>27437</v>
      </c>
    </row>
    <row r="5973" spans="1:15" ht="37.5" customHeight="1" x14ac:dyDescent="0.15">
      <c r="A5973" s="37">
        <v>0</v>
      </c>
      <c r="B5973" s="32">
        <f t="shared" si="93"/>
        <v>0</v>
      </c>
      <c r="C5973" s="37" t="s">
        <v>32</v>
      </c>
      <c r="D5973" s="39" t="s">
        <v>27438</v>
      </c>
      <c r="E5973" s="39" t="s">
        <v>27439</v>
      </c>
      <c r="F5973" s="41">
        <v>2026</v>
      </c>
      <c r="G5973" s="36">
        <v>80</v>
      </c>
      <c r="H5973" s="42" t="s">
        <v>50</v>
      </c>
      <c r="I5973" s="45">
        <v>1023.95</v>
      </c>
      <c r="J5973" s="42" t="s">
        <v>27297</v>
      </c>
      <c r="K5973" s="42" t="s">
        <v>8478</v>
      </c>
      <c r="L5973" s="48" t="s">
        <v>27440</v>
      </c>
      <c r="M5973" s="51" t="s">
        <v>27441</v>
      </c>
      <c r="N5973" s="41">
        <v>73487650</v>
      </c>
      <c r="O5973" s="44" t="s">
        <v>27442</v>
      </c>
    </row>
    <row r="5974" spans="1:15" ht="37.5" customHeight="1" x14ac:dyDescent="0.15">
      <c r="A5974" s="37">
        <v>0</v>
      </c>
      <c r="B5974" s="32">
        <f t="shared" si="93"/>
        <v>0</v>
      </c>
      <c r="C5974" s="37" t="s">
        <v>4640</v>
      </c>
      <c r="D5974" s="39" t="s">
        <v>27443</v>
      </c>
      <c r="E5974" s="39" t="s">
        <v>27444</v>
      </c>
      <c r="F5974" s="41">
        <v>2025</v>
      </c>
      <c r="G5974" s="36">
        <v>120</v>
      </c>
      <c r="H5974" s="42" t="s">
        <v>50</v>
      </c>
      <c r="I5974" s="45">
        <v>1045.42</v>
      </c>
      <c r="J5974" s="42" t="s">
        <v>27297</v>
      </c>
      <c r="K5974" s="42" t="s">
        <v>8478</v>
      </c>
      <c r="L5974" s="48" t="s">
        <v>27445</v>
      </c>
      <c r="M5974" s="51" t="s">
        <v>27446</v>
      </c>
      <c r="N5974" s="41">
        <v>73409249</v>
      </c>
      <c r="O5974" s="44" t="s">
        <v>27447</v>
      </c>
    </row>
    <row r="5975" spans="1:15" ht="37.5" customHeight="1" x14ac:dyDescent="0.15">
      <c r="A5975" s="37">
        <v>0</v>
      </c>
      <c r="B5975" s="32">
        <f t="shared" si="93"/>
        <v>0</v>
      </c>
      <c r="C5975" s="37" t="s">
        <v>32</v>
      </c>
      <c r="D5975" s="39" t="s">
        <v>27448</v>
      </c>
      <c r="E5975" s="39" t="s">
        <v>27449</v>
      </c>
      <c r="F5975" s="41">
        <v>2026</v>
      </c>
      <c r="G5975" s="36">
        <v>72</v>
      </c>
      <c r="H5975" s="42" t="s">
        <v>50</v>
      </c>
      <c r="I5975" s="45">
        <v>1038.71</v>
      </c>
      <c r="J5975" s="42" t="s">
        <v>27297</v>
      </c>
      <c r="K5975" s="42" t="s">
        <v>8478</v>
      </c>
      <c r="L5975" s="48" t="s">
        <v>27450</v>
      </c>
      <c r="M5975" s="51" t="s">
        <v>27451</v>
      </c>
      <c r="N5975" s="41">
        <v>73486792</v>
      </c>
      <c r="O5975" s="44" t="s">
        <v>27452</v>
      </c>
    </row>
    <row r="5976" spans="1:15" ht="37.5" customHeight="1" x14ac:dyDescent="0.15">
      <c r="A5976" s="37">
        <v>0</v>
      </c>
      <c r="B5976" s="32">
        <f t="shared" si="93"/>
        <v>0</v>
      </c>
      <c r="C5976" s="37" t="s">
        <v>32</v>
      </c>
      <c r="D5976" s="39" t="s">
        <v>27453</v>
      </c>
      <c r="E5976" s="39" t="s">
        <v>27377</v>
      </c>
      <c r="F5976" s="41">
        <v>2026</v>
      </c>
      <c r="G5976" s="36">
        <v>64</v>
      </c>
      <c r="H5976" s="42" t="s">
        <v>50</v>
      </c>
      <c r="I5976" s="45">
        <v>995.76</v>
      </c>
      <c r="J5976" s="42" t="s">
        <v>27297</v>
      </c>
      <c r="K5976" s="42" t="s">
        <v>8478</v>
      </c>
      <c r="L5976" s="48" t="s">
        <v>27454</v>
      </c>
      <c r="M5976" s="51" t="s">
        <v>27455</v>
      </c>
      <c r="N5976" s="41">
        <v>73487652</v>
      </c>
      <c r="O5976" s="44" t="s">
        <v>27456</v>
      </c>
    </row>
    <row r="5977" spans="1:15" ht="37.5" customHeight="1" x14ac:dyDescent="0.15">
      <c r="A5977" s="37">
        <v>0</v>
      </c>
      <c r="B5977" s="32">
        <f t="shared" si="93"/>
        <v>0</v>
      </c>
      <c r="C5977" s="37" t="s">
        <v>855</v>
      </c>
      <c r="D5977" s="39" t="s">
        <v>27457</v>
      </c>
      <c r="E5977" s="39" t="s">
        <v>27458</v>
      </c>
      <c r="F5977" s="41">
        <v>2025</v>
      </c>
      <c r="G5977" s="36">
        <v>80</v>
      </c>
      <c r="H5977" s="42" t="s">
        <v>50</v>
      </c>
      <c r="I5977" s="45">
        <v>809.23</v>
      </c>
      <c r="J5977" s="42" t="s">
        <v>27297</v>
      </c>
      <c r="K5977" s="42" t="s">
        <v>8478</v>
      </c>
      <c r="L5977" s="48" t="s">
        <v>27459</v>
      </c>
      <c r="M5977" s="51" t="s">
        <v>27460</v>
      </c>
      <c r="N5977" s="41">
        <v>73458765</v>
      </c>
      <c r="O5977" s="44" t="s">
        <v>27461</v>
      </c>
    </row>
    <row r="5978" spans="1:15" ht="37.5" customHeight="1" x14ac:dyDescent="0.15">
      <c r="A5978" s="37">
        <v>0</v>
      </c>
      <c r="B5978" s="32">
        <f t="shared" si="93"/>
        <v>0</v>
      </c>
      <c r="C5978" s="37" t="s">
        <v>27462</v>
      </c>
      <c r="D5978" s="39" t="s">
        <v>27463</v>
      </c>
      <c r="E5978" s="39" t="s">
        <v>27464</v>
      </c>
      <c r="F5978" s="41">
        <v>2025</v>
      </c>
      <c r="G5978" s="36">
        <v>68</v>
      </c>
      <c r="H5978" s="42" t="s">
        <v>50</v>
      </c>
      <c r="I5978" s="45">
        <v>758.23</v>
      </c>
      <c r="J5978" s="42" t="s">
        <v>27297</v>
      </c>
      <c r="K5978" s="42" t="s">
        <v>8478</v>
      </c>
      <c r="L5978" s="48" t="s">
        <v>27465</v>
      </c>
      <c r="M5978" s="51" t="s">
        <v>27466</v>
      </c>
      <c r="N5978" s="41">
        <v>73445126</v>
      </c>
      <c r="O5978" s="44" t="s">
        <v>27467</v>
      </c>
    </row>
    <row r="5979" spans="1:15" ht="37.5" customHeight="1" x14ac:dyDescent="0.15">
      <c r="A5979" s="37">
        <v>0</v>
      </c>
      <c r="B5979" s="32">
        <f t="shared" si="93"/>
        <v>0</v>
      </c>
      <c r="C5979" s="37" t="s">
        <v>32</v>
      </c>
      <c r="D5979" s="39" t="s">
        <v>27468</v>
      </c>
      <c r="E5979" s="39" t="s">
        <v>27469</v>
      </c>
      <c r="F5979" s="41">
        <v>2026</v>
      </c>
      <c r="G5979" s="36">
        <v>76</v>
      </c>
      <c r="H5979" s="42" t="s">
        <v>50</v>
      </c>
      <c r="I5979" s="45">
        <v>1124.5999999999999</v>
      </c>
      <c r="J5979" s="42" t="s">
        <v>27297</v>
      </c>
      <c r="K5979" s="42" t="s">
        <v>8478</v>
      </c>
      <c r="L5979" s="48" t="s">
        <v>27470</v>
      </c>
      <c r="M5979" s="51" t="s">
        <v>27471</v>
      </c>
      <c r="N5979" s="41">
        <v>73486793</v>
      </c>
      <c r="O5979" s="44" t="s">
        <v>27472</v>
      </c>
    </row>
    <row r="5980" spans="1:15" ht="37.5" customHeight="1" x14ac:dyDescent="0.15">
      <c r="A5980" s="37">
        <v>0</v>
      </c>
      <c r="B5980" s="32">
        <f t="shared" si="93"/>
        <v>0</v>
      </c>
      <c r="C5980" s="37" t="s">
        <v>32</v>
      </c>
      <c r="D5980" s="39" t="s">
        <v>27473</v>
      </c>
      <c r="E5980" s="39" t="s">
        <v>27387</v>
      </c>
      <c r="F5980" s="41">
        <v>2026</v>
      </c>
      <c r="G5980" s="36">
        <v>184</v>
      </c>
      <c r="H5980" s="42" t="s">
        <v>50</v>
      </c>
      <c r="I5980" s="45">
        <v>1712.39</v>
      </c>
      <c r="J5980" s="42" t="s">
        <v>27297</v>
      </c>
      <c r="K5980" s="42" t="s">
        <v>8478</v>
      </c>
      <c r="L5980" s="48" t="s">
        <v>27474</v>
      </c>
      <c r="M5980" s="51" t="s">
        <v>27475</v>
      </c>
      <c r="N5980" s="41">
        <v>73487653</v>
      </c>
      <c r="O5980" s="44" t="s">
        <v>27476</v>
      </c>
    </row>
    <row r="5981" spans="1:15" ht="37.5" customHeight="1" x14ac:dyDescent="0.15">
      <c r="A5981" s="37">
        <v>0</v>
      </c>
      <c r="B5981" s="32">
        <f t="shared" si="93"/>
        <v>0</v>
      </c>
      <c r="C5981" s="37" t="s">
        <v>32</v>
      </c>
      <c r="D5981" s="39" t="s">
        <v>27477</v>
      </c>
      <c r="E5981" s="39" t="s">
        <v>27478</v>
      </c>
      <c r="F5981" s="41">
        <v>2026</v>
      </c>
      <c r="G5981" s="36">
        <v>180</v>
      </c>
      <c r="H5981" s="42" t="s">
        <v>50</v>
      </c>
      <c r="I5981" s="45">
        <v>1375.55</v>
      </c>
      <c r="J5981" s="42" t="s">
        <v>27297</v>
      </c>
      <c r="K5981" s="42" t="s">
        <v>8478</v>
      </c>
      <c r="L5981" s="48" t="s">
        <v>27479</v>
      </c>
      <c r="M5981" s="51" t="s">
        <v>27480</v>
      </c>
      <c r="N5981" s="41">
        <v>73486796</v>
      </c>
      <c r="O5981" s="44" t="s">
        <v>27481</v>
      </c>
    </row>
    <row r="5982" spans="1:15" ht="37.5" customHeight="1" x14ac:dyDescent="0.15">
      <c r="A5982" s="37">
        <v>0</v>
      </c>
      <c r="B5982" s="32">
        <f t="shared" si="93"/>
        <v>0</v>
      </c>
      <c r="C5982" s="37" t="s">
        <v>190</v>
      </c>
      <c r="D5982" s="39" t="s">
        <v>27482</v>
      </c>
      <c r="E5982" s="39" t="s">
        <v>27483</v>
      </c>
      <c r="F5982" s="41">
        <v>2026</v>
      </c>
      <c r="G5982" s="36">
        <v>60</v>
      </c>
      <c r="H5982" s="42" t="s">
        <v>50</v>
      </c>
      <c r="I5982" s="45">
        <v>809.23</v>
      </c>
      <c r="J5982" s="42" t="s">
        <v>27297</v>
      </c>
      <c r="K5982" s="42" t="s">
        <v>8478</v>
      </c>
      <c r="L5982" s="48" t="s">
        <v>27484</v>
      </c>
      <c r="M5982" s="51" t="s">
        <v>27485</v>
      </c>
      <c r="N5982" s="41">
        <v>73516799</v>
      </c>
      <c r="O5982" s="44" t="s">
        <v>27486</v>
      </c>
    </row>
    <row r="5983" spans="1:15" ht="37.5" customHeight="1" x14ac:dyDescent="0.15">
      <c r="A5983" s="37">
        <v>0</v>
      </c>
      <c r="B5983" s="32">
        <f t="shared" si="93"/>
        <v>0</v>
      </c>
      <c r="C5983" s="37" t="s">
        <v>32</v>
      </c>
      <c r="D5983" s="39" t="s">
        <v>27487</v>
      </c>
      <c r="E5983" s="39" t="s">
        <v>27387</v>
      </c>
      <c r="F5983" s="41">
        <v>2026</v>
      </c>
      <c r="G5983" s="36">
        <v>196</v>
      </c>
      <c r="H5983" s="42" t="s">
        <v>50</v>
      </c>
      <c r="I5983" s="45">
        <v>1402.39</v>
      </c>
      <c r="J5983" s="42" t="s">
        <v>27297</v>
      </c>
      <c r="K5983" s="42" t="s">
        <v>8478</v>
      </c>
      <c r="L5983" s="48" t="s">
        <v>27488</v>
      </c>
      <c r="M5983" s="51" t="s">
        <v>27489</v>
      </c>
      <c r="N5983" s="41">
        <v>73487654</v>
      </c>
      <c r="O5983" s="44" t="s">
        <v>27490</v>
      </c>
    </row>
    <row r="5984" spans="1:15" ht="37.5" customHeight="1" x14ac:dyDescent="0.15">
      <c r="A5984" s="37">
        <v>0</v>
      </c>
      <c r="B5984" s="32">
        <f t="shared" si="93"/>
        <v>0</v>
      </c>
      <c r="C5984" s="37" t="s">
        <v>4640</v>
      </c>
      <c r="D5984" s="39" t="s">
        <v>27491</v>
      </c>
      <c r="E5984" s="39" t="s">
        <v>27492</v>
      </c>
      <c r="F5984" s="41">
        <v>2025</v>
      </c>
      <c r="G5984" s="36">
        <v>152</v>
      </c>
      <c r="H5984" s="42" t="s">
        <v>50</v>
      </c>
      <c r="I5984" s="45">
        <v>1320.53</v>
      </c>
      <c r="J5984" s="42" t="s">
        <v>27297</v>
      </c>
      <c r="K5984" s="42" t="s">
        <v>8478</v>
      </c>
      <c r="L5984" s="48" t="s">
        <v>27493</v>
      </c>
      <c r="M5984" s="51" t="s">
        <v>27494</v>
      </c>
      <c r="N5984" s="41">
        <v>73409034</v>
      </c>
      <c r="O5984" s="44" t="s">
        <v>27495</v>
      </c>
    </row>
    <row r="5985" spans="1:15" ht="37.5" customHeight="1" x14ac:dyDescent="0.15">
      <c r="A5985" s="37">
        <v>0</v>
      </c>
      <c r="B5985" s="32">
        <f t="shared" si="93"/>
        <v>0</v>
      </c>
      <c r="C5985" s="37" t="s">
        <v>680</v>
      </c>
      <c r="D5985" s="39" t="s">
        <v>27496</v>
      </c>
      <c r="E5985" s="39" t="s">
        <v>27377</v>
      </c>
      <c r="F5985" s="41">
        <v>2025</v>
      </c>
      <c r="G5985" s="36">
        <v>60</v>
      </c>
      <c r="H5985" s="42" t="s">
        <v>50</v>
      </c>
      <c r="I5985" s="45">
        <v>803.86</v>
      </c>
      <c r="J5985" s="42" t="s">
        <v>27297</v>
      </c>
      <c r="K5985" s="42" t="s">
        <v>8478</v>
      </c>
      <c r="L5985" s="48" t="s">
        <v>27497</v>
      </c>
      <c r="M5985" s="51" t="s">
        <v>27498</v>
      </c>
      <c r="N5985" s="41">
        <v>73429961</v>
      </c>
      <c r="O5985" s="44" t="s">
        <v>27499</v>
      </c>
    </row>
    <row r="5986" spans="1:15" ht="37.5" customHeight="1" x14ac:dyDescent="0.15">
      <c r="A5986" s="37">
        <v>0</v>
      </c>
      <c r="B5986" s="32">
        <f t="shared" si="93"/>
        <v>0</v>
      </c>
      <c r="C5986" s="37" t="s">
        <v>4640</v>
      </c>
      <c r="D5986" s="39" t="s">
        <v>27500</v>
      </c>
      <c r="E5986" s="39" t="s">
        <v>27501</v>
      </c>
      <c r="F5986" s="41">
        <v>2025</v>
      </c>
      <c r="G5986" s="36">
        <v>52</v>
      </c>
      <c r="H5986" s="42" t="s">
        <v>50</v>
      </c>
      <c r="I5986" s="45">
        <v>688.45</v>
      </c>
      <c r="J5986" s="42" t="s">
        <v>27297</v>
      </c>
      <c r="K5986" s="42" t="s">
        <v>8478</v>
      </c>
      <c r="L5986" s="48" t="s">
        <v>27502</v>
      </c>
      <c r="M5986" s="51" t="s">
        <v>27503</v>
      </c>
      <c r="N5986" s="41">
        <v>73409052</v>
      </c>
      <c r="O5986" s="44" t="s">
        <v>27504</v>
      </c>
    </row>
    <row r="5987" spans="1:15" ht="37.5" customHeight="1" x14ac:dyDescent="0.15">
      <c r="A5987" s="37">
        <v>0</v>
      </c>
      <c r="B5987" s="32">
        <f t="shared" si="93"/>
        <v>0</v>
      </c>
      <c r="C5987" s="37" t="s">
        <v>32</v>
      </c>
      <c r="D5987" s="39" t="s">
        <v>27505</v>
      </c>
      <c r="E5987" s="39" t="s">
        <v>27501</v>
      </c>
      <c r="F5987" s="41">
        <v>2026</v>
      </c>
      <c r="G5987" s="36">
        <v>56</v>
      </c>
      <c r="H5987" s="42" t="s">
        <v>50</v>
      </c>
      <c r="I5987" s="45">
        <v>885.72</v>
      </c>
      <c r="J5987" s="42" t="s">
        <v>27297</v>
      </c>
      <c r="K5987" s="42" t="s">
        <v>8478</v>
      </c>
      <c r="L5987" s="48" t="s">
        <v>27506</v>
      </c>
      <c r="M5987" s="51" t="s">
        <v>27507</v>
      </c>
      <c r="N5987" s="41">
        <v>73486797</v>
      </c>
      <c r="O5987" s="44" t="s">
        <v>27508</v>
      </c>
    </row>
    <row r="5988" spans="1:15" ht="37.5" customHeight="1" x14ac:dyDescent="0.15">
      <c r="A5988" s="37">
        <v>0</v>
      </c>
      <c r="B5988" s="32">
        <f t="shared" si="93"/>
        <v>0</v>
      </c>
      <c r="C5988" s="37" t="s">
        <v>32</v>
      </c>
      <c r="D5988" s="39" t="s">
        <v>27509</v>
      </c>
      <c r="E5988" s="39" t="s">
        <v>27501</v>
      </c>
      <c r="F5988" s="41">
        <v>2026</v>
      </c>
      <c r="G5988" s="36">
        <v>44</v>
      </c>
      <c r="H5988" s="42" t="s">
        <v>50</v>
      </c>
      <c r="I5988" s="45">
        <v>856.2</v>
      </c>
      <c r="J5988" s="42" t="s">
        <v>27297</v>
      </c>
      <c r="K5988" s="42" t="s">
        <v>8478</v>
      </c>
      <c r="L5988" s="48" t="s">
        <v>27510</v>
      </c>
      <c r="M5988" s="51" t="s">
        <v>27511</v>
      </c>
      <c r="N5988" s="41">
        <v>73486798</v>
      </c>
      <c r="O5988" s="44" t="s">
        <v>27512</v>
      </c>
    </row>
    <row r="5989" spans="1:15" ht="37.5" customHeight="1" x14ac:dyDescent="0.15">
      <c r="A5989" s="37">
        <v>0</v>
      </c>
      <c r="B5989" s="32">
        <f t="shared" si="93"/>
        <v>0</v>
      </c>
      <c r="C5989" s="37" t="s">
        <v>32</v>
      </c>
      <c r="D5989" s="39" t="s">
        <v>27513</v>
      </c>
      <c r="E5989" s="39" t="s">
        <v>27514</v>
      </c>
      <c r="F5989" s="41">
        <v>2026</v>
      </c>
      <c r="G5989" s="36">
        <v>96</v>
      </c>
      <c r="H5989" s="42" t="s">
        <v>50</v>
      </c>
      <c r="I5989" s="45">
        <v>1019.92</v>
      </c>
      <c r="J5989" s="42" t="s">
        <v>27297</v>
      </c>
      <c r="K5989" s="42" t="s">
        <v>8478</v>
      </c>
      <c r="L5989" s="48" t="s">
        <v>27515</v>
      </c>
      <c r="M5989" s="51" t="s">
        <v>27516</v>
      </c>
      <c r="N5989" s="41">
        <v>73487658</v>
      </c>
      <c r="O5989" s="44" t="s">
        <v>27517</v>
      </c>
    </row>
    <row r="5990" spans="1:15" ht="37.5" customHeight="1" x14ac:dyDescent="0.15">
      <c r="A5990" s="37">
        <v>0</v>
      </c>
      <c r="B5990" s="32">
        <f t="shared" si="93"/>
        <v>0</v>
      </c>
      <c r="C5990" s="37" t="s">
        <v>32</v>
      </c>
      <c r="D5990" s="39" t="s">
        <v>27518</v>
      </c>
      <c r="E5990" s="39" t="s">
        <v>27492</v>
      </c>
      <c r="F5990" s="41">
        <v>2026</v>
      </c>
      <c r="G5990" s="36">
        <v>440</v>
      </c>
      <c r="H5990" s="42" t="s">
        <v>50</v>
      </c>
      <c r="I5990" s="45">
        <v>599.87</v>
      </c>
      <c r="J5990" s="42" t="s">
        <v>27297</v>
      </c>
      <c r="K5990" s="42" t="s">
        <v>8478</v>
      </c>
      <c r="L5990" s="48" t="s">
        <v>27519</v>
      </c>
      <c r="M5990" s="51" t="s">
        <v>27520</v>
      </c>
      <c r="N5990" s="41">
        <v>73486794</v>
      </c>
      <c r="O5990" s="44" t="s">
        <v>27521</v>
      </c>
    </row>
    <row r="5991" spans="1:15" ht="37.5" customHeight="1" x14ac:dyDescent="0.15">
      <c r="A5991" s="37">
        <v>0</v>
      </c>
      <c r="B5991" s="32">
        <f t="shared" si="93"/>
        <v>0</v>
      </c>
      <c r="C5991" s="37" t="s">
        <v>32</v>
      </c>
      <c r="D5991" s="39" t="s">
        <v>27522</v>
      </c>
      <c r="E5991" s="39" t="s">
        <v>27523</v>
      </c>
      <c r="F5991" s="41">
        <v>2026</v>
      </c>
      <c r="G5991" s="36">
        <v>48</v>
      </c>
      <c r="H5991" s="42" t="s">
        <v>50</v>
      </c>
      <c r="I5991" s="45">
        <v>794.46</v>
      </c>
      <c r="J5991" s="42" t="s">
        <v>27297</v>
      </c>
      <c r="K5991" s="42" t="s">
        <v>8478</v>
      </c>
      <c r="L5991" s="48" t="s">
        <v>27524</v>
      </c>
      <c r="M5991" s="51" t="s">
        <v>27525</v>
      </c>
      <c r="N5991" s="41">
        <v>73487659</v>
      </c>
      <c r="O5991" s="44" t="s">
        <v>27526</v>
      </c>
    </row>
    <row r="5992" spans="1:15" ht="37.5" customHeight="1" x14ac:dyDescent="0.15">
      <c r="A5992" s="37">
        <v>0</v>
      </c>
      <c r="B5992" s="32">
        <f t="shared" si="93"/>
        <v>0</v>
      </c>
      <c r="C5992" s="37" t="s">
        <v>32</v>
      </c>
      <c r="D5992" s="39" t="s">
        <v>27527</v>
      </c>
      <c r="E5992" s="39" t="s">
        <v>27528</v>
      </c>
      <c r="F5992" s="41">
        <v>2026</v>
      </c>
      <c r="G5992" s="36">
        <v>40</v>
      </c>
      <c r="H5992" s="42" t="s">
        <v>50</v>
      </c>
      <c r="I5992" s="45">
        <v>756.89</v>
      </c>
      <c r="J5992" s="42" t="s">
        <v>27297</v>
      </c>
      <c r="K5992" s="42" t="s">
        <v>8478</v>
      </c>
      <c r="L5992" s="48" t="s">
        <v>27529</v>
      </c>
      <c r="M5992" s="51" t="s">
        <v>27530</v>
      </c>
      <c r="N5992" s="41">
        <v>73486799</v>
      </c>
      <c r="O5992" s="44" t="s">
        <v>27531</v>
      </c>
    </row>
    <row r="5993" spans="1:15" ht="37.5" customHeight="1" x14ac:dyDescent="0.15">
      <c r="A5993" s="37">
        <v>0</v>
      </c>
      <c r="B5993" s="32">
        <f t="shared" si="93"/>
        <v>0</v>
      </c>
      <c r="C5993" s="37" t="s">
        <v>32</v>
      </c>
      <c r="D5993" s="39" t="s">
        <v>27532</v>
      </c>
      <c r="E5993" s="39" t="s">
        <v>27533</v>
      </c>
      <c r="F5993" s="41">
        <v>2026</v>
      </c>
      <c r="G5993" s="36">
        <v>120</v>
      </c>
      <c r="H5993" s="42" t="s">
        <v>50</v>
      </c>
      <c r="I5993" s="45">
        <v>1229.27</v>
      </c>
      <c r="J5993" s="42" t="s">
        <v>27297</v>
      </c>
      <c r="K5993" s="42" t="s">
        <v>8478</v>
      </c>
      <c r="L5993" s="48" t="s">
        <v>27534</v>
      </c>
      <c r="M5993" s="51" t="s">
        <v>27535</v>
      </c>
      <c r="N5993" s="41">
        <v>73486795</v>
      </c>
      <c r="O5993" s="44" t="s">
        <v>27536</v>
      </c>
    </row>
    <row r="5994" spans="1:15" ht="37.5" customHeight="1" x14ac:dyDescent="0.15">
      <c r="A5994" s="37">
        <v>0</v>
      </c>
      <c r="B5994" s="32">
        <f t="shared" si="93"/>
        <v>0</v>
      </c>
      <c r="C5994" s="37" t="s">
        <v>32</v>
      </c>
      <c r="D5994" s="39" t="s">
        <v>27537</v>
      </c>
      <c r="E5994" s="39" t="s">
        <v>27387</v>
      </c>
      <c r="F5994" s="41">
        <v>2026</v>
      </c>
      <c r="G5994" s="36">
        <v>132</v>
      </c>
      <c r="H5994" s="42" t="s">
        <v>50</v>
      </c>
      <c r="I5994" s="45">
        <v>1001.13</v>
      </c>
      <c r="J5994" s="42" t="s">
        <v>27297</v>
      </c>
      <c r="K5994" s="42" t="s">
        <v>8478</v>
      </c>
      <c r="L5994" s="48" t="s">
        <v>27538</v>
      </c>
      <c r="M5994" s="51" t="s">
        <v>27539</v>
      </c>
      <c r="N5994" s="41">
        <v>73486800</v>
      </c>
      <c r="O5994" s="44" t="s">
        <v>27540</v>
      </c>
    </row>
    <row r="5995" spans="1:15" ht="37.5" customHeight="1" x14ac:dyDescent="0.15">
      <c r="A5995" s="37">
        <v>0</v>
      </c>
      <c r="B5995" s="32">
        <f t="shared" si="93"/>
        <v>0</v>
      </c>
      <c r="C5995" s="37" t="s">
        <v>156</v>
      </c>
      <c r="D5995" s="39" t="s">
        <v>27541</v>
      </c>
      <c r="E5995" s="39" t="s">
        <v>27542</v>
      </c>
      <c r="F5995" s="41">
        <v>2026</v>
      </c>
      <c r="G5995" s="36">
        <v>50</v>
      </c>
      <c r="H5995" s="42" t="s">
        <v>50</v>
      </c>
      <c r="I5995" s="45">
        <v>793.12</v>
      </c>
      <c r="J5995" s="42" t="s">
        <v>27297</v>
      </c>
      <c r="K5995" s="42" t="s">
        <v>8478</v>
      </c>
      <c r="L5995" s="48" t="s">
        <v>27543</v>
      </c>
      <c r="M5995" s="51" t="s">
        <v>27544</v>
      </c>
      <c r="N5995" s="41">
        <v>73480322</v>
      </c>
      <c r="O5995" s="44" t="s">
        <v>27545</v>
      </c>
    </row>
    <row r="5996" spans="1:15" ht="37.5" customHeight="1" x14ac:dyDescent="0.15">
      <c r="A5996" s="37">
        <v>0</v>
      </c>
      <c r="B5996" s="32">
        <f t="shared" si="93"/>
        <v>0</v>
      </c>
      <c r="C5996" s="37" t="s">
        <v>156</v>
      </c>
      <c r="D5996" s="39" t="s">
        <v>27546</v>
      </c>
      <c r="E5996" s="39" t="s">
        <v>27542</v>
      </c>
      <c r="F5996" s="41">
        <v>2026</v>
      </c>
      <c r="G5996" s="36">
        <v>62</v>
      </c>
      <c r="H5996" s="42" t="s">
        <v>50</v>
      </c>
      <c r="I5996" s="45">
        <v>915.24</v>
      </c>
      <c r="J5996" s="42" t="s">
        <v>27297</v>
      </c>
      <c r="K5996" s="42" t="s">
        <v>8478</v>
      </c>
      <c r="L5996" s="48" t="s">
        <v>27547</v>
      </c>
      <c r="M5996" s="51" t="s">
        <v>27548</v>
      </c>
      <c r="N5996" s="41">
        <v>73480321</v>
      </c>
      <c r="O5996" s="44" t="s">
        <v>27549</v>
      </c>
    </row>
    <row r="5997" spans="1:15" ht="37.5" customHeight="1" x14ac:dyDescent="0.15">
      <c r="A5997" s="37">
        <v>0</v>
      </c>
      <c r="B5997" s="32">
        <f t="shared" si="93"/>
        <v>0</v>
      </c>
      <c r="C5997" s="37" t="s">
        <v>156</v>
      </c>
      <c r="D5997" s="39" t="s">
        <v>27550</v>
      </c>
      <c r="E5997" s="39" t="s">
        <v>27542</v>
      </c>
      <c r="F5997" s="41">
        <v>2026</v>
      </c>
      <c r="G5997" s="36">
        <v>62</v>
      </c>
      <c r="H5997" s="42" t="s">
        <v>50</v>
      </c>
      <c r="I5997" s="45">
        <v>927.32</v>
      </c>
      <c r="J5997" s="42" t="s">
        <v>27297</v>
      </c>
      <c r="K5997" s="42" t="s">
        <v>8478</v>
      </c>
      <c r="L5997" s="48" t="s">
        <v>27551</v>
      </c>
      <c r="M5997" s="51" t="s">
        <v>27552</v>
      </c>
      <c r="N5997" s="41">
        <v>73480320</v>
      </c>
      <c r="O5997" s="44" t="s">
        <v>27553</v>
      </c>
    </row>
    <row r="5998" spans="1:15" ht="37.5" customHeight="1" x14ac:dyDescent="0.15">
      <c r="A5998" s="37">
        <v>0</v>
      </c>
      <c r="B5998" s="32">
        <f t="shared" si="93"/>
        <v>0</v>
      </c>
      <c r="C5998" s="37" t="s">
        <v>156</v>
      </c>
      <c r="D5998" s="39" t="s">
        <v>27554</v>
      </c>
      <c r="E5998" s="39" t="s">
        <v>27542</v>
      </c>
      <c r="F5998" s="41">
        <v>2026</v>
      </c>
      <c r="G5998" s="36">
        <v>62</v>
      </c>
      <c r="H5998" s="42" t="s">
        <v>50</v>
      </c>
      <c r="I5998" s="45">
        <v>1037.3699999999999</v>
      </c>
      <c r="J5998" s="42" t="s">
        <v>27297</v>
      </c>
      <c r="K5998" s="42" t="s">
        <v>8478</v>
      </c>
      <c r="L5998" s="48" t="s">
        <v>27555</v>
      </c>
      <c r="M5998" s="51" t="s">
        <v>27556</v>
      </c>
      <c r="N5998" s="41">
        <v>73480319</v>
      </c>
      <c r="O5998" s="44" t="s">
        <v>27557</v>
      </c>
    </row>
    <row r="5999" spans="1:15" ht="37.5" customHeight="1" x14ac:dyDescent="0.15">
      <c r="A5999" s="37">
        <v>0</v>
      </c>
      <c r="B5999" s="32">
        <f t="shared" si="93"/>
        <v>0</v>
      </c>
      <c r="C5999" s="37" t="s">
        <v>1342</v>
      </c>
      <c r="D5999" s="39" t="s">
        <v>27558</v>
      </c>
      <c r="E5999" s="39" t="s">
        <v>27542</v>
      </c>
      <c r="F5999" s="41">
        <v>2026</v>
      </c>
      <c r="G5999" s="36">
        <v>58</v>
      </c>
      <c r="H5999" s="42" t="s">
        <v>50</v>
      </c>
      <c r="I5999" s="45">
        <v>975.63</v>
      </c>
      <c r="J5999" s="42" t="s">
        <v>27297</v>
      </c>
      <c r="K5999" s="42" t="s">
        <v>8478</v>
      </c>
      <c r="L5999" s="48" t="s">
        <v>27559</v>
      </c>
      <c r="M5999" s="51" t="s">
        <v>27560</v>
      </c>
      <c r="N5999" s="41">
        <v>73499204</v>
      </c>
      <c r="O5999" s="44" t="s">
        <v>27561</v>
      </c>
    </row>
    <row r="6000" spans="1:15" ht="37.5" customHeight="1" x14ac:dyDescent="0.15">
      <c r="A6000" s="37">
        <v>0</v>
      </c>
      <c r="B6000" s="32">
        <f t="shared" si="93"/>
        <v>0</v>
      </c>
      <c r="C6000" s="37" t="s">
        <v>82</v>
      </c>
      <c r="D6000" s="39" t="s">
        <v>27562</v>
      </c>
      <c r="E6000" s="39" t="s">
        <v>27542</v>
      </c>
      <c r="F6000" s="41">
        <v>2026</v>
      </c>
      <c r="G6000" s="36">
        <v>78</v>
      </c>
      <c r="H6000" s="42" t="s">
        <v>50</v>
      </c>
      <c r="I6000" s="45">
        <v>1037.3699999999999</v>
      </c>
      <c r="J6000" s="42" t="s">
        <v>27297</v>
      </c>
      <c r="K6000" s="42" t="s">
        <v>8478</v>
      </c>
      <c r="L6000" s="48" t="s">
        <v>27563</v>
      </c>
      <c r="M6000" s="51" t="s">
        <v>27564</v>
      </c>
      <c r="N6000" s="41">
        <v>73518417</v>
      </c>
      <c r="O6000" s="44" t="s">
        <v>27565</v>
      </c>
    </row>
    <row r="6001" spans="1:15" ht="37.5" customHeight="1" x14ac:dyDescent="0.15">
      <c r="A6001" s="37">
        <v>0</v>
      </c>
      <c r="B6001" s="32">
        <f t="shared" si="93"/>
        <v>0</v>
      </c>
      <c r="C6001" s="37" t="s">
        <v>1738</v>
      </c>
      <c r="D6001" s="39" t="s">
        <v>27566</v>
      </c>
      <c r="E6001" s="39" t="s">
        <v>27542</v>
      </c>
      <c r="F6001" s="41">
        <v>2026</v>
      </c>
      <c r="G6001" s="36">
        <v>62</v>
      </c>
      <c r="H6001" s="42" t="s">
        <v>50</v>
      </c>
      <c r="I6001" s="45">
        <v>915.24</v>
      </c>
      <c r="J6001" s="42" t="s">
        <v>27297</v>
      </c>
      <c r="K6001" s="42" t="s">
        <v>8478</v>
      </c>
      <c r="L6001" s="49" t="s">
        <v>231</v>
      </c>
      <c r="M6001" s="51" t="s">
        <v>27567</v>
      </c>
      <c r="N6001" s="41">
        <v>73520748</v>
      </c>
      <c r="O6001" s="44" t="s">
        <v>27568</v>
      </c>
    </row>
    <row r="6002" spans="1:15" ht="37.5" customHeight="1" x14ac:dyDescent="0.15">
      <c r="A6002" s="37">
        <v>0</v>
      </c>
      <c r="B6002" s="32">
        <f t="shared" si="93"/>
        <v>0</v>
      </c>
      <c r="C6002" s="37" t="s">
        <v>913</v>
      </c>
      <c r="D6002" s="39" t="s">
        <v>27569</v>
      </c>
      <c r="E6002" s="39" t="s">
        <v>27570</v>
      </c>
      <c r="F6002" s="41">
        <v>2025</v>
      </c>
      <c r="G6002" s="36">
        <v>88</v>
      </c>
      <c r="H6002" s="42" t="s">
        <v>50</v>
      </c>
      <c r="I6002" s="45">
        <v>837.41</v>
      </c>
      <c r="J6002" s="42" t="s">
        <v>27297</v>
      </c>
      <c r="K6002" s="42" t="s">
        <v>8478</v>
      </c>
      <c r="L6002" s="48" t="s">
        <v>27571</v>
      </c>
      <c r="M6002" s="51" t="s">
        <v>27572</v>
      </c>
      <c r="N6002" s="41">
        <v>73447031</v>
      </c>
      <c r="O6002" s="44" t="s">
        <v>27573</v>
      </c>
    </row>
    <row r="6003" spans="1:15" ht="37.5" customHeight="1" x14ac:dyDescent="0.15">
      <c r="A6003" s="37">
        <v>0</v>
      </c>
      <c r="B6003" s="32">
        <f t="shared" si="93"/>
        <v>0</v>
      </c>
      <c r="C6003" s="37" t="s">
        <v>32</v>
      </c>
      <c r="D6003" s="39" t="s">
        <v>27574</v>
      </c>
      <c r="E6003" s="39" t="s">
        <v>27575</v>
      </c>
      <c r="F6003" s="41">
        <v>2026</v>
      </c>
      <c r="G6003" s="36">
        <v>36</v>
      </c>
      <c r="H6003" s="42" t="s">
        <v>50</v>
      </c>
      <c r="I6003" s="45">
        <v>558.27</v>
      </c>
      <c r="J6003" s="42" t="s">
        <v>27297</v>
      </c>
      <c r="K6003" s="42" t="s">
        <v>8478</v>
      </c>
      <c r="L6003" s="48" t="s">
        <v>27576</v>
      </c>
      <c r="M6003" s="51" t="s">
        <v>27577</v>
      </c>
      <c r="N6003" s="41">
        <v>73486801</v>
      </c>
      <c r="O6003" s="44" t="s">
        <v>27578</v>
      </c>
    </row>
    <row r="6004" spans="1:15" ht="37.5" customHeight="1" x14ac:dyDescent="0.15">
      <c r="A6004" s="37">
        <v>0</v>
      </c>
      <c r="B6004" s="32">
        <f t="shared" si="93"/>
        <v>0</v>
      </c>
      <c r="C6004" s="37" t="s">
        <v>32</v>
      </c>
      <c r="D6004" s="39" t="s">
        <v>27579</v>
      </c>
      <c r="E6004" s="39" t="s">
        <v>27387</v>
      </c>
      <c r="F6004" s="41">
        <v>2026</v>
      </c>
      <c r="G6004" s="36">
        <v>176</v>
      </c>
      <c r="H6004" s="42" t="s">
        <v>50</v>
      </c>
      <c r="I6004" s="45">
        <v>1779.49</v>
      </c>
      <c r="J6004" s="42" t="s">
        <v>27297</v>
      </c>
      <c r="K6004" s="42" t="s">
        <v>8478</v>
      </c>
      <c r="L6004" s="48" t="s">
        <v>27580</v>
      </c>
      <c r="M6004" s="51" t="s">
        <v>27581</v>
      </c>
      <c r="N6004" s="41">
        <v>73486802</v>
      </c>
      <c r="O6004" s="44" t="s">
        <v>27582</v>
      </c>
    </row>
    <row r="6005" spans="1:15" ht="37.5" customHeight="1" x14ac:dyDescent="0.15">
      <c r="A6005" s="37">
        <v>0</v>
      </c>
      <c r="B6005" s="32">
        <f t="shared" si="93"/>
        <v>0</v>
      </c>
      <c r="C6005" s="37" t="s">
        <v>32</v>
      </c>
      <c r="D6005" s="39" t="s">
        <v>27583</v>
      </c>
      <c r="E6005" s="39" t="s">
        <v>27387</v>
      </c>
      <c r="F6005" s="41">
        <v>2026</v>
      </c>
      <c r="G6005" s="36">
        <v>108</v>
      </c>
      <c r="H6005" s="42" t="s">
        <v>50</v>
      </c>
      <c r="I6005" s="45">
        <v>1304.42</v>
      </c>
      <c r="J6005" s="42" t="s">
        <v>27297</v>
      </c>
      <c r="K6005" s="42" t="s">
        <v>8478</v>
      </c>
      <c r="L6005" s="48" t="s">
        <v>27584</v>
      </c>
      <c r="M6005" s="51" t="s">
        <v>27585</v>
      </c>
      <c r="N6005" s="41">
        <v>73487656</v>
      </c>
      <c r="O6005" s="44" t="s">
        <v>27586</v>
      </c>
    </row>
    <row r="6006" spans="1:15" ht="37.5" customHeight="1" x14ac:dyDescent="0.15">
      <c r="A6006" s="37">
        <v>0</v>
      </c>
      <c r="B6006" s="32">
        <f t="shared" si="93"/>
        <v>0</v>
      </c>
      <c r="C6006" s="37" t="s">
        <v>32</v>
      </c>
      <c r="D6006" s="39" t="s">
        <v>27587</v>
      </c>
      <c r="E6006" s="39" t="s">
        <v>27570</v>
      </c>
      <c r="F6006" s="41">
        <v>2026</v>
      </c>
      <c r="G6006" s="36">
        <v>48</v>
      </c>
      <c r="H6006" s="42" t="s">
        <v>50</v>
      </c>
      <c r="I6006" s="45">
        <v>888.4</v>
      </c>
      <c r="J6006" s="42" t="s">
        <v>27297</v>
      </c>
      <c r="K6006" s="42" t="s">
        <v>8478</v>
      </c>
      <c r="L6006" s="48" t="s">
        <v>27588</v>
      </c>
      <c r="M6006" s="51" t="s">
        <v>27589</v>
      </c>
      <c r="N6006" s="41">
        <v>73487660</v>
      </c>
      <c r="O6006" s="44" t="s">
        <v>27590</v>
      </c>
    </row>
    <row r="6007" spans="1:15" ht="37.5" customHeight="1" x14ac:dyDescent="0.15">
      <c r="A6007" s="37">
        <v>0</v>
      </c>
      <c r="B6007" s="32">
        <f t="shared" si="93"/>
        <v>0</v>
      </c>
      <c r="C6007" s="37" t="s">
        <v>9421</v>
      </c>
      <c r="D6007" s="39" t="s">
        <v>27591</v>
      </c>
      <c r="E6007" s="39" t="s">
        <v>27592</v>
      </c>
      <c r="F6007" s="41">
        <v>2025</v>
      </c>
      <c r="G6007" s="36">
        <v>64</v>
      </c>
      <c r="H6007" s="42" t="s">
        <v>50</v>
      </c>
      <c r="I6007" s="45">
        <v>975.63</v>
      </c>
      <c r="J6007" s="42" t="s">
        <v>27297</v>
      </c>
      <c r="K6007" s="42" t="s">
        <v>8478</v>
      </c>
      <c r="L6007" s="48" t="s">
        <v>27593</v>
      </c>
      <c r="M6007" s="51" t="s">
        <v>27594</v>
      </c>
      <c r="N6007" s="41">
        <v>73454157</v>
      </c>
      <c r="O6007" s="44" t="s">
        <v>27595</v>
      </c>
    </row>
    <row r="6008" spans="1:15" ht="37.5" customHeight="1" x14ac:dyDescent="0.15">
      <c r="A6008" s="37">
        <v>0</v>
      </c>
      <c r="B6008" s="32">
        <f t="shared" si="93"/>
        <v>0</v>
      </c>
      <c r="C6008" s="37" t="s">
        <v>757</v>
      </c>
      <c r="D6008" s="39" t="s">
        <v>27596</v>
      </c>
      <c r="E6008" s="39" t="s">
        <v>27357</v>
      </c>
      <c r="F6008" s="41">
        <v>2026</v>
      </c>
      <c r="G6008" s="36">
        <v>62</v>
      </c>
      <c r="H6008" s="42" t="s">
        <v>50</v>
      </c>
      <c r="I6008" s="45">
        <v>915.24</v>
      </c>
      <c r="J6008" s="42" t="s">
        <v>27297</v>
      </c>
      <c r="K6008" s="42" t="s">
        <v>8478</v>
      </c>
      <c r="L6008" s="48" t="s">
        <v>27597</v>
      </c>
      <c r="M6008" s="51" t="s">
        <v>27598</v>
      </c>
      <c r="N6008" s="41">
        <v>73518905</v>
      </c>
      <c r="O6008" s="44" t="s">
        <v>27599</v>
      </c>
    </row>
    <row r="6009" spans="1:15" ht="37.5" customHeight="1" x14ac:dyDescent="0.15">
      <c r="A6009" s="37">
        <v>0</v>
      </c>
      <c r="B6009" s="32">
        <f t="shared" si="93"/>
        <v>0</v>
      </c>
      <c r="C6009" s="37" t="s">
        <v>32</v>
      </c>
      <c r="D6009" s="39" t="s">
        <v>27600</v>
      </c>
      <c r="E6009" s="39" t="s">
        <v>27601</v>
      </c>
      <c r="F6009" s="41">
        <v>2026</v>
      </c>
      <c r="G6009" s="36">
        <v>92</v>
      </c>
      <c r="H6009" s="42" t="s">
        <v>50</v>
      </c>
      <c r="I6009" s="45">
        <v>826.67</v>
      </c>
      <c r="J6009" s="42" t="s">
        <v>27297</v>
      </c>
      <c r="K6009" s="42" t="s">
        <v>8478</v>
      </c>
      <c r="L6009" s="48" t="s">
        <v>27602</v>
      </c>
      <c r="M6009" s="51" t="s">
        <v>27603</v>
      </c>
      <c r="N6009" s="41">
        <v>73486803</v>
      </c>
      <c r="O6009" s="44" t="s">
        <v>27604</v>
      </c>
    </row>
    <row r="6010" spans="1:15" ht="37.5" customHeight="1" x14ac:dyDescent="0.15">
      <c r="A6010" s="37">
        <v>0</v>
      </c>
      <c r="B6010" s="32">
        <f t="shared" si="93"/>
        <v>0</v>
      </c>
      <c r="C6010" s="37" t="s">
        <v>32</v>
      </c>
      <c r="D6010" s="39" t="s">
        <v>27605</v>
      </c>
      <c r="E6010" s="39" t="s">
        <v>27601</v>
      </c>
      <c r="F6010" s="41">
        <v>2026</v>
      </c>
      <c r="G6010" s="36">
        <v>84</v>
      </c>
      <c r="H6010" s="42" t="s">
        <v>50</v>
      </c>
      <c r="I6010" s="45">
        <v>911.22</v>
      </c>
      <c r="J6010" s="42" t="s">
        <v>27297</v>
      </c>
      <c r="K6010" s="42" t="s">
        <v>8478</v>
      </c>
      <c r="L6010" s="48" t="s">
        <v>27606</v>
      </c>
      <c r="M6010" s="51" t="s">
        <v>27607</v>
      </c>
      <c r="N6010" s="41">
        <v>73486806</v>
      </c>
      <c r="O6010" s="44" t="s">
        <v>27608</v>
      </c>
    </row>
    <row r="6011" spans="1:15" ht="37.5" customHeight="1" x14ac:dyDescent="0.15">
      <c r="A6011" s="37">
        <v>0</v>
      </c>
      <c r="B6011" s="32">
        <f t="shared" si="93"/>
        <v>0</v>
      </c>
      <c r="C6011" s="37" t="s">
        <v>32</v>
      </c>
      <c r="D6011" s="39" t="s">
        <v>27609</v>
      </c>
      <c r="E6011" s="39" t="s">
        <v>27601</v>
      </c>
      <c r="F6011" s="41">
        <v>2026</v>
      </c>
      <c r="G6011" s="36">
        <v>96</v>
      </c>
      <c r="H6011" s="42" t="s">
        <v>50</v>
      </c>
      <c r="I6011" s="45">
        <v>923.3</v>
      </c>
      <c r="J6011" s="42" t="s">
        <v>27297</v>
      </c>
      <c r="K6011" s="42" t="s">
        <v>8478</v>
      </c>
      <c r="L6011" s="48" t="s">
        <v>27610</v>
      </c>
      <c r="M6011" s="51" t="s">
        <v>27611</v>
      </c>
      <c r="N6011" s="41">
        <v>73486807</v>
      </c>
      <c r="O6011" s="44" t="s">
        <v>27612</v>
      </c>
    </row>
    <row r="6012" spans="1:15" ht="37.5" customHeight="1" x14ac:dyDescent="0.15">
      <c r="A6012" s="37">
        <v>0</v>
      </c>
      <c r="B6012" s="32">
        <f t="shared" si="93"/>
        <v>0</v>
      </c>
      <c r="C6012" s="37" t="s">
        <v>32</v>
      </c>
      <c r="D6012" s="39" t="s">
        <v>27613</v>
      </c>
      <c r="E6012" s="39" t="s">
        <v>27601</v>
      </c>
      <c r="F6012" s="41">
        <v>2026</v>
      </c>
      <c r="G6012" s="36">
        <v>124</v>
      </c>
      <c r="H6012" s="42" t="s">
        <v>50</v>
      </c>
      <c r="I6012" s="45">
        <v>1166.2</v>
      </c>
      <c r="J6012" s="42" t="s">
        <v>27297</v>
      </c>
      <c r="K6012" s="42" t="s">
        <v>8478</v>
      </c>
      <c r="L6012" s="48" t="s">
        <v>27614</v>
      </c>
      <c r="M6012" s="51" t="s">
        <v>27615</v>
      </c>
      <c r="N6012" s="41">
        <v>73486810</v>
      </c>
      <c r="O6012" s="44" t="s">
        <v>27616</v>
      </c>
    </row>
    <row r="6013" spans="1:15" ht="37.5" customHeight="1" x14ac:dyDescent="0.15">
      <c r="A6013" s="37">
        <v>0</v>
      </c>
      <c r="B6013" s="32">
        <f t="shared" si="93"/>
        <v>0</v>
      </c>
      <c r="C6013" s="37" t="s">
        <v>32</v>
      </c>
      <c r="D6013" s="39" t="s">
        <v>27617</v>
      </c>
      <c r="E6013" s="39" t="s">
        <v>27601</v>
      </c>
      <c r="F6013" s="41">
        <v>2026</v>
      </c>
      <c r="G6013" s="36">
        <v>112</v>
      </c>
      <c r="H6013" s="42" t="s">
        <v>50</v>
      </c>
      <c r="I6013" s="45">
        <v>919.27</v>
      </c>
      <c r="J6013" s="42" t="s">
        <v>27297</v>
      </c>
      <c r="K6013" s="42" t="s">
        <v>8478</v>
      </c>
      <c r="L6013" s="48" t="s">
        <v>27618</v>
      </c>
      <c r="M6013" s="51" t="s">
        <v>27619</v>
      </c>
      <c r="N6013" s="41">
        <v>73486811</v>
      </c>
      <c r="O6013" s="44" t="s">
        <v>27620</v>
      </c>
    </row>
    <row r="6014" spans="1:15" ht="37.5" customHeight="1" x14ac:dyDescent="0.15">
      <c r="A6014" s="37">
        <v>0</v>
      </c>
      <c r="B6014" s="32">
        <f t="shared" si="93"/>
        <v>0</v>
      </c>
      <c r="C6014" s="37" t="s">
        <v>32</v>
      </c>
      <c r="D6014" s="39" t="s">
        <v>27621</v>
      </c>
      <c r="E6014" s="39" t="s">
        <v>27601</v>
      </c>
      <c r="F6014" s="41">
        <v>2026</v>
      </c>
      <c r="G6014" s="36">
        <v>72</v>
      </c>
      <c r="H6014" s="42" t="s">
        <v>50</v>
      </c>
      <c r="I6014" s="45">
        <v>794.46</v>
      </c>
      <c r="J6014" s="42" t="s">
        <v>27297</v>
      </c>
      <c r="K6014" s="42" t="s">
        <v>8478</v>
      </c>
      <c r="L6014" s="48" t="s">
        <v>27622</v>
      </c>
      <c r="M6014" s="51" t="s">
        <v>27623</v>
      </c>
      <c r="N6014" s="41">
        <v>73486814</v>
      </c>
      <c r="O6014" s="44" t="s">
        <v>27624</v>
      </c>
    </row>
    <row r="6015" spans="1:15" ht="37.5" customHeight="1" x14ac:dyDescent="0.15">
      <c r="A6015" s="37">
        <v>0</v>
      </c>
      <c r="B6015" s="32">
        <f t="shared" si="93"/>
        <v>0</v>
      </c>
      <c r="C6015" s="37" t="s">
        <v>32</v>
      </c>
      <c r="D6015" s="39" t="s">
        <v>27625</v>
      </c>
      <c r="E6015" s="39" t="s">
        <v>27601</v>
      </c>
      <c r="F6015" s="41">
        <v>2026</v>
      </c>
      <c r="G6015" s="36">
        <v>136</v>
      </c>
      <c r="H6015" s="42" t="s">
        <v>50</v>
      </c>
      <c r="I6015" s="45">
        <v>1202.43</v>
      </c>
      <c r="J6015" s="42" t="s">
        <v>27297</v>
      </c>
      <c r="K6015" s="42" t="s">
        <v>8478</v>
      </c>
      <c r="L6015" s="48" t="s">
        <v>27626</v>
      </c>
      <c r="M6015" s="51" t="s">
        <v>27627</v>
      </c>
      <c r="N6015" s="41">
        <v>73486815</v>
      </c>
      <c r="O6015" s="44" t="s">
        <v>27628</v>
      </c>
    </row>
    <row r="6016" spans="1:15" ht="37.5" customHeight="1" x14ac:dyDescent="0.15">
      <c r="A6016" s="37">
        <v>0</v>
      </c>
      <c r="B6016" s="32">
        <f t="shared" si="93"/>
        <v>0</v>
      </c>
      <c r="C6016" s="37" t="s">
        <v>32</v>
      </c>
      <c r="D6016" s="39" t="s">
        <v>27629</v>
      </c>
      <c r="E6016" s="39" t="s">
        <v>27601</v>
      </c>
      <c r="F6016" s="41">
        <v>2026</v>
      </c>
      <c r="G6016" s="36">
        <v>112</v>
      </c>
      <c r="H6016" s="42" t="s">
        <v>50</v>
      </c>
      <c r="I6016" s="45">
        <v>1068.23</v>
      </c>
      <c r="J6016" s="42" t="s">
        <v>27297</v>
      </c>
      <c r="K6016" s="42" t="s">
        <v>8478</v>
      </c>
      <c r="L6016" s="48" t="s">
        <v>27630</v>
      </c>
      <c r="M6016" s="51" t="s">
        <v>27631</v>
      </c>
      <c r="N6016" s="41">
        <v>73486818</v>
      </c>
      <c r="O6016" s="44" t="s">
        <v>27632</v>
      </c>
    </row>
    <row r="6017" spans="1:15" ht="37.5" customHeight="1" x14ac:dyDescent="0.15">
      <c r="A6017" s="37">
        <v>0</v>
      </c>
      <c r="B6017" s="32">
        <f t="shared" si="93"/>
        <v>0</v>
      </c>
      <c r="C6017" s="37" t="s">
        <v>32</v>
      </c>
      <c r="D6017" s="39" t="s">
        <v>27633</v>
      </c>
      <c r="E6017" s="39" t="s">
        <v>27601</v>
      </c>
      <c r="F6017" s="41">
        <v>2026</v>
      </c>
      <c r="G6017" s="36">
        <v>148</v>
      </c>
      <c r="H6017" s="42" t="s">
        <v>50</v>
      </c>
      <c r="I6017" s="45">
        <v>1270.8699999999999</v>
      </c>
      <c r="J6017" s="42" t="s">
        <v>27297</v>
      </c>
      <c r="K6017" s="42" t="s">
        <v>8478</v>
      </c>
      <c r="L6017" s="48" t="s">
        <v>27634</v>
      </c>
      <c r="M6017" s="51" t="s">
        <v>27635</v>
      </c>
      <c r="N6017" s="41">
        <v>73486819</v>
      </c>
      <c r="O6017" s="44" t="s">
        <v>27636</v>
      </c>
    </row>
    <row r="6018" spans="1:15" ht="37.5" customHeight="1" x14ac:dyDescent="0.15">
      <c r="A6018" s="37">
        <v>0</v>
      </c>
      <c r="B6018" s="32">
        <f t="shared" si="93"/>
        <v>0</v>
      </c>
      <c r="C6018" s="37" t="s">
        <v>462</v>
      </c>
      <c r="D6018" s="39" t="s">
        <v>27637</v>
      </c>
      <c r="E6018" s="39" t="s">
        <v>27638</v>
      </c>
      <c r="F6018" s="41">
        <v>2025</v>
      </c>
      <c r="G6018" s="36">
        <v>44</v>
      </c>
      <c r="H6018" s="42" t="s">
        <v>50</v>
      </c>
      <c r="I6018" s="45">
        <v>488.49</v>
      </c>
      <c r="J6018" s="42" t="s">
        <v>27297</v>
      </c>
      <c r="K6018" s="42" t="s">
        <v>8478</v>
      </c>
      <c r="L6018" s="48" t="s">
        <v>27639</v>
      </c>
      <c r="M6018" s="51" t="s">
        <v>27640</v>
      </c>
      <c r="N6018" s="41">
        <v>73444665</v>
      </c>
      <c r="O6018" s="44" t="s">
        <v>27641</v>
      </c>
    </row>
    <row r="6019" spans="1:15" ht="37.5" customHeight="1" x14ac:dyDescent="0.15">
      <c r="A6019" s="37">
        <v>0</v>
      </c>
      <c r="B6019" s="32">
        <f t="shared" si="93"/>
        <v>0</v>
      </c>
      <c r="C6019" s="37" t="s">
        <v>32</v>
      </c>
      <c r="D6019" s="39" t="s">
        <v>27642</v>
      </c>
      <c r="E6019" s="39" t="s">
        <v>27643</v>
      </c>
      <c r="F6019" s="41">
        <v>2026</v>
      </c>
      <c r="G6019" s="36">
        <v>36</v>
      </c>
      <c r="H6019" s="42" t="s">
        <v>50</v>
      </c>
      <c r="I6019" s="45">
        <v>815.94</v>
      </c>
      <c r="J6019" s="42" t="s">
        <v>27297</v>
      </c>
      <c r="K6019" s="42" t="s">
        <v>8478</v>
      </c>
      <c r="L6019" s="48" t="s">
        <v>27644</v>
      </c>
      <c r="M6019" s="51" t="s">
        <v>27645</v>
      </c>
      <c r="N6019" s="41">
        <v>73487637</v>
      </c>
      <c r="O6019" s="44" t="s">
        <v>27646</v>
      </c>
    </row>
    <row r="6020" spans="1:15" ht="37.5" customHeight="1" x14ac:dyDescent="0.15">
      <c r="A6020" s="37">
        <v>0</v>
      </c>
      <c r="B6020" s="32">
        <f t="shared" si="93"/>
        <v>0</v>
      </c>
      <c r="C6020" s="37" t="s">
        <v>209</v>
      </c>
      <c r="D6020" s="39" t="s">
        <v>27647</v>
      </c>
      <c r="E6020" s="39" t="s">
        <v>27332</v>
      </c>
      <c r="F6020" s="41">
        <v>2025</v>
      </c>
      <c r="G6020" s="36">
        <v>84</v>
      </c>
      <c r="H6020" s="42" t="s">
        <v>50</v>
      </c>
      <c r="I6020" s="45">
        <v>1135.2</v>
      </c>
      <c r="J6020" s="42" t="s">
        <v>27297</v>
      </c>
      <c r="K6020" s="42" t="s">
        <v>8478</v>
      </c>
      <c r="L6020" s="48" t="s">
        <v>27648</v>
      </c>
      <c r="M6020" s="51" t="s">
        <v>27649</v>
      </c>
      <c r="N6020" s="41">
        <v>73445676</v>
      </c>
      <c r="O6020" s="44" t="s">
        <v>27650</v>
      </c>
    </row>
    <row r="6021" spans="1:15" ht="37.5" customHeight="1" x14ac:dyDescent="0.15">
      <c r="A6021" s="37">
        <v>0</v>
      </c>
      <c r="B6021" s="32">
        <f t="shared" si="93"/>
        <v>0</v>
      </c>
      <c r="C6021" s="37" t="s">
        <v>814</v>
      </c>
      <c r="D6021" s="39" t="s">
        <v>27651</v>
      </c>
      <c r="E6021" s="39" t="s">
        <v>27483</v>
      </c>
      <c r="F6021" s="41">
        <v>2026</v>
      </c>
      <c r="G6021" s="36">
        <v>120</v>
      </c>
      <c r="H6021" s="42" t="s">
        <v>50</v>
      </c>
      <c r="I6021" s="45">
        <v>1042.73</v>
      </c>
      <c r="J6021" s="42" t="s">
        <v>27297</v>
      </c>
      <c r="K6021" s="42" t="s">
        <v>8478</v>
      </c>
      <c r="L6021" s="48" t="s">
        <v>27652</v>
      </c>
      <c r="M6021" s="51" t="s">
        <v>27653</v>
      </c>
      <c r="N6021" s="41">
        <v>73498968</v>
      </c>
      <c r="O6021" s="44" t="s">
        <v>27654</v>
      </c>
    </row>
    <row r="6022" spans="1:15" ht="37.5" customHeight="1" x14ac:dyDescent="0.15">
      <c r="A6022" s="37">
        <v>0</v>
      </c>
      <c r="B6022" s="32">
        <f t="shared" si="93"/>
        <v>0</v>
      </c>
      <c r="C6022" s="37" t="s">
        <v>32</v>
      </c>
      <c r="D6022" s="39" t="s">
        <v>27655</v>
      </c>
      <c r="E6022" s="39" t="s">
        <v>27656</v>
      </c>
      <c r="F6022" s="41">
        <v>2026</v>
      </c>
      <c r="G6022" s="36">
        <v>60</v>
      </c>
      <c r="H6022" s="42" t="s">
        <v>50</v>
      </c>
      <c r="I6022" s="45">
        <v>701.87</v>
      </c>
      <c r="J6022" s="42" t="s">
        <v>27297</v>
      </c>
      <c r="K6022" s="42" t="s">
        <v>8478</v>
      </c>
      <c r="L6022" s="48" t="s">
        <v>27657</v>
      </c>
      <c r="M6022" s="51" t="s">
        <v>27658</v>
      </c>
      <c r="N6022" s="41">
        <v>73487661</v>
      </c>
      <c r="O6022" s="44" t="s">
        <v>27659</v>
      </c>
    </row>
    <row r="6023" spans="1:15" ht="37.5" customHeight="1" x14ac:dyDescent="0.15">
      <c r="A6023" s="37">
        <v>0</v>
      </c>
      <c r="B6023" s="32">
        <f t="shared" si="93"/>
        <v>0</v>
      </c>
      <c r="C6023" s="37" t="s">
        <v>185</v>
      </c>
      <c r="D6023" s="39" t="s">
        <v>27660</v>
      </c>
      <c r="E6023" s="39" t="s">
        <v>27542</v>
      </c>
      <c r="F6023" s="41">
        <v>2025</v>
      </c>
      <c r="G6023" s="36">
        <v>84</v>
      </c>
      <c r="H6023" s="42" t="s">
        <v>50</v>
      </c>
      <c r="I6023" s="45">
        <v>975.63</v>
      </c>
      <c r="J6023" s="42" t="s">
        <v>27297</v>
      </c>
      <c r="K6023" s="42" t="s">
        <v>8478</v>
      </c>
      <c r="L6023" s="48" t="s">
        <v>27661</v>
      </c>
      <c r="M6023" s="51" t="s">
        <v>27662</v>
      </c>
      <c r="N6023" s="41">
        <v>73429511</v>
      </c>
      <c r="O6023" s="44" t="s">
        <v>27663</v>
      </c>
    </row>
    <row r="6024" spans="1:15" ht="37.5" customHeight="1" x14ac:dyDescent="0.15">
      <c r="A6024" s="37">
        <v>0</v>
      </c>
      <c r="B6024" s="32">
        <f t="shared" si="93"/>
        <v>0</v>
      </c>
      <c r="C6024" s="37" t="s">
        <v>32</v>
      </c>
      <c r="D6024" s="39" t="s">
        <v>27664</v>
      </c>
      <c r="E6024" s="39" t="s">
        <v>27665</v>
      </c>
      <c r="F6024" s="41">
        <v>2026</v>
      </c>
      <c r="G6024" s="36">
        <v>44</v>
      </c>
      <c r="H6024" s="42" t="s">
        <v>50</v>
      </c>
      <c r="I6024" s="45">
        <v>877.67</v>
      </c>
      <c r="J6024" s="42" t="s">
        <v>27297</v>
      </c>
      <c r="K6024" s="42" t="s">
        <v>8478</v>
      </c>
      <c r="L6024" s="48" t="s">
        <v>27666</v>
      </c>
      <c r="M6024" s="51" t="s">
        <v>27667</v>
      </c>
      <c r="N6024" s="41">
        <v>73487662</v>
      </c>
      <c r="O6024" s="44" t="s">
        <v>27668</v>
      </c>
    </row>
    <row r="6025" spans="1:15" ht="37.5" customHeight="1" x14ac:dyDescent="0.15">
      <c r="A6025" s="37">
        <v>0</v>
      </c>
      <c r="B6025" s="32">
        <f t="shared" ref="B6025:B6088" si="94">A6025*I6025</f>
        <v>0</v>
      </c>
      <c r="C6025" s="37" t="s">
        <v>32</v>
      </c>
      <c r="D6025" s="39" t="s">
        <v>27669</v>
      </c>
      <c r="E6025" s="39" t="s">
        <v>27670</v>
      </c>
      <c r="F6025" s="41">
        <v>2026</v>
      </c>
      <c r="G6025" s="36">
        <v>264</v>
      </c>
      <c r="H6025" s="42" t="s">
        <v>22</v>
      </c>
      <c r="I6025" s="45">
        <v>1419.84</v>
      </c>
      <c r="J6025" s="42" t="s">
        <v>27297</v>
      </c>
      <c r="K6025" s="42" t="s">
        <v>8478</v>
      </c>
      <c r="L6025" s="48" t="s">
        <v>27671</v>
      </c>
      <c r="M6025" s="51" t="s">
        <v>27672</v>
      </c>
      <c r="N6025" s="41">
        <v>73486822</v>
      </c>
      <c r="O6025" s="44" t="s">
        <v>27673</v>
      </c>
    </row>
    <row r="6026" spans="1:15" ht="37.5" customHeight="1" x14ac:dyDescent="0.15">
      <c r="A6026" s="37">
        <v>0</v>
      </c>
      <c r="B6026" s="32">
        <f t="shared" si="94"/>
        <v>0</v>
      </c>
      <c r="C6026" s="37" t="s">
        <v>156</v>
      </c>
      <c r="D6026" s="39" t="s">
        <v>27674</v>
      </c>
      <c r="E6026" s="39" t="s">
        <v>27670</v>
      </c>
      <c r="F6026" s="41">
        <v>2026</v>
      </c>
      <c r="G6026" s="36">
        <v>264</v>
      </c>
      <c r="H6026" s="42" t="s">
        <v>22</v>
      </c>
      <c r="I6026" s="45">
        <v>1339.32</v>
      </c>
      <c r="J6026" s="42" t="s">
        <v>27297</v>
      </c>
      <c r="K6026" s="42" t="s">
        <v>8478</v>
      </c>
      <c r="L6026" s="48" t="s">
        <v>27675</v>
      </c>
      <c r="M6026" s="51" t="s">
        <v>27676</v>
      </c>
      <c r="N6026" s="41">
        <v>73479467</v>
      </c>
      <c r="O6026" s="44" t="s">
        <v>27677</v>
      </c>
    </row>
    <row r="6027" spans="1:15" ht="37.5" customHeight="1" x14ac:dyDescent="0.15">
      <c r="A6027" s="37">
        <v>0</v>
      </c>
      <c r="B6027" s="32">
        <f t="shared" si="94"/>
        <v>0</v>
      </c>
      <c r="C6027" s="37" t="s">
        <v>820</v>
      </c>
      <c r="D6027" s="39" t="s">
        <v>27678</v>
      </c>
      <c r="E6027" s="39" t="s">
        <v>27679</v>
      </c>
      <c r="F6027" s="41">
        <v>2025</v>
      </c>
      <c r="G6027" s="36">
        <v>44</v>
      </c>
      <c r="H6027" s="42" t="s">
        <v>50</v>
      </c>
      <c r="I6027" s="45">
        <v>671</v>
      </c>
      <c r="J6027" s="42" t="s">
        <v>27297</v>
      </c>
      <c r="K6027" s="42" t="s">
        <v>8478</v>
      </c>
      <c r="L6027" s="48" t="s">
        <v>27680</v>
      </c>
      <c r="M6027" s="51" t="s">
        <v>27681</v>
      </c>
      <c r="N6027" s="41">
        <v>73419632</v>
      </c>
      <c r="O6027" s="44" t="s">
        <v>27682</v>
      </c>
    </row>
    <row r="6028" spans="1:15" ht="37.5" customHeight="1" x14ac:dyDescent="0.15">
      <c r="A6028" s="37">
        <v>0</v>
      </c>
      <c r="B6028" s="32">
        <f t="shared" si="94"/>
        <v>0</v>
      </c>
      <c r="C6028" s="37" t="s">
        <v>32</v>
      </c>
      <c r="D6028" s="39" t="s">
        <v>27683</v>
      </c>
      <c r="E6028" s="39" t="s">
        <v>27357</v>
      </c>
      <c r="F6028" s="41">
        <v>2026</v>
      </c>
      <c r="G6028" s="36">
        <v>128</v>
      </c>
      <c r="H6028" s="42" t="s">
        <v>50</v>
      </c>
      <c r="I6028" s="45">
        <v>1547.33</v>
      </c>
      <c r="J6028" s="42" t="s">
        <v>27297</v>
      </c>
      <c r="K6028" s="42" t="s">
        <v>8478</v>
      </c>
      <c r="L6028" s="48" t="s">
        <v>27684</v>
      </c>
      <c r="M6028" s="51" t="s">
        <v>27685</v>
      </c>
      <c r="N6028" s="41">
        <v>73487664</v>
      </c>
      <c r="O6028" s="44" t="s">
        <v>27686</v>
      </c>
    </row>
    <row r="6029" spans="1:15" ht="37.5" customHeight="1" x14ac:dyDescent="0.15">
      <c r="A6029" s="37">
        <v>0</v>
      </c>
      <c r="B6029" s="32">
        <f t="shared" si="94"/>
        <v>0</v>
      </c>
      <c r="C6029" s="37" t="s">
        <v>32</v>
      </c>
      <c r="D6029" s="39" t="s">
        <v>27687</v>
      </c>
      <c r="E6029" s="39" t="s">
        <v>27357</v>
      </c>
      <c r="F6029" s="41">
        <v>2026</v>
      </c>
      <c r="G6029" s="36">
        <v>52</v>
      </c>
      <c r="H6029" s="42" t="s">
        <v>50</v>
      </c>
      <c r="I6029" s="45">
        <v>909.88</v>
      </c>
      <c r="J6029" s="42" t="s">
        <v>27297</v>
      </c>
      <c r="K6029" s="42" t="s">
        <v>8478</v>
      </c>
      <c r="L6029" s="48" t="s">
        <v>27688</v>
      </c>
      <c r="M6029" s="51" t="s">
        <v>27689</v>
      </c>
      <c r="N6029" s="41">
        <v>73487631</v>
      </c>
      <c r="O6029" s="44" t="s">
        <v>27690</v>
      </c>
    </row>
    <row r="6030" spans="1:15" ht="37.5" customHeight="1" x14ac:dyDescent="0.15">
      <c r="A6030" s="37">
        <v>0</v>
      </c>
      <c r="B6030" s="32">
        <f t="shared" si="94"/>
        <v>0</v>
      </c>
      <c r="C6030" s="37" t="s">
        <v>1132</v>
      </c>
      <c r="D6030" s="39" t="s">
        <v>27691</v>
      </c>
      <c r="E6030" s="39" t="s">
        <v>27387</v>
      </c>
      <c r="F6030" s="41">
        <v>2026</v>
      </c>
      <c r="G6030" s="36">
        <v>74</v>
      </c>
      <c r="H6030" s="42" t="s">
        <v>50</v>
      </c>
      <c r="I6030" s="45">
        <v>879.01</v>
      </c>
      <c r="J6030" s="42" t="s">
        <v>27297</v>
      </c>
      <c r="K6030" s="42" t="s">
        <v>8478</v>
      </c>
      <c r="L6030" s="48" t="s">
        <v>27692</v>
      </c>
      <c r="M6030" s="51" t="s">
        <v>27693</v>
      </c>
      <c r="N6030" s="41">
        <v>73518247</v>
      </c>
      <c r="O6030" s="44" t="s">
        <v>27694</v>
      </c>
    </row>
    <row r="6031" spans="1:15" ht="37.5" customHeight="1" x14ac:dyDescent="0.15">
      <c r="A6031" s="37">
        <v>0</v>
      </c>
      <c r="B6031" s="32">
        <f t="shared" si="94"/>
        <v>0</v>
      </c>
      <c r="C6031" s="37" t="s">
        <v>32</v>
      </c>
      <c r="D6031" s="39" t="s">
        <v>27695</v>
      </c>
      <c r="E6031" s="39" t="s">
        <v>27464</v>
      </c>
      <c r="F6031" s="41">
        <v>2026</v>
      </c>
      <c r="G6031" s="36">
        <v>76</v>
      </c>
      <c r="H6031" s="42" t="s">
        <v>50</v>
      </c>
      <c r="I6031" s="45">
        <v>964.9</v>
      </c>
      <c r="J6031" s="42" t="s">
        <v>27297</v>
      </c>
      <c r="K6031" s="42" t="s">
        <v>8478</v>
      </c>
      <c r="L6031" s="48" t="s">
        <v>27696</v>
      </c>
      <c r="M6031" s="51" t="s">
        <v>27697</v>
      </c>
      <c r="N6031" s="41">
        <v>73486804</v>
      </c>
      <c r="O6031" s="44" t="s">
        <v>27698</v>
      </c>
    </row>
    <row r="6032" spans="1:15" ht="37.5" customHeight="1" x14ac:dyDescent="0.15">
      <c r="A6032" s="37">
        <v>0</v>
      </c>
      <c r="B6032" s="32">
        <f t="shared" si="94"/>
        <v>0</v>
      </c>
      <c r="C6032" s="37" t="s">
        <v>32</v>
      </c>
      <c r="D6032" s="39" t="s">
        <v>27699</v>
      </c>
      <c r="E6032" s="39" t="s">
        <v>27700</v>
      </c>
      <c r="F6032" s="41">
        <v>2026</v>
      </c>
      <c r="G6032" s="36">
        <v>104</v>
      </c>
      <c r="H6032" s="42" t="s">
        <v>50</v>
      </c>
      <c r="I6032" s="45">
        <v>1226.5899999999999</v>
      </c>
      <c r="J6032" s="42" t="s">
        <v>27297</v>
      </c>
      <c r="K6032" s="42" t="s">
        <v>8478</v>
      </c>
      <c r="L6032" s="48" t="s">
        <v>27701</v>
      </c>
      <c r="M6032" s="51" t="s">
        <v>27702</v>
      </c>
      <c r="N6032" s="41">
        <v>73487665</v>
      </c>
      <c r="O6032" s="44" t="s">
        <v>27703</v>
      </c>
    </row>
    <row r="6033" spans="1:15" ht="37.5" customHeight="1" x14ac:dyDescent="0.15">
      <c r="A6033" s="37">
        <v>0</v>
      </c>
      <c r="B6033" s="32">
        <f t="shared" si="94"/>
        <v>0</v>
      </c>
      <c r="C6033" s="37" t="s">
        <v>32</v>
      </c>
      <c r="D6033" s="39" t="s">
        <v>27704</v>
      </c>
      <c r="E6033" s="39" t="s">
        <v>27705</v>
      </c>
      <c r="F6033" s="41">
        <v>2026</v>
      </c>
      <c r="G6033" s="36">
        <v>56</v>
      </c>
      <c r="H6033" s="42" t="s">
        <v>50</v>
      </c>
      <c r="I6033" s="45">
        <v>944.77</v>
      </c>
      <c r="J6033" s="42" t="s">
        <v>27297</v>
      </c>
      <c r="K6033" s="42" t="s">
        <v>8478</v>
      </c>
      <c r="L6033" s="48" t="s">
        <v>27706</v>
      </c>
      <c r="M6033" s="51" t="s">
        <v>27707</v>
      </c>
      <c r="N6033" s="41">
        <v>73486826</v>
      </c>
      <c r="O6033" s="44" t="s">
        <v>27708</v>
      </c>
    </row>
    <row r="6034" spans="1:15" ht="37.5" customHeight="1" x14ac:dyDescent="0.15">
      <c r="A6034" s="37">
        <v>0</v>
      </c>
      <c r="B6034" s="32">
        <f t="shared" si="94"/>
        <v>0</v>
      </c>
      <c r="C6034" s="37" t="s">
        <v>32</v>
      </c>
      <c r="D6034" s="39" t="s">
        <v>27709</v>
      </c>
      <c r="E6034" s="39" t="s">
        <v>27575</v>
      </c>
      <c r="F6034" s="41">
        <v>2026</v>
      </c>
      <c r="G6034" s="36">
        <v>48</v>
      </c>
      <c r="H6034" s="42" t="s">
        <v>50</v>
      </c>
      <c r="I6034" s="45">
        <v>884.38</v>
      </c>
      <c r="J6034" s="42" t="s">
        <v>27297</v>
      </c>
      <c r="K6034" s="42" t="s">
        <v>8478</v>
      </c>
      <c r="L6034" s="48" t="s">
        <v>27710</v>
      </c>
      <c r="M6034" s="51" t="s">
        <v>27711</v>
      </c>
      <c r="N6034" s="41">
        <v>73486805</v>
      </c>
      <c r="O6034" s="44" t="s">
        <v>27712</v>
      </c>
    </row>
    <row r="6035" spans="1:15" ht="37.5" customHeight="1" x14ac:dyDescent="0.15">
      <c r="A6035" s="37">
        <v>0</v>
      </c>
      <c r="B6035" s="32">
        <f t="shared" si="94"/>
        <v>0</v>
      </c>
      <c r="C6035" s="37" t="s">
        <v>462</v>
      </c>
      <c r="D6035" s="39" t="s">
        <v>27713</v>
      </c>
      <c r="E6035" s="39" t="s">
        <v>27464</v>
      </c>
      <c r="F6035" s="41">
        <v>2025</v>
      </c>
      <c r="G6035" s="36">
        <v>108</v>
      </c>
      <c r="H6035" s="42" t="s">
        <v>50</v>
      </c>
      <c r="I6035" s="45">
        <v>1085.68</v>
      </c>
      <c r="J6035" s="42" t="s">
        <v>27297</v>
      </c>
      <c r="K6035" s="42" t="s">
        <v>8478</v>
      </c>
      <c r="L6035" s="48" t="s">
        <v>27714</v>
      </c>
      <c r="M6035" s="51" t="s">
        <v>27715</v>
      </c>
      <c r="N6035" s="41">
        <v>73429975</v>
      </c>
      <c r="O6035" s="44" t="s">
        <v>27716</v>
      </c>
    </row>
    <row r="6036" spans="1:15" ht="37.5" customHeight="1" x14ac:dyDescent="0.15">
      <c r="A6036" s="37">
        <v>0</v>
      </c>
      <c r="B6036" s="32">
        <f t="shared" si="94"/>
        <v>0</v>
      </c>
      <c r="C6036" s="37" t="s">
        <v>209</v>
      </c>
      <c r="D6036" s="39" t="s">
        <v>27717</v>
      </c>
      <c r="E6036" s="39" t="s">
        <v>27718</v>
      </c>
      <c r="F6036" s="41">
        <v>2025</v>
      </c>
      <c r="G6036" s="36">
        <v>60</v>
      </c>
      <c r="H6036" s="42" t="s">
        <v>50</v>
      </c>
      <c r="I6036" s="45">
        <v>1111</v>
      </c>
      <c r="J6036" s="42" t="s">
        <v>27297</v>
      </c>
      <c r="K6036" s="42" t="s">
        <v>8478</v>
      </c>
      <c r="L6036" s="49" t="s">
        <v>231</v>
      </c>
      <c r="M6036" s="51" t="s">
        <v>27719</v>
      </c>
      <c r="N6036" s="41">
        <v>73445670</v>
      </c>
      <c r="O6036" s="44" t="s">
        <v>27720</v>
      </c>
    </row>
    <row r="6037" spans="1:15" ht="37.5" customHeight="1" x14ac:dyDescent="0.15">
      <c r="A6037" s="37">
        <v>0</v>
      </c>
      <c r="B6037" s="32">
        <f t="shared" si="94"/>
        <v>0</v>
      </c>
      <c r="C6037" s="37" t="s">
        <v>791</v>
      </c>
      <c r="D6037" s="39" t="s">
        <v>27721</v>
      </c>
      <c r="E6037" s="39" t="s">
        <v>27316</v>
      </c>
      <c r="F6037" s="41">
        <v>2025</v>
      </c>
      <c r="G6037" s="36">
        <v>108</v>
      </c>
      <c r="H6037" s="42" t="s">
        <v>50</v>
      </c>
      <c r="I6037" s="45">
        <v>975.63</v>
      </c>
      <c r="J6037" s="42" t="s">
        <v>27297</v>
      </c>
      <c r="K6037" s="42" t="s">
        <v>8478</v>
      </c>
      <c r="L6037" s="48" t="s">
        <v>27722</v>
      </c>
      <c r="M6037" s="51" t="s">
        <v>27723</v>
      </c>
      <c r="N6037" s="41">
        <v>73419543</v>
      </c>
      <c r="O6037" s="44" t="s">
        <v>27724</v>
      </c>
    </row>
    <row r="6038" spans="1:15" ht="37.5" customHeight="1" x14ac:dyDescent="0.15">
      <c r="A6038" s="37">
        <v>0</v>
      </c>
      <c r="B6038" s="32">
        <f t="shared" si="94"/>
        <v>0</v>
      </c>
      <c r="C6038" s="37" t="s">
        <v>32</v>
      </c>
      <c r="D6038" s="39" t="s">
        <v>27725</v>
      </c>
      <c r="E6038" s="39" t="s">
        <v>27726</v>
      </c>
      <c r="F6038" s="41">
        <v>2026</v>
      </c>
      <c r="G6038" s="36">
        <v>64</v>
      </c>
      <c r="H6038" s="42" t="s">
        <v>50</v>
      </c>
      <c r="I6038" s="45">
        <v>998.45</v>
      </c>
      <c r="J6038" s="42" t="s">
        <v>27297</v>
      </c>
      <c r="K6038" s="42" t="s">
        <v>8478</v>
      </c>
      <c r="L6038" s="48" t="s">
        <v>27727</v>
      </c>
      <c r="M6038" s="51" t="s">
        <v>27728</v>
      </c>
      <c r="N6038" s="41">
        <v>73487666</v>
      </c>
      <c r="O6038" s="44" t="s">
        <v>27729</v>
      </c>
    </row>
    <row r="6039" spans="1:15" ht="37.5" customHeight="1" x14ac:dyDescent="0.15">
      <c r="A6039" s="37">
        <v>0</v>
      </c>
      <c r="B6039" s="32">
        <f t="shared" si="94"/>
        <v>0</v>
      </c>
      <c r="C6039" s="37" t="s">
        <v>27730</v>
      </c>
      <c r="D6039" s="39" t="s">
        <v>27731</v>
      </c>
      <c r="E6039" s="39" t="s">
        <v>27732</v>
      </c>
      <c r="F6039" s="41">
        <v>2025</v>
      </c>
      <c r="G6039" s="36">
        <v>88</v>
      </c>
      <c r="H6039" s="42" t="s">
        <v>50</v>
      </c>
      <c r="I6039" s="45">
        <v>971.61</v>
      </c>
      <c r="J6039" s="42" t="s">
        <v>27297</v>
      </c>
      <c r="K6039" s="42" t="s">
        <v>8478</v>
      </c>
      <c r="L6039" s="48" t="s">
        <v>27733</v>
      </c>
      <c r="M6039" s="51" t="s">
        <v>27734</v>
      </c>
      <c r="N6039" s="41">
        <v>73450464</v>
      </c>
      <c r="O6039" s="44" t="s">
        <v>27735</v>
      </c>
    </row>
    <row r="6040" spans="1:15" ht="37.5" customHeight="1" x14ac:dyDescent="0.15">
      <c r="A6040" s="37">
        <v>0</v>
      </c>
      <c r="B6040" s="32">
        <f t="shared" si="94"/>
        <v>0</v>
      </c>
      <c r="C6040" s="37" t="s">
        <v>32</v>
      </c>
      <c r="D6040" s="39" t="s">
        <v>27736</v>
      </c>
      <c r="E6040" s="39" t="s">
        <v>27737</v>
      </c>
      <c r="F6040" s="41">
        <v>2026</v>
      </c>
      <c r="G6040" s="36">
        <v>68</v>
      </c>
      <c r="H6040" s="42" t="s">
        <v>50</v>
      </c>
      <c r="I6040" s="45">
        <v>512.64</v>
      </c>
      <c r="J6040" s="42" t="s">
        <v>27297</v>
      </c>
      <c r="K6040" s="42" t="s">
        <v>8478</v>
      </c>
      <c r="L6040" s="48" t="s">
        <v>27738</v>
      </c>
      <c r="M6040" s="51" t="s">
        <v>27739</v>
      </c>
      <c r="N6040" s="41">
        <v>73487670</v>
      </c>
      <c r="O6040" s="44" t="s">
        <v>27740</v>
      </c>
    </row>
    <row r="6041" spans="1:15" ht="37.5" customHeight="1" x14ac:dyDescent="0.15">
      <c r="A6041" s="37">
        <v>0</v>
      </c>
      <c r="B6041" s="32">
        <f t="shared" si="94"/>
        <v>0</v>
      </c>
      <c r="C6041" s="37" t="s">
        <v>32</v>
      </c>
      <c r="D6041" s="39" t="s">
        <v>27741</v>
      </c>
      <c r="E6041" s="39" t="s">
        <v>27742</v>
      </c>
      <c r="F6041" s="41">
        <v>2026</v>
      </c>
      <c r="G6041" s="36">
        <v>44</v>
      </c>
      <c r="H6041" s="42" t="s">
        <v>50</v>
      </c>
      <c r="I6041" s="45">
        <v>877.67</v>
      </c>
      <c r="J6041" s="42" t="s">
        <v>27297</v>
      </c>
      <c r="K6041" s="42" t="s">
        <v>8478</v>
      </c>
      <c r="L6041" s="48" t="s">
        <v>27743</v>
      </c>
      <c r="M6041" s="51" t="s">
        <v>27744</v>
      </c>
      <c r="N6041" s="41">
        <v>73487667</v>
      </c>
      <c r="O6041" s="44" t="s">
        <v>27745</v>
      </c>
    </row>
    <row r="6042" spans="1:15" ht="37.5" customHeight="1" x14ac:dyDescent="0.15">
      <c r="A6042" s="37">
        <v>0</v>
      </c>
      <c r="B6042" s="32">
        <f t="shared" si="94"/>
        <v>0</v>
      </c>
      <c r="C6042" s="37" t="s">
        <v>32</v>
      </c>
      <c r="D6042" s="39" t="s">
        <v>27746</v>
      </c>
      <c r="E6042" s="39" t="s">
        <v>27747</v>
      </c>
      <c r="F6042" s="41">
        <v>2026</v>
      </c>
      <c r="G6042" s="36">
        <v>56</v>
      </c>
      <c r="H6042" s="42" t="s">
        <v>50</v>
      </c>
      <c r="I6042" s="45">
        <v>935.37</v>
      </c>
      <c r="J6042" s="42" t="s">
        <v>27297</v>
      </c>
      <c r="K6042" s="42" t="s">
        <v>8478</v>
      </c>
      <c r="L6042" s="48" t="s">
        <v>27748</v>
      </c>
      <c r="M6042" s="51" t="s">
        <v>27749</v>
      </c>
      <c r="N6042" s="41">
        <v>73487671</v>
      </c>
      <c r="O6042" s="44" t="s">
        <v>27750</v>
      </c>
    </row>
    <row r="6043" spans="1:15" ht="37.5" customHeight="1" x14ac:dyDescent="0.15">
      <c r="A6043" s="37">
        <v>0</v>
      </c>
      <c r="B6043" s="32">
        <f t="shared" si="94"/>
        <v>0</v>
      </c>
      <c r="C6043" s="37" t="s">
        <v>32</v>
      </c>
      <c r="D6043" s="39" t="s">
        <v>27751</v>
      </c>
      <c r="E6043" s="39" t="s">
        <v>27752</v>
      </c>
      <c r="F6043" s="41">
        <v>2026</v>
      </c>
      <c r="G6043" s="36">
        <v>60</v>
      </c>
      <c r="H6043" s="42" t="s">
        <v>50</v>
      </c>
      <c r="I6043" s="45">
        <v>970.27</v>
      </c>
      <c r="J6043" s="42" t="s">
        <v>27297</v>
      </c>
      <c r="K6043" s="42" t="s">
        <v>8478</v>
      </c>
      <c r="L6043" s="48" t="s">
        <v>27753</v>
      </c>
      <c r="M6043" s="51" t="s">
        <v>27754</v>
      </c>
      <c r="N6043" s="41">
        <v>73486808</v>
      </c>
      <c r="O6043" s="44" t="s">
        <v>27755</v>
      </c>
    </row>
    <row r="6044" spans="1:15" ht="37.5" customHeight="1" x14ac:dyDescent="0.15">
      <c r="A6044" s="37">
        <v>0</v>
      </c>
      <c r="B6044" s="32">
        <f t="shared" si="94"/>
        <v>0</v>
      </c>
      <c r="C6044" s="37" t="s">
        <v>32</v>
      </c>
      <c r="D6044" s="39" t="s">
        <v>27756</v>
      </c>
      <c r="E6044" s="39" t="s">
        <v>27757</v>
      </c>
      <c r="F6044" s="41">
        <v>2026</v>
      </c>
      <c r="G6044" s="36">
        <v>108</v>
      </c>
      <c r="H6044" s="42" t="s">
        <v>50</v>
      </c>
      <c r="I6044" s="45">
        <v>1305.77</v>
      </c>
      <c r="J6044" s="42" t="s">
        <v>27297</v>
      </c>
      <c r="K6044" s="42" t="s">
        <v>8478</v>
      </c>
      <c r="L6044" s="48" t="s">
        <v>27758</v>
      </c>
      <c r="M6044" s="51" t="s">
        <v>27759</v>
      </c>
      <c r="N6044" s="41">
        <v>73486809</v>
      </c>
      <c r="O6044" s="44" t="s">
        <v>27760</v>
      </c>
    </row>
    <row r="6045" spans="1:15" ht="37.5" customHeight="1" x14ac:dyDescent="0.15">
      <c r="A6045" s="37">
        <v>0</v>
      </c>
      <c r="B6045" s="32">
        <f t="shared" si="94"/>
        <v>0</v>
      </c>
      <c r="C6045" s="37" t="s">
        <v>32</v>
      </c>
      <c r="D6045" s="39" t="s">
        <v>27761</v>
      </c>
      <c r="E6045" s="39" t="s">
        <v>27762</v>
      </c>
      <c r="F6045" s="41">
        <v>2026</v>
      </c>
      <c r="G6045" s="36">
        <v>40</v>
      </c>
      <c r="H6045" s="42" t="s">
        <v>50</v>
      </c>
      <c r="I6045" s="45">
        <v>856.2</v>
      </c>
      <c r="J6045" s="42" t="s">
        <v>27297</v>
      </c>
      <c r="K6045" s="42" t="s">
        <v>8478</v>
      </c>
      <c r="L6045" s="48" t="s">
        <v>27763</v>
      </c>
      <c r="M6045" s="51" t="s">
        <v>27764</v>
      </c>
      <c r="N6045" s="41">
        <v>73486827</v>
      </c>
      <c r="O6045" s="44" t="s">
        <v>27765</v>
      </c>
    </row>
    <row r="6046" spans="1:15" ht="37.5" customHeight="1" x14ac:dyDescent="0.15">
      <c r="A6046" s="37">
        <v>0</v>
      </c>
      <c r="B6046" s="32">
        <f t="shared" si="94"/>
        <v>0</v>
      </c>
      <c r="C6046" s="37" t="s">
        <v>380</v>
      </c>
      <c r="D6046" s="39" t="s">
        <v>27766</v>
      </c>
      <c r="E6046" s="39" t="s">
        <v>27767</v>
      </c>
      <c r="F6046" s="41">
        <v>2025</v>
      </c>
      <c r="G6046" s="36">
        <v>48</v>
      </c>
      <c r="H6046" s="42" t="s">
        <v>50</v>
      </c>
      <c r="I6046" s="45">
        <v>736.76</v>
      </c>
      <c r="J6046" s="42" t="s">
        <v>27297</v>
      </c>
      <c r="K6046" s="42" t="s">
        <v>8478</v>
      </c>
      <c r="L6046" s="48" t="s">
        <v>27768</v>
      </c>
      <c r="M6046" s="51" t="s">
        <v>27769</v>
      </c>
      <c r="N6046" s="41">
        <v>73429639</v>
      </c>
      <c r="O6046" s="44" t="s">
        <v>27770</v>
      </c>
    </row>
    <row r="6047" spans="1:15" ht="37.5" customHeight="1" x14ac:dyDescent="0.15">
      <c r="A6047" s="37">
        <v>0</v>
      </c>
      <c r="B6047" s="32">
        <f t="shared" si="94"/>
        <v>0</v>
      </c>
      <c r="C6047" s="37" t="s">
        <v>27320</v>
      </c>
      <c r="D6047" s="39" t="s">
        <v>27766</v>
      </c>
      <c r="E6047" s="39" t="s">
        <v>27771</v>
      </c>
      <c r="F6047" s="41">
        <v>2025</v>
      </c>
      <c r="G6047" s="36">
        <v>60</v>
      </c>
      <c r="H6047" s="42" t="s">
        <v>50</v>
      </c>
      <c r="I6047" s="45">
        <v>807.88</v>
      </c>
      <c r="J6047" s="42" t="s">
        <v>27297</v>
      </c>
      <c r="K6047" s="42" t="s">
        <v>8478</v>
      </c>
      <c r="L6047" s="48" t="s">
        <v>27772</v>
      </c>
      <c r="M6047" s="51" t="s">
        <v>27773</v>
      </c>
      <c r="N6047" s="41">
        <v>73446738</v>
      </c>
      <c r="O6047" s="44" t="s">
        <v>27774</v>
      </c>
    </row>
    <row r="6048" spans="1:15" ht="37.5" customHeight="1" x14ac:dyDescent="0.15">
      <c r="A6048" s="37">
        <v>0</v>
      </c>
      <c r="B6048" s="32">
        <f t="shared" si="94"/>
        <v>0</v>
      </c>
      <c r="C6048" s="37" t="s">
        <v>32</v>
      </c>
      <c r="D6048" s="39" t="s">
        <v>27775</v>
      </c>
      <c r="E6048" s="39" t="s">
        <v>27776</v>
      </c>
      <c r="F6048" s="41">
        <v>2026</v>
      </c>
      <c r="G6048" s="36">
        <v>132</v>
      </c>
      <c r="H6048" s="42" t="s">
        <v>50</v>
      </c>
      <c r="I6048" s="45">
        <v>1010.53</v>
      </c>
      <c r="J6048" s="42" t="s">
        <v>27297</v>
      </c>
      <c r="K6048" s="42" t="s">
        <v>8478</v>
      </c>
      <c r="L6048" s="48" t="s">
        <v>27777</v>
      </c>
      <c r="M6048" s="51" t="s">
        <v>27778</v>
      </c>
      <c r="N6048" s="41">
        <v>73486812</v>
      </c>
      <c r="O6048" s="44" t="s">
        <v>27779</v>
      </c>
    </row>
    <row r="6049" spans="1:15" ht="37.5" customHeight="1" x14ac:dyDescent="0.15">
      <c r="A6049" s="37">
        <v>0</v>
      </c>
      <c r="B6049" s="32">
        <f t="shared" si="94"/>
        <v>0</v>
      </c>
      <c r="C6049" s="37" t="s">
        <v>820</v>
      </c>
      <c r="D6049" s="39" t="s">
        <v>27780</v>
      </c>
      <c r="E6049" s="39" t="s">
        <v>27337</v>
      </c>
      <c r="F6049" s="41">
        <v>2025</v>
      </c>
      <c r="G6049" s="36">
        <v>48</v>
      </c>
      <c r="H6049" s="42" t="s">
        <v>50</v>
      </c>
      <c r="I6049" s="45">
        <v>582.42999999999995</v>
      </c>
      <c r="J6049" s="42" t="s">
        <v>27297</v>
      </c>
      <c r="K6049" s="42" t="s">
        <v>8478</v>
      </c>
      <c r="L6049" s="48" t="s">
        <v>27781</v>
      </c>
      <c r="M6049" s="51" t="s">
        <v>27782</v>
      </c>
      <c r="N6049" s="41">
        <v>73419033</v>
      </c>
      <c r="O6049" s="44" t="s">
        <v>27783</v>
      </c>
    </row>
    <row r="6050" spans="1:15" ht="37.5" customHeight="1" x14ac:dyDescent="0.15">
      <c r="A6050" s="37">
        <v>0</v>
      </c>
      <c r="B6050" s="32">
        <f t="shared" si="94"/>
        <v>0</v>
      </c>
      <c r="C6050" s="37" t="s">
        <v>820</v>
      </c>
      <c r="D6050" s="39" t="s">
        <v>27784</v>
      </c>
      <c r="E6050" s="39" t="s">
        <v>27757</v>
      </c>
      <c r="F6050" s="41">
        <v>2025</v>
      </c>
      <c r="G6050" s="36">
        <v>84</v>
      </c>
      <c r="H6050" s="42" t="s">
        <v>50</v>
      </c>
      <c r="I6050" s="45">
        <v>975.63</v>
      </c>
      <c r="J6050" s="42" t="s">
        <v>27297</v>
      </c>
      <c r="K6050" s="42" t="s">
        <v>8478</v>
      </c>
      <c r="L6050" s="48" t="s">
        <v>27785</v>
      </c>
      <c r="M6050" s="51" t="s">
        <v>27786</v>
      </c>
      <c r="N6050" s="41">
        <v>73419613</v>
      </c>
      <c r="O6050" s="44" t="s">
        <v>27787</v>
      </c>
    </row>
    <row r="6051" spans="1:15" ht="37.5" customHeight="1" x14ac:dyDescent="0.15">
      <c r="A6051" s="37">
        <v>0</v>
      </c>
      <c r="B6051" s="32">
        <f t="shared" si="94"/>
        <v>0</v>
      </c>
      <c r="C6051" s="37" t="s">
        <v>820</v>
      </c>
      <c r="D6051" s="39" t="s">
        <v>27788</v>
      </c>
      <c r="E6051" s="39" t="s">
        <v>27757</v>
      </c>
      <c r="F6051" s="41">
        <v>2025</v>
      </c>
      <c r="G6051" s="36">
        <v>52</v>
      </c>
      <c r="H6051" s="42" t="s">
        <v>50</v>
      </c>
      <c r="I6051" s="45">
        <v>793.12</v>
      </c>
      <c r="J6051" s="42" t="s">
        <v>27297</v>
      </c>
      <c r="K6051" s="42" t="s">
        <v>8478</v>
      </c>
      <c r="L6051" s="48" t="s">
        <v>27789</v>
      </c>
      <c r="M6051" s="51" t="s">
        <v>27790</v>
      </c>
      <c r="N6051" s="41">
        <v>73419612</v>
      </c>
      <c r="O6051" s="44" t="s">
        <v>27791</v>
      </c>
    </row>
    <row r="6052" spans="1:15" ht="37.5" customHeight="1" x14ac:dyDescent="0.15">
      <c r="A6052" s="37">
        <v>0</v>
      </c>
      <c r="B6052" s="32">
        <f t="shared" si="94"/>
        <v>0</v>
      </c>
      <c r="C6052" s="37" t="s">
        <v>32</v>
      </c>
      <c r="D6052" s="39" t="s">
        <v>27792</v>
      </c>
      <c r="E6052" s="39" t="s">
        <v>27757</v>
      </c>
      <c r="F6052" s="41">
        <v>2026</v>
      </c>
      <c r="G6052" s="36">
        <v>44</v>
      </c>
      <c r="H6052" s="42" t="s">
        <v>50</v>
      </c>
      <c r="I6052" s="45">
        <v>732.73</v>
      </c>
      <c r="J6052" s="42" t="s">
        <v>27297</v>
      </c>
      <c r="K6052" s="42" t="s">
        <v>8478</v>
      </c>
      <c r="L6052" s="48" t="s">
        <v>27793</v>
      </c>
      <c r="M6052" s="51" t="s">
        <v>27794</v>
      </c>
      <c r="N6052" s="41">
        <v>73487676</v>
      </c>
      <c r="O6052" s="44" t="s">
        <v>27795</v>
      </c>
    </row>
    <row r="6053" spans="1:15" ht="37.5" customHeight="1" x14ac:dyDescent="0.15">
      <c r="A6053" s="37">
        <v>0</v>
      </c>
      <c r="B6053" s="32">
        <f t="shared" si="94"/>
        <v>0</v>
      </c>
      <c r="C6053" s="37" t="s">
        <v>814</v>
      </c>
      <c r="D6053" s="39" t="s">
        <v>27796</v>
      </c>
      <c r="E6053" s="39" t="s">
        <v>27757</v>
      </c>
      <c r="F6053" s="41">
        <v>2026</v>
      </c>
      <c r="G6053" s="36">
        <v>102</v>
      </c>
      <c r="H6053" s="42" t="s">
        <v>50</v>
      </c>
      <c r="I6053" s="45">
        <v>879.01</v>
      </c>
      <c r="J6053" s="42" t="s">
        <v>27297</v>
      </c>
      <c r="K6053" s="42" t="s">
        <v>8478</v>
      </c>
      <c r="L6053" s="48" t="s">
        <v>27797</v>
      </c>
      <c r="M6053" s="51" t="s">
        <v>27798</v>
      </c>
      <c r="N6053" s="41">
        <v>73489192</v>
      </c>
      <c r="O6053" s="44" t="s">
        <v>27799</v>
      </c>
    </row>
    <row r="6054" spans="1:15" ht="37.5" customHeight="1" x14ac:dyDescent="0.15">
      <c r="A6054" s="37">
        <v>0</v>
      </c>
      <c r="B6054" s="32">
        <f t="shared" si="94"/>
        <v>0</v>
      </c>
      <c r="C6054" s="37" t="s">
        <v>820</v>
      </c>
      <c r="D6054" s="39" t="s">
        <v>27800</v>
      </c>
      <c r="E6054" s="39" t="s">
        <v>27757</v>
      </c>
      <c r="F6054" s="41">
        <v>2025</v>
      </c>
      <c r="G6054" s="36">
        <v>84</v>
      </c>
      <c r="H6054" s="42" t="s">
        <v>50</v>
      </c>
      <c r="I6054" s="45">
        <v>975.63</v>
      </c>
      <c r="J6054" s="42" t="s">
        <v>27297</v>
      </c>
      <c r="K6054" s="42" t="s">
        <v>8478</v>
      </c>
      <c r="L6054" s="48" t="s">
        <v>27801</v>
      </c>
      <c r="M6054" s="51" t="s">
        <v>27802</v>
      </c>
      <c r="N6054" s="41">
        <v>73419626</v>
      </c>
      <c r="O6054" s="44" t="s">
        <v>27803</v>
      </c>
    </row>
    <row r="6055" spans="1:15" ht="37.5" customHeight="1" x14ac:dyDescent="0.15">
      <c r="A6055" s="37">
        <v>0</v>
      </c>
      <c r="B6055" s="32">
        <f t="shared" si="94"/>
        <v>0</v>
      </c>
      <c r="C6055" s="37" t="s">
        <v>820</v>
      </c>
      <c r="D6055" s="39" t="s">
        <v>27804</v>
      </c>
      <c r="E6055" s="39" t="s">
        <v>27757</v>
      </c>
      <c r="F6055" s="41">
        <v>2025</v>
      </c>
      <c r="G6055" s="36">
        <v>64</v>
      </c>
      <c r="H6055" s="42" t="s">
        <v>50</v>
      </c>
      <c r="I6055" s="45">
        <v>853.51</v>
      </c>
      <c r="J6055" s="42" t="s">
        <v>27297</v>
      </c>
      <c r="K6055" s="42" t="s">
        <v>8478</v>
      </c>
      <c r="L6055" s="48" t="s">
        <v>27805</v>
      </c>
      <c r="M6055" s="51" t="s">
        <v>27806</v>
      </c>
      <c r="N6055" s="41">
        <v>73419628</v>
      </c>
      <c r="O6055" s="44" t="s">
        <v>27807</v>
      </c>
    </row>
    <row r="6056" spans="1:15" ht="37.5" customHeight="1" x14ac:dyDescent="0.15">
      <c r="A6056" s="37">
        <v>0</v>
      </c>
      <c r="B6056" s="32">
        <f t="shared" si="94"/>
        <v>0</v>
      </c>
      <c r="C6056" s="37" t="s">
        <v>32</v>
      </c>
      <c r="D6056" s="39" t="s">
        <v>27808</v>
      </c>
      <c r="E6056" s="39" t="s">
        <v>27757</v>
      </c>
      <c r="F6056" s="41">
        <v>2026</v>
      </c>
      <c r="G6056" s="36">
        <v>56</v>
      </c>
      <c r="H6056" s="42" t="s">
        <v>50</v>
      </c>
      <c r="I6056" s="45">
        <v>877.67</v>
      </c>
      <c r="J6056" s="42" t="s">
        <v>27297</v>
      </c>
      <c r="K6056" s="42" t="s">
        <v>8478</v>
      </c>
      <c r="L6056" s="48" t="s">
        <v>27809</v>
      </c>
      <c r="M6056" s="51" t="s">
        <v>27810</v>
      </c>
      <c r="N6056" s="41">
        <v>73487677</v>
      </c>
      <c r="O6056" s="44" t="s">
        <v>27811</v>
      </c>
    </row>
    <row r="6057" spans="1:15" ht="37.5" customHeight="1" x14ac:dyDescent="0.15">
      <c r="A6057" s="37">
        <v>0</v>
      </c>
      <c r="B6057" s="32">
        <f t="shared" si="94"/>
        <v>0</v>
      </c>
      <c r="C6057" s="37" t="s">
        <v>820</v>
      </c>
      <c r="D6057" s="39" t="s">
        <v>27812</v>
      </c>
      <c r="E6057" s="39" t="s">
        <v>27757</v>
      </c>
      <c r="F6057" s="41">
        <v>2025</v>
      </c>
      <c r="G6057" s="36">
        <v>64</v>
      </c>
      <c r="H6057" s="42" t="s">
        <v>50</v>
      </c>
      <c r="I6057" s="45">
        <v>915.24</v>
      </c>
      <c r="J6057" s="42" t="s">
        <v>27297</v>
      </c>
      <c r="K6057" s="42" t="s">
        <v>8478</v>
      </c>
      <c r="L6057" s="48" t="s">
        <v>27813</v>
      </c>
      <c r="M6057" s="51" t="s">
        <v>27814</v>
      </c>
      <c r="N6057" s="41">
        <v>73419645</v>
      </c>
      <c r="O6057" s="44" t="s">
        <v>27815</v>
      </c>
    </row>
    <row r="6058" spans="1:15" ht="37.5" customHeight="1" x14ac:dyDescent="0.15">
      <c r="A6058" s="37">
        <v>0</v>
      </c>
      <c r="B6058" s="32">
        <f t="shared" si="94"/>
        <v>0</v>
      </c>
      <c r="C6058" s="37" t="s">
        <v>9421</v>
      </c>
      <c r="D6058" s="39" t="s">
        <v>27816</v>
      </c>
      <c r="E6058" s="39" t="s">
        <v>27362</v>
      </c>
      <c r="F6058" s="41">
        <v>2025</v>
      </c>
      <c r="G6058" s="36">
        <v>80</v>
      </c>
      <c r="H6058" s="42" t="s">
        <v>50</v>
      </c>
      <c r="I6058" s="45">
        <v>1037.3699999999999</v>
      </c>
      <c r="J6058" s="42" t="s">
        <v>27297</v>
      </c>
      <c r="K6058" s="42" t="s">
        <v>8478</v>
      </c>
      <c r="L6058" s="48" t="s">
        <v>27817</v>
      </c>
      <c r="M6058" s="51" t="s">
        <v>27818</v>
      </c>
      <c r="N6058" s="41">
        <v>73454155</v>
      </c>
      <c r="O6058" s="44" t="s">
        <v>27819</v>
      </c>
    </row>
    <row r="6059" spans="1:15" ht="37.5" customHeight="1" x14ac:dyDescent="0.15">
      <c r="A6059" s="37">
        <v>0</v>
      </c>
      <c r="B6059" s="32">
        <f t="shared" si="94"/>
        <v>0</v>
      </c>
      <c r="C6059" s="37" t="s">
        <v>322</v>
      </c>
      <c r="D6059" s="39" t="s">
        <v>27816</v>
      </c>
      <c r="E6059" s="39" t="s">
        <v>27820</v>
      </c>
      <c r="F6059" s="41">
        <v>2025</v>
      </c>
      <c r="G6059" s="36">
        <v>92</v>
      </c>
      <c r="H6059" s="42" t="s">
        <v>50</v>
      </c>
      <c r="I6059" s="45">
        <v>1159.49</v>
      </c>
      <c r="J6059" s="42" t="s">
        <v>27297</v>
      </c>
      <c r="K6059" s="42" t="s">
        <v>8478</v>
      </c>
      <c r="L6059" s="48" t="s">
        <v>27821</v>
      </c>
      <c r="M6059" s="51" t="s">
        <v>27822</v>
      </c>
      <c r="N6059" s="41">
        <v>73454406</v>
      </c>
      <c r="O6059" s="44" t="s">
        <v>27823</v>
      </c>
    </row>
    <row r="6060" spans="1:15" ht="37.5" customHeight="1" x14ac:dyDescent="0.15">
      <c r="A6060" s="37">
        <v>0</v>
      </c>
      <c r="B6060" s="32">
        <f t="shared" si="94"/>
        <v>0</v>
      </c>
      <c r="C6060" s="37" t="s">
        <v>156</v>
      </c>
      <c r="D6060" s="39" t="s">
        <v>27816</v>
      </c>
      <c r="E6060" s="39" t="s">
        <v>27824</v>
      </c>
      <c r="F6060" s="41">
        <v>2026</v>
      </c>
      <c r="G6060" s="36">
        <v>44</v>
      </c>
      <c r="H6060" s="42" t="s">
        <v>50</v>
      </c>
      <c r="I6060" s="45">
        <v>853.51</v>
      </c>
      <c r="J6060" s="42" t="s">
        <v>27297</v>
      </c>
      <c r="K6060" s="42" t="s">
        <v>8478</v>
      </c>
      <c r="L6060" s="48" t="s">
        <v>27825</v>
      </c>
      <c r="M6060" s="51" t="s">
        <v>27826</v>
      </c>
      <c r="N6060" s="41">
        <v>73480336</v>
      </c>
      <c r="O6060" s="44" t="s">
        <v>27827</v>
      </c>
    </row>
    <row r="6061" spans="1:15" ht="37.5" customHeight="1" x14ac:dyDescent="0.15">
      <c r="A6061" s="37">
        <v>0</v>
      </c>
      <c r="B6061" s="32">
        <f t="shared" si="94"/>
        <v>0</v>
      </c>
      <c r="C6061" s="37" t="s">
        <v>32</v>
      </c>
      <c r="D6061" s="39" t="s">
        <v>27816</v>
      </c>
      <c r="E6061" s="39" t="s">
        <v>27828</v>
      </c>
      <c r="F6061" s="41">
        <v>2026</v>
      </c>
      <c r="G6061" s="36">
        <v>88</v>
      </c>
      <c r="H6061" s="42" t="s">
        <v>50</v>
      </c>
      <c r="I6061" s="45">
        <v>853.51</v>
      </c>
      <c r="J6061" s="42" t="s">
        <v>27297</v>
      </c>
      <c r="K6061" s="42" t="s">
        <v>8478</v>
      </c>
      <c r="L6061" s="48" t="s">
        <v>27829</v>
      </c>
      <c r="M6061" s="51" t="s">
        <v>27830</v>
      </c>
      <c r="N6061" s="41">
        <v>73486829</v>
      </c>
      <c r="O6061" s="44" t="s">
        <v>27831</v>
      </c>
    </row>
    <row r="6062" spans="1:15" ht="37.5" customHeight="1" x14ac:dyDescent="0.15">
      <c r="A6062" s="37">
        <v>0</v>
      </c>
      <c r="B6062" s="32">
        <f t="shared" si="94"/>
        <v>0</v>
      </c>
      <c r="C6062" s="37" t="s">
        <v>32</v>
      </c>
      <c r="D6062" s="39" t="s">
        <v>27816</v>
      </c>
      <c r="E6062" s="39" t="s">
        <v>27832</v>
      </c>
      <c r="F6062" s="41">
        <v>2026</v>
      </c>
      <c r="G6062" s="36">
        <v>76</v>
      </c>
      <c r="H6062" s="42" t="s">
        <v>50</v>
      </c>
      <c r="I6062" s="45">
        <v>958.19</v>
      </c>
      <c r="J6062" s="42" t="s">
        <v>27297</v>
      </c>
      <c r="K6062" s="42" t="s">
        <v>8478</v>
      </c>
      <c r="L6062" s="48" t="s">
        <v>27833</v>
      </c>
      <c r="M6062" s="51" t="s">
        <v>27834</v>
      </c>
      <c r="N6062" s="41">
        <v>73486830</v>
      </c>
      <c r="O6062" s="44" t="s">
        <v>27835</v>
      </c>
    </row>
    <row r="6063" spans="1:15" ht="37.5" customHeight="1" x14ac:dyDescent="0.15">
      <c r="A6063" s="37">
        <v>0</v>
      </c>
      <c r="B6063" s="32">
        <f t="shared" si="94"/>
        <v>0</v>
      </c>
      <c r="C6063" s="37" t="s">
        <v>32</v>
      </c>
      <c r="D6063" s="39" t="s">
        <v>27816</v>
      </c>
      <c r="E6063" s="39" t="s">
        <v>27836</v>
      </c>
      <c r="F6063" s="41">
        <v>2026</v>
      </c>
      <c r="G6063" s="36">
        <v>84</v>
      </c>
      <c r="H6063" s="42" t="s">
        <v>50</v>
      </c>
      <c r="I6063" s="45">
        <v>1005.16</v>
      </c>
      <c r="J6063" s="42" t="s">
        <v>27297</v>
      </c>
      <c r="K6063" s="42" t="s">
        <v>8478</v>
      </c>
      <c r="L6063" s="48" t="s">
        <v>27837</v>
      </c>
      <c r="M6063" s="51" t="s">
        <v>27838</v>
      </c>
      <c r="N6063" s="41">
        <v>73486833</v>
      </c>
      <c r="O6063" s="44" t="s">
        <v>27839</v>
      </c>
    </row>
    <row r="6064" spans="1:15" ht="37.5" customHeight="1" x14ac:dyDescent="0.15">
      <c r="A6064" s="37">
        <v>0</v>
      </c>
      <c r="B6064" s="32">
        <f t="shared" si="94"/>
        <v>0</v>
      </c>
      <c r="C6064" s="37" t="s">
        <v>32</v>
      </c>
      <c r="D6064" s="39" t="s">
        <v>27816</v>
      </c>
      <c r="E6064" s="39" t="s">
        <v>27840</v>
      </c>
      <c r="F6064" s="41">
        <v>2026</v>
      </c>
      <c r="G6064" s="36">
        <v>52</v>
      </c>
      <c r="H6064" s="42" t="s">
        <v>50</v>
      </c>
      <c r="I6064" s="45">
        <v>806.54</v>
      </c>
      <c r="J6064" s="42" t="s">
        <v>27297</v>
      </c>
      <c r="K6064" s="42" t="s">
        <v>8478</v>
      </c>
      <c r="L6064" s="48" t="s">
        <v>27841</v>
      </c>
      <c r="M6064" s="51" t="s">
        <v>27842</v>
      </c>
      <c r="N6064" s="41">
        <v>73486834</v>
      </c>
      <c r="O6064" s="44" t="s">
        <v>27843</v>
      </c>
    </row>
    <row r="6065" spans="1:15" ht="37.5" customHeight="1" x14ac:dyDescent="0.15">
      <c r="A6065" s="37">
        <v>0</v>
      </c>
      <c r="B6065" s="32">
        <f t="shared" si="94"/>
        <v>0</v>
      </c>
      <c r="C6065" s="37" t="s">
        <v>32</v>
      </c>
      <c r="D6065" s="39" t="s">
        <v>27816</v>
      </c>
      <c r="E6065" s="39" t="s">
        <v>27844</v>
      </c>
      <c r="F6065" s="41">
        <v>2026</v>
      </c>
      <c r="G6065" s="36">
        <v>92</v>
      </c>
      <c r="H6065" s="42" t="s">
        <v>50</v>
      </c>
      <c r="I6065" s="45">
        <v>1007.84</v>
      </c>
      <c r="J6065" s="42" t="s">
        <v>27297</v>
      </c>
      <c r="K6065" s="42" t="s">
        <v>8478</v>
      </c>
      <c r="L6065" s="48" t="s">
        <v>27845</v>
      </c>
      <c r="M6065" s="51" t="s">
        <v>27846</v>
      </c>
      <c r="N6065" s="41">
        <v>73486835</v>
      </c>
      <c r="O6065" s="44" t="s">
        <v>27847</v>
      </c>
    </row>
    <row r="6066" spans="1:15" ht="37.5" customHeight="1" x14ac:dyDescent="0.15">
      <c r="A6066" s="37">
        <v>0</v>
      </c>
      <c r="B6066" s="32">
        <f t="shared" si="94"/>
        <v>0</v>
      </c>
      <c r="C6066" s="37" t="s">
        <v>32</v>
      </c>
      <c r="D6066" s="39" t="s">
        <v>27816</v>
      </c>
      <c r="E6066" s="39" t="s">
        <v>27848</v>
      </c>
      <c r="F6066" s="41">
        <v>2026</v>
      </c>
      <c r="G6066" s="36">
        <v>52</v>
      </c>
      <c r="H6066" s="42" t="s">
        <v>50</v>
      </c>
      <c r="I6066" s="45">
        <v>699.18</v>
      </c>
      <c r="J6066" s="42" t="s">
        <v>27297</v>
      </c>
      <c r="K6066" s="42" t="s">
        <v>8478</v>
      </c>
      <c r="L6066" s="48" t="s">
        <v>27849</v>
      </c>
      <c r="M6066" s="51" t="s">
        <v>27850</v>
      </c>
      <c r="N6066" s="41">
        <v>73486836</v>
      </c>
      <c r="O6066" s="44" t="s">
        <v>27851</v>
      </c>
    </row>
    <row r="6067" spans="1:15" ht="37.5" customHeight="1" x14ac:dyDescent="0.15">
      <c r="A6067" s="37">
        <v>0</v>
      </c>
      <c r="B6067" s="32">
        <f t="shared" si="94"/>
        <v>0</v>
      </c>
      <c r="C6067" s="37" t="s">
        <v>32</v>
      </c>
      <c r="D6067" s="39" t="s">
        <v>27816</v>
      </c>
      <c r="E6067" s="39" t="s">
        <v>27483</v>
      </c>
      <c r="F6067" s="41">
        <v>2026</v>
      </c>
      <c r="G6067" s="36">
        <v>116</v>
      </c>
      <c r="H6067" s="42" t="s">
        <v>50</v>
      </c>
      <c r="I6067" s="45">
        <v>1202.43</v>
      </c>
      <c r="J6067" s="42" t="s">
        <v>27297</v>
      </c>
      <c r="K6067" s="42" t="s">
        <v>8478</v>
      </c>
      <c r="L6067" s="48" t="s">
        <v>27852</v>
      </c>
      <c r="M6067" s="51" t="s">
        <v>27853</v>
      </c>
      <c r="N6067" s="41">
        <v>73486839</v>
      </c>
      <c r="O6067" s="44" t="s">
        <v>27854</v>
      </c>
    </row>
    <row r="6068" spans="1:15" ht="37.5" customHeight="1" x14ac:dyDescent="0.15">
      <c r="A6068" s="37">
        <v>0</v>
      </c>
      <c r="B6068" s="32">
        <f t="shared" si="94"/>
        <v>0</v>
      </c>
      <c r="C6068" s="37" t="s">
        <v>27320</v>
      </c>
      <c r="D6068" s="39" t="s">
        <v>27855</v>
      </c>
      <c r="E6068" s="39" t="s">
        <v>27439</v>
      </c>
      <c r="F6068" s="41">
        <v>2025</v>
      </c>
      <c r="G6068" s="36">
        <v>64</v>
      </c>
      <c r="H6068" s="42" t="s">
        <v>50</v>
      </c>
      <c r="I6068" s="45">
        <v>829.36</v>
      </c>
      <c r="J6068" s="42" t="s">
        <v>27297</v>
      </c>
      <c r="K6068" s="42" t="s">
        <v>8478</v>
      </c>
      <c r="L6068" s="48" t="s">
        <v>27856</v>
      </c>
      <c r="M6068" s="51" t="s">
        <v>27857</v>
      </c>
      <c r="N6068" s="41">
        <v>73446491</v>
      </c>
      <c r="O6068" s="44" t="s">
        <v>27858</v>
      </c>
    </row>
    <row r="6069" spans="1:15" ht="37.5" customHeight="1" x14ac:dyDescent="0.15">
      <c r="A6069" s="37">
        <v>0</v>
      </c>
      <c r="B6069" s="32">
        <f t="shared" si="94"/>
        <v>0</v>
      </c>
      <c r="C6069" s="37" t="s">
        <v>162</v>
      </c>
      <c r="D6069" s="39" t="s">
        <v>27855</v>
      </c>
      <c r="E6069" s="39" t="s">
        <v>27859</v>
      </c>
      <c r="F6069" s="41">
        <v>2026</v>
      </c>
      <c r="G6069" s="36">
        <v>170</v>
      </c>
      <c r="H6069" s="42" t="s">
        <v>50</v>
      </c>
      <c r="I6069" s="45">
        <v>1168.8800000000001</v>
      </c>
      <c r="J6069" s="42" t="s">
        <v>27297</v>
      </c>
      <c r="K6069" s="42" t="s">
        <v>8478</v>
      </c>
      <c r="L6069" s="48" t="s">
        <v>27860</v>
      </c>
      <c r="M6069" s="51" t="s">
        <v>27861</v>
      </c>
      <c r="N6069" s="41">
        <v>73480296</v>
      </c>
      <c r="O6069" s="44" t="s">
        <v>27862</v>
      </c>
    </row>
    <row r="6070" spans="1:15" ht="37.5" customHeight="1" x14ac:dyDescent="0.15">
      <c r="A6070" s="37">
        <v>0</v>
      </c>
      <c r="B6070" s="32">
        <f t="shared" si="94"/>
        <v>0</v>
      </c>
      <c r="C6070" s="37" t="s">
        <v>32</v>
      </c>
      <c r="D6070" s="39" t="s">
        <v>27855</v>
      </c>
      <c r="E6070" s="39" t="s">
        <v>27863</v>
      </c>
      <c r="F6070" s="41">
        <v>2026</v>
      </c>
      <c r="G6070" s="36">
        <v>76</v>
      </c>
      <c r="H6070" s="42" t="s">
        <v>50</v>
      </c>
      <c r="I6070" s="45">
        <v>1085.68</v>
      </c>
      <c r="J6070" s="42" t="s">
        <v>27297</v>
      </c>
      <c r="K6070" s="42" t="s">
        <v>8478</v>
      </c>
      <c r="L6070" s="48" t="s">
        <v>27864</v>
      </c>
      <c r="M6070" s="51" t="s">
        <v>27865</v>
      </c>
      <c r="N6070" s="41">
        <v>73487668</v>
      </c>
      <c r="O6070" s="44" t="s">
        <v>27866</v>
      </c>
    </row>
    <row r="6071" spans="1:15" ht="37.5" customHeight="1" x14ac:dyDescent="0.15">
      <c r="A6071" s="37">
        <v>0</v>
      </c>
      <c r="B6071" s="32">
        <f t="shared" si="94"/>
        <v>0</v>
      </c>
      <c r="C6071" s="37" t="s">
        <v>32</v>
      </c>
      <c r="D6071" s="39" t="s">
        <v>27855</v>
      </c>
      <c r="E6071" s="39" t="s">
        <v>27867</v>
      </c>
      <c r="F6071" s="41">
        <v>2026</v>
      </c>
      <c r="G6071" s="36">
        <v>88</v>
      </c>
      <c r="H6071" s="42" t="s">
        <v>50</v>
      </c>
      <c r="I6071" s="45">
        <v>1166.2</v>
      </c>
      <c r="J6071" s="42" t="s">
        <v>27297</v>
      </c>
      <c r="K6071" s="42" t="s">
        <v>8478</v>
      </c>
      <c r="L6071" s="48" t="s">
        <v>27868</v>
      </c>
      <c r="M6071" s="51" t="s">
        <v>27869</v>
      </c>
      <c r="N6071" s="41">
        <v>73487679</v>
      </c>
      <c r="O6071" s="44" t="s">
        <v>27870</v>
      </c>
    </row>
    <row r="6072" spans="1:15" ht="37.5" customHeight="1" x14ac:dyDescent="0.15">
      <c r="A6072" s="37">
        <v>0</v>
      </c>
      <c r="B6072" s="32">
        <f t="shared" si="94"/>
        <v>0</v>
      </c>
      <c r="C6072" s="37" t="s">
        <v>32</v>
      </c>
      <c r="D6072" s="39" t="s">
        <v>27855</v>
      </c>
      <c r="E6072" s="39" t="s">
        <v>27871</v>
      </c>
      <c r="F6072" s="41">
        <v>2026</v>
      </c>
      <c r="G6072" s="36">
        <v>72</v>
      </c>
      <c r="H6072" s="42" t="s">
        <v>50</v>
      </c>
      <c r="I6072" s="45">
        <v>936.72</v>
      </c>
      <c r="J6072" s="42" t="s">
        <v>27297</v>
      </c>
      <c r="K6072" s="42" t="s">
        <v>8478</v>
      </c>
      <c r="L6072" s="48" t="s">
        <v>27872</v>
      </c>
      <c r="M6072" s="51" t="s">
        <v>27873</v>
      </c>
      <c r="N6072" s="41">
        <v>73487680</v>
      </c>
      <c r="O6072" s="44" t="s">
        <v>27874</v>
      </c>
    </row>
    <row r="6073" spans="1:15" ht="37.5" customHeight="1" x14ac:dyDescent="0.15">
      <c r="A6073" s="37">
        <v>0</v>
      </c>
      <c r="B6073" s="32">
        <f t="shared" si="94"/>
        <v>0</v>
      </c>
      <c r="C6073" s="37" t="s">
        <v>32</v>
      </c>
      <c r="D6073" s="39" t="s">
        <v>27855</v>
      </c>
      <c r="E6073" s="39" t="s">
        <v>27875</v>
      </c>
      <c r="F6073" s="41">
        <v>2026</v>
      </c>
      <c r="G6073" s="36">
        <v>140</v>
      </c>
      <c r="H6073" s="42" t="s">
        <v>50</v>
      </c>
      <c r="I6073" s="45">
        <v>1520.49</v>
      </c>
      <c r="J6073" s="42" t="s">
        <v>27297</v>
      </c>
      <c r="K6073" s="42" t="s">
        <v>8478</v>
      </c>
      <c r="L6073" s="48" t="s">
        <v>27876</v>
      </c>
      <c r="M6073" s="51" t="s">
        <v>27877</v>
      </c>
      <c r="N6073" s="41">
        <v>73487681</v>
      </c>
      <c r="O6073" s="44" t="s">
        <v>27878</v>
      </c>
    </row>
    <row r="6074" spans="1:15" ht="37.5" customHeight="1" x14ac:dyDescent="0.15">
      <c r="A6074" s="37">
        <v>0</v>
      </c>
      <c r="B6074" s="32">
        <f t="shared" si="94"/>
        <v>0</v>
      </c>
      <c r="C6074" s="37" t="s">
        <v>32</v>
      </c>
      <c r="D6074" s="39" t="s">
        <v>27879</v>
      </c>
      <c r="E6074" s="39" t="s">
        <v>27757</v>
      </c>
      <c r="F6074" s="41">
        <v>2026</v>
      </c>
      <c r="G6074" s="36">
        <v>144</v>
      </c>
      <c r="H6074" s="42" t="s">
        <v>50</v>
      </c>
      <c r="I6074" s="45">
        <v>1516.46</v>
      </c>
      <c r="J6074" s="42" t="s">
        <v>27297</v>
      </c>
      <c r="K6074" s="42" t="s">
        <v>8478</v>
      </c>
      <c r="L6074" s="48" t="s">
        <v>27880</v>
      </c>
      <c r="M6074" s="51" t="s">
        <v>27881</v>
      </c>
      <c r="N6074" s="41">
        <v>73486843</v>
      </c>
      <c r="O6074" s="44" t="s">
        <v>27882</v>
      </c>
    </row>
    <row r="6075" spans="1:15" ht="37.5" customHeight="1" x14ac:dyDescent="0.15">
      <c r="A6075" s="37">
        <v>0</v>
      </c>
      <c r="B6075" s="32">
        <f t="shared" si="94"/>
        <v>0</v>
      </c>
      <c r="C6075" s="37" t="s">
        <v>1106</v>
      </c>
      <c r="D6075" s="39" t="s">
        <v>27883</v>
      </c>
      <c r="E6075" s="39" t="s">
        <v>27757</v>
      </c>
      <c r="F6075" s="41">
        <v>2025</v>
      </c>
      <c r="G6075" s="36">
        <v>72</v>
      </c>
      <c r="H6075" s="42" t="s">
        <v>50</v>
      </c>
      <c r="I6075" s="45">
        <v>915.24</v>
      </c>
      <c r="J6075" s="42" t="s">
        <v>27297</v>
      </c>
      <c r="K6075" s="42" t="s">
        <v>8478</v>
      </c>
      <c r="L6075" s="48" t="s">
        <v>27884</v>
      </c>
      <c r="M6075" s="51" t="s">
        <v>27885</v>
      </c>
      <c r="N6075" s="41">
        <v>73410215</v>
      </c>
      <c r="O6075" s="44" t="s">
        <v>27886</v>
      </c>
    </row>
    <row r="6076" spans="1:15" ht="37.5" customHeight="1" x14ac:dyDescent="0.15">
      <c r="A6076" s="37">
        <v>0</v>
      </c>
      <c r="B6076" s="32">
        <f t="shared" si="94"/>
        <v>0</v>
      </c>
      <c r="C6076" s="37" t="s">
        <v>32</v>
      </c>
      <c r="D6076" s="39" t="s">
        <v>27887</v>
      </c>
      <c r="E6076" s="39" t="s">
        <v>27757</v>
      </c>
      <c r="F6076" s="41">
        <v>2026</v>
      </c>
      <c r="G6076" s="36">
        <v>72</v>
      </c>
      <c r="H6076" s="42" t="s">
        <v>50</v>
      </c>
      <c r="I6076" s="45">
        <v>1097.76</v>
      </c>
      <c r="J6076" s="42" t="s">
        <v>27297</v>
      </c>
      <c r="K6076" s="42" t="s">
        <v>8478</v>
      </c>
      <c r="L6076" s="48" t="s">
        <v>27888</v>
      </c>
      <c r="M6076" s="51" t="s">
        <v>27889</v>
      </c>
      <c r="N6076" s="41">
        <v>73487682</v>
      </c>
      <c r="O6076" s="44" t="s">
        <v>27890</v>
      </c>
    </row>
    <row r="6077" spans="1:15" ht="37.5" customHeight="1" x14ac:dyDescent="0.15">
      <c r="A6077" s="37">
        <v>0</v>
      </c>
      <c r="B6077" s="32">
        <f t="shared" si="94"/>
        <v>0</v>
      </c>
      <c r="C6077" s="37" t="s">
        <v>1106</v>
      </c>
      <c r="D6077" s="39" t="s">
        <v>27891</v>
      </c>
      <c r="E6077" s="39" t="s">
        <v>27757</v>
      </c>
      <c r="F6077" s="41">
        <v>2025</v>
      </c>
      <c r="G6077" s="36">
        <v>56</v>
      </c>
      <c r="H6077" s="42" t="s">
        <v>50</v>
      </c>
      <c r="I6077" s="45">
        <v>731.39</v>
      </c>
      <c r="J6077" s="42" t="s">
        <v>27297</v>
      </c>
      <c r="K6077" s="42" t="s">
        <v>8478</v>
      </c>
      <c r="L6077" s="48" t="s">
        <v>27892</v>
      </c>
      <c r="M6077" s="51" t="s">
        <v>27893</v>
      </c>
      <c r="N6077" s="41">
        <v>73413093</v>
      </c>
      <c r="O6077" s="44" t="s">
        <v>27894</v>
      </c>
    </row>
    <row r="6078" spans="1:15" ht="37.5" customHeight="1" x14ac:dyDescent="0.15">
      <c r="A6078" s="37">
        <v>0</v>
      </c>
      <c r="B6078" s="32">
        <f t="shared" si="94"/>
        <v>0</v>
      </c>
      <c r="C6078" s="37" t="s">
        <v>1106</v>
      </c>
      <c r="D6078" s="39" t="s">
        <v>27895</v>
      </c>
      <c r="E6078" s="39" t="s">
        <v>27757</v>
      </c>
      <c r="F6078" s="41">
        <v>2025</v>
      </c>
      <c r="G6078" s="36">
        <v>60</v>
      </c>
      <c r="H6078" s="42" t="s">
        <v>50</v>
      </c>
      <c r="I6078" s="45">
        <v>853.51</v>
      </c>
      <c r="J6078" s="42" t="s">
        <v>27297</v>
      </c>
      <c r="K6078" s="42" t="s">
        <v>8478</v>
      </c>
      <c r="L6078" s="48" t="s">
        <v>27896</v>
      </c>
      <c r="M6078" s="51" t="s">
        <v>27897</v>
      </c>
      <c r="N6078" s="41">
        <v>73413092</v>
      </c>
      <c r="O6078" s="44" t="s">
        <v>27898</v>
      </c>
    </row>
    <row r="6079" spans="1:15" ht="37.5" customHeight="1" x14ac:dyDescent="0.15">
      <c r="A6079" s="37">
        <v>0</v>
      </c>
      <c r="B6079" s="32">
        <f t="shared" si="94"/>
        <v>0</v>
      </c>
      <c r="C6079" s="37" t="s">
        <v>820</v>
      </c>
      <c r="D6079" s="39" t="s">
        <v>27899</v>
      </c>
      <c r="E6079" s="39" t="s">
        <v>27757</v>
      </c>
      <c r="F6079" s="41">
        <v>2025</v>
      </c>
      <c r="G6079" s="36">
        <v>96</v>
      </c>
      <c r="H6079" s="42" t="s">
        <v>50</v>
      </c>
      <c r="I6079" s="45">
        <v>1097.76</v>
      </c>
      <c r="J6079" s="42" t="s">
        <v>27297</v>
      </c>
      <c r="K6079" s="42" t="s">
        <v>8478</v>
      </c>
      <c r="L6079" s="48" t="s">
        <v>27900</v>
      </c>
      <c r="M6079" s="51" t="s">
        <v>27901</v>
      </c>
      <c r="N6079" s="41">
        <v>73419642</v>
      </c>
      <c r="O6079" s="44" t="s">
        <v>27902</v>
      </c>
    </row>
    <row r="6080" spans="1:15" ht="37.5" customHeight="1" x14ac:dyDescent="0.15">
      <c r="A6080" s="37">
        <v>0</v>
      </c>
      <c r="B6080" s="32">
        <f t="shared" si="94"/>
        <v>0</v>
      </c>
      <c r="C6080" s="37" t="s">
        <v>32</v>
      </c>
      <c r="D6080" s="39" t="s">
        <v>27903</v>
      </c>
      <c r="E6080" s="39" t="s">
        <v>27757</v>
      </c>
      <c r="F6080" s="41">
        <v>2026</v>
      </c>
      <c r="G6080" s="36">
        <v>140</v>
      </c>
      <c r="H6080" s="42" t="s">
        <v>50</v>
      </c>
      <c r="I6080" s="45">
        <v>1474.86</v>
      </c>
      <c r="J6080" s="42" t="s">
        <v>27297</v>
      </c>
      <c r="K6080" s="42" t="s">
        <v>8478</v>
      </c>
      <c r="L6080" s="48" t="s">
        <v>27904</v>
      </c>
      <c r="M6080" s="51" t="s">
        <v>27905</v>
      </c>
      <c r="N6080" s="41">
        <v>73486846</v>
      </c>
      <c r="O6080" s="44" t="s">
        <v>27906</v>
      </c>
    </row>
    <row r="6081" spans="1:15" ht="37.5" customHeight="1" x14ac:dyDescent="0.15">
      <c r="A6081" s="37">
        <v>0</v>
      </c>
      <c r="B6081" s="32">
        <f t="shared" si="94"/>
        <v>0</v>
      </c>
      <c r="C6081" s="37" t="s">
        <v>1106</v>
      </c>
      <c r="D6081" s="39" t="s">
        <v>27907</v>
      </c>
      <c r="E6081" s="39" t="s">
        <v>27757</v>
      </c>
      <c r="F6081" s="41">
        <v>2025</v>
      </c>
      <c r="G6081" s="36">
        <v>40</v>
      </c>
      <c r="H6081" s="42" t="s">
        <v>50</v>
      </c>
      <c r="I6081" s="45">
        <v>671</v>
      </c>
      <c r="J6081" s="42" t="s">
        <v>27297</v>
      </c>
      <c r="K6081" s="42" t="s">
        <v>8478</v>
      </c>
      <c r="L6081" s="48" t="s">
        <v>27908</v>
      </c>
      <c r="M6081" s="51" t="s">
        <v>27909</v>
      </c>
      <c r="N6081" s="41">
        <v>73410216</v>
      </c>
      <c r="O6081" s="44" t="s">
        <v>27910</v>
      </c>
    </row>
    <row r="6082" spans="1:15" ht="37.5" customHeight="1" x14ac:dyDescent="0.15">
      <c r="A6082" s="37">
        <v>0</v>
      </c>
      <c r="B6082" s="32">
        <f t="shared" si="94"/>
        <v>0</v>
      </c>
      <c r="C6082" s="37" t="s">
        <v>820</v>
      </c>
      <c r="D6082" s="39" t="s">
        <v>27911</v>
      </c>
      <c r="E6082" s="39" t="s">
        <v>27757</v>
      </c>
      <c r="F6082" s="41">
        <v>2025</v>
      </c>
      <c r="G6082" s="36">
        <v>60</v>
      </c>
      <c r="H6082" s="42" t="s">
        <v>50</v>
      </c>
      <c r="I6082" s="45">
        <v>853.51</v>
      </c>
      <c r="J6082" s="42" t="s">
        <v>27297</v>
      </c>
      <c r="K6082" s="42" t="s">
        <v>8478</v>
      </c>
      <c r="L6082" s="48" t="s">
        <v>27912</v>
      </c>
      <c r="M6082" s="51" t="s">
        <v>27913</v>
      </c>
      <c r="N6082" s="41">
        <v>73419655</v>
      </c>
      <c r="O6082" s="44" t="s">
        <v>27914</v>
      </c>
    </row>
    <row r="6083" spans="1:15" ht="37.5" customHeight="1" x14ac:dyDescent="0.15">
      <c r="A6083" s="37">
        <v>0</v>
      </c>
      <c r="B6083" s="32">
        <f t="shared" si="94"/>
        <v>0</v>
      </c>
      <c r="C6083" s="37" t="s">
        <v>1106</v>
      </c>
      <c r="D6083" s="39" t="s">
        <v>27915</v>
      </c>
      <c r="E6083" s="39" t="s">
        <v>27757</v>
      </c>
      <c r="F6083" s="41">
        <v>2025</v>
      </c>
      <c r="G6083" s="36">
        <v>92</v>
      </c>
      <c r="H6083" s="42" t="s">
        <v>50</v>
      </c>
      <c r="I6083" s="45">
        <v>1037.3699999999999</v>
      </c>
      <c r="J6083" s="42" t="s">
        <v>27297</v>
      </c>
      <c r="K6083" s="42" t="s">
        <v>8478</v>
      </c>
      <c r="L6083" s="48" t="s">
        <v>27916</v>
      </c>
      <c r="M6083" s="51" t="s">
        <v>27917</v>
      </c>
      <c r="N6083" s="41">
        <v>73410217</v>
      </c>
      <c r="O6083" s="44" t="s">
        <v>27918</v>
      </c>
    </row>
    <row r="6084" spans="1:15" ht="37.5" customHeight="1" x14ac:dyDescent="0.15">
      <c r="A6084" s="37">
        <v>0</v>
      </c>
      <c r="B6084" s="32">
        <f t="shared" si="94"/>
        <v>0</v>
      </c>
      <c r="C6084" s="37" t="s">
        <v>27919</v>
      </c>
      <c r="D6084" s="39" t="s">
        <v>27920</v>
      </c>
      <c r="E6084" s="39" t="s">
        <v>27921</v>
      </c>
      <c r="F6084" s="41">
        <v>2025</v>
      </c>
      <c r="G6084" s="36">
        <v>68</v>
      </c>
      <c r="H6084" s="42" t="s">
        <v>50</v>
      </c>
      <c r="I6084" s="45">
        <v>975.63</v>
      </c>
      <c r="J6084" s="42" t="s">
        <v>27297</v>
      </c>
      <c r="K6084" s="42" t="s">
        <v>8478</v>
      </c>
      <c r="L6084" s="48" t="s">
        <v>27922</v>
      </c>
      <c r="M6084" s="51" t="s">
        <v>27923</v>
      </c>
      <c r="N6084" s="41">
        <v>73461234</v>
      </c>
      <c r="O6084" s="44" t="s">
        <v>27924</v>
      </c>
    </row>
    <row r="6085" spans="1:15" ht="37.5" customHeight="1" x14ac:dyDescent="0.15">
      <c r="A6085" s="37">
        <v>0</v>
      </c>
      <c r="B6085" s="32">
        <f t="shared" si="94"/>
        <v>0</v>
      </c>
      <c r="C6085" s="37" t="s">
        <v>5321</v>
      </c>
      <c r="D6085" s="39" t="s">
        <v>27920</v>
      </c>
      <c r="E6085" s="39" t="s">
        <v>27925</v>
      </c>
      <c r="F6085" s="41">
        <v>2025</v>
      </c>
      <c r="G6085" s="36">
        <v>48</v>
      </c>
      <c r="H6085" s="42" t="s">
        <v>50</v>
      </c>
      <c r="I6085" s="45">
        <v>853.51</v>
      </c>
      <c r="J6085" s="42" t="s">
        <v>27297</v>
      </c>
      <c r="K6085" s="42" t="s">
        <v>8478</v>
      </c>
      <c r="L6085" s="48" t="s">
        <v>27926</v>
      </c>
      <c r="M6085" s="51" t="s">
        <v>27927</v>
      </c>
      <c r="N6085" s="41">
        <v>73467428</v>
      </c>
      <c r="O6085" s="44" t="s">
        <v>27928</v>
      </c>
    </row>
    <row r="6086" spans="1:15" ht="37.5" customHeight="1" x14ac:dyDescent="0.15">
      <c r="A6086" s="37">
        <v>0</v>
      </c>
      <c r="B6086" s="32">
        <f t="shared" si="94"/>
        <v>0</v>
      </c>
      <c r="C6086" s="37" t="s">
        <v>32</v>
      </c>
      <c r="D6086" s="39" t="s">
        <v>27920</v>
      </c>
      <c r="E6086" s="39" t="s">
        <v>27929</v>
      </c>
      <c r="F6086" s="41">
        <v>2026</v>
      </c>
      <c r="G6086" s="36">
        <v>80</v>
      </c>
      <c r="H6086" s="42" t="s">
        <v>50</v>
      </c>
      <c r="I6086" s="45">
        <v>853.51</v>
      </c>
      <c r="J6086" s="42" t="s">
        <v>27297</v>
      </c>
      <c r="K6086" s="42" t="s">
        <v>8478</v>
      </c>
      <c r="L6086" s="48" t="s">
        <v>27930</v>
      </c>
      <c r="M6086" s="51" t="s">
        <v>27931</v>
      </c>
      <c r="N6086" s="41">
        <v>73486847</v>
      </c>
      <c r="O6086" s="44" t="s">
        <v>27932</v>
      </c>
    </row>
    <row r="6087" spans="1:15" ht="37.5" customHeight="1" x14ac:dyDescent="0.15">
      <c r="A6087" s="37">
        <v>0</v>
      </c>
      <c r="B6087" s="32">
        <f t="shared" si="94"/>
        <v>0</v>
      </c>
      <c r="C6087" s="37" t="s">
        <v>32</v>
      </c>
      <c r="D6087" s="39" t="s">
        <v>27920</v>
      </c>
      <c r="E6087" s="39" t="s">
        <v>27933</v>
      </c>
      <c r="F6087" s="41">
        <v>2026</v>
      </c>
      <c r="G6087" s="36">
        <v>92</v>
      </c>
      <c r="H6087" s="42" t="s">
        <v>50</v>
      </c>
      <c r="I6087" s="45">
        <v>1053.47</v>
      </c>
      <c r="J6087" s="42" t="s">
        <v>27297</v>
      </c>
      <c r="K6087" s="42" t="s">
        <v>8478</v>
      </c>
      <c r="L6087" s="48" t="s">
        <v>27934</v>
      </c>
      <c r="M6087" s="51" t="s">
        <v>27935</v>
      </c>
      <c r="N6087" s="41">
        <v>73486848</v>
      </c>
      <c r="O6087" s="44" t="s">
        <v>27936</v>
      </c>
    </row>
    <row r="6088" spans="1:15" ht="37.5" customHeight="1" x14ac:dyDescent="0.15">
      <c r="A6088" s="37">
        <v>0</v>
      </c>
      <c r="B6088" s="32">
        <f t="shared" si="94"/>
        <v>0</v>
      </c>
      <c r="C6088" s="37" t="s">
        <v>32</v>
      </c>
      <c r="D6088" s="39" t="s">
        <v>27920</v>
      </c>
      <c r="E6088" s="39" t="s">
        <v>27937</v>
      </c>
      <c r="F6088" s="41">
        <v>2026</v>
      </c>
      <c r="G6088" s="36">
        <v>140</v>
      </c>
      <c r="H6088" s="42" t="s">
        <v>50</v>
      </c>
      <c r="I6088" s="45">
        <v>1500.36</v>
      </c>
      <c r="J6088" s="42" t="s">
        <v>27297</v>
      </c>
      <c r="K6088" s="42" t="s">
        <v>8478</v>
      </c>
      <c r="L6088" s="48" t="s">
        <v>27938</v>
      </c>
      <c r="M6088" s="51" t="s">
        <v>27939</v>
      </c>
      <c r="N6088" s="41">
        <v>73486876</v>
      </c>
      <c r="O6088" s="44" t="s">
        <v>27940</v>
      </c>
    </row>
    <row r="6089" spans="1:15" ht="37.5" customHeight="1" x14ac:dyDescent="0.15">
      <c r="A6089" s="37">
        <v>0</v>
      </c>
      <c r="B6089" s="32">
        <f t="shared" ref="B6089:B6152" si="95">A6089*I6089</f>
        <v>0</v>
      </c>
      <c r="C6089" s="37" t="s">
        <v>462</v>
      </c>
      <c r="D6089" s="39" t="s">
        <v>27941</v>
      </c>
      <c r="E6089" s="39" t="s">
        <v>27942</v>
      </c>
      <c r="F6089" s="41">
        <v>2025</v>
      </c>
      <c r="G6089" s="36">
        <v>56</v>
      </c>
      <c r="H6089" s="42" t="s">
        <v>50</v>
      </c>
      <c r="I6089" s="45">
        <v>781.04</v>
      </c>
      <c r="J6089" s="42" t="s">
        <v>27297</v>
      </c>
      <c r="K6089" s="42" t="s">
        <v>8478</v>
      </c>
      <c r="L6089" s="48" t="s">
        <v>27943</v>
      </c>
      <c r="M6089" s="51" t="s">
        <v>27944</v>
      </c>
      <c r="N6089" s="41">
        <v>73440473</v>
      </c>
      <c r="O6089" s="44" t="s">
        <v>27945</v>
      </c>
    </row>
    <row r="6090" spans="1:15" ht="37.5" customHeight="1" x14ac:dyDescent="0.15">
      <c r="A6090" s="37">
        <v>0</v>
      </c>
      <c r="B6090" s="32">
        <f t="shared" si="95"/>
        <v>0</v>
      </c>
      <c r="C6090" s="37" t="s">
        <v>4640</v>
      </c>
      <c r="D6090" s="39" t="s">
        <v>27946</v>
      </c>
      <c r="E6090" s="39" t="s">
        <v>27947</v>
      </c>
      <c r="F6090" s="41">
        <v>2025</v>
      </c>
      <c r="G6090" s="36">
        <v>96</v>
      </c>
      <c r="H6090" s="42" t="s">
        <v>50</v>
      </c>
      <c r="I6090" s="45">
        <v>1013.21</v>
      </c>
      <c r="J6090" s="42" t="s">
        <v>27297</v>
      </c>
      <c r="K6090" s="42" t="s">
        <v>8478</v>
      </c>
      <c r="L6090" s="48" t="s">
        <v>27948</v>
      </c>
      <c r="M6090" s="51" t="s">
        <v>27949</v>
      </c>
      <c r="N6090" s="41">
        <v>73409247</v>
      </c>
      <c r="O6090" s="44" t="s">
        <v>27950</v>
      </c>
    </row>
    <row r="6091" spans="1:15" ht="37.5" customHeight="1" x14ac:dyDescent="0.15">
      <c r="A6091" s="37">
        <v>0</v>
      </c>
      <c r="B6091" s="32">
        <f t="shared" si="95"/>
        <v>0</v>
      </c>
      <c r="C6091" s="37" t="s">
        <v>104</v>
      </c>
      <c r="D6091" s="39" t="s">
        <v>27951</v>
      </c>
      <c r="E6091" s="39" t="s">
        <v>27337</v>
      </c>
      <c r="F6091" s="41">
        <v>2026</v>
      </c>
      <c r="G6091" s="36">
        <v>166</v>
      </c>
      <c r="H6091" s="42" t="s">
        <v>50</v>
      </c>
      <c r="I6091" s="45">
        <v>1439.97</v>
      </c>
      <c r="J6091" s="42" t="s">
        <v>27297</v>
      </c>
      <c r="K6091" s="42" t="s">
        <v>8478</v>
      </c>
      <c r="L6091" s="49" t="s">
        <v>231</v>
      </c>
      <c r="M6091" s="51" t="s">
        <v>27952</v>
      </c>
      <c r="N6091" s="41">
        <v>73520134</v>
      </c>
      <c r="O6091" s="44" t="s">
        <v>27953</v>
      </c>
    </row>
    <row r="6092" spans="1:15" ht="37.5" customHeight="1" x14ac:dyDescent="0.15">
      <c r="A6092" s="37">
        <v>0</v>
      </c>
      <c r="B6092" s="32">
        <f t="shared" si="95"/>
        <v>0</v>
      </c>
      <c r="C6092" s="37" t="s">
        <v>32</v>
      </c>
      <c r="D6092" s="39" t="s">
        <v>27954</v>
      </c>
      <c r="E6092" s="39" t="s">
        <v>27955</v>
      </c>
      <c r="F6092" s="41">
        <v>2026</v>
      </c>
      <c r="G6092" s="36">
        <v>60</v>
      </c>
      <c r="H6092" s="42" t="s">
        <v>50</v>
      </c>
      <c r="I6092" s="45">
        <v>971.61</v>
      </c>
      <c r="J6092" s="42" t="s">
        <v>27297</v>
      </c>
      <c r="K6092" s="42" t="s">
        <v>8478</v>
      </c>
      <c r="L6092" s="48" t="s">
        <v>27956</v>
      </c>
      <c r="M6092" s="51" t="s">
        <v>27957</v>
      </c>
      <c r="N6092" s="41">
        <v>73487684</v>
      </c>
      <c r="O6092" s="44" t="s">
        <v>27958</v>
      </c>
    </row>
    <row r="6093" spans="1:15" ht="37.5" customHeight="1" x14ac:dyDescent="0.15">
      <c r="A6093" s="37">
        <v>0</v>
      </c>
      <c r="B6093" s="32">
        <f t="shared" si="95"/>
        <v>0</v>
      </c>
      <c r="C6093" s="37" t="s">
        <v>32</v>
      </c>
      <c r="D6093" s="39" t="s">
        <v>27959</v>
      </c>
      <c r="E6093" s="39" t="s">
        <v>27960</v>
      </c>
      <c r="F6093" s="41">
        <v>2026</v>
      </c>
      <c r="G6093" s="36">
        <v>80</v>
      </c>
      <c r="H6093" s="42" t="s">
        <v>50</v>
      </c>
      <c r="I6093" s="45">
        <v>931.35</v>
      </c>
      <c r="J6093" s="42" t="s">
        <v>27297</v>
      </c>
      <c r="K6093" s="42" t="s">
        <v>8478</v>
      </c>
      <c r="L6093" s="48" t="s">
        <v>27961</v>
      </c>
      <c r="M6093" s="51" t="s">
        <v>27962</v>
      </c>
      <c r="N6093" s="41">
        <v>73486849</v>
      </c>
      <c r="O6093" s="44" t="s">
        <v>27963</v>
      </c>
    </row>
    <row r="6094" spans="1:15" ht="37.5" customHeight="1" x14ac:dyDescent="0.15">
      <c r="A6094" s="37">
        <v>0</v>
      </c>
      <c r="B6094" s="32">
        <f t="shared" si="95"/>
        <v>0</v>
      </c>
      <c r="C6094" s="37" t="s">
        <v>162</v>
      </c>
      <c r="D6094" s="39" t="s">
        <v>27964</v>
      </c>
      <c r="E6094" s="39" t="s">
        <v>27700</v>
      </c>
      <c r="F6094" s="41">
        <v>2026</v>
      </c>
      <c r="G6094" s="36">
        <v>94</v>
      </c>
      <c r="H6094" s="42" t="s">
        <v>50</v>
      </c>
      <c r="I6094" s="45">
        <v>972.95</v>
      </c>
      <c r="J6094" s="42" t="s">
        <v>27297</v>
      </c>
      <c r="K6094" s="42" t="s">
        <v>8478</v>
      </c>
      <c r="L6094" s="48" t="s">
        <v>27965</v>
      </c>
      <c r="M6094" s="51" t="s">
        <v>27966</v>
      </c>
      <c r="N6094" s="41">
        <v>73480525</v>
      </c>
      <c r="O6094" s="44" t="s">
        <v>27967</v>
      </c>
    </row>
    <row r="6095" spans="1:15" ht="37.5" customHeight="1" x14ac:dyDescent="0.15">
      <c r="A6095" s="37">
        <v>0</v>
      </c>
      <c r="B6095" s="32">
        <f t="shared" si="95"/>
        <v>0</v>
      </c>
      <c r="C6095" s="37" t="s">
        <v>32</v>
      </c>
      <c r="D6095" s="39" t="s">
        <v>27968</v>
      </c>
      <c r="E6095" s="39" t="s">
        <v>27570</v>
      </c>
      <c r="F6095" s="41">
        <v>2026</v>
      </c>
      <c r="G6095" s="36">
        <v>256</v>
      </c>
      <c r="H6095" s="42" t="s">
        <v>50</v>
      </c>
      <c r="I6095" s="45">
        <v>1477.54</v>
      </c>
      <c r="J6095" s="42" t="s">
        <v>27297</v>
      </c>
      <c r="K6095" s="42" t="s">
        <v>8478</v>
      </c>
      <c r="L6095" s="48" t="s">
        <v>27969</v>
      </c>
      <c r="M6095" s="51" t="s">
        <v>27970</v>
      </c>
      <c r="N6095" s="41">
        <v>73486850</v>
      </c>
      <c r="O6095" s="44" t="s">
        <v>27971</v>
      </c>
    </row>
    <row r="6096" spans="1:15" ht="37.5" customHeight="1" x14ac:dyDescent="0.15">
      <c r="A6096" s="37">
        <v>0</v>
      </c>
      <c r="B6096" s="32">
        <f t="shared" si="95"/>
        <v>0</v>
      </c>
      <c r="C6096" s="37" t="s">
        <v>32</v>
      </c>
      <c r="D6096" s="39" t="s">
        <v>27972</v>
      </c>
      <c r="E6096" s="39" t="s">
        <v>27337</v>
      </c>
      <c r="F6096" s="41">
        <v>2026</v>
      </c>
      <c r="G6096" s="36">
        <v>96</v>
      </c>
      <c r="H6096" s="42" t="s">
        <v>50</v>
      </c>
      <c r="I6096" s="45">
        <v>1218.54</v>
      </c>
      <c r="J6096" s="42" t="s">
        <v>27297</v>
      </c>
      <c r="K6096" s="42" t="s">
        <v>8478</v>
      </c>
      <c r="L6096" s="48" t="s">
        <v>27973</v>
      </c>
      <c r="M6096" s="51" t="s">
        <v>27974</v>
      </c>
      <c r="N6096" s="41">
        <v>73487685</v>
      </c>
      <c r="O6096" s="44" t="s">
        <v>27975</v>
      </c>
    </row>
    <row r="6097" spans="1:15" ht="37.5" customHeight="1" x14ac:dyDescent="0.15">
      <c r="A6097" s="37">
        <v>0</v>
      </c>
      <c r="B6097" s="32">
        <f t="shared" si="95"/>
        <v>0</v>
      </c>
      <c r="C6097" s="37" t="s">
        <v>462</v>
      </c>
      <c r="D6097" s="39" t="s">
        <v>27976</v>
      </c>
      <c r="E6097" s="39" t="s">
        <v>27977</v>
      </c>
      <c r="F6097" s="41">
        <v>2025</v>
      </c>
      <c r="G6097" s="36">
        <v>84</v>
      </c>
      <c r="H6097" s="42" t="s">
        <v>50</v>
      </c>
      <c r="I6097" s="45">
        <v>975.63</v>
      </c>
      <c r="J6097" s="42" t="s">
        <v>27297</v>
      </c>
      <c r="K6097" s="42" t="s">
        <v>8478</v>
      </c>
      <c r="L6097" s="48" t="s">
        <v>27978</v>
      </c>
      <c r="M6097" s="51" t="s">
        <v>27979</v>
      </c>
      <c r="N6097" s="41">
        <v>73444663</v>
      </c>
      <c r="O6097" s="44" t="s">
        <v>27980</v>
      </c>
    </row>
    <row r="6098" spans="1:15" ht="37.5" customHeight="1" x14ac:dyDescent="0.15">
      <c r="A6098" s="37">
        <v>0</v>
      </c>
      <c r="B6098" s="32">
        <f t="shared" si="95"/>
        <v>0</v>
      </c>
      <c r="C6098" s="37" t="s">
        <v>32</v>
      </c>
      <c r="D6098" s="39" t="s">
        <v>27976</v>
      </c>
      <c r="E6098" s="39" t="s">
        <v>27981</v>
      </c>
      <c r="F6098" s="41">
        <v>2026</v>
      </c>
      <c r="G6098" s="36">
        <v>176</v>
      </c>
      <c r="H6098" s="42" t="s">
        <v>50</v>
      </c>
      <c r="I6098" s="45">
        <v>1395.68</v>
      </c>
      <c r="J6098" s="42" t="s">
        <v>27297</v>
      </c>
      <c r="K6098" s="42" t="s">
        <v>8478</v>
      </c>
      <c r="L6098" s="48" t="s">
        <v>27982</v>
      </c>
      <c r="M6098" s="51" t="s">
        <v>27983</v>
      </c>
      <c r="N6098" s="41">
        <v>73486853</v>
      </c>
      <c r="O6098" s="44" t="s">
        <v>27984</v>
      </c>
    </row>
    <row r="6099" spans="1:15" ht="37.5" customHeight="1" x14ac:dyDescent="0.15">
      <c r="A6099" s="37">
        <v>0</v>
      </c>
      <c r="B6099" s="32">
        <f t="shared" si="95"/>
        <v>0</v>
      </c>
      <c r="C6099" s="37" t="s">
        <v>32</v>
      </c>
      <c r="D6099" s="39" t="s">
        <v>27985</v>
      </c>
      <c r="E6099" s="39" t="s">
        <v>27986</v>
      </c>
      <c r="F6099" s="41">
        <v>2026</v>
      </c>
      <c r="G6099" s="36">
        <v>76</v>
      </c>
      <c r="H6099" s="42" t="s">
        <v>50</v>
      </c>
      <c r="I6099" s="45">
        <v>951.48</v>
      </c>
      <c r="J6099" s="42" t="s">
        <v>27297</v>
      </c>
      <c r="K6099" s="42" t="s">
        <v>8478</v>
      </c>
      <c r="L6099" s="48" t="s">
        <v>27987</v>
      </c>
      <c r="M6099" s="51" t="s">
        <v>27988</v>
      </c>
      <c r="N6099" s="41">
        <v>73486854</v>
      </c>
      <c r="O6099" s="44" t="s">
        <v>27989</v>
      </c>
    </row>
    <row r="6100" spans="1:15" ht="37.5" customHeight="1" x14ac:dyDescent="0.15">
      <c r="A6100" s="37">
        <v>0</v>
      </c>
      <c r="B6100" s="32">
        <f t="shared" si="95"/>
        <v>0</v>
      </c>
      <c r="C6100" s="37" t="s">
        <v>32</v>
      </c>
      <c r="D6100" s="39" t="s">
        <v>27990</v>
      </c>
      <c r="E6100" s="39" t="s">
        <v>27387</v>
      </c>
      <c r="F6100" s="41">
        <v>2026</v>
      </c>
      <c r="G6100" s="36">
        <v>100</v>
      </c>
      <c r="H6100" s="42" t="s">
        <v>50</v>
      </c>
      <c r="I6100" s="45">
        <v>1057.5</v>
      </c>
      <c r="J6100" s="42" t="s">
        <v>27297</v>
      </c>
      <c r="K6100" s="42" t="s">
        <v>8478</v>
      </c>
      <c r="L6100" s="48" t="s">
        <v>27991</v>
      </c>
      <c r="M6100" s="51" t="s">
        <v>27992</v>
      </c>
      <c r="N6100" s="41">
        <v>73486856</v>
      </c>
      <c r="O6100" s="44" t="s">
        <v>27993</v>
      </c>
    </row>
    <row r="6101" spans="1:15" ht="37.5" customHeight="1" x14ac:dyDescent="0.15">
      <c r="A6101" s="37">
        <v>0</v>
      </c>
      <c r="B6101" s="32">
        <f t="shared" si="95"/>
        <v>0</v>
      </c>
      <c r="C6101" s="37" t="s">
        <v>32</v>
      </c>
      <c r="D6101" s="39" t="s">
        <v>27994</v>
      </c>
      <c r="E6101" s="39" t="s">
        <v>27995</v>
      </c>
      <c r="F6101" s="41">
        <v>2026</v>
      </c>
      <c r="G6101" s="36">
        <v>104</v>
      </c>
      <c r="H6101" s="42" t="s">
        <v>50</v>
      </c>
      <c r="I6101" s="45">
        <v>865.59</v>
      </c>
      <c r="J6101" s="42" t="s">
        <v>27297</v>
      </c>
      <c r="K6101" s="42" t="s">
        <v>8478</v>
      </c>
      <c r="L6101" s="48" t="s">
        <v>27996</v>
      </c>
      <c r="M6101" s="51" t="s">
        <v>27997</v>
      </c>
      <c r="N6101" s="41">
        <v>73486855</v>
      </c>
      <c r="O6101" s="44" t="s">
        <v>27998</v>
      </c>
    </row>
    <row r="6102" spans="1:15" ht="37.5" customHeight="1" x14ac:dyDescent="0.15">
      <c r="A6102" s="37">
        <v>0</v>
      </c>
      <c r="B6102" s="32">
        <f t="shared" si="95"/>
        <v>0</v>
      </c>
      <c r="C6102" s="37" t="s">
        <v>32</v>
      </c>
      <c r="D6102" s="39" t="s">
        <v>27999</v>
      </c>
      <c r="E6102" s="39" t="s">
        <v>28000</v>
      </c>
      <c r="F6102" s="41">
        <v>2026</v>
      </c>
      <c r="G6102" s="36">
        <v>80</v>
      </c>
      <c r="H6102" s="42" t="s">
        <v>50</v>
      </c>
      <c r="I6102" s="45">
        <v>708.58</v>
      </c>
      <c r="J6102" s="42" t="s">
        <v>27297</v>
      </c>
      <c r="K6102" s="42" t="s">
        <v>8478</v>
      </c>
      <c r="L6102" s="48" t="s">
        <v>28001</v>
      </c>
      <c r="M6102" s="51" t="s">
        <v>28002</v>
      </c>
      <c r="N6102" s="41">
        <v>73486859</v>
      </c>
      <c r="O6102" s="44" t="s">
        <v>28003</v>
      </c>
    </row>
    <row r="6103" spans="1:15" ht="37.5" customHeight="1" x14ac:dyDescent="0.15">
      <c r="A6103" s="37">
        <v>0</v>
      </c>
      <c r="B6103" s="32">
        <f t="shared" si="95"/>
        <v>0</v>
      </c>
      <c r="C6103" s="37" t="s">
        <v>4640</v>
      </c>
      <c r="D6103" s="39" t="s">
        <v>28004</v>
      </c>
      <c r="E6103" s="39" t="s">
        <v>28005</v>
      </c>
      <c r="F6103" s="41">
        <v>2025</v>
      </c>
      <c r="G6103" s="36">
        <v>116</v>
      </c>
      <c r="H6103" s="42" t="s">
        <v>50</v>
      </c>
      <c r="I6103" s="45">
        <v>1133.99</v>
      </c>
      <c r="J6103" s="42" t="s">
        <v>27297</v>
      </c>
      <c r="K6103" s="42" t="s">
        <v>8478</v>
      </c>
      <c r="L6103" s="48" t="s">
        <v>28006</v>
      </c>
      <c r="M6103" s="51" t="s">
        <v>28007</v>
      </c>
      <c r="N6103" s="41">
        <v>73409037</v>
      </c>
      <c r="O6103" s="44" t="s">
        <v>28008</v>
      </c>
    </row>
    <row r="6104" spans="1:15" ht="37.5" customHeight="1" x14ac:dyDescent="0.15">
      <c r="A6104" s="37">
        <v>0</v>
      </c>
      <c r="B6104" s="32">
        <f t="shared" si="95"/>
        <v>0</v>
      </c>
      <c r="C6104" s="37" t="s">
        <v>156</v>
      </c>
      <c r="D6104" s="39" t="s">
        <v>28009</v>
      </c>
      <c r="E6104" s="39" t="s">
        <v>28005</v>
      </c>
      <c r="F6104" s="41">
        <v>2026</v>
      </c>
      <c r="G6104" s="36">
        <v>90</v>
      </c>
      <c r="H6104" s="42" t="s">
        <v>50</v>
      </c>
      <c r="I6104" s="45">
        <v>970.27</v>
      </c>
      <c r="J6104" s="42" t="s">
        <v>27297</v>
      </c>
      <c r="K6104" s="42" t="s">
        <v>8478</v>
      </c>
      <c r="L6104" s="48" t="s">
        <v>28010</v>
      </c>
      <c r="M6104" s="51" t="s">
        <v>28011</v>
      </c>
      <c r="N6104" s="41">
        <v>73478295</v>
      </c>
      <c r="O6104" s="44" t="s">
        <v>28008</v>
      </c>
    </row>
    <row r="6105" spans="1:15" ht="37.5" customHeight="1" x14ac:dyDescent="0.15">
      <c r="A6105" s="37">
        <v>0</v>
      </c>
      <c r="B6105" s="32">
        <f t="shared" si="95"/>
        <v>0</v>
      </c>
      <c r="C6105" s="37" t="s">
        <v>32</v>
      </c>
      <c r="D6105" s="39" t="s">
        <v>28012</v>
      </c>
      <c r="E6105" s="39" t="s">
        <v>28005</v>
      </c>
      <c r="F6105" s="41">
        <v>2026</v>
      </c>
      <c r="G6105" s="36">
        <v>148</v>
      </c>
      <c r="H6105" s="42" t="s">
        <v>50</v>
      </c>
      <c r="I6105" s="45">
        <v>1492.3</v>
      </c>
      <c r="J6105" s="42" t="s">
        <v>27297</v>
      </c>
      <c r="K6105" s="42" t="s">
        <v>8478</v>
      </c>
      <c r="L6105" s="48" t="s">
        <v>28013</v>
      </c>
      <c r="M6105" s="51" t="s">
        <v>28014</v>
      </c>
      <c r="N6105" s="41">
        <v>73487651</v>
      </c>
      <c r="O6105" s="44" t="s">
        <v>28008</v>
      </c>
    </row>
    <row r="6106" spans="1:15" ht="37.5" customHeight="1" x14ac:dyDescent="0.15">
      <c r="A6106" s="37">
        <v>0</v>
      </c>
      <c r="B6106" s="32">
        <f t="shared" si="95"/>
        <v>0</v>
      </c>
      <c r="C6106" s="37" t="s">
        <v>680</v>
      </c>
      <c r="D6106" s="39" t="s">
        <v>28015</v>
      </c>
      <c r="E6106" s="39" t="s">
        <v>28016</v>
      </c>
      <c r="F6106" s="41">
        <v>2025</v>
      </c>
      <c r="G6106" s="36">
        <v>48</v>
      </c>
      <c r="H6106" s="42" t="s">
        <v>50</v>
      </c>
      <c r="I6106" s="45">
        <v>669.66</v>
      </c>
      <c r="J6106" s="42" t="s">
        <v>27297</v>
      </c>
      <c r="K6106" s="42" t="s">
        <v>8478</v>
      </c>
      <c r="L6106" s="48" t="s">
        <v>28017</v>
      </c>
      <c r="M6106" s="51" t="s">
        <v>28018</v>
      </c>
      <c r="N6106" s="41">
        <v>73429641</v>
      </c>
      <c r="O6106" s="44" t="s">
        <v>28019</v>
      </c>
    </row>
    <row r="6107" spans="1:15" ht="37.5" customHeight="1" x14ac:dyDescent="0.15">
      <c r="A6107" s="37">
        <v>0</v>
      </c>
      <c r="B6107" s="32">
        <f t="shared" si="95"/>
        <v>0</v>
      </c>
      <c r="C6107" s="37" t="s">
        <v>32</v>
      </c>
      <c r="D6107" s="39" t="s">
        <v>28020</v>
      </c>
      <c r="E6107" s="39" t="s">
        <v>28021</v>
      </c>
      <c r="F6107" s="41">
        <v>2026</v>
      </c>
      <c r="G6107" s="36">
        <v>64</v>
      </c>
      <c r="H6107" s="42" t="s">
        <v>50</v>
      </c>
      <c r="I6107" s="45">
        <v>885.72</v>
      </c>
      <c r="J6107" s="42" t="s">
        <v>27297</v>
      </c>
      <c r="K6107" s="42" t="s">
        <v>8478</v>
      </c>
      <c r="L6107" s="48" t="s">
        <v>28022</v>
      </c>
      <c r="M6107" s="51" t="s">
        <v>28023</v>
      </c>
      <c r="N6107" s="41">
        <v>73487686</v>
      </c>
      <c r="O6107" s="44" t="s">
        <v>28024</v>
      </c>
    </row>
    <row r="6108" spans="1:15" ht="37.5" customHeight="1" x14ac:dyDescent="0.15">
      <c r="A6108" s="37">
        <v>0</v>
      </c>
      <c r="B6108" s="32">
        <f t="shared" si="95"/>
        <v>0</v>
      </c>
      <c r="C6108" s="37" t="s">
        <v>32</v>
      </c>
      <c r="D6108" s="39" t="s">
        <v>28025</v>
      </c>
      <c r="E6108" s="39" t="s">
        <v>28021</v>
      </c>
      <c r="F6108" s="41">
        <v>2026</v>
      </c>
      <c r="G6108" s="36">
        <v>64</v>
      </c>
      <c r="H6108" s="42" t="s">
        <v>50</v>
      </c>
      <c r="I6108" s="45">
        <v>885.72</v>
      </c>
      <c r="J6108" s="42" t="s">
        <v>27297</v>
      </c>
      <c r="K6108" s="42" t="s">
        <v>8478</v>
      </c>
      <c r="L6108" s="48" t="s">
        <v>28026</v>
      </c>
      <c r="M6108" s="51" t="s">
        <v>28027</v>
      </c>
      <c r="N6108" s="41">
        <v>73487687</v>
      </c>
      <c r="O6108" s="44" t="s">
        <v>28028</v>
      </c>
    </row>
    <row r="6109" spans="1:15" ht="37.5" customHeight="1" x14ac:dyDescent="0.15">
      <c r="A6109" s="37">
        <v>0</v>
      </c>
      <c r="B6109" s="32">
        <f t="shared" si="95"/>
        <v>0</v>
      </c>
      <c r="C6109" s="37" t="s">
        <v>1352</v>
      </c>
      <c r="D6109" s="39" t="s">
        <v>28029</v>
      </c>
      <c r="E6109" s="39" t="s">
        <v>27387</v>
      </c>
      <c r="F6109" s="41">
        <v>2025</v>
      </c>
      <c r="G6109" s="36">
        <v>284</v>
      </c>
      <c r="H6109" s="42" t="s">
        <v>50</v>
      </c>
      <c r="I6109" s="45">
        <v>2684</v>
      </c>
      <c r="J6109" s="42" t="s">
        <v>27297</v>
      </c>
      <c r="K6109" s="42" t="s">
        <v>8478</v>
      </c>
      <c r="L6109" s="48" t="s">
        <v>28030</v>
      </c>
      <c r="M6109" s="51" t="s">
        <v>28031</v>
      </c>
      <c r="N6109" s="41">
        <v>73453685</v>
      </c>
      <c r="O6109" s="44" t="s">
        <v>28032</v>
      </c>
    </row>
    <row r="6110" spans="1:15" ht="37.5" customHeight="1" x14ac:dyDescent="0.15">
      <c r="A6110" s="37">
        <v>0</v>
      </c>
      <c r="B6110" s="32">
        <f t="shared" si="95"/>
        <v>0</v>
      </c>
      <c r="C6110" s="37" t="s">
        <v>32</v>
      </c>
      <c r="D6110" s="39" t="s">
        <v>28033</v>
      </c>
      <c r="E6110" s="39" t="s">
        <v>28034</v>
      </c>
      <c r="F6110" s="41">
        <v>2026</v>
      </c>
      <c r="G6110" s="36">
        <v>188</v>
      </c>
      <c r="H6110" s="42" t="s">
        <v>50</v>
      </c>
      <c r="I6110" s="45">
        <v>1395.68</v>
      </c>
      <c r="J6110" s="42" t="s">
        <v>27297</v>
      </c>
      <c r="K6110" s="42" t="s">
        <v>8478</v>
      </c>
      <c r="L6110" s="48" t="s">
        <v>28035</v>
      </c>
      <c r="M6110" s="51" t="s">
        <v>28036</v>
      </c>
      <c r="N6110" s="41">
        <v>73486860</v>
      </c>
      <c r="O6110" s="44" t="s">
        <v>28037</v>
      </c>
    </row>
    <row r="6111" spans="1:15" ht="37.5" customHeight="1" x14ac:dyDescent="0.15">
      <c r="A6111" s="37">
        <v>0</v>
      </c>
      <c r="B6111" s="32">
        <f t="shared" si="95"/>
        <v>0</v>
      </c>
      <c r="C6111" s="37" t="s">
        <v>32</v>
      </c>
      <c r="D6111" s="39" t="s">
        <v>28038</v>
      </c>
      <c r="E6111" s="39" t="s">
        <v>28039</v>
      </c>
      <c r="F6111" s="41">
        <v>2026</v>
      </c>
      <c r="G6111" s="36">
        <v>64</v>
      </c>
      <c r="H6111" s="42" t="s">
        <v>50</v>
      </c>
      <c r="I6111" s="45">
        <v>748.84</v>
      </c>
      <c r="J6111" s="42" t="s">
        <v>27297</v>
      </c>
      <c r="K6111" s="42" t="s">
        <v>8478</v>
      </c>
      <c r="L6111" s="48" t="s">
        <v>28040</v>
      </c>
      <c r="M6111" s="51" t="s">
        <v>28041</v>
      </c>
      <c r="N6111" s="41">
        <v>73486862</v>
      </c>
      <c r="O6111" s="44" t="s">
        <v>28042</v>
      </c>
    </row>
    <row r="6112" spans="1:15" ht="37.5" customHeight="1" x14ac:dyDescent="0.15">
      <c r="A6112" s="37">
        <v>0</v>
      </c>
      <c r="B6112" s="32">
        <f t="shared" si="95"/>
        <v>0</v>
      </c>
      <c r="C6112" s="37" t="s">
        <v>98</v>
      </c>
      <c r="D6112" s="39" t="s">
        <v>28043</v>
      </c>
      <c r="E6112" s="39" t="s">
        <v>28044</v>
      </c>
      <c r="F6112" s="41">
        <v>2026</v>
      </c>
      <c r="G6112" s="36">
        <v>418</v>
      </c>
      <c r="H6112" s="42" t="s">
        <v>22</v>
      </c>
      <c r="I6112" s="45">
        <v>1613.08</v>
      </c>
      <c r="J6112" s="42" t="s">
        <v>27297</v>
      </c>
      <c r="K6112" s="42" t="s">
        <v>8478</v>
      </c>
      <c r="L6112" s="48" t="s">
        <v>28045</v>
      </c>
      <c r="M6112" s="51" t="s">
        <v>28046</v>
      </c>
      <c r="N6112" s="41">
        <v>73472691</v>
      </c>
      <c r="O6112" s="44" t="s">
        <v>28047</v>
      </c>
    </row>
    <row r="6113" spans="1:15" ht="37.5" customHeight="1" x14ac:dyDescent="0.15">
      <c r="A6113" s="37">
        <v>0</v>
      </c>
      <c r="B6113" s="32">
        <f t="shared" si="95"/>
        <v>0</v>
      </c>
      <c r="C6113" s="37" t="s">
        <v>32</v>
      </c>
      <c r="D6113" s="39" t="s">
        <v>28048</v>
      </c>
      <c r="E6113" s="39" t="s">
        <v>28044</v>
      </c>
      <c r="F6113" s="41">
        <v>2026</v>
      </c>
      <c r="G6113" s="36">
        <v>288</v>
      </c>
      <c r="H6113" s="42" t="s">
        <v>22</v>
      </c>
      <c r="I6113" s="45">
        <v>1784.86</v>
      </c>
      <c r="J6113" s="42" t="s">
        <v>27297</v>
      </c>
      <c r="K6113" s="42" t="s">
        <v>8478</v>
      </c>
      <c r="L6113" s="48" t="s">
        <v>28049</v>
      </c>
      <c r="M6113" s="51" t="s">
        <v>28050</v>
      </c>
      <c r="N6113" s="41">
        <v>73487688</v>
      </c>
      <c r="O6113" s="44" t="s">
        <v>28051</v>
      </c>
    </row>
    <row r="6114" spans="1:15" ht="37.5" customHeight="1" x14ac:dyDescent="0.15">
      <c r="A6114" s="37">
        <v>0</v>
      </c>
      <c r="B6114" s="32">
        <f t="shared" si="95"/>
        <v>0</v>
      </c>
      <c r="C6114" s="37" t="s">
        <v>32</v>
      </c>
      <c r="D6114" s="39" t="s">
        <v>28052</v>
      </c>
      <c r="E6114" s="39" t="s">
        <v>27387</v>
      </c>
      <c r="F6114" s="41">
        <v>2026</v>
      </c>
      <c r="G6114" s="36">
        <v>40</v>
      </c>
      <c r="H6114" s="42" t="s">
        <v>50</v>
      </c>
      <c r="I6114" s="45">
        <v>815.94</v>
      </c>
      <c r="J6114" s="42" t="s">
        <v>27297</v>
      </c>
      <c r="K6114" s="42" t="s">
        <v>8478</v>
      </c>
      <c r="L6114" s="48" t="s">
        <v>28053</v>
      </c>
      <c r="M6114" s="51" t="s">
        <v>28054</v>
      </c>
      <c r="N6114" s="41">
        <v>73487691</v>
      </c>
      <c r="O6114" s="44" t="s">
        <v>28055</v>
      </c>
    </row>
    <row r="6115" spans="1:15" ht="37.5" customHeight="1" x14ac:dyDescent="0.15">
      <c r="A6115" s="37">
        <v>0</v>
      </c>
      <c r="B6115" s="32">
        <f t="shared" si="95"/>
        <v>0</v>
      </c>
      <c r="C6115" s="37" t="s">
        <v>32</v>
      </c>
      <c r="D6115" s="39" t="s">
        <v>28056</v>
      </c>
      <c r="E6115" s="39" t="s">
        <v>28057</v>
      </c>
      <c r="F6115" s="41">
        <v>2026</v>
      </c>
      <c r="G6115" s="36">
        <v>228</v>
      </c>
      <c r="H6115" s="42" t="s">
        <v>50</v>
      </c>
      <c r="I6115" s="45">
        <v>1631.87</v>
      </c>
      <c r="J6115" s="42" t="s">
        <v>27297</v>
      </c>
      <c r="K6115" s="42" t="s">
        <v>8478</v>
      </c>
      <c r="L6115" s="48" t="s">
        <v>28058</v>
      </c>
      <c r="M6115" s="51" t="s">
        <v>28059</v>
      </c>
      <c r="N6115" s="41">
        <v>73486865</v>
      </c>
      <c r="O6115" s="44" t="s">
        <v>28060</v>
      </c>
    </row>
    <row r="6116" spans="1:15" ht="37.5" customHeight="1" x14ac:dyDescent="0.15">
      <c r="A6116" s="37">
        <v>0</v>
      </c>
      <c r="B6116" s="32">
        <f t="shared" si="95"/>
        <v>0</v>
      </c>
      <c r="C6116" s="37" t="s">
        <v>2045</v>
      </c>
      <c r="D6116" s="39" t="s">
        <v>28061</v>
      </c>
      <c r="E6116" s="39" t="s">
        <v>28062</v>
      </c>
      <c r="F6116" s="41">
        <v>2026</v>
      </c>
      <c r="G6116" s="36">
        <v>190</v>
      </c>
      <c r="H6116" s="42" t="s">
        <v>22</v>
      </c>
      <c r="I6116" s="45">
        <v>597.19000000000005</v>
      </c>
      <c r="J6116" s="42" t="s">
        <v>27297</v>
      </c>
      <c r="K6116" s="42" t="s">
        <v>8478</v>
      </c>
      <c r="L6116" s="48" t="s">
        <v>28063</v>
      </c>
      <c r="M6116" s="51" t="s">
        <v>28064</v>
      </c>
      <c r="N6116" s="41">
        <v>73478275</v>
      </c>
      <c r="O6116" s="44" t="s">
        <v>28065</v>
      </c>
    </row>
    <row r="6117" spans="1:15" ht="37.5" customHeight="1" x14ac:dyDescent="0.15">
      <c r="A6117" s="37">
        <v>0</v>
      </c>
      <c r="B6117" s="32">
        <f t="shared" si="95"/>
        <v>0</v>
      </c>
      <c r="C6117" s="37" t="s">
        <v>32</v>
      </c>
      <c r="D6117" s="39" t="s">
        <v>28066</v>
      </c>
      <c r="E6117" s="39" t="s">
        <v>28062</v>
      </c>
      <c r="F6117" s="41">
        <v>2026</v>
      </c>
      <c r="G6117" s="36">
        <v>188</v>
      </c>
      <c r="H6117" s="42" t="s">
        <v>22</v>
      </c>
      <c r="I6117" s="45">
        <v>991.74</v>
      </c>
      <c r="J6117" s="42" t="s">
        <v>27297</v>
      </c>
      <c r="K6117" s="42" t="s">
        <v>8478</v>
      </c>
      <c r="L6117" s="48" t="s">
        <v>28067</v>
      </c>
      <c r="M6117" s="51" t="s">
        <v>28068</v>
      </c>
      <c r="N6117" s="41">
        <v>73486863</v>
      </c>
      <c r="O6117" s="44" t="s">
        <v>28069</v>
      </c>
    </row>
    <row r="6118" spans="1:15" ht="37.5" customHeight="1" x14ac:dyDescent="0.15">
      <c r="A6118" s="37">
        <v>0</v>
      </c>
      <c r="B6118" s="32">
        <f t="shared" si="95"/>
        <v>0</v>
      </c>
      <c r="C6118" s="37" t="s">
        <v>249</v>
      </c>
      <c r="D6118" s="39" t="s">
        <v>28070</v>
      </c>
      <c r="E6118" s="39" t="s">
        <v>28071</v>
      </c>
      <c r="F6118" s="41">
        <v>2025</v>
      </c>
      <c r="G6118" s="36">
        <v>56</v>
      </c>
      <c r="H6118" s="42" t="s">
        <v>50</v>
      </c>
      <c r="I6118" s="45">
        <v>915.24</v>
      </c>
      <c r="J6118" s="42" t="s">
        <v>27297</v>
      </c>
      <c r="K6118" s="42" t="s">
        <v>8478</v>
      </c>
      <c r="L6118" s="48" t="s">
        <v>28072</v>
      </c>
      <c r="M6118" s="51" t="s">
        <v>28073</v>
      </c>
      <c r="N6118" s="41">
        <v>73454829</v>
      </c>
      <c r="O6118" s="44" t="s">
        <v>28074</v>
      </c>
    </row>
    <row r="6119" spans="1:15" ht="37.5" customHeight="1" x14ac:dyDescent="0.15">
      <c r="A6119" s="37">
        <v>0</v>
      </c>
      <c r="B6119" s="32">
        <f t="shared" si="95"/>
        <v>0</v>
      </c>
      <c r="C6119" s="37" t="s">
        <v>32</v>
      </c>
      <c r="D6119" s="39" t="s">
        <v>28075</v>
      </c>
      <c r="E6119" s="39" t="s">
        <v>27771</v>
      </c>
      <c r="F6119" s="41">
        <v>2026</v>
      </c>
      <c r="G6119" s="36">
        <v>264</v>
      </c>
      <c r="H6119" s="42" t="s">
        <v>22</v>
      </c>
      <c r="I6119" s="45">
        <v>2349.84</v>
      </c>
      <c r="J6119" s="42" t="s">
        <v>27297</v>
      </c>
      <c r="K6119" s="42" t="s">
        <v>8478</v>
      </c>
      <c r="L6119" s="48" t="s">
        <v>28076</v>
      </c>
      <c r="M6119" s="51" t="s">
        <v>28077</v>
      </c>
      <c r="N6119" s="41">
        <v>73487692</v>
      </c>
      <c r="O6119" s="44" t="s">
        <v>28078</v>
      </c>
    </row>
    <row r="6120" spans="1:15" ht="37.5" customHeight="1" x14ac:dyDescent="0.15">
      <c r="A6120" s="37">
        <v>0</v>
      </c>
      <c r="B6120" s="32">
        <f t="shared" si="95"/>
        <v>0</v>
      </c>
      <c r="C6120" s="37" t="s">
        <v>3144</v>
      </c>
      <c r="D6120" s="39" t="s">
        <v>28079</v>
      </c>
      <c r="E6120" s="39" t="s">
        <v>27771</v>
      </c>
      <c r="F6120" s="41">
        <v>2026</v>
      </c>
      <c r="G6120" s="36">
        <v>332</v>
      </c>
      <c r="H6120" s="42" t="s">
        <v>22</v>
      </c>
      <c r="I6120" s="45">
        <v>3187.25</v>
      </c>
      <c r="J6120" s="42" t="s">
        <v>27297</v>
      </c>
      <c r="K6120" s="42" t="s">
        <v>8478</v>
      </c>
      <c r="L6120" s="48" t="s">
        <v>28080</v>
      </c>
      <c r="M6120" s="51" t="s">
        <v>28081</v>
      </c>
      <c r="N6120" s="41">
        <v>73478113</v>
      </c>
      <c r="O6120" s="44" t="s">
        <v>28082</v>
      </c>
    </row>
    <row r="6121" spans="1:15" ht="37.5" customHeight="1" x14ac:dyDescent="0.15">
      <c r="A6121" s="37">
        <v>0</v>
      </c>
      <c r="B6121" s="32">
        <f t="shared" si="95"/>
        <v>0</v>
      </c>
      <c r="C6121" s="37" t="s">
        <v>32</v>
      </c>
      <c r="D6121" s="39" t="s">
        <v>28083</v>
      </c>
      <c r="E6121" s="39" t="s">
        <v>28084</v>
      </c>
      <c r="F6121" s="41">
        <v>2026</v>
      </c>
      <c r="G6121" s="36">
        <v>44</v>
      </c>
      <c r="H6121" s="42" t="s">
        <v>50</v>
      </c>
      <c r="I6121" s="45">
        <v>805.2</v>
      </c>
      <c r="J6121" s="42" t="s">
        <v>27297</v>
      </c>
      <c r="K6121" s="42" t="s">
        <v>8478</v>
      </c>
      <c r="L6121" s="48" t="s">
        <v>28085</v>
      </c>
      <c r="M6121" s="51" t="s">
        <v>28086</v>
      </c>
      <c r="N6121" s="41">
        <v>73487693</v>
      </c>
      <c r="O6121" s="44" t="s">
        <v>28087</v>
      </c>
    </row>
    <row r="6122" spans="1:15" ht="37.5" customHeight="1" x14ac:dyDescent="0.15">
      <c r="A6122" s="37">
        <v>0</v>
      </c>
      <c r="B6122" s="32">
        <f t="shared" si="95"/>
        <v>0</v>
      </c>
      <c r="C6122" s="37" t="s">
        <v>209</v>
      </c>
      <c r="D6122" s="39" t="s">
        <v>28088</v>
      </c>
      <c r="E6122" s="39" t="s">
        <v>28089</v>
      </c>
      <c r="F6122" s="41">
        <v>2025</v>
      </c>
      <c r="G6122" s="36">
        <v>48</v>
      </c>
      <c r="H6122" s="42" t="s">
        <v>50</v>
      </c>
      <c r="I6122" s="45">
        <v>311.3</v>
      </c>
      <c r="J6122" s="42" t="s">
        <v>27297</v>
      </c>
      <c r="K6122" s="42" t="s">
        <v>8478</v>
      </c>
      <c r="L6122" s="48" t="s">
        <v>28090</v>
      </c>
      <c r="M6122" s="51" t="s">
        <v>28091</v>
      </c>
      <c r="N6122" s="41">
        <v>73445275</v>
      </c>
      <c r="O6122" s="44" t="s">
        <v>28092</v>
      </c>
    </row>
    <row r="6123" spans="1:15" ht="37.5" customHeight="1" x14ac:dyDescent="0.15">
      <c r="A6123" s="37">
        <v>0</v>
      </c>
      <c r="B6123" s="32">
        <f t="shared" si="95"/>
        <v>0</v>
      </c>
      <c r="C6123" s="37" t="s">
        <v>32</v>
      </c>
      <c r="D6123" s="39" t="s">
        <v>28093</v>
      </c>
      <c r="E6123" s="39" t="s">
        <v>28094</v>
      </c>
      <c r="F6123" s="41">
        <v>2026</v>
      </c>
      <c r="G6123" s="36">
        <v>56</v>
      </c>
      <c r="H6123" s="42" t="s">
        <v>50</v>
      </c>
      <c r="I6123" s="45">
        <v>877.67</v>
      </c>
      <c r="J6123" s="42" t="s">
        <v>27297</v>
      </c>
      <c r="K6123" s="42" t="s">
        <v>8478</v>
      </c>
      <c r="L6123" s="48" t="s">
        <v>28095</v>
      </c>
      <c r="M6123" s="51" t="s">
        <v>28096</v>
      </c>
      <c r="N6123" s="41">
        <v>73486851</v>
      </c>
      <c r="O6123" s="44" t="s">
        <v>28097</v>
      </c>
    </row>
    <row r="6124" spans="1:15" ht="37.5" customHeight="1" x14ac:dyDescent="0.15">
      <c r="A6124" s="37">
        <v>0</v>
      </c>
      <c r="B6124" s="32">
        <f t="shared" si="95"/>
        <v>0</v>
      </c>
      <c r="C6124" s="37" t="s">
        <v>32</v>
      </c>
      <c r="D6124" s="39" t="s">
        <v>28098</v>
      </c>
      <c r="E6124" s="39" t="s">
        <v>28094</v>
      </c>
      <c r="F6124" s="41">
        <v>2026</v>
      </c>
      <c r="G6124" s="36">
        <v>44</v>
      </c>
      <c r="H6124" s="42" t="s">
        <v>50</v>
      </c>
      <c r="I6124" s="45">
        <v>658.92</v>
      </c>
      <c r="J6124" s="42" t="s">
        <v>27297</v>
      </c>
      <c r="K6124" s="42" t="s">
        <v>8478</v>
      </c>
      <c r="L6124" s="48" t="s">
        <v>28099</v>
      </c>
      <c r="M6124" s="51" t="s">
        <v>28100</v>
      </c>
      <c r="N6124" s="41">
        <v>73486837</v>
      </c>
      <c r="O6124" s="44" t="s">
        <v>28101</v>
      </c>
    </row>
    <row r="6125" spans="1:15" ht="37.5" customHeight="1" x14ac:dyDescent="0.15">
      <c r="A6125" s="37">
        <v>0</v>
      </c>
      <c r="B6125" s="32">
        <f t="shared" si="95"/>
        <v>0</v>
      </c>
      <c r="C6125" s="37" t="s">
        <v>32</v>
      </c>
      <c r="D6125" s="39" t="s">
        <v>28102</v>
      </c>
      <c r="E6125" s="39" t="s">
        <v>28094</v>
      </c>
      <c r="F6125" s="41">
        <v>2026</v>
      </c>
      <c r="G6125" s="36">
        <v>56</v>
      </c>
      <c r="H6125" s="42" t="s">
        <v>50</v>
      </c>
      <c r="I6125" s="45">
        <v>939.4</v>
      </c>
      <c r="J6125" s="42" t="s">
        <v>27297</v>
      </c>
      <c r="K6125" s="42" t="s">
        <v>8478</v>
      </c>
      <c r="L6125" s="48" t="s">
        <v>28103</v>
      </c>
      <c r="M6125" s="51" t="s">
        <v>28104</v>
      </c>
      <c r="N6125" s="41">
        <v>73486852</v>
      </c>
      <c r="O6125" s="44" t="s">
        <v>28097</v>
      </c>
    </row>
    <row r="6126" spans="1:15" ht="37.5" customHeight="1" x14ac:dyDescent="0.15">
      <c r="A6126" s="37">
        <v>0</v>
      </c>
      <c r="B6126" s="32">
        <f t="shared" si="95"/>
        <v>0</v>
      </c>
      <c r="C6126" s="37" t="s">
        <v>28105</v>
      </c>
      <c r="D6126" s="39" t="s">
        <v>28106</v>
      </c>
      <c r="E6126" s="39" t="s">
        <v>28107</v>
      </c>
      <c r="F6126" s="41">
        <v>2025</v>
      </c>
      <c r="G6126" s="36">
        <v>76</v>
      </c>
      <c r="H6126" s="42" t="s">
        <v>50</v>
      </c>
      <c r="I6126" s="45">
        <v>548.88</v>
      </c>
      <c r="J6126" s="42" t="s">
        <v>27297</v>
      </c>
      <c r="K6126" s="42" t="s">
        <v>8478</v>
      </c>
      <c r="L6126" s="48" t="s">
        <v>28108</v>
      </c>
      <c r="M6126" s="51" t="s">
        <v>28109</v>
      </c>
      <c r="N6126" s="41">
        <v>73458167</v>
      </c>
      <c r="O6126" s="44" t="s">
        <v>28110</v>
      </c>
    </row>
    <row r="6127" spans="1:15" ht="37.5" customHeight="1" x14ac:dyDescent="0.15">
      <c r="A6127" s="37">
        <v>0</v>
      </c>
      <c r="B6127" s="32">
        <f t="shared" si="95"/>
        <v>0</v>
      </c>
      <c r="C6127" s="37" t="s">
        <v>2341</v>
      </c>
      <c r="D6127" s="39" t="s">
        <v>28111</v>
      </c>
      <c r="E6127" s="39" t="s">
        <v>28107</v>
      </c>
      <c r="F6127" s="41">
        <v>2026</v>
      </c>
      <c r="G6127" s="36">
        <v>78</v>
      </c>
      <c r="H6127" s="42" t="s">
        <v>50</v>
      </c>
      <c r="I6127" s="45">
        <v>548.88</v>
      </c>
      <c r="J6127" s="42" t="s">
        <v>27297</v>
      </c>
      <c r="K6127" s="42" t="s">
        <v>8478</v>
      </c>
      <c r="L6127" s="48" t="s">
        <v>28112</v>
      </c>
      <c r="M6127" s="51" t="s">
        <v>28113</v>
      </c>
      <c r="N6127" s="41">
        <v>73480667</v>
      </c>
      <c r="O6127" s="44" t="s">
        <v>28114</v>
      </c>
    </row>
    <row r="6128" spans="1:15" ht="37.5" customHeight="1" x14ac:dyDescent="0.15">
      <c r="A6128" s="37">
        <v>0</v>
      </c>
      <c r="B6128" s="32">
        <f t="shared" si="95"/>
        <v>0</v>
      </c>
      <c r="C6128" s="37" t="s">
        <v>32</v>
      </c>
      <c r="D6128" s="39" t="s">
        <v>28115</v>
      </c>
      <c r="E6128" s="39" t="s">
        <v>28116</v>
      </c>
      <c r="F6128" s="41">
        <v>2026</v>
      </c>
      <c r="G6128" s="36">
        <v>48</v>
      </c>
      <c r="H6128" s="42" t="s">
        <v>50</v>
      </c>
      <c r="I6128" s="45">
        <v>891.09</v>
      </c>
      <c r="J6128" s="42" t="s">
        <v>27297</v>
      </c>
      <c r="K6128" s="42" t="s">
        <v>8478</v>
      </c>
      <c r="L6128" s="48" t="s">
        <v>28117</v>
      </c>
      <c r="M6128" s="51" t="s">
        <v>28118</v>
      </c>
      <c r="N6128" s="41">
        <v>73487694</v>
      </c>
      <c r="O6128" s="44" t="s">
        <v>28119</v>
      </c>
    </row>
    <row r="6129" spans="1:15" ht="37.5" customHeight="1" x14ac:dyDescent="0.15">
      <c r="A6129" s="37">
        <v>0</v>
      </c>
      <c r="B6129" s="32">
        <f t="shared" si="95"/>
        <v>0</v>
      </c>
      <c r="C6129" s="37" t="s">
        <v>32</v>
      </c>
      <c r="D6129" s="39" t="s">
        <v>28120</v>
      </c>
      <c r="E6129" s="39" t="s">
        <v>28121</v>
      </c>
      <c r="F6129" s="41">
        <v>2026</v>
      </c>
      <c r="G6129" s="36">
        <v>96</v>
      </c>
      <c r="H6129" s="42" t="s">
        <v>50</v>
      </c>
      <c r="I6129" s="45">
        <v>1097.76</v>
      </c>
      <c r="J6129" s="42" t="s">
        <v>27297</v>
      </c>
      <c r="K6129" s="42" t="s">
        <v>8478</v>
      </c>
      <c r="L6129" s="48" t="s">
        <v>28122</v>
      </c>
      <c r="M6129" s="51" t="s">
        <v>28123</v>
      </c>
      <c r="N6129" s="41">
        <v>73486840</v>
      </c>
      <c r="O6129" s="44" t="s">
        <v>28124</v>
      </c>
    </row>
    <row r="6130" spans="1:15" ht="37.5" customHeight="1" x14ac:dyDescent="0.15">
      <c r="A6130" s="37">
        <v>0</v>
      </c>
      <c r="B6130" s="32">
        <f t="shared" si="95"/>
        <v>0</v>
      </c>
      <c r="C6130" s="37" t="s">
        <v>32</v>
      </c>
      <c r="D6130" s="39" t="s">
        <v>28125</v>
      </c>
      <c r="E6130" s="39" t="s">
        <v>28121</v>
      </c>
      <c r="F6130" s="41">
        <v>2026</v>
      </c>
      <c r="G6130" s="36">
        <v>96</v>
      </c>
      <c r="H6130" s="42" t="s">
        <v>50</v>
      </c>
      <c r="I6130" s="45">
        <v>1222.56</v>
      </c>
      <c r="J6130" s="42" t="s">
        <v>27297</v>
      </c>
      <c r="K6130" s="42" t="s">
        <v>8478</v>
      </c>
      <c r="L6130" s="48" t="s">
        <v>28126</v>
      </c>
      <c r="M6130" s="51" t="s">
        <v>28127</v>
      </c>
      <c r="N6130" s="41">
        <v>73486857</v>
      </c>
      <c r="O6130" s="44" t="s">
        <v>28128</v>
      </c>
    </row>
    <row r="6131" spans="1:15" ht="37.5" customHeight="1" x14ac:dyDescent="0.15">
      <c r="A6131" s="37">
        <v>0</v>
      </c>
      <c r="B6131" s="32">
        <f t="shared" si="95"/>
        <v>0</v>
      </c>
      <c r="C6131" s="37" t="s">
        <v>32</v>
      </c>
      <c r="D6131" s="39" t="s">
        <v>28129</v>
      </c>
      <c r="E6131" s="39" t="s">
        <v>28121</v>
      </c>
      <c r="F6131" s="41">
        <v>2026</v>
      </c>
      <c r="G6131" s="36">
        <v>100</v>
      </c>
      <c r="H6131" s="42" t="s">
        <v>50</v>
      </c>
      <c r="I6131" s="45">
        <v>1007.84</v>
      </c>
      <c r="J6131" s="42" t="s">
        <v>27297</v>
      </c>
      <c r="K6131" s="42" t="s">
        <v>8478</v>
      </c>
      <c r="L6131" s="48" t="s">
        <v>28130</v>
      </c>
      <c r="M6131" s="51" t="s">
        <v>28131</v>
      </c>
      <c r="N6131" s="41">
        <v>73486841</v>
      </c>
      <c r="O6131" s="44" t="s">
        <v>28132</v>
      </c>
    </row>
    <row r="6132" spans="1:15" ht="37.5" customHeight="1" x14ac:dyDescent="0.15">
      <c r="A6132" s="37">
        <v>0</v>
      </c>
      <c r="B6132" s="32">
        <f t="shared" si="95"/>
        <v>0</v>
      </c>
      <c r="C6132" s="37" t="s">
        <v>413</v>
      </c>
      <c r="D6132" s="39" t="s">
        <v>28133</v>
      </c>
      <c r="E6132" s="39" t="s">
        <v>28134</v>
      </c>
      <c r="F6132" s="41">
        <v>2026</v>
      </c>
      <c r="G6132" s="36">
        <v>46</v>
      </c>
      <c r="H6132" s="42" t="s">
        <v>50</v>
      </c>
      <c r="I6132" s="45">
        <v>449.57</v>
      </c>
      <c r="J6132" s="42" t="s">
        <v>27297</v>
      </c>
      <c r="K6132" s="42" t="s">
        <v>8478</v>
      </c>
      <c r="L6132" s="48" t="s">
        <v>28135</v>
      </c>
      <c r="M6132" s="51" t="s">
        <v>28136</v>
      </c>
      <c r="N6132" s="41">
        <v>73471709</v>
      </c>
      <c r="O6132" s="44" t="s">
        <v>28137</v>
      </c>
    </row>
    <row r="6133" spans="1:15" ht="37.5" customHeight="1" x14ac:dyDescent="0.15">
      <c r="A6133" s="37">
        <v>0</v>
      </c>
      <c r="B6133" s="32">
        <f t="shared" si="95"/>
        <v>0</v>
      </c>
      <c r="C6133" s="37" t="s">
        <v>462</v>
      </c>
      <c r="D6133" s="39" t="s">
        <v>28138</v>
      </c>
      <c r="E6133" s="39" t="s">
        <v>28134</v>
      </c>
      <c r="F6133" s="41">
        <v>2025</v>
      </c>
      <c r="G6133" s="36">
        <v>52</v>
      </c>
      <c r="H6133" s="42" t="s">
        <v>50</v>
      </c>
      <c r="I6133" s="45">
        <v>758.23</v>
      </c>
      <c r="J6133" s="42" t="s">
        <v>27297</v>
      </c>
      <c r="K6133" s="42" t="s">
        <v>8478</v>
      </c>
      <c r="L6133" s="48" t="s">
        <v>28139</v>
      </c>
      <c r="M6133" s="51" t="s">
        <v>28140</v>
      </c>
      <c r="N6133" s="41">
        <v>73429966</v>
      </c>
      <c r="O6133" s="44" t="s">
        <v>28141</v>
      </c>
    </row>
    <row r="6134" spans="1:15" ht="37.5" customHeight="1" x14ac:dyDescent="0.15">
      <c r="A6134" s="37">
        <v>0</v>
      </c>
      <c r="B6134" s="32">
        <f t="shared" si="95"/>
        <v>0</v>
      </c>
      <c r="C6134" s="37" t="s">
        <v>28142</v>
      </c>
      <c r="D6134" s="39" t="s">
        <v>28143</v>
      </c>
      <c r="E6134" s="39" t="s">
        <v>28134</v>
      </c>
      <c r="F6134" s="41">
        <v>2025</v>
      </c>
      <c r="G6134" s="36">
        <v>96</v>
      </c>
      <c r="H6134" s="42" t="s">
        <v>50</v>
      </c>
      <c r="I6134" s="45">
        <v>846.8</v>
      </c>
      <c r="J6134" s="42" t="s">
        <v>27297</v>
      </c>
      <c r="K6134" s="42" t="s">
        <v>8478</v>
      </c>
      <c r="L6134" s="48" t="s">
        <v>28144</v>
      </c>
      <c r="M6134" s="51" t="s">
        <v>28145</v>
      </c>
      <c r="N6134" s="41">
        <v>73470181</v>
      </c>
      <c r="O6134" s="44" t="s">
        <v>28146</v>
      </c>
    </row>
    <row r="6135" spans="1:15" ht="37.5" customHeight="1" x14ac:dyDescent="0.15">
      <c r="A6135" s="37">
        <v>0</v>
      </c>
      <c r="B6135" s="32">
        <f t="shared" si="95"/>
        <v>0</v>
      </c>
      <c r="C6135" s="37" t="s">
        <v>1473</v>
      </c>
      <c r="D6135" s="39" t="s">
        <v>28147</v>
      </c>
      <c r="E6135" s="39" t="s">
        <v>27387</v>
      </c>
      <c r="F6135" s="41">
        <v>2026</v>
      </c>
      <c r="G6135" s="36">
        <v>190</v>
      </c>
      <c r="H6135" s="42" t="s">
        <v>50</v>
      </c>
      <c r="I6135" s="45">
        <v>1442.65</v>
      </c>
      <c r="J6135" s="42" t="s">
        <v>27297</v>
      </c>
      <c r="K6135" s="42" t="s">
        <v>8478</v>
      </c>
      <c r="L6135" s="48" t="s">
        <v>28148</v>
      </c>
      <c r="M6135" s="51" t="s">
        <v>28149</v>
      </c>
      <c r="N6135" s="41">
        <v>73518931</v>
      </c>
      <c r="O6135" s="44" t="s">
        <v>28150</v>
      </c>
    </row>
    <row r="6136" spans="1:15" ht="37.5" customHeight="1" x14ac:dyDescent="0.15">
      <c r="A6136" s="37">
        <v>0</v>
      </c>
      <c r="B6136" s="32">
        <f t="shared" si="95"/>
        <v>0</v>
      </c>
      <c r="C6136" s="37" t="s">
        <v>32</v>
      </c>
      <c r="D6136" s="39" t="s">
        <v>28151</v>
      </c>
      <c r="E6136" s="39" t="s">
        <v>27367</v>
      </c>
      <c r="F6136" s="41">
        <v>2026</v>
      </c>
      <c r="G6136" s="36">
        <v>100</v>
      </c>
      <c r="H6136" s="42" t="s">
        <v>50</v>
      </c>
      <c r="I6136" s="45">
        <v>1097.76</v>
      </c>
      <c r="J6136" s="42" t="s">
        <v>27297</v>
      </c>
      <c r="K6136" s="42" t="s">
        <v>8478</v>
      </c>
      <c r="L6136" s="48" t="s">
        <v>28152</v>
      </c>
      <c r="M6136" s="51" t="s">
        <v>28153</v>
      </c>
      <c r="N6136" s="41">
        <v>73487695</v>
      </c>
      <c r="O6136" s="44" t="s">
        <v>28154</v>
      </c>
    </row>
    <row r="6137" spans="1:15" ht="37.5" customHeight="1" x14ac:dyDescent="0.15">
      <c r="A6137" s="37">
        <v>0</v>
      </c>
      <c r="B6137" s="32">
        <f t="shared" si="95"/>
        <v>0</v>
      </c>
      <c r="C6137" s="37" t="s">
        <v>32</v>
      </c>
      <c r="D6137" s="39" t="s">
        <v>28155</v>
      </c>
      <c r="E6137" s="39" t="s">
        <v>28156</v>
      </c>
      <c r="F6137" s="41">
        <v>2026</v>
      </c>
      <c r="G6137" s="36">
        <v>64</v>
      </c>
      <c r="H6137" s="42" t="s">
        <v>50</v>
      </c>
      <c r="I6137" s="45">
        <v>997.11</v>
      </c>
      <c r="J6137" s="42" t="s">
        <v>27297</v>
      </c>
      <c r="K6137" s="42" t="s">
        <v>8478</v>
      </c>
      <c r="L6137" s="48" t="s">
        <v>28157</v>
      </c>
      <c r="M6137" s="51" t="s">
        <v>28158</v>
      </c>
      <c r="N6137" s="41">
        <v>73487689</v>
      </c>
      <c r="O6137" s="44" t="s">
        <v>28159</v>
      </c>
    </row>
    <row r="6138" spans="1:15" ht="37.5" customHeight="1" x14ac:dyDescent="0.15">
      <c r="A6138" s="37">
        <v>0</v>
      </c>
      <c r="B6138" s="32">
        <f t="shared" si="95"/>
        <v>0</v>
      </c>
      <c r="C6138" s="37" t="s">
        <v>855</v>
      </c>
      <c r="D6138" s="39" t="s">
        <v>28160</v>
      </c>
      <c r="E6138" s="39" t="s">
        <v>28161</v>
      </c>
      <c r="F6138" s="41">
        <v>2025</v>
      </c>
      <c r="G6138" s="36">
        <v>240</v>
      </c>
      <c r="H6138" s="42" t="s">
        <v>50</v>
      </c>
      <c r="I6138" s="45">
        <v>1614.43</v>
      </c>
      <c r="J6138" s="42" t="s">
        <v>27297</v>
      </c>
      <c r="K6138" s="42" t="s">
        <v>8478</v>
      </c>
      <c r="L6138" s="48" t="s">
        <v>28162</v>
      </c>
      <c r="M6138" s="51" t="s">
        <v>28163</v>
      </c>
      <c r="N6138" s="41">
        <v>73458762</v>
      </c>
      <c r="O6138" s="44" t="s">
        <v>28164</v>
      </c>
    </row>
    <row r="6139" spans="1:15" ht="37.5" customHeight="1" x14ac:dyDescent="0.15">
      <c r="A6139" s="37">
        <v>0</v>
      </c>
      <c r="B6139" s="32">
        <f t="shared" si="95"/>
        <v>0</v>
      </c>
      <c r="C6139" s="37" t="s">
        <v>28142</v>
      </c>
      <c r="D6139" s="39" t="s">
        <v>28165</v>
      </c>
      <c r="E6139" s="39" t="s">
        <v>28161</v>
      </c>
      <c r="F6139" s="41">
        <v>2025</v>
      </c>
      <c r="G6139" s="36">
        <v>60</v>
      </c>
      <c r="H6139" s="42" t="s">
        <v>50</v>
      </c>
      <c r="I6139" s="45">
        <v>790.44</v>
      </c>
      <c r="J6139" s="42" t="s">
        <v>27297</v>
      </c>
      <c r="K6139" s="42" t="s">
        <v>8478</v>
      </c>
      <c r="L6139" s="48" t="s">
        <v>28166</v>
      </c>
      <c r="M6139" s="51" t="s">
        <v>28167</v>
      </c>
      <c r="N6139" s="41">
        <v>73470178</v>
      </c>
      <c r="O6139" s="44" t="s">
        <v>28168</v>
      </c>
    </row>
    <row r="6140" spans="1:15" ht="37.5" customHeight="1" x14ac:dyDescent="0.15">
      <c r="A6140" s="37">
        <v>0</v>
      </c>
      <c r="B6140" s="32">
        <f t="shared" si="95"/>
        <v>0</v>
      </c>
      <c r="C6140" s="37" t="s">
        <v>32</v>
      </c>
      <c r="D6140" s="39" t="s">
        <v>28169</v>
      </c>
      <c r="E6140" s="39" t="s">
        <v>28161</v>
      </c>
      <c r="F6140" s="41">
        <v>2026</v>
      </c>
      <c r="G6140" s="36">
        <v>64</v>
      </c>
      <c r="H6140" s="42" t="s">
        <v>50</v>
      </c>
      <c r="I6140" s="45">
        <v>760.91</v>
      </c>
      <c r="J6140" s="42" t="s">
        <v>27297</v>
      </c>
      <c r="K6140" s="42" t="s">
        <v>8478</v>
      </c>
      <c r="L6140" s="48" t="s">
        <v>28170</v>
      </c>
      <c r="M6140" s="51" t="s">
        <v>28171</v>
      </c>
      <c r="N6140" s="41">
        <v>73486844</v>
      </c>
      <c r="O6140" s="44" t="s">
        <v>28172</v>
      </c>
    </row>
    <row r="6141" spans="1:15" ht="37.5" customHeight="1" x14ac:dyDescent="0.15">
      <c r="A6141" s="37">
        <v>0</v>
      </c>
      <c r="B6141" s="32">
        <f t="shared" si="95"/>
        <v>0</v>
      </c>
      <c r="C6141" s="37" t="s">
        <v>820</v>
      </c>
      <c r="D6141" s="39" t="s">
        <v>28173</v>
      </c>
      <c r="E6141" s="39" t="s">
        <v>28161</v>
      </c>
      <c r="F6141" s="41">
        <v>2025</v>
      </c>
      <c r="G6141" s="36">
        <v>52</v>
      </c>
      <c r="H6141" s="42" t="s">
        <v>50</v>
      </c>
      <c r="I6141" s="45">
        <v>677.71</v>
      </c>
      <c r="J6141" s="42" t="s">
        <v>27297</v>
      </c>
      <c r="K6141" s="42" t="s">
        <v>8478</v>
      </c>
      <c r="L6141" s="48" t="s">
        <v>28174</v>
      </c>
      <c r="M6141" s="51" t="s">
        <v>28175</v>
      </c>
      <c r="N6141" s="41">
        <v>73419030</v>
      </c>
      <c r="O6141" s="44" t="s">
        <v>28176</v>
      </c>
    </row>
    <row r="6142" spans="1:15" ht="37.5" customHeight="1" x14ac:dyDescent="0.15">
      <c r="A6142" s="37">
        <v>0</v>
      </c>
      <c r="B6142" s="32">
        <f t="shared" si="95"/>
        <v>0</v>
      </c>
      <c r="C6142" s="37" t="s">
        <v>32</v>
      </c>
      <c r="D6142" s="39" t="s">
        <v>28177</v>
      </c>
      <c r="E6142" s="39" t="s">
        <v>28161</v>
      </c>
      <c r="F6142" s="41">
        <v>2026</v>
      </c>
      <c r="G6142" s="36">
        <v>92</v>
      </c>
      <c r="H6142" s="42" t="s">
        <v>50</v>
      </c>
      <c r="I6142" s="45">
        <v>907.19</v>
      </c>
      <c r="J6142" s="42" t="s">
        <v>27297</v>
      </c>
      <c r="K6142" s="42" t="s">
        <v>8478</v>
      </c>
      <c r="L6142" s="48" t="s">
        <v>28178</v>
      </c>
      <c r="M6142" s="51" t="s">
        <v>28179</v>
      </c>
      <c r="N6142" s="41">
        <v>73486868</v>
      </c>
      <c r="O6142" s="44" t="s">
        <v>28180</v>
      </c>
    </row>
    <row r="6143" spans="1:15" ht="37.5" customHeight="1" x14ac:dyDescent="0.15">
      <c r="A6143" s="37">
        <v>0</v>
      </c>
      <c r="B6143" s="32">
        <f t="shared" si="95"/>
        <v>0</v>
      </c>
      <c r="C6143" s="37" t="s">
        <v>4355</v>
      </c>
      <c r="D6143" s="39" t="s">
        <v>28181</v>
      </c>
      <c r="E6143" s="39" t="s">
        <v>28084</v>
      </c>
      <c r="F6143" s="41">
        <v>2025</v>
      </c>
      <c r="G6143" s="36">
        <v>40</v>
      </c>
      <c r="H6143" s="42" t="s">
        <v>50</v>
      </c>
      <c r="I6143" s="45">
        <v>548.88</v>
      </c>
      <c r="J6143" s="42" t="s">
        <v>27297</v>
      </c>
      <c r="K6143" s="42" t="s">
        <v>8478</v>
      </c>
      <c r="L6143" s="48" t="s">
        <v>28182</v>
      </c>
      <c r="M6143" s="51" t="s">
        <v>28183</v>
      </c>
      <c r="N6143" s="41">
        <v>73461732</v>
      </c>
      <c r="O6143" s="44" t="s">
        <v>28184</v>
      </c>
    </row>
    <row r="6144" spans="1:15" ht="37.5" customHeight="1" x14ac:dyDescent="0.15">
      <c r="A6144" s="37">
        <v>0</v>
      </c>
      <c r="B6144" s="32">
        <f t="shared" si="95"/>
        <v>0</v>
      </c>
      <c r="C6144" s="37" t="s">
        <v>462</v>
      </c>
      <c r="D6144" s="39" t="s">
        <v>28185</v>
      </c>
      <c r="E6144" s="39" t="s">
        <v>28186</v>
      </c>
      <c r="F6144" s="41">
        <v>2025</v>
      </c>
      <c r="G6144" s="36">
        <v>44</v>
      </c>
      <c r="H6144" s="42" t="s">
        <v>50</v>
      </c>
      <c r="I6144" s="45">
        <v>727.36</v>
      </c>
      <c r="J6144" s="42" t="s">
        <v>27297</v>
      </c>
      <c r="K6144" s="42" t="s">
        <v>8478</v>
      </c>
      <c r="L6144" s="48" t="s">
        <v>28187</v>
      </c>
      <c r="M6144" s="51" t="s">
        <v>28188</v>
      </c>
      <c r="N6144" s="41">
        <v>73440456</v>
      </c>
      <c r="O6144" s="44" t="s">
        <v>28189</v>
      </c>
    </row>
    <row r="6145" spans="1:15" ht="37.5" customHeight="1" x14ac:dyDescent="0.15">
      <c r="A6145" s="37">
        <v>0</v>
      </c>
      <c r="B6145" s="32">
        <f t="shared" si="95"/>
        <v>0</v>
      </c>
      <c r="C6145" s="37" t="s">
        <v>58</v>
      </c>
      <c r="D6145" s="39" t="s">
        <v>28190</v>
      </c>
      <c r="E6145" s="39" t="s">
        <v>27387</v>
      </c>
      <c r="F6145" s="41">
        <v>2025</v>
      </c>
      <c r="G6145" s="36">
        <v>52</v>
      </c>
      <c r="H6145" s="42" t="s">
        <v>50</v>
      </c>
      <c r="I6145" s="45">
        <v>758.23</v>
      </c>
      <c r="J6145" s="42" t="s">
        <v>27297</v>
      </c>
      <c r="K6145" s="42" t="s">
        <v>8478</v>
      </c>
      <c r="L6145" s="48" t="s">
        <v>28191</v>
      </c>
      <c r="M6145" s="51" t="s">
        <v>28192</v>
      </c>
      <c r="N6145" s="41">
        <v>73429420</v>
      </c>
      <c r="O6145" s="44" t="s">
        <v>28193</v>
      </c>
    </row>
    <row r="6146" spans="1:15" ht="37.5" customHeight="1" x14ac:dyDescent="0.15">
      <c r="A6146" s="37">
        <v>0</v>
      </c>
      <c r="B6146" s="32">
        <f t="shared" si="95"/>
        <v>0</v>
      </c>
      <c r="C6146" s="37" t="s">
        <v>32</v>
      </c>
      <c r="D6146" s="39" t="s">
        <v>28194</v>
      </c>
      <c r="E6146" s="39" t="s">
        <v>28195</v>
      </c>
      <c r="F6146" s="41">
        <v>2026</v>
      </c>
      <c r="G6146" s="36">
        <v>64</v>
      </c>
      <c r="H6146" s="42" t="s">
        <v>50</v>
      </c>
      <c r="I6146" s="45">
        <v>759.57</v>
      </c>
      <c r="J6146" s="42" t="s">
        <v>27297</v>
      </c>
      <c r="K6146" s="42" t="s">
        <v>8478</v>
      </c>
      <c r="L6146" s="48" t="s">
        <v>28196</v>
      </c>
      <c r="M6146" s="51" t="s">
        <v>28197</v>
      </c>
      <c r="N6146" s="41">
        <v>73486869</v>
      </c>
      <c r="O6146" s="44" t="s">
        <v>28198</v>
      </c>
    </row>
    <row r="6147" spans="1:15" ht="37.5" customHeight="1" x14ac:dyDescent="0.15">
      <c r="A6147" s="37">
        <v>0</v>
      </c>
      <c r="B6147" s="32">
        <f t="shared" si="95"/>
        <v>0</v>
      </c>
      <c r="C6147" s="37" t="s">
        <v>32</v>
      </c>
      <c r="D6147" s="39" t="s">
        <v>28199</v>
      </c>
      <c r="E6147" s="39" t="s">
        <v>28195</v>
      </c>
      <c r="F6147" s="41">
        <v>2026</v>
      </c>
      <c r="G6147" s="36">
        <v>396</v>
      </c>
      <c r="H6147" s="42" t="s">
        <v>50</v>
      </c>
      <c r="I6147" s="45">
        <v>2736.34</v>
      </c>
      <c r="J6147" s="42" t="s">
        <v>27297</v>
      </c>
      <c r="K6147" s="42" t="s">
        <v>8478</v>
      </c>
      <c r="L6147" s="48" t="s">
        <v>28200</v>
      </c>
      <c r="M6147" s="51" t="s">
        <v>28201</v>
      </c>
      <c r="N6147" s="41">
        <v>73486871</v>
      </c>
      <c r="O6147" s="44" t="s">
        <v>28202</v>
      </c>
    </row>
    <row r="6148" spans="1:15" ht="37.5" customHeight="1" x14ac:dyDescent="0.15">
      <c r="A6148" s="37">
        <v>0</v>
      </c>
      <c r="B6148" s="32">
        <f t="shared" si="95"/>
        <v>0</v>
      </c>
      <c r="C6148" s="37" t="s">
        <v>32</v>
      </c>
      <c r="D6148" s="39" t="s">
        <v>28203</v>
      </c>
      <c r="E6148" s="39" t="s">
        <v>28195</v>
      </c>
      <c r="F6148" s="41">
        <v>2026</v>
      </c>
      <c r="G6148" s="36">
        <v>396</v>
      </c>
      <c r="H6148" s="42" t="s">
        <v>50</v>
      </c>
      <c r="I6148" s="45">
        <v>2445.12</v>
      </c>
      <c r="J6148" s="42" t="s">
        <v>27297</v>
      </c>
      <c r="K6148" s="42" t="s">
        <v>8478</v>
      </c>
      <c r="L6148" s="48" t="s">
        <v>28204</v>
      </c>
      <c r="M6148" s="51" t="s">
        <v>28205</v>
      </c>
      <c r="N6148" s="41">
        <v>73487697</v>
      </c>
      <c r="O6148" s="44" t="s">
        <v>28206</v>
      </c>
    </row>
    <row r="6149" spans="1:15" ht="37.5" customHeight="1" x14ac:dyDescent="0.15">
      <c r="A6149" s="37">
        <v>0</v>
      </c>
      <c r="B6149" s="32">
        <f t="shared" si="95"/>
        <v>0</v>
      </c>
      <c r="C6149" s="37" t="s">
        <v>462</v>
      </c>
      <c r="D6149" s="39" t="s">
        <v>28207</v>
      </c>
      <c r="E6149" s="39" t="s">
        <v>28195</v>
      </c>
      <c r="F6149" s="41">
        <v>2025</v>
      </c>
      <c r="G6149" s="36">
        <v>60</v>
      </c>
      <c r="H6149" s="42" t="s">
        <v>50</v>
      </c>
      <c r="I6149" s="45">
        <v>803.86</v>
      </c>
      <c r="J6149" s="42" t="s">
        <v>27297</v>
      </c>
      <c r="K6149" s="42" t="s">
        <v>8478</v>
      </c>
      <c r="L6149" s="48" t="s">
        <v>28208</v>
      </c>
      <c r="M6149" s="51" t="s">
        <v>28209</v>
      </c>
      <c r="N6149" s="41">
        <v>73440467</v>
      </c>
      <c r="O6149" s="44" t="s">
        <v>28210</v>
      </c>
    </row>
    <row r="6150" spans="1:15" ht="37.5" customHeight="1" x14ac:dyDescent="0.15">
      <c r="A6150" s="37">
        <v>0</v>
      </c>
      <c r="B6150" s="32">
        <f t="shared" si="95"/>
        <v>0</v>
      </c>
      <c r="C6150" s="37" t="s">
        <v>27462</v>
      </c>
      <c r="D6150" s="39" t="s">
        <v>28211</v>
      </c>
      <c r="E6150" s="39" t="s">
        <v>28195</v>
      </c>
      <c r="F6150" s="41">
        <v>2025</v>
      </c>
      <c r="G6150" s="36">
        <v>60</v>
      </c>
      <c r="H6150" s="42" t="s">
        <v>50</v>
      </c>
      <c r="I6150" s="45">
        <v>719.31</v>
      </c>
      <c r="J6150" s="42" t="s">
        <v>27297</v>
      </c>
      <c r="K6150" s="42" t="s">
        <v>8478</v>
      </c>
      <c r="L6150" s="48" t="s">
        <v>28212</v>
      </c>
      <c r="M6150" s="51" t="s">
        <v>28213</v>
      </c>
      <c r="N6150" s="41">
        <v>73445120</v>
      </c>
      <c r="O6150" s="44" t="s">
        <v>28214</v>
      </c>
    </row>
    <row r="6151" spans="1:15" ht="37.5" customHeight="1" x14ac:dyDescent="0.15">
      <c r="A6151" s="37">
        <v>0</v>
      </c>
      <c r="B6151" s="32">
        <f t="shared" si="95"/>
        <v>0</v>
      </c>
      <c r="C6151" s="37" t="s">
        <v>32</v>
      </c>
      <c r="D6151" s="39" t="s">
        <v>28215</v>
      </c>
      <c r="E6151" s="39" t="s">
        <v>28195</v>
      </c>
      <c r="F6151" s="41">
        <v>2026</v>
      </c>
      <c r="G6151" s="36">
        <v>88</v>
      </c>
      <c r="H6151" s="42" t="s">
        <v>50</v>
      </c>
      <c r="I6151" s="45">
        <v>809.23</v>
      </c>
      <c r="J6151" s="42" t="s">
        <v>27297</v>
      </c>
      <c r="K6151" s="42" t="s">
        <v>8478</v>
      </c>
      <c r="L6151" s="48" t="s">
        <v>28216</v>
      </c>
      <c r="M6151" s="51" t="s">
        <v>28217</v>
      </c>
      <c r="N6151" s="41">
        <v>73486870</v>
      </c>
      <c r="O6151" s="44" t="s">
        <v>28218</v>
      </c>
    </row>
    <row r="6152" spans="1:15" ht="37.5" customHeight="1" x14ac:dyDescent="0.15">
      <c r="A6152" s="37">
        <v>0</v>
      </c>
      <c r="B6152" s="32">
        <f t="shared" si="95"/>
        <v>0</v>
      </c>
      <c r="C6152" s="37" t="s">
        <v>32</v>
      </c>
      <c r="D6152" s="39" t="s">
        <v>28219</v>
      </c>
      <c r="E6152" s="39" t="s">
        <v>28195</v>
      </c>
      <c r="F6152" s="41">
        <v>2026</v>
      </c>
      <c r="G6152" s="36">
        <v>38</v>
      </c>
      <c r="H6152" s="42" t="s">
        <v>50</v>
      </c>
      <c r="I6152" s="45">
        <v>723.34</v>
      </c>
      <c r="J6152" s="42" t="s">
        <v>27297</v>
      </c>
      <c r="K6152" s="42" t="s">
        <v>8478</v>
      </c>
      <c r="L6152" s="48" t="s">
        <v>28220</v>
      </c>
      <c r="M6152" s="51" t="s">
        <v>28221</v>
      </c>
      <c r="N6152" s="41">
        <v>73486872</v>
      </c>
      <c r="O6152" s="44" t="s">
        <v>28222</v>
      </c>
    </row>
    <row r="6153" spans="1:15" ht="37.5" customHeight="1" x14ac:dyDescent="0.15">
      <c r="A6153" s="37">
        <v>0</v>
      </c>
      <c r="B6153" s="32">
        <f t="shared" ref="B6153:B6216" si="96">A6153*I6153</f>
        <v>0</v>
      </c>
      <c r="C6153" s="37" t="s">
        <v>27730</v>
      </c>
      <c r="D6153" s="39" t="s">
        <v>28223</v>
      </c>
      <c r="E6153" s="39" t="s">
        <v>28195</v>
      </c>
      <c r="F6153" s="41">
        <v>2025</v>
      </c>
      <c r="G6153" s="36">
        <v>52</v>
      </c>
      <c r="H6153" s="42" t="s">
        <v>50</v>
      </c>
      <c r="I6153" s="45">
        <v>677.71</v>
      </c>
      <c r="J6153" s="42" t="s">
        <v>27297</v>
      </c>
      <c r="K6153" s="42" t="s">
        <v>8478</v>
      </c>
      <c r="L6153" s="48" t="s">
        <v>28224</v>
      </c>
      <c r="M6153" s="51" t="s">
        <v>28225</v>
      </c>
      <c r="N6153" s="41">
        <v>73450462</v>
      </c>
      <c r="O6153" s="44" t="s">
        <v>28226</v>
      </c>
    </row>
    <row r="6154" spans="1:15" ht="37.5" customHeight="1" x14ac:dyDescent="0.15">
      <c r="A6154" s="37">
        <v>0</v>
      </c>
      <c r="B6154" s="32">
        <f t="shared" si="96"/>
        <v>0</v>
      </c>
      <c r="C6154" s="37" t="s">
        <v>462</v>
      </c>
      <c r="D6154" s="39" t="s">
        <v>28227</v>
      </c>
      <c r="E6154" s="39" t="s">
        <v>28195</v>
      </c>
      <c r="F6154" s="41">
        <v>2025</v>
      </c>
      <c r="G6154" s="36">
        <v>48</v>
      </c>
      <c r="H6154" s="42" t="s">
        <v>50</v>
      </c>
      <c r="I6154" s="45">
        <v>661.61</v>
      </c>
      <c r="J6154" s="42" t="s">
        <v>27297</v>
      </c>
      <c r="K6154" s="42" t="s">
        <v>8478</v>
      </c>
      <c r="L6154" s="48" t="s">
        <v>28228</v>
      </c>
      <c r="M6154" s="51" t="s">
        <v>28229</v>
      </c>
      <c r="N6154" s="41">
        <v>73429968</v>
      </c>
      <c r="O6154" s="44" t="s">
        <v>28230</v>
      </c>
    </row>
    <row r="6155" spans="1:15" ht="37.5" customHeight="1" x14ac:dyDescent="0.15">
      <c r="A6155" s="37">
        <v>0</v>
      </c>
      <c r="B6155" s="32">
        <f t="shared" si="96"/>
        <v>0</v>
      </c>
      <c r="C6155" s="37" t="s">
        <v>32</v>
      </c>
      <c r="D6155" s="39" t="s">
        <v>28231</v>
      </c>
      <c r="E6155" s="39" t="s">
        <v>28044</v>
      </c>
      <c r="F6155" s="41">
        <v>2026</v>
      </c>
      <c r="G6155" s="36">
        <v>280</v>
      </c>
      <c r="H6155" s="42" t="s">
        <v>22</v>
      </c>
      <c r="I6155" s="45">
        <v>1527.2</v>
      </c>
      <c r="J6155" s="42" t="s">
        <v>27297</v>
      </c>
      <c r="K6155" s="42" t="s">
        <v>8478</v>
      </c>
      <c r="L6155" s="48" t="s">
        <v>28232</v>
      </c>
      <c r="M6155" s="51" t="s">
        <v>28233</v>
      </c>
      <c r="N6155" s="41">
        <v>73486874</v>
      </c>
      <c r="O6155" s="44" t="s">
        <v>28234</v>
      </c>
    </row>
    <row r="6156" spans="1:15" ht="37.5" customHeight="1" x14ac:dyDescent="0.15">
      <c r="A6156" s="37">
        <v>0</v>
      </c>
      <c r="B6156" s="32">
        <f t="shared" si="96"/>
        <v>0</v>
      </c>
      <c r="C6156" s="37" t="s">
        <v>32</v>
      </c>
      <c r="D6156" s="39" t="s">
        <v>28235</v>
      </c>
      <c r="E6156" s="39" t="s">
        <v>28236</v>
      </c>
      <c r="F6156" s="41">
        <v>2026</v>
      </c>
      <c r="G6156" s="36">
        <v>148</v>
      </c>
      <c r="H6156" s="42" t="s">
        <v>22</v>
      </c>
      <c r="I6156" s="45">
        <v>1041.3900000000001</v>
      </c>
      <c r="J6156" s="42" t="s">
        <v>27297</v>
      </c>
      <c r="K6156" s="42" t="s">
        <v>8478</v>
      </c>
      <c r="L6156" s="48" t="s">
        <v>28237</v>
      </c>
      <c r="M6156" s="51" t="s">
        <v>28238</v>
      </c>
      <c r="N6156" s="41">
        <v>73487699</v>
      </c>
      <c r="O6156" s="44" t="s">
        <v>28239</v>
      </c>
    </row>
    <row r="6157" spans="1:15" ht="37.5" customHeight="1" x14ac:dyDescent="0.15">
      <c r="A6157" s="37">
        <v>0</v>
      </c>
      <c r="B6157" s="32">
        <f t="shared" si="96"/>
        <v>0</v>
      </c>
      <c r="C6157" s="37" t="s">
        <v>413</v>
      </c>
      <c r="D6157" s="39" t="s">
        <v>28240</v>
      </c>
      <c r="E6157" s="39" t="s">
        <v>28044</v>
      </c>
      <c r="F6157" s="41">
        <v>2026</v>
      </c>
      <c r="G6157" s="36">
        <v>280</v>
      </c>
      <c r="H6157" s="42" t="s">
        <v>22</v>
      </c>
      <c r="I6157" s="45">
        <v>1423.86</v>
      </c>
      <c r="J6157" s="42" t="s">
        <v>27297</v>
      </c>
      <c r="K6157" s="42" t="s">
        <v>8478</v>
      </c>
      <c r="L6157" s="48" t="s">
        <v>28241</v>
      </c>
      <c r="M6157" s="51" t="s">
        <v>28242</v>
      </c>
      <c r="N6157" s="41">
        <v>73471429</v>
      </c>
      <c r="O6157" s="44" t="s">
        <v>28243</v>
      </c>
    </row>
    <row r="6158" spans="1:15" ht="37.5" customHeight="1" x14ac:dyDescent="0.15">
      <c r="A6158" s="37">
        <v>0</v>
      </c>
      <c r="B6158" s="32">
        <f t="shared" si="96"/>
        <v>0</v>
      </c>
      <c r="C6158" s="37" t="s">
        <v>32</v>
      </c>
      <c r="D6158" s="39" t="s">
        <v>28244</v>
      </c>
      <c r="E6158" s="39" t="s">
        <v>28245</v>
      </c>
      <c r="F6158" s="41">
        <v>2026</v>
      </c>
      <c r="G6158" s="36">
        <v>336</v>
      </c>
      <c r="H6158" s="42" t="s">
        <v>50</v>
      </c>
      <c r="I6158" s="45">
        <v>1811.7</v>
      </c>
      <c r="J6158" s="42" t="s">
        <v>27297</v>
      </c>
      <c r="K6158" s="42" t="s">
        <v>8478</v>
      </c>
      <c r="L6158" s="48" t="s">
        <v>28246</v>
      </c>
      <c r="M6158" s="51" t="s">
        <v>28247</v>
      </c>
      <c r="N6158" s="41">
        <v>73486875</v>
      </c>
      <c r="O6158" s="44" t="s">
        <v>28248</v>
      </c>
    </row>
    <row r="6159" spans="1:15" ht="37.5" customHeight="1" x14ac:dyDescent="0.15">
      <c r="A6159" s="37">
        <v>0</v>
      </c>
      <c r="B6159" s="32">
        <f t="shared" si="96"/>
        <v>0</v>
      </c>
      <c r="C6159" s="37" t="s">
        <v>156</v>
      </c>
      <c r="D6159" s="39" t="s">
        <v>28249</v>
      </c>
      <c r="E6159" s="39" t="s">
        <v>28250</v>
      </c>
      <c r="F6159" s="41">
        <v>2026</v>
      </c>
      <c r="G6159" s="36">
        <v>50</v>
      </c>
      <c r="H6159" s="42" t="s">
        <v>50</v>
      </c>
      <c r="I6159" s="45">
        <v>793.12</v>
      </c>
      <c r="J6159" s="42" t="s">
        <v>27297</v>
      </c>
      <c r="K6159" s="42" t="s">
        <v>8478</v>
      </c>
      <c r="L6159" s="48" t="s">
        <v>28251</v>
      </c>
      <c r="M6159" s="51" t="s">
        <v>28252</v>
      </c>
      <c r="N6159" s="41">
        <v>73480330</v>
      </c>
      <c r="O6159" s="44" t="s">
        <v>28253</v>
      </c>
    </row>
    <row r="6160" spans="1:15" ht="37.5" customHeight="1" x14ac:dyDescent="0.15">
      <c r="A6160" s="37">
        <v>0</v>
      </c>
      <c r="B6160" s="32">
        <f t="shared" si="96"/>
        <v>0</v>
      </c>
      <c r="C6160" s="37" t="s">
        <v>32</v>
      </c>
      <c r="D6160" s="39" t="s">
        <v>28254</v>
      </c>
      <c r="E6160" s="39" t="s">
        <v>28250</v>
      </c>
      <c r="F6160" s="41">
        <v>2026</v>
      </c>
      <c r="G6160" s="36">
        <v>44</v>
      </c>
      <c r="H6160" s="42" t="s">
        <v>50</v>
      </c>
      <c r="I6160" s="45">
        <v>672.34</v>
      </c>
      <c r="J6160" s="42" t="s">
        <v>27297</v>
      </c>
      <c r="K6160" s="42" t="s">
        <v>8478</v>
      </c>
      <c r="L6160" s="48" t="s">
        <v>28255</v>
      </c>
      <c r="M6160" s="51" t="s">
        <v>28256</v>
      </c>
      <c r="N6160" s="41">
        <v>73486873</v>
      </c>
      <c r="O6160" s="44" t="s">
        <v>28257</v>
      </c>
    </row>
    <row r="6161" spans="1:15" ht="37.5" customHeight="1" x14ac:dyDescent="0.15">
      <c r="A6161" s="37">
        <v>0</v>
      </c>
      <c r="B6161" s="32">
        <f t="shared" si="96"/>
        <v>0</v>
      </c>
      <c r="C6161" s="37" t="s">
        <v>28258</v>
      </c>
      <c r="D6161" s="39" t="s">
        <v>28259</v>
      </c>
      <c r="E6161" s="39" t="s">
        <v>28260</v>
      </c>
      <c r="F6161" s="41">
        <v>2018</v>
      </c>
      <c r="G6161" s="36">
        <v>340</v>
      </c>
      <c r="H6161" s="42" t="s">
        <v>22</v>
      </c>
      <c r="I6161" s="45">
        <v>1469.49</v>
      </c>
      <c r="J6161" s="42" t="s">
        <v>27297</v>
      </c>
      <c r="K6161" s="42" t="s">
        <v>8478</v>
      </c>
      <c r="L6161" s="49" t="s">
        <v>231</v>
      </c>
      <c r="M6161" s="51" t="s">
        <v>28261</v>
      </c>
      <c r="N6161" s="41">
        <v>73038115</v>
      </c>
      <c r="O6161" s="44" t="s">
        <v>28262</v>
      </c>
    </row>
    <row r="6162" spans="1:15" ht="37.5" customHeight="1" x14ac:dyDescent="0.15">
      <c r="A6162" s="37">
        <v>0</v>
      </c>
      <c r="B6162" s="32">
        <f t="shared" si="96"/>
        <v>0</v>
      </c>
      <c r="C6162" s="37" t="s">
        <v>32</v>
      </c>
      <c r="D6162" s="39" t="s">
        <v>28263</v>
      </c>
      <c r="E6162" s="39" t="s">
        <v>28264</v>
      </c>
      <c r="F6162" s="41">
        <v>2026</v>
      </c>
      <c r="G6162" s="36">
        <v>48</v>
      </c>
      <c r="H6162" s="42" t="s">
        <v>50</v>
      </c>
      <c r="I6162" s="45">
        <v>877.67</v>
      </c>
      <c r="J6162" s="42" t="s">
        <v>27297</v>
      </c>
      <c r="K6162" s="42" t="s">
        <v>8478</v>
      </c>
      <c r="L6162" s="48" t="s">
        <v>28265</v>
      </c>
      <c r="M6162" s="51" t="s">
        <v>28266</v>
      </c>
      <c r="N6162" s="41">
        <v>73487700</v>
      </c>
      <c r="O6162" s="44" t="s">
        <v>28267</v>
      </c>
    </row>
    <row r="6163" spans="1:15" ht="37.5" customHeight="1" x14ac:dyDescent="0.15">
      <c r="A6163" s="37">
        <v>0</v>
      </c>
      <c r="B6163" s="32">
        <f t="shared" si="96"/>
        <v>0</v>
      </c>
      <c r="C6163" s="37" t="s">
        <v>185</v>
      </c>
      <c r="D6163" s="39" t="s">
        <v>28268</v>
      </c>
      <c r="E6163" s="39" t="s">
        <v>27332</v>
      </c>
      <c r="F6163" s="41">
        <v>2025</v>
      </c>
      <c r="G6163" s="36">
        <v>144</v>
      </c>
      <c r="H6163" s="42" t="s">
        <v>50</v>
      </c>
      <c r="I6163" s="45">
        <v>1342</v>
      </c>
      <c r="J6163" s="42" t="s">
        <v>27297</v>
      </c>
      <c r="K6163" s="42" t="s">
        <v>8478</v>
      </c>
      <c r="L6163" s="48" t="s">
        <v>28269</v>
      </c>
      <c r="M6163" s="51" t="s">
        <v>28270</v>
      </c>
      <c r="N6163" s="41">
        <v>73429400</v>
      </c>
      <c r="O6163" s="44" t="s">
        <v>28271</v>
      </c>
    </row>
    <row r="6164" spans="1:15" ht="37.5" customHeight="1" x14ac:dyDescent="0.15">
      <c r="A6164" s="37">
        <v>0</v>
      </c>
      <c r="B6164" s="32">
        <f t="shared" si="96"/>
        <v>0</v>
      </c>
      <c r="C6164" s="37" t="s">
        <v>27301</v>
      </c>
      <c r="D6164" s="39" t="s">
        <v>28272</v>
      </c>
      <c r="E6164" s="39" t="s">
        <v>28273</v>
      </c>
      <c r="F6164" s="41">
        <v>2026</v>
      </c>
      <c r="G6164" s="36">
        <v>48</v>
      </c>
      <c r="H6164" s="42" t="s">
        <v>50</v>
      </c>
      <c r="I6164" s="45">
        <v>735.42</v>
      </c>
      <c r="J6164" s="42" t="s">
        <v>27297</v>
      </c>
      <c r="K6164" s="42" t="s">
        <v>8478</v>
      </c>
      <c r="L6164" s="48" t="s">
        <v>28274</v>
      </c>
      <c r="M6164" s="51" t="s">
        <v>28275</v>
      </c>
      <c r="N6164" s="41">
        <v>73520023</v>
      </c>
      <c r="O6164" s="44" t="s">
        <v>28276</v>
      </c>
    </row>
    <row r="6165" spans="1:15" ht="37.5" customHeight="1" x14ac:dyDescent="0.15">
      <c r="A6165" s="37">
        <v>0</v>
      </c>
      <c r="B6165" s="32">
        <f t="shared" si="96"/>
        <v>0</v>
      </c>
      <c r="C6165" s="37" t="s">
        <v>209</v>
      </c>
      <c r="D6165" s="39" t="s">
        <v>28277</v>
      </c>
      <c r="E6165" s="39" t="s">
        <v>28278</v>
      </c>
      <c r="F6165" s="41">
        <v>2025</v>
      </c>
      <c r="G6165" s="36">
        <v>72</v>
      </c>
      <c r="H6165" s="42" t="s">
        <v>50</v>
      </c>
      <c r="I6165" s="45">
        <v>1031.8</v>
      </c>
      <c r="J6165" s="42" t="s">
        <v>27297</v>
      </c>
      <c r="K6165" s="42" t="s">
        <v>8478</v>
      </c>
      <c r="L6165" s="48" t="s">
        <v>28279</v>
      </c>
      <c r="M6165" s="51" t="s">
        <v>28280</v>
      </c>
      <c r="N6165" s="41">
        <v>73445712</v>
      </c>
      <c r="O6165" s="44" t="s">
        <v>28281</v>
      </c>
    </row>
    <row r="6166" spans="1:15" ht="37.5" customHeight="1" x14ac:dyDescent="0.15">
      <c r="A6166" s="37">
        <v>0</v>
      </c>
      <c r="B6166" s="32">
        <f t="shared" si="96"/>
        <v>0</v>
      </c>
      <c r="C6166" s="37" t="s">
        <v>32</v>
      </c>
      <c r="D6166" s="39" t="s">
        <v>28282</v>
      </c>
      <c r="E6166" s="39" t="s">
        <v>28283</v>
      </c>
      <c r="F6166" s="41">
        <v>2026</v>
      </c>
      <c r="G6166" s="36">
        <v>240</v>
      </c>
      <c r="H6166" s="42" t="s">
        <v>50</v>
      </c>
      <c r="I6166" s="45">
        <v>1423.86</v>
      </c>
      <c r="J6166" s="42" t="s">
        <v>27297</v>
      </c>
      <c r="K6166" s="42" t="s">
        <v>8478</v>
      </c>
      <c r="L6166" s="48" t="s">
        <v>28284</v>
      </c>
      <c r="M6166" s="51" t="s">
        <v>28285</v>
      </c>
      <c r="N6166" s="41">
        <v>73486878</v>
      </c>
      <c r="O6166" s="44" t="s">
        <v>28286</v>
      </c>
    </row>
    <row r="6167" spans="1:15" ht="37.5" customHeight="1" x14ac:dyDescent="0.15">
      <c r="A6167" s="37">
        <v>0</v>
      </c>
      <c r="B6167" s="32">
        <f t="shared" si="96"/>
        <v>0</v>
      </c>
      <c r="C6167" s="37" t="s">
        <v>32</v>
      </c>
      <c r="D6167" s="39" t="s">
        <v>28287</v>
      </c>
      <c r="E6167" s="39" t="s">
        <v>28288</v>
      </c>
      <c r="F6167" s="41">
        <v>2026</v>
      </c>
      <c r="G6167" s="36">
        <v>40</v>
      </c>
      <c r="H6167" s="42" t="s">
        <v>50</v>
      </c>
      <c r="I6167" s="45">
        <v>805.2</v>
      </c>
      <c r="J6167" s="42" t="s">
        <v>27297</v>
      </c>
      <c r="K6167" s="42" t="s">
        <v>8478</v>
      </c>
      <c r="L6167" s="48" t="s">
        <v>28289</v>
      </c>
      <c r="M6167" s="51" t="s">
        <v>28290</v>
      </c>
      <c r="N6167" s="41">
        <v>73487702</v>
      </c>
      <c r="O6167" s="44" t="s">
        <v>28291</v>
      </c>
    </row>
    <row r="6168" spans="1:15" ht="37.5" customHeight="1" x14ac:dyDescent="0.15">
      <c r="A6168" s="37">
        <v>0</v>
      </c>
      <c r="B6168" s="32">
        <f t="shared" si="96"/>
        <v>0</v>
      </c>
      <c r="C6168" s="37" t="s">
        <v>27320</v>
      </c>
      <c r="D6168" s="39" t="s">
        <v>28292</v>
      </c>
      <c r="E6168" s="39" t="s">
        <v>27357</v>
      </c>
      <c r="F6168" s="41">
        <v>2025</v>
      </c>
      <c r="G6168" s="36">
        <v>80</v>
      </c>
      <c r="H6168" s="42" t="s">
        <v>50</v>
      </c>
      <c r="I6168" s="45">
        <v>925.98</v>
      </c>
      <c r="J6168" s="42" t="s">
        <v>27297</v>
      </c>
      <c r="K6168" s="42" t="s">
        <v>8478</v>
      </c>
      <c r="L6168" s="48" t="s">
        <v>28293</v>
      </c>
      <c r="M6168" s="51" t="s">
        <v>28294</v>
      </c>
      <c r="N6168" s="41">
        <v>73446742</v>
      </c>
      <c r="O6168" s="44" t="s">
        <v>28295</v>
      </c>
    </row>
    <row r="6169" spans="1:15" ht="37.5" customHeight="1" x14ac:dyDescent="0.15">
      <c r="A6169" s="37">
        <v>0</v>
      </c>
      <c r="B6169" s="32">
        <f t="shared" si="96"/>
        <v>0</v>
      </c>
      <c r="C6169" s="37" t="s">
        <v>1738</v>
      </c>
      <c r="D6169" s="39" t="s">
        <v>28296</v>
      </c>
      <c r="E6169" s="39" t="s">
        <v>28297</v>
      </c>
      <c r="F6169" s="41">
        <v>2026</v>
      </c>
      <c r="G6169" s="36">
        <v>40</v>
      </c>
      <c r="H6169" s="42" t="s">
        <v>50</v>
      </c>
      <c r="I6169" s="45">
        <v>599.87</v>
      </c>
      <c r="J6169" s="42" t="s">
        <v>27297</v>
      </c>
      <c r="K6169" s="42" t="s">
        <v>8478</v>
      </c>
      <c r="L6169" s="48" t="s">
        <v>28298</v>
      </c>
      <c r="M6169" s="51" t="s">
        <v>28299</v>
      </c>
      <c r="N6169" s="41">
        <v>73520669</v>
      </c>
      <c r="O6169" s="44" t="s">
        <v>28300</v>
      </c>
    </row>
    <row r="6170" spans="1:15" ht="37.5" customHeight="1" x14ac:dyDescent="0.15">
      <c r="A6170" s="37">
        <v>0</v>
      </c>
      <c r="B6170" s="32">
        <f t="shared" si="96"/>
        <v>0</v>
      </c>
      <c r="C6170" s="37" t="s">
        <v>32</v>
      </c>
      <c r="D6170" s="39" t="s">
        <v>28301</v>
      </c>
      <c r="E6170" s="39" t="s">
        <v>28302</v>
      </c>
      <c r="F6170" s="41">
        <v>2026</v>
      </c>
      <c r="G6170" s="36">
        <v>432</v>
      </c>
      <c r="H6170" s="42" t="s">
        <v>22</v>
      </c>
      <c r="I6170" s="45">
        <v>1617.11</v>
      </c>
      <c r="J6170" s="42" t="s">
        <v>27297</v>
      </c>
      <c r="K6170" s="42" t="s">
        <v>8478</v>
      </c>
      <c r="L6170" s="48" t="s">
        <v>28303</v>
      </c>
      <c r="M6170" s="51" t="s">
        <v>28304</v>
      </c>
      <c r="N6170" s="41">
        <v>73486880</v>
      </c>
      <c r="O6170" s="44" t="s">
        <v>28305</v>
      </c>
    </row>
    <row r="6171" spans="1:15" ht="37.5" customHeight="1" x14ac:dyDescent="0.15">
      <c r="A6171" s="37">
        <v>0</v>
      </c>
      <c r="B6171" s="32">
        <f t="shared" si="96"/>
        <v>0</v>
      </c>
      <c r="C6171" s="37" t="s">
        <v>820</v>
      </c>
      <c r="D6171" s="39" t="s">
        <v>28306</v>
      </c>
      <c r="E6171" s="39" t="s">
        <v>27337</v>
      </c>
      <c r="F6171" s="41">
        <v>2025</v>
      </c>
      <c r="G6171" s="36">
        <v>240</v>
      </c>
      <c r="H6171" s="42" t="s">
        <v>50</v>
      </c>
      <c r="I6171" s="45">
        <v>1830.49</v>
      </c>
      <c r="J6171" s="42" t="s">
        <v>27297</v>
      </c>
      <c r="K6171" s="42" t="s">
        <v>8478</v>
      </c>
      <c r="L6171" s="48" t="s">
        <v>28307</v>
      </c>
      <c r="M6171" s="51" t="s">
        <v>28308</v>
      </c>
      <c r="N6171" s="41">
        <v>73419617</v>
      </c>
      <c r="O6171" s="44" t="s">
        <v>28309</v>
      </c>
    </row>
    <row r="6172" spans="1:15" ht="37.5" customHeight="1" x14ac:dyDescent="0.15">
      <c r="A6172" s="37">
        <v>0</v>
      </c>
      <c r="B6172" s="32">
        <f t="shared" si="96"/>
        <v>0</v>
      </c>
      <c r="C6172" s="37" t="s">
        <v>27730</v>
      </c>
      <c r="D6172" s="39" t="s">
        <v>28310</v>
      </c>
      <c r="E6172" s="39" t="s">
        <v>27387</v>
      </c>
      <c r="F6172" s="41">
        <v>2025</v>
      </c>
      <c r="G6172" s="36">
        <v>68</v>
      </c>
      <c r="H6172" s="42" t="s">
        <v>50</v>
      </c>
      <c r="I6172" s="45">
        <v>854.85</v>
      </c>
      <c r="J6172" s="42" t="s">
        <v>27297</v>
      </c>
      <c r="K6172" s="42" t="s">
        <v>8478</v>
      </c>
      <c r="L6172" s="48" t="s">
        <v>28311</v>
      </c>
      <c r="M6172" s="51" t="s">
        <v>28312</v>
      </c>
      <c r="N6172" s="41">
        <v>73450452</v>
      </c>
      <c r="O6172" s="44" t="s">
        <v>28313</v>
      </c>
    </row>
    <row r="6173" spans="1:15" ht="37.5" customHeight="1" x14ac:dyDescent="0.15">
      <c r="A6173" s="37">
        <v>0</v>
      </c>
      <c r="B6173" s="32">
        <f t="shared" si="96"/>
        <v>0</v>
      </c>
      <c r="C6173" s="37" t="s">
        <v>32</v>
      </c>
      <c r="D6173" s="39" t="s">
        <v>28314</v>
      </c>
      <c r="E6173" s="39" t="s">
        <v>28315</v>
      </c>
      <c r="F6173" s="41">
        <v>2026</v>
      </c>
      <c r="G6173" s="36">
        <v>40</v>
      </c>
      <c r="H6173" s="42" t="s">
        <v>50</v>
      </c>
      <c r="I6173" s="45">
        <v>818.62</v>
      </c>
      <c r="J6173" s="42" t="s">
        <v>27297</v>
      </c>
      <c r="K6173" s="42" t="s">
        <v>8478</v>
      </c>
      <c r="L6173" s="48" t="s">
        <v>28316</v>
      </c>
      <c r="M6173" s="51" t="s">
        <v>28317</v>
      </c>
      <c r="N6173" s="41">
        <v>73486877</v>
      </c>
      <c r="O6173" s="44" t="s">
        <v>28318</v>
      </c>
    </row>
    <row r="6174" spans="1:15" ht="37.5" customHeight="1" x14ac:dyDescent="0.15">
      <c r="A6174" s="37">
        <v>0</v>
      </c>
      <c r="B6174" s="32">
        <f t="shared" si="96"/>
        <v>0</v>
      </c>
      <c r="C6174" s="37" t="s">
        <v>32</v>
      </c>
      <c r="D6174" s="39" t="s">
        <v>28319</v>
      </c>
      <c r="E6174" s="39" t="s">
        <v>28320</v>
      </c>
      <c r="F6174" s="41">
        <v>2026</v>
      </c>
      <c r="G6174" s="36">
        <v>128</v>
      </c>
      <c r="H6174" s="42" t="s">
        <v>22</v>
      </c>
      <c r="I6174" s="45">
        <v>1037.3699999999999</v>
      </c>
      <c r="J6174" s="42" t="s">
        <v>27297</v>
      </c>
      <c r="K6174" s="42" t="s">
        <v>8478</v>
      </c>
      <c r="L6174" s="48" t="s">
        <v>28321</v>
      </c>
      <c r="M6174" s="51" t="s">
        <v>28322</v>
      </c>
      <c r="N6174" s="41">
        <v>73486882</v>
      </c>
      <c r="O6174" s="44" t="s">
        <v>28323</v>
      </c>
    </row>
    <row r="6175" spans="1:15" ht="37.5" customHeight="1" x14ac:dyDescent="0.15">
      <c r="A6175" s="37">
        <v>0</v>
      </c>
      <c r="B6175" s="32">
        <f t="shared" si="96"/>
        <v>0</v>
      </c>
      <c r="C6175" s="37" t="s">
        <v>32</v>
      </c>
      <c r="D6175" s="39" t="s">
        <v>28324</v>
      </c>
      <c r="E6175" s="39" t="s">
        <v>28325</v>
      </c>
      <c r="F6175" s="41">
        <v>2026</v>
      </c>
      <c r="G6175" s="36">
        <v>100</v>
      </c>
      <c r="H6175" s="42" t="s">
        <v>50</v>
      </c>
      <c r="I6175" s="45">
        <v>636.11</v>
      </c>
      <c r="J6175" s="42" t="s">
        <v>27297</v>
      </c>
      <c r="K6175" s="42" t="s">
        <v>8478</v>
      </c>
      <c r="L6175" s="48" t="s">
        <v>28326</v>
      </c>
      <c r="M6175" s="51" t="s">
        <v>28327</v>
      </c>
      <c r="N6175" s="41">
        <v>73487704</v>
      </c>
      <c r="O6175" s="44" t="s">
        <v>28328</v>
      </c>
    </row>
    <row r="6176" spans="1:15" ht="37.5" customHeight="1" x14ac:dyDescent="0.15">
      <c r="A6176" s="37">
        <v>0</v>
      </c>
      <c r="B6176" s="32">
        <f t="shared" si="96"/>
        <v>0</v>
      </c>
      <c r="C6176" s="37" t="s">
        <v>162</v>
      </c>
      <c r="D6176" s="39" t="s">
        <v>28329</v>
      </c>
      <c r="E6176" s="39" t="s">
        <v>28330</v>
      </c>
      <c r="F6176" s="41">
        <v>2026</v>
      </c>
      <c r="G6176" s="36">
        <v>138</v>
      </c>
      <c r="H6176" s="42" t="s">
        <v>50</v>
      </c>
      <c r="I6176" s="45">
        <v>1101.78</v>
      </c>
      <c r="J6176" s="42" t="s">
        <v>27297</v>
      </c>
      <c r="K6176" s="42" t="s">
        <v>8478</v>
      </c>
      <c r="L6176" s="48" t="s">
        <v>28331</v>
      </c>
      <c r="M6176" s="51" t="s">
        <v>28332</v>
      </c>
      <c r="N6176" s="41">
        <v>73480531</v>
      </c>
      <c r="O6176" s="44" t="s">
        <v>28333</v>
      </c>
    </row>
    <row r="6177" spans="1:15" ht="37.5" customHeight="1" x14ac:dyDescent="0.15">
      <c r="A6177" s="37">
        <v>0</v>
      </c>
      <c r="B6177" s="32">
        <f t="shared" si="96"/>
        <v>0</v>
      </c>
      <c r="C6177" s="37" t="s">
        <v>32</v>
      </c>
      <c r="D6177" s="39" t="s">
        <v>28334</v>
      </c>
      <c r="E6177" s="39" t="s">
        <v>27387</v>
      </c>
      <c r="F6177" s="41">
        <v>2026</v>
      </c>
      <c r="G6177" s="36">
        <v>152</v>
      </c>
      <c r="H6177" s="42" t="s">
        <v>50</v>
      </c>
      <c r="I6177" s="45">
        <v>1319.19</v>
      </c>
      <c r="J6177" s="42" t="s">
        <v>27297</v>
      </c>
      <c r="K6177" s="42" t="s">
        <v>8478</v>
      </c>
      <c r="L6177" s="48" t="s">
        <v>28335</v>
      </c>
      <c r="M6177" s="51" t="s">
        <v>28336</v>
      </c>
      <c r="N6177" s="41">
        <v>73486881</v>
      </c>
      <c r="O6177" s="44" t="s">
        <v>28337</v>
      </c>
    </row>
    <row r="6178" spans="1:15" ht="37.5" customHeight="1" x14ac:dyDescent="0.15">
      <c r="A6178" s="37">
        <v>0</v>
      </c>
      <c r="B6178" s="32">
        <f t="shared" si="96"/>
        <v>0</v>
      </c>
      <c r="C6178" s="37" t="s">
        <v>32</v>
      </c>
      <c r="D6178" s="39" t="s">
        <v>28338</v>
      </c>
      <c r="E6178" s="39" t="s">
        <v>27387</v>
      </c>
      <c r="F6178" s="41">
        <v>2026</v>
      </c>
      <c r="G6178" s="36">
        <v>104</v>
      </c>
      <c r="H6178" s="42" t="s">
        <v>50</v>
      </c>
      <c r="I6178" s="45">
        <v>1142.04</v>
      </c>
      <c r="J6178" s="42" t="s">
        <v>27297</v>
      </c>
      <c r="K6178" s="42" t="s">
        <v>8478</v>
      </c>
      <c r="L6178" s="48" t="s">
        <v>28339</v>
      </c>
      <c r="M6178" s="51" t="s">
        <v>28340</v>
      </c>
      <c r="N6178" s="41">
        <v>73487683</v>
      </c>
      <c r="O6178" s="44" t="s">
        <v>28341</v>
      </c>
    </row>
    <row r="6179" spans="1:15" ht="37.5" customHeight="1" x14ac:dyDescent="0.15">
      <c r="A6179" s="37">
        <v>0</v>
      </c>
      <c r="B6179" s="32">
        <f t="shared" si="96"/>
        <v>0</v>
      </c>
      <c r="C6179" s="37" t="s">
        <v>190</v>
      </c>
      <c r="D6179" s="39" t="s">
        <v>28342</v>
      </c>
      <c r="E6179" s="39" t="s">
        <v>28343</v>
      </c>
      <c r="F6179" s="41">
        <v>2026</v>
      </c>
      <c r="G6179" s="36">
        <v>194</v>
      </c>
      <c r="H6179" s="42" t="s">
        <v>22</v>
      </c>
      <c r="I6179" s="45">
        <v>975.63</v>
      </c>
      <c r="J6179" s="42" t="s">
        <v>27297</v>
      </c>
      <c r="K6179" s="42" t="s">
        <v>8478</v>
      </c>
      <c r="L6179" s="48" t="s">
        <v>28344</v>
      </c>
      <c r="M6179" s="51" t="s">
        <v>28345</v>
      </c>
      <c r="N6179" s="41">
        <v>73499173</v>
      </c>
      <c r="O6179" s="44" t="s">
        <v>28346</v>
      </c>
    </row>
    <row r="6180" spans="1:15" ht="37.5" customHeight="1" x14ac:dyDescent="0.15">
      <c r="A6180" s="37">
        <v>0</v>
      </c>
      <c r="B6180" s="32">
        <f t="shared" si="96"/>
        <v>0</v>
      </c>
      <c r="C6180" s="37" t="s">
        <v>32</v>
      </c>
      <c r="D6180" s="39" t="s">
        <v>28347</v>
      </c>
      <c r="E6180" s="39" t="s">
        <v>28348</v>
      </c>
      <c r="F6180" s="41">
        <v>2026</v>
      </c>
      <c r="G6180" s="36">
        <v>76</v>
      </c>
      <c r="H6180" s="42" t="s">
        <v>50</v>
      </c>
      <c r="I6180" s="45">
        <v>825.33</v>
      </c>
      <c r="J6180" s="42" t="s">
        <v>27297</v>
      </c>
      <c r="K6180" s="42" t="s">
        <v>8478</v>
      </c>
      <c r="L6180" s="48" t="s">
        <v>28349</v>
      </c>
      <c r="M6180" s="51" t="s">
        <v>28350</v>
      </c>
      <c r="N6180" s="41">
        <v>73486886</v>
      </c>
      <c r="O6180" s="44" t="s">
        <v>28351</v>
      </c>
    </row>
    <row r="6181" spans="1:15" ht="37.5" customHeight="1" x14ac:dyDescent="0.15">
      <c r="A6181" s="37">
        <v>0</v>
      </c>
      <c r="B6181" s="32">
        <f t="shared" si="96"/>
        <v>0</v>
      </c>
      <c r="C6181" s="37" t="s">
        <v>156</v>
      </c>
      <c r="D6181" s="39" t="s">
        <v>28352</v>
      </c>
      <c r="E6181" s="39" t="s">
        <v>28353</v>
      </c>
      <c r="F6181" s="41">
        <v>2026</v>
      </c>
      <c r="G6181" s="36">
        <v>70</v>
      </c>
      <c r="H6181" s="42" t="s">
        <v>50</v>
      </c>
      <c r="I6181" s="45">
        <v>671</v>
      </c>
      <c r="J6181" s="42" t="s">
        <v>27297</v>
      </c>
      <c r="K6181" s="42" t="s">
        <v>8478</v>
      </c>
      <c r="L6181" s="48" t="s">
        <v>28354</v>
      </c>
      <c r="M6181" s="51" t="s">
        <v>28355</v>
      </c>
      <c r="N6181" s="41">
        <v>73478278</v>
      </c>
      <c r="O6181" s="44" t="s">
        <v>28356</v>
      </c>
    </row>
    <row r="6182" spans="1:15" ht="37.5" customHeight="1" x14ac:dyDescent="0.15">
      <c r="A6182" s="37">
        <v>0</v>
      </c>
      <c r="B6182" s="32">
        <f t="shared" si="96"/>
        <v>0</v>
      </c>
      <c r="C6182" s="37" t="s">
        <v>343</v>
      </c>
      <c r="D6182" s="39" t="s">
        <v>28357</v>
      </c>
      <c r="E6182" s="39" t="s">
        <v>28358</v>
      </c>
      <c r="F6182" s="41">
        <v>2026</v>
      </c>
      <c r="G6182" s="36">
        <v>150</v>
      </c>
      <c r="H6182" s="42" t="s">
        <v>50</v>
      </c>
      <c r="I6182" s="45">
        <v>1136.67</v>
      </c>
      <c r="J6182" s="42" t="s">
        <v>27297</v>
      </c>
      <c r="K6182" s="42" t="s">
        <v>8478</v>
      </c>
      <c r="L6182" s="48" t="s">
        <v>28359</v>
      </c>
      <c r="M6182" s="51" t="s">
        <v>28360</v>
      </c>
      <c r="N6182" s="41">
        <v>73482184</v>
      </c>
      <c r="O6182" s="44" t="s">
        <v>28361</v>
      </c>
    </row>
    <row r="6183" spans="1:15" ht="37.5" customHeight="1" x14ac:dyDescent="0.15">
      <c r="A6183" s="37">
        <v>0</v>
      </c>
      <c r="B6183" s="32">
        <f t="shared" si="96"/>
        <v>0</v>
      </c>
      <c r="C6183" s="37" t="s">
        <v>32</v>
      </c>
      <c r="D6183" s="39" t="s">
        <v>28362</v>
      </c>
      <c r="E6183" s="39" t="s">
        <v>27575</v>
      </c>
      <c r="F6183" s="41">
        <v>2026</v>
      </c>
      <c r="G6183" s="36">
        <v>48</v>
      </c>
      <c r="H6183" s="42" t="s">
        <v>50</v>
      </c>
      <c r="I6183" s="45">
        <v>891.09</v>
      </c>
      <c r="J6183" s="42" t="s">
        <v>27297</v>
      </c>
      <c r="K6183" s="42" t="s">
        <v>8478</v>
      </c>
      <c r="L6183" s="48" t="s">
        <v>28363</v>
      </c>
      <c r="M6183" s="51" t="s">
        <v>28364</v>
      </c>
      <c r="N6183" s="41">
        <v>73487705</v>
      </c>
      <c r="O6183" s="44" t="s">
        <v>28365</v>
      </c>
    </row>
    <row r="6184" spans="1:15" ht="37.5" customHeight="1" x14ac:dyDescent="0.15">
      <c r="A6184" s="37">
        <v>0</v>
      </c>
      <c r="B6184" s="32">
        <f t="shared" si="96"/>
        <v>0</v>
      </c>
      <c r="C6184" s="37" t="s">
        <v>209</v>
      </c>
      <c r="D6184" s="39" t="s">
        <v>28366</v>
      </c>
      <c r="E6184" s="39" t="s">
        <v>28367</v>
      </c>
      <c r="F6184" s="41">
        <v>2025</v>
      </c>
      <c r="G6184" s="36">
        <v>560</v>
      </c>
      <c r="H6184" s="42" t="s">
        <v>22</v>
      </c>
      <c r="I6184" s="45">
        <v>1805.1</v>
      </c>
      <c r="J6184" s="42" t="s">
        <v>27297</v>
      </c>
      <c r="K6184" s="42" t="s">
        <v>8478</v>
      </c>
      <c r="L6184" s="48" t="s">
        <v>28368</v>
      </c>
      <c r="M6184" s="51" t="s">
        <v>28369</v>
      </c>
      <c r="N6184" s="41">
        <v>73445719</v>
      </c>
      <c r="O6184" s="44" t="s">
        <v>28370</v>
      </c>
    </row>
    <row r="6185" spans="1:15" ht="37.5" customHeight="1" x14ac:dyDescent="0.15">
      <c r="A6185" s="37">
        <v>0</v>
      </c>
      <c r="B6185" s="32">
        <f t="shared" si="96"/>
        <v>0</v>
      </c>
      <c r="C6185" s="37" t="s">
        <v>27730</v>
      </c>
      <c r="D6185" s="39" t="s">
        <v>28371</v>
      </c>
      <c r="E6185" s="39" t="s">
        <v>28367</v>
      </c>
      <c r="F6185" s="41">
        <v>2025</v>
      </c>
      <c r="G6185" s="36">
        <v>560</v>
      </c>
      <c r="H6185" s="42" t="s">
        <v>22</v>
      </c>
      <c r="I6185" s="45">
        <v>1804.99</v>
      </c>
      <c r="J6185" s="42" t="s">
        <v>27297</v>
      </c>
      <c r="K6185" s="42" t="s">
        <v>8478</v>
      </c>
      <c r="L6185" s="48" t="s">
        <v>28372</v>
      </c>
      <c r="M6185" s="51" t="s">
        <v>28373</v>
      </c>
      <c r="N6185" s="41">
        <v>73450466</v>
      </c>
      <c r="O6185" s="44" t="s">
        <v>28374</v>
      </c>
    </row>
    <row r="6186" spans="1:15" ht="37.5" customHeight="1" x14ac:dyDescent="0.15">
      <c r="A6186" s="37">
        <v>0</v>
      </c>
      <c r="B6186" s="32">
        <f t="shared" si="96"/>
        <v>0</v>
      </c>
      <c r="C6186" s="37" t="s">
        <v>913</v>
      </c>
      <c r="D6186" s="39" t="s">
        <v>28375</v>
      </c>
      <c r="E6186" s="39" t="s">
        <v>28376</v>
      </c>
      <c r="F6186" s="41">
        <v>2025</v>
      </c>
      <c r="G6186" s="36">
        <v>276</v>
      </c>
      <c r="H6186" s="42" t="s">
        <v>22</v>
      </c>
      <c r="I6186" s="45">
        <v>1355.42</v>
      </c>
      <c r="J6186" s="42" t="s">
        <v>27297</v>
      </c>
      <c r="K6186" s="42" t="s">
        <v>8478</v>
      </c>
      <c r="L6186" s="48" t="s">
        <v>28377</v>
      </c>
      <c r="M6186" s="51" t="s">
        <v>28378</v>
      </c>
      <c r="N6186" s="41">
        <v>73447025</v>
      </c>
      <c r="O6186" s="44" t="s">
        <v>28379</v>
      </c>
    </row>
    <row r="6187" spans="1:15" ht="37.5" customHeight="1" x14ac:dyDescent="0.15">
      <c r="A6187" s="37">
        <v>0</v>
      </c>
      <c r="B6187" s="32">
        <f t="shared" si="96"/>
        <v>0</v>
      </c>
      <c r="C6187" s="37" t="s">
        <v>156</v>
      </c>
      <c r="D6187" s="39" t="s">
        <v>28380</v>
      </c>
      <c r="E6187" s="39" t="s">
        <v>28381</v>
      </c>
      <c r="F6187" s="41">
        <v>2026</v>
      </c>
      <c r="G6187" s="36">
        <v>88</v>
      </c>
      <c r="H6187" s="42" t="s">
        <v>50</v>
      </c>
      <c r="I6187" s="45">
        <v>809.23</v>
      </c>
      <c r="J6187" s="42" t="s">
        <v>27297</v>
      </c>
      <c r="K6187" s="42" t="s">
        <v>8478</v>
      </c>
      <c r="L6187" s="48" t="s">
        <v>28382</v>
      </c>
      <c r="M6187" s="51" t="s">
        <v>28383</v>
      </c>
      <c r="N6187" s="41">
        <v>73479462</v>
      </c>
      <c r="O6187" s="44" t="s">
        <v>28384</v>
      </c>
    </row>
    <row r="6188" spans="1:15" ht="37.5" customHeight="1" x14ac:dyDescent="0.15">
      <c r="A6188" s="37">
        <v>0</v>
      </c>
      <c r="B6188" s="32">
        <f t="shared" si="96"/>
        <v>0</v>
      </c>
      <c r="C6188" s="37" t="s">
        <v>162</v>
      </c>
      <c r="D6188" s="39" t="s">
        <v>28385</v>
      </c>
      <c r="E6188" s="39" t="s">
        <v>27337</v>
      </c>
      <c r="F6188" s="41">
        <v>2026</v>
      </c>
      <c r="G6188" s="36">
        <v>74</v>
      </c>
      <c r="H6188" s="42" t="s">
        <v>50</v>
      </c>
      <c r="I6188" s="45">
        <v>468.36</v>
      </c>
      <c r="J6188" s="42" t="s">
        <v>27297</v>
      </c>
      <c r="K6188" s="42" t="s">
        <v>8478</v>
      </c>
      <c r="L6188" s="48" t="s">
        <v>28386</v>
      </c>
      <c r="M6188" s="51" t="s">
        <v>28387</v>
      </c>
      <c r="N6188" s="41">
        <v>73480535</v>
      </c>
      <c r="O6188" s="44" t="s">
        <v>28388</v>
      </c>
    </row>
    <row r="6189" spans="1:15" ht="37.5" customHeight="1" x14ac:dyDescent="0.15">
      <c r="A6189" s="37">
        <v>0</v>
      </c>
      <c r="B6189" s="32">
        <f t="shared" si="96"/>
        <v>0</v>
      </c>
      <c r="C6189" s="37" t="s">
        <v>209</v>
      </c>
      <c r="D6189" s="39" t="s">
        <v>28389</v>
      </c>
      <c r="E6189" s="39" t="s">
        <v>28390</v>
      </c>
      <c r="F6189" s="41">
        <v>2025</v>
      </c>
      <c r="G6189" s="36">
        <v>40</v>
      </c>
      <c r="H6189" s="42" t="s">
        <v>50</v>
      </c>
      <c r="I6189" s="45">
        <v>651.20000000000005</v>
      </c>
      <c r="J6189" s="42" t="s">
        <v>27297</v>
      </c>
      <c r="K6189" s="42" t="s">
        <v>8478</v>
      </c>
      <c r="L6189" s="48" t="s">
        <v>28391</v>
      </c>
      <c r="M6189" s="51" t="s">
        <v>28392</v>
      </c>
      <c r="N6189" s="41">
        <v>73445317</v>
      </c>
      <c r="O6189" s="44" t="s">
        <v>28393</v>
      </c>
    </row>
    <row r="6190" spans="1:15" ht="37.5" customHeight="1" x14ac:dyDescent="0.15">
      <c r="A6190" s="37">
        <v>0</v>
      </c>
      <c r="B6190" s="32">
        <f t="shared" si="96"/>
        <v>0</v>
      </c>
      <c r="C6190" s="37" t="s">
        <v>32</v>
      </c>
      <c r="D6190" s="39" t="s">
        <v>28394</v>
      </c>
      <c r="E6190" s="39" t="s">
        <v>28390</v>
      </c>
      <c r="F6190" s="41">
        <v>2026</v>
      </c>
      <c r="G6190" s="36">
        <v>40</v>
      </c>
      <c r="H6190" s="42" t="s">
        <v>50</v>
      </c>
      <c r="I6190" s="45">
        <v>853.51</v>
      </c>
      <c r="J6190" s="42" t="s">
        <v>27297</v>
      </c>
      <c r="K6190" s="42" t="s">
        <v>8478</v>
      </c>
      <c r="L6190" s="48" t="s">
        <v>28395</v>
      </c>
      <c r="M6190" s="51" t="s">
        <v>28396</v>
      </c>
      <c r="N6190" s="41">
        <v>73487707</v>
      </c>
      <c r="O6190" s="44" t="s">
        <v>28397</v>
      </c>
    </row>
    <row r="6191" spans="1:15" ht="37.5" customHeight="1" x14ac:dyDescent="0.15">
      <c r="A6191" s="37">
        <v>0</v>
      </c>
      <c r="B6191" s="32">
        <f t="shared" si="96"/>
        <v>0</v>
      </c>
      <c r="C6191" s="37" t="s">
        <v>4355</v>
      </c>
      <c r="D6191" s="39" t="s">
        <v>28398</v>
      </c>
      <c r="E6191" s="39" t="s">
        <v>27592</v>
      </c>
      <c r="F6191" s="41">
        <v>2025</v>
      </c>
      <c r="G6191" s="36">
        <v>144</v>
      </c>
      <c r="H6191" s="42" t="s">
        <v>50</v>
      </c>
      <c r="I6191" s="45">
        <v>1295.03</v>
      </c>
      <c r="J6191" s="42" t="s">
        <v>27297</v>
      </c>
      <c r="K6191" s="42" t="s">
        <v>8478</v>
      </c>
      <c r="L6191" s="48" t="s">
        <v>28399</v>
      </c>
      <c r="M6191" s="51" t="s">
        <v>28400</v>
      </c>
      <c r="N6191" s="41">
        <v>73461644</v>
      </c>
      <c r="O6191" s="44" t="s">
        <v>28401</v>
      </c>
    </row>
    <row r="6192" spans="1:15" ht="37.5" customHeight="1" x14ac:dyDescent="0.15">
      <c r="A6192" s="37">
        <v>0</v>
      </c>
      <c r="B6192" s="32">
        <f t="shared" si="96"/>
        <v>0</v>
      </c>
      <c r="C6192" s="37" t="s">
        <v>380</v>
      </c>
      <c r="D6192" s="39" t="s">
        <v>28402</v>
      </c>
      <c r="E6192" s="39" t="s">
        <v>28325</v>
      </c>
      <c r="F6192" s="41">
        <v>2025</v>
      </c>
      <c r="G6192" s="36">
        <v>72</v>
      </c>
      <c r="H6192" s="42" t="s">
        <v>50</v>
      </c>
      <c r="I6192" s="45">
        <v>781.04</v>
      </c>
      <c r="J6192" s="42" t="s">
        <v>27297</v>
      </c>
      <c r="K6192" s="42" t="s">
        <v>8478</v>
      </c>
      <c r="L6192" s="48" t="s">
        <v>28403</v>
      </c>
      <c r="M6192" s="51" t="s">
        <v>28404</v>
      </c>
      <c r="N6192" s="41">
        <v>73429642</v>
      </c>
      <c r="O6192" s="44" t="s">
        <v>28405</v>
      </c>
    </row>
    <row r="6193" spans="1:15" ht="37.5" customHeight="1" x14ac:dyDescent="0.15">
      <c r="A6193" s="37">
        <v>0</v>
      </c>
      <c r="B6193" s="32">
        <f t="shared" si="96"/>
        <v>0</v>
      </c>
      <c r="C6193" s="37" t="s">
        <v>32</v>
      </c>
      <c r="D6193" s="39" t="s">
        <v>28406</v>
      </c>
      <c r="E6193" s="39" t="s">
        <v>28325</v>
      </c>
      <c r="F6193" s="41">
        <v>2026</v>
      </c>
      <c r="G6193" s="36">
        <v>60</v>
      </c>
      <c r="H6193" s="42" t="s">
        <v>50</v>
      </c>
      <c r="I6193" s="45">
        <v>736.76</v>
      </c>
      <c r="J6193" s="42" t="s">
        <v>27297</v>
      </c>
      <c r="K6193" s="42" t="s">
        <v>8478</v>
      </c>
      <c r="L6193" s="48" t="s">
        <v>28407</v>
      </c>
      <c r="M6193" s="51" t="s">
        <v>28408</v>
      </c>
      <c r="N6193" s="41">
        <v>73486887</v>
      </c>
      <c r="O6193" s="44" t="s">
        <v>28409</v>
      </c>
    </row>
    <row r="6194" spans="1:15" ht="37.5" customHeight="1" x14ac:dyDescent="0.15">
      <c r="A6194" s="37">
        <v>0</v>
      </c>
      <c r="B6194" s="32">
        <f t="shared" si="96"/>
        <v>0</v>
      </c>
      <c r="C6194" s="37" t="s">
        <v>32</v>
      </c>
      <c r="D6194" s="39" t="s">
        <v>28410</v>
      </c>
      <c r="E6194" s="39" t="s">
        <v>28325</v>
      </c>
      <c r="F6194" s="41">
        <v>2026</v>
      </c>
      <c r="G6194" s="36">
        <v>252</v>
      </c>
      <c r="H6194" s="42" t="s">
        <v>50</v>
      </c>
      <c r="I6194" s="45">
        <v>2050.58</v>
      </c>
      <c r="J6194" s="42" t="s">
        <v>27297</v>
      </c>
      <c r="K6194" s="42" t="s">
        <v>8478</v>
      </c>
      <c r="L6194" s="48" t="s">
        <v>28411</v>
      </c>
      <c r="M6194" s="51" t="s">
        <v>28412</v>
      </c>
      <c r="N6194" s="41">
        <v>73486888</v>
      </c>
      <c r="O6194" s="44" t="s">
        <v>28413</v>
      </c>
    </row>
    <row r="6195" spans="1:15" ht="37.5" customHeight="1" x14ac:dyDescent="0.15">
      <c r="A6195" s="37">
        <v>0</v>
      </c>
      <c r="B6195" s="32">
        <f t="shared" si="96"/>
        <v>0</v>
      </c>
      <c r="C6195" s="37" t="s">
        <v>32</v>
      </c>
      <c r="D6195" s="39" t="s">
        <v>28414</v>
      </c>
      <c r="E6195" s="39" t="s">
        <v>28325</v>
      </c>
      <c r="F6195" s="41">
        <v>2026</v>
      </c>
      <c r="G6195" s="36">
        <v>48</v>
      </c>
      <c r="H6195" s="42" t="s">
        <v>50</v>
      </c>
      <c r="I6195" s="45">
        <v>779.7</v>
      </c>
      <c r="J6195" s="42" t="s">
        <v>27297</v>
      </c>
      <c r="K6195" s="42" t="s">
        <v>8478</v>
      </c>
      <c r="L6195" s="48" t="s">
        <v>28415</v>
      </c>
      <c r="M6195" s="51" t="s">
        <v>28416</v>
      </c>
      <c r="N6195" s="41">
        <v>73486890</v>
      </c>
      <c r="O6195" s="44" t="s">
        <v>28417</v>
      </c>
    </row>
    <row r="6196" spans="1:15" ht="37.5" customHeight="1" x14ac:dyDescent="0.15">
      <c r="A6196" s="37">
        <v>0</v>
      </c>
      <c r="B6196" s="32">
        <f t="shared" si="96"/>
        <v>0</v>
      </c>
      <c r="C6196" s="37" t="s">
        <v>32</v>
      </c>
      <c r="D6196" s="39" t="s">
        <v>28418</v>
      </c>
      <c r="E6196" s="39" t="s">
        <v>28325</v>
      </c>
      <c r="F6196" s="41">
        <v>2026</v>
      </c>
      <c r="G6196" s="36">
        <v>56</v>
      </c>
      <c r="H6196" s="42" t="s">
        <v>50</v>
      </c>
      <c r="I6196" s="45">
        <v>629.4</v>
      </c>
      <c r="J6196" s="42" t="s">
        <v>27297</v>
      </c>
      <c r="K6196" s="42" t="s">
        <v>8478</v>
      </c>
      <c r="L6196" s="48" t="s">
        <v>28419</v>
      </c>
      <c r="M6196" s="51" t="s">
        <v>28420</v>
      </c>
      <c r="N6196" s="41">
        <v>73486891</v>
      </c>
      <c r="O6196" s="44" t="s">
        <v>28421</v>
      </c>
    </row>
    <row r="6197" spans="1:15" ht="37.5" customHeight="1" x14ac:dyDescent="0.15">
      <c r="A6197" s="37">
        <v>0</v>
      </c>
      <c r="B6197" s="32">
        <f t="shared" si="96"/>
        <v>0</v>
      </c>
      <c r="C6197" s="37" t="s">
        <v>32</v>
      </c>
      <c r="D6197" s="39" t="s">
        <v>28422</v>
      </c>
      <c r="E6197" s="39" t="s">
        <v>28325</v>
      </c>
      <c r="F6197" s="41">
        <v>2026</v>
      </c>
      <c r="G6197" s="36">
        <v>56</v>
      </c>
      <c r="H6197" s="42" t="s">
        <v>50</v>
      </c>
      <c r="I6197" s="45">
        <v>629.4</v>
      </c>
      <c r="J6197" s="42" t="s">
        <v>27297</v>
      </c>
      <c r="K6197" s="42" t="s">
        <v>8478</v>
      </c>
      <c r="L6197" s="48" t="s">
        <v>28423</v>
      </c>
      <c r="M6197" s="51" t="s">
        <v>28424</v>
      </c>
      <c r="N6197" s="41">
        <v>73486893</v>
      </c>
      <c r="O6197" s="44" t="s">
        <v>28425</v>
      </c>
    </row>
    <row r="6198" spans="1:15" ht="37.5" customHeight="1" x14ac:dyDescent="0.15">
      <c r="A6198" s="37">
        <v>0</v>
      </c>
      <c r="B6198" s="32">
        <f t="shared" si="96"/>
        <v>0</v>
      </c>
      <c r="C6198" s="37" t="s">
        <v>32</v>
      </c>
      <c r="D6198" s="39" t="s">
        <v>28426</v>
      </c>
      <c r="E6198" s="39" t="s">
        <v>27832</v>
      </c>
      <c r="F6198" s="41">
        <v>2026</v>
      </c>
      <c r="G6198" s="36">
        <v>60</v>
      </c>
      <c r="H6198" s="42" t="s">
        <v>50</v>
      </c>
      <c r="I6198" s="45">
        <v>877.67</v>
      </c>
      <c r="J6198" s="42" t="s">
        <v>27297</v>
      </c>
      <c r="K6198" s="42" t="s">
        <v>8478</v>
      </c>
      <c r="L6198" s="48" t="s">
        <v>28427</v>
      </c>
      <c r="M6198" s="51" t="s">
        <v>28428</v>
      </c>
      <c r="N6198" s="41">
        <v>73487708</v>
      </c>
      <c r="O6198" s="44" t="s">
        <v>28429</v>
      </c>
    </row>
    <row r="6199" spans="1:15" ht="37.5" customHeight="1" x14ac:dyDescent="0.15">
      <c r="A6199" s="37">
        <v>0</v>
      </c>
      <c r="B6199" s="32">
        <f t="shared" si="96"/>
        <v>0</v>
      </c>
      <c r="C6199" s="37" t="s">
        <v>58</v>
      </c>
      <c r="D6199" s="39" t="s">
        <v>28430</v>
      </c>
      <c r="E6199" s="39" t="s">
        <v>27592</v>
      </c>
      <c r="F6199" s="41">
        <v>2025</v>
      </c>
      <c r="G6199" s="36">
        <v>72</v>
      </c>
      <c r="H6199" s="42" t="s">
        <v>50</v>
      </c>
      <c r="I6199" s="45">
        <v>731.39</v>
      </c>
      <c r="J6199" s="42" t="s">
        <v>27297</v>
      </c>
      <c r="K6199" s="42" t="s">
        <v>8478</v>
      </c>
      <c r="L6199" s="48" t="s">
        <v>28431</v>
      </c>
      <c r="M6199" s="51" t="s">
        <v>28432</v>
      </c>
      <c r="N6199" s="41">
        <v>73429436</v>
      </c>
      <c r="O6199" s="44" t="s">
        <v>28433</v>
      </c>
    </row>
    <row r="6200" spans="1:15" ht="37.5" customHeight="1" x14ac:dyDescent="0.15">
      <c r="A6200" s="37">
        <v>0</v>
      </c>
      <c r="B6200" s="32">
        <f t="shared" si="96"/>
        <v>0</v>
      </c>
      <c r="C6200" s="37" t="s">
        <v>28142</v>
      </c>
      <c r="D6200" s="39" t="s">
        <v>28434</v>
      </c>
      <c r="E6200" s="39" t="s">
        <v>28435</v>
      </c>
      <c r="F6200" s="41">
        <v>2025</v>
      </c>
      <c r="G6200" s="36">
        <v>104</v>
      </c>
      <c r="H6200" s="42" t="s">
        <v>50</v>
      </c>
      <c r="I6200" s="45">
        <v>731.39</v>
      </c>
      <c r="J6200" s="42" t="s">
        <v>27297</v>
      </c>
      <c r="K6200" s="42" t="s">
        <v>8478</v>
      </c>
      <c r="L6200" s="48" t="s">
        <v>28436</v>
      </c>
      <c r="M6200" s="51" t="s">
        <v>28437</v>
      </c>
      <c r="N6200" s="41">
        <v>73470244</v>
      </c>
      <c r="O6200" s="44" t="s">
        <v>28438</v>
      </c>
    </row>
    <row r="6201" spans="1:15" ht="37.5" customHeight="1" x14ac:dyDescent="0.15">
      <c r="A6201" s="37">
        <v>0</v>
      </c>
      <c r="B6201" s="32">
        <f t="shared" si="96"/>
        <v>0</v>
      </c>
      <c r="C6201" s="37" t="s">
        <v>82</v>
      </c>
      <c r="D6201" s="39" t="s">
        <v>28439</v>
      </c>
      <c r="E6201" s="39" t="s">
        <v>28435</v>
      </c>
      <c r="F6201" s="41">
        <v>2026</v>
      </c>
      <c r="G6201" s="36">
        <v>106</v>
      </c>
      <c r="H6201" s="42" t="s">
        <v>50</v>
      </c>
      <c r="I6201" s="45">
        <v>731.39</v>
      </c>
      <c r="J6201" s="42" t="s">
        <v>27297</v>
      </c>
      <c r="K6201" s="42" t="s">
        <v>8478</v>
      </c>
      <c r="L6201" s="48" t="s">
        <v>28440</v>
      </c>
      <c r="M6201" s="51" t="s">
        <v>28441</v>
      </c>
      <c r="N6201" s="41">
        <v>73517541</v>
      </c>
      <c r="O6201" s="44" t="s">
        <v>28442</v>
      </c>
    </row>
    <row r="6202" spans="1:15" ht="37.5" customHeight="1" x14ac:dyDescent="0.15">
      <c r="A6202" s="37">
        <v>0</v>
      </c>
      <c r="B6202" s="32">
        <f t="shared" si="96"/>
        <v>0</v>
      </c>
      <c r="C6202" s="37" t="s">
        <v>32</v>
      </c>
      <c r="D6202" s="39" t="s">
        <v>28443</v>
      </c>
      <c r="E6202" s="39" t="s">
        <v>27434</v>
      </c>
      <c r="F6202" s="41">
        <v>2026</v>
      </c>
      <c r="G6202" s="36">
        <v>84</v>
      </c>
      <c r="H6202" s="42" t="s">
        <v>50</v>
      </c>
      <c r="I6202" s="45">
        <v>1001.13</v>
      </c>
      <c r="J6202" s="42" t="s">
        <v>27297</v>
      </c>
      <c r="K6202" s="42" t="s">
        <v>8478</v>
      </c>
      <c r="L6202" s="48" t="s">
        <v>28444</v>
      </c>
      <c r="M6202" s="51" t="s">
        <v>28445</v>
      </c>
      <c r="N6202" s="41">
        <v>73486889</v>
      </c>
      <c r="O6202" s="44" t="s">
        <v>28446</v>
      </c>
    </row>
    <row r="6203" spans="1:15" ht="37.5" customHeight="1" x14ac:dyDescent="0.15">
      <c r="A6203" s="37">
        <v>0</v>
      </c>
      <c r="B6203" s="32">
        <f t="shared" si="96"/>
        <v>0</v>
      </c>
      <c r="C6203" s="37" t="s">
        <v>32</v>
      </c>
      <c r="D6203" s="39" t="s">
        <v>28447</v>
      </c>
      <c r="E6203" s="39" t="s">
        <v>28448</v>
      </c>
      <c r="F6203" s="41">
        <v>2026</v>
      </c>
      <c r="G6203" s="36">
        <v>72</v>
      </c>
      <c r="H6203" s="42" t="s">
        <v>50</v>
      </c>
      <c r="I6203" s="45">
        <v>1054.81</v>
      </c>
      <c r="J6203" s="42" t="s">
        <v>27297</v>
      </c>
      <c r="K6203" s="42" t="s">
        <v>8478</v>
      </c>
      <c r="L6203" s="48" t="s">
        <v>28449</v>
      </c>
      <c r="M6203" s="51" t="s">
        <v>28450</v>
      </c>
      <c r="N6203" s="41">
        <v>73486894</v>
      </c>
      <c r="O6203" s="44" t="s">
        <v>28451</v>
      </c>
    </row>
    <row r="6204" spans="1:15" ht="37.5" customHeight="1" x14ac:dyDescent="0.15">
      <c r="A6204" s="37">
        <v>0</v>
      </c>
      <c r="B6204" s="32">
        <f t="shared" si="96"/>
        <v>0</v>
      </c>
      <c r="C6204" s="37" t="s">
        <v>1407</v>
      </c>
      <c r="D6204" s="39" t="s">
        <v>28452</v>
      </c>
      <c r="E6204" s="39" t="s">
        <v>28453</v>
      </c>
      <c r="F6204" s="41">
        <v>2026</v>
      </c>
      <c r="G6204" s="36">
        <v>90</v>
      </c>
      <c r="H6204" s="42" t="s">
        <v>50</v>
      </c>
      <c r="I6204" s="45">
        <v>924.64</v>
      </c>
      <c r="J6204" s="42" t="s">
        <v>27297</v>
      </c>
      <c r="K6204" s="42" t="s">
        <v>8478</v>
      </c>
      <c r="L6204" s="48" t="s">
        <v>28454</v>
      </c>
      <c r="M6204" s="51" t="s">
        <v>28455</v>
      </c>
      <c r="N6204" s="41">
        <v>73477988</v>
      </c>
      <c r="O6204" s="44" t="s">
        <v>28456</v>
      </c>
    </row>
    <row r="6205" spans="1:15" ht="37.5" customHeight="1" x14ac:dyDescent="0.15">
      <c r="A6205" s="37">
        <v>0</v>
      </c>
      <c r="B6205" s="32">
        <f t="shared" si="96"/>
        <v>0</v>
      </c>
      <c r="C6205" s="37" t="s">
        <v>462</v>
      </c>
      <c r="D6205" s="39" t="s">
        <v>28457</v>
      </c>
      <c r="E6205" s="39" t="s">
        <v>28458</v>
      </c>
      <c r="F6205" s="41">
        <v>2025</v>
      </c>
      <c r="G6205" s="36">
        <v>68</v>
      </c>
      <c r="H6205" s="42" t="s">
        <v>50</v>
      </c>
      <c r="I6205" s="45">
        <v>775.68</v>
      </c>
      <c r="J6205" s="42" t="s">
        <v>27297</v>
      </c>
      <c r="K6205" s="42" t="s">
        <v>8478</v>
      </c>
      <c r="L6205" s="48" t="s">
        <v>28459</v>
      </c>
      <c r="M6205" s="51" t="s">
        <v>28460</v>
      </c>
      <c r="N6205" s="41">
        <v>73429969</v>
      </c>
      <c r="O6205" s="44" t="s">
        <v>28461</v>
      </c>
    </row>
    <row r="6206" spans="1:15" ht="37.5" customHeight="1" x14ac:dyDescent="0.15">
      <c r="A6206" s="37">
        <v>0</v>
      </c>
      <c r="B6206" s="32">
        <f t="shared" si="96"/>
        <v>0</v>
      </c>
      <c r="C6206" s="37" t="s">
        <v>32</v>
      </c>
      <c r="D6206" s="39" t="s">
        <v>28462</v>
      </c>
      <c r="E6206" s="39" t="s">
        <v>28463</v>
      </c>
      <c r="F6206" s="41">
        <v>2026</v>
      </c>
      <c r="G6206" s="36">
        <v>92</v>
      </c>
      <c r="H6206" s="42" t="s">
        <v>50</v>
      </c>
      <c r="I6206" s="45">
        <v>985.03</v>
      </c>
      <c r="J6206" s="42" t="s">
        <v>27297</v>
      </c>
      <c r="K6206" s="42" t="s">
        <v>8478</v>
      </c>
      <c r="L6206" s="48" t="s">
        <v>28464</v>
      </c>
      <c r="M6206" s="51" t="s">
        <v>28465</v>
      </c>
      <c r="N6206" s="41">
        <v>73486897</v>
      </c>
      <c r="O6206" s="44" t="s">
        <v>28466</v>
      </c>
    </row>
    <row r="6207" spans="1:15" ht="37.5" customHeight="1" x14ac:dyDescent="0.15">
      <c r="A6207" s="37">
        <v>0</v>
      </c>
      <c r="B6207" s="32">
        <f t="shared" si="96"/>
        <v>0</v>
      </c>
      <c r="C6207" s="37" t="s">
        <v>32</v>
      </c>
      <c r="D6207" s="39" t="s">
        <v>28467</v>
      </c>
      <c r="E6207" s="39" t="s">
        <v>28463</v>
      </c>
      <c r="F6207" s="41">
        <v>2026</v>
      </c>
      <c r="G6207" s="36">
        <v>100</v>
      </c>
      <c r="H6207" s="42" t="s">
        <v>50</v>
      </c>
      <c r="I6207" s="45">
        <v>1033.3399999999999</v>
      </c>
      <c r="J6207" s="42" t="s">
        <v>27297</v>
      </c>
      <c r="K6207" s="42" t="s">
        <v>8478</v>
      </c>
      <c r="L6207" s="48" t="s">
        <v>28468</v>
      </c>
      <c r="M6207" s="51" t="s">
        <v>28469</v>
      </c>
      <c r="N6207" s="41">
        <v>73487710</v>
      </c>
      <c r="O6207" s="44" t="s">
        <v>28470</v>
      </c>
    </row>
    <row r="6208" spans="1:15" ht="37.5" customHeight="1" x14ac:dyDescent="0.15">
      <c r="A6208" s="37">
        <v>0</v>
      </c>
      <c r="B6208" s="32">
        <f t="shared" si="96"/>
        <v>0</v>
      </c>
      <c r="C6208" s="37" t="s">
        <v>32</v>
      </c>
      <c r="D6208" s="39" t="s">
        <v>28471</v>
      </c>
      <c r="E6208" s="39" t="s">
        <v>28463</v>
      </c>
      <c r="F6208" s="41">
        <v>2026</v>
      </c>
      <c r="G6208" s="36">
        <v>164</v>
      </c>
      <c r="H6208" s="42" t="s">
        <v>50</v>
      </c>
      <c r="I6208" s="45">
        <v>1280.27</v>
      </c>
      <c r="J6208" s="42" t="s">
        <v>27297</v>
      </c>
      <c r="K6208" s="42" t="s">
        <v>8478</v>
      </c>
      <c r="L6208" s="48" t="s">
        <v>28472</v>
      </c>
      <c r="M6208" s="51" t="s">
        <v>28473</v>
      </c>
      <c r="N6208" s="41">
        <v>73487711</v>
      </c>
      <c r="O6208" s="44" t="s">
        <v>28474</v>
      </c>
    </row>
    <row r="6209" spans="1:15" ht="37.5" customHeight="1" x14ac:dyDescent="0.15">
      <c r="A6209" s="37">
        <v>0</v>
      </c>
      <c r="B6209" s="32">
        <f t="shared" si="96"/>
        <v>0</v>
      </c>
      <c r="C6209" s="37" t="s">
        <v>32</v>
      </c>
      <c r="D6209" s="39" t="s">
        <v>28475</v>
      </c>
      <c r="E6209" s="39" t="s">
        <v>28476</v>
      </c>
      <c r="F6209" s="41">
        <v>2026</v>
      </c>
      <c r="G6209" s="36">
        <v>144</v>
      </c>
      <c r="H6209" s="42" t="s">
        <v>50</v>
      </c>
      <c r="I6209" s="45">
        <v>1391.65</v>
      </c>
      <c r="J6209" s="42" t="s">
        <v>27297</v>
      </c>
      <c r="K6209" s="42" t="s">
        <v>8478</v>
      </c>
      <c r="L6209" s="48" t="s">
        <v>28477</v>
      </c>
      <c r="M6209" s="51" t="s">
        <v>28478</v>
      </c>
      <c r="N6209" s="41">
        <v>73487713</v>
      </c>
      <c r="O6209" s="44" t="s">
        <v>28479</v>
      </c>
    </row>
    <row r="6210" spans="1:15" ht="37.5" customHeight="1" x14ac:dyDescent="0.15">
      <c r="A6210" s="37">
        <v>0</v>
      </c>
      <c r="B6210" s="32">
        <f t="shared" si="96"/>
        <v>0</v>
      </c>
      <c r="C6210" s="37" t="s">
        <v>32</v>
      </c>
      <c r="D6210" s="39" t="s">
        <v>28480</v>
      </c>
      <c r="E6210" s="39" t="s">
        <v>27316</v>
      </c>
      <c r="F6210" s="41">
        <v>2026</v>
      </c>
      <c r="G6210" s="36">
        <v>52</v>
      </c>
      <c r="H6210" s="42" t="s">
        <v>50</v>
      </c>
      <c r="I6210" s="45">
        <v>909.88</v>
      </c>
      <c r="J6210" s="42" t="s">
        <v>27297</v>
      </c>
      <c r="K6210" s="42" t="s">
        <v>8478</v>
      </c>
      <c r="L6210" s="48" t="s">
        <v>28481</v>
      </c>
      <c r="M6210" s="51" t="s">
        <v>28482</v>
      </c>
      <c r="N6210" s="41">
        <v>73487712</v>
      </c>
      <c r="O6210" s="44" t="s">
        <v>28483</v>
      </c>
    </row>
    <row r="6211" spans="1:15" ht="37.5" customHeight="1" x14ac:dyDescent="0.15">
      <c r="A6211" s="37">
        <v>0</v>
      </c>
      <c r="B6211" s="32">
        <f t="shared" si="96"/>
        <v>0</v>
      </c>
      <c r="C6211" s="37" t="s">
        <v>32</v>
      </c>
      <c r="D6211" s="39" t="s">
        <v>28484</v>
      </c>
      <c r="E6211" s="39" t="s">
        <v>28485</v>
      </c>
      <c r="F6211" s="41">
        <v>2026</v>
      </c>
      <c r="G6211" s="36">
        <v>76</v>
      </c>
      <c r="H6211" s="42" t="s">
        <v>50</v>
      </c>
      <c r="I6211" s="45">
        <v>822.65</v>
      </c>
      <c r="J6211" s="42" t="s">
        <v>27297</v>
      </c>
      <c r="K6211" s="42" t="s">
        <v>8478</v>
      </c>
      <c r="L6211" s="48" t="s">
        <v>28486</v>
      </c>
      <c r="M6211" s="51" t="s">
        <v>28487</v>
      </c>
      <c r="N6211" s="41">
        <v>73486898</v>
      </c>
      <c r="O6211" s="44" t="s">
        <v>28488</v>
      </c>
    </row>
    <row r="6212" spans="1:15" ht="37.5" customHeight="1" x14ac:dyDescent="0.15">
      <c r="A6212" s="37">
        <v>0</v>
      </c>
      <c r="B6212" s="32">
        <f t="shared" si="96"/>
        <v>0</v>
      </c>
      <c r="C6212" s="37" t="s">
        <v>32</v>
      </c>
      <c r="D6212" s="39" t="s">
        <v>28489</v>
      </c>
      <c r="E6212" s="39" t="s">
        <v>27332</v>
      </c>
      <c r="F6212" s="41">
        <v>2026</v>
      </c>
      <c r="G6212" s="36">
        <v>120</v>
      </c>
      <c r="H6212" s="42" t="s">
        <v>50</v>
      </c>
      <c r="I6212" s="45">
        <v>1097.76</v>
      </c>
      <c r="J6212" s="42" t="s">
        <v>27297</v>
      </c>
      <c r="K6212" s="42" t="s">
        <v>8478</v>
      </c>
      <c r="L6212" s="48" t="s">
        <v>28490</v>
      </c>
      <c r="M6212" s="51" t="s">
        <v>28491</v>
      </c>
      <c r="N6212" s="41">
        <v>73487714</v>
      </c>
      <c r="O6212" s="44" t="s">
        <v>28492</v>
      </c>
    </row>
    <row r="6213" spans="1:15" ht="37.5" customHeight="1" x14ac:dyDescent="0.15">
      <c r="A6213" s="37">
        <v>0</v>
      </c>
      <c r="B6213" s="32">
        <f t="shared" si="96"/>
        <v>0</v>
      </c>
      <c r="C6213" s="37" t="s">
        <v>27320</v>
      </c>
      <c r="D6213" s="39" t="s">
        <v>28493</v>
      </c>
      <c r="E6213" s="39" t="s">
        <v>28376</v>
      </c>
      <c r="F6213" s="41">
        <v>2025</v>
      </c>
      <c r="G6213" s="36">
        <v>192</v>
      </c>
      <c r="H6213" s="42" t="s">
        <v>22</v>
      </c>
      <c r="I6213" s="45">
        <v>1197.06</v>
      </c>
      <c r="J6213" s="42" t="s">
        <v>27297</v>
      </c>
      <c r="K6213" s="42" t="s">
        <v>8478</v>
      </c>
      <c r="L6213" s="48" t="s">
        <v>28494</v>
      </c>
      <c r="M6213" s="51" t="s">
        <v>28495</v>
      </c>
      <c r="N6213" s="41">
        <v>73446499</v>
      </c>
      <c r="O6213" s="44" t="s">
        <v>28496</v>
      </c>
    </row>
    <row r="6214" spans="1:15" ht="37.5" customHeight="1" x14ac:dyDescent="0.15">
      <c r="A6214" s="37">
        <v>0</v>
      </c>
      <c r="B6214" s="32">
        <f t="shared" si="96"/>
        <v>0</v>
      </c>
      <c r="C6214" s="37" t="s">
        <v>757</v>
      </c>
      <c r="D6214" s="39" t="s">
        <v>28497</v>
      </c>
      <c r="E6214" s="39" t="s">
        <v>28376</v>
      </c>
      <c r="F6214" s="41">
        <v>2026</v>
      </c>
      <c r="G6214" s="36">
        <v>116</v>
      </c>
      <c r="H6214" s="42" t="s">
        <v>50</v>
      </c>
      <c r="I6214" s="45">
        <v>566.32000000000005</v>
      </c>
      <c r="J6214" s="42" t="s">
        <v>27297</v>
      </c>
      <c r="K6214" s="42" t="s">
        <v>8478</v>
      </c>
      <c r="L6214" s="49" t="s">
        <v>231</v>
      </c>
      <c r="M6214" s="51" t="s">
        <v>28498</v>
      </c>
      <c r="N6214" s="41">
        <v>73518658</v>
      </c>
      <c r="O6214" s="44" t="s">
        <v>28499</v>
      </c>
    </row>
    <row r="6215" spans="1:15" ht="37.5" customHeight="1" x14ac:dyDescent="0.15">
      <c r="A6215" s="37">
        <v>0</v>
      </c>
      <c r="B6215" s="32">
        <f t="shared" si="96"/>
        <v>0</v>
      </c>
      <c r="C6215" s="37" t="s">
        <v>814</v>
      </c>
      <c r="D6215" s="39" t="s">
        <v>28500</v>
      </c>
      <c r="E6215" s="39" t="s">
        <v>27469</v>
      </c>
      <c r="F6215" s="41">
        <v>2026</v>
      </c>
      <c r="G6215" s="36">
        <v>54</v>
      </c>
      <c r="H6215" s="42" t="s">
        <v>50</v>
      </c>
      <c r="I6215" s="45">
        <v>591.82000000000005</v>
      </c>
      <c r="J6215" s="42" t="s">
        <v>27297</v>
      </c>
      <c r="K6215" s="42" t="s">
        <v>8478</v>
      </c>
      <c r="L6215" s="48" t="s">
        <v>28501</v>
      </c>
      <c r="M6215" s="51" t="s">
        <v>28502</v>
      </c>
      <c r="N6215" s="41">
        <v>73498966</v>
      </c>
      <c r="O6215" s="44" t="s">
        <v>28503</v>
      </c>
    </row>
    <row r="6216" spans="1:15" ht="37.5" customHeight="1" x14ac:dyDescent="0.15">
      <c r="A6216" s="37">
        <v>0</v>
      </c>
      <c r="B6216" s="32">
        <f t="shared" si="96"/>
        <v>0</v>
      </c>
      <c r="C6216" s="37" t="s">
        <v>32</v>
      </c>
      <c r="D6216" s="39" t="s">
        <v>28504</v>
      </c>
      <c r="E6216" s="39" t="s">
        <v>28505</v>
      </c>
      <c r="F6216" s="41">
        <v>2026</v>
      </c>
      <c r="G6216" s="36">
        <v>92</v>
      </c>
      <c r="H6216" s="42" t="s">
        <v>50</v>
      </c>
      <c r="I6216" s="45">
        <v>1077.6300000000001</v>
      </c>
      <c r="J6216" s="42" t="s">
        <v>27297</v>
      </c>
      <c r="K6216" s="42" t="s">
        <v>8478</v>
      </c>
      <c r="L6216" s="48" t="s">
        <v>28506</v>
      </c>
      <c r="M6216" s="51" t="s">
        <v>28507</v>
      </c>
      <c r="N6216" s="41">
        <v>73487716</v>
      </c>
      <c r="O6216" s="44" t="s">
        <v>28508</v>
      </c>
    </row>
    <row r="6217" spans="1:15" ht="37.5" customHeight="1" x14ac:dyDescent="0.15">
      <c r="A6217" s="37">
        <v>0</v>
      </c>
      <c r="B6217" s="32">
        <f t="shared" ref="B6217:B6280" si="97">A6217*I6217</f>
        <v>0</v>
      </c>
      <c r="C6217" s="37" t="s">
        <v>58</v>
      </c>
      <c r="D6217" s="39" t="s">
        <v>28509</v>
      </c>
      <c r="E6217" s="39" t="s">
        <v>28510</v>
      </c>
      <c r="F6217" s="41">
        <v>2025</v>
      </c>
      <c r="G6217" s="36">
        <v>140</v>
      </c>
      <c r="H6217" s="42" t="s">
        <v>50</v>
      </c>
      <c r="I6217" s="45">
        <v>1097.76</v>
      </c>
      <c r="J6217" s="42" t="s">
        <v>27297</v>
      </c>
      <c r="K6217" s="42" t="s">
        <v>8478</v>
      </c>
      <c r="L6217" s="48" t="s">
        <v>28511</v>
      </c>
      <c r="M6217" s="51" t="s">
        <v>28512</v>
      </c>
      <c r="N6217" s="41">
        <v>73429427</v>
      </c>
      <c r="O6217" s="44" t="s">
        <v>28513</v>
      </c>
    </row>
    <row r="6218" spans="1:15" ht="37.5" customHeight="1" x14ac:dyDescent="0.15">
      <c r="A6218" s="37">
        <v>0</v>
      </c>
      <c r="B6218" s="32">
        <f t="shared" si="97"/>
        <v>0</v>
      </c>
      <c r="C6218" s="37" t="s">
        <v>27462</v>
      </c>
      <c r="D6218" s="39" t="s">
        <v>28514</v>
      </c>
      <c r="E6218" s="39" t="s">
        <v>28376</v>
      </c>
      <c r="F6218" s="41">
        <v>2025</v>
      </c>
      <c r="G6218" s="36">
        <v>124</v>
      </c>
      <c r="H6218" s="42" t="s">
        <v>50</v>
      </c>
      <c r="I6218" s="45">
        <v>662.95</v>
      </c>
      <c r="J6218" s="42" t="s">
        <v>27297</v>
      </c>
      <c r="K6218" s="42" t="s">
        <v>8478</v>
      </c>
      <c r="L6218" s="48" t="s">
        <v>28515</v>
      </c>
      <c r="M6218" s="51" t="s">
        <v>28516</v>
      </c>
      <c r="N6218" s="41">
        <v>73446500</v>
      </c>
      <c r="O6218" s="44" t="s">
        <v>28517</v>
      </c>
    </row>
    <row r="6219" spans="1:15" ht="37.5" customHeight="1" x14ac:dyDescent="0.15">
      <c r="A6219" s="37">
        <v>0</v>
      </c>
      <c r="B6219" s="32">
        <f t="shared" si="97"/>
        <v>0</v>
      </c>
      <c r="C6219" s="37" t="s">
        <v>5543</v>
      </c>
      <c r="D6219" s="39" t="s">
        <v>28518</v>
      </c>
      <c r="E6219" s="39" t="s">
        <v>27337</v>
      </c>
      <c r="F6219" s="41">
        <v>2025</v>
      </c>
      <c r="G6219" s="36">
        <v>100</v>
      </c>
      <c r="H6219" s="42" t="s">
        <v>50</v>
      </c>
      <c r="I6219" s="45">
        <v>1159.49</v>
      </c>
      <c r="J6219" s="42" t="s">
        <v>27297</v>
      </c>
      <c r="K6219" s="42" t="s">
        <v>8478</v>
      </c>
      <c r="L6219" s="48" t="s">
        <v>28519</v>
      </c>
      <c r="M6219" s="51" t="s">
        <v>28520</v>
      </c>
      <c r="N6219" s="41">
        <v>73454030</v>
      </c>
      <c r="O6219" s="44" t="s">
        <v>28521</v>
      </c>
    </row>
    <row r="6220" spans="1:15" ht="37.5" customHeight="1" x14ac:dyDescent="0.15">
      <c r="A6220" s="37">
        <v>0</v>
      </c>
      <c r="B6220" s="32">
        <f t="shared" si="97"/>
        <v>0</v>
      </c>
      <c r="C6220" s="37" t="s">
        <v>32</v>
      </c>
      <c r="D6220" s="39" t="s">
        <v>28522</v>
      </c>
      <c r="E6220" s="39" t="s">
        <v>28523</v>
      </c>
      <c r="F6220" s="41">
        <v>2026</v>
      </c>
      <c r="G6220" s="36">
        <v>268</v>
      </c>
      <c r="H6220" s="42" t="s">
        <v>22</v>
      </c>
      <c r="I6220" s="45">
        <v>883.04</v>
      </c>
      <c r="J6220" s="42" t="s">
        <v>27297</v>
      </c>
      <c r="K6220" s="42" t="s">
        <v>8478</v>
      </c>
      <c r="L6220" s="48" t="s">
        <v>28524</v>
      </c>
      <c r="M6220" s="51" t="s">
        <v>28525</v>
      </c>
      <c r="N6220" s="41">
        <v>73486901</v>
      </c>
      <c r="O6220" s="44" t="s">
        <v>28526</v>
      </c>
    </row>
    <row r="6221" spans="1:15" ht="37.5" customHeight="1" x14ac:dyDescent="0.15">
      <c r="A6221" s="37">
        <v>0</v>
      </c>
      <c r="B6221" s="32">
        <f t="shared" si="97"/>
        <v>0</v>
      </c>
      <c r="C6221" s="37" t="s">
        <v>32</v>
      </c>
      <c r="D6221" s="39" t="s">
        <v>28527</v>
      </c>
      <c r="E6221" s="39" t="s">
        <v>28448</v>
      </c>
      <c r="F6221" s="41">
        <v>2026</v>
      </c>
      <c r="G6221" s="36">
        <v>64</v>
      </c>
      <c r="H6221" s="42" t="s">
        <v>50</v>
      </c>
      <c r="I6221" s="45">
        <v>995.76</v>
      </c>
      <c r="J6221" s="42" t="s">
        <v>27297</v>
      </c>
      <c r="K6221" s="42" t="s">
        <v>8478</v>
      </c>
      <c r="L6221" s="48" t="s">
        <v>28528</v>
      </c>
      <c r="M6221" s="51" t="s">
        <v>28529</v>
      </c>
      <c r="N6221" s="41">
        <v>73486904</v>
      </c>
      <c r="O6221" s="44" t="s">
        <v>28530</v>
      </c>
    </row>
    <row r="6222" spans="1:15" ht="37.5" customHeight="1" x14ac:dyDescent="0.15">
      <c r="A6222" s="37">
        <v>0</v>
      </c>
      <c r="B6222" s="32">
        <f t="shared" si="97"/>
        <v>0</v>
      </c>
      <c r="C6222" s="37" t="s">
        <v>913</v>
      </c>
      <c r="D6222" s="39" t="s">
        <v>28531</v>
      </c>
      <c r="E6222" s="39" t="s">
        <v>28084</v>
      </c>
      <c r="F6222" s="41">
        <v>2025</v>
      </c>
      <c r="G6222" s="36">
        <v>40</v>
      </c>
      <c r="H6222" s="42" t="s">
        <v>50</v>
      </c>
      <c r="I6222" s="45">
        <v>656.24</v>
      </c>
      <c r="J6222" s="42" t="s">
        <v>27297</v>
      </c>
      <c r="K6222" s="42" t="s">
        <v>8478</v>
      </c>
      <c r="L6222" s="48" t="s">
        <v>28532</v>
      </c>
      <c r="M6222" s="51" t="s">
        <v>28533</v>
      </c>
      <c r="N6222" s="41">
        <v>73447028</v>
      </c>
      <c r="O6222" s="44" t="s">
        <v>28534</v>
      </c>
    </row>
    <row r="6223" spans="1:15" ht="37.5" customHeight="1" x14ac:dyDescent="0.15">
      <c r="A6223" s="37">
        <v>0</v>
      </c>
      <c r="B6223" s="32">
        <f t="shared" si="97"/>
        <v>0</v>
      </c>
      <c r="C6223" s="37" t="s">
        <v>1337</v>
      </c>
      <c r="D6223" s="39" t="s">
        <v>28535</v>
      </c>
      <c r="E6223" s="39" t="s">
        <v>28536</v>
      </c>
      <c r="F6223" s="41">
        <v>2025</v>
      </c>
      <c r="G6223" s="36">
        <v>40</v>
      </c>
      <c r="H6223" s="42" t="s">
        <v>50</v>
      </c>
      <c r="I6223" s="45">
        <v>695.16</v>
      </c>
      <c r="J6223" s="42" t="s">
        <v>27297</v>
      </c>
      <c r="K6223" s="42" t="s">
        <v>8478</v>
      </c>
      <c r="L6223" s="48" t="s">
        <v>28537</v>
      </c>
      <c r="M6223" s="51" t="s">
        <v>28538</v>
      </c>
      <c r="N6223" s="41">
        <v>73458768</v>
      </c>
      <c r="O6223" s="44" t="s">
        <v>28539</v>
      </c>
    </row>
    <row r="6224" spans="1:15" ht="37.5" customHeight="1" x14ac:dyDescent="0.15">
      <c r="A6224" s="37">
        <v>0</v>
      </c>
      <c r="B6224" s="32">
        <f t="shared" si="97"/>
        <v>0</v>
      </c>
      <c r="C6224" s="37" t="s">
        <v>32</v>
      </c>
      <c r="D6224" s="39" t="s">
        <v>28540</v>
      </c>
      <c r="E6224" s="39" t="s">
        <v>28536</v>
      </c>
      <c r="F6224" s="41">
        <v>2026</v>
      </c>
      <c r="G6224" s="36">
        <v>56</v>
      </c>
      <c r="H6224" s="42" t="s">
        <v>50</v>
      </c>
      <c r="I6224" s="45">
        <v>936.72</v>
      </c>
      <c r="J6224" s="42" t="s">
        <v>27297</v>
      </c>
      <c r="K6224" s="42" t="s">
        <v>8478</v>
      </c>
      <c r="L6224" s="48" t="s">
        <v>28541</v>
      </c>
      <c r="M6224" s="51" t="s">
        <v>28542</v>
      </c>
      <c r="N6224" s="41">
        <v>73486905</v>
      </c>
      <c r="O6224" s="44" t="s">
        <v>28543</v>
      </c>
    </row>
    <row r="6225" spans="1:15" ht="37.5" customHeight="1" x14ac:dyDescent="0.15">
      <c r="A6225" s="37">
        <v>0</v>
      </c>
      <c r="B6225" s="32">
        <f t="shared" si="97"/>
        <v>0</v>
      </c>
      <c r="C6225" s="37" t="s">
        <v>802</v>
      </c>
      <c r="D6225" s="39" t="s">
        <v>28544</v>
      </c>
      <c r="E6225" s="39" t="s">
        <v>28536</v>
      </c>
      <c r="F6225" s="41">
        <v>2025</v>
      </c>
      <c r="G6225" s="36">
        <v>72</v>
      </c>
      <c r="H6225" s="42" t="s">
        <v>50</v>
      </c>
      <c r="I6225" s="45">
        <v>793.12</v>
      </c>
      <c r="J6225" s="42" t="s">
        <v>27297</v>
      </c>
      <c r="K6225" s="42" t="s">
        <v>8478</v>
      </c>
      <c r="L6225" s="48" t="s">
        <v>28545</v>
      </c>
      <c r="M6225" s="51" t="s">
        <v>28546</v>
      </c>
      <c r="N6225" s="41">
        <v>73458260</v>
      </c>
      <c r="O6225" s="44" t="s">
        <v>28543</v>
      </c>
    </row>
    <row r="6226" spans="1:15" ht="37.5" customHeight="1" x14ac:dyDescent="0.15">
      <c r="A6226" s="37">
        <v>0</v>
      </c>
      <c r="B6226" s="32">
        <f t="shared" si="97"/>
        <v>0</v>
      </c>
      <c r="C6226" s="37" t="s">
        <v>32</v>
      </c>
      <c r="D6226" s="39" t="s">
        <v>28547</v>
      </c>
      <c r="E6226" s="39" t="s">
        <v>27643</v>
      </c>
      <c r="F6226" s="41">
        <v>2026</v>
      </c>
      <c r="G6226" s="36">
        <v>60</v>
      </c>
      <c r="H6226" s="42" t="s">
        <v>50</v>
      </c>
      <c r="I6226" s="45">
        <v>654.9</v>
      </c>
      <c r="J6226" s="42" t="s">
        <v>27297</v>
      </c>
      <c r="K6226" s="42" t="s">
        <v>8478</v>
      </c>
      <c r="L6226" s="48" t="s">
        <v>28548</v>
      </c>
      <c r="M6226" s="51" t="s">
        <v>28549</v>
      </c>
      <c r="N6226" s="41">
        <v>73486906</v>
      </c>
      <c r="O6226" s="44" t="s">
        <v>28550</v>
      </c>
    </row>
    <row r="6227" spans="1:15" ht="37.5" customHeight="1" x14ac:dyDescent="0.15">
      <c r="A6227" s="37">
        <v>0</v>
      </c>
      <c r="B6227" s="32">
        <f t="shared" si="97"/>
        <v>0</v>
      </c>
      <c r="C6227" s="37" t="s">
        <v>32</v>
      </c>
      <c r="D6227" s="39" t="s">
        <v>28551</v>
      </c>
      <c r="E6227" s="39" t="s">
        <v>27643</v>
      </c>
      <c r="F6227" s="41">
        <v>2026</v>
      </c>
      <c r="G6227" s="36">
        <v>68</v>
      </c>
      <c r="H6227" s="42" t="s">
        <v>50</v>
      </c>
      <c r="I6227" s="45">
        <v>1027.97</v>
      </c>
      <c r="J6227" s="42" t="s">
        <v>27297</v>
      </c>
      <c r="K6227" s="42" t="s">
        <v>8478</v>
      </c>
      <c r="L6227" s="48" t="s">
        <v>28552</v>
      </c>
      <c r="M6227" s="51" t="s">
        <v>28553</v>
      </c>
      <c r="N6227" s="41">
        <v>73486907</v>
      </c>
      <c r="O6227" s="44" t="s">
        <v>28554</v>
      </c>
    </row>
    <row r="6228" spans="1:15" ht="37.5" customHeight="1" x14ac:dyDescent="0.15">
      <c r="A6228" s="37">
        <v>0</v>
      </c>
      <c r="B6228" s="32">
        <f t="shared" si="97"/>
        <v>0</v>
      </c>
      <c r="C6228" s="37" t="s">
        <v>32</v>
      </c>
      <c r="D6228" s="39" t="s">
        <v>28555</v>
      </c>
      <c r="E6228" s="39" t="s">
        <v>27643</v>
      </c>
      <c r="F6228" s="41">
        <v>2026</v>
      </c>
      <c r="G6228" s="36">
        <v>92</v>
      </c>
      <c r="H6228" s="42" t="s">
        <v>50</v>
      </c>
      <c r="I6228" s="45">
        <v>1053.47</v>
      </c>
      <c r="J6228" s="42" t="s">
        <v>27297</v>
      </c>
      <c r="K6228" s="42" t="s">
        <v>8478</v>
      </c>
      <c r="L6228" s="48" t="s">
        <v>28556</v>
      </c>
      <c r="M6228" s="51" t="s">
        <v>28557</v>
      </c>
      <c r="N6228" s="41">
        <v>73486908</v>
      </c>
      <c r="O6228" s="44" t="s">
        <v>28558</v>
      </c>
    </row>
    <row r="6229" spans="1:15" ht="37.5" customHeight="1" x14ac:dyDescent="0.15">
      <c r="A6229" s="37">
        <v>0</v>
      </c>
      <c r="B6229" s="32">
        <f t="shared" si="97"/>
        <v>0</v>
      </c>
      <c r="C6229" s="37" t="s">
        <v>32</v>
      </c>
      <c r="D6229" s="39" t="s">
        <v>28559</v>
      </c>
      <c r="E6229" s="39" t="s">
        <v>27643</v>
      </c>
      <c r="F6229" s="41">
        <v>2026</v>
      </c>
      <c r="G6229" s="36">
        <v>260</v>
      </c>
      <c r="H6229" s="42" t="s">
        <v>50</v>
      </c>
      <c r="I6229" s="45">
        <v>543.51</v>
      </c>
      <c r="J6229" s="42" t="s">
        <v>27297</v>
      </c>
      <c r="K6229" s="42" t="s">
        <v>8478</v>
      </c>
      <c r="L6229" s="48" t="s">
        <v>28560</v>
      </c>
      <c r="M6229" s="51" t="s">
        <v>28561</v>
      </c>
      <c r="N6229" s="41">
        <v>73486909</v>
      </c>
      <c r="O6229" s="44" t="s">
        <v>28562</v>
      </c>
    </row>
    <row r="6230" spans="1:15" ht="37.5" customHeight="1" x14ac:dyDescent="0.15">
      <c r="A6230" s="37">
        <v>0</v>
      </c>
      <c r="B6230" s="32">
        <f t="shared" si="97"/>
        <v>0</v>
      </c>
      <c r="C6230" s="37" t="s">
        <v>32</v>
      </c>
      <c r="D6230" s="39" t="s">
        <v>28563</v>
      </c>
      <c r="E6230" s="39" t="s">
        <v>27643</v>
      </c>
      <c r="F6230" s="41">
        <v>2026</v>
      </c>
      <c r="G6230" s="36">
        <v>64</v>
      </c>
      <c r="H6230" s="42" t="s">
        <v>50</v>
      </c>
      <c r="I6230" s="45">
        <v>891.09</v>
      </c>
      <c r="J6230" s="42" t="s">
        <v>27297</v>
      </c>
      <c r="K6230" s="42" t="s">
        <v>8478</v>
      </c>
      <c r="L6230" s="48" t="s">
        <v>28564</v>
      </c>
      <c r="M6230" s="51" t="s">
        <v>28565</v>
      </c>
      <c r="N6230" s="41">
        <v>73487715</v>
      </c>
      <c r="O6230" s="44" t="s">
        <v>28566</v>
      </c>
    </row>
    <row r="6231" spans="1:15" ht="37.5" customHeight="1" x14ac:dyDescent="0.15">
      <c r="A6231" s="37">
        <v>0</v>
      </c>
      <c r="B6231" s="32">
        <f t="shared" si="97"/>
        <v>0</v>
      </c>
      <c r="C6231" s="37" t="s">
        <v>32</v>
      </c>
      <c r="D6231" s="39" t="s">
        <v>28567</v>
      </c>
      <c r="E6231" s="39" t="s">
        <v>27643</v>
      </c>
      <c r="F6231" s="41">
        <v>2026</v>
      </c>
      <c r="G6231" s="36">
        <v>88</v>
      </c>
      <c r="H6231" s="42" t="s">
        <v>50</v>
      </c>
      <c r="I6231" s="45">
        <v>887.06</v>
      </c>
      <c r="J6231" s="42" t="s">
        <v>27297</v>
      </c>
      <c r="K6231" s="42" t="s">
        <v>8478</v>
      </c>
      <c r="L6231" s="48" t="s">
        <v>28568</v>
      </c>
      <c r="M6231" s="51" t="s">
        <v>28569</v>
      </c>
      <c r="N6231" s="41">
        <v>73486910</v>
      </c>
      <c r="O6231" s="44" t="s">
        <v>28570</v>
      </c>
    </row>
    <row r="6232" spans="1:15" ht="37.5" customHeight="1" x14ac:dyDescent="0.15">
      <c r="A6232" s="37">
        <v>0</v>
      </c>
      <c r="B6232" s="32">
        <f t="shared" si="97"/>
        <v>0</v>
      </c>
      <c r="C6232" s="37" t="s">
        <v>32</v>
      </c>
      <c r="D6232" s="39" t="s">
        <v>28571</v>
      </c>
      <c r="E6232" s="39" t="s">
        <v>27643</v>
      </c>
      <c r="F6232" s="41">
        <v>2026</v>
      </c>
      <c r="G6232" s="36">
        <v>80</v>
      </c>
      <c r="H6232" s="42" t="s">
        <v>50</v>
      </c>
      <c r="I6232" s="45">
        <v>931.35</v>
      </c>
      <c r="J6232" s="42" t="s">
        <v>27297</v>
      </c>
      <c r="K6232" s="42" t="s">
        <v>8478</v>
      </c>
      <c r="L6232" s="48" t="s">
        <v>28572</v>
      </c>
      <c r="M6232" s="51" t="s">
        <v>28573</v>
      </c>
      <c r="N6232" s="41">
        <v>73486911</v>
      </c>
      <c r="O6232" s="44" t="s">
        <v>28574</v>
      </c>
    </row>
    <row r="6233" spans="1:15" ht="37.5" customHeight="1" x14ac:dyDescent="0.15">
      <c r="A6233" s="37">
        <v>0</v>
      </c>
      <c r="B6233" s="32">
        <f t="shared" si="97"/>
        <v>0</v>
      </c>
      <c r="C6233" s="37" t="s">
        <v>32</v>
      </c>
      <c r="D6233" s="39" t="s">
        <v>28575</v>
      </c>
      <c r="E6233" s="39" t="s">
        <v>27643</v>
      </c>
      <c r="F6233" s="41">
        <v>2026</v>
      </c>
      <c r="G6233" s="36">
        <v>60</v>
      </c>
      <c r="H6233" s="42" t="s">
        <v>50</v>
      </c>
      <c r="I6233" s="45">
        <v>807.88</v>
      </c>
      <c r="J6233" s="42" t="s">
        <v>27297</v>
      </c>
      <c r="K6233" s="42" t="s">
        <v>8478</v>
      </c>
      <c r="L6233" s="48" t="s">
        <v>28576</v>
      </c>
      <c r="M6233" s="51" t="s">
        <v>28577</v>
      </c>
      <c r="N6233" s="41">
        <v>73486913</v>
      </c>
      <c r="O6233" s="44" t="s">
        <v>28578</v>
      </c>
    </row>
    <row r="6234" spans="1:15" ht="37.5" customHeight="1" x14ac:dyDescent="0.15">
      <c r="A6234" s="37">
        <v>0</v>
      </c>
      <c r="B6234" s="32">
        <f t="shared" si="97"/>
        <v>0</v>
      </c>
      <c r="C6234" s="37" t="s">
        <v>32</v>
      </c>
      <c r="D6234" s="39" t="s">
        <v>28579</v>
      </c>
      <c r="E6234" s="39" t="s">
        <v>27643</v>
      </c>
      <c r="F6234" s="41">
        <v>2026</v>
      </c>
      <c r="G6234" s="36">
        <v>48</v>
      </c>
      <c r="H6234" s="42" t="s">
        <v>50</v>
      </c>
      <c r="I6234" s="45">
        <v>672.34</v>
      </c>
      <c r="J6234" s="42" t="s">
        <v>27297</v>
      </c>
      <c r="K6234" s="42" t="s">
        <v>8478</v>
      </c>
      <c r="L6234" s="48" t="s">
        <v>28580</v>
      </c>
      <c r="M6234" s="51" t="s">
        <v>28581</v>
      </c>
      <c r="N6234" s="41">
        <v>73486914</v>
      </c>
      <c r="O6234" s="44" t="s">
        <v>28582</v>
      </c>
    </row>
    <row r="6235" spans="1:15" ht="37.5" customHeight="1" x14ac:dyDescent="0.15">
      <c r="A6235" s="37">
        <v>0</v>
      </c>
      <c r="B6235" s="32">
        <f t="shared" si="97"/>
        <v>0</v>
      </c>
      <c r="C6235" s="37" t="s">
        <v>32</v>
      </c>
      <c r="D6235" s="39" t="s">
        <v>28583</v>
      </c>
      <c r="E6235" s="39" t="s">
        <v>28584</v>
      </c>
      <c r="F6235" s="41">
        <v>2026</v>
      </c>
      <c r="G6235" s="36">
        <v>52</v>
      </c>
      <c r="H6235" s="42" t="s">
        <v>50</v>
      </c>
      <c r="I6235" s="45">
        <v>909.88</v>
      </c>
      <c r="J6235" s="42" t="s">
        <v>27297</v>
      </c>
      <c r="K6235" s="42" t="s">
        <v>8478</v>
      </c>
      <c r="L6235" s="48" t="s">
        <v>28585</v>
      </c>
      <c r="M6235" s="51" t="s">
        <v>28586</v>
      </c>
      <c r="N6235" s="41">
        <v>73486915</v>
      </c>
      <c r="O6235" s="44" t="s">
        <v>28587</v>
      </c>
    </row>
    <row r="6236" spans="1:15" ht="37.5" customHeight="1" x14ac:dyDescent="0.15">
      <c r="A6236" s="37">
        <v>0</v>
      </c>
      <c r="B6236" s="32">
        <f t="shared" si="97"/>
        <v>0</v>
      </c>
      <c r="C6236" s="37" t="s">
        <v>814</v>
      </c>
      <c r="D6236" s="39" t="s">
        <v>28588</v>
      </c>
      <c r="E6236" s="39" t="s">
        <v>28589</v>
      </c>
      <c r="F6236" s="41">
        <v>2026</v>
      </c>
      <c r="G6236" s="36">
        <v>298</v>
      </c>
      <c r="H6236" s="42" t="s">
        <v>22</v>
      </c>
      <c r="I6236" s="45">
        <v>1342</v>
      </c>
      <c r="J6236" s="42" t="s">
        <v>27297</v>
      </c>
      <c r="K6236" s="42" t="s">
        <v>8478</v>
      </c>
      <c r="L6236" s="48" t="s">
        <v>28590</v>
      </c>
      <c r="M6236" s="51" t="s">
        <v>28591</v>
      </c>
      <c r="N6236" s="41">
        <v>73482116</v>
      </c>
      <c r="O6236" s="44" t="s">
        <v>28592</v>
      </c>
    </row>
    <row r="6237" spans="1:15" ht="37.5" customHeight="1" x14ac:dyDescent="0.15">
      <c r="A6237" s="37">
        <v>0</v>
      </c>
      <c r="B6237" s="32">
        <f t="shared" si="97"/>
        <v>0</v>
      </c>
      <c r="C6237" s="37" t="s">
        <v>162</v>
      </c>
      <c r="D6237" s="39" t="s">
        <v>28593</v>
      </c>
      <c r="E6237" s="39" t="s">
        <v>28594</v>
      </c>
      <c r="F6237" s="41">
        <v>2026</v>
      </c>
      <c r="G6237" s="36">
        <v>46</v>
      </c>
      <c r="H6237" s="42" t="s">
        <v>50</v>
      </c>
      <c r="I6237" s="45">
        <v>671</v>
      </c>
      <c r="J6237" s="42" t="s">
        <v>27297</v>
      </c>
      <c r="K6237" s="42" t="s">
        <v>8478</v>
      </c>
      <c r="L6237" s="48" t="s">
        <v>28595</v>
      </c>
      <c r="M6237" s="51" t="s">
        <v>28596</v>
      </c>
      <c r="N6237" s="41">
        <v>73480305</v>
      </c>
      <c r="O6237" s="44" t="s">
        <v>28597</v>
      </c>
    </row>
    <row r="6238" spans="1:15" ht="37.5" customHeight="1" x14ac:dyDescent="0.15">
      <c r="A6238" s="37">
        <v>0</v>
      </c>
      <c r="B6238" s="32">
        <f t="shared" si="97"/>
        <v>0</v>
      </c>
      <c r="C6238" s="37" t="s">
        <v>27320</v>
      </c>
      <c r="D6238" s="39" t="s">
        <v>28598</v>
      </c>
      <c r="E6238" s="39" t="s">
        <v>28599</v>
      </c>
      <c r="F6238" s="41">
        <v>2025</v>
      </c>
      <c r="G6238" s="36">
        <v>64</v>
      </c>
      <c r="H6238" s="42" t="s">
        <v>50</v>
      </c>
      <c r="I6238" s="45">
        <v>814.59</v>
      </c>
      <c r="J6238" s="42" t="s">
        <v>27297</v>
      </c>
      <c r="K6238" s="42" t="s">
        <v>8478</v>
      </c>
      <c r="L6238" s="48" t="s">
        <v>28600</v>
      </c>
      <c r="M6238" s="51" t="s">
        <v>28601</v>
      </c>
      <c r="N6238" s="41">
        <v>73446741</v>
      </c>
      <c r="O6238" s="44" t="s">
        <v>28602</v>
      </c>
    </row>
    <row r="6239" spans="1:15" ht="37.5" customHeight="1" x14ac:dyDescent="0.15">
      <c r="A6239" s="37">
        <v>0</v>
      </c>
      <c r="B6239" s="32">
        <f t="shared" si="97"/>
        <v>0</v>
      </c>
      <c r="C6239" s="37" t="s">
        <v>32</v>
      </c>
      <c r="D6239" s="39" t="s">
        <v>28603</v>
      </c>
      <c r="E6239" s="39" t="s">
        <v>28604</v>
      </c>
      <c r="F6239" s="41">
        <v>2026</v>
      </c>
      <c r="G6239" s="36">
        <v>88</v>
      </c>
      <c r="H6239" s="42" t="s">
        <v>50</v>
      </c>
      <c r="I6239" s="45">
        <v>1138.02</v>
      </c>
      <c r="J6239" s="42" t="s">
        <v>27297</v>
      </c>
      <c r="K6239" s="42" t="s">
        <v>8478</v>
      </c>
      <c r="L6239" s="48" t="s">
        <v>28605</v>
      </c>
      <c r="M6239" s="51" t="s">
        <v>28606</v>
      </c>
      <c r="N6239" s="41">
        <v>73487718</v>
      </c>
      <c r="O6239" s="44" t="s">
        <v>28607</v>
      </c>
    </row>
    <row r="6240" spans="1:15" ht="37.5" customHeight="1" x14ac:dyDescent="0.15">
      <c r="A6240" s="37">
        <v>0</v>
      </c>
      <c r="B6240" s="32">
        <f t="shared" si="97"/>
        <v>0</v>
      </c>
      <c r="C6240" s="37" t="s">
        <v>2341</v>
      </c>
      <c r="D6240" s="39" t="s">
        <v>28608</v>
      </c>
      <c r="E6240" s="39" t="s">
        <v>28599</v>
      </c>
      <c r="F6240" s="41">
        <v>2026</v>
      </c>
      <c r="G6240" s="36">
        <v>92</v>
      </c>
      <c r="H6240" s="42" t="s">
        <v>50</v>
      </c>
      <c r="I6240" s="45">
        <v>991.74</v>
      </c>
      <c r="J6240" s="42" t="s">
        <v>27297</v>
      </c>
      <c r="K6240" s="42" t="s">
        <v>8478</v>
      </c>
      <c r="L6240" s="48" t="s">
        <v>28609</v>
      </c>
      <c r="M6240" s="51" t="s">
        <v>28610</v>
      </c>
      <c r="N6240" s="41">
        <v>73480663</v>
      </c>
      <c r="O6240" s="44" t="s">
        <v>28611</v>
      </c>
    </row>
    <row r="6241" spans="1:15" ht="37.5" customHeight="1" x14ac:dyDescent="0.15">
      <c r="A6241" s="37">
        <v>0</v>
      </c>
      <c r="B6241" s="32">
        <f t="shared" si="97"/>
        <v>0</v>
      </c>
      <c r="C6241" s="37" t="s">
        <v>32</v>
      </c>
      <c r="D6241" s="39" t="s">
        <v>28612</v>
      </c>
      <c r="E6241" s="39" t="s">
        <v>28613</v>
      </c>
      <c r="F6241" s="41">
        <v>2026</v>
      </c>
      <c r="G6241" s="36">
        <v>164</v>
      </c>
      <c r="H6241" s="42" t="s">
        <v>50</v>
      </c>
      <c r="I6241" s="45">
        <v>1317.84</v>
      </c>
      <c r="J6241" s="42" t="s">
        <v>27297</v>
      </c>
      <c r="K6241" s="42" t="s">
        <v>8478</v>
      </c>
      <c r="L6241" s="48" t="s">
        <v>28614</v>
      </c>
      <c r="M6241" s="51" t="s">
        <v>28615</v>
      </c>
      <c r="N6241" s="41">
        <v>73486916</v>
      </c>
      <c r="O6241" s="44" t="s">
        <v>28616</v>
      </c>
    </row>
    <row r="6242" spans="1:15" ht="37.5" customHeight="1" x14ac:dyDescent="0.15">
      <c r="A6242" s="37">
        <v>0</v>
      </c>
      <c r="B6242" s="32">
        <f t="shared" si="97"/>
        <v>0</v>
      </c>
      <c r="C6242" s="37" t="s">
        <v>32</v>
      </c>
      <c r="D6242" s="39" t="s">
        <v>28617</v>
      </c>
      <c r="E6242" s="39" t="s">
        <v>28121</v>
      </c>
      <c r="F6242" s="41">
        <v>2026</v>
      </c>
      <c r="G6242" s="36">
        <v>328</v>
      </c>
      <c r="H6242" s="42" t="s">
        <v>50</v>
      </c>
      <c r="I6242" s="45">
        <v>2541.75</v>
      </c>
      <c r="J6242" s="42" t="s">
        <v>27297</v>
      </c>
      <c r="K6242" s="42" t="s">
        <v>8478</v>
      </c>
      <c r="L6242" s="48" t="s">
        <v>28618</v>
      </c>
      <c r="M6242" s="51" t="s">
        <v>28619</v>
      </c>
      <c r="N6242" s="41">
        <v>73487719</v>
      </c>
      <c r="O6242" s="44" t="s">
        <v>28620</v>
      </c>
    </row>
    <row r="6243" spans="1:15" ht="37.5" customHeight="1" x14ac:dyDescent="0.15">
      <c r="A6243" s="37">
        <v>0</v>
      </c>
      <c r="B6243" s="32">
        <f t="shared" si="97"/>
        <v>0</v>
      </c>
      <c r="C6243" s="37" t="s">
        <v>162</v>
      </c>
      <c r="D6243" s="39" t="s">
        <v>28621</v>
      </c>
      <c r="E6243" s="39" t="s">
        <v>27643</v>
      </c>
      <c r="F6243" s="41">
        <v>2026</v>
      </c>
      <c r="G6243" s="36">
        <v>368</v>
      </c>
      <c r="H6243" s="42" t="s">
        <v>50</v>
      </c>
      <c r="I6243" s="45">
        <v>2376.6799999999998</v>
      </c>
      <c r="J6243" s="42" t="s">
        <v>27297</v>
      </c>
      <c r="K6243" s="42" t="s">
        <v>8478</v>
      </c>
      <c r="L6243" s="48" t="s">
        <v>28622</v>
      </c>
      <c r="M6243" s="51" t="s">
        <v>28623</v>
      </c>
      <c r="N6243" s="41">
        <v>73480520</v>
      </c>
      <c r="O6243" s="44" t="s">
        <v>28624</v>
      </c>
    </row>
    <row r="6244" spans="1:15" ht="37.5" customHeight="1" x14ac:dyDescent="0.15">
      <c r="A6244" s="37">
        <v>0</v>
      </c>
      <c r="B6244" s="32">
        <f t="shared" si="97"/>
        <v>0</v>
      </c>
      <c r="C6244" s="37" t="s">
        <v>32</v>
      </c>
      <c r="D6244" s="39" t="s">
        <v>28625</v>
      </c>
      <c r="E6244" s="39" t="s">
        <v>28121</v>
      </c>
      <c r="F6244" s="41">
        <v>2026</v>
      </c>
      <c r="G6244" s="36">
        <v>272</v>
      </c>
      <c r="H6244" s="42" t="s">
        <v>50</v>
      </c>
      <c r="I6244" s="45">
        <v>1861.35</v>
      </c>
      <c r="J6244" s="42" t="s">
        <v>27297</v>
      </c>
      <c r="K6244" s="42" t="s">
        <v>8478</v>
      </c>
      <c r="L6244" s="48" t="s">
        <v>28626</v>
      </c>
      <c r="M6244" s="51" t="s">
        <v>28627</v>
      </c>
      <c r="N6244" s="41">
        <v>73486917</v>
      </c>
      <c r="O6244" s="44" t="s">
        <v>28628</v>
      </c>
    </row>
    <row r="6245" spans="1:15" ht="37.5" customHeight="1" x14ac:dyDescent="0.15">
      <c r="A6245" s="37">
        <v>0</v>
      </c>
      <c r="B6245" s="32">
        <f t="shared" si="97"/>
        <v>0</v>
      </c>
      <c r="C6245" s="37" t="s">
        <v>4640</v>
      </c>
      <c r="D6245" s="39" t="s">
        <v>28629</v>
      </c>
      <c r="E6245" s="39" t="s">
        <v>28630</v>
      </c>
      <c r="F6245" s="41">
        <v>2025</v>
      </c>
      <c r="G6245" s="36">
        <v>64</v>
      </c>
      <c r="H6245" s="42" t="s">
        <v>50</v>
      </c>
      <c r="I6245" s="45">
        <v>450.91</v>
      </c>
      <c r="J6245" s="42" t="s">
        <v>27297</v>
      </c>
      <c r="K6245" s="42" t="s">
        <v>8478</v>
      </c>
      <c r="L6245" s="48" t="s">
        <v>28631</v>
      </c>
      <c r="M6245" s="51" t="s">
        <v>28632</v>
      </c>
      <c r="N6245" s="41">
        <v>73409240</v>
      </c>
      <c r="O6245" s="44" t="s">
        <v>28633</v>
      </c>
    </row>
    <row r="6246" spans="1:15" ht="37.5" customHeight="1" x14ac:dyDescent="0.15">
      <c r="A6246" s="37">
        <v>0</v>
      </c>
      <c r="B6246" s="32">
        <f t="shared" si="97"/>
        <v>0</v>
      </c>
      <c r="C6246" s="37" t="s">
        <v>343</v>
      </c>
      <c r="D6246" s="39" t="s">
        <v>28634</v>
      </c>
      <c r="E6246" s="39" t="s">
        <v>28084</v>
      </c>
      <c r="F6246" s="41">
        <v>2026</v>
      </c>
      <c r="G6246" s="36">
        <v>50</v>
      </c>
      <c r="H6246" s="42" t="s">
        <v>50</v>
      </c>
      <c r="I6246" s="45">
        <v>742.13</v>
      </c>
      <c r="J6246" s="42" t="s">
        <v>27297</v>
      </c>
      <c r="K6246" s="42" t="s">
        <v>8478</v>
      </c>
      <c r="L6246" s="48" t="s">
        <v>28635</v>
      </c>
      <c r="M6246" s="51" t="s">
        <v>28636</v>
      </c>
      <c r="N6246" s="41">
        <v>73488965</v>
      </c>
      <c r="O6246" s="44" t="s">
        <v>28637</v>
      </c>
    </row>
    <row r="6247" spans="1:15" ht="37.5" customHeight="1" x14ac:dyDescent="0.15">
      <c r="A6247" s="37">
        <v>0</v>
      </c>
      <c r="B6247" s="32">
        <f t="shared" si="97"/>
        <v>0</v>
      </c>
      <c r="C6247" s="37" t="s">
        <v>32</v>
      </c>
      <c r="D6247" s="39" t="s">
        <v>28638</v>
      </c>
      <c r="E6247" s="39" t="s">
        <v>27960</v>
      </c>
      <c r="F6247" s="41">
        <v>2026</v>
      </c>
      <c r="G6247" s="36">
        <v>48</v>
      </c>
      <c r="H6247" s="42" t="s">
        <v>50</v>
      </c>
      <c r="I6247" s="45">
        <v>884.38</v>
      </c>
      <c r="J6247" s="42" t="s">
        <v>27297</v>
      </c>
      <c r="K6247" s="42" t="s">
        <v>8478</v>
      </c>
      <c r="L6247" s="48" t="s">
        <v>28639</v>
      </c>
      <c r="M6247" s="51" t="s">
        <v>28640</v>
      </c>
      <c r="N6247" s="41">
        <v>73486918</v>
      </c>
      <c r="O6247" s="44" t="s">
        <v>28641</v>
      </c>
    </row>
    <row r="6248" spans="1:15" ht="37.5" customHeight="1" x14ac:dyDescent="0.15">
      <c r="A6248" s="37">
        <v>0</v>
      </c>
      <c r="B6248" s="32">
        <f t="shared" si="97"/>
        <v>0</v>
      </c>
      <c r="C6248" s="37" t="s">
        <v>32</v>
      </c>
      <c r="D6248" s="39" t="s">
        <v>28642</v>
      </c>
      <c r="E6248" s="39" t="s">
        <v>28643</v>
      </c>
      <c r="F6248" s="41">
        <v>2026</v>
      </c>
      <c r="G6248" s="36">
        <v>40</v>
      </c>
      <c r="H6248" s="42" t="s">
        <v>50</v>
      </c>
      <c r="I6248" s="45">
        <v>815.94</v>
      </c>
      <c r="J6248" s="42" t="s">
        <v>27297</v>
      </c>
      <c r="K6248" s="42" t="s">
        <v>8478</v>
      </c>
      <c r="L6248" s="49" t="s">
        <v>231</v>
      </c>
      <c r="M6248" s="51" t="s">
        <v>28644</v>
      </c>
      <c r="N6248" s="41">
        <v>73487720</v>
      </c>
      <c r="O6248" s="44" t="s">
        <v>28645</v>
      </c>
    </row>
    <row r="6249" spans="1:15" ht="37.5" customHeight="1" x14ac:dyDescent="0.15">
      <c r="A6249" s="37">
        <v>0</v>
      </c>
      <c r="B6249" s="32">
        <f t="shared" si="97"/>
        <v>0</v>
      </c>
      <c r="C6249" s="37" t="s">
        <v>32</v>
      </c>
      <c r="D6249" s="39" t="s">
        <v>28646</v>
      </c>
      <c r="E6249" s="39" t="s">
        <v>28647</v>
      </c>
      <c r="F6249" s="41">
        <v>2026</v>
      </c>
      <c r="G6249" s="36">
        <v>112</v>
      </c>
      <c r="H6249" s="42" t="s">
        <v>50</v>
      </c>
      <c r="I6249" s="45">
        <v>689.79</v>
      </c>
      <c r="J6249" s="42" t="s">
        <v>27297</v>
      </c>
      <c r="K6249" s="42" t="s">
        <v>8478</v>
      </c>
      <c r="L6249" s="48" t="s">
        <v>28648</v>
      </c>
      <c r="M6249" s="51" t="s">
        <v>28649</v>
      </c>
      <c r="N6249" s="41">
        <v>73486919</v>
      </c>
      <c r="O6249" s="44" t="s">
        <v>28650</v>
      </c>
    </row>
    <row r="6250" spans="1:15" ht="37.5" customHeight="1" x14ac:dyDescent="0.15">
      <c r="A6250" s="37">
        <v>0</v>
      </c>
      <c r="B6250" s="32">
        <f t="shared" si="97"/>
        <v>0</v>
      </c>
      <c r="C6250" s="37" t="s">
        <v>32</v>
      </c>
      <c r="D6250" s="39" t="s">
        <v>28651</v>
      </c>
      <c r="E6250" s="39" t="s">
        <v>28652</v>
      </c>
      <c r="F6250" s="41">
        <v>2026</v>
      </c>
      <c r="G6250" s="36">
        <v>240</v>
      </c>
      <c r="H6250" s="42" t="s">
        <v>22</v>
      </c>
      <c r="I6250" s="45">
        <v>1457.41</v>
      </c>
      <c r="J6250" s="42" t="s">
        <v>27297</v>
      </c>
      <c r="K6250" s="42" t="s">
        <v>8478</v>
      </c>
      <c r="L6250" s="48" t="s">
        <v>28653</v>
      </c>
      <c r="M6250" s="51" t="s">
        <v>28654</v>
      </c>
      <c r="N6250" s="41">
        <v>73486920</v>
      </c>
      <c r="O6250" s="44" t="s">
        <v>28655</v>
      </c>
    </row>
    <row r="6251" spans="1:15" ht="37.5" customHeight="1" x14ac:dyDescent="0.15">
      <c r="A6251" s="37">
        <v>0</v>
      </c>
      <c r="B6251" s="32">
        <f t="shared" si="97"/>
        <v>0</v>
      </c>
      <c r="C6251" s="37" t="s">
        <v>32</v>
      </c>
      <c r="D6251" s="39" t="s">
        <v>28656</v>
      </c>
      <c r="E6251" s="39" t="s">
        <v>28652</v>
      </c>
      <c r="F6251" s="41">
        <v>2026</v>
      </c>
      <c r="G6251" s="36">
        <v>240</v>
      </c>
      <c r="H6251" s="42" t="s">
        <v>22</v>
      </c>
      <c r="I6251" s="45">
        <v>1457.41</v>
      </c>
      <c r="J6251" s="42" t="s">
        <v>27297</v>
      </c>
      <c r="K6251" s="42" t="s">
        <v>8478</v>
      </c>
      <c r="L6251" s="48" t="s">
        <v>28657</v>
      </c>
      <c r="M6251" s="51" t="s">
        <v>28658</v>
      </c>
      <c r="N6251" s="41">
        <v>73487723</v>
      </c>
      <c r="O6251" s="44" t="s">
        <v>28659</v>
      </c>
    </row>
    <row r="6252" spans="1:15" ht="37.5" customHeight="1" x14ac:dyDescent="0.15">
      <c r="A6252" s="37">
        <v>0</v>
      </c>
      <c r="B6252" s="32">
        <f t="shared" si="97"/>
        <v>0</v>
      </c>
      <c r="C6252" s="37" t="s">
        <v>32</v>
      </c>
      <c r="D6252" s="39" t="s">
        <v>28660</v>
      </c>
      <c r="E6252" s="39" t="s">
        <v>28661</v>
      </c>
      <c r="F6252" s="41">
        <v>2026</v>
      </c>
      <c r="G6252" s="36">
        <v>72</v>
      </c>
      <c r="H6252" s="42" t="s">
        <v>50</v>
      </c>
      <c r="I6252" s="45">
        <v>936.72</v>
      </c>
      <c r="J6252" s="42" t="s">
        <v>27297</v>
      </c>
      <c r="K6252" s="42" t="s">
        <v>8478</v>
      </c>
      <c r="L6252" s="48" t="s">
        <v>28662</v>
      </c>
      <c r="M6252" s="51" t="s">
        <v>28663</v>
      </c>
      <c r="N6252" s="41">
        <v>73486921</v>
      </c>
      <c r="O6252" s="44" t="s">
        <v>28664</v>
      </c>
    </row>
    <row r="6253" spans="1:15" ht="37.5" customHeight="1" x14ac:dyDescent="0.15">
      <c r="A6253" s="37">
        <v>0</v>
      </c>
      <c r="B6253" s="32">
        <f t="shared" si="97"/>
        <v>0</v>
      </c>
      <c r="C6253" s="37" t="s">
        <v>452</v>
      </c>
      <c r="D6253" s="39" t="s">
        <v>28665</v>
      </c>
      <c r="E6253" s="39" t="s">
        <v>28666</v>
      </c>
      <c r="F6253" s="41">
        <v>2025</v>
      </c>
      <c r="G6253" s="36">
        <v>128</v>
      </c>
      <c r="H6253" s="42" t="s">
        <v>22</v>
      </c>
      <c r="I6253" s="45">
        <v>829.36</v>
      </c>
      <c r="J6253" s="42" t="s">
        <v>27297</v>
      </c>
      <c r="K6253" s="42" t="s">
        <v>8478</v>
      </c>
      <c r="L6253" s="48" t="s">
        <v>28667</v>
      </c>
      <c r="M6253" s="51" t="s">
        <v>28668</v>
      </c>
      <c r="N6253" s="41">
        <v>73440463</v>
      </c>
      <c r="O6253" s="44" t="s">
        <v>28669</v>
      </c>
    </row>
    <row r="6254" spans="1:15" ht="37.5" customHeight="1" x14ac:dyDescent="0.15">
      <c r="A6254" s="37">
        <v>0</v>
      </c>
      <c r="B6254" s="32">
        <f t="shared" si="97"/>
        <v>0</v>
      </c>
      <c r="C6254" s="37" t="s">
        <v>32</v>
      </c>
      <c r="D6254" s="39" t="s">
        <v>28670</v>
      </c>
      <c r="E6254" s="39" t="s">
        <v>28671</v>
      </c>
      <c r="F6254" s="41">
        <v>2026</v>
      </c>
      <c r="G6254" s="36">
        <v>216</v>
      </c>
      <c r="H6254" s="42" t="s">
        <v>22</v>
      </c>
      <c r="I6254" s="45">
        <v>1222.56</v>
      </c>
      <c r="J6254" s="42" t="s">
        <v>27297</v>
      </c>
      <c r="K6254" s="42" t="s">
        <v>8478</v>
      </c>
      <c r="L6254" s="48" t="s">
        <v>28672</v>
      </c>
      <c r="M6254" s="51" t="s">
        <v>28673</v>
      </c>
      <c r="N6254" s="41">
        <v>73486899</v>
      </c>
      <c r="O6254" s="44" t="s">
        <v>28674</v>
      </c>
    </row>
    <row r="6255" spans="1:15" ht="37.5" customHeight="1" x14ac:dyDescent="0.15">
      <c r="A6255" s="37">
        <v>0</v>
      </c>
      <c r="B6255" s="32">
        <f t="shared" si="97"/>
        <v>0</v>
      </c>
      <c r="C6255" s="37" t="s">
        <v>32</v>
      </c>
      <c r="D6255" s="39" t="s">
        <v>28675</v>
      </c>
      <c r="E6255" s="39" t="s">
        <v>28676</v>
      </c>
      <c r="F6255" s="41">
        <v>2026</v>
      </c>
      <c r="G6255" s="36">
        <v>320</v>
      </c>
      <c r="H6255" s="42" t="s">
        <v>22</v>
      </c>
      <c r="I6255" s="45">
        <v>1406.42</v>
      </c>
      <c r="J6255" s="42" t="s">
        <v>27297</v>
      </c>
      <c r="K6255" s="42" t="s">
        <v>8478</v>
      </c>
      <c r="L6255" s="48" t="s">
        <v>28677</v>
      </c>
      <c r="M6255" s="51" t="s">
        <v>28678</v>
      </c>
      <c r="N6255" s="41">
        <v>73486922</v>
      </c>
      <c r="O6255" s="44" t="s">
        <v>28679</v>
      </c>
    </row>
    <row r="6256" spans="1:15" ht="37.5" customHeight="1" x14ac:dyDescent="0.15">
      <c r="A6256" s="37">
        <v>0</v>
      </c>
      <c r="B6256" s="32">
        <f t="shared" si="97"/>
        <v>0</v>
      </c>
      <c r="C6256" s="37" t="s">
        <v>32</v>
      </c>
      <c r="D6256" s="39" t="s">
        <v>28680</v>
      </c>
      <c r="E6256" s="39" t="s">
        <v>27357</v>
      </c>
      <c r="F6256" s="41">
        <v>2026</v>
      </c>
      <c r="G6256" s="36">
        <v>44</v>
      </c>
      <c r="H6256" s="42" t="s">
        <v>50</v>
      </c>
      <c r="I6256" s="45">
        <v>654.9</v>
      </c>
      <c r="J6256" s="42" t="s">
        <v>27297</v>
      </c>
      <c r="K6256" s="42" t="s">
        <v>8478</v>
      </c>
      <c r="L6256" s="48" t="s">
        <v>28681</v>
      </c>
      <c r="M6256" s="51" t="s">
        <v>28682</v>
      </c>
      <c r="N6256" s="41">
        <v>73486923</v>
      </c>
      <c r="O6256" s="44" t="s">
        <v>28683</v>
      </c>
    </row>
    <row r="6257" spans="1:15" ht="37.5" customHeight="1" x14ac:dyDescent="0.15">
      <c r="A6257" s="37">
        <v>0</v>
      </c>
      <c r="B6257" s="32">
        <f t="shared" si="97"/>
        <v>0</v>
      </c>
      <c r="C6257" s="37" t="s">
        <v>98</v>
      </c>
      <c r="D6257" s="39" t="s">
        <v>28684</v>
      </c>
      <c r="E6257" s="39" t="s">
        <v>27357</v>
      </c>
      <c r="F6257" s="41">
        <v>2026</v>
      </c>
      <c r="G6257" s="36">
        <v>404</v>
      </c>
      <c r="H6257" s="42" t="s">
        <v>50</v>
      </c>
      <c r="I6257" s="45">
        <v>3015.47</v>
      </c>
      <c r="J6257" s="42" t="s">
        <v>27297</v>
      </c>
      <c r="K6257" s="42" t="s">
        <v>8478</v>
      </c>
      <c r="L6257" s="48" t="s">
        <v>28685</v>
      </c>
      <c r="M6257" s="51" t="s">
        <v>28686</v>
      </c>
      <c r="N6257" s="41">
        <v>73472699</v>
      </c>
      <c r="O6257" s="44" t="s">
        <v>28687</v>
      </c>
    </row>
    <row r="6258" spans="1:15" ht="37.5" customHeight="1" x14ac:dyDescent="0.15">
      <c r="A6258" s="37">
        <v>0</v>
      </c>
      <c r="B6258" s="32">
        <f t="shared" si="97"/>
        <v>0</v>
      </c>
      <c r="C6258" s="37" t="s">
        <v>32</v>
      </c>
      <c r="D6258" s="39" t="s">
        <v>28688</v>
      </c>
      <c r="E6258" s="39" t="s">
        <v>27357</v>
      </c>
      <c r="F6258" s="41">
        <v>2026</v>
      </c>
      <c r="G6258" s="36">
        <v>60</v>
      </c>
      <c r="H6258" s="42" t="s">
        <v>50</v>
      </c>
      <c r="I6258" s="45">
        <v>700.52</v>
      </c>
      <c r="J6258" s="42" t="s">
        <v>27297</v>
      </c>
      <c r="K6258" s="42" t="s">
        <v>8478</v>
      </c>
      <c r="L6258" s="48" t="s">
        <v>28689</v>
      </c>
      <c r="M6258" s="51" t="s">
        <v>28690</v>
      </c>
      <c r="N6258" s="41">
        <v>73486924</v>
      </c>
      <c r="O6258" s="44" t="s">
        <v>28691</v>
      </c>
    </row>
    <row r="6259" spans="1:15" ht="37.5" customHeight="1" x14ac:dyDescent="0.15">
      <c r="A6259" s="37">
        <v>0</v>
      </c>
      <c r="B6259" s="32">
        <f t="shared" si="97"/>
        <v>0</v>
      </c>
      <c r="C6259" s="37" t="s">
        <v>32</v>
      </c>
      <c r="D6259" s="39" t="s">
        <v>28692</v>
      </c>
      <c r="E6259" s="39" t="s">
        <v>27357</v>
      </c>
      <c r="F6259" s="41">
        <v>2026</v>
      </c>
      <c r="G6259" s="36">
        <v>44</v>
      </c>
      <c r="H6259" s="42" t="s">
        <v>50</v>
      </c>
      <c r="I6259" s="45">
        <v>542.16999999999996</v>
      </c>
      <c r="J6259" s="42" t="s">
        <v>27297</v>
      </c>
      <c r="K6259" s="42" t="s">
        <v>8478</v>
      </c>
      <c r="L6259" s="48" t="s">
        <v>28693</v>
      </c>
      <c r="M6259" s="51" t="s">
        <v>28694</v>
      </c>
      <c r="N6259" s="41">
        <v>73486925</v>
      </c>
      <c r="O6259" s="44" t="s">
        <v>28695</v>
      </c>
    </row>
    <row r="6260" spans="1:15" ht="37.5" customHeight="1" x14ac:dyDescent="0.15">
      <c r="A6260" s="37">
        <v>0</v>
      </c>
      <c r="B6260" s="32">
        <f t="shared" si="97"/>
        <v>0</v>
      </c>
      <c r="C6260" s="37" t="s">
        <v>32</v>
      </c>
      <c r="D6260" s="39" t="s">
        <v>28696</v>
      </c>
      <c r="E6260" s="39" t="s">
        <v>27357</v>
      </c>
      <c r="F6260" s="41">
        <v>2026</v>
      </c>
      <c r="G6260" s="36">
        <v>60</v>
      </c>
      <c r="H6260" s="42" t="s">
        <v>50</v>
      </c>
      <c r="I6260" s="45">
        <v>736.76</v>
      </c>
      <c r="J6260" s="42" t="s">
        <v>27297</v>
      </c>
      <c r="K6260" s="42" t="s">
        <v>8478</v>
      </c>
      <c r="L6260" s="48" t="s">
        <v>28697</v>
      </c>
      <c r="M6260" s="51" t="s">
        <v>28698</v>
      </c>
      <c r="N6260" s="41">
        <v>73486927</v>
      </c>
      <c r="O6260" s="44" t="s">
        <v>28699</v>
      </c>
    </row>
    <row r="6261" spans="1:15" ht="37.5" customHeight="1" x14ac:dyDescent="0.15">
      <c r="A6261" s="37">
        <v>0</v>
      </c>
      <c r="B6261" s="32">
        <f t="shared" si="97"/>
        <v>0</v>
      </c>
      <c r="C6261" s="37" t="s">
        <v>32</v>
      </c>
      <c r="D6261" s="39" t="s">
        <v>28700</v>
      </c>
      <c r="E6261" s="39" t="s">
        <v>27357</v>
      </c>
      <c r="F6261" s="41">
        <v>2026</v>
      </c>
      <c r="G6261" s="36">
        <v>48</v>
      </c>
      <c r="H6261" s="42" t="s">
        <v>50</v>
      </c>
      <c r="I6261" s="45">
        <v>672.34</v>
      </c>
      <c r="J6261" s="42" t="s">
        <v>27297</v>
      </c>
      <c r="K6261" s="42" t="s">
        <v>8478</v>
      </c>
      <c r="L6261" s="48" t="s">
        <v>28701</v>
      </c>
      <c r="M6261" s="51" t="s">
        <v>28702</v>
      </c>
      <c r="N6261" s="41">
        <v>73486928</v>
      </c>
      <c r="O6261" s="44" t="s">
        <v>28703</v>
      </c>
    </row>
    <row r="6262" spans="1:15" ht="37.5" customHeight="1" x14ac:dyDescent="0.15">
      <c r="A6262" s="37">
        <v>0</v>
      </c>
      <c r="B6262" s="32">
        <f t="shared" si="97"/>
        <v>0</v>
      </c>
      <c r="C6262" s="37" t="s">
        <v>4640</v>
      </c>
      <c r="D6262" s="39" t="s">
        <v>28704</v>
      </c>
      <c r="E6262" s="39" t="s">
        <v>27357</v>
      </c>
      <c r="F6262" s="41">
        <v>2025</v>
      </c>
      <c r="G6262" s="36">
        <v>72</v>
      </c>
      <c r="H6262" s="42" t="s">
        <v>50</v>
      </c>
      <c r="I6262" s="45">
        <v>873.64</v>
      </c>
      <c r="J6262" s="42" t="s">
        <v>27297</v>
      </c>
      <c r="K6262" s="42" t="s">
        <v>8478</v>
      </c>
      <c r="L6262" s="48" t="s">
        <v>28705</v>
      </c>
      <c r="M6262" s="51" t="s">
        <v>28706</v>
      </c>
      <c r="N6262" s="41">
        <v>73409051</v>
      </c>
      <c r="O6262" s="44" t="s">
        <v>28707</v>
      </c>
    </row>
    <row r="6263" spans="1:15" ht="37.5" customHeight="1" x14ac:dyDescent="0.15">
      <c r="A6263" s="37">
        <v>0</v>
      </c>
      <c r="B6263" s="32">
        <f t="shared" si="97"/>
        <v>0</v>
      </c>
      <c r="C6263" s="37" t="s">
        <v>32</v>
      </c>
      <c r="D6263" s="39" t="s">
        <v>28708</v>
      </c>
      <c r="E6263" s="39" t="s">
        <v>27357</v>
      </c>
      <c r="F6263" s="41">
        <v>2026</v>
      </c>
      <c r="G6263" s="36">
        <v>44</v>
      </c>
      <c r="H6263" s="42" t="s">
        <v>50</v>
      </c>
      <c r="I6263" s="45">
        <v>656.24</v>
      </c>
      <c r="J6263" s="42" t="s">
        <v>27297</v>
      </c>
      <c r="K6263" s="42" t="s">
        <v>8478</v>
      </c>
      <c r="L6263" s="48" t="s">
        <v>28709</v>
      </c>
      <c r="M6263" s="51" t="s">
        <v>28710</v>
      </c>
      <c r="N6263" s="41">
        <v>73486929</v>
      </c>
      <c r="O6263" s="44" t="s">
        <v>28711</v>
      </c>
    </row>
    <row r="6264" spans="1:15" ht="37.5" customHeight="1" x14ac:dyDescent="0.15">
      <c r="A6264" s="37">
        <v>0</v>
      </c>
      <c r="B6264" s="32">
        <f t="shared" si="97"/>
        <v>0</v>
      </c>
      <c r="C6264" s="37" t="s">
        <v>276</v>
      </c>
      <c r="D6264" s="39" t="s">
        <v>28712</v>
      </c>
      <c r="E6264" s="39" t="s">
        <v>27357</v>
      </c>
      <c r="F6264" s="41">
        <v>2025</v>
      </c>
      <c r="G6264" s="36">
        <v>60</v>
      </c>
      <c r="H6264" s="42" t="s">
        <v>50</v>
      </c>
      <c r="I6264" s="45">
        <v>809.23</v>
      </c>
      <c r="J6264" s="42" t="s">
        <v>27297</v>
      </c>
      <c r="K6264" s="42" t="s">
        <v>8478</v>
      </c>
      <c r="L6264" s="48" t="s">
        <v>28713</v>
      </c>
      <c r="M6264" s="51" t="s">
        <v>28714</v>
      </c>
      <c r="N6264" s="41">
        <v>73461534</v>
      </c>
      <c r="O6264" s="44" t="s">
        <v>28715</v>
      </c>
    </row>
    <row r="6265" spans="1:15" ht="37.5" customHeight="1" x14ac:dyDescent="0.15">
      <c r="A6265" s="37">
        <v>0</v>
      </c>
      <c r="B6265" s="32">
        <f t="shared" si="97"/>
        <v>0</v>
      </c>
      <c r="C6265" s="37" t="s">
        <v>27320</v>
      </c>
      <c r="D6265" s="39" t="s">
        <v>28716</v>
      </c>
      <c r="E6265" s="39" t="s">
        <v>27357</v>
      </c>
      <c r="F6265" s="41">
        <v>2025</v>
      </c>
      <c r="G6265" s="36">
        <v>64</v>
      </c>
      <c r="H6265" s="42" t="s">
        <v>50</v>
      </c>
      <c r="I6265" s="45">
        <v>759.57</v>
      </c>
      <c r="J6265" s="42" t="s">
        <v>27297</v>
      </c>
      <c r="K6265" s="42" t="s">
        <v>8478</v>
      </c>
      <c r="L6265" s="48" t="s">
        <v>28717</v>
      </c>
      <c r="M6265" s="51" t="s">
        <v>28718</v>
      </c>
      <c r="N6265" s="41">
        <v>73446495</v>
      </c>
      <c r="O6265" s="44" t="s">
        <v>28719</v>
      </c>
    </row>
    <row r="6266" spans="1:15" ht="37.5" customHeight="1" x14ac:dyDescent="0.15">
      <c r="A6266" s="37">
        <v>0</v>
      </c>
      <c r="B6266" s="32">
        <f t="shared" si="97"/>
        <v>0</v>
      </c>
      <c r="C6266" s="37" t="s">
        <v>680</v>
      </c>
      <c r="D6266" s="39" t="s">
        <v>28720</v>
      </c>
      <c r="E6266" s="39" t="s">
        <v>28116</v>
      </c>
      <c r="F6266" s="41">
        <v>2025</v>
      </c>
      <c r="G6266" s="36">
        <v>52</v>
      </c>
      <c r="H6266" s="42" t="s">
        <v>50</v>
      </c>
      <c r="I6266" s="45">
        <v>758.23</v>
      </c>
      <c r="J6266" s="42" t="s">
        <v>27297</v>
      </c>
      <c r="K6266" s="42" t="s">
        <v>8478</v>
      </c>
      <c r="L6266" s="48" t="s">
        <v>28721</v>
      </c>
      <c r="M6266" s="51" t="s">
        <v>28722</v>
      </c>
      <c r="N6266" s="41">
        <v>73429648</v>
      </c>
      <c r="O6266" s="44" t="s">
        <v>28723</v>
      </c>
    </row>
    <row r="6267" spans="1:15" ht="37.5" customHeight="1" x14ac:dyDescent="0.15">
      <c r="A6267" s="37">
        <v>0</v>
      </c>
      <c r="B6267" s="32">
        <f t="shared" si="97"/>
        <v>0</v>
      </c>
      <c r="C6267" s="37" t="s">
        <v>32</v>
      </c>
      <c r="D6267" s="39" t="s">
        <v>28724</v>
      </c>
      <c r="E6267" s="39" t="s">
        <v>28725</v>
      </c>
      <c r="F6267" s="41">
        <v>2026</v>
      </c>
      <c r="G6267" s="36">
        <v>108</v>
      </c>
      <c r="H6267" s="42" t="s">
        <v>50</v>
      </c>
      <c r="I6267" s="45">
        <v>1170.22</v>
      </c>
      <c r="J6267" s="42" t="s">
        <v>27297</v>
      </c>
      <c r="K6267" s="42" t="s">
        <v>8478</v>
      </c>
      <c r="L6267" s="48" t="s">
        <v>28726</v>
      </c>
      <c r="M6267" s="51" t="s">
        <v>28727</v>
      </c>
      <c r="N6267" s="41">
        <v>73486900</v>
      </c>
      <c r="O6267" s="44" t="s">
        <v>28728</v>
      </c>
    </row>
    <row r="6268" spans="1:15" ht="37.5" customHeight="1" x14ac:dyDescent="0.15">
      <c r="A6268" s="37">
        <v>0</v>
      </c>
      <c r="B6268" s="32">
        <f t="shared" si="97"/>
        <v>0</v>
      </c>
      <c r="C6268" s="37" t="s">
        <v>156</v>
      </c>
      <c r="D6268" s="39" t="s">
        <v>28729</v>
      </c>
      <c r="E6268" s="39" t="s">
        <v>28730</v>
      </c>
      <c r="F6268" s="41">
        <v>2025</v>
      </c>
      <c r="G6268" s="36">
        <v>636</v>
      </c>
      <c r="H6268" s="42" t="s">
        <v>22</v>
      </c>
      <c r="I6268" s="45">
        <v>4344.05</v>
      </c>
      <c r="J6268" s="42" t="s">
        <v>27297</v>
      </c>
      <c r="K6268" s="42" t="s">
        <v>8478</v>
      </c>
      <c r="L6268" s="48" t="s">
        <v>28731</v>
      </c>
      <c r="M6268" s="51" t="s">
        <v>28732</v>
      </c>
      <c r="N6268" s="41">
        <v>73480131</v>
      </c>
      <c r="O6268" s="44" t="s">
        <v>28733</v>
      </c>
    </row>
    <row r="6269" spans="1:15" ht="37.5" customHeight="1" x14ac:dyDescent="0.15">
      <c r="A6269" s="37">
        <v>0</v>
      </c>
      <c r="B6269" s="32">
        <f t="shared" si="97"/>
        <v>0</v>
      </c>
      <c r="C6269" s="37" t="s">
        <v>82</v>
      </c>
      <c r="D6269" s="39" t="s">
        <v>28734</v>
      </c>
      <c r="E6269" s="39" t="s">
        <v>28730</v>
      </c>
      <c r="F6269" s="41">
        <v>2026</v>
      </c>
      <c r="G6269" s="36">
        <v>638</v>
      </c>
      <c r="H6269" s="42" t="s">
        <v>22</v>
      </c>
      <c r="I6269" s="45">
        <v>4344.05</v>
      </c>
      <c r="J6269" s="42" t="s">
        <v>27297</v>
      </c>
      <c r="K6269" s="42" t="s">
        <v>8478</v>
      </c>
      <c r="L6269" s="48" t="s">
        <v>28735</v>
      </c>
      <c r="M6269" s="51" t="s">
        <v>28736</v>
      </c>
      <c r="N6269" s="41">
        <v>73517500</v>
      </c>
      <c r="O6269" s="44" t="s">
        <v>28737</v>
      </c>
    </row>
    <row r="6270" spans="1:15" ht="37.5" customHeight="1" x14ac:dyDescent="0.15">
      <c r="A6270" s="37">
        <v>0</v>
      </c>
      <c r="B6270" s="32">
        <f t="shared" si="97"/>
        <v>0</v>
      </c>
      <c r="C6270" s="37" t="s">
        <v>115</v>
      </c>
      <c r="D6270" s="39" t="s">
        <v>28738</v>
      </c>
      <c r="E6270" s="39" t="s">
        <v>28739</v>
      </c>
      <c r="F6270" s="41">
        <v>2026</v>
      </c>
      <c r="G6270" s="36">
        <v>58</v>
      </c>
      <c r="H6270" s="42" t="s">
        <v>50</v>
      </c>
      <c r="I6270" s="45">
        <v>488.49</v>
      </c>
      <c r="J6270" s="42" t="s">
        <v>27297</v>
      </c>
      <c r="K6270" s="42" t="s">
        <v>8478</v>
      </c>
      <c r="L6270" s="48" t="s">
        <v>28740</v>
      </c>
      <c r="M6270" s="51" t="s">
        <v>28741</v>
      </c>
      <c r="N6270" s="41">
        <v>73482075</v>
      </c>
      <c r="O6270" s="44" t="s">
        <v>28742</v>
      </c>
    </row>
    <row r="6271" spans="1:15" ht="37.5" customHeight="1" x14ac:dyDescent="0.15">
      <c r="A6271" s="37">
        <v>0</v>
      </c>
      <c r="B6271" s="32">
        <f t="shared" si="97"/>
        <v>0</v>
      </c>
      <c r="C6271" s="37" t="s">
        <v>8879</v>
      </c>
      <c r="D6271" s="39" t="s">
        <v>28743</v>
      </c>
      <c r="E6271" s="39" t="s">
        <v>28739</v>
      </c>
      <c r="F6271" s="41">
        <v>2026</v>
      </c>
      <c r="G6271" s="36">
        <v>58</v>
      </c>
      <c r="H6271" s="42" t="s">
        <v>50</v>
      </c>
      <c r="I6271" s="45">
        <v>488.49</v>
      </c>
      <c r="J6271" s="42" t="s">
        <v>27297</v>
      </c>
      <c r="K6271" s="42" t="s">
        <v>8478</v>
      </c>
      <c r="L6271" s="48" t="s">
        <v>28744</v>
      </c>
      <c r="M6271" s="51" t="s">
        <v>28745</v>
      </c>
      <c r="N6271" s="41">
        <v>73482076</v>
      </c>
      <c r="O6271" s="44" t="s">
        <v>28746</v>
      </c>
    </row>
    <row r="6272" spans="1:15" ht="37.5" customHeight="1" x14ac:dyDescent="0.15">
      <c r="A6272" s="37">
        <v>0</v>
      </c>
      <c r="B6272" s="32">
        <f t="shared" si="97"/>
        <v>0</v>
      </c>
      <c r="C6272" s="37" t="s">
        <v>32</v>
      </c>
      <c r="D6272" s="39" t="s">
        <v>28747</v>
      </c>
      <c r="E6272" s="39" t="s">
        <v>28748</v>
      </c>
      <c r="F6272" s="41">
        <v>2026</v>
      </c>
      <c r="G6272" s="36">
        <v>472</v>
      </c>
      <c r="H6272" s="42" t="s">
        <v>22</v>
      </c>
      <c r="I6272" s="45">
        <v>1830.49</v>
      </c>
      <c r="J6272" s="42" t="s">
        <v>27297</v>
      </c>
      <c r="K6272" s="42" t="s">
        <v>8478</v>
      </c>
      <c r="L6272" s="48" t="s">
        <v>28749</v>
      </c>
      <c r="M6272" s="51" t="s">
        <v>28750</v>
      </c>
      <c r="N6272" s="41">
        <v>73487725</v>
      </c>
      <c r="O6272" s="44" t="s">
        <v>28751</v>
      </c>
    </row>
    <row r="6273" spans="1:15" ht="37.5" customHeight="1" x14ac:dyDescent="0.15">
      <c r="A6273" s="37">
        <v>0</v>
      </c>
      <c r="B6273" s="32">
        <f t="shared" si="97"/>
        <v>0</v>
      </c>
      <c r="C6273" s="37" t="s">
        <v>32</v>
      </c>
      <c r="D6273" s="39" t="s">
        <v>28752</v>
      </c>
      <c r="E6273" s="39" t="s">
        <v>28753</v>
      </c>
      <c r="F6273" s="41">
        <v>2026</v>
      </c>
      <c r="G6273" s="36">
        <v>288</v>
      </c>
      <c r="H6273" s="42" t="s">
        <v>22</v>
      </c>
      <c r="I6273" s="45">
        <v>1395.68</v>
      </c>
      <c r="J6273" s="42" t="s">
        <v>27297</v>
      </c>
      <c r="K6273" s="42" t="s">
        <v>8478</v>
      </c>
      <c r="L6273" s="48" t="s">
        <v>28754</v>
      </c>
      <c r="M6273" s="51" t="s">
        <v>28755</v>
      </c>
      <c r="N6273" s="41">
        <v>73486930</v>
      </c>
      <c r="O6273" s="44" t="s">
        <v>28756</v>
      </c>
    </row>
    <row r="6274" spans="1:15" ht="37.5" customHeight="1" x14ac:dyDescent="0.15">
      <c r="A6274" s="37">
        <v>0</v>
      </c>
      <c r="B6274" s="32">
        <f t="shared" si="97"/>
        <v>0</v>
      </c>
      <c r="C6274" s="37" t="s">
        <v>32</v>
      </c>
      <c r="D6274" s="39" t="s">
        <v>28757</v>
      </c>
      <c r="E6274" s="39" t="s">
        <v>27757</v>
      </c>
      <c r="F6274" s="41">
        <v>2026</v>
      </c>
      <c r="G6274" s="36">
        <v>48</v>
      </c>
      <c r="H6274" s="42" t="s">
        <v>50</v>
      </c>
      <c r="I6274" s="45">
        <v>805.2</v>
      </c>
      <c r="J6274" s="42" t="s">
        <v>27297</v>
      </c>
      <c r="K6274" s="42" t="s">
        <v>8478</v>
      </c>
      <c r="L6274" s="48" t="s">
        <v>28758</v>
      </c>
      <c r="M6274" s="51" t="s">
        <v>28759</v>
      </c>
      <c r="N6274" s="41">
        <v>73487726</v>
      </c>
      <c r="O6274" s="44" t="s">
        <v>28760</v>
      </c>
    </row>
    <row r="6275" spans="1:15" ht="37.5" customHeight="1" x14ac:dyDescent="0.15">
      <c r="A6275" s="37">
        <v>0</v>
      </c>
      <c r="B6275" s="32">
        <f t="shared" si="97"/>
        <v>0</v>
      </c>
      <c r="C6275" s="37" t="s">
        <v>32</v>
      </c>
      <c r="D6275" s="39" t="s">
        <v>28761</v>
      </c>
      <c r="E6275" s="39" t="s">
        <v>28762</v>
      </c>
      <c r="F6275" s="41">
        <v>2026</v>
      </c>
      <c r="G6275" s="36">
        <v>112</v>
      </c>
      <c r="H6275" s="42" t="s">
        <v>50</v>
      </c>
      <c r="I6275" s="45">
        <v>1333.95</v>
      </c>
      <c r="J6275" s="42" t="s">
        <v>27297</v>
      </c>
      <c r="K6275" s="42" t="s">
        <v>8478</v>
      </c>
      <c r="L6275" s="48" t="s">
        <v>28763</v>
      </c>
      <c r="M6275" s="51" t="s">
        <v>28764</v>
      </c>
      <c r="N6275" s="41">
        <v>73486931</v>
      </c>
      <c r="O6275" s="44" t="s">
        <v>28765</v>
      </c>
    </row>
    <row r="6276" spans="1:15" ht="37.5" customHeight="1" x14ac:dyDescent="0.15">
      <c r="A6276" s="37">
        <v>0</v>
      </c>
      <c r="B6276" s="32">
        <f t="shared" si="97"/>
        <v>0</v>
      </c>
      <c r="C6276" s="37" t="s">
        <v>32</v>
      </c>
      <c r="D6276" s="39" t="s">
        <v>28766</v>
      </c>
      <c r="E6276" s="39" t="s">
        <v>28767</v>
      </c>
      <c r="F6276" s="41">
        <v>2026</v>
      </c>
      <c r="G6276" s="36">
        <v>40</v>
      </c>
      <c r="H6276" s="42" t="s">
        <v>50</v>
      </c>
      <c r="I6276" s="45">
        <v>748.84</v>
      </c>
      <c r="J6276" s="42" t="s">
        <v>27297</v>
      </c>
      <c r="K6276" s="42" t="s">
        <v>8478</v>
      </c>
      <c r="L6276" s="48" t="s">
        <v>28768</v>
      </c>
      <c r="M6276" s="51" t="s">
        <v>28769</v>
      </c>
      <c r="N6276" s="41">
        <v>73486932</v>
      </c>
      <c r="O6276" s="44" t="s">
        <v>28770</v>
      </c>
    </row>
    <row r="6277" spans="1:15" ht="37.5" customHeight="1" x14ac:dyDescent="0.15">
      <c r="A6277" s="37">
        <v>0</v>
      </c>
      <c r="B6277" s="32">
        <f t="shared" si="97"/>
        <v>0</v>
      </c>
      <c r="C6277" s="37" t="s">
        <v>32</v>
      </c>
      <c r="D6277" s="39" t="s">
        <v>28766</v>
      </c>
      <c r="E6277" s="39" t="s">
        <v>28771</v>
      </c>
      <c r="F6277" s="41">
        <v>2026</v>
      </c>
      <c r="G6277" s="36">
        <v>40</v>
      </c>
      <c r="H6277" s="42" t="s">
        <v>50</v>
      </c>
      <c r="I6277" s="45">
        <v>621.35</v>
      </c>
      <c r="J6277" s="42" t="s">
        <v>27297</v>
      </c>
      <c r="K6277" s="42" t="s">
        <v>8478</v>
      </c>
      <c r="L6277" s="48" t="s">
        <v>28772</v>
      </c>
      <c r="M6277" s="51" t="s">
        <v>28773</v>
      </c>
      <c r="N6277" s="41">
        <v>73486933</v>
      </c>
      <c r="O6277" s="44" t="s">
        <v>28774</v>
      </c>
    </row>
    <row r="6278" spans="1:15" ht="37.5" customHeight="1" x14ac:dyDescent="0.15">
      <c r="A6278" s="37">
        <v>0</v>
      </c>
      <c r="B6278" s="32">
        <f t="shared" si="97"/>
        <v>0</v>
      </c>
      <c r="C6278" s="37" t="s">
        <v>32</v>
      </c>
      <c r="D6278" s="39" t="s">
        <v>28775</v>
      </c>
      <c r="E6278" s="39" t="s">
        <v>28776</v>
      </c>
      <c r="F6278" s="41">
        <v>2026</v>
      </c>
      <c r="G6278" s="36">
        <v>52</v>
      </c>
      <c r="H6278" s="42" t="s">
        <v>50</v>
      </c>
      <c r="I6278" s="45">
        <v>806.54</v>
      </c>
      <c r="J6278" s="42" t="s">
        <v>27297</v>
      </c>
      <c r="K6278" s="42" t="s">
        <v>8478</v>
      </c>
      <c r="L6278" s="48" t="s">
        <v>28777</v>
      </c>
      <c r="M6278" s="51" t="s">
        <v>28778</v>
      </c>
      <c r="N6278" s="41">
        <v>73486934</v>
      </c>
      <c r="O6278" s="44" t="s">
        <v>28779</v>
      </c>
    </row>
    <row r="6279" spans="1:15" ht="37.5" customHeight="1" x14ac:dyDescent="0.15">
      <c r="A6279" s="37">
        <v>0</v>
      </c>
      <c r="B6279" s="32">
        <f t="shared" si="97"/>
        <v>0</v>
      </c>
      <c r="C6279" s="37" t="s">
        <v>343</v>
      </c>
      <c r="D6279" s="39" t="s">
        <v>28780</v>
      </c>
      <c r="E6279" s="39" t="s">
        <v>28781</v>
      </c>
      <c r="F6279" s="41">
        <v>2026</v>
      </c>
      <c r="G6279" s="36">
        <v>46</v>
      </c>
      <c r="H6279" s="42" t="s">
        <v>50</v>
      </c>
      <c r="I6279" s="45">
        <v>548.88</v>
      </c>
      <c r="J6279" s="42" t="s">
        <v>27297</v>
      </c>
      <c r="K6279" s="42" t="s">
        <v>8478</v>
      </c>
      <c r="L6279" s="48" t="s">
        <v>28782</v>
      </c>
      <c r="M6279" s="51" t="s">
        <v>28783</v>
      </c>
      <c r="N6279" s="41">
        <v>73486787</v>
      </c>
      <c r="O6279" s="44" t="s">
        <v>28784</v>
      </c>
    </row>
    <row r="6280" spans="1:15" ht="37.5" customHeight="1" x14ac:dyDescent="0.15">
      <c r="A6280" s="37">
        <v>0</v>
      </c>
      <c r="B6280" s="32">
        <f t="shared" si="97"/>
        <v>0</v>
      </c>
      <c r="C6280" s="37" t="s">
        <v>2035</v>
      </c>
      <c r="D6280" s="39" t="s">
        <v>28785</v>
      </c>
      <c r="E6280" s="39" t="s">
        <v>28786</v>
      </c>
      <c r="F6280" s="41">
        <v>2025</v>
      </c>
      <c r="G6280" s="36">
        <v>68</v>
      </c>
      <c r="H6280" s="42" t="s">
        <v>50</v>
      </c>
      <c r="I6280" s="45">
        <v>1097.76</v>
      </c>
      <c r="J6280" s="42" t="s">
        <v>27297</v>
      </c>
      <c r="K6280" s="42" t="s">
        <v>8478</v>
      </c>
      <c r="L6280" s="48" t="s">
        <v>28787</v>
      </c>
      <c r="M6280" s="51" t="s">
        <v>28788</v>
      </c>
      <c r="N6280" s="41">
        <v>73452538</v>
      </c>
      <c r="O6280" s="44" t="s">
        <v>28789</v>
      </c>
    </row>
    <row r="6281" spans="1:15" ht="37.5" customHeight="1" x14ac:dyDescent="0.15">
      <c r="A6281" s="37">
        <v>0</v>
      </c>
      <c r="B6281" s="32">
        <f t="shared" ref="B6281:B6344" si="98">A6281*I6281</f>
        <v>0</v>
      </c>
      <c r="C6281" s="37" t="s">
        <v>855</v>
      </c>
      <c r="D6281" s="39" t="s">
        <v>28790</v>
      </c>
      <c r="E6281" s="39" t="s">
        <v>28786</v>
      </c>
      <c r="F6281" s="41">
        <v>2025</v>
      </c>
      <c r="G6281" s="36">
        <v>68</v>
      </c>
      <c r="H6281" s="42" t="s">
        <v>50</v>
      </c>
      <c r="I6281" s="45">
        <v>1097.76</v>
      </c>
      <c r="J6281" s="42" t="s">
        <v>27297</v>
      </c>
      <c r="K6281" s="42" t="s">
        <v>8478</v>
      </c>
      <c r="L6281" s="48" t="s">
        <v>28791</v>
      </c>
      <c r="M6281" s="51" t="s">
        <v>28792</v>
      </c>
      <c r="N6281" s="41">
        <v>73452539</v>
      </c>
      <c r="O6281" s="44" t="s">
        <v>28793</v>
      </c>
    </row>
    <row r="6282" spans="1:15" ht="37.5" customHeight="1" x14ac:dyDescent="0.15">
      <c r="A6282" s="37">
        <v>0</v>
      </c>
      <c r="B6282" s="32">
        <f t="shared" si="98"/>
        <v>0</v>
      </c>
      <c r="C6282" s="37" t="s">
        <v>32</v>
      </c>
      <c r="D6282" s="39" t="s">
        <v>28794</v>
      </c>
      <c r="E6282" s="39" t="s">
        <v>28795</v>
      </c>
      <c r="F6282" s="41">
        <v>2026</v>
      </c>
      <c r="G6282" s="36">
        <v>60</v>
      </c>
      <c r="H6282" s="42" t="s">
        <v>50</v>
      </c>
      <c r="I6282" s="45">
        <v>797.15</v>
      </c>
      <c r="J6282" s="42" t="s">
        <v>27297</v>
      </c>
      <c r="K6282" s="42" t="s">
        <v>8478</v>
      </c>
      <c r="L6282" s="48" t="s">
        <v>28796</v>
      </c>
      <c r="M6282" s="51" t="s">
        <v>28797</v>
      </c>
      <c r="N6282" s="41">
        <v>73487721</v>
      </c>
      <c r="O6282" s="44" t="s">
        <v>28798</v>
      </c>
    </row>
    <row r="6283" spans="1:15" ht="37.5" customHeight="1" x14ac:dyDescent="0.15">
      <c r="A6283" s="37">
        <v>0</v>
      </c>
      <c r="B6283" s="32">
        <f t="shared" si="98"/>
        <v>0</v>
      </c>
      <c r="C6283" s="37" t="s">
        <v>32</v>
      </c>
      <c r="D6283" s="39" t="s">
        <v>28799</v>
      </c>
      <c r="E6283" s="39" t="s">
        <v>28800</v>
      </c>
      <c r="F6283" s="41">
        <v>2026</v>
      </c>
      <c r="G6283" s="36">
        <v>112</v>
      </c>
      <c r="H6283" s="42" t="s">
        <v>50</v>
      </c>
      <c r="I6283" s="45">
        <v>1017.24</v>
      </c>
      <c r="J6283" s="42" t="s">
        <v>27297</v>
      </c>
      <c r="K6283" s="42" t="s">
        <v>8478</v>
      </c>
      <c r="L6283" s="48" t="s">
        <v>28801</v>
      </c>
      <c r="M6283" s="51" t="s">
        <v>28802</v>
      </c>
      <c r="N6283" s="41">
        <v>73486935</v>
      </c>
      <c r="O6283" s="44" t="s">
        <v>28803</v>
      </c>
    </row>
    <row r="6284" spans="1:15" ht="37.5" customHeight="1" x14ac:dyDescent="0.15">
      <c r="A6284" s="37">
        <v>0</v>
      </c>
      <c r="B6284" s="32">
        <f t="shared" si="98"/>
        <v>0</v>
      </c>
      <c r="C6284" s="37" t="s">
        <v>32</v>
      </c>
      <c r="D6284" s="39" t="s">
        <v>28804</v>
      </c>
      <c r="E6284" s="39" t="s">
        <v>28805</v>
      </c>
      <c r="F6284" s="41">
        <v>2026</v>
      </c>
      <c r="G6284" s="36">
        <v>80</v>
      </c>
      <c r="H6284" s="42" t="s">
        <v>50</v>
      </c>
      <c r="I6284" s="45">
        <v>799.83</v>
      </c>
      <c r="J6284" s="42" t="s">
        <v>27297</v>
      </c>
      <c r="K6284" s="42" t="s">
        <v>8478</v>
      </c>
      <c r="L6284" s="48" t="s">
        <v>28806</v>
      </c>
      <c r="M6284" s="51" t="s">
        <v>28807</v>
      </c>
      <c r="N6284" s="41">
        <v>73486936</v>
      </c>
      <c r="O6284" s="44" t="s">
        <v>28808</v>
      </c>
    </row>
    <row r="6285" spans="1:15" ht="37.5" customHeight="1" x14ac:dyDescent="0.15">
      <c r="A6285" s="37">
        <v>0</v>
      </c>
      <c r="B6285" s="32">
        <f t="shared" si="98"/>
        <v>0</v>
      </c>
      <c r="C6285" s="37" t="s">
        <v>32</v>
      </c>
      <c r="D6285" s="39" t="s">
        <v>28809</v>
      </c>
      <c r="E6285" s="39" t="s">
        <v>27387</v>
      </c>
      <c r="F6285" s="41">
        <v>2026</v>
      </c>
      <c r="G6285" s="36">
        <v>84</v>
      </c>
      <c r="H6285" s="42" t="s">
        <v>50</v>
      </c>
      <c r="I6285" s="45">
        <v>958.19</v>
      </c>
      <c r="J6285" s="42" t="s">
        <v>27297</v>
      </c>
      <c r="K6285" s="42" t="s">
        <v>8478</v>
      </c>
      <c r="L6285" s="48" t="s">
        <v>28810</v>
      </c>
      <c r="M6285" s="51" t="s">
        <v>28811</v>
      </c>
      <c r="N6285" s="41">
        <v>73487727</v>
      </c>
      <c r="O6285" s="44" t="s">
        <v>28812</v>
      </c>
    </row>
    <row r="6286" spans="1:15" ht="37.5" customHeight="1" x14ac:dyDescent="0.15">
      <c r="A6286" s="37">
        <v>0</v>
      </c>
      <c r="B6286" s="32">
        <f t="shared" si="98"/>
        <v>0</v>
      </c>
      <c r="C6286" s="37" t="s">
        <v>115</v>
      </c>
      <c r="D6286" s="39" t="s">
        <v>28813</v>
      </c>
      <c r="E6286" s="39" t="s">
        <v>27387</v>
      </c>
      <c r="F6286" s="41">
        <v>2026</v>
      </c>
      <c r="G6286" s="36">
        <v>274</v>
      </c>
      <c r="H6286" s="42" t="s">
        <v>50</v>
      </c>
      <c r="I6286" s="45">
        <v>1804.99</v>
      </c>
      <c r="J6286" s="42" t="s">
        <v>27297</v>
      </c>
      <c r="K6286" s="42" t="s">
        <v>8478</v>
      </c>
      <c r="L6286" s="49" t="s">
        <v>231</v>
      </c>
      <c r="M6286" s="51" t="s">
        <v>28814</v>
      </c>
      <c r="N6286" s="41">
        <v>73481831</v>
      </c>
      <c r="O6286" s="44" t="s">
        <v>28815</v>
      </c>
    </row>
    <row r="6287" spans="1:15" ht="37.5" customHeight="1" x14ac:dyDescent="0.15">
      <c r="A6287" s="37">
        <v>0</v>
      </c>
      <c r="B6287" s="32">
        <f t="shared" si="98"/>
        <v>0</v>
      </c>
      <c r="C6287" s="37" t="s">
        <v>4640</v>
      </c>
      <c r="D6287" s="39" t="s">
        <v>28816</v>
      </c>
      <c r="E6287" s="39" t="s">
        <v>27757</v>
      </c>
      <c r="F6287" s="41">
        <v>2025</v>
      </c>
      <c r="G6287" s="36">
        <v>192</v>
      </c>
      <c r="H6287" s="42" t="s">
        <v>50</v>
      </c>
      <c r="I6287" s="45">
        <v>1342</v>
      </c>
      <c r="J6287" s="42" t="s">
        <v>27297</v>
      </c>
      <c r="K6287" s="42" t="s">
        <v>8478</v>
      </c>
      <c r="L6287" s="48" t="s">
        <v>28817</v>
      </c>
      <c r="M6287" s="51" t="s">
        <v>28818</v>
      </c>
      <c r="N6287" s="41">
        <v>73409047</v>
      </c>
      <c r="O6287" s="44" t="s">
        <v>28819</v>
      </c>
    </row>
    <row r="6288" spans="1:15" ht="37.5" customHeight="1" x14ac:dyDescent="0.15">
      <c r="A6288" s="37">
        <v>0</v>
      </c>
      <c r="B6288" s="32">
        <f t="shared" si="98"/>
        <v>0</v>
      </c>
      <c r="C6288" s="37" t="s">
        <v>32</v>
      </c>
      <c r="D6288" s="39" t="s">
        <v>28820</v>
      </c>
      <c r="E6288" s="39" t="s">
        <v>27757</v>
      </c>
      <c r="F6288" s="41">
        <v>2026</v>
      </c>
      <c r="G6288" s="36">
        <v>180</v>
      </c>
      <c r="H6288" s="42" t="s">
        <v>50</v>
      </c>
      <c r="I6288" s="45">
        <v>1391.65</v>
      </c>
      <c r="J6288" s="42" t="s">
        <v>27297</v>
      </c>
      <c r="K6288" s="42" t="s">
        <v>8478</v>
      </c>
      <c r="L6288" s="48" t="s">
        <v>28821</v>
      </c>
      <c r="M6288" s="51" t="s">
        <v>28822</v>
      </c>
      <c r="N6288" s="41">
        <v>73486813</v>
      </c>
      <c r="O6288" s="44" t="s">
        <v>28823</v>
      </c>
    </row>
    <row r="6289" spans="1:15" ht="37.5" customHeight="1" x14ac:dyDescent="0.15">
      <c r="A6289" s="37">
        <v>0</v>
      </c>
      <c r="B6289" s="32">
        <f t="shared" si="98"/>
        <v>0</v>
      </c>
      <c r="C6289" s="37" t="s">
        <v>32</v>
      </c>
      <c r="D6289" s="39" t="s">
        <v>28824</v>
      </c>
      <c r="E6289" s="39" t="s">
        <v>27757</v>
      </c>
      <c r="F6289" s="41">
        <v>2026</v>
      </c>
      <c r="G6289" s="36">
        <v>196</v>
      </c>
      <c r="H6289" s="42" t="s">
        <v>50</v>
      </c>
      <c r="I6289" s="45">
        <v>1391.65</v>
      </c>
      <c r="J6289" s="42" t="s">
        <v>27297</v>
      </c>
      <c r="K6289" s="42" t="s">
        <v>8478</v>
      </c>
      <c r="L6289" s="48" t="s">
        <v>28825</v>
      </c>
      <c r="M6289" s="51" t="s">
        <v>28826</v>
      </c>
      <c r="N6289" s="41">
        <v>73486820</v>
      </c>
      <c r="O6289" s="44" t="s">
        <v>28823</v>
      </c>
    </row>
    <row r="6290" spans="1:15" ht="37.5" customHeight="1" x14ac:dyDescent="0.15">
      <c r="A6290" s="37">
        <v>0</v>
      </c>
      <c r="B6290" s="32">
        <f t="shared" si="98"/>
        <v>0</v>
      </c>
      <c r="C6290" s="37" t="s">
        <v>32</v>
      </c>
      <c r="D6290" s="39" t="s">
        <v>28827</v>
      </c>
      <c r="E6290" s="39" t="s">
        <v>27757</v>
      </c>
      <c r="F6290" s="41">
        <v>2026</v>
      </c>
      <c r="G6290" s="36">
        <v>224</v>
      </c>
      <c r="H6290" s="42" t="s">
        <v>50</v>
      </c>
      <c r="I6290" s="45">
        <v>1756.68</v>
      </c>
      <c r="J6290" s="42" t="s">
        <v>27297</v>
      </c>
      <c r="K6290" s="42" t="s">
        <v>8478</v>
      </c>
      <c r="L6290" s="48" t="s">
        <v>28828</v>
      </c>
      <c r="M6290" s="51" t="s">
        <v>28829</v>
      </c>
      <c r="N6290" s="41">
        <v>73486912</v>
      </c>
      <c r="O6290" s="44" t="s">
        <v>28823</v>
      </c>
    </row>
    <row r="6291" spans="1:15" ht="37.5" customHeight="1" x14ac:dyDescent="0.15">
      <c r="A6291" s="37">
        <v>0</v>
      </c>
      <c r="B6291" s="32">
        <f t="shared" si="98"/>
        <v>0</v>
      </c>
      <c r="C6291" s="37" t="s">
        <v>32</v>
      </c>
      <c r="D6291" s="39" t="s">
        <v>28830</v>
      </c>
      <c r="E6291" s="39" t="s">
        <v>28831</v>
      </c>
      <c r="F6291" s="41">
        <v>2026</v>
      </c>
      <c r="G6291" s="36">
        <v>96</v>
      </c>
      <c r="H6291" s="42" t="s">
        <v>50</v>
      </c>
      <c r="I6291" s="45">
        <v>1078.97</v>
      </c>
      <c r="J6291" s="42" t="s">
        <v>27297</v>
      </c>
      <c r="K6291" s="42" t="s">
        <v>8478</v>
      </c>
      <c r="L6291" s="48" t="s">
        <v>28832</v>
      </c>
      <c r="M6291" s="51" t="s">
        <v>28833</v>
      </c>
      <c r="N6291" s="41">
        <v>73486816</v>
      </c>
      <c r="O6291" s="44" t="s">
        <v>28834</v>
      </c>
    </row>
    <row r="6292" spans="1:15" ht="37.5" customHeight="1" x14ac:dyDescent="0.15">
      <c r="A6292" s="37">
        <v>0</v>
      </c>
      <c r="B6292" s="32">
        <f t="shared" si="98"/>
        <v>0</v>
      </c>
      <c r="C6292" s="37" t="s">
        <v>1000</v>
      </c>
      <c r="D6292" s="39" t="s">
        <v>28835</v>
      </c>
      <c r="E6292" s="39" t="s">
        <v>28594</v>
      </c>
      <c r="F6292" s="41">
        <v>2026</v>
      </c>
      <c r="G6292" s="36">
        <v>58</v>
      </c>
      <c r="H6292" s="42" t="s">
        <v>50</v>
      </c>
      <c r="I6292" s="45">
        <v>975.63</v>
      </c>
      <c r="J6292" s="42" t="s">
        <v>27297</v>
      </c>
      <c r="K6292" s="42" t="s">
        <v>8478</v>
      </c>
      <c r="L6292" s="48" t="s">
        <v>28836</v>
      </c>
      <c r="M6292" s="51" t="s">
        <v>28837</v>
      </c>
      <c r="N6292" s="41">
        <v>73482011</v>
      </c>
      <c r="O6292" s="44" t="s">
        <v>28838</v>
      </c>
    </row>
    <row r="6293" spans="1:15" ht="37.5" customHeight="1" x14ac:dyDescent="0.15">
      <c r="A6293" s="37">
        <v>0</v>
      </c>
      <c r="B6293" s="32">
        <f t="shared" si="98"/>
        <v>0</v>
      </c>
      <c r="C6293" s="37" t="s">
        <v>32</v>
      </c>
      <c r="D6293" s="39" t="s">
        <v>28839</v>
      </c>
      <c r="E6293" s="39" t="s">
        <v>28840</v>
      </c>
      <c r="F6293" s="41">
        <v>2026</v>
      </c>
      <c r="G6293" s="36">
        <v>108</v>
      </c>
      <c r="H6293" s="42" t="s">
        <v>50</v>
      </c>
      <c r="I6293" s="45">
        <v>1304.42</v>
      </c>
      <c r="J6293" s="42" t="s">
        <v>27297</v>
      </c>
      <c r="K6293" s="42" t="s">
        <v>8478</v>
      </c>
      <c r="L6293" s="48" t="s">
        <v>28841</v>
      </c>
      <c r="M6293" s="51" t="s">
        <v>28842</v>
      </c>
      <c r="N6293" s="41">
        <v>73486937</v>
      </c>
      <c r="O6293" s="44" t="s">
        <v>28843</v>
      </c>
    </row>
    <row r="6294" spans="1:15" ht="37.5" customHeight="1" x14ac:dyDescent="0.15">
      <c r="A6294" s="37">
        <v>0</v>
      </c>
      <c r="B6294" s="32">
        <f t="shared" si="98"/>
        <v>0</v>
      </c>
      <c r="C6294" s="37" t="s">
        <v>115</v>
      </c>
      <c r="D6294" s="39" t="s">
        <v>28844</v>
      </c>
      <c r="E6294" s="39" t="s">
        <v>28845</v>
      </c>
      <c r="F6294" s="41">
        <v>2026</v>
      </c>
      <c r="G6294" s="36">
        <v>106</v>
      </c>
      <c r="H6294" s="42" t="s">
        <v>50</v>
      </c>
      <c r="I6294" s="45">
        <v>913.9</v>
      </c>
      <c r="J6294" s="42" t="s">
        <v>27297</v>
      </c>
      <c r="K6294" s="42" t="s">
        <v>8478</v>
      </c>
      <c r="L6294" s="48" t="s">
        <v>28846</v>
      </c>
      <c r="M6294" s="51" t="s">
        <v>28847</v>
      </c>
      <c r="N6294" s="41">
        <v>73481835</v>
      </c>
      <c r="O6294" s="44" t="s">
        <v>28848</v>
      </c>
    </row>
    <row r="6295" spans="1:15" ht="37.5" customHeight="1" x14ac:dyDescent="0.15">
      <c r="A6295" s="37">
        <v>0</v>
      </c>
      <c r="B6295" s="32">
        <f t="shared" si="98"/>
        <v>0</v>
      </c>
      <c r="C6295" s="37" t="s">
        <v>2035</v>
      </c>
      <c r="D6295" s="39" t="s">
        <v>28849</v>
      </c>
      <c r="E6295" s="39" t="s">
        <v>28273</v>
      </c>
      <c r="F6295" s="41">
        <v>2025</v>
      </c>
      <c r="G6295" s="36">
        <v>32</v>
      </c>
      <c r="H6295" s="42" t="s">
        <v>50</v>
      </c>
      <c r="I6295" s="45">
        <v>1097.76</v>
      </c>
      <c r="J6295" s="42" t="s">
        <v>27297</v>
      </c>
      <c r="K6295" s="42" t="s">
        <v>8478</v>
      </c>
      <c r="L6295" s="48" t="s">
        <v>28850</v>
      </c>
      <c r="M6295" s="51" t="s">
        <v>28851</v>
      </c>
      <c r="N6295" s="41">
        <v>73452449</v>
      </c>
      <c r="O6295" s="44" t="s">
        <v>28852</v>
      </c>
    </row>
    <row r="6296" spans="1:15" ht="37.5" customHeight="1" x14ac:dyDescent="0.15">
      <c r="A6296" s="37">
        <v>0</v>
      </c>
      <c r="B6296" s="32">
        <f t="shared" si="98"/>
        <v>0</v>
      </c>
      <c r="C6296" s="37" t="s">
        <v>156</v>
      </c>
      <c r="D6296" s="39" t="s">
        <v>28853</v>
      </c>
      <c r="E6296" s="39" t="s">
        <v>27387</v>
      </c>
      <c r="F6296" s="41">
        <v>2026</v>
      </c>
      <c r="G6296" s="36">
        <v>114</v>
      </c>
      <c r="H6296" s="42" t="s">
        <v>50</v>
      </c>
      <c r="I6296" s="45">
        <v>1112.52</v>
      </c>
      <c r="J6296" s="42" t="s">
        <v>27297</v>
      </c>
      <c r="K6296" s="42" t="s">
        <v>8478</v>
      </c>
      <c r="L6296" s="48" t="s">
        <v>28854</v>
      </c>
      <c r="M6296" s="51" t="s">
        <v>28855</v>
      </c>
      <c r="N6296" s="41">
        <v>73478107</v>
      </c>
      <c r="O6296" s="44" t="s">
        <v>28856</v>
      </c>
    </row>
    <row r="6297" spans="1:15" ht="37.5" customHeight="1" x14ac:dyDescent="0.15">
      <c r="A6297" s="37">
        <v>0</v>
      </c>
      <c r="B6297" s="32">
        <f t="shared" si="98"/>
        <v>0</v>
      </c>
      <c r="C6297" s="37" t="s">
        <v>32</v>
      </c>
      <c r="D6297" s="39" t="s">
        <v>28857</v>
      </c>
      <c r="E6297" s="39" t="s">
        <v>27464</v>
      </c>
      <c r="F6297" s="41">
        <v>2026</v>
      </c>
      <c r="G6297" s="36">
        <v>48</v>
      </c>
      <c r="H6297" s="42" t="s">
        <v>50</v>
      </c>
      <c r="I6297" s="45">
        <v>675.03</v>
      </c>
      <c r="J6297" s="42" t="s">
        <v>27297</v>
      </c>
      <c r="K6297" s="42" t="s">
        <v>8478</v>
      </c>
      <c r="L6297" s="48" t="s">
        <v>28858</v>
      </c>
      <c r="M6297" s="51" t="s">
        <v>28859</v>
      </c>
      <c r="N6297" s="41">
        <v>73486817</v>
      </c>
      <c r="O6297" s="44" t="s">
        <v>28860</v>
      </c>
    </row>
    <row r="6298" spans="1:15" ht="37.5" customHeight="1" x14ac:dyDescent="0.15">
      <c r="A6298" s="37">
        <v>0</v>
      </c>
      <c r="B6298" s="32">
        <f t="shared" si="98"/>
        <v>0</v>
      </c>
      <c r="C6298" s="37" t="s">
        <v>32</v>
      </c>
      <c r="D6298" s="39" t="s">
        <v>28861</v>
      </c>
      <c r="E6298" s="39" t="s">
        <v>28121</v>
      </c>
      <c r="F6298" s="41">
        <v>2026</v>
      </c>
      <c r="G6298" s="36">
        <v>52</v>
      </c>
      <c r="H6298" s="42" t="s">
        <v>50</v>
      </c>
      <c r="I6298" s="45">
        <v>909.88</v>
      </c>
      <c r="J6298" s="42" t="s">
        <v>27297</v>
      </c>
      <c r="K6298" s="42" t="s">
        <v>8478</v>
      </c>
      <c r="L6298" s="48" t="s">
        <v>28862</v>
      </c>
      <c r="M6298" s="51" t="s">
        <v>28863</v>
      </c>
      <c r="N6298" s="41">
        <v>73487728</v>
      </c>
      <c r="O6298" s="44" t="s">
        <v>28864</v>
      </c>
    </row>
    <row r="6299" spans="1:15" ht="37.5" customHeight="1" x14ac:dyDescent="0.15">
      <c r="A6299" s="37">
        <v>0</v>
      </c>
      <c r="B6299" s="32">
        <f t="shared" si="98"/>
        <v>0</v>
      </c>
      <c r="C6299" s="37" t="s">
        <v>32</v>
      </c>
      <c r="D6299" s="39" t="s">
        <v>28865</v>
      </c>
      <c r="E6299" s="39" t="s">
        <v>28866</v>
      </c>
      <c r="F6299" s="41">
        <v>2026</v>
      </c>
      <c r="G6299" s="36">
        <v>72</v>
      </c>
      <c r="H6299" s="42" t="s">
        <v>50</v>
      </c>
      <c r="I6299" s="45">
        <v>1038.71</v>
      </c>
      <c r="J6299" s="42" t="s">
        <v>27297</v>
      </c>
      <c r="K6299" s="42" t="s">
        <v>8478</v>
      </c>
      <c r="L6299" s="48" t="s">
        <v>28867</v>
      </c>
      <c r="M6299" s="51" t="s">
        <v>28868</v>
      </c>
      <c r="N6299" s="41">
        <v>73486821</v>
      </c>
      <c r="O6299" s="44" t="s">
        <v>28869</v>
      </c>
    </row>
    <row r="6300" spans="1:15" ht="37.5" customHeight="1" x14ac:dyDescent="0.15">
      <c r="A6300" s="37">
        <v>0</v>
      </c>
      <c r="B6300" s="32">
        <f t="shared" si="98"/>
        <v>0</v>
      </c>
      <c r="C6300" s="37" t="s">
        <v>32</v>
      </c>
      <c r="D6300" s="39" t="s">
        <v>28870</v>
      </c>
      <c r="E6300" s="39" t="s">
        <v>27337</v>
      </c>
      <c r="F6300" s="41">
        <v>2026</v>
      </c>
      <c r="G6300" s="36">
        <v>108</v>
      </c>
      <c r="H6300" s="42" t="s">
        <v>50</v>
      </c>
      <c r="I6300" s="45">
        <v>1019.92</v>
      </c>
      <c r="J6300" s="42" t="s">
        <v>27297</v>
      </c>
      <c r="K6300" s="42" t="s">
        <v>8478</v>
      </c>
      <c r="L6300" s="48" t="s">
        <v>28871</v>
      </c>
      <c r="M6300" s="51" t="s">
        <v>28872</v>
      </c>
      <c r="N6300" s="41">
        <v>73487729</v>
      </c>
      <c r="O6300" s="44" t="s">
        <v>28873</v>
      </c>
    </row>
    <row r="6301" spans="1:15" ht="37.5" customHeight="1" x14ac:dyDescent="0.15">
      <c r="A6301" s="37">
        <v>0</v>
      </c>
      <c r="B6301" s="32">
        <f t="shared" si="98"/>
        <v>0</v>
      </c>
      <c r="C6301" s="37" t="s">
        <v>32</v>
      </c>
      <c r="D6301" s="39" t="s">
        <v>28874</v>
      </c>
      <c r="E6301" s="39" t="s">
        <v>27469</v>
      </c>
      <c r="F6301" s="41">
        <v>2026</v>
      </c>
      <c r="G6301" s="36">
        <v>100</v>
      </c>
      <c r="H6301" s="42" t="s">
        <v>50</v>
      </c>
      <c r="I6301" s="45">
        <v>1006.5</v>
      </c>
      <c r="J6301" s="42" t="s">
        <v>27297</v>
      </c>
      <c r="K6301" s="42" t="s">
        <v>8478</v>
      </c>
      <c r="L6301" s="48" t="s">
        <v>28875</v>
      </c>
      <c r="M6301" s="51" t="s">
        <v>28876</v>
      </c>
      <c r="N6301" s="41">
        <v>73486895</v>
      </c>
      <c r="O6301" s="44" t="s">
        <v>28877</v>
      </c>
    </row>
    <row r="6302" spans="1:15" ht="37.5" customHeight="1" x14ac:dyDescent="0.15">
      <c r="A6302" s="37">
        <v>0</v>
      </c>
      <c r="B6302" s="32">
        <f t="shared" si="98"/>
        <v>0</v>
      </c>
      <c r="C6302" s="37" t="s">
        <v>32</v>
      </c>
      <c r="D6302" s="39" t="s">
        <v>28878</v>
      </c>
      <c r="E6302" s="39" t="s">
        <v>27434</v>
      </c>
      <c r="F6302" s="41">
        <v>2026</v>
      </c>
      <c r="G6302" s="36">
        <v>48</v>
      </c>
      <c r="H6302" s="42" t="s">
        <v>50</v>
      </c>
      <c r="I6302" s="45">
        <v>794.46</v>
      </c>
      <c r="J6302" s="42" t="s">
        <v>27297</v>
      </c>
      <c r="K6302" s="42" t="s">
        <v>8478</v>
      </c>
      <c r="L6302" s="48" t="s">
        <v>28879</v>
      </c>
      <c r="M6302" s="51" t="s">
        <v>28880</v>
      </c>
      <c r="N6302" s="41">
        <v>73486938</v>
      </c>
      <c r="O6302" s="44" t="s">
        <v>28881</v>
      </c>
    </row>
    <row r="6303" spans="1:15" ht="37.5" customHeight="1" x14ac:dyDescent="0.15">
      <c r="A6303" s="37">
        <v>0</v>
      </c>
      <c r="B6303" s="32">
        <f t="shared" si="98"/>
        <v>0</v>
      </c>
      <c r="C6303" s="37" t="s">
        <v>156</v>
      </c>
      <c r="D6303" s="39" t="s">
        <v>28882</v>
      </c>
      <c r="E6303" s="39" t="s">
        <v>28883</v>
      </c>
      <c r="F6303" s="41">
        <v>2026</v>
      </c>
      <c r="G6303" s="36">
        <v>66</v>
      </c>
      <c r="H6303" s="42" t="s">
        <v>50</v>
      </c>
      <c r="I6303" s="45">
        <v>967.58</v>
      </c>
      <c r="J6303" s="42" t="s">
        <v>27297</v>
      </c>
      <c r="K6303" s="42" t="s">
        <v>8478</v>
      </c>
      <c r="L6303" s="48" t="s">
        <v>28884</v>
      </c>
      <c r="M6303" s="51" t="s">
        <v>28885</v>
      </c>
      <c r="N6303" s="41">
        <v>73478108</v>
      </c>
      <c r="O6303" s="44" t="s">
        <v>28886</v>
      </c>
    </row>
    <row r="6304" spans="1:15" ht="37.5" customHeight="1" x14ac:dyDescent="0.15">
      <c r="A6304" s="37">
        <v>0</v>
      </c>
      <c r="B6304" s="32">
        <f t="shared" si="98"/>
        <v>0</v>
      </c>
      <c r="C6304" s="37" t="s">
        <v>1331</v>
      </c>
      <c r="D6304" s="39" t="s">
        <v>28887</v>
      </c>
      <c r="E6304" s="39" t="s">
        <v>27337</v>
      </c>
      <c r="F6304" s="41">
        <v>2025</v>
      </c>
      <c r="G6304" s="36">
        <v>172</v>
      </c>
      <c r="H6304" s="42" t="s">
        <v>50</v>
      </c>
      <c r="I6304" s="45">
        <v>1509.75</v>
      </c>
      <c r="J6304" s="42" t="s">
        <v>27297</v>
      </c>
      <c r="K6304" s="42" t="s">
        <v>8478</v>
      </c>
      <c r="L6304" s="48" t="s">
        <v>28888</v>
      </c>
      <c r="M6304" s="51" t="s">
        <v>28889</v>
      </c>
      <c r="N6304" s="41">
        <v>73458176</v>
      </c>
      <c r="O6304" s="44" t="s">
        <v>28890</v>
      </c>
    </row>
    <row r="6305" spans="1:15" ht="37.5" customHeight="1" x14ac:dyDescent="0.15">
      <c r="A6305" s="37">
        <v>0</v>
      </c>
      <c r="B6305" s="32">
        <f t="shared" si="98"/>
        <v>0</v>
      </c>
      <c r="C6305" s="37" t="s">
        <v>32</v>
      </c>
      <c r="D6305" s="39" t="s">
        <v>28891</v>
      </c>
      <c r="E6305" s="39" t="s">
        <v>28892</v>
      </c>
      <c r="F6305" s="41">
        <v>2026</v>
      </c>
      <c r="G6305" s="36">
        <v>136</v>
      </c>
      <c r="H6305" s="42" t="s">
        <v>50</v>
      </c>
      <c r="I6305" s="45">
        <v>1140.7</v>
      </c>
      <c r="J6305" s="42" t="s">
        <v>27297</v>
      </c>
      <c r="K6305" s="42" t="s">
        <v>8478</v>
      </c>
      <c r="L6305" s="48" t="s">
        <v>28893</v>
      </c>
      <c r="M6305" s="51" t="s">
        <v>28894</v>
      </c>
      <c r="N6305" s="41">
        <v>73486939</v>
      </c>
      <c r="O6305" s="44" t="s">
        <v>28895</v>
      </c>
    </row>
    <row r="6306" spans="1:15" ht="37.5" customHeight="1" x14ac:dyDescent="0.15">
      <c r="A6306" s="37">
        <v>0</v>
      </c>
      <c r="B6306" s="32">
        <f t="shared" si="98"/>
        <v>0</v>
      </c>
      <c r="C6306" s="37" t="s">
        <v>32</v>
      </c>
      <c r="D6306" s="39" t="s">
        <v>28896</v>
      </c>
      <c r="E6306" s="39" t="s">
        <v>28000</v>
      </c>
      <c r="F6306" s="41">
        <v>2026</v>
      </c>
      <c r="G6306" s="36">
        <v>108</v>
      </c>
      <c r="H6306" s="42" t="s">
        <v>50</v>
      </c>
      <c r="I6306" s="45">
        <v>1119.23</v>
      </c>
      <c r="J6306" s="42" t="s">
        <v>27297</v>
      </c>
      <c r="K6306" s="42" t="s">
        <v>8478</v>
      </c>
      <c r="L6306" s="48" t="s">
        <v>28897</v>
      </c>
      <c r="M6306" s="51" t="s">
        <v>28898</v>
      </c>
      <c r="N6306" s="41">
        <v>73486943</v>
      </c>
      <c r="O6306" s="44" t="s">
        <v>28899</v>
      </c>
    </row>
    <row r="6307" spans="1:15" ht="37.5" customHeight="1" x14ac:dyDescent="0.15">
      <c r="A6307" s="37">
        <v>0</v>
      </c>
      <c r="B6307" s="32">
        <f t="shared" si="98"/>
        <v>0</v>
      </c>
      <c r="C6307" s="37" t="s">
        <v>276</v>
      </c>
      <c r="D6307" s="39" t="s">
        <v>28900</v>
      </c>
      <c r="E6307" s="39" t="s">
        <v>28901</v>
      </c>
      <c r="F6307" s="41">
        <v>2025</v>
      </c>
      <c r="G6307" s="36">
        <v>80</v>
      </c>
      <c r="H6307" s="42" t="s">
        <v>50</v>
      </c>
      <c r="I6307" s="45">
        <v>924.64</v>
      </c>
      <c r="J6307" s="42" t="s">
        <v>27297</v>
      </c>
      <c r="K6307" s="42" t="s">
        <v>8478</v>
      </c>
      <c r="L6307" s="48" t="s">
        <v>28902</v>
      </c>
      <c r="M6307" s="51" t="s">
        <v>28903</v>
      </c>
      <c r="N6307" s="41">
        <v>73461525</v>
      </c>
      <c r="O6307" s="44" t="s">
        <v>28904</v>
      </c>
    </row>
    <row r="6308" spans="1:15" ht="37.5" customHeight="1" x14ac:dyDescent="0.15">
      <c r="A6308" s="37">
        <v>0</v>
      </c>
      <c r="B6308" s="32">
        <f t="shared" si="98"/>
        <v>0</v>
      </c>
      <c r="C6308" s="37" t="s">
        <v>32</v>
      </c>
      <c r="D6308" s="39" t="s">
        <v>28905</v>
      </c>
      <c r="E6308" s="39" t="s">
        <v>28906</v>
      </c>
      <c r="F6308" s="41">
        <v>2026</v>
      </c>
      <c r="G6308" s="36">
        <v>96</v>
      </c>
      <c r="H6308" s="42" t="s">
        <v>50</v>
      </c>
      <c r="I6308" s="45">
        <v>1222.56</v>
      </c>
      <c r="J6308" s="42" t="s">
        <v>27297</v>
      </c>
      <c r="K6308" s="42" t="s">
        <v>8478</v>
      </c>
      <c r="L6308" s="48" t="s">
        <v>28907</v>
      </c>
      <c r="M6308" s="51" t="s">
        <v>28908</v>
      </c>
      <c r="N6308" s="41">
        <v>73486940</v>
      </c>
      <c r="O6308" s="44" t="s">
        <v>28909</v>
      </c>
    </row>
    <row r="6309" spans="1:15" ht="37.5" customHeight="1" x14ac:dyDescent="0.15">
      <c r="A6309" s="37">
        <v>0</v>
      </c>
      <c r="B6309" s="32">
        <f t="shared" si="98"/>
        <v>0</v>
      </c>
      <c r="C6309" s="37" t="s">
        <v>2035</v>
      </c>
      <c r="D6309" s="39" t="s">
        <v>28910</v>
      </c>
      <c r="E6309" s="39" t="s">
        <v>28906</v>
      </c>
      <c r="F6309" s="41">
        <v>2025</v>
      </c>
      <c r="G6309" s="36">
        <v>96</v>
      </c>
      <c r="H6309" s="42" t="s">
        <v>50</v>
      </c>
      <c r="I6309" s="45">
        <v>1018.58</v>
      </c>
      <c r="J6309" s="42" t="s">
        <v>27297</v>
      </c>
      <c r="K6309" s="42" t="s">
        <v>8478</v>
      </c>
      <c r="L6309" s="48" t="s">
        <v>28911</v>
      </c>
      <c r="M6309" s="51" t="s">
        <v>28912</v>
      </c>
      <c r="N6309" s="41">
        <v>73451232</v>
      </c>
      <c r="O6309" s="44" t="s">
        <v>28913</v>
      </c>
    </row>
    <row r="6310" spans="1:15" ht="37.5" customHeight="1" x14ac:dyDescent="0.15">
      <c r="A6310" s="37">
        <v>0</v>
      </c>
      <c r="B6310" s="32">
        <f t="shared" si="98"/>
        <v>0</v>
      </c>
      <c r="C6310" s="37" t="s">
        <v>32</v>
      </c>
      <c r="D6310" s="39" t="s">
        <v>28914</v>
      </c>
      <c r="E6310" s="39" t="s">
        <v>27643</v>
      </c>
      <c r="F6310" s="41">
        <v>2026</v>
      </c>
      <c r="G6310" s="36">
        <v>40</v>
      </c>
      <c r="H6310" s="42" t="s">
        <v>50</v>
      </c>
      <c r="I6310" s="45">
        <v>853.51</v>
      </c>
      <c r="J6310" s="42" t="s">
        <v>27297</v>
      </c>
      <c r="K6310" s="42" t="s">
        <v>8478</v>
      </c>
      <c r="L6310" s="48" t="s">
        <v>28915</v>
      </c>
      <c r="M6310" s="51" t="s">
        <v>28916</v>
      </c>
      <c r="N6310" s="41">
        <v>73486941</v>
      </c>
      <c r="O6310" s="44" t="s">
        <v>28917</v>
      </c>
    </row>
    <row r="6311" spans="1:15" ht="37.5" customHeight="1" x14ac:dyDescent="0.15">
      <c r="A6311" s="37">
        <v>0</v>
      </c>
      <c r="B6311" s="32">
        <f t="shared" si="98"/>
        <v>0</v>
      </c>
      <c r="C6311" s="37" t="s">
        <v>3144</v>
      </c>
      <c r="D6311" s="39" t="s">
        <v>28918</v>
      </c>
      <c r="E6311" s="39" t="s">
        <v>28919</v>
      </c>
      <c r="F6311" s="41">
        <v>2026</v>
      </c>
      <c r="G6311" s="36">
        <v>138</v>
      </c>
      <c r="H6311" s="42" t="s">
        <v>50</v>
      </c>
      <c r="I6311" s="45">
        <v>1250.74</v>
      </c>
      <c r="J6311" s="42" t="s">
        <v>27297</v>
      </c>
      <c r="K6311" s="42" t="s">
        <v>8478</v>
      </c>
      <c r="L6311" s="48" t="s">
        <v>28920</v>
      </c>
      <c r="M6311" s="51" t="s">
        <v>28921</v>
      </c>
      <c r="N6311" s="41">
        <v>73480190</v>
      </c>
      <c r="O6311" s="44" t="s">
        <v>28922</v>
      </c>
    </row>
    <row r="6312" spans="1:15" ht="37.5" customHeight="1" x14ac:dyDescent="0.15">
      <c r="A6312" s="37">
        <v>0</v>
      </c>
      <c r="B6312" s="32">
        <f t="shared" si="98"/>
        <v>0</v>
      </c>
      <c r="C6312" s="37" t="s">
        <v>32</v>
      </c>
      <c r="D6312" s="39" t="s">
        <v>28923</v>
      </c>
      <c r="E6312" s="39" t="s">
        <v>27434</v>
      </c>
      <c r="F6312" s="41">
        <v>2026</v>
      </c>
      <c r="G6312" s="36">
        <v>72</v>
      </c>
      <c r="H6312" s="42" t="s">
        <v>50</v>
      </c>
      <c r="I6312" s="45">
        <v>799.83</v>
      </c>
      <c r="J6312" s="42" t="s">
        <v>27297</v>
      </c>
      <c r="K6312" s="42" t="s">
        <v>8478</v>
      </c>
      <c r="L6312" s="48" t="s">
        <v>28924</v>
      </c>
      <c r="M6312" s="51" t="s">
        <v>28925</v>
      </c>
      <c r="N6312" s="41">
        <v>73486944</v>
      </c>
      <c r="O6312" s="44" t="s">
        <v>28926</v>
      </c>
    </row>
    <row r="6313" spans="1:15" ht="37.5" customHeight="1" x14ac:dyDescent="0.15">
      <c r="A6313" s="37">
        <v>0</v>
      </c>
      <c r="B6313" s="32">
        <f t="shared" si="98"/>
        <v>0</v>
      </c>
      <c r="C6313" s="37" t="s">
        <v>32</v>
      </c>
      <c r="D6313" s="39" t="s">
        <v>28927</v>
      </c>
      <c r="E6313" s="39" t="s">
        <v>28928</v>
      </c>
      <c r="F6313" s="41">
        <v>2026</v>
      </c>
      <c r="G6313" s="36">
        <v>52</v>
      </c>
      <c r="H6313" s="42" t="s">
        <v>50</v>
      </c>
      <c r="I6313" s="45">
        <v>695.16</v>
      </c>
      <c r="J6313" s="42" t="s">
        <v>27297</v>
      </c>
      <c r="K6313" s="42" t="s">
        <v>8478</v>
      </c>
      <c r="L6313" s="48" t="s">
        <v>28929</v>
      </c>
      <c r="M6313" s="51" t="s">
        <v>28930</v>
      </c>
      <c r="N6313" s="41">
        <v>73486945</v>
      </c>
      <c r="O6313" s="44" t="s">
        <v>28931</v>
      </c>
    </row>
    <row r="6314" spans="1:15" ht="37.5" customHeight="1" x14ac:dyDescent="0.15">
      <c r="A6314" s="37">
        <v>0</v>
      </c>
      <c r="B6314" s="32">
        <f t="shared" si="98"/>
        <v>0</v>
      </c>
      <c r="C6314" s="37" t="s">
        <v>32</v>
      </c>
      <c r="D6314" s="39" t="s">
        <v>28932</v>
      </c>
      <c r="E6314" s="39" t="s">
        <v>27434</v>
      </c>
      <c r="F6314" s="41">
        <v>2026</v>
      </c>
      <c r="G6314" s="36">
        <v>64</v>
      </c>
      <c r="H6314" s="42" t="s">
        <v>50</v>
      </c>
      <c r="I6314" s="45">
        <v>813.25</v>
      </c>
      <c r="J6314" s="42" t="s">
        <v>27297</v>
      </c>
      <c r="K6314" s="42" t="s">
        <v>8478</v>
      </c>
      <c r="L6314" s="48" t="s">
        <v>28933</v>
      </c>
      <c r="M6314" s="51" t="s">
        <v>28934</v>
      </c>
      <c r="N6314" s="41">
        <v>73486942</v>
      </c>
      <c r="O6314" s="44" t="s">
        <v>28935</v>
      </c>
    </row>
    <row r="6315" spans="1:15" ht="37.5" customHeight="1" x14ac:dyDescent="0.15">
      <c r="A6315" s="37">
        <v>0</v>
      </c>
      <c r="B6315" s="32">
        <f t="shared" si="98"/>
        <v>0</v>
      </c>
      <c r="C6315" s="37" t="s">
        <v>32</v>
      </c>
      <c r="D6315" s="39" t="s">
        <v>28936</v>
      </c>
      <c r="E6315" s="39" t="s">
        <v>28937</v>
      </c>
      <c r="F6315" s="41">
        <v>2026</v>
      </c>
      <c r="G6315" s="36">
        <v>108</v>
      </c>
      <c r="H6315" s="42" t="s">
        <v>50</v>
      </c>
      <c r="I6315" s="45">
        <v>1097.76</v>
      </c>
      <c r="J6315" s="42" t="s">
        <v>27297</v>
      </c>
      <c r="K6315" s="42" t="s">
        <v>8478</v>
      </c>
      <c r="L6315" s="48" t="s">
        <v>28938</v>
      </c>
      <c r="M6315" s="51" t="s">
        <v>28939</v>
      </c>
      <c r="N6315" s="41">
        <v>73486946</v>
      </c>
      <c r="O6315" s="44" t="s">
        <v>28940</v>
      </c>
    </row>
    <row r="6316" spans="1:15" ht="37.5" customHeight="1" x14ac:dyDescent="0.15">
      <c r="A6316" s="37">
        <v>0</v>
      </c>
      <c r="B6316" s="32">
        <f t="shared" si="98"/>
        <v>0</v>
      </c>
      <c r="C6316" s="37" t="s">
        <v>32</v>
      </c>
      <c r="D6316" s="39" t="s">
        <v>28941</v>
      </c>
      <c r="E6316" s="39" t="s">
        <v>27871</v>
      </c>
      <c r="F6316" s="41">
        <v>2026</v>
      </c>
      <c r="G6316" s="36">
        <v>64</v>
      </c>
      <c r="H6316" s="42" t="s">
        <v>50</v>
      </c>
      <c r="I6316" s="45">
        <v>759.57</v>
      </c>
      <c r="J6316" s="42" t="s">
        <v>27297</v>
      </c>
      <c r="K6316" s="42" t="s">
        <v>8478</v>
      </c>
      <c r="L6316" s="48" t="s">
        <v>28942</v>
      </c>
      <c r="M6316" s="51" t="s">
        <v>28943</v>
      </c>
      <c r="N6316" s="41">
        <v>73486947</v>
      </c>
      <c r="O6316" s="44" t="s">
        <v>28944</v>
      </c>
    </row>
    <row r="6317" spans="1:15" ht="37.5" customHeight="1" x14ac:dyDescent="0.15">
      <c r="A6317" s="37">
        <v>0</v>
      </c>
      <c r="B6317" s="32">
        <f t="shared" si="98"/>
        <v>0</v>
      </c>
      <c r="C6317" s="37" t="s">
        <v>32</v>
      </c>
      <c r="D6317" s="39" t="s">
        <v>28945</v>
      </c>
      <c r="E6317" s="39" t="s">
        <v>28946</v>
      </c>
      <c r="F6317" s="41">
        <v>2026</v>
      </c>
      <c r="G6317" s="36">
        <v>64</v>
      </c>
      <c r="H6317" s="42" t="s">
        <v>50</v>
      </c>
      <c r="I6317" s="45">
        <v>759.57</v>
      </c>
      <c r="J6317" s="42" t="s">
        <v>27297</v>
      </c>
      <c r="K6317" s="42" t="s">
        <v>8478</v>
      </c>
      <c r="L6317" s="48" t="s">
        <v>28947</v>
      </c>
      <c r="M6317" s="51" t="s">
        <v>28948</v>
      </c>
      <c r="N6317" s="41">
        <v>73486950</v>
      </c>
      <c r="O6317" s="44" t="s">
        <v>28949</v>
      </c>
    </row>
    <row r="6318" spans="1:15" ht="37.5" customHeight="1" x14ac:dyDescent="0.15">
      <c r="A6318" s="37">
        <v>0</v>
      </c>
      <c r="B6318" s="32">
        <f t="shared" si="98"/>
        <v>0</v>
      </c>
      <c r="C6318" s="37" t="s">
        <v>820</v>
      </c>
      <c r="D6318" s="39" t="s">
        <v>28950</v>
      </c>
      <c r="E6318" s="39" t="s">
        <v>27332</v>
      </c>
      <c r="F6318" s="41">
        <v>2025</v>
      </c>
      <c r="G6318" s="36">
        <v>124</v>
      </c>
      <c r="H6318" s="42" t="s">
        <v>50</v>
      </c>
      <c r="I6318" s="45">
        <v>1159.49</v>
      </c>
      <c r="J6318" s="42" t="s">
        <v>27297</v>
      </c>
      <c r="K6318" s="42" t="s">
        <v>8478</v>
      </c>
      <c r="L6318" s="48" t="s">
        <v>28951</v>
      </c>
      <c r="M6318" s="51" t="s">
        <v>28952</v>
      </c>
      <c r="N6318" s="41">
        <v>73419663</v>
      </c>
      <c r="O6318" s="44" t="s">
        <v>28953</v>
      </c>
    </row>
    <row r="6319" spans="1:15" ht="37.5" customHeight="1" x14ac:dyDescent="0.15">
      <c r="A6319" s="37">
        <v>0</v>
      </c>
      <c r="B6319" s="32">
        <f t="shared" si="98"/>
        <v>0</v>
      </c>
      <c r="C6319" s="37" t="s">
        <v>32</v>
      </c>
      <c r="D6319" s="39" t="s">
        <v>28954</v>
      </c>
      <c r="E6319" s="39" t="s">
        <v>28955</v>
      </c>
      <c r="F6319" s="41">
        <v>2026</v>
      </c>
      <c r="G6319" s="36">
        <v>240</v>
      </c>
      <c r="H6319" s="42" t="s">
        <v>50</v>
      </c>
      <c r="I6319" s="45">
        <v>2509.54</v>
      </c>
      <c r="J6319" s="42" t="s">
        <v>28956</v>
      </c>
      <c r="K6319" s="42" t="s">
        <v>8478</v>
      </c>
      <c r="L6319" s="48" t="s">
        <v>28957</v>
      </c>
      <c r="M6319" s="51" t="s">
        <v>28958</v>
      </c>
      <c r="N6319" s="41">
        <v>73486951</v>
      </c>
      <c r="O6319" s="44" t="s">
        <v>28959</v>
      </c>
    </row>
    <row r="6320" spans="1:15" ht="37.5" customHeight="1" x14ac:dyDescent="0.15">
      <c r="A6320" s="37">
        <v>0</v>
      </c>
      <c r="B6320" s="32">
        <f t="shared" si="98"/>
        <v>0</v>
      </c>
      <c r="C6320" s="37" t="s">
        <v>1195</v>
      </c>
      <c r="D6320" s="39" t="s">
        <v>28960</v>
      </c>
      <c r="E6320" s="39" t="s">
        <v>28961</v>
      </c>
      <c r="F6320" s="41">
        <v>2025</v>
      </c>
      <c r="G6320" s="36">
        <v>68</v>
      </c>
      <c r="H6320" s="42" t="s">
        <v>50</v>
      </c>
      <c r="I6320" s="45">
        <v>975.63</v>
      </c>
      <c r="J6320" s="42" t="s">
        <v>28956</v>
      </c>
      <c r="K6320" s="42" t="s">
        <v>8478</v>
      </c>
      <c r="L6320" s="48" t="s">
        <v>28962</v>
      </c>
      <c r="M6320" s="51" t="s">
        <v>28963</v>
      </c>
      <c r="N6320" s="41">
        <v>73453400</v>
      </c>
      <c r="O6320" s="44" t="s">
        <v>28964</v>
      </c>
    </row>
    <row r="6321" spans="1:15" ht="37.5" customHeight="1" x14ac:dyDescent="0.15">
      <c r="A6321" s="37">
        <v>0</v>
      </c>
      <c r="B6321" s="32">
        <f t="shared" si="98"/>
        <v>0</v>
      </c>
      <c r="C6321" s="37" t="s">
        <v>32</v>
      </c>
      <c r="D6321" s="39" t="s">
        <v>28965</v>
      </c>
      <c r="E6321" s="39" t="s">
        <v>28966</v>
      </c>
      <c r="F6321" s="41">
        <v>2026</v>
      </c>
      <c r="G6321" s="36">
        <v>112</v>
      </c>
      <c r="H6321" s="42" t="s">
        <v>50</v>
      </c>
      <c r="I6321" s="45">
        <v>1085.68</v>
      </c>
      <c r="J6321" s="42" t="s">
        <v>28956</v>
      </c>
      <c r="K6321" s="42" t="s">
        <v>8478</v>
      </c>
      <c r="L6321" s="48" t="s">
        <v>28967</v>
      </c>
      <c r="M6321" s="51" t="s">
        <v>28968</v>
      </c>
      <c r="N6321" s="41">
        <v>73486952</v>
      </c>
      <c r="O6321" s="44" t="s">
        <v>28969</v>
      </c>
    </row>
    <row r="6322" spans="1:15" ht="37.5" customHeight="1" x14ac:dyDescent="0.15">
      <c r="A6322" s="37">
        <v>0</v>
      </c>
      <c r="B6322" s="32">
        <f t="shared" si="98"/>
        <v>0</v>
      </c>
      <c r="C6322" s="37" t="s">
        <v>32</v>
      </c>
      <c r="D6322" s="39" t="s">
        <v>28970</v>
      </c>
      <c r="E6322" s="39" t="s">
        <v>28971</v>
      </c>
      <c r="F6322" s="41">
        <v>2026</v>
      </c>
      <c r="G6322" s="36">
        <v>52</v>
      </c>
      <c r="H6322" s="42" t="s">
        <v>50</v>
      </c>
      <c r="I6322" s="45">
        <v>813.25</v>
      </c>
      <c r="J6322" s="42" t="s">
        <v>28956</v>
      </c>
      <c r="K6322" s="42" t="s">
        <v>8478</v>
      </c>
      <c r="L6322" s="48" t="s">
        <v>28972</v>
      </c>
      <c r="M6322" s="51" t="s">
        <v>28973</v>
      </c>
      <c r="N6322" s="41">
        <v>73486948</v>
      </c>
      <c r="O6322" s="44" t="s">
        <v>28974</v>
      </c>
    </row>
    <row r="6323" spans="1:15" ht="37.5" customHeight="1" x14ac:dyDescent="0.15">
      <c r="A6323" s="37">
        <v>0</v>
      </c>
      <c r="B6323" s="32">
        <f t="shared" si="98"/>
        <v>0</v>
      </c>
      <c r="C6323" s="37" t="s">
        <v>32</v>
      </c>
      <c r="D6323" s="39" t="s">
        <v>28975</v>
      </c>
      <c r="E6323" s="39" t="s">
        <v>28976</v>
      </c>
      <c r="F6323" s="41">
        <v>2026</v>
      </c>
      <c r="G6323" s="36">
        <v>68</v>
      </c>
      <c r="H6323" s="42" t="s">
        <v>50</v>
      </c>
      <c r="I6323" s="45">
        <v>913.9</v>
      </c>
      <c r="J6323" s="42" t="s">
        <v>28956</v>
      </c>
      <c r="K6323" s="42" t="s">
        <v>8478</v>
      </c>
      <c r="L6323" s="48" t="s">
        <v>28977</v>
      </c>
      <c r="M6323" s="51" t="s">
        <v>28978</v>
      </c>
      <c r="N6323" s="41">
        <v>73486949</v>
      </c>
      <c r="O6323" s="44" t="s">
        <v>28979</v>
      </c>
    </row>
    <row r="6324" spans="1:15" ht="37.5" customHeight="1" x14ac:dyDescent="0.15">
      <c r="A6324" s="37">
        <v>0</v>
      </c>
      <c r="B6324" s="32">
        <f t="shared" si="98"/>
        <v>0</v>
      </c>
      <c r="C6324" s="37" t="s">
        <v>32</v>
      </c>
      <c r="D6324" s="39" t="s">
        <v>28980</v>
      </c>
      <c r="E6324" s="39" t="s">
        <v>28981</v>
      </c>
      <c r="F6324" s="41">
        <v>2026</v>
      </c>
      <c r="G6324" s="36">
        <v>108</v>
      </c>
      <c r="H6324" s="42" t="s">
        <v>50</v>
      </c>
      <c r="I6324" s="45">
        <v>1303.08</v>
      </c>
      <c r="J6324" s="42" t="s">
        <v>28956</v>
      </c>
      <c r="K6324" s="42" t="s">
        <v>8478</v>
      </c>
      <c r="L6324" s="48" t="s">
        <v>28982</v>
      </c>
      <c r="M6324" s="51" t="s">
        <v>28983</v>
      </c>
      <c r="N6324" s="41">
        <v>73487730</v>
      </c>
      <c r="O6324" s="44" t="s">
        <v>28984</v>
      </c>
    </row>
    <row r="6325" spans="1:15" ht="37.5" customHeight="1" x14ac:dyDescent="0.15">
      <c r="A6325" s="37">
        <v>0</v>
      </c>
      <c r="B6325" s="32">
        <f t="shared" si="98"/>
        <v>0</v>
      </c>
      <c r="C6325" s="37" t="s">
        <v>462</v>
      </c>
      <c r="D6325" s="39" t="s">
        <v>28985</v>
      </c>
      <c r="E6325" s="39" t="s">
        <v>27718</v>
      </c>
      <c r="F6325" s="41">
        <v>2025</v>
      </c>
      <c r="G6325" s="36">
        <v>68</v>
      </c>
      <c r="H6325" s="42" t="s">
        <v>50</v>
      </c>
      <c r="I6325" s="45">
        <v>915.24</v>
      </c>
      <c r="J6325" s="42" t="s">
        <v>28956</v>
      </c>
      <c r="K6325" s="42" t="s">
        <v>8478</v>
      </c>
      <c r="L6325" s="48" t="s">
        <v>28986</v>
      </c>
      <c r="M6325" s="51" t="s">
        <v>28987</v>
      </c>
      <c r="N6325" s="41">
        <v>73445195</v>
      </c>
      <c r="O6325" s="44" t="s">
        <v>28988</v>
      </c>
    </row>
    <row r="6326" spans="1:15" ht="37.5" customHeight="1" x14ac:dyDescent="0.15">
      <c r="A6326" s="37">
        <v>0</v>
      </c>
      <c r="B6326" s="32">
        <f t="shared" si="98"/>
        <v>0</v>
      </c>
      <c r="C6326" s="37" t="s">
        <v>32</v>
      </c>
      <c r="D6326" s="39" t="s">
        <v>28989</v>
      </c>
      <c r="E6326" s="39" t="s">
        <v>28990</v>
      </c>
      <c r="F6326" s="41">
        <v>2026</v>
      </c>
      <c r="G6326" s="36">
        <v>80</v>
      </c>
      <c r="H6326" s="42" t="s">
        <v>50</v>
      </c>
      <c r="I6326" s="45">
        <v>754.2</v>
      </c>
      <c r="J6326" s="42" t="s">
        <v>28956</v>
      </c>
      <c r="K6326" s="42" t="s">
        <v>8478</v>
      </c>
      <c r="L6326" s="48" t="s">
        <v>28991</v>
      </c>
      <c r="M6326" s="51" t="s">
        <v>28992</v>
      </c>
      <c r="N6326" s="41">
        <v>73486953</v>
      </c>
      <c r="O6326" s="44" t="s">
        <v>28993</v>
      </c>
    </row>
    <row r="6327" spans="1:15" ht="37.5" customHeight="1" x14ac:dyDescent="0.15">
      <c r="A6327" s="37">
        <v>0</v>
      </c>
      <c r="B6327" s="32">
        <f t="shared" si="98"/>
        <v>0</v>
      </c>
      <c r="C6327" s="37" t="s">
        <v>32</v>
      </c>
      <c r="D6327" s="39" t="s">
        <v>28994</v>
      </c>
      <c r="E6327" s="39" t="s">
        <v>28995</v>
      </c>
      <c r="F6327" s="41">
        <v>2026</v>
      </c>
      <c r="G6327" s="36">
        <v>36</v>
      </c>
      <c r="H6327" s="42" t="s">
        <v>50</v>
      </c>
      <c r="I6327" s="45">
        <v>723.34</v>
      </c>
      <c r="J6327" s="42" t="s">
        <v>28956</v>
      </c>
      <c r="K6327" s="42" t="s">
        <v>8478</v>
      </c>
      <c r="L6327" s="48" t="s">
        <v>28996</v>
      </c>
      <c r="M6327" s="51" t="s">
        <v>28997</v>
      </c>
      <c r="N6327" s="41">
        <v>73486926</v>
      </c>
      <c r="O6327" s="44" t="s">
        <v>28998</v>
      </c>
    </row>
    <row r="6328" spans="1:15" ht="37.5" customHeight="1" x14ac:dyDescent="0.15">
      <c r="A6328" s="37">
        <v>0</v>
      </c>
      <c r="B6328" s="32">
        <f t="shared" si="98"/>
        <v>0</v>
      </c>
      <c r="C6328" s="37" t="s">
        <v>32</v>
      </c>
      <c r="D6328" s="39" t="s">
        <v>28999</v>
      </c>
      <c r="E6328" s="39" t="s">
        <v>29000</v>
      </c>
      <c r="F6328" s="41">
        <v>2026</v>
      </c>
      <c r="G6328" s="36">
        <v>160</v>
      </c>
      <c r="H6328" s="42" t="s">
        <v>50</v>
      </c>
      <c r="I6328" s="45">
        <v>1668.11</v>
      </c>
      <c r="J6328" s="42" t="s">
        <v>28956</v>
      </c>
      <c r="K6328" s="42" t="s">
        <v>8478</v>
      </c>
      <c r="L6328" s="48" t="s">
        <v>29001</v>
      </c>
      <c r="M6328" s="51" t="s">
        <v>29002</v>
      </c>
      <c r="N6328" s="41">
        <v>73487731</v>
      </c>
      <c r="O6328" s="44" t="s">
        <v>29003</v>
      </c>
    </row>
    <row r="6329" spans="1:15" ht="37.5" customHeight="1" x14ac:dyDescent="0.15">
      <c r="A6329" s="37">
        <v>0</v>
      </c>
      <c r="B6329" s="32">
        <f t="shared" si="98"/>
        <v>0</v>
      </c>
      <c r="C6329" s="37" t="s">
        <v>32</v>
      </c>
      <c r="D6329" s="39" t="s">
        <v>29004</v>
      </c>
      <c r="E6329" s="39" t="s">
        <v>29005</v>
      </c>
      <c r="F6329" s="41">
        <v>2026</v>
      </c>
      <c r="G6329" s="36">
        <v>148</v>
      </c>
      <c r="H6329" s="42" t="s">
        <v>50</v>
      </c>
      <c r="I6329" s="45">
        <v>1258.8</v>
      </c>
      <c r="J6329" s="42" t="s">
        <v>28956</v>
      </c>
      <c r="K6329" s="42" t="s">
        <v>8478</v>
      </c>
      <c r="L6329" s="48" t="s">
        <v>29006</v>
      </c>
      <c r="M6329" s="51" t="s">
        <v>29007</v>
      </c>
      <c r="N6329" s="41">
        <v>73486954</v>
      </c>
      <c r="O6329" s="44" t="s">
        <v>29008</v>
      </c>
    </row>
    <row r="6330" spans="1:15" ht="37.5" customHeight="1" x14ac:dyDescent="0.15">
      <c r="A6330" s="37">
        <v>0</v>
      </c>
      <c r="B6330" s="32">
        <f t="shared" si="98"/>
        <v>0</v>
      </c>
      <c r="C6330" s="37" t="s">
        <v>1407</v>
      </c>
      <c r="D6330" s="39" t="s">
        <v>29009</v>
      </c>
      <c r="E6330" s="39" t="s">
        <v>27316</v>
      </c>
      <c r="F6330" s="41">
        <v>2026</v>
      </c>
      <c r="G6330" s="36">
        <v>158</v>
      </c>
      <c r="H6330" s="42" t="s">
        <v>50</v>
      </c>
      <c r="I6330" s="45">
        <v>1159.49</v>
      </c>
      <c r="J6330" s="42" t="s">
        <v>28956</v>
      </c>
      <c r="K6330" s="42" t="s">
        <v>8478</v>
      </c>
      <c r="L6330" s="48" t="s">
        <v>29010</v>
      </c>
      <c r="M6330" s="51" t="s">
        <v>29011</v>
      </c>
      <c r="N6330" s="41">
        <v>73471708</v>
      </c>
      <c r="O6330" s="44" t="s">
        <v>29012</v>
      </c>
    </row>
    <row r="6331" spans="1:15" ht="37.5" customHeight="1" x14ac:dyDescent="0.15">
      <c r="A6331" s="37">
        <v>0</v>
      </c>
      <c r="B6331" s="32">
        <f t="shared" si="98"/>
        <v>0</v>
      </c>
      <c r="C6331" s="37" t="s">
        <v>32</v>
      </c>
      <c r="D6331" s="39" t="s">
        <v>29013</v>
      </c>
      <c r="E6331" s="39" t="s">
        <v>29014</v>
      </c>
      <c r="F6331" s="41">
        <v>2026</v>
      </c>
      <c r="G6331" s="36">
        <v>208</v>
      </c>
      <c r="H6331" s="42" t="s">
        <v>50</v>
      </c>
      <c r="I6331" s="45">
        <v>1627.85</v>
      </c>
      <c r="J6331" s="42" t="s">
        <v>28956</v>
      </c>
      <c r="K6331" s="42" t="s">
        <v>8478</v>
      </c>
      <c r="L6331" s="48" t="s">
        <v>29015</v>
      </c>
      <c r="M6331" s="51" t="s">
        <v>29016</v>
      </c>
      <c r="N6331" s="41">
        <v>73486955</v>
      </c>
      <c r="O6331" s="44" t="s">
        <v>29017</v>
      </c>
    </row>
    <row r="6332" spans="1:15" ht="37.5" customHeight="1" x14ac:dyDescent="0.15">
      <c r="A6332" s="37">
        <v>0</v>
      </c>
      <c r="B6332" s="32">
        <f t="shared" si="98"/>
        <v>0</v>
      </c>
      <c r="C6332" s="37" t="s">
        <v>29018</v>
      </c>
      <c r="D6332" s="39" t="s">
        <v>29019</v>
      </c>
      <c r="E6332" s="39" t="s">
        <v>29020</v>
      </c>
      <c r="F6332" s="41">
        <v>2024</v>
      </c>
      <c r="G6332" s="36">
        <v>152</v>
      </c>
      <c r="H6332" s="42" t="s">
        <v>22</v>
      </c>
      <c r="I6332" s="45">
        <v>972.95</v>
      </c>
      <c r="J6332" s="42" t="s">
        <v>28956</v>
      </c>
      <c r="K6332" s="42" t="s">
        <v>8478</v>
      </c>
      <c r="L6332" s="48" t="s">
        <v>29021</v>
      </c>
      <c r="M6332" s="51" t="s">
        <v>29022</v>
      </c>
      <c r="N6332" s="41">
        <v>73353526</v>
      </c>
      <c r="O6332" s="44" t="s">
        <v>29023</v>
      </c>
    </row>
    <row r="6333" spans="1:15" ht="37.5" customHeight="1" x14ac:dyDescent="0.15">
      <c r="A6333" s="37">
        <v>0</v>
      </c>
      <c r="B6333" s="32">
        <f t="shared" si="98"/>
        <v>0</v>
      </c>
      <c r="C6333" s="37" t="s">
        <v>32</v>
      </c>
      <c r="D6333" s="39" t="s">
        <v>29024</v>
      </c>
      <c r="E6333" s="39" t="s">
        <v>29020</v>
      </c>
      <c r="F6333" s="41">
        <v>2026</v>
      </c>
      <c r="G6333" s="36">
        <v>152</v>
      </c>
      <c r="H6333" s="42" t="s">
        <v>22</v>
      </c>
      <c r="I6333" s="45">
        <v>1167.54</v>
      </c>
      <c r="J6333" s="42" t="s">
        <v>28956</v>
      </c>
      <c r="K6333" s="42" t="s">
        <v>8478</v>
      </c>
      <c r="L6333" s="48" t="s">
        <v>29025</v>
      </c>
      <c r="M6333" s="51" t="s">
        <v>29026</v>
      </c>
      <c r="N6333" s="41">
        <v>73487722</v>
      </c>
      <c r="O6333" s="44" t="s">
        <v>29027</v>
      </c>
    </row>
    <row r="6334" spans="1:15" ht="37.5" customHeight="1" x14ac:dyDescent="0.15">
      <c r="A6334" s="37">
        <v>0</v>
      </c>
      <c r="B6334" s="32">
        <f t="shared" si="98"/>
        <v>0</v>
      </c>
      <c r="C6334" s="37" t="s">
        <v>413</v>
      </c>
      <c r="D6334" s="39" t="s">
        <v>29028</v>
      </c>
      <c r="E6334" s="39" t="s">
        <v>29000</v>
      </c>
      <c r="F6334" s="41">
        <v>2026</v>
      </c>
      <c r="G6334" s="36">
        <v>72</v>
      </c>
      <c r="H6334" s="42" t="s">
        <v>50</v>
      </c>
      <c r="I6334" s="45">
        <v>873.64</v>
      </c>
      <c r="J6334" s="42" t="s">
        <v>28956</v>
      </c>
      <c r="K6334" s="42" t="s">
        <v>8478</v>
      </c>
      <c r="L6334" s="48" t="s">
        <v>29029</v>
      </c>
      <c r="M6334" s="51" t="s">
        <v>29030</v>
      </c>
      <c r="N6334" s="41">
        <v>73471431</v>
      </c>
      <c r="O6334" s="44" t="s">
        <v>29031</v>
      </c>
    </row>
    <row r="6335" spans="1:15" ht="37.5" customHeight="1" x14ac:dyDescent="0.15">
      <c r="A6335" s="37">
        <v>0</v>
      </c>
      <c r="B6335" s="32">
        <f t="shared" si="98"/>
        <v>0</v>
      </c>
      <c r="C6335" s="37" t="s">
        <v>32</v>
      </c>
      <c r="D6335" s="39" t="s">
        <v>29032</v>
      </c>
      <c r="E6335" s="39" t="s">
        <v>29014</v>
      </c>
      <c r="F6335" s="41">
        <v>2026</v>
      </c>
      <c r="G6335" s="36">
        <v>228</v>
      </c>
      <c r="H6335" s="42" t="s">
        <v>22</v>
      </c>
      <c r="I6335" s="45">
        <v>1108.49</v>
      </c>
      <c r="J6335" s="42" t="s">
        <v>28956</v>
      </c>
      <c r="K6335" s="42" t="s">
        <v>8478</v>
      </c>
      <c r="L6335" s="48" t="s">
        <v>29033</v>
      </c>
      <c r="M6335" s="51" t="s">
        <v>29034</v>
      </c>
      <c r="N6335" s="41">
        <v>73486956</v>
      </c>
      <c r="O6335" s="44" t="s">
        <v>29035</v>
      </c>
    </row>
    <row r="6336" spans="1:15" ht="37.5" customHeight="1" x14ac:dyDescent="0.15">
      <c r="A6336" s="37">
        <v>0</v>
      </c>
      <c r="B6336" s="32">
        <f t="shared" si="98"/>
        <v>0</v>
      </c>
      <c r="C6336" s="37" t="s">
        <v>32</v>
      </c>
      <c r="D6336" s="39" t="s">
        <v>29036</v>
      </c>
      <c r="E6336" s="39" t="s">
        <v>29014</v>
      </c>
      <c r="F6336" s="41">
        <v>2026</v>
      </c>
      <c r="G6336" s="36">
        <v>192</v>
      </c>
      <c r="H6336" s="42" t="s">
        <v>22</v>
      </c>
      <c r="I6336" s="45">
        <v>1303.08</v>
      </c>
      <c r="J6336" s="42" t="s">
        <v>28956</v>
      </c>
      <c r="K6336" s="42" t="s">
        <v>8478</v>
      </c>
      <c r="L6336" s="48" t="s">
        <v>29037</v>
      </c>
      <c r="M6336" s="51" t="s">
        <v>29038</v>
      </c>
      <c r="N6336" s="41">
        <v>73486957</v>
      </c>
      <c r="O6336" s="44" t="s">
        <v>29039</v>
      </c>
    </row>
    <row r="6337" spans="1:15" ht="37.5" customHeight="1" x14ac:dyDescent="0.15">
      <c r="A6337" s="37">
        <v>0</v>
      </c>
      <c r="B6337" s="32">
        <f t="shared" si="98"/>
        <v>0</v>
      </c>
      <c r="C6337" s="37" t="s">
        <v>1331</v>
      </c>
      <c r="D6337" s="39" t="s">
        <v>29040</v>
      </c>
      <c r="E6337" s="39" t="s">
        <v>29014</v>
      </c>
      <c r="F6337" s="41">
        <v>2025</v>
      </c>
      <c r="G6337" s="36">
        <v>192</v>
      </c>
      <c r="H6337" s="42" t="s">
        <v>22</v>
      </c>
      <c r="I6337" s="45">
        <v>1085.68</v>
      </c>
      <c r="J6337" s="42" t="s">
        <v>28956</v>
      </c>
      <c r="K6337" s="42" t="s">
        <v>8478</v>
      </c>
      <c r="L6337" s="48" t="s">
        <v>29041</v>
      </c>
      <c r="M6337" s="51" t="s">
        <v>29042</v>
      </c>
      <c r="N6337" s="41">
        <v>73454972</v>
      </c>
      <c r="O6337" s="44" t="s">
        <v>29043</v>
      </c>
    </row>
    <row r="6338" spans="1:15" ht="37.5" customHeight="1" x14ac:dyDescent="0.15">
      <c r="A6338" s="37">
        <v>0</v>
      </c>
      <c r="B6338" s="32">
        <f t="shared" si="98"/>
        <v>0</v>
      </c>
      <c r="C6338" s="37" t="s">
        <v>4355</v>
      </c>
      <c r="D6338" s="39" t="s">
        <v>29044</v>
      </c>
      <c r="E6338" s="39" t="s">
        <v>29045</v>
      </c>
      <c r="F6338" s="41">
        <v>2025</v>
      </c>
      <c r="G6338" s="36">
        <v>112</v>
      </c>
      <c r="H6338" s="42" t="s">
        <v>50</v>
      </c>
      <c r="I6338" s="45">
        <v>1159.49</v>
      </c>
      <c r="J6338" s="42" t="s">
        <v>28956</v>
      </c>
      <c r="K6338" s="42" t="s">
        <v>8478</v>
      </c>
      <c r="L6338" s="48" t="s">
        <v>29046</v>
      </c>
      <c r="M6338" s="51" t="s">
        <v>29047</v>
      </c>
      <c r="N6338" s="41">
        <v>73465257</v>
      </c>
      <c r="O6338" s="44" t="s">
        <v>29048</v>
      </c>
    </row>
    <row r="6339" spans="1:15" ht="37.5" customHeight="1" x14ac:dyDescent="0.15">
      <c r="A6339" s="37">
        <v>0</v>
      </c>
      <c r="B6339" s="32">
        <f t="shared" si="98"/>
        <v>0</v>
      </c>
      <c r="C6339" s="37" t="s">
        <v>32</v>
      </c>
      <c r="D6339" s="39" t="s">
        <v>29044</v>
      </c>
      <c r="E6339" s="39" t="s">
        <v>29049</v>
      </c>
      <c r="F6339" s="41">
        <v>2026</v>
      </c>
      <c r="G6339" s="36">
        <v>116</v>
      </c>
      <c r="H6339" s="42" t="s">
        <v>50</v>
      </c>
      <c r="I6339" s="45">
        <v>1162.17</v>
      </c>
      <c r="J6339" s="42" t="s">
        <v>28956</v>
      </c>
      <c r="K6339" s="42" t="s">
        <v>8478</v>
      </c>
      <c r="L6339" s="48" t="s">
        <v>29050</v>
      </c>
      <c r="M6339" s="51" t="s">
        <v>29051</v>
      </c>
      <c r="N6339" s="41">
        <v>73486959</v>
      </c>
      <c r="O6339" s="44" t="s">
        <v>29052</v>
      </c>
    </row>
    <row r="6340" spans="1:15" ht="37.5" customHeight="1" x14ac:dyDescent="0.15">
      <c r="A6340" s="37">
        <v>0</v>
      </c>
      <c r="B6340" s="32">
        <f t="shared" si="98"/>
        <v>0</v>
      </c>
      <c r="C6340" s="37" t="s">
        <v>32</v>
      </c>
      <c r="D6340" s="39" t="s">
        <v>29053</v>
      </c>
      <c r="E6340" s="39" t="s">
        <v>29054</v>
      </c>
      <c r="F6340" s="41">
        <v>2026</v>
      </c>
      <c r="G6340" s="36">
        <v>128</v>
      </c>
      <c r="H6340" s="42" t="s">
        <v>50</v>
      </c>
      <c r="I6340" s="45">
        <v>1274.9000000000001</v>
      </c>
      <c r="J6340" s="42" t="s">
        <v>28956</v>
      </c>
      <c r="K6340" s="42" t="s">
        <v>8478</v>
      </c>
      <c r="L6340" s="48" t="s">
        <v>29055</v>
      </c>
      <c r="M6340" s="51" t="s">
        <v>29056</v>
      </c>
      <c r="N6340" s="41">
        <v>73486960</v>
      </c>
      <c r="O6340" s="44" t="s">
        <v>29057</v>
      </c>
    </row>
    <row r="6341" spans="1:15" ht="37.5" customHeight="1" x14ac:dyDescent="0.15">
      <c r="A6341" s="37">
        <v>0</v>
      </c>
      <c r="B6341" s="32">
        <f t="shared" si="98"/>
        <v>0</v>
      </c>
      <c r="C6341" s="37" t="s">
        <v>32</v>
      </c>
      <c r="D6341" s="39" t="s">
        <v>29058</v>
      </c>
      <c r="E6341" s="39" t="s">
        <v>29059</v>
      </c>
      <c r="F6341" s="41">
        <v>2026</v>
      </c>
      <c r="G6341" s="36">
        <v>112</v>
      </c>
      <c r="H6341" s="42" t="s">
        <v>50</v>
      </c>
      <c r="I6341" s="45">
        <v>1331.26</v>
      </c>
      <c r="J6341" s="42" t="s">
        <v>28956</v>
      </c>
      <c r="K6341" s="42" t="s">
        <v>8478</v>
      </c>
      <c r="L6341" s="48" t="s">
        <v>29060</v>
      </c>
      <c r="M6341" s="51" t="s">
        <v>29061</v>
      </c>
      <c r="N6341" s="41">
        <v>73487732</v>
      </c>
      <c r="O6341" s="44" t="s">
        <v>29062</v>
      </c>
    </row>
    <row r="6342" spans="1:15" ht="37.5" customHeight="1" x14ac:dyDescent="0.15">
      <c r="A6342" s="37">
        <v>0</v>
      </c>
      <c r="B6342" s="32">
        <f t="shared" si="98"/>
        <v>0</v>
      </c>
      <c r="C6342" s="37" t="s">
        <v>2045</v>
      </c>
      <c r="D6342" s="39" t="s">
        <v>29063</v>
      </c>
      <c r="E6342" s="39" t="s">
        <v>29064</v>
      </c>
      <c r="F6342" s="41">
        <v>2026</v>
      </c>
      <c r="G6342" s="36">
        <v>110</v>
      </c>
      <c r="H6342" s="42" t="s">
        <v>50</v>
      </c>
      <c r="I6342" s="45">
        <v>1045.42</v>
      </c>
      <c r="J6342" s="42" t="s">
        <v>28956</v>
      </c>
      <c r="K6342" s="42" t="s">
        <v>8478</v>
      </c>
      <c r="L6342" s="48" t="s">
        <v>29065</v>
      </c>
      <c r="M6342" s="51" t="s">
        <v>29066</v>
      </c>
      <c r="N6342" s="41">
        <v>73478115</v>
      </c>
      <c r="O6342" s="44" t="s">
        <v>29067</v>
      </c>
    </row>
    <row r="6343" spans="1:15" ht="37.5" customHeight="1" x14ac:dyDescent="0.15">
      <c r="A6343" s="37">
        <v>0</v>
      </c>
      <c r="B6343" s="32">
        <f t="shared" si="98"/>
        <v>0</v>
      </c>
      <c r="C6343" s="37" t="s">
        <v>32</v>
      </c>
      <c r="D6343" s="39" t="s">
        <v>29068</v>
      </c>
      <c r="E6343" s="39" t="s">
        <v>27747</v>
      </c>
      <c r="F6343" s="41">
        <v>2026</v>
      </c>
      <c r="G6343" s="36">
        <v>80</v>
      </c>
      <c r="H6343" s="42" t="s">
        <v>50</v>
      </c>
      <c r="I6343" s="45">
        <v>990.4</v>
      </c>
      <c r="J6343" s="42" t="s">
        <v>28956</v>
      </c>
      <c r="K6343" s="42" t="s">
        <v>8478</v>
      </c>
      <c r="L6343" s="48" t="s">
        <v>29069</v>
      </c>
      <c r="M6343" s="51" t="s">
        <v>29070</v>
      </c>
      <c r="N6343" s="41">
        <v>73486961</v>
      </c>
      <c r="O6343" s="44" t="s">
        <v>29071</v>
      </c>
    </row>
    <row r="6344" spans="1:15" ht="37.5" customHeight="1" x14ac:dyDescent="0.15">
      <c r="A6344" s="37">
        <v>0</v>
      </c>
      <c r="B6344" s="32">
        <f t="shared" si="98"/>
        <v>0</v>
      </c>
      <c r="C6344" s="37" t="s">
        <v>1195</v>
      </c>
      <c r="D6344" s="39" t="s">
        <v>29072</v>
      </c>
      <c r="E6344" s="39" t="s">
        <v>28594</v>
      </c>
      <c r="F6344" s="41">
        <v>2025</v>
      </c>
      <c r="G6344" s="36">
        <v>88</v>
      </c>
      <c r="H6344" s="42" t="s">
        <v>50</v>
      </c>
      <c r="I6344" s="45">
        <v>1097.76</v>
      </c>
      <c r="J6344" s="42" t="s">
        <v>28956</v>
      </c>
      <c r="K6344" s="42" t="s">
        <v>8478</v>
      </c>
      <c r="L6344" s="48" t="s">
        <v>29073</v>
      </c>
      <c r="M6344" s="51" t="s">
        <v>29074</v>
      </c>
      <c r="N6344" s="41">
        <v>73453404</v>
      </c>
      <c r="O6344" s="44" t="s">
        <v>29075</v>
      </c>
    </row>
    <row r="6345" spans="1:15" ht="37.5" customHeight="1" x14ac:dyDescent="0.15">
      <c r="A6345" s="37">
        <v>0</v>
      </c>
      <c r="B6345" s="32">
        <f t="shared" ref="B6345:B6408" si="99">A6345*I6345</f>
        <v>0</v>
      </c>
      <c r="C6345" s="37" t="s">
        <v>32</v>
      </c>
      <c r="D6345" s="39" t="s">
        <v>29076</v>
      </c>
      <c r="E6345" s="39" t="s">
        <v>29077</v>
      </c>
      <c r="F6345" s="41">
        <v>2026</v>
      </c>
      <c r="G6345" s="36">
        <v>64</v>
      </c>
      <c r="H6345" s="42" t="s">
        <v>50</v>
      </c>
      <c r="I6345" s="45">
        <v>998.45</v>
      </c>
      <c r="J6345" s="42" t="s">
        <v>28956</v>
      </c>
      <c r="K6345" s="42" t="s">
        <v>8478</v>
      </c>
      <c r="L6345" s="48" t="s">
        <v>29078</v>
      </c>
      <c r="M6345" s="51" t="s">
        <v>29079</v>
      </c>
      <c r="N6345" s="41">
        <v>73486962</v>
      </c>
      <c r="O6345" s="44" t="s">
        <v>29080</v>
      </c>
    </row>
    <row r="6346" spans="1:15" ht="37.5" customHeight="1" x14ac:dyDescent="0.15">
      <c r="A6346" s="37">
        <v>0</v>
      </c>
      <c r="B6346" s="32">
        <f t="shared" si="99"/>
        <v>0</v>
      </c>
      <c r="C6346" s="37" t="s">
        <v>32</v>
      </c>
      <c r="D6346" s="39" t="s">
        <v>29081</v>
      </c>
      <c r="E6346" s="39" t="s">
        <v>29082</v>
      </c>
      <c r="F6346" s="41">
        <v>2026</v>
      </c>
      <c r="G6346" s="36">
        <v>88</v>
      </c>
      <c r="H6346" s="42" t="s">
        <v>50</v>
      </c>
      <c r="I6346" s="45">
        <v>1347.37</v>
      </c>
      <c r="J6346" s="42" t="s">
        <v>28956</v>
      </c>
      <c r="K6346" s="42" t="s">
        <v>8478</v>
      </c>
      <c r="L6346" s="48" t="s">
        <v>29083</v>
      </c>
      <c r="M6346" s="51" t="s">
        <v>29084</v>
      </c>
      <c r="N6346" s="41">
        <v>73486963</v>
      </c>
      <c r="O6346" s="44" t="s">
        <v>29085</v>
      </c>
    </row>
    <row r="6347" spans="1:15" ht="37.5" customHeight="1" x14ac:dyDescent="0.15">
      <c r="A6347" s="37">
        <v>0</v>
      </c>
      <c r="B6347" s="32">
        <f t="shared" si="99"/>
        <v>0</v>
      </c>
      <c r="C6347" s="37" t="s">
        <v>156</v>
      </c>
      <c r="D6347" s="39" t="s">
        <v>29086</v>
      </c>
      <c r="E6347" s="39" t="s">
        <v>29087</v>
      </c>
      <c r="F6347" s="41">
        <v>2026</v>
      </c>
      <c r="G6347" s="36">
        <v>56</v>
      </c>
      <c r="H6347" s="42" t="s">
        <v>50</v>
      </c>
      <c r="I6347" s="45">
        <v>770.31</v>
      </c>
      <c r="J6347" s="42" t="s">
        <v>28956</v>
      </c>
      <c r="K6347" s="42" t="s">
        <v>8478</v>
      </c>
      <c r="L6347" s="48" t="s">
        <v>29088</v>
      </c>
      <c r="M6347" s="51" t="s">
        <v>29089</v>
      </c>
      <c r="N6347" s="41">
        <v>73478112</v>
      </c>
      <c r="O6347" s="44" t="s">
        <v>29090</v>
      </c>
    </row>
    <row r="6348" spans="1:15" ht="37.5" customHeight="1" x14ac:dyDescent="0.15">
      <c r="A6348" s="37">
        <v>0</v>
      </c>
      <c r="B6348" s="32">
        <f t="shared" si="99"/>
        <v>0</v>
      </c>
      <c r="C6348" s="37" t="s">
        <v>32</v>
      </c>
      <c r="D6348" s="39" t="s">
        <v>29091</v>
      </c>
      <c r="E6348" s="39" t="s">
        <v>29092</v>
      </c>
      <c r="F6348" s="41">
        <v>2026</v>
      </c>
      <c r="G6348" s="36">
        <v>134</v>
      </c>
      <c r="H6348" s="42" t="s">
        <v>22</v>
      </c>
      <c r="I6348" s="45">
        <v>701.87</v>
      </c>
      <c r="J6348" s="42" t="s">
        <v>28956</v>
      </c>
      <c r="K6348" s="42" t="s">
        <v>8478</v>
      </c>
      <c r="L6348" s="48" t="s">
        <v>29093</v>
      </c>
      <c r="M6348" s="51" t="s">
        <v>29094</v>
      </c>
      <c r="N6348" s="41">
        <v>73486965</v>
      </c>
      <c r="O6348" s="44" t="s">
        <v>29095</v>
      </c>
    </row>
    <row r="6349" spans="1:15" ht="37.5" customHeight="1" x14ac:dyDescent="0.15">
      <c r="A6349" s="37">
        <v>0</v>
      </c>
      <c r="B6349" s="32">
        <f t="shared" si="99"/>
        <v>0</v>
      </c>
      <c r="C6349" s="37" t="s">
        <v>29096</v>
      </c>
      <c r="D6349" s="39" t="s">
        <v>29097</v>
      </c>
      <c r="E6349" s="39" t="s">
        <v>29098</v>
      </c>
      <c r="F6349" s="41">
        <v>2025</v>
      </c>
      <c r="G6349" s="36">
        <v>52</v>
      </c>
      <c r="H6349" s="42" t="s">
        <v>50</v>
      </c>
      <c r="I6349" s="45">
        <v>653.54999999999995</v>
      </c>
      <c r="J6349" s="42" t="s">
        <v>28956</v>
      </c>
      <c r="K6349" s="42" t="s">
        <v>8478</v>
      </c>
      <c r="L6349" s="48" t="s">
        <v>29099</v>
      </c>
      <c r="M6349" s="51" t="s">
        <v>29100</v>
      </c>
      <c r="N6349" s="41">
        <v>73414655</v>
      </c>
      <c r="O6349" s="44" t="s">
        <v>29101</v>
      </c>
    </row>
    <row r="6350" spans="1:15" ht="37.5" customHeight="1" x14ac:dyDescent="0.15">
      <c r="A6350" s="37">
        <v>0</v>
      </c>
      <c r="B6350" s="32">
        <f t="shared" si="99"/>
        <v>0</v>
      </c>
      <c r="C6350" s="37" t="s">
        <v>3144</v>
      </c>
      <c r="D6350" s="39" t="s">
        <v>29102</v>
      </c>
      <c r="E6350" s="39" t="s">
        <v>29098</v>
      </c>
      <c r="F6350" s="41">
        <v>2026</v>
      </c>
      <c r="G6350" s="36">
        <v>54</v>
      </c>
      <c r="H6350" s="42" t="s">
        <v>50</v>
      </c>
      <c r="I6350" s="45">
        <v>758.23</v>
      </c>
      <c r="J6350" s="42" t="s">
        <v>28956</v>
      </c>
      <c r="K6350" s="42" t="s">
        <v>8478</v>
      </c>
      <c r="L6350" s="48" t="s">
        <v>29103</v>
      </c>
      <c r="M6350" s="51" t="s">
        <v>29104</v>
      </c>
      <c r="N6350" s="41">
        <v>73480184</v>
      </c>
      <c r="O6350" s="44" t="s">
        <v>29105</v>
      </c>
    </row>
    <row r="6351" spans="1:15" ht="37.5" customHeight="1" x14ac:dyDescent="0.15">
      <c r="A6351" s="37">
        <v>0</v>
      </c>
      <c r="B6351" s="32">
        <f t="shared" si="99"/>
        <v>0</v>
      </c>
      <c r="C6351" s="37" t="s">
        <v>156</v>
      </c>
      <c r="D6351" s="39" t="s">
        <v>29106</v>
      </c>
      <c r="E6351" s="39" t="s">
        <v>29107</v>
      </c>
      <c r="F6351" s="41">
        <v>2026</v>
      </c>
      <c r="G6351" s="36">
        <v>258</v>
      </c>
      <c r="H6351" s="42" t="s">
        <v>22</v>
      </c>
      <c r="I6351" s="45">
        <v>1261.48</v>
      </c>
      <c r="J6351" s="42" t="s">
        <v>28956</v>
      </c>
      <c r="K6351" s="42" t="s">
        <v>8478</v>
      </c>
      <c r="L6351" s="48" t="s">
        <v>29108</v>
      </c>
      <c r="M6351" s="51" t="s">
        <v>29109</v>
      </c>
      <c r="N6351" s="41">
        <v>73480134</v>
      </c>
      <c r="O6351" s="44" t="s">
        <v>29110</v>
      </c>
    </row>
    <row r="6352" spans="1:15" ht="37.5" customHeight="1" x14ac:dyDescent="0.15">
      <c r="A6352" s="37">
        <v>0</v>
      </c>
      <c r="B6352" s="32">
        <f t="shared" si="99"/>
        <v>0</v>
      </c>
      <c r="C6352" s="37" t="s">
        <v>32</v>
      </c>
      <c r="D6352" s="39" t="s">
        <v>29111</v>
      </c>
      <c r="E6352" s="39" t="s">
        <v>29107</v>
      </c>
      <c r="F6352" s="41">
        <v>2026</v>
      </c>
      <c r="G6352" s="36">
        <v>256</v>
      </c>
      <c r="H6352" s="42" t="s">
        <v>22</v>
      </c>
      <c r="I6352" s="45">
        <v>1354.08</v>
      </c>
      <c r="J6352" s="42" t="s">
        <v>28956</v>
      </c>
      <c r="K6352" s="42" t="s">
        <v>8478</v>
      </c>
      <c r="L6352" s="48" t="s">
        <v>29112</v>
      </c>
      <c r="M6352" s="51" t="s">
        <v>29113</v>
      </c>
      <c r="N6352" s="41">
        <v>73487733</v>
      </c>
      <c r="O6352" s="44" t="s">
        <v>29114</v>
      </c>
    </row>
    <row r="6353" spans="1:15" ht="37.5" customHeight="1" x14ac:dyDescent="0.15">
      <c r="A6353" s="37">
        <v>0</v>
      </c>
      <c r="B6353" s="32">
        <f t="shared" si="99"/>
        <v>0</v>
      </c>
      <c r="C6353" s="37" t="s">
        <v>32</v>
      </c>
      <c r="D6353" s="39" t="s">
        <v>29115</v>
      </c>
      <c r="E6353" s="39" t="s">
        <v>29116</v>
      </c>
      <c r="F6353" s="41">
        <v>2026</v>
      </c>
      <c r="G6353" s="36">
        <v>324</v>
      </c>
      <c r="H6353" s="42" t="s">
        <v>22</v>
      </c>
      <c r="I6353" s="45">
        <v>1747.28</v>
      </c>
      <c r="J6353" s="42" t="s">
        <v>28956</v>
      </c>
      <c r="K6353" s="42" t="s">
        <v>8478</v>
      </c>
      <c r="L6353" s="48" t="s">
        <v>29117</v>
      </c>
      <c r="M6353" s="51" t="s">
        <v>29118</v>
      </c>
      <c r="N6353" s="41">
        <v>73487735</v>
      </c>
      <c r="O6353" s="44" t="s">
        <v>29119</v>
      </c>
    </row>
    <row r="6354" spans="1:15" ht="37.5" customHeight="1" x14ac:dyDescent="0.15">
      <c r="A6354" s="37">
        <v>0</v>
      </c>
      <c r="B6354" s="32">
        <f t="shared" si="99"/>
        <v>0</v>
      </c>
      <c r="C6354" s="37" t="s">
        <v>32</v>
      </c>
      <c r="D6354" s="39" t="s">
        <v>29120</v>
      </c>
      <c r="E6354" s="39" t="s">
        <v>29121</v>
      </c>
      <c r="F6354" s="41">
        <v>2026</v>
      </c>
      <c r="G6354" s="36">
        <v>60</v>
      </c>
      <c r="H6354" s="42" t="s">
        <v>50</v>
      </c>
      <c r="I6354" s="45">
        <v>971.61</v>
      </c>
      <c r="J6354" s="42" t="s">
        <v>28956</v>
      </c>
      <c r="K6354" s="42" t="s">
        <v>8478</v>
      </c>
      <c r="L6354" s="48" t="s">
        <v>29122</v>
      </c>
      <c r="M6354" s="51" t="s">
        <v>29123</v>
      </c>
      <c r="N6354" s="41">
        <v>73487736</v>
      </c>
      <c r="O6354" s="44" t="s">
        <v>29124</v>
      </c>
    </row>
    <row r="6355" spans="1:15" ht="37.5" customHeight="1" x14ac:dyDescent="0.15">
      <c r="A6355" s="37">
        <v>0</v>
      </c>
      <c r="B6355" s="32">
        <f t="shared" si="99"/>
        <v>0</v>
      </c>
      <c r="C6355" s="37" t="s">
        <v>82</v>
      </c>
      <c r="D6355" s="39" t="s">
        <v>29125</v>
      </c>
      <c r="E6355" s="39" t="s">
        <v>28476</v>
      </c>
      <c r="F6355" s="41">
        <v>2026</v>
      </c>
      <c r="G6355" s="36">
        <v>98</v>
      </c>
      <c r="H6355" s="42" t="s">
        <v>50</v>
      </c>
      <c r="I6355" s="45">
        <v>1159.49</v>
      </c>
      <c r="J6355" s="42" t="s">
        <v>28956</v>
      </c>
      <c r="K6355" s="42" t="s">
        <v>8478</v>
      </c>
      <c r="L6355" s="48" t="s">
        <v>29126</v>
      </c>
      <c r="M6355" s="51" t="s">
        <v>29127</v>
      </c>
      <c r="N6355" s="41">
        <v>73518419</v>
      </c>
      <c r="O6355" s="44" t="s">
        <v>29128</v>
      </c>
    </row>
    <row r="6356" spans="1:15" ht="37.5" customHeight="1" x14ac:dyDescent="0.15">
      <c r="A6356" s="37">
        <v>0</v>
      </c>
      <c r="B6356" s="32">
        <f t="shared" si="99"/>
        <v>0</v>
      </c>
      <c r="C6356" s="37" t="s">
        <v>32</v>
      </c>
      <c r="D6356" s="39" t="s">
        <v>29129</v>
      </c>
      <c r="E6356" s="39" t="s">
        <v>29130</v>
      </c>
      <c r="F6356" s="41">
        <v>2026</v>
      </c>
      <c r="G6356" s="36">
        <v>100</v>
      </c>
      <c r="H6356" s="42" t="s">
        <v>50</v>
      </c>
      <c r="I6356" s="45">
        <v>853.51</v>
      </c>
      <c r="J6356" s="42" t="s">
        <v>28956</v>
      </c>
      <c r="K6356" s="42" t="s">
        <v>8478</v>
      </c>
      <c r="L6356" s="48" t="s">
        <v>29131</v>
      </c>
      <c r="M6356" s="51" t="s">
        <v>29132</v>
      </c>
      <c r="N6356" s="41">
        <v>73487737</v>
      </c>
      <c r="O6356" s="44" t="s">
        <v>29133</v>
      </c>
    </row>
    <row r="6357" spans="1:15" ht="37.5" customHeight="1" x14ac:dyDescent="0.15">
      <c r="A6357" s="37">
        <v>0</v>
      </c>
      <c r="B6357" s="32">
        <f t="shared" si="99"/>
        <v>0</v>
      </c>
      <c r="C6357" s="37" t="s">
        <v>32</v>
      </c>
      <c r="D6357" s="39" t="s">
        <v>29134</v>
      </c>
      <c r="E6357" s="39" t="s">
        <v>29135</v>
      </c>
      <c r="F6357" s="41">
        <v>2026</v>
      </c>
      <c r="G6357" s="36">
        <v>136</v>
      </c>
      <c r="H6357" s="42" t="s">
        <v>50</v>
      </c>
      <c r="I6357" s="45">
        <v>1433.26</v>
      </c>
      <c r="J6357" s="42" t="s">
        <v>28956</v>
      </c>
      <c r="K6357" s="42" t="s">
        <v>8478</v>
      </c>
      <c r="L6357" s="48" t="s">
        <v>29136</v>
      </c>
      <c r="M6357" s="51" t="s">
        <v>29137</v>
      </c>
      <c r="N6357" s="41">
        <v>73487738</v>
      </c>
      <c r="O6357" s="44" t="s">
        <v>29138</v>
      </c>
    </row>
    <row r="6358" spans="1:15" ht="37.5" customHeight="1" x14ac:dyDescent="0.15">
      <c r="A6358" s="37">
        <v>0</v>
      </c>
      <c r="B6358" s="32">
        <f t="shared" si="99"/>
        <v>0</v>
      </c>
      <c r="C6358" s="37" t="s">
        <v>156</v>
      </c>
      <c r="D6358" s="39" t="s">
        <v>29139</v>
      </c>
      <c r="E6358" s="39" t="s">
        <v>29140</v>
      </c>
      <c r="F6358" s="41">
        <v>2026</v>
      </c>
      <c r="G6358" s="36">
        <v>76</v>
      </c>
      <c r="H6358" s="42" t="s">
        <v>50</v>
      </c>
      <c r="I6358" s="45">
        <v>473.73</v>
      </c>
      <c r="J6358" s="42" t="s">
        <v>28956</v>
      </c>
      <c r="K6358" s="42" t="s">
        <v>8478</v>
      </c>
      <c r="L6358" s="48" t="s">
        <v>29141</v>
      </c>
      <c r="M6358" s="51" t="s">
        <v>29142</v>
      </c>
      <c r="N6358" s="41">
        <v>73479469</v>
      </c>
      <c r="O6358" s="44" t="s">
        <v>29143</v>
      </c>
    </row>
    <row r="6359" spans="1:15" ht="37.5" customHeight="1" x14ac:dyDescent="0.15">
      <c r="A6359" s="37">
        <v>0</v>
      </c>
      <c r="B6359" s="32">
        <f t="shared" si="99"/>
        <v>0</v>
      </c>
      <c r="C6359" s="37" t="s">
        <v>156</v>
      </c>
      <c r="D6359" s="39" t="s">
        <v>29144</v>
      </c>
      <c r="E6359" s="39" t="s">
        <v>29145</v>
      </c>
      <c r="F6359" s="41">
        <v>2026</v>
      </c>
      <c r="G6359" s="36">
        <v>66</v>
      </c>
      <c r="H6359" s="42" t="s">
        <v>50</v>
      </c>
      <c r="I6359" s="45">
        <v>975.63</v>
      </c>
      <c r="J6359" s="42" t="s">
        <v>28956</v>
      </c>
      <c r="K6359" s="42" t="s">
        <v>8478</v>
      </c>
      <c r="L6359" s="48" t="s">
        <v>29146</v>
      </c>
      <c r="M6359" s="51" t="s">
        <v>29147</v>
      </c>
      <c r="N6359" s="41">
        <v>73480310</v>
      </c>
      <c r="O6359" s="44" t="s">
        <v>29148</v>
      </c>
    </row>
    <row r="6360" spans="1:15" ht="37.5" customHeight="1" x14ac:dyDescent="0.15">
      <c r="A6360" s="37">
        <v>0</v>
      </c>
      <c r="B6360" s="32">
        <f t="shared" si="99"/>
        <v>0</v>
      </c>
      <c r="C6360" s="37" t="s">
        <v>32</v>
      </c>
      <c r="D6360" s="39" t="s">
        <v>29149</v>
      </c>
      <c r="E6360" s="39" t="s">
        <v>29150</v>
      </c>
      <c r="F6360" s="41">
        <v>2026</v>
      </c>
      <c r="G6360" s="36">
        <v>100</v>
      </c>
      <c r="H6360" s="42" t="s">
        <v>50</v>
      </c>
      <c r="I6360" s="45">
        <v>1022.6</v>
      </c>
      <c r="J6360" s="42" t="s">
        <v>28956</v>
      </c>
      <c r="K6360" s="42" t="s">
        <v>8478</v>
      </c>
      <c r="L6360" s="48" t="s">
        <v>29151</v>
      </c>
      <c r="M6360" s="51" t="s">
        <v>29152</v>
      </c>
      <c r="N6360" s="41">
        <v>73487739</v>
      </c>
      <c r="O6360" s="44" t="s">
        <v>29153</v>
      </c>
    </row>
    <row r="6361" spans="1:15" ht="37.5" customHeight="1" x14ac:dyDescent="0.15">
      <c r="A6361" s="37">
        <v>0</v>
      </c>
      <c r="B6361" s="32">
        <f t="shared" si="99"/>
        <v>0</v>
      </c>
      <c r="C6361" s="37" t="s">
        <v>343</v>
      </c>
      <c r="D6361" s="39" t="s">
        <v>29154</v>
      </c>
      <c r="E6361" s="39" t="s">
        <v>29155</v>
      </c>
      <c r="F6361" s="41">
        <v>2026</v>
      </c>
      <c r="G6361" s="36">
        <v>90</v>
      </c>
      <c r="H6361" s="42" t="s">
        <v>50</v>
      </c>
      <c r="I6361" s="45">
        <v>970.27</v>
      </c>
      <c r="J6361" s="42" t="s">
        <v>28956</v>
      </c>
      <c r="K6361" s="42" t="s">
        <v>8478</v>
      </c>
      <c r="L6361" s="48" t="s">
        <v>29156</v>
      </c>
      <c r="M6361" s="51" t="s">
        <v>29157</v>
      </c>
      <c r="N6361" s="41">
        <v>73488964</v>
      </c>
      <c r="O6361" s="44" t="s">
        <v>29158</v>
      </c>
    </row>
    <row r="6362" spans="1:15" ht="37.5" customHeight="1" x14ac:dyDescent="0.15">
      <c r="A6362" s="37">
        <v>0</v>
      </c>
      <c r="B6362" s="32">
        <f t="shared" si="99"/>
        <v>0</v>
      </c>
      <c r="C6362" s="37" t="s">
        <v>462</v>
      </c>
      <c r="D6362" s="39" t="s">
        <v>29159</v>
      </c>
      <c r="E6362" s="39" t="s">
        <v>27387</v>
      </c>
      <c r="F6362" s="41">
        <v>2025</v>
      </c>
      <c r="G6362" s="36">
        <v>84</v>
      </c>
      <c r="H6362" s="42" t="s">
        <v>50</v>
      </c>
      <c r="I6362" s="45">
        <v>948.79</v>
      </c>
      <c r="J6362" s="42" t="s">
        <v>28956</v>
      </c>
      <c r="K6362" s="42" t="s">
        <v>8478</v>
      </c>
      <c r="L6362" s="48" t="s">
        <v>29160</v>
      </c>
      <c r="M6362" s="51" t="s">
        <v>29161</v>
      </c>
      <c r="N6362" s="41">
        <v>73429958</v>
      </c>
      <c r="O6362" s="44" t="s">
        <v>29162</v>
      </c>
    </row>
    <row r="6363" spans="1:15" ht="37.5" customHeight="1" x14ac:dyDescent="0.15">
      <c r="A6363" s="37">
        <v>0</v>
      </c>
      <c r="B6363" s="32">
        <f t="shared" si="99"/>
        <v>0</v>
      </c>
      <c r="C6363" s="37" t="s">
        <v>32</v>
      </c>
      <c r="D6363" s="39" t="s">
        <v>29163</v>
      </c>
      <c r="E6363" s="39" t="s">
        <v>29164</v>
      </c>
      <c r="F6363" s="41">
        <v>2026</v>
      </c>
      <c r="G6363" s="36">
        <v>76</v>
      </c>
      <c r="H6363" s="42" t="s">
        <v>50</v>
      </c>
      <c r="I6363" s="45">
        <v>747.49</v>
      </c>
      <c r="J6363" s="42" t="s">
        <v>28956</v>
      </c>
      <c r="K6363" s="42" t="s">
        <v>8478</v>
      </c>
      <c r="L6363" s="48" t="s">
        <v>29165</v>
      </c>
      <c r="M6363" s="51" t="s">
        <v>29166</v>
      </c>
      <c r="N6363" s="41">
        <v>73486966</v>
      </c>
      <c r="O6363" s="44" t="s">
        <v>29167</v>
      </c>
    </row>
    <row r="6364" spans="1:15" ht="37.5" customHeight="1" x14ac:dyDescent="0.15">
      <c r="A6364" s="37">
        <v>0</v>
      </c>
      <c r="B6364" s="32">
        <f t="shared" si="99"/>
        <v>0</v>
      </c>
      <c r="C6364" s="37" t="s">
        <v>32</v>
      </c>
      <c r="D6364" s="39" t="s">
        <v>29168</v>
      </c>
      <c r="E6364" s="39" t="s">
        <v>29014</v>
      </c>
      <c r="F6364" s="41">
        <v>2026</v>
      </c>
      <c r="G6364" s="36">
        <v>220</v>
      </c>
      <c r="H6364" s="42" t="s">
        <v>22</v>
      </c>
      <c r="I6364" s="45">
        <v>1218.54</v>
      </c>
      <c r="J6364" s="42" t="s">
        <v>28956</v>
      </c>
      <c r="K6364" s="42" t="s">
        <v>8478</v>
      </c>
      <c r="L6364" s="48" t="s">
        <v>29169</v>
      </c>
      <c r="M6364" s="51" t="s">
        <v>29170</v>
      </c>
      <c r="N6364" s="41">
        <v>73486967</v>
      </c>
      <c r="O6364" s="44" t="s">
        <v>29171</v>
      </c>
    </row>
    <row r="6365" spans="1:15" ht="37.5" customHeight="1" x14ac:dyDescent="0.15">
      <c r="A6365" s="37">
        <v>0</v>
      </c>
      <c r="B6365" s="32">
        <f t="shared" si="99"/>
        <v>0</v>
      </c>
      <c r="C6365" s="37" t="s">
        <v>27320</v>
      </c>
      <c r="D6365" s="39" t="s">
        <v>29172</v>
      </c>
      <c r="E6365" s="39" t="s">
        <v>29173</v>
      </c>
      <c r="F6365" s="41">
        <v>2025</v>
      </c>
      <c r="G6365" s="36">
        <v>76</v>
      </c>
      <c r="H6365" s="42" t="s">
        <v>50</v>
      </c>
      <c r="I6365" s="45">
        <v>904.51</v>
      </c>
      <c r="J6365" s="42" t="s">
        <v>28956</v>
      </c>
      <c r="K6365" s="42" t="s">
        <v>8478</v>
      </c>
      <c r="L6365" s="48" t="s">
        <v>29174</v>
      </c>
      <c r="M6365" s="51" t="s">
        <v>29175</v>
      </c>
      <c r="N6365" s="41">
        <v>73446494</v>
      </c>
      <c r="O6365" s="44" t="s">
        <v>29176</v>
      </c>
    </row>
    <row r="6366" spans="1:15" ht="37.5" customHeight="1" x14ac:dyDescent="0.15">
      <c r="A6366" s="37">
        <v>0</v>
      </c>
      <c r="B6366" s="32">
        <f t="shared" si="99"/>
        <v>0</v>
      </c>
      <c r="C6366" s="37" t="s">
        <v>32</v>
      </c>
      <c r="D6366" s="39" t="s">
        <v>29177</v>
      </c>
      <c r="E6366" s="39" t="s">
        <v>29178</v>
      </c>
      <c r="F6366" s="41">
        <v>2026</v>
      </c>
      <c r="G6366" s="36">
        <v>80</v>
      </c>
      <c r="H6366" s="42" t="s">
        <v>50</v>
      </c>
      <c r="I6366" s="45">
        <v>931.35</v>
      </c>
      <c r="J6366" s="42" t="s">
        <v>28956</v>
      </c>
      <c r="K6366" s="42" t="s">
        <v>8478</v>
      </c>
      <c r="L6366" s="48" t="s">
        <v>29179</v>
      </c>
      <c r="M6366" s="51" t="s">
        <v>29180</v>
      </c>
      <c r="N6366" s="41">
        <v>73486969</v>
      </c>
      <c r="O6366" s="44" t="s">
        <v>29181</v>
      </c>
    </row>
    <row r="6367" spans="1:15" ht="37.5" customHeight="1" x14ac:dyDescent="0.15">
      <c r="A6367" s="37">
        <v>0</v>
      </c>
      <c r="B6367" s="32">
        <f t="shared" si="99"/>
        <v>0</v>
      </c>
      <c r="C6367" s="37" t="s">
        <v>462</v>
      </c>
      <c r="D6367" s="39" t="s">
        <v>29182</v>
      </c>
      <c r="E6367" s="39" t="s">
        <v>29183</v>
      </c>
      <c r="F6367" s="41">
        <v>2025</v>
      </c>
      <c r="G6367" s="36">
        <v>48</v>
      </c>
      <c r="H6367" s="42" t="s">
        <v>50</v>
      </c>
      <c r="I6367" s="45">
        <v>740.78</v>
      </c>
      <c r="J6367" s="42" t="s">
        <v>28956</v>
      </c>
      <c r="K6367" s="42" t="s">
        <v>8478</v>
      </c>
      <c r="L6367" s="48" t="s">
        <v>29184</v>
      </c>
      <c r="M6367" s="51" t="s">
        <v>29185</v>
      </c>
      <c r="N6367" s="41">
        <v>73440457</v>
      </c>
      <c r="O6367" s="44" t="s">
        <v>29186</v>
      </c>
    </row>
    <row r="6368" spans="1:15" ht="37.5" customHeight="1" x14ac:dyDescent="0.15">
      <c r="A6368" s="37">
        <v>0</v>
      </c>
      <c r="B6368" s="32">
        <f t="shared" si="99"/>
        <v>0</v>
      </c>
      <c r="C6368" s="37" t="s">
        <v>380</v>
      </c>
      <c r="D6368" s="39" t="s">
        <v>29187</v>
      </c>
      <c r="E6368" s="39" t="s">
        <v>28315</v>
      </c>
      <c r="F6368" s="41">
        <v>2025</v>
      </c>
      <c r="G6368" s="36">
        <v>216</v>
      </c>
      <c r="H6368" s="42" t="s">
        <v>50</v>
      </c>
      <c r="I6368" s="45">
        <v>1614.43</v>
      </c>
      <c r="J6368" s="42" t="s">
        <v>28956</v>
      </c>
      <c r="K6368" s="42" t="s">
        <v>8478</v>
      </c>
      <c r="L6368" s="48" t="s">
        <v>29188</v>
      </c>
      <c r="M6368" s="51" t="s">
        <v>29189</v>
      </c>
      <c r="N6368" s="41">
        <v>73429643</v>
      </c>
      <c r="O6368" s="44" t="s">
        <v>29190</v>
      </c>
    </row>
    <row r="6369" spans="1:15" ht="37.5" customHeight="1" x14ac:dyDescent="0.15">
      <c r="A6369" s="37">
        <v>0</v>
      </c>
      <c r="B6369" s="32">
        <f t="shared" si="99"/>
        <v>0</v>
      </c>
      <c r="C6369" s="37" t="s">
        <v>27462</v>
      </c>
      <c r="D6369" s="39" t="s">
        <v>29191</v>
      </c>
      <c r="E6369" s="39" t="s">
        <v>27757</v>
      </c>
      <c r="F6369" s="41">
        <v>2025</v>
      </c>
      <c r="G6369" s="36">
        <v>132</v>
      </c>
      <c r="H6369" s="42" t="s">
        <v>50</v>
      </c>
      <c r="I6369" s="45">
        <v>1097.76</v>
      </c>
      <c r="J6369" s="42" t="s">
        <v>28956</v>
      </c>
      <c r="K6369" s="42" t="s">
        <v>8478</v>
      </c>
      <c r="L6369" s="48" t="s">
        <v>29192</v>
      </c>
      <c r="M6369" s="51" t="s">
        <v>29193</v>
      </c>
      <c r="N6369" s="41">
        <v>73444973</v>
      </c>
      <c r="O6369" s="44" t="s">
        <v>29194</v>
      </c>
    </row>
    <row r="6370" spans="1:15" ht="37.5" customHeight="1" x14ac:dyDescent="0.15">
      <c r="A6370" s="37">
        <v>0</v>
      </c>
      <c r="B6370" s="32">
        <f t="shared" si="99"/>
        <v>0</v>
      </c>
      <c r="C6370" s="37" t="s">
        <v>32</v>
      </c>
      <c r="D6370" s="39" t="s">
        <v>29195</v>
      </c>
      <c r="E6370" s="39" t="s">
        <v>27757</v>
      </c>
      <c r="F6370" s="41">
        <v>2026</v>
      </c>
      <c r="G6370" s="36">
        <v>184</v>
      </c>
      <c r="H6370" s="42" t="s">
        <v>50</v>
      </c>
      <c r="I6370" s="45">
        <v>1610.4</v>
      </c>
      <c r="J6370" s="42" t="s">
        <v>28956</v>
      </c>
      <c r="K6370" s="42" t="s">
        <v>8478</v>
      </c>
      <c r="L6370" s="48" t="s">
        <v>29196</v>
      </c>
      <c r="M6370" s="51" t="s">
        <v>29197</v>
      </c>
      <c r="N6370" s="41">
        <v>73486968</v>
      </c>
      <c r="O6370" s="44" t="s">
        <v>29198</v>
      </c>
    </row>
    <row r="6371" spans="1:15" ht="37.5" customHeight="1" x14ac:dyDescent="0.15">
      <c r="A6371" s="37">
        <v>0</v>
      </c>
      <c r="B6371" s="32">
        <f t="shared" si="99"/>
        <v>0</v>
      </c>
      <c r="C6371" s="37" t="s">
        <v>32</v>
      </c>
      <c r="D6371" s="39" t="s">
        <v>29199</v>
      </c>
      <c r="E6371" s="39" t="s">
        <v>27757</v>
      </c>
      <c r="F6371" s="41">
        <v>2026</v>
      </c>
      <c r="G6371" s="36">
        <v>160</v>
      </c>
      <c r="H6371" s="42" t="s">
        <v>50</v>
      </c>
      <c r="I6371" s="45">
        <v>1391.65</v>
      </c>
      <c r="J6371" s="42" t="s">
        <v>28956</v>
      </c>
      <c r="K6371" s="42" t="s">
        <v>8478</v>
      </c>
      <c r="L6371" s="48" t="s">
        <v>29200</v>
      </c>
      <c r="M6371" s="51" t="s">
        <v>29201</v>
      </c>
      <c r="N6371" s="41">
        <v>73486964</v>
      </c>
      <c r="O6371" s="44" t="s">
        <v>29202</v>
      </c>
    </row>
    <row r="6372" spans="1:15" ht="37.5" customHeight="1" x14ac:dyDescent="0.15">
      <c r="A6372" s="37">
        <v>0</v>
      </c>
      <c r="B6372" s="32">
        <f t="shared" si="99"/>
        <v>0</v>
      </c>
      <c r="C6372" s="37" t="s">
        <v>32</v>
      </c>
      <c r="D6372" s="39" t="s">
        <v>29203</v>
      </c>
      <c r="E6372" s="39" t="s">
        <v>27757</v>
      </c>
      <c r="F6372" s="41">
        <v>2026</v>
      </c>
      <c r="G6372" s="36">
        <v>228</v>
      </c>
      <c r="H6372" s="42" t="s">
        <v>50</v>
      </c>
      <c r="I6372" s="45">
        <v>1756.68</v>
      </c>
      <c r="J6372" s="42" t="s">
        <v>28956</v>
      </c>
      <c r="K6372" s="42" t="s">
        <v>8478</v>
      </c>
      <c r="L6372" s="48" t="s">
        <v>29204</v>
      </c>
      <c r="M6372" s="51" t="s">
        <v>29205</v>
      </c>
      <c r="N6372" s="41">
        <v>73486824</v>
      </c>
      <c r="O6372" s="44" t="s">
        <v>29206</v>
      </c>
    </row>
    <row r="6373" spans="1:15" ht="37.5" customHeight="1" x14ac:dyDescent="0.15">
      <c r="A6373" s="37">
        <v>0</v>
      </c>
      <c r="B6373" s="32">
        <f t="shared" si="99"/>
        <v>0</v>
      </c>
      <c r="C6373" s="37" t="s">
        <v>58</v>
      </c>
      <c r="D6373" s="39" t="s">
        <v>29207</v>
      </c>
      <c r="E6373" s="39" t="s">
        <v>29208</v>
      </c>
      <c r="F6373" s="41">
        <v>2025</v>
      </c>
      <c r="G6373" s="36">
        <v>76</v>
      </c>
      <c r="H6373" s="42" t="s">
        <v>50</v>
      </c>
      <c r="I6373" s="45">
        <v>904.51</v>
      </c>
      <c r="J6373" s="42" t="s">
        <v>28956</v>
      </c>
      <c r="K6373" s="42" t="s">
        <v>8478</v>
      </c>
      <c r="L6373" s="48" t="s">
        <v>29209</v>
      </c>
      <c r="M6373" s="51" t="s">
        <v>29210</v>
      </c>
      <c r="N6373" s="41">
        <v>73429430</v>
      </c>
      <c r="O6373" s="44" t="s">
        <v>29211</v>
      </c>
    </row>
    <row r="6374" spans="1:15" ht="37.5" customHeight="1" x14ac:dyDescent="0.15">
      <c r="A6374" s="37">
        <v>0</v>
      </c>
      <c r="B6374" s="32">
        <f t="shared" si="99"/>
        <v>0</v>
      </c>
      <c r="C6374" s="37" t="s">
        <v>32</v>
      </c>
      <c r="D6374" s="39" t="s">
        <v>29212</v>
      </c>
      <c r="E6374" s="39" t="s">
        <v>29213</v>
      </c>
      <c r="F6374" s="41">
        <v>2026</v>
      </c>
      <c r="G6374" s="36">
        <v>336</v>
      </c>
      <c r="H6374" s="42" t="s">
        <v>50</v>
      </c>
      <c r="I6374" s="45">
        <v>2509.54</v>
      </c>
      <c r="J6374" s="42" t="s">
        <v>28956</v>
      </c>
      <c r="K6374" s="42" t="s">
        <v>8478</v>
      </c>
      <c r="L6374" s="48" t="s">
        <v>29214</v>
      </c>
      <c r="M6374" s="51" t="s">
        <v>29215</v>
      </c>
      <c r="N6374" s="41">
        <v>73486970</v>
      </c>
      <c r="O6374" s="44" t="s">
        <v>29216</v>
      </c>
    </row>
    <row r="6375" spans="1:15" ht="37.5" customHeight="1" x14ac:dyDescent="0.15">
      <c r="A6375" s="37">
        <v>0</v>
      </c>
      <c r="B6375" s="32">
        <f t="shared" si="99"/>
        <v>0</v>
      </c>
      <c r="C6375" s="37" t="s">
        <v>32</v>
      </c>
      <c r="D6375" s="39" t="s">
        <v>29217</v>
      </c>
      <c r="E6375" s="39" t="s">
        <v>27501</v>
      </c>
      <c r="F6375" s="41">
        <v>2026</v>
      </c>
      <c r="G6375" s="36">
        <v>104</v>
      </c>
      <c r="H6375" s="42" t="s">
        <v>50</v>
      </c>
      <c r="I6375" s="45">
        <v>1269.53</v>
      </c>
      <c r="J6375" s="42" t="s">
        <v>28956</v>
      </c>
      <c r="K6375" s="42" t="s">
        <v>8478</v>
      </c>
      <c r="L6375" s="48" t="s">
        <v>29218</v>
      </c>
      <c r="M6375" s="51" t="s">
        <v>29219</v>
      </c>
      <c r="N6375" s="41">
        <v>73486958</v>
      </c>
      <c r="O6375" s="44" t="s">
        <v>29220</v>
      </c>
    </row>
    <row r="6376" spans="1:15" ht="37.5" customHeight="1" x14ac:dyDescent="0.15">
      <c r="A6376" s="37">
        <v>0</v>
      </c>
      <c r="B6376" s="32">
        <f t="shared" si="99"/>
        <v>0</v>
      </c>
      <c r="C6376" s="37" t="s">
        <v>413</v>
      </c>
      <c r="D6376" s="39" t="s">
        <v>29221</v>
      </c>
      <c r="E6376" s="39" t="s">
        <v>29222</v>
      </c>
      <c r="F6376" s="41">
        <v>2026</v>
      </c>
      <c r="G6376" s="36">
        <v>196</v>
      </c>
      <c r="H6376" s="42" t="s">
        <v>50</v>
      </c>
      <c r="I6376" s="45">
        <v>1159.49</v>
      </c>
      <c r="J6376" s="42" t="s">
        <v>28956</v>
      </c>
      <c r="K6376" s="42" t="s">
        <v>8478</v>
      </c>
      <c r="L6376" s="48" t="s">
        <v>29223</v>
      </c>
      <c r="M6376" s="51" t="s">
        <v>29224</v>
      </c>
      <c r="N6376" s="41">
        <v>73471439</v>
      </c>
      <c r="O6376" s="44" t="s">
        <v>29225</v>
      </c>
    </row>
    <row r="6377" spans="1:15" ht="37.5" customHeight="1" x14ac:dyDescent="0.15">
      <c r="A6377" s="37">
        <v>0</v>
      </c>
      <c r="B6377" s="32">
        <f t="shared" si="99"/>
        <v>0</v>
      </c>
      <c r="C6377" s="37" t="s">
        <v>413</v>
      </c>
      <c r="D6377" s="39" t="s">
        <v>29226</v>
      </c>
      <c r="E6377" s="39" t="s">
        <v>29222</v>
      </c>
      <c r="F6377" s="41">
        <v>2026</v>
      </c>
      <c r="G6377" s="36">
        <v>308</v>
      </c>
      <c r="H6377" s="42" t="s">
        <v>50</v>
      </c>
      <c r="I6377" s="45">
        <v>1830.49</v>
      </c>
      <c r="J6377" s="42" t="s">
        <v>28956</v>
      </c>
      <c r="K6377" s="42" t="s">
        <v>8478</v>
      </c>
      <c r="L6377" s="48" t="s">
        <v>29227</v>
      </c>
      <c r="M6377" s="51" t="s">
        <v>29228</v>
      </c>
      <c r="N6377" s="41">
        <v>73471440</v>
      </c>
      <c r="O6377" s="44" t="s">
        <v>29225</v>
      </c>
    </row>
    <row r="6378" spans="1:15" ht="37.5" customHeight="1" x14ac:dyDescent="0.15">
      <c r="A6378" s="37">
        <v>0</v>
      </c>
      <c r="B6378" s="32">
        <f t="shared" si="99"/>
        <v>0</v>
      </c>
      <c r="C6378" s="37" t="s">
        <v>1586</v>
      </c>
      <c r="D6378" s="39" t="s">
        <v>29229</v>
      </c>
      <c r="E6378" s="39" t="s">
        <v>29230</v>
      </c>
      <c r="F6378" s="41">
        <v>2025</v>
      </c>
      <c r="G6378" s="36">
        <v>112</v>
      </c>
      <c r="H6378" s="42" t="s">
        <v>50</v>
      </c>
      <c r="I6378" s="45">
        <v>1109.83</v>
      </c>
      <c r="J6378" s="42" t="s">
        <v>28956</v>
      </c>
      <c r="K6378" s="42" t="s">
        <v>8478</v>
      </c>
      <c r="L6378" s="48" t="s">
        <v>29231</v>
      </c>
      <c r="M6378" s="51" t="s">
        <v>29232</v>
      </c>
      <c r="N6378" s="41">
        <v>73452387</v>
      </c>
      <c r="O6378" s="44" t="s">
        <v>29233</v>
      </c>
    </row>
    <row r="6379" spans="1:15" ht="37.5" customHeight="1" x14ac:dyDescent="0.15">
      <c r="A6379" s="37">
        <v>0</v>
      </c>
      <c r="B6379" s="32">
        <f t="shared" si="99"/>
        <v>0</v>
      </c>
      <c r="C6379" s="37" t="s">
        <v>32</v>
      </c>
      <c r="D6379" s="39" t="s">
        <v>29234</v>
      </c>
      <c r="E6379" s="39" t="s">
        <v>29235</v>
      </c>
      <c r="F6379" s="41">
        <v>2026</v>
      </c>
      <c r="G6379" s="36">
        <v>84</v>
      </c>
      <c r="H6379" s="42" t="s">
        <v>50</v>
      </c>
      <c r="I6379" s="45">
        <v>1019.92</v>
      </c>
      <c r="J6379" s="42" t="s">
        <v>28956</v>
      </c>
      <c r="K6379" s="42" t="s">
        <v>8478</v>
      </c>
      <c r="L6379" s="48" t="s">
        <v>29236</v>
      </c>
      <c r="M6379" s="51" t="s">
        <v>29237</v>
      </c>
      <c r="N6379" s="41">
        <v>73486971</v>
      </c>
      <c r="O6379" s="44" t="s">
        <v>29238</v>
      </c>
    </row>
    <row r="6380" spans="1:15" ht="37.5" customHeight="1" x14ac:dyDescent="0.15">
      <c r="A6380" s="37">
        <v>0</v>
      </c>
      <c r="B6380" s="32">
        <f t="shared" si="99"/>
        <v>0</v>
      </c>
      <c r="C6380" s="37" t="s">
        <v>32</v>
      </c>
      <c r="D6380" s="39" t="s">
        <v>29239</v>
      </c>
      <c r="E6380" s="39" t="s">
        <v>28448</v>
      </c>
      <c r="F6380" s="41">
        <v>2026</v>
      </c>
      <c r="G6380" s="36">
        <v>40</v>
      </c>
      <c r="H6380" s="42" t="s">
        <v>50</v>
      </c>
      <c r="I6380" s="45">
        <v>658.92</v>
      </c>
      <c r="J6380" s="42" t="s">
        <v>29240</v>
      </c>
      <c r="K6380" s="42" t="s">
        <v>8478</v>
      </c>
      <c r="L6380" s="48" t="s">
        <v>29241</v>
      </c>
      <c r="M6380" s="51" t="s">
        <v>29242</v>
      </c>
      <c r="N6380" s="41">
        <v>73487742</v>
      </c>
      <c r="O6380" s="44" t="s">
        <v>29243</v>
      </c>
    </row>
    <row r="6381" spans="1:15" ht="37.5" customHeight="1" x14ac:dyDescent="0.15">
      <c r="A6381" s="37">
        <v>0</v>
      </c>
      <c r="B6381" s="32">
        <f t="shared" si="99"/>
        <v>0</v>
      </c>
      <c r="C6381" s="37" t="s">
        <v>32</v>
      </c>
      <c r="D6381" s="39" t="s">
        <v>29244</v>
      </c>
      <c r="E6381" s="39" t="s">
        <v>27820</v>
      </c>
      <c r="F6381" s="41">
        <v>2026</v>
      </c>
      <c r="G6381" s="36">
        <v>148</v>
      </c>
      <c r="H6381" s="42" t="s">
        <v>50</v>
      </c>
      <c r="I6381" s="45">
        <v>1391.65</v>
      </c>
      <c r="J6381" s="42" t="s">
        <v>29240</v>
      </c>
      <c r="K6381" s="42" t="s">
        <v>8478</v>
      </c>
      <c r="L6381" s="48" t="s">
        <v>29245</v>
      </c>
      <c r="M6381" s="51" t="s">
        <v>29246</v>
      </c>
      <c r="N6381" s="41">
        <v>73487741</v>
      </c>
      <c r="O6381" s="44" t="s">
        <v>29247</v>
      </c>
    </row>
    <row r="6382" spans="1:15" ht="37.5" customHeight="1" x14ac:dyDescent="0.15">
      <c r="A6382" s="37">
        <v>0</v>
      </c>
      <c r="B6382" s="32">
        <f t="shared" si="99"/>
        <v>0</v>
      </c>
      <c r="C6382" s="37" t="s">
        <v>820</v>
      </c>
      <c r="D6382" s="39" t="s">
        <v>29248</v>
      </c>
      <c r="E6382" s="39" t="s">
        <v>27337</v>
      </c>
      <c r="F6382" s="41">
        <v>2025</v>
      </c>
      <c r="G6382" s="36">
        <v>104</v>
      </c>
      <c r="H6382" s="42" t="s">
        <v>50</v>
      </c>
      <c r="I6382" s="45">
        <v>975.63</v>
      </c>
      <c r="J6382" s="42" t="s">
        <v>29240</v>
      </c>
      <c r="K6382" s="42" t="s">
        <v>8478</v>
      </c>
      <c r="L6382" s="48" t="s">
        <v>29249</v>
      </c>
      <c r="M6382" s="51" t="s">
        <v>29250</v>
      </c>
      <c r="N6382" s="41">
        <v>73419661</v>
      </c>
      <c r="O6382" s="44" t="s">
        <v>29251</v>
      </c>
    </row>
    <row r="6383" spans="1:15" ht="37.5" customHeight="1" x14ac:dyDescent="0.15">
      <c r="A6383" s="37">
        <v>0</v>
      </c>
      <c r="B6383" s="32">
        <f t="shared" si="99"/>
        <v>0</v>
      </c>
      <c r="C6383" s="37" t="s">
        <v>32</v>
      </c>
      <c r="D6383" s="39" t="s">
        <v>29252</v>
      </c>
      <c r="E6383" s="39" t="s">
        <v>29253</v>
      </c>
      <c r="F6383" s="41">
        <v>2026</v>
      </c>
      <c r="G6383" s="36">
        <v>104</v>
      </c>
      <c r="H6383" s="42" t="s">
        <v>50</v>
      </c>
      <c r="I6383" s="45">
        <v>1095.07</v>
      </c>
      <c r="J6383" s="42" t="s">
        <v>29240</v>
      </c>
      <c r="K6383" s="42" t="s">
        <v>8478</v>
      </c>
      <c r="L6383" s="48" t="s">
        <v>29254</v>
      </c>
      <c r="M6383" s="51" t="s">
        <v>29255</v>
      </c>
      <c r="N6383" s="41">
        <v>73487743</v>
      </c>
      <c r="O6383" s="44" t="s">
        <v>29256</v>
      </c>
    </row>
    <row r="6384" spans="1:15" ht="37.5" customHeight="1" x14ac:dyDescent="0.15">
      <c r="A6384" s="37">
        <v>0</v>
      </c>
      <c r="B6384" s="32">
        <f t="shared" si="99"/>
        <v>0</v>
      </c>
      <c r="C6384" s="37" t="s">
        <v>32</v>
      </c>
      <c r="D6384" s="39" t="s">
        <v>29257</v>
      </c>
      <c r="E6384" s="39" t="s">
        <v>29253</v>
      </c>
      <c r="F6384" s="41">
        <v>2026</v>
      </c>
      <c r="G6384" s="36">
        <v>112</v>
      </c>
      <c r="H6384" s="42" t="s">
        <v>50</v>
      </c>
      <c r="I6384" s="45">
        <v>1170.22</v>
      </c>
      <c r="J6384" s="42" t="s">
        <v>29240</v>
      </c>
      <c r="K6384" s="42" t="s">
        <v>8478</v>
      </c>
      <c r="L6384" s="48" t="s">
        <v>29258</v>
      </c>
      <c r="M6384" s="51" t="s">
        <v>29259</v>
      </c>
      <c r="N6384" s="41">
        <v>73487744</v>
      </c>
      <c r="O6384" s="44" t="s">
        <v>29260</v>
      </c>
    </row>
    <row r="6385" spans="1:15" ht="37.5" customHeight="1" x14ac:dyDescent="0.15">
      <c r="A6385" s="37">
        <v>0</v>
      </c>
      <c r="B6385" s="32">
        <f t="shared" si="99"/>
        <v>0</v>
      </c>
      <c r="C6385" s="37" t="s">
        <v>32</v>
      </c>
      <c r="D6385" s="39" t="s">
        <v>29261</v>
      </c>
      <c r="E6385" s="39" t="s">
        <v>29262</v>
      </c>
      <c r="F6385" s="41">
        <v>2026</v>
      </c>
      <c r="G6385" s="36">
        <v>56</v>
      </c>
      <c r="H6385" s="42" t="s">
        <v>50</v>
      </c>
      <c r="I6385" s="45">
        <v>877.67</v>
      </c>
      <c r="J6385" s="42" t="s">
        <v>29240</v>
      </c>
      <c r="K6385" s="42" t="s">
        <v>8478</v>
      </c>
      <c r="L6385" s="48" t="s">
        <v>29263</v>
      </c>
      <c r="M6385" s="51" t="s">
        <v>29264</v>
      </c>
      <c r="N6385" s="41">
        <v>73487745</v>
      </c>
      <c r="O6385" s="44" t="s">
        <v>29265</v>
      </c>
    </row>
    <row r="6386" spans="1:15" ht="37.5" customHeight="1" x14ac:dyDescent="0.15">
      <c r="A6386" s="37">
        <v>0</v>
      </c>
      <c r="B6386" s="32">
        <f t="shared" si="99"/>
        <v>0</v>
      </c>
      <c r="C6386" s="37" t="s">
        <v>27730</v>
      </c>
      <c r="D6386" s="39" t="s">
        <v>29266</v>
      </c>
      <c r="E6386" s="39" t="s">
        <v>29267</v>
      </c>
      <c r="F6386" s="41">
        <v>2025</v>
      </c>
      <c r="G6386" s="36">
        <v>84</v>
      </c>
      <c r="H6386" s="42" t="s">
        <v>50</v>
      </c>
      <c r="I6386" s="45">
        <v>853.51</v>
      </c>
      <c r="J6386" s="42" t="s">
        <v>29240</v>
      </c>
      <c r="K6386" s="42" t="s">
        <v>8478</v>
      </c>
      <c r="L6386" s="48" t="s">
        <v>29268</v>
      </c>
      <c r="M6386" s="51" t="s">
        <v>29269</v>
      </c>
      <c r="N6386" s="41">
        <v>73450460</v>
      </c>
      <c r="O6386" s="44" t="s">
        <v>29270</v>
      </c>
    </row>
    <row r="6387" spans="1:15" ht="37.5" customHeight="1" x14ac:dyDescent="0.15">
      <c r="A6387" s="37">
        <v>0</v>
      </c>
      <c r="B6387" s="32">
        <f t="shared" si="99"/>
        <v>0</v>
      </c>
      <c r="C6387" s="37" t="s">
        <v>32</v>
      </c>
      <c r="D6387" s="39" t="s">
        <v>29271</v>
      </c>
      <c r="E6387" s="39" t="s">
        <v>29253</v>
      </c>
      <c r="F6387" s="41">
        <v>2026</v>
      </c>
      <c r="G6387" s="36">
        <v>168</v>
      </c>
      <c r="H6387" s="42" t="s">
        <v>50</v>
      </c>
      <c r="I6387" s="45">
        <v>1731.18</v>
      </c>
      <c r="J6387" s="42" t="s">
        <v>29240</v>
      </c>
      <c r="K6387" s="42" t="s">
        <v>8478</v>
      </c>
      <c r="L6387" s="48" t="s">
        <v>29272</v>
      </c>
      <c r="M6387" s="51" t="s">
        <v>29273</v>
      </c>
      <c r="N6387" s="41">
        <v>73487746</v>
      </c>
      <c r="O6387" s="44" t="s">
        <v>29274</v>
      </c>
    </row>
    <row r="6388" spans="1:15" ht="37.5" customHeight="1" x14ac:dyDescent="0.15">
      <c r="A6388" s="37">
        <v>0</v>
      </c>
      <c r="B6388" s="32">
        <f t="shared" si="99"/>
        <v>0</v>
      </c>
      <c r="C6388" s="37" t="s">
        <v>32</v>
      </c>
      <c r="D6388" s="39" t="s">
        <v>29275</v>
      </c>
      <c r="E6388" s="39" t="s">
        <v>29276</v>
      </c>
      <c r="F6388" s="41">
        <v>2026</v>
      </c>
      <c r="G6388" s="36">
        <v>60</v>
      </c>
      <c r="H6388" s="42" t="s">
        <v>50</v>
      </c>
      <c r="I6388" s="45">
        <v>1023.95</v>
      </c>
      <c r="J6388" s="42" t="s">
        <v>29240</v>
      </c>
      <c r="K6388" s="42" t="s">
        <v>8478</v>
      </c>
      <c r="L6388" s="48" t="s">
        <v>29277</v>
      </c>
      <c r="M6388" s="51" t="s">
        <v>29278</v>
      </c>
      <c r="N6388" s="41">
        <v>73487747</v>
      </c>
      <c r="O6388" s="44" t="s">
        <v>29279</v>
      </c>
    </row>
    <row r="6389" spans="1:15" ht="37.5" customHeight="1" x14ac:dyDescent="0.15">
      <c r="A6389" s="37">
        <v>0</v>
      </c>
      <c r="B6389" s="32">
        <f t="shared" si="99"/>
        <v>0</v>
      </c>
      <c r="C6389" s="37" t="s">
        <v>27320</v>
      </c>
      <c r="D6389" s="39" t="s">
        <v>29280</v>
      </c>
      <c r="E6389" s="39" t="s">
        <v>29281</v>
      </c>
      <c r="F6389" s="41">
        <v>2025</v>
      </c>
      <c r="G6389" s="36">
        <v>44</v>
      </c>
      <c r="H6389" s="42" t="s">
        <v>50</v>
      </c>
      <c r="I6389" s="45">
        <v>671</v>
      </c>
      <c r="J6389" s="42" t="s">
        <v>29240</v>
      </c>
      <c r="K6389" s="42" t="s">
        <v>8478</v>
      </c>
      <c r="L6389" s="48" t="s">
        <v>29282</v>
      </c>
      <c r="M6389" s="51" t="s">
        <v>29283</v>
      </c>
      <c r="N6389" s="41">
        <v>73446966</v>
      </c>
      <c r="O6389" s="44" t="s">
        <v>29284</v>
      </c>
    </row>
    <row r="6390" spans="1:15" ht="37.5" customHeight="1" x14ac:dyDescent="0.15">
      <c r="A6390" s="37">
        <v>0</v>
      </c>
      <c r="B6390" s="32">
        <f t="shared" si="99"/>
        <v>0</v>
      </c>
      <c r="C6390" s="37" t="s">
        <v>156</v>
      </c>
      <c r="D6390" s="39" t="s">
        <v>29285</v>
      </c>
      <c r="E6390" s="39" t="s">
        <v>29281</v>
      </c>
      <c r="F6390" s="41">
        <v>2026</v>
      </c>
      <c r="G6390" s="36">
        <v>74</v>
      </c>
      <c r="H6390" s="42" t="s">
        <v>50</v>
      </c>
      <c r="I6390" s="45">
        <v>1037.3699999999999</v>
      </c>
      <c r="J6390" s="42" t="s">
        <v>29240</v>
      </c>
      <c r="K6390" s="42" t="s">
        <v>8478</v>
      </c>
      <c r="L6390" s="48" t="s">
        <v>29286</v>
      </c>
      <c r="M6390" s="51" t="s">
        <v>29287</v>
      </c>
      <c r="N6390" s="41">
        <v>73480316</v>
      </c>
      <c r="O6390" s="44" t="s">
        <v>29288</v>
      </c>
    </row>
    <row r="6391" spans="1:15" ht="37.5" customHeight="1" x14ac:dyDescent="0.15">
      <c r="A6391" s="37">
        <v>0</v>
      </c>
      <c r="B6391" s="32">
        <f t="shared" si="99"/>
        <v>0</v>
      </c>
      <c r="C6391" s="37" t="s">
        <v>680</v>
      </c>
      <c r="D6391" s="39" t="s">
        <v>29289</v>
      </c>
      <c r="E6391" s="39" t="s">
        <v>29281</v>
      </c>
      <c r="F6391" s="41">
        <v>2025</v>
      </c>
      <c r="G6391" s="36">
        <v>48</v>
      </c>
      <c r="H6391" s="42" t="s">
        <v>50</v>
      </c>
      <c r="I6391" s="45">
        <v>793.12</v>
      </c>
      <c r="J6391" s="42" t="s">
        <v>29240</v>
      </c>
      <c r="K6391" s="42" t="s">
        <v>8478</v>
      </c>
      <c r="L6391" s="48" t="s">
        <v>29290</v>
      </c>
      <c r="M6391" s="51" t="s">
        <v>29291</v>
      </c>
      <c r="N6391" s="41">
        <v>73444626</v>
      </c>
      <c r="O6391" s="44" t="s">
        <v>29292</v>
      </c>
    </row>
    <row r="6392" spans="1:15" ht="37.5" customHeight="1" x14ac:dyDescent="0.15">
      <c r="A6392" s="37">
        <v>0</v>
      </c>
      <c r="B6392" s="32">
        <f t="shared" si="99"/>
        <v>0</v>
      </c>
      <c r="C6392" s="37" t="s">
        <v>190</v>
      </c>
      <c r="D6392" s="39" t="s">
        <v>29293</v>
      </c>
      <c r="E6392" s="39" t="s">
        <v>29281</v>
      </c>
      <c r="F6392" s="41">
        <v>2026</v>
      </c>
      <c r="G6392" s="36">
        <v>74</v>
      </c>
      <c r="H6392" s="42" t="s">
        <v>50</v>
      </c>
      <c r="I6392" s="45">
        <v>1037.3699999999999</v>
      </c>
      <c r="J6392" s="42" t="s">
        <v>29240</v>
      </c>
      <c r="K6392" s="42" t="s">
        <v>8478</v>
      </c>
      <c r="L6392" s="49" t="s">
        <v>231</v>
      </c>
      <c r="M6392" s="51" t="s">
        <v>29294</v>
      </c>
      <c r="N6392" s="41">
        <v>73517390</v>
      </c>
      <c r="O6392" s="44" t="s">
        <v>29295</v>
      </c>
    </row>
    <row r="6393" spans="1:15" ht="37.5" customHeight="1" x14ac:dyDescent="0.15">
      <c r="A6393" s="37">
        <v>0</v>
      </c>
      <c r="B6393" s="32">
        <f t="shared" si="99"/>
        <v>0</v>
      </c>
      <c r="C6393" s="37" t="s">
        <v>29296</v>
      </c>
      <c r="D6393" s="39" t="s">
        <v>29297</v>
      </c>
      <c r="E6393" s="39" t="s">
        <v>29298</v>
      </c>
      <c r="F6393" s="41">
        <v>2010</v>
      </c>
      <c r="G6393" s="36">
        <v>48</v>
      </c>
      <c r="H6393" s="42" t="s">
        <v>50</v>
      </c>
      <c r="I6393" s="45">
        <v>396</v>
      </c>
      <c r="J6393" s="42" t="s">
        <v>29299</v>
      </c>
      <c r="K6393" s="42" t="s">
        <v>8478</v>
      </c>
      <c r="L6393" s="49" t="s">
        <v>231</v>
      </c>
      <c r="M6393" s="51" t="s">
        <v>29300</v>
      </c>
      <c r="N6393" s="41">
        <v>48197106</v>
      </c>
      <c r="O6393" s="44" t="s">
        <v>29301</v>
      </c>
    </row>
    <row r="6394" spans="1:15" ht="37.5" customHeight="1" x14ac:dyDescent="0.15">
      <c r="A6394" s="37">
        <v>0</v>
      </c>
      <c r="B6394" s="32">
        <f t="shared" si="99"/>
        <v>0</v>
      </c>
      <c r="C6394" s="37" t="s">
        <v>162</v>
      </c>
      <c r="D6394" s="39" t="s">
        <v>29302</v>
      </c>
      <c r="E6394" s="39" t="s">
        <v>29303</v>
      </c>
      <c r="F6394" s="41">
        <v>2026</v>
      </c>
      <c r="G6394" s="36">
        <v>40</v>
      </c>
      <c r="H6394" s="42" t="s">
        <v>50</v>
      </c>
      <c r="I6394" s="45">
        <v>268.39999999999998</v>
      </c>
      <c r="J6394" s="42" t="s">
        <v>29299</v>
      </c>
      <c r="K6394" s="42" t="s">
        <v>8478</v>
      </c>
      <c r="L6394" s="48" t="s">
        <v>29304</v>
      </c>
      <c r="M6394" s="51" t="s">
        <v>29305</v>
      </c>
      <c r="N6394" s="41">
        <v>73480523</v>
      </c>
      <c r="O6394" s="44" t="s">
        <v>29306</v>
      </c>
    </row>
    <row r="6395" spans="1:15" ht="37.5" customHeight="1" x14ac:dyDescent="0.15">
      <c r="A6395" s="37">
        <v>0</v>
      </c>
      <c r="B6395" s="32">
        <f t="shared" si="99"/>
        <v>0</v>
      </c>
      <c r="C6395" s="37" t="s">
        <v>29307</v>
      </c>
      <c r="D6395" s="39" t="s">
        <v>29308</v>
      </c>
      <c r="E6395" s="39" t="s">
        <v>28776</v>
      </c>
      <c r="F6395" s="41">
        <v>2024</v>
      </c>
      <c r="G6395" s="36">
        <v>128</v>
      </c>
      <c r="H6395" s="42" t="s">
        <v>50</v>
      </c>
      <c r="I6395" s="45">
        <v>1407.76</v>
      </c>
      <c r="J6395" s="42" t="s">
        <v>29240</v>
      </c>
      <c r="K6395" s="42" t="s">
        <v>8478</v>
      </c>
      <c r="L6395" s="48" t="s">
        <v>29309</v>
      </c>
      <c r="M6395" s="51" t="s">
        <v>29310</v>
      </c>
      <c r="N6395" s="41">
        <v>73402393</v>
      </c>
      <c r="O6395" s="44" t="s">
        <v>29311</v>
      </c>
    </row>
    <row r="6396" spans="1:15" ht="37.5" customHeight="1" x14ac:dyDescent="0.15">
      <c r="A6396" s="37">
        <v>0</v>
      </c>
      <c r="B6396" s="32">
        <f t="shared" si="99"/>
        <v>0</v>
      </c>
      <c r="C6396" s="37" t="s">
        <v>985</v>
      </c>
      <c r="D6396" s="39" t="s">
        <v>29312</v>
      </c>
      <c r="E6396" s="39" t="s">
        <v>29313</v>
      </c>
      <c r="F6396" s="41">
        <v>2026</v>
      </c>
      <c r="G6396" s="36">
        <v>42</v>
      </c>
      <c r="H6396" s="42" t="s">
        <v>50</v>
      </c>
      <c r="I6396" s="45">
        <v>853.51</v>
      </c>
      <c r="J6396" s="42" t="s">
        <v>29240</v>
      </c>
      <c r="K6396" s="42" t="s">
        <v>8478</v>
      </c>
      <c r="L6396" s="48" t="s">
        <v>29314</v>
      </c>
      <c r="M6396" s="51" t="s">
        <v>29315</v>
      </c>
      <c r="N6396" s="41">
        <v>73518654</v>
      </c>
      <c r="O6396" s="44" t="s">
        <v>29316</v>
      </c>
    </row>
    <row r="6397" spans="1:15" ht="37.5" customHeight="1" x14ac:dyDescent="0.15">
      <c r="A6397" s="37">
        <v>0</v>
      </c>
      <c r="B6397" s="32">
        <f t="shared" si="99"/>
        <v>0</v>
      </c>
      <c r="C6397" s="37" t="s">
        <v>32</v>
      </c>
      <c r="D6397" s="39" t="s">
        <v>29317</v>
      </c>
      <c r="E6397" s="39" t="s">
        <v>28121</v>
      </c>
      <c r="F6397" s="41">
        <v>2026</v>
      </c>
      <c r="G6397" s="36">
        <v>40</v>
      </c>
      <c r="H6397" s="42" t="s">
        <v>50</v>
      </c>
      <c r="I6397" s="45">
        <v>732.73</v>
      </c>
      <c r="J6397" s="42" t="s">
        <v>29240</v>
      </c>
      <c r="K6397" s="42" t="s">
        <v>8478</v>
      </c>
      <c r="L6397" s="48" t="s">
        <v>29318</v>
      </c>
      <c r="M6397" s="51" t="s">
        <v>29319</v>
      </c>
      <c r="N6397" s="41">
        <v>73487749</v>
      </c>
      <c r="O6397" s="44" t="s">
        <v>29320</v>
      </c>
    </row>
    <row r="6398" spans="1:15" ht="37.5" customHeight="1" x14ac:dyDescent="0.15">
      <c r="A6398" s="37">
        <v>0</v>
      </c>
      <c r="B6398" s="32">
        <f t="shared" si="99"/>
        <v>0</v>
      </c>
      <c r="C6398" s="37" t="s">
        <v>32</v>
      </c>
      <c r="D6398" s="39" t="s">
        <v>29321</v>
      </c>
      <c r="E6398" s="39" t="s">
        <v>29322</v>
      </c>
      <c r="F6398" s="41">
        <v>2026</v>
      </c>
      <c r="G6398" s="36">
        <v>80</v>
      </c>
      <c r="H6398" s="42" t="s">
        <v>50</v>
      </c>
      <c r="I6398" s="45">
        <v>1109.83</v>
      </c>
      <c r="J6398" s="42" t="s">
        <v>29240</v>
      </c>
      <c r="K6398" s="42" t="s">
        <v>8478</v>
      </c>
      <c r="L6398" s="48" t="s">
        <v>29323</v>
      </c>
      <c r="M6398" s="51" t="s">
        <v>29324</v>
      </c>
      <c r="N6398" s="41">
        <v>73487750</v>
      </c>
      <c r="O6398" s="44" t="s">
        <v>29325</v>
      </c>
    </row>
    <row r="6399" spans="1:15" ht="37.5" customHeight="1" x14ac:dyDescent="0.15">
      <c r="A6399" s="37">
        <v>0</v>
      </c>
      <c r="B6399" s="32">
        <f t="shared" si="99"/>
        <v>0</v>
      </c>
      <c r="C6399" s="37" t="s">
        <v>29326</v>
      </c>
      <c r="D6399" s="39" t="s">
        <v>29327</v>
      </c>
      <c r="E6399" s="39" t="s">
        <v>29328</v>
      </c>
      <c r="F6399" s="41">
        <v>2007</v>
      </c>
      <c r="G6399" s="36">
        <v>80</v>
      </c>
      <c r="H6399" s="42" t="s">
        <v>50</v>
      </c>
      <c r="I6399" s="45">
        <v>530.20000000000005</v>
      </c>
      <c r="J6399" s="42" t="s">
        <v>29299</v>
      </c>
      <c r="K6399" s="42" t="s">
        <v>8478</v>
      </c>
      <c r="L6399" s="49" t="s">
        <v>231</v>
      </c>
      <c r="M6399" s="51" t="s">
        <v>29329</v>
      </c>
      <c r="N6399" s="41">
        <v>25462606</v>
      </c>
      <c r="O6399" s="44" t="s">
        <v>29330</v>
      </c>
    </row>
    <row r="6400" spans="1:15" ht="37.5" customHeight="1" x14ac:dyDescent="0.15">
      <c r="A6400" s="37">
        <v>0</v>
      </c>
      <c r="B6400" s="32">
        <f t="shared" si="99"/>
        <v>0</v>
      </c>
      <c r="C6400" s="37" t="s">
        <v>32</v>
      </c>
      <c r="D6400" s="39" t="s">
        <v>29331</v>
      </c>
      <c r="E6400" s="39" t="s">
        <v>29332</v>
      </c>
      <c r="F6400" s="41">
        <v>2026</v>
      </c>
      <c r="G6400" s="36">
        <v>200</v>
      </c>
      <c r="H6400" s="42" t="s">
        <v>50</v>
      </c>
      <c r="I6400" s="45">
        <v>2084.13</v>
      </c>
      <c r="J6400" s="42" t="s">
        <v>29299</v>
      </c>
      <c r="K6400" s="42" t="s">
        <v>8478</v>
      </c>
      <c r="L6400" s="48" t="s">
        <v>29333</v>
      </c>
      <c r="M6400" s="51" t="s">
        <v>29334</v>
      </c>
      <c r="N6400" s="41">
        <v>73486972</v>
      </c>
      <c r="O6400" s="44" t="s">
        <v>29335</v>
      </c>
    </row>
    <row r="6401" spans="1:15" ht="37.5" customHeight="1" x14ac:dyDescent="0.15">
      <c r="A6401" s="37">
        <v>0</v>
      </c>
      <c r="B6401" s="32">
        <f t="shared" si="99"/>
        <v>0</v>
      </c>
      <c r="C6401" s="37" t="s">
        <v>32</v>
      </c>
      <c r="D6401" s="39" t="s">
        <v>29336</v>
      </c>
      <c r="E6401" s="39" t="s">
        <v>27757</v>
      </c>
      <c r="F6401" s="41">
        <v>2026</v>
      </c>
      <c r="G6401" s="36">
        <v>196</v>
      </c>
      <c r="H6401" s="42" t="s">
        <v>50</v>
      </c>
      <c r="I6401" s="45">
        <v>1902.96</v>
      </c>
      <c r="J6401" s="42" t="s">
        <v>29240</v>
      </c>
      <c r="K6401" s="42" t="s">
        <v>8478</v>
      </c>
      <c r="L6401" s="48" t="s">
        <v>29337</v>
      </c>
      <c r="M6401" s="51" t="s">
        <v>29338</v>
      </c>
      <c r="N6401" s="41">
        <v>73487748</v>
      </c>
      <c r="O6401" s="44" t="s">
        <v>29339</v>
      </c>
    </row>
    <row r="6402" spans="1:15" ht="37.5" customHeight="1" x14ac:dyDescent="0.15">
      <c r="A6402" s="37">
        <v>0</v>
      </c>
      <c r="B6402" s="32">
        <f t="shared" si="99"/>
        <v>0</v>
      </c>
      <c r="C6402" s="37" t="s">
        <v>27462</v>
      </c>
      <c r="D6402" s="39" t="s">
        <v>29340</v>
      </c>
      <c r="E6402" s="39" t="s">
        <v>27757</v>
      </c>
      <c r="F6402" s="41">
        <v>2025</v>
      </c>
      <c r="G6402" s="36">
        <v>80</v>
      </c>
      <c r="H6402" s="42" t="s">
        <v>50</v>
      </c>
      <c r="I6402" s="45">
        <v>975.63</v>
      </c>
      <c r="J6402" s="42" t="s">
        <v>29240</v>
      </c>
      <c r="K6402" s="42" t="s">
        <v>8478</v>
      </c>
      <c r="L6402" s="48" t="s">
        <v>29341</v>
      </c>
      <c r="M6402" s="51" t="s">
        <v>29342</v>
      </c>
      <c r="N6402" s="41">
        <v>73446967</v>
      </c>
      <c r="O6402" s="44" t="s">
        <v>29343</v>
      </c>
    </row>
    <row r="6403" spans="1:15" ht="37.5" customHeight="1" x14ac:dyDescent="0.15">
      <c r="A6403" s="37">
        <v>0</v>
      </c>
      <c r="B6403" s="32">
        <f t="shared" si="99"/>
        <v>0</v>
      </c>
      <c r="C6403" s="37" t="s">
        <v>1106</v>
      </c>
      <c r="D6403" s="39" t="s">
        <v>29344</v>
      </c>
      <c r="E6403" s="39" t="s">
        <v>27757</v>
      </c>
      <c r="F6403" s="41">
        <v>2025</v>
      </c>
      <c r="G6403" s="36">
        <v>140</v>
      </c>
      <c r="H6403" s="42" t="s">
        <v>50</v>
      </c>
      <c r="I6403" s="45">
        <v>1159.49</v>
      </c>
      <c r="J6403" s="42" t="s">
        <v>29240</v>
      </c>
      <c r="K6403" s="42" t="s">
        <v>8478</v>
      </c>
      <c r="L6403" s="48" t="s">
        <v>29345</v>
      </c>
      <c r="M6403" s="51" t="s">
        <v>29346</v>
      </c>
      <c r="N6403" s="41">
        <v>73413091</v>
      </c>
      <c r="O6403" s="44" t="s">
        <v>29347</v>
      </c>
    </row>
    <row r="6404" spans="1:15" ht="37.5" customHeight="1" x14ac:dyDescent="0.15">
      <c r="A6404" s="37">
        <v>0</v>
      </c>
      <c r="B6404" s="32">
        <f t="shared" si="99"/>
        <v>0</v>
      </c>
      <c r="C6404" s="37" t="s">
        <v>1352</v>
      </c>
      <c r="D6404" s="39" t="s">
        <v>29348</v>
      </c>
      <c r="E6404" s="39" t="s">
        <v>29349</v>
      </c>
      <c r="F6404" s="41">
        <v>2025</v>
      </c>
      <c r="G6404" s="36">
        <v>80</v>
      </c>
      <c r="H6404" s="42" t="s">
        <v>50</v>
      </c>
      <c r="I6404" s="45">
        <v>1159.49</v>
      </c>
      <c r="J6404" s="42" t="s">
        <v>29240</v>
      </c>
      <c r="K6404" s="42" t="s">
        <v>8478</v>
      </c>
      <c r="L6404" s="48" t="s">
        <v>29350</v>
      </c>
      <c r="M6404" s="51" t="s">
        <v>29351</v>
      </c>
      <c r="N6404" s="41">
        <v>73453687</v>
      </c>
      <c r="O6404" s="44" t="s">
        <v>29352</v>
      </c>
    </row>
    <row r="6405" spans="1:15" ht="37.5" customHeight="1" x14ac:dyDescent="0.15">
      <c r="A6405" s="37">
        <v>0</v>
      </c>
      <c r="B6405" s="32">
        <f t="shared" si="99"/>
        <v>0</v>
      </c>
      <c r="C6405" s="37" t="s">
        <v>1352</v>
      </c>
      <c r="D6405" s="39" t="s">
        <v>29353</v>
      </c>
      <c r="E6405" s="39" t="s">
        <v>29354</v>
      </c>
      <c r="F6405" s="41">
        <v>2025</v>
      </c>
      <c r="G6405" s="36">
        <v>40</v>
      </c>
      <c r="H6405" s="42" t="s">
        <v>50</v>
      </c>
      <c r="I6405" s="45">
        <v>793.12</v>
      </c>
      <c r="J6405" s="42" t="s">
        <v>29240</v>
      </c>
      <c r="K6405" s="42" t="s">
        <v>8478</v>
      </c>
      <c r="L6405" s="48" t="s">
        <v>29355</v>
      </c>
      <c r="M6405" s="51" t="s">
        <v>29356</v>
      </c>
      <c r="N6405" s="41">
        <v>73453683</v>
      </c>
      <c r="O6405" s="44" t="s">
        <v>29357</v>
      </c>
    </row>
    <row r="6406" spans="1:15" ht="37.5" customHeight="1" x14ac:dyDescent="0.15">
      <c r="A6406" s="37">
        <v>0</v>
      </c>
      <c r="B6406" s="32">
        <f t="shared" si="99"/>
        <v>0</v>
      </c>
      <c r="C6406" s="37" t="s">
        <v>5321</v>
      </c>
      <c r="D6406" s="39" t="s">
        <v>29358</v>
      </c>
      <c r="E6406" s="39" t="s">
        <v>29359</v>
      </c>
      <c r="F6406" s="41">
        <v>2025</v>
      </c>
      <c r="G6406" s="36">
        <v>212</v>
      </c>
      <c r="H6406" s="42" t="s">
        <v>22</v>
      </c>
      <c r="I6406" s="45">
        <v>1162.17</v>
      </c>
      <c r="J6406" s="42" t="s">
        <v>29240</v>
      </c>
      <c r="K6406" s="42" t="s">
        <v>8478</v>
      </c>
      <c r="L6406" s="48" t="s">
        <v>29360</v>
      </c>
      <c r="M6406" s="51" t="s">
        <v>29361</v>
      </c>
      <c r="N6406" s="41">
        <v>73467431</v>
      </c>
      <c r="O6406" s="44" t="s">
        <v>29362</v>
      </c>
    </row>
    <row r="6407" spans="1:15" ht="37.5" customHeight="1" x14ac:dyDescent="0.15">
      <c r="A6407" s="37">
        <v>0</v>
      </c>
      <c r="B6407" s="32">
        <f t="shared" si="99"/>
        <v>0</v>
      </c>
      <c r="C6407" s="37" t="s">
        <v>3888</v>
      </c>
      <c r="D6407" s="39" t="s">
        <v>29363</v>
      </c>
      <c r="E6407" s="39" t="s">
        <v>29364</v>
      </c>
      <c r="F6407" s="41">
        <v>2026</v>
      </c>
      <c r="G6407" s="36">
        <v>302</v>
      </c>
      <c r="H6407" s="42" t="s">
        <v>50</v>
      </c>
      <c r="I6407" s="45">
        <v>2635.69</v>
      </c>
      <c r="J6407" s="42" t="s">
        <v>29240</v>
      </c>
      <c r="K6407" s="42" t="s">
        <v>8478</v>
      </c>
      <c r="L6407" s="48" t="s">
        <v>29365</v>
      </c>
      <c r="M6407" s="51" t="s">
        <v>29366</v>
      </c>
      <c r="N6407" s="41">
        <v>73498665</v>
      </c>
      <c r="O6407" s="44" t="s">
        <v>29367</v>
      </c>
    </row>
    <row r="6408" spans="1:15" ht="37.5" customHeight="1" x14ac:dyDescent="0.15">
      <c r="A6408" s="37">
        <v>0</v>
      </c>
      <c r="B6408" s="32">
        <f t="shared" si="99"/>
        <v>0</v>
      </c>
      <c r="C6408" s="37" t="s">
        <v>28142</v>
      </c>
      <c r="D6408" s="39" t="s">
        <v>29368</v>
      </c>
      <c r="E6408" s="39" t="s">
        <v>29369</v>
      </c>
      <c r="F6408" s="41">
        <v>2025</v>
      </c>
      <c r="G6408" s="36">
        <v>152</v>
      </c>
      <c r="H6408" s="42" t="s">
        <v>22</v>
      </c>
      <c r="I6408" s="45">
        <v>1464.12</v>
      </c>
      <c r="J6408" s="42" t="s">
        <v>29240</v>
      </c>
      <c r="K6408" s="42" t="s">
        <v>8478</v>
      </c>
      <c r="L6408" s="48" t="s">
        <v>29370</v>
      </c>
      <c r="M6408" s="51" t="s">
        <v>29371</v>
      </c>
      <c r="N6408" s="41">
        <v>73470247</v>
      </c>
      <c r="O6408" s="44" t="s">
        <v>29372</v>
      </c>
    </row>
    <row r="6409" spans="1:15" ht="37.5" customHeight="1" x14ac:dyDescent="0.15">
      <c r="A6409" s="37">
        <v>0</v>
      </c>
      <c r="B6409" s="32">
        <f t="shared" ref="B6409:B6472" si="100">A6409*I6409</f>
        <v>0</v>
      </c>
      <c r="C6409" s="37" t="s">
        <v>32</v>
      </c>
      <c r="D6409" s="39" t="s">
        <v>29373</v>
      </c>
      <c r="E6409" s="39" t="s">
        <v>29374</v>
      </c>
      <c r="F6409" s="41">
        <v>2026</v>
      </c>
      <c r="G6409" s="36">
        <v>64</v>
      </c>
      <c r="H6409" s="42" t="s">
        <v>50</v>
      </c>
      <c r="I6409" s="45">
        <v>877.67</v>
      </c>
      <c r="J6409" s="42" t="s">
        <v>29240</v>
      </c>
      <c r="K6409" s="42" t="s">
        <v>8478</v>
      </c>
      <c r="L6409" s="48" t="s">
        <v>29375</v>
      </c>
      <c r="M6409" s="51" t="s">
        <v>29376</v>
      </c>
      <c r="N6409" s="41">
        <v>73487751</v>
      </c>
      <c r="O6409" s="44" t="s">
        <v>29377</v>
      </c>
    </row>
    <row r="6410" spans="1:15" ht="37.5" customHeight="1" x14ac:dyDescent="0.15">
      <c r="A6410" s="37">
        <v>0</v>
      </c>
      <c r="B6410" s="32">
        <f t="shared" si="100"/>
        <v>0</v>
      </c>
      <c r="C6410" s="37" t="s">
        <v>32</v>
      </c>
      <c r="D6410" s="39" t="s">
        <v>29378</v>
      </c>
      <c r="E6410" s="39" t="s">
        <v>27342</v>
      </c>
      <c r="F6410" s="41">
        <v>2026</v>
      </c>
      <c r="G6410" s="36">
        <v>124</v>
      </c>
      <c r="H6410" s="42" t="s">
        <v>50</v>
      </c>
      <c r="I6410" s="45">
        <v>1305.77</v>
      </c>
      <c r="J6410" s="42" t="s">
        <v>29240</v>
      </c>
      <c r="K6410" s="42" t="s">
        <v>8478</v>
      </c>
      <c r="L6410" s="48" t="s">
        <v>29379</v>
      </c>
      <c r="M6410" s="51" t="s">
        <v>29380</v>
      </c>
      <c r="N6410" s="41">
        <v>73487752</v>
      </c>
      <c r="O6410" s="44" t="s">
        <v>29381</v>
      </c>
    </row>
    <row r="6411" spans="1:15" ht="37.5" customHeight="1" x14ac:dyDescent="0.15">
      <c r="A6411" s="37">
        <v>0</v>
      </c>
      <c r="B6411" s="32">
        <f t="shared" si="100"/>
        <v>0</v>
      </c>
      <c r="C6411" s="37" t="s">
        <v>32</v>
      </c>
      <c r="D6411" s="39" t="s">
        <v>29382</v>
      </c>
      <c r="E6411" s="39" t="s">
        <v>27342</v>
      </c>
      <c r="F6411" s="41">
        <v>2026</v>
      </c>
      <c r="G6411" s="36">
        <v>88</v>
      </c>
      <c r="H6411" s="42" t="s">
        <v>50</v>
      </c>
      <c r="I6411" s="45">
        <v>1030.6600000000001</v>
      </c>
      <c r="J6411" s="42" t="s">
        <v>29240</v>
      </c>
      <c r="K6411" s="42" t="s">
        <v>8478</v>
      </c>
      <c r="L6411" s="48" t="s">
        <v>29383</v>
      </c>
      <c r="M6411" s="51" t="s">
        <v>29384</v>
      </c>
      <c r="N6411" s="41">
        <v>73487753</v>
      </c>
      <c r="O6411" s="44" t="s">
        <v>29385</v>
      </c>
    </row>
    <row r="6412" spans="1:15" ht="37.5" customHeight="1" x14ac:dyDescent="0.15">
      <c r="A6412" s="37">
        <v>0</v>
      </c>
      <c r="B6412" s="32">
        <f t="shared" si="100"/>
        <v>0</v>
      </c>
      <c r="C6412" s="37" t="s">
        <v>32</v>
      </c>
      <c r="D6412" s="39" t="s">
        <v>29386</v>
      </c>
      <c r="E6412" s="39" t="s">
        <v>27342</v>
      </c>
      <c r="F6412" s="41">
        <v>2026</v>
      </c>
      <c r="G6412" s="36">
        <v>100</v>
      </c>
      <c r="H6412" s="42" t="s">
        <v>50</v>
      </c>
      <c r="I6412" s="45">
        <v>1054.81</v>
      </c>
      <c r="J6412" s="42" t="s">
        <v>29240</v>
      </c>
      <c r="K6412" s="42" t="s">
        <v>8478</v>
      </c>
      <c r="L6412" s="48" t="s">
        <v>29387</v>
      </c>
      <c r="M6412" s="51" t="s">
        <v>29388</v>
      </c>
      <c r="N6412" s="41">
        <v>73487754</v>
      </c>
      <c r="O6412" s="44" t="s">
        <v>29389</v>
      </c>
    </row>
    <row r="6413" spans="1:15" ht="37.5" customHeight="1" x14ac:dyDescent="0.15">
      <c r="A6413" s="37">
        <v>0</v>
      </c>
      <c r="B6413" s="32">
        <f t="shared" si="100"/>
        <v>0</v>
      </c>
      <c r="C6413" s="37" t="s">
        <v>820</v>
      </c>
      <c r="D6413" s="39" t="s">
        <v>29390</v>
      </c>
      <c r="E6413" s="39" t="s">
        <v>28919</v>
      </c>
      <c r="F6413" s="41">
        <v>2025</v>
      </c>
      <c r="G6413" s="36">
        <v>80</v>
      </c>
      <c r="H6413" s="42" t="s">
        <v>50</v>
      </c>
      <c r="I6413" s="45">
        <v>975.63</v>
      </c>
      <c r="J6413" s="42" t="s">
        <v>29240</v>
      </c>
      <c r="K6413" s="42" t="s">
        <v>8478</v>
      </c>
      <c r="L6413" s="48" t="s">
        <v>29391</v>
      </c>
      <c r="M6413" s="51" t="s">
        <v>29392</v>
      </c>
      <c r="N6413" s="41">
        <v>73419635</v>
      </c>
      <c r="O6413" s="44" t="s">
        <v>29393</v>
      </c>
    </row>
    <row r="6414" spans="1:15" ht="37.5" customHeight="1" x14ac:dyDescent="0.15">
      <c r="A6414" s="37">
        <v>0</v>
      </c>
      <c r="B6414" s="32">
        <f t="shared" si="100"/>
        <v>0</v>
      </c>
      <c r="C6414" s="37" t="s">
        <v>462</v>
      </c>
      <c r="D6414" s="39" t="s">
        <v>29394</v>
      </c>
      <c r="E6414" s="39" t="s">
        <v>29395</v>
      </c>
      <c r="F6414" s="41">
        <v>2025</v>
      </c>
      <c r="G6414" s="36">
        <v>136</v>
      </c>
      <c r="H6414" s="42" t="s">
        <v>50</v>
      </c>
      <c r="I6414" s="45">
        <v>1342</v>
      </c>
      <c r="J6414" s="42" t="s">
        <v>29240</v>
      </c>
      <c r="K6414" s="42" t="s">
        <v>8478</v>
      </c>
      <c r="L6414" s="48" t="s">
        <v>29396</v>
      </c>
      <c r="M6414" s="51" t="s">
        <v>29397</v>
      </c>
      <c r="N6414" s="41">
        <v>73445196</v>
      </c>
      <c r="O6414" s="44" t="s">
        <v>29398</v>
      </c>
    </row>
    <row r="6415" spans="1:15" ht="37.5" customHeight="1" x14ac:dyDescent="0.15">
      <c r="A6415" s="37">
        <v>0</v>
      </c>
      <c r="B6415" s="32">
        <f t="shared" si="100"/>
        <v>0</v>
      </c>
      <c r="C6415" s="37" t="s">
        <v>32</v>
      </c>
      <c r="D6415" s="39" t="s">
        <v>29399</v>
      </c>
      <c r="E6415" s="39" t="s">
        <v>27337</v>
      </c>
      <c r="F6415" s="41">
        <v>2026</v>
      </c>
      <c r="G6415" s="36">
        <v>268</v>
      </c>
      <c r="H6415" s="42" t="s">
        <v>50</v>
      </c>
      <c r="I6415" s="45">
        <v>2730.97</v>
      </c>
      <c r="J6415" s="42" t="s">
        <v>29240</v>
      </c>
      <c r="K6415" s="42" t="s">
        <v>8478</v>
      </c>
      <c r="L6415" s="48" t="s">
        <v>29400</v>
      </c>
      <c r="M6415" s="51" t="s">
        <v>29401</v>
      </c>
      <c r="N6415" s="41">
        <v>73487756</v>
      </c>
      <c r="O6415" s="44" t="s">
        <v>29402</v>
      </c>
    </row>
    <row r="6416" spans="1:15" ht="37.5" customHeight="1" x14ac:dyDescent="0.15">
      <c r="A6416" s="37">
        <v>0</v>
      </c>
      <c r="B6416" s="32">
        <f t="shared" si="100"/>
        <v>0</v>
      </c>
      <c r="C6416" s="37" t="s">
        <v>32</v>
      </c>
      <c r="D6416" s="39" t="s">
        <v>29403</v>
      </c>
      <c r="E6416" s="39" t="s">
        <v>27601</v>
      </c>
      <c r="F6416" s="41">
        <v>2026</v>
      </c>
      <c r="G6416" s="36">
        <v>68</v>
      </c>
      <c r="H6416" s="42" t="s">
        <v>50</v>
      </c>
      <c r="I6416" s="45">
        <v>797.15</v>
      </c>
      <c r="J6416" s="42" t="s">
        <v>29240</v>
      </c>
      <c r="K6416" s="42" t="s">
        <v>8478</v>
      </c>
      <c r="L6416" s="48" t="s">
        <v>29404</v>
      </c>
      <c r="M6416" s="51" t="s">
        <v>29405</v>
      </c>
      <c r="N6416" s="41">
        <v>73487757</v>
      </c>
      <c r="O6416" s="44" t="s">
        <v>29406</v>
      </c>
    </row>
    <row r="6417" spans="1:15" ht="37.5" customHeight="1" x14ac:dyDescent="0.15">
      <c r="A6417" s="37">
        <v>0</v>
      </c>
      <c r="B6417" s="32">
        <f t="shared" si="100"/>
        <v>0</v>
      </c>
      <c r="C6417" s="37" t="s">
        <v>32</v>
      </c>
      <c r="D6417" s="39" t="s">
        <v>29407</v>
      </c>
      <c r="E6417" s="39" t="s">
        <v>29408</v>
      </c>
      <c r="F6417" s="41">
        <v>2026</v>
      </c>
      <c r="G6417" s="36">
        <v>188</v>
      </c>
      <c r="H6417" s="42" t="s">
        <v>50</v>
      </c>
      <c r="I6417" s="45">
        <v>1869.41</v>
      </c>
      <c r="J6417" s="42" t="s">
        <v>29240</v>
      </c>
      <c r="K6417" s="42" t="s">
        <v>8478</v>
      </c>
      <c r="L6417" s="48" t="s">
        <v>29409</v>
      </c>
      <c r="M6417" s="51" t="s">
        <v>29410</v>
      </c>
      <c r="N6417" s="41">
        <v>73486973</v>
      </c>
      <c r="O6417" s="44" t="s">
        <v>29411</v>
      </c>
    </row>
    <row r="6418" spans="1:15" ht="37.5" customHeight="1" x14ac:dyDescent="0.15">
      <c r="A6418" s="37">
        <v>0</v>
      </c>
      <c r="B6418" s="32">
        <f t="shared" si="100"/>
        <v>0</v>
      </c>
      <c r="C6418" s="37" t="s">
        <v>32</v>
      </c>
      <c r="D6418" s="39" t="s">
        <v>29412</v>
      </c>
      <c r="E6418" s="39" t="s">
        <v>28094</v>
      </c>
      <c r="F6418" s="41">
        <v>2026</v>
      </c>
      <c r="G6418" s="36">
        <v>40</v>
      </c>
      <c r="H6418" s="42" t="s">
        <v>50</v>
      </c>
      <c r="I6418" s="45">
        <v>732.73</v>
      </c>
      <c r="J6418" s="42" t="s">
        <v>29240</v>
      </c>
      <c r="K6418" s="42" t="s">
        <v>8478</v>
      </c>
      <c r="L6418" s="48" t="s">
        <v>29413</v>
      </c>
      <c r="M6418" s="51" t="s">
        <v>29414</v>
      </c>
      <c r="N6418" s="41">
        <v>73487758</v>
      </c>
      <c r="O6418" s="44" t="s">
        <v>29415</v>
      </c>
    </row>
    <row r="6419" spans="1:15" ht="37.5" customHeight="1" x14ac:dyDescent="0.15">
      <c r="A6419" s="37">
        <v>0</v>
      </c>
      <c r="B6419" s="32">
        <f t="shared" si="100"/>
        <v>0</v>
      </c>
      <c r="C6419" s="37" t="s">
        <v>32</v>
      </c>
      <c r="D6419" s="39" t="s">
        <v>29416</v>
      </c>
      <c r="E6419" s="39" t="s">
        <v>28121</v>
      </c>
      <c r="F6419" s="41">
        <v>2026</v>
      </c>
      <c r="G6419" s="36">
        <v>84</v>
      </c>
      <c r="H6419" s="42" t="s">
        <v>50</v>
      </c>
      <c r="I6419" s="45">
        <v>983.69</v>
      </c>
      <c r="J6419" s="42" t="s">
        <v>29240</v>
      </c>
      <c r="K6419" s="42" t="s">
        <v>8478</v>
      </c>
      <c r="L6419" s="48" t="s">
        <v>29417</v>
      </c>
      <c r="M6419" s="51" t="s">
        <v>29418</v>
      </c>
      <c r="N6419" s="41">
        <v>73487759</v>
      </c>
      <c r="O6419" s="44" t="s">
        <v>29419</v>
      </c>
    </row>
    <row r="6420" spans="1:15" ht="37.5" customHeight="1" x14ac:dyDescent="0.15">
      <c r="A6420" s="37">
        <v>0</v>
      </c>
      <c r="B6420" s="32">
        <f t="shared" si="100"/>
        <v>0</v>
      </c>
      <c r="C6420" s="37" t="s">
        <v>32</v>
      </c>
      <c r="D6420" s="39" t="s">
        <v>29420</v>
      </c>
      <c r="E6420" s="39" t="s">
        <v>28121</v>
      </c>
      <c r="F6420" s="41">
        <v>2026</v>
      </c>
      <c r="G6420" s="36">
        <v>128</v>
      </c>
      <c r="H6420" s="42" t="s">
        <v>50</v>
      </c>
      <c r="I6420" s="45">
        <v>1347.37</v>
      </c>
      <c r="J6420" s="42" t="s">
        <v>29240</v>
      </c>
      <c r="K6420" s="42" t="s">
        <v>8478</v>
      </c>
      <c r="L6420" s="48" t="s">
        <v>29421</v>
      </c>
      <c r="M6420" s="51" t="s">
        <v>29422</v>
      </c>
      <c r="N6420" s="41">
        <v>73487760</v>
      </c>
      <c r="O6420" s="44" t="s">
        <v>29423</v>
      </c>
    </row>
    <row r="6421" spans="1:15" ht="37.5" customHeight="1" x14ac:dyDescent="0.15">
      <c r="A6421" s="37">
        <v>0</v>
      </c>
      <c r="B6421" s="32">
        <f t="shared" si="100"/>
        <v>0</v>
      </c>
      <c r="C6421" s="37" t="s">
        <v>32</v>
      </c>
      <c r="D6421" s="39" t="s">
        <v>29424</v>
      </c>
      <c r="E6421" s="39" t="s">
        <v>29425</v>
      </c>
      <c r="F6421" s="41">
        <v>2026</v>
      </c>
      <c r="G6421" s="36">
        <v>88</v>
      </c>
      <c r="H6421" s="42" t="s">
        <v>50</v>
      </c>
      <c r="I6421" s="45">
        <v>1030.6600000000001</v>
      </c>
      <c r="J6421" s="42" t="s">
        <v>29240</v>
      </c>
      <c r="K6421" s="42" t="s">
        <v>8478</v>
      </c>
      <c r="L6421" s="48" t="s">
        <v>29426</v>
      </c>
      <c r="M6421" s="51" t="s">
        <v>29427</v>
      </c>
      <c r="N6421" s="41">
        <v>73487761</v>
      </c>
      <c r="O6421" s="44" t="s">
        <v>29428</v>
      </c>
    </row>
    <row r="6422" spans="1:15" ht="37.5" customHeight="1" x14ac:dyDescent="0.15">
      <c r="A6422" s="37">
        <v>0</v>
      </c>
      <c r="B6422" s="32">
        <f t="shared" si="100"/>
        <v>0</v>
      </c>
      <c r="C6422" s="37" t="s">
        <v>985</v>
      </c>
      <c r="D6422" s="39" t="s">
        <v>29429</v>
      </c>
      <c r="E6422" s="39" t="s">
        <v>29430</v>
      </c>
      <c r="F6422" s="41">
        <v>2026</v>
      </c>
      <c r="G6422" s="36">
        <v>62</v>
      </c>
      <c r="H6422" s="42" t="s">
        <v>50</v>
      </c>
      <c r="I6422" s="45">
        <v>975.63</v>
      </c>
      <c r="J6422" s="42" t="s">
        <v>29240</v>
      </c>
      <c r="K6422" s="42" t="s">
        <v>8478</v>
      </c>
      <c r="L6422" s="48" t="s">
        <v>29431</v>
      </c>
      <c r="M6422" s="51" t="s">
        <v>29432</v>
      </c>
      <c r="N6422" s="41">
        <v>73519726</v>
      </c>
      <c r="O6422" s="44" t="s">
        <v>29433</v>
      </c>
    </row>
    <row r="6423" spans="1:15" ht="37.5" customHeight="1" x14ac:dyDescent="0.15">
      <c r="A6423" s="37">
        <v>0</v>
      </c>
      <c r="B6423" s="32">
        <f t="shared" si="100"/>
        <v>0</v>
      </c>
      <c r="C6423" s="37" t="s">
        <v>32</v>
      </c>
      <c r="D6423" s="39" t="s">
        <v>29434</v>
      </c>
      <c r="E6423" s="39" t="s">
        <v>29435</v>
      </c>
      <c r="F6423" s="41">
        <v>2026</v>
      </c>
      <c r="G6423" s="36">
        <v>88</v>
      </c>
      <c r="H6423" s="42" t="s">
        <v>50</v>
      </c>
      <c r="I6423" s="45">
        <v>432.12</v>
      </c>
      <c r="J6423" s="42" t="s">
        <v>29240</v>
      </c>
      <c r="K6423" s="42" t="s">
        <v>8478</v>
      </c>
      <c r="L6423" s="48" t="s">
        <v>29436</v>
      </c>
      <c r="M6423" s="51" t="s">
        <v>29437</v>
      </c>
      <c r="N6423" s="41">
        <v>73487762</v>
      </c>
      <c r="O6423" s="44" t="s">
        <v>29438</v>
      </c>
    </row>
    <row r="6424" spans="1:15" ht="37.5" customHeight="1" x14ac:dyDescent="0.15">
      <c r="A6424" s="37">
        <v>0</v>
      </c>
      <c r="B6424" s="32">
        <f t="shared" si="100"/>
        <v>0</v>
      </c>
      <c r="C6424" s="37" t="s">
        <v>9421</v>
      </c>
      <c r="D6424" s="39" t="s">
        <v>29439</v>
      </c>
      <c r="E6424" s="39" t="s">
        <v>29440</v>
      </c>
      <c r="F6424" s="41">
        <v>2025</v>
      </c>
      <c r="G6424" s="36">
        <v>72</v>
      </c>
      <c r="H6424" s="42" t="s">
        <v>50</v>
      </c>
      <c r="I6424" s="45">
        <v>1037.3699999999999</v>
      </c>
      <c r="J6424" s="42" t="s">
        <v>29240</v>
      </c>
      <c r="K6424" s="42" t="s">
        <v>8478</v>
      </c>
      <c r="L6424" s="48" t="s">
        <v>29441</v>
      </c>
      <c r="M6424" s="51" t="s">
        <v>29442</v>
      </c>
      <c r="N6424" s="41">
        <v>73454105</v>
      </c>
      <c r="O6424" s="44" t="s">
        <v>29443</v>
      </c>
    </row>
    <row r="6425" spans="1:15" ht="37.5" customHeight="1" x14ac:dyDescent="0.15">
      <c r="A6425" s="37">
        <v>0</v>
      </c>
      <c r="B6425" s="32">
        <f t="shared" si="100"/>
        <v>0</v>
      </c>
      <c r="C6425" s="37" t="s">
        <v>32</v>
      </c>
      <c r="D6425" s="39" t="s">
        <v>29444</v>
      </c>
      <c r="E6425" s="39" t="s">
        <v>29445</v>
      </c>
      <c r="F6425" s="41">
        <v>2026</v>
      </c>
      <c r="G6425" s="36">
        <v>100</v>
      </c>
      <c r="H6425" s="42" t="s">
        <v>50</v>
      </c>
      <c r="I6425" s="45">
        <v>1245.3800000000001</v>
      </c>
      <c r="J6425" s="42" t="s">
        <v>29240</v>
      </c>
      <c r="K6425" s="42" t="s">
        <v>8478</v>
      </c>
      <c r="L6425" s="48" t="s">
        <v>29446</v>
      </c>
      <c r="M6425" s="51" t="s">
        <v>29447</v>
      </c>
      <c r="N6425" s="41">
        <v>73487763</v>
      </c>
      <c r="O6425" s="44" t="s">
        <v>29448</v>
      </c>
    </row>
    <row r="6426" spans="1:15" ht="37.5" customHeight="1" x14ac:dyDescent="0.15">
      <c r="A6426" s="37">
        <v>0</v>
      </c>
      <c r="B6426" s="32">
        <f t="shared" si="100"/>
        <v>0</v>
      </c>
      <c r="C6426" s="37" t="s">
        <v>413</v>
      </c>
      <c r="D6426" s="39" t="s">
        <v>29449</v>
      </c>
      <c r="E6426" s="39" t="s">
        <v>29450</v>
      </c>
      <c r="F6426" s="41">
        <v>2025</v>
      </c>
      <c r="G6426" s="36">
        <v>84</v>
      </c>
      <c r="H6426" s="42" t="s">
        <v>50</v>
      </c>
      <c r="I6426" s="45">
        <v>853.51</v>
      </c>
      <c r="J6426" s="42" t="s">
        <v>29240</v>
      </c>
      <c r="K6426" s="42" t="s">
        <v>8478</v>
      </c>
      <c r="L6426" s="48" t="s">
        <v>29451</v>
      </c>
      <c r="M6426" s="51" t="s">
        <v>29452</v>
      </c>
      <c r="N6426" s="41">
        <v>73471722</v>
      </c>
      <c r="O6426" s="44" t="s">
        <v>29453</v>
      </c>
    </row>
    <row r="6427" spans="1:15" ht="37.5" customHeight="1" x14ac:dyDescent="0.15">
      <c r="A6427" s="37">
        <v>0</v>
      </c>
      <c r="B6427" s="32">
        <f t="shared" si="100"/>
        <v>0</v>
      </c>
      <c r="C6427" s="37" t="s">
        <v>814</v>
      </c>
      <c r="D6427" s="39" t="s">
        <v>29454</v>
      </c>
      <c r="E6427" s="39" t="s">
        <v>29455</v>
      </c>
      <c r="F6427" s="41">
        <v>2026</v>
      </c>
      <c r="G6427" s="36">
        <v>246</v>
      </c>
      <c r="H6427" s="42" t="s">
        <v>50</v>
      </c>
      <c r="I6427" s="45">
        <v>2257.2399999999998</v>
      </c>
      <c r="J6427" s="42" t="s">
        <v>29240</v>
      </c>
      <c r="K6427" s="42" t="s">
        <v>8478</v>
      </c>
      <c r="L6427" s="48" t="s">
        <v>29456</v>
      </c>
      <c r="M6427" s="51" t="s">
        <v>29457</v>
      </c>
      <c r="N6427" s="41">
        <v>73498967</v>
      </c>
      <c r="O6427" s="44" t="s">
        <v>29458</v>
      </c>
    </row>
    <row r="6428" spans="1:15" ht="37.5" customHeight="1" x14ac:dyDescent="0.15">
      <c r="A6428" s="37">
        <v>0</v>
      </c>
      <c r="B6428" s="32">
        <f t="shared" si="100"/>
        <v>0</v>
      </c>
      <c r="C6428" s="37" t="s">
        <v>32</v>
      </c>
      <c r="D6428" s="39" t="s">
        <v>29459</v>
      </c>
      <c r="E6428" s="39" t="s">
        <v>29460</v>
      </c>
      <c r="F6428" s="41">
        <v>2026</v>
      </c>
      <c r="G6428" s="36">
        <v>256</v>
      </c>
      <c r="H6428" s="42" t="s">
        <v>50</v>
      </c>
      <c r="I6428" s="45">
        <v>2364.6</v>
      </c>
      <c r="J6428" s="42" t="s">
        <v>29240</v>
      </c>
      <c r="K6428" s="42" t="s">
        <v>8478</v>
      </c>
      <c r="L6428" s="48" t="s">
        <v>29461</v>
      </c>
      <c r="M6428" s="51" t="s">
        <v>29462</v>
      </c>
      <c r="N6428" s="41">
        <v>73487764</v>
      </c>
      <c r="O6428" s="44" t="s">
        <v>29463</v>
      </c>
    </row>
    <row r="6429" spans="1:15" ht="37.5" customHeight="1" x14ac:dyDescent="0.15">
      <c r="A6429" s="37">
        <v>0</v>
      </c>
      <c r="B6429" s="32">
        <f t="shared" si="100"/>
        <v>0</v>
      </c>
      <c r="C6429" s="37" t="s">
        <v>32</v>
      </c>
      <c r="D6429" s="39" t="s">
        <v>29464</v>
      </c>
      <c r="E6429" s="39" t="s">
        <v>28264</v>
      </c>
      <c r="F6429" s="41">
        <v>2026</v>
      </c>
      <c r="G6429" s="36">
        <v>44</v>
      </c>
      <c r="H6429" s="42" t="s">
        <v>50</v>
      </c>
      <c r="I6429" s="45">
        <v>658.92</v>
      </c>
      <c r="J6429" s="42" t="s">
        <v>29240</v>
      </c>
      <c r="K6429" s="42" t="s">
        <v>8478</v>
      </c>
      <c r="L6429" s="48" t="s">
        <v>29465</v>
      </c>
      <c r="M6429" s="51" t="s">
        <v>29466</v>
      </c>
      <c r="N6429" s="41">
        <v>73487765</v>
      </c>
      <c r="O6429" s="44" t="s">
        <v>29467</v>
      </c>
    </row>
    <row r="6430" spans="1:15" ht="37.5" customHeight="1" x14ac:dyDescent="0.15">
      <c r="A6430" s="37">
        <v>0</v>
      </c>
      <c r="B6430" s="32">
        <f t="shared" si="100"/>
        <v>0</v>
      </c>
      <c r="C6430" s="37" t="s">
        <v>32</v>
      </c>
      <c r="D6430" s="39" t="s">
        <v>29468</v>
      </c>
      <c r="E6430" s="39" t="s">
        <v>29469</v>
      </c>
      <c r="F6430" s="41">
        <v>2026</v>
      </c>
      <c r="G6430" s="36">
        <v>224</v>
      </c>
      <c r="H6430" s="42" t="s">
        <v>50</v>
      </c>
      <c r="I6430" s="45">
        <v>1902.96</v>
      </c>
      <c r="J6430" s="42" t="s">
        <v>29240</v>
      </c>
      <c r="K6430" s="42" t="s">
        <v>8478</v>
      </c>
      <c r="L6430" s="48" t="s">
        <v>29470</v>
      </c>
      <c r="M6430" s="51" t="s">
        <v>29471</v>
      </c>
      <c r="N6430" s="41">
        <v>73487766</v>
      </c>
      <c r="O6430" s="44" t="s">
        <v>29472</v>
      </c>
    </row>
    <row r="6431" spans="1:15" ht="37.5" customHeight="1" x14ac:dyDescent="0.15">
      <c r="A6431" s="37">
        <v>0</v>
      </c>
      <c r="B6431" s="32">
        <f t="shared" si="100"/>
        <v>0</v>
      </c>
      <c r="C6431" s="37" t="s">
        <v>32</v>
      </c>
      <c r="D6431" s="39" t="s">
        <v>29473</v>
      </c>
      <c r="E6431" s="39" t="s">
        <v>29474</v>
      </c>
      <c r="F6431" s="41">
        <v>2026</v>
      </c>
      <c r="G6431" s="36">
        <v>76</v>
      </c>
      <c r="H6431" s="42" t="s">
        <v>50</v>
      </c>
      <c r="I6431" s="45">
        <v>1023.95</v>
      </c>
      <c r="J6431" s="42" t="s">
        <v>29240</v>
      </c>
      <c r="K6431" s="42" t="s">
        <v>8478</v>
      </c>
      <c r="L6431" s="48" t="s">
        <v>29475</v>
      </c>
      <c r="M6431" s="51" t="s">
        <v>29476</v>
      </c>
      <c r="N6431" s="41">
        <v>73487767</v>
      </c>
      <c r="O6431" s="44" t="s">
        <v>29477</v>
      </c>
    </row>
    <row r="6432" spans="1:15" ht="37.5" customHeight="1" x14ac:dyDescent="0.15">
      <c r="A6432" s="37">
        <v>0</v>
      </c>
      <c r="B6432" s="32">
        <f t="shared" si="100"/>
        <v>0</v>
      </c>
      <c r="C6432" s="37" t="s">
        <v>802</v>
      </c>
      <c r="D6432" s="39" t="s">
        <v>29478</v>
      </c>
      <c r="E6432" s="39" t="s">
        <v>29479</v>
      </c>
      <c r="F6432" s="41">
        <v>2025</v>
      </c>
      <c r="G6432" s="36">
        <v>44</v>
      </c>
      <c r="H6432" s="42" t="s">
        <v>50</v>
      </c>
      <c r="I6432" s="45">
        <v>793.12</v>
      </c>
      <c r="J6432" s="42" t="s">
        <v>29240</v>
      </c>
      <c r="K6432" s="42" t="s">
        <v>8478</v>
      </c>
      <c r="L6432" s="48" t="s">
        <v>29480</v>
      </c>
      <c r="M6432" s="51" t="s">
        <v>29481</v>
      </c>
      <c r="N6432" s="41">
        <v>73458803</v>
      </c>
      <c r="O6432" s="44" t="s">
        <v>29482</v>
      </c>
    </row>
    <row r="6433" spans="1:15" ht="37.5" customHeight="1" x14ac:dyDescent="0.15">
      <c r="A6433" s="37">
        <v>0</v>
      </c>
      <c r="B6433" s="32">
        <f t="shared" si="100"/>
        <v>0</v>
      </c>
      <c r="C6433" s="37" t="s">
        <v>156</v>
      </c>
      <c r="D6433" s="39" t="s">
        <v>29478</v>
      </c>
      <c r="E6433" s="39" t="s">
        <v>29483</v>
      </c>
      <c r="F6433" s="41">
        <v>2026</v>
      </c>
      <c r="G6433" s="36">
        <v>42</v>
      </c>
      <c r="H6433" s="42" t="s">
        <v>50</v>
      </c>
      <c r="I6433" s="45">
        <v>731.39</v>
      </c>
      <c r="J6433" s="42" t="s">
        <v>29240</v>
      </c>
      <c r="K6433" s="42" t="s">
        <v>8478</v>
      </c>
      <c r="L6433" s="48" t="s">
        <v>29484</v>
      </c>
      <c r="M6433" s="51" t="s">
        <v>29485</v>
      </c>
      <c r="N6433" s="41">
        <v>73480335</v>
      </c>
      <c r="O6433" s="44" t="s">
        <v>29486</v>
      </c>
    </row>
    <row r="6434" spans="1:15" ht="37.5" customHeight="1" x14ac:dyDescent="0.15">
      <c r="A6434" s="37">
        <v>0</v>
      </c>
      <c r="B6434" s="32">
        <f t="shared" si="100"/>
        <v>0</v>
      </c>
      <c r="C6434" s="37" t="s">
        <v>29487</v>
      </c>
      <c r="D6434" s="39" t="s">
        <v>29488</v>
      </c>
      <c r="E6434" s="39"/>
      <c r="F6434" s="41">
        <v>2017</v>
      </c>
      <c r="G6434" s="36">
        <v>16</v>
      </c>
      <c r="H6434" s="42" t="s">
        <v>50</v>
      </c>
      <c r="I6434" s="45">
        <v>25.5</v>
      </c>
      <c r="J6434" s="42" t="s">
        <v>29240</v>
      </c>
      <c r="K6434" s="42" t="s">
        <v>8478</v>
      </c>
      <c r="L6434" s="49" t="s">
        <v>231</v>
      </c>
      <c r="M6434" s="51" t="s">
        <v>29489</v>
      </c>
      <c r="N6434" s="41">
        <v>72938032</v>
      </c>
      <c r="O6434" s="44" t="s">
        <v>29490</v>
      </c>
    </row>
    <row r="6435" spans="1:15" ht="37.5" customHeight="1" x14ac:dyDescent="0.15">
      <c r="A6435" s="37">
        <v>0</v>
      </c>
      <c r="B6435" s="32">
        <f t="shared" si="100"/>
        <v>0</v>
      </c>
      <c r="C6435" s="37" t="s">
        <v>82</v>
      </c>
      <c r="D6435" s="39" t="s">
        <v>29491</v>
      </c>
      <c r="E6435" s="39" t="s">
        <v>29492</v>
      </c>
      <c r="F6435" s="41">
        <v>2026</v>
      </c>
      <c r="G6435" s="36">
        <v>102</v>
      </c>
      <c r="H6435" s="42" t="s">
        <v>50</v>
      </c>
      <c r="I6435" s="45">
        <v>1159.49</v>
      </c>
      <c r="J6435" s="42" t="s">
        <v>29240</v>
      </c>
      <c r="K6435" s="42" t="s">
        <v>8478</v>
      </c>
      <c r="L6435" s="48" t="s">
        <v>29493</v>
      </c>
      <c r="M6435" s="51" t="s">
        <v>29494</v>
      </c>
      <c r="N6435" s="41">
        <v>73518421</v>
      </c>
      <c r="O6435" s="44" t="s">
        <v>29495</v>
      </c>
    </row>
    <row r="6436" spans="1:15" ht="37.5" customHeight="1" x14ac:dyDescent="0.15">
      <c r="A6436" s="37">
        <v>0</v>
      </c>
      <c r="B6436" s="32">
        <f t="shared" si="100"/>
        <v>0</v>
      </c>
      <c r="C6436" s="37" t="s">
        <v>27919</v>
      </c>
      <c r="D6436" s="39" t="s">
        <v>29496</v>
      </c>
      <c r="E6436" s="39" t="s">
        <v>29497</v>
      </c>
      <c r="F6436" s="41">
        <v>2025</v>
      </c>
      <c r="G6436" s="36">
        <v>88</v>
      </c>
      <c r="H6436" s="42" t="s">
        <v>50</v>
      </c>
      <c r="I6436" s="45">
        <v>1037.3699999999999</v>
      </c>
      <c r="J6436" s="42" t="s">
        <v>29240</v>
      </c>
      <c r="K6436" s="42" t="s">
        <v>8478</v>
      </c>
      <c r="L6436" s="48" t="s">
        <v>29498</v>
      </c>
      <c r="M6436" s="51" t="s">
        <v>29499</v>
      </c>
      <c r="N6436" s="41">
        <v>73461232</v>
      </c>
      <c r="O6436" s="44" t="s">
        <v>29500</v>
      </c>
    </row>
    <row r="6437" spans="1:15" ht="37.5" customHeight="1" x14ac:dyDescent="0.15">
      <c r="A6437" s="37">
        <v>0</v>
      </c>
      <c r="B6437" s="32">
        <f t="shared" si="100"/>
        <v>0</v>
      </c>
      <c r="C6437" s="37" t="s">
        <v>380</v>
      </c>
      <c r="D6437" s="39" t="s">
        <v>29501</v>
      </c>
      <c r="E6437" s="39" t="s">
        <v>29502</v>
      </c>
      <c r="F6437" s="41">
        <v>2025</v>
      </c>
      <c r="G6437" s="36">
        <v>64</v>
      </c>
      <c r="H6437" s="42" t="s">
        <v>50</v>
      </c>
      <c r="I6437" s="45">
        <v>1342</v>
      </c>
      <c r="J6437" s="42" t="s">
        <v>29240</v>
      </c>
      <c r="K6437" s="42" t="s">
        <v>8478</v>
      </c>
      <c r="L6437" s="48" t="s">
        <v>29503</v>
      </c>
      <c r="M6437" s="51" t="s">
        <v>29504</v>
      </c>
      <c r="N6437" s="41">
        <v>73429927</v>
      </c>
      <c r="O6437" s="44" t="s">
        <v>29505</v>
      </c>
    </row>
    <row r="6438" spans="1:15" ht="37.5" customHeight="1" x14ac:dyDescent="0.15">
      <c r="A6438" s="37">
        <v>0</v>
      </c>
      <c r="B6438" s="32">
        <f t="shared" si="100"/>
        <v>0</v>
      </c>
      <c r="C6438" s="37" t="s">
        <v>32</v>
      </c>
      <c r="D6438" s="39" t="s">
        <v>29506</v>
      </c>
      <c r="E6438" s="39" t="s">
        <v>29507</v>
      </c>
      <c r="F6438" s="41">
        <v>2026</v>
      </c>
      <c r="G6438" s="36">
        <v>116</v>
      </c>
      <c r="H6438" s="42" t="s">
        <v>50</v>
      </c>
      <c r="I6438" s="45">
        <v>778.36</v>
      </c>
      <c r="J6438" s="42" t="s">
        <v>29240</v>
      </c>
      <c r="K6438" s="42" t="s">
        <v>8478</v>
      </c>
      <c r="L6438" s="48" t="s">
        <v>29508</v>
      </c>
      <c r="M6438" s="51" t="s">
        <v>29509</v>
      </c>
      <c r="N6438" s="41">
        <v>73487755</v>
      </c>
      <c r="O6438" s="44" t="s">
        <v>29510</v>
      </c>
    </row>
    <row r="6439" spans="1:15" ht="37.5" customHeight="1" x14ac:dyDescent="0.15">
      <c r="A6439" s="37">
        <v>0</v>
      </c>
      <c r="B6439" s="32">
        <f t="shared" si="100"/>
        <v>0</v>
      </c>
      <c r="C6439" s="37" t="s">
        <v>32</v>
      </c>
      <c r="D6439" s="39" t="s">
        <v>29511</v>
      </c>
      <c r="E6439" s="39" t="s">
        <v>29512</v>
      </c>
      <c r="F6439" s="41">
        <v>2026</v>
      </c>
      <c r="G6439" s="36">
        <v>176</v>
      </c>
      <c r="H6439" s="42" t="s">
        <v>50</v>
      </c>
      <c r="I6439" s="45">
        <v>1756.68</v>
      </c>
      <c r="J6439" s="42" t="s">
        <v>29240</v>
      </c>
      <c r="K6439" s="42" t="s">
        <v>8478</v>
      </c>
      <c r="L6439" s="48" t="s">
        <v>29513</v>
      </c>
      <c r="M6439" s="51" t="s">
        <v>29514</v>
      </c>
      <c r="N6439" s="41">
        <v>73487768</v>
      </c>
      <c r="O6439" s="44" t="s">
        <v>29515</v>
      </c>
    </row>
    <row r="6440" spans="1:15" ht="37.5" customHeight="1" x14ac:dyDescent="0.15">
      <c r="A6440" s="37">
        <v>0</v>
      </c>
      <c r="B6440" s="32">
        <f t="shared" si="100"/>
        <v>0</v>
      </c>
      <c r="C6440" s="37" t="s">
        <v>156</v>
      </c>
      <c r="D6440" s="39" t="s">
        <v>29516</v>
      </c>
      <c r="E6440" s="39" t="s">
        <v>29517</v>
      </c>
      <c r="F6440" s="41">
        <v>2026</v>
      </c>
      <c r="G6440" s="36">
        <v>42</v>
      </c>
      <c r="H6440" s="42" t="s">
        <v>50</v>
      </c>
      <c r="I6440" s="45">
        <v>793.12</v>
      </c>
      <c r="J6440" s="42" t="s">
        <v>29240</v>
      </c>
      <c r="K6440" s="42" t="s">
        <v>8478</v>
      </c>
      <c r="L6440" s="48" t="s">
        <v>29518</v>
      </c>
      <c r="M6440" s="51" t="s">
        <v>29519</v>
      </c>
      <c r="N6440" s="41">
        <v>73480324</v>
      </c>
      <c r="O6440" s="44" t="s">
        <v>29520</v>
      </c>
    </row>
    <row r="6441" spans="1:15" ht="37.5" customHeight="1" x14ac:dyDescent="0.15">
      <c r="A6441" s="37">
        <v>0</v>
      </c>
      <c r="B6441" s="32">
        <f t="shared" si="100"/>
        <v>0</v>
      </c>
      <c r="C6441" s="37" t="s">
        <v>32</v>
      </c>
      <c r="D6441" s="39" t="s">
        <v>29521</v>
      </c>
      <c r="E6441" s="39" t="s">
        <v>29522</v>
      </c>
      <c r="F6441" s="41">
        <v>2026</v>
      </c>
      <c r="G6441" s="36">
        <v>84</v>
      </c>
      <c r="H6441" s="42" t="s">
        <v>50</v>
      </c>
      <c r="I6441" s="45">
        <v>1245.3800000000001</v>
      </c>
      <c r="J6441" s="42" t="s">
        <v>29240</v>
      </c>
      <c r="K6441" s="42" t="s">
        <v>8478</v>
      </c>
      <c r="L6441" s="48" t="s">
        <v>29523</v>
      </c>
      <c r="M6441" s="51" t="s">
        <v>29524</v>
      </c>
      <c r="N6441" s="41">
        <v>73487769</v>
      </c>
      <c r="O6441" s="44" t="s">
        <v>29525</v>
      </c>
    </row>
    <row r="6442" spans="1:15" ht="37.5" customHeight="1" x14ac:dyDescent="0.15">
      <c r="A6442" s="37">
        <v>0</v>
      </c>
      <c r="B6442" s="32">
        <f t="shared" si="100"/>
        <v>0</v>
      </c>
      <c r="C6442" s="37" t="s">
        <v>32</v>
      </c>
      <c r="D6442" s="39" t="s">
        <v>29526</v>
      </c>
      <c r="E6442" s="39" t="s">
        <v>29502</v>
      </c>
      <c r="F6442" s="41">
        <v>2026</v>
      </c>
      <c r="G6442" s="36">
        <v>76</v>
      </c>
      <c r="H6442" s="42" t="s">
        <v>50</v>
      </c>
      <c r="I6442" s="45">
        <v>1610.4</v>
      </c>
      <c r="J6442" s="42" t="s">
        <v>29240</v>
      </c>
      <c r="K6442" s="42" t="s">
        <v>8478</v>
      </c>
      <c r="L6442" s="48" t="s">
        <v>29527</v>
      </c>
      <c r="M6442" s="51" t="s">
        <v>29528</v>
      </c>
      <c r="N6442" s="41">
        <v>73487770</v>
      </c>
      <c r="O6442" s="44" t="s">
        <v>29529</v>
      </c>
    </row>
    <row r="6443" spans="1:15" ht="37.5" customHeight="1" x14ac:dyDescent="0.15">
      <c r="A6443" s="37">
        <v>0</v>
      </c>
      <c r="B6443" s="32">
        <f t="shared" si="100"/>
        <v>0</v>
      </c>
      <c r="C6443" s="37" t="s">
        <v>32</v>
      </c>
      <c r="D6443" s="39" t="s">
        <v>29530</v>
      </c>
      <c r="E6443" s="39" t="s">
        <v>27601</v>
      </c>
      <c r="F6443" s="41">
        <v>2026</v>
      </c>
      <c r="G6443" s="36">
        <v>48</v>
      </c>
      <c r="H6443" s="42" t="s">
        <v>50</v>
      </c>
      <c r="I6443" s="45">
        <v>732.73</v>
      </c>
      <c r="J6443" s="42" t="s">
        <v>29240</v>
      </c>
      <c r="K6443" s="42" t="s">
        <v>8478</v>
      </c>
      <c r="L6443" s="48" t="s">
        <v>29531</v>
      </c>
      <c r="M6443" s="51" t="s">
        <v>29532</v>
      </c>
      <c r="N6443" s="41">
        <v>73487771</v>
      </c>
      <c r="O6443" s="44" t="s">
        <v>29533</v>
      </c>
    </row>
    <row r="6444" spans="1:15" ht="37.5" customHeight="1" x14ac:dyDescent="0.15">
      <c r="A6444" s="37">
        <v>0</v>
      </c>
      <c r="B6444" s="32">
        <f t="shared" si="100"/>
        <v>0</v>
      </c>
      <c r="C6444" s="37" t="s">
        <v>32</v>
      </c>
      <c r="D6444" s="39" t="s">
        <v>29534</v>
      </c>
      <c r="E6444" s="39" t="s">
        <v>28476</v>
      </c>
      <c r="F6444" s="41">
        <v>2026</v>
      </c>
      <c r="G6444" s="36">
        <v>164</v>
      </c>
      <c r="H6444" s="42" t="s">
        <v>50</v>
      </c>
      <c r="I6444" s="45">
        <v>1391.65</v>
      </c>
      <c r="J6444" s="42" t="s">
        <v>29240</v>
      </c>
      <c r="K6444" s="42" t="s">
        <v>8478</v>
      </c>
      <c r="L6444" s="48" t="s">
        <v>29535</v>
      </c>
      <c r="M6444" s="51" t="s">
        <v>29536</v>
      </c>
      <c r="N6444" s="41">
        <v>73487773</v>
      </c>
      <c r="O6444" s="44" t="s">
        <v>29537</v>
      </c>
    </row>
    <row r="6445" spans="1:15" ht="37.5" customHeight="1" x14ac:dyDescent="0.15">
      <c r="A6445" s="37">
        <v>0</v>
      </c>
      <c r="B6445" s="32">
        <f t="shared" si="100"/>
        <v>0</v>
      </c>
      <c r="C6445" s="37" t="s">
        <v>276</v>
      </c>
      <c r="D6445" s="39" t="s">
        <v>29538</v>
      </c>
      <c r="E6445" s="39" t="s">
        <v>29539</v>
      </c>
      <c r="F6445" s="41">
        <v>2025</v>
      </c>
      <c r="G6445" s="36">
        <v>40</v>
      </c>
      <c r="H6445" s="42" t="s">
        <v>50</v>
      </c>
      <c r="I6445" s="45">
        <v>681.74</v>
      </c>
      <c r="J6445" s="42" t="s">
        <v>29299</v>
      </c>
      <c r="K6445" s="42" t="s">
        <v>8478</v>
      </c>
      <c r="L6445" s="48" t="s">
        <v>29540</v>
      </c>
      <c r="M6445" s="51" t="s">
        <v>29541</v>
      </c>
      <c r="N6445" s="41">
        <v>73461530</v>
      </c>
      <c r="O6445" s="44" t="s">
        <v>29542</v>
      </c>
    </row>
    <row r="6446" spans="1:15" ht="37.5" customHeight="1" x14ac:dyDescent="0.15">
      <c r="A6446" s="37">
        <v>0</v>
      </c>
      <c r="B6446" s="32">
        <f t="shared" si="100"/>
        <v>0</v>
      </c>
      <c r="C6446" s="37" t="s">
        <v>380</v>
      </c>
      <c r="D6446" s="39" t="s">
        <v>29543</v>
      </c>
      <c r="E6446" s="39" t="s">
        <v>28476</v>
      </c>
      <c r="F6446" s="41">
        <v>2025</v>
      </c>
      <c r="G6446" s="36">
        <v>160</v>
      </c>
      <c r="H6446" s="42" t="s">
        <v>50</v>
      </c>
      <c r="I6446" s="45">
        <v>1159.49</v>
      </c>
      <c r="J6446" s="42" t="s">
        <v>29240</v>
      </c>
      <c r="K6446" s="42" t="s">
        <v>8478</v>
      </c>
      <c r="L6446" s="48" t="s">
        <v>29544</v>
      </c>
      <c r="M6446" s="51" t="s">
        <v>29545</v>
      </c>
      <c r="N6446" s="41">
        <v>73429644</v>
      </c>
      <c r="O6446" s="44" t="s">
        <v>29546</v>
      </c>
    </row>
    <row r="6447" spans="1:15" ht="37.5" customHeight="1" x14ac:dyDescent="0.15">
      <c r="A6447" s="37">
        <v>0</v>
      </c>
      <c r="B6447" s="32">
        <f t="shared" si="100"/>
        <v>0</v>
      </c>
      <c r="C6447" s="37" t="s">
        <v>32</v>
      </c>
      <c r="D6447" s="39" t="s">
        <v>29547</v>
      </c>
      <c r="E6447" s="39" t="s">
        <v>29548</v>
      </c>
      <c r="F6447" s="41">
        <v>2026</v>
      </c>
      <c r="G6447" s="36">
        <v>80</v>
      </c>
      <c r="H6447" s="42" t="s">
        <v>50</v>
      </c>
      <c r="I6447" s="45">
        <v>951.48</v>
      </c>
      <c r="J6447" s="42" t="s">
        <v>29240</v>
      </c>
      <c r="K6447" s="42" t="s">
        <v>8478</v>
      </c>
      <c r="L6447" s="48" t="s">
        <v>29549</v>
      </c>
      <c r="M6447" s="51" t="s">
        <v>29550</v>
      </c>
      <c r="N6447" s="41">
        <v>73486974</v>
      </c>
      <c r="O6447" s="44" t="s">
        <v>29551</v>
      </c>
    </row>
    <row r="6448" spans="1:15" ht="37.5" customHeight="1" x14ac:dyDescent="0.15">
      <c r="A6448" s="37">
        <v>0</v>
      </c>
      <c r="B6448" s="32">
        <f t="shared" si="100"/>
        <v>0</v>
      </c>
      <c r="C6448" s="37" t="s">
        <v>32</v>
      </c>
      <c r="D6448" s="39" t="s">
        <v>29547</v>
      </c>
      <c r="E6448" s="39" t="s">
        <v>29552</v>
      </c>
      <c r="F6448" s="41">
        <v>2026</v>
      </c>
      <c r="G6448" s="36">
        <v>100</v>
      </c>
      <c r="H6448" s="42" t="s">
        <v>50</v>
      </c>
      <c r="I6448" s="45">
        <v>1054.81</v>
      </c>
      <c r="J6448" s="42" t="s">
        <v>29240</v>
      </c>
      <c r="K6448" s="42" t="s">
        <v>8478</v>
      </c>
      <c r="L6448" s="48" t="s">
        <v>29553</v>
      </c>
      <c r="M6448" s="51" t="s">
        <v>29554</v>
      </c>
      <c r="N6448" s="41">
        <v>73486975</v>
      </c>
      <c r="O6448" s="44" t="s">
        <v>29555</v>
      </c>
    </row>
    <row r="6449" spans="1:15" ht="37.5" customHeight="1" x14ac:dyDescent="0.15">
      <c r="A6449" s="37">
        <v>0</v>
      </c>
      <c r="B6449" s="32">
        <f t="shared" si="100"/>
        <v>0</v>
      </c>
      <c r="C6449" s="37" t="s">
        <v>32</v>
      </c>
      <c r="D6449" s="39" t="s">
        <v>29556</v>
      </c>
      <c r="E6449" s="39" t="s">
        <v>29557</v>
      </c>
      <c r="F6449" s="41">
        <v>2026</v>
      </c>
      <c r="G6449" s="36">
        <v>32</v>
      </c>
      <c r="H6449" s="42" t="s">
        <v>50</v>
      </c>
      <c r="I6449" s="45">
        <v>304.63</v>
      </c>
      <c r="J6449" s="42" t="s">
        <v>29299</v>
      </c>
      <c r="K6449" s="42" t="s">
        <v>8478</v>
      </c>
      <c r="L6449" s="48" t="s">
        <v>29558</v>
      </c>
      <c r="M6449" s="51" t="s">
        <v>29559</v>
      </c>
      <c r="N6449" s="41">
        <v>73486976</v>
      </c>
      <c r="O6449" s="44" t="s">
        <v>29560</v>
      </c>
    </row>
    <row r="6450" spans="1:15" ht="37.5" customHeight="1" x14ac:dyDescent="0.15">
      <c r="A6450" s="37">
        <v>0</v>
      </c>
      <c r="B6450" s="32">
        <f t="shared" si="100"/>
        <v>0</v>
      </c>
      <c r="C6450" s="37" t="s">
        <v>162</v>
      </c>
      <c r="D6450" s="39" t="s">
        <v>29561</v>
      </c>
      <c r="E6450" s="39" t="s">
        <v>29562</v>
      </c>
      <c r="F6450" s="41">
        <v>2026</v>
      </c>
      <c r="G6450" s="36">
        <v>250</v>
      </c>
      <c r="H6450" s="42" t="s">
        <v>50</v>
      </c>
      <c r="I6450" s="45">
        <v>2178.0700000000002</v>
      </c>
      <c r="J6450" s="42" t="s">
        <v>29240</v>
      </c>
      <c r="K6450" s="42" t="s">
        <v>8478</v>
      </c>
      <c r="L6450" s="48" t="s">
        <v>29563</v>
      </c>
      <c r="M6450" s="51" t="s">
        <v>29564</v>
      </c>
      <c r="N6450" s="41">
        <v>73480733</v>
      </c>
      <c r="O6450" s="44" t="s">
        <v>29565</v>
      </c>
    </row>
    <row r="6451" spans="1:15" ht="37.5" customHeight="1" x14ac:dyDescent="0.15">
      <c r="A6451" s="37">
        <v>0</v>
      </c>
      <c r="B6451" s="32">
        <f t="shared" si="100"/>
        <v>0</v>
      </c>
      <c r="C6451" s="37" t="s">
        <v>32</v>
      </c>
      <c r="D6451" s="39" t="s">
        <v>29566</v>
      </c>
      <c r="E6451" s="39" t="s">
        <v>27316</v>
      </c>
      <c r="F6451" s="41">
        <v>2026</v>
      </c>
      <c r="G6451" s="36">
        <v>260</v>
      </c>
      <c r="H6451" s="42" t="s">
        <v>50</v>
      </c>
      <c r="I6451" s="45">
        <v>2196.85</v>
      </c>
      <c r="J6451" s="42" t="s">
        <v>29240</v>
      </c>
      <c r="K6451" s="42" t="s">
        <v>8478</v>
      </c>
      <c r="L6451" s="48" t="s">
        <v>29567</v>
      </c>
      <c r="M6451" s="51" t="s">
        <v>29568</v>
      </c>
      <c r="N6451" s="41">
        <v>73487774</v>
      </c>
      <c r="O6451" s="44" t="s">
        <v>29569</v>
      </c>
    </row>
    <row r="6452" spans="1:15" ht="37.5" customHeight="1" x14ac:dyDescent="0.15">
      <c r="A6452" s="37">
        <v>0</v>
      </c>
      <c r="B6452" s="32">
        <f t="shared" si="100"/>
        <v>0</v>
      </c>
      <c r="C6452" s="37" t="s">
        <v>913</v>
      </c>
      <c r="D6452" s="39" t="s">
        <v>29570</v>
      </c>
      <c r="E6452" s="39" t="s">
        <v>29571</v>
      </c>
      <c r="F6452" s="41">
        <v>2025</v>
      </c>
      <c r="G6452" s="36">
        <v>64</v>
      </c>
      <c r="H6452" s="42" t="s">
        <v>50</v>
      </c>
      <c r="I6452" s="45">
        <v>731.39</v>
      </c>
      <c r="J6452" s="42" t="s">
        <v>29299</v>
      </c>
      <c r="K6452" s="42" t="s">
        <v>8478</v>
      </c>
      <c r="L6452" s="48" t="s">
        <v>29572</v>
      </c>
      <c r="M6452" s="51" t="s">
        <v>29573</v>
      </c>
      <c r="N6452" s="41">
        <v>73447024</v>
      </c>
      <c r="O6452" s="44" t="s">
        <v>29574</v>
      </c>
    </row>
    <row r="6453" spans="1:15" ht="37.5" customHeight="1" x14ac:dyDescent="0.15">
      <c r="A6453" s="37">
        <v>0</v>
      </c>
      <c r="B6453" s="32">
        <f t="shared" si="100"/>
        <v>0</v>
      </c>
      <c r="C6453" s="37" t="s">
        <v>190</v>
      </c>
      <c r="D6453" s="39" t="s">
        <v>29575</v>
      </c>
      <c r="E6453" s="39" t="s">
        <v>29328</v>
      </c>
      <c r="F6453" s="41">
        <v>2026</v>
      </c>
      <c r="G6453" s="36">
        <v>98</v>
      </c>
      <c r="H6453" s="42" t="s">
        <v>50</v>
      </c>
      <c r="I6453" s="45">
        <v>853.51</v>
      </c>
      <c r="J6453" s="42" t="s">
        <v>29299</v>
      </c>
      <c r="K6453" s="42" t="s">
        <v>8478</v>
      </c>
      <c r="L6453" s="48" t="s">
        <v>29576</v>
      </c>
      <c r="M6453" s="51" t="s">
        <v>29577</v>
      </c>
      <c r="N6453" s="41">
        <v>73499178</v>
      </c>
      <c r="O6453" s="44" t="s">
        <v>29578</v>
      </c>
    </row>
    <row r="6454" spans="1:15" ht="37.5" customHeight="1" x14ac:dyDescent="0.15">
      <c r="A6454" s="37">
        <v>0</v>
      </c>
      <c r="B6454" s="32">
        <f t="shared" si="100"/>
        <v>0</v>
      </c>
      <c r="C6454" s="37" t="s">
        <v>82</v>
      </c>
      <c r="D6454" s="39" t="s">
        <v>29579</v>
      </c>
      <c r="E6454" s="39" t="s">
        <v>29580</v>
      </c>
      <c r="F6454" s="41">
        <v>2026</v>
      </c>
      <c r="G6454" s="36">
        <v>54</v>
      </c>
      <c r="H6454" s="42" t="s">
        <v>50</v>
      </c>
      <c r="I6454" s="45">
        <v>975.63</v>
      </c>
      <c r="J6454" s="42" t="s">
        <v>29240</v>
      </c>
      <c r="K6454" s="42" t="s">
        <v>8478</v>
      </c>
      <c r="L6454" s="48" t="s">
        <v>29581</v>
      </c>
      <c r="M6454" s="51" t="s">
        <v>29582</v>
      </c>
      <c r="N6454" s="41">
        <v>73518422</v>
      </c>
      <c r="O6454" s="44" t="s">
        <v>29583</v>
      </c>
    </row>
    <row r="6455" spans="1:15" ht="37.5" customHeight="1" x14ac:dyDescent="0.15">
      <c r="A6455" s="37">
        <v>0</v>
      </c>
      <c r="B6455" s="32">
        <f t="shared" si="100"/>
        <v>0</v>
      </c>
      <c r="C6455" s="37" t="s">
        <v>32</v>
      </c>
      <c r="D6455" s="39" t="s">
        <v>29584</v>
      </c>
      <c r="E6455" s="39" t="s">
        <v>29585</v>
      </c>
      <c r="F6455" s="41">
        <v>2026</v>
      </c>
      <c r="G6455" s="36">
        <v>76</v>
      </c>
      <c r="H6455" s="42" t="s">
        <v>50</v>
      </c>
      <c r="I6455" s="45">
        <v>951.48</v>
      </c>
      <c r="J6455" s="42" t="s">
        <v>29240</v>
      </c>
      <c r="K6455" s="42" t="s">
        <v>8478</v>
      </c>
      <c r="L6455" s="48" t="s">
        <v>29586</v>
      </c>
      <c r="M6455" s="51" t="s">
        <v>29587</v>
      </c>
      <c r="N6455" s="41">
        <v>73487772</v>
      </c>
      <c r="O6455" s="44" t="s">
        <v>29588</v>
      </c>
    </row>
    <row r="6456" spans="1:15" ht="37.5" customHeight="1" x14ac:dyDescent="0.15">
      <c r="A6456" s="37">
        <v>0</v>
      </c>
      <c r="B6456" s="32">
        <f t="shared" si="100"/>
        <v>0</v>
      </c>
      <c r="C6456" s="37" t="s">
        <v>156</v>
      </c>
      <c r="D6456" s="39" t="s">
        <v>29589</v>
      </c>
      <c r="E6456" s="39" t="s">
        <v>29590</v>
      </c>
      <c r="F6456" s="41">
        <v>2026</v>
      </c>
      <c r="G6456" s="36">
        <v>62</v>
      </c>
      <c r="H6456" s="42" t="s">
        <v>50</v>
      </c>
      <c r="I6456" s="45">
        <v>671</v>
      </c>
      <c r="J6456" s="42" t="s">
        <v>29240</v>
      </c>
      <c r="K6456" s="42" t="s">
        <v>8478</v>
      </c>
      <c r="L6456" s="48" t="s">
        <v>29591</v>
      </c>
      <c r="M6456" s="51" t="s">
        <v>29592</v>
      </c>
      <c r="N6456" s="41">
        <v>73478293</v>
      </c>
      <c r="O6456" s="44" t="s">
        <v>29593</v>
      </c>
    </row>
    <row r="6457" spans="1:15" ht="37.5" customHeight="1" x14ac:dyDescent="0.15">
      <c r="A6457" s="37">
        <v>0</v>
      </c>
      <c r="B6457" s="32">
        <f t="shared" si="100"/>
        <v>0</v>
      </c>
      <c r="C6457" s="37" t="s">
        <v>913</v>
      </c>
      <c r="D6457" s="39" t="s">
        <v>29594</v>
      </c>
      <c r="E6457" s="39" t="s">
        <v>29595</v>
      </c>
      <c r="F6457" s="41">
        <v>2025</v>
      </c>
      <c r="G6457" s="36">
        <v>72</v>
      </c>
      <c r="H6457" s="42" t="s">
        <v>50</v>
      </c>
      <c r="I6457" s="45">
        <v>853.51</v>
      </c>
      <c r="J6457" s="42" t="s">
        <v>29240</v>
      </c>
      <c r="K6457" s="42" t="s">
        <v>8478</v>
      </c>
      <c r="L6457" s="48" t="s">
        <v>29596</v>
      </c>
      <c r="M6457" s="51" t="s">
        <v>29597</v>
      </c>
      <c r="N6457" s="41">
        <v>73450560</v>
      </c>
      <c r="O6457" s="44" t="s">
        <v>29598</v>
      </c>
    </row>
    <row r="6458" spans="1:15" ht="37.5" customHeight="1" x14ac:dyDescent="0.15">
      <c r="A6458" s="37">
        <v>0</v>
      </c>
      <c r="B6458" s="32">
        <f t="shared" si="100"/>
        <v>0</v>
      </c>
      <c r="C6458" s="37" t="s">
        <v>359</v>
      </c>
      <c r="D6458" s="39" t="s">
        <v>29599</v>
      </c>
      <c r="E6458" s="39" t="s">
        <v>29600</v>
      </c>
      <c r="F6458" s="41">
        <v>2026</v>
      </c>
      <c r="G6458" s="36">
        <v>270</v>
      </c>
      <c r="H6458" s="42" t="s">
        <v>50</v>
      </c>
      <c r="I6458" s="45">
        <v>2257.2399999999998</v>
      </c>
      <c r="J6458" s="42" t="s">
        <v>29240</v>
      </c>
      <c r="K6458" s="42" t="s">
        <v>8478</v>
      </c>
      <c r="L6458" s="48" t="s">
        <v>29601</v>
      </c>
      <c r="M6458" s="51" t="s">
        <v>29602</v>
      </c>
      <c r="N6458" s="41">
        <v>73517630</v>
      </c>
      <c r="O6458" s="44" t="s">
        <v>29603</v>
      </c>
    </row>
    <row r="6459" spans="1:15" ht="37.5" customHeight="1" x14ac:dyDescent="0.15">
      <c r="A6459" s="37">
        <v>0</v>
      </c>
      <c r="B6459" s="32">
        <f t="shared" si="100"/>
        <v>0</v>
      </c>
      <c r="C6459" s="37" t="s">
        <v>298</v>
      </c>
      <c r="D6459" s="39" t="s">
        <v>29604</v>
      </c>
      <c r="E6459" s="39" t="s">
        <v>29600</v>
      </c>
      <c r="F6459" s="41">
        <v>2026</v>
      </c>
      <c r="G6459" s="36">
        <v>228</v>
      </c>
      <c r="H6459" s="42" t="s">
        <v>50</v>
      </c>
      <c r="I6459" s="45">
        <v>2073.39</v>
      </c>
      <c r="J6459" s="42" t="s">
        <v>29240</v>
      </c>
      <c r="K6459" s="42" t="s">
        <v>8478</v>
      </c>
      <c r="L6459" s="48" t="s">
        <v>29605</v>
      </c>
      <c r="M6459" s="51" t="s">
        <v>29606</v>
      </c>
      <c r="N6459" s="41">
        <v>73471452</v>
      </c>
      <c r="O6459" s="44" t="s">
        <v>29607</v>
      </c>
    </row>
    <row r="6460" spans="1:15" ht="37.5" customHeight="1" x14ac:dyDescent="0.15">
      <c r="A6460" s="37">
        <v>0</v>
      </c>
      <c r="B6460" s="32">
        <f t="shared" si="100"/>
        <v>0</v>
      </c>
      <c r="C6460" s="37" t="s">
        <v>814</v>
      </c>
      <c r="D6460" s="39" t="s">
        <v>29608</v>
      </c>
      <c r="E6460" s="39" t="s">
        <v>29609</v>
      </c>
      <c r="F6460" s="41">
        <v>2026</v>
      </c>
      <c r="G6460" s="36">
        <v>134</v>
      </c>
      <c r="H6460" s="42" t="s">
        <v>50</v>
      </c>
      <c r="I6460" s="45">
        <v>1159.49</v>
      </c>
      <c r="J6460" s="42" t="s">
        <v>29240</v>
      </c>
      <c r="K6460" s="42" t="s">
        <v>8478</v>
      </c>
      <c r="L6460" s="48" t="s">
        <v>29610</v>
      </c>
      <c r="M6460" s="51" t="s">
        <v>29611</v>
      </c>
      <c r="N6460" s="41">
        <v>73498973</v>
      </c>
      <c r="O6460" s="44" t="s">
        <v>29612</v>
      </c>
    </row>
    <row r="6461" spans="1:15" ht="37.5" customHeight="1" x14ac:dyDescent="0.15">
      <c r="A6461" s="37">
        <v>0</v>
      </c>
      <c r="B6461" s="32">
        <f t="shared" si="100"/>
        <v>0</v>
      </c>
      <c r="C6461" s="37" t="s">
        <v>32</v>
      </c>
      <c r="D6461" s="39" t="s">
        <v>29613</v>
      </c>
      <c r="E6461" s="39" t="s">
        <v>28121</v>
      </c>
      <c r="F6461" s="41">
        <v>2026</v>
      </c>
      <c r="G6461" s="36">
        <v>56</v>
      </c>
      <c r="H6461" s="42" t="s">
        <v>50</v>
      </c>
      <c r="I6461" s="45">
        <v>805.2</v>
      </c>
      <c r="J6461" s="42" t="s">
        <v>29240</v>
      </c>
      <c r="K6461" s="42" t="s">
        <v>8478</v>
      </c>
      <c r="L6461" s="48" t="s">
        <v>29614</v>
      </c>
      <c r="M6461" s="51" t="s">
        <v>29615</v>
      </c>
      <c r="N6461" s="41">
        <v>73487776</v>
      </c>
      <c r="O6461" s="44" t="s">
        <v>29616</v>
      </c>
    </row>
    <row r="6462" spans="1:15" ht="37.5" customHeight="1" x14ac:dyDescent="0.15">
      <c r="A6462" s="37">
        <v>0</v>
      </c>
      <c r="B6462" s="32">
        <f t="shared" si="100"/>
        <v>0</v>
      </c>
      <c r="C6462" s="37" t="s">
        <v>3144</v>
      </c>
      <c r="D6462" s="39" t="s">
        <v>29617</v>
      </c>
      <c r="E6462" s="39" t="s">
        <v>29618</v>
      </c>
      <c r="F6462" s="41">
        <v>2026</v>
      </c>
      <c r="G6462" s="36">
        <v>46</v>
      </c>
      <c r="H6462" s="42" t="s">
        <v>50</v>
      </c>
      <c r="I6462" s="45">
        <v>671</v>
      </c>
      <c r="J6462" s="42" t="s">
        <v>29299</v>
      </c>
      <c r="K6462" s="42" t="s">
        <v>8478</v>
      </c>
      <c r="L6462" s="48" t="s">
        <v>29619</v>
      </c>
      <c r="M6462" s="51" t="s">
        <v>29620</v>
      </c>
      <c r="N6462" s="41">
        <v>73480191</v>
      </c>
      <c r="O6462" s="44" t="s">
        <v>29621</v>
      </c>
    </row>
    <row r="6463" spans="1:15" ht="37.5" customHeight="1" x14ac:dyDescent="0.15">
      <c r="A6463" s="37">
        <v>0</v>
      </c>
      <c r="B6463" s="32">
        <f t="shared" si="100"/>
        <v>0</v>
      </c>
      <c r="C6463" s="37" t="s">
        <v>32</v>
      </c>
      <c r="D6463" s="39" t="s">
        <v>29622</v>
      </c>
      <c r="E6463" s="39" t="s">
        <v>29623</v>
      </c>
      <c r="F6463" s="41">
        <v>2026</v>
      </c>
      <c r="G6463" s="36">
        <v>236</v>
      </c>
      <c r="H6463" s="42" t="s">
        <v>50</v>
      </c>
      <c r="I6463" s="45">
        <v>2196.85</v>
      </c>
      <c r="J6463" s="42" t="s">
        <v>29240</v>
      </c>
      <c r="K6463" s="42" t="s">
        <v>8478</v>
      </c>
      <c r="L6463" s="48" t="s">
        <v>29624</v>
      </c>
      <c r="M6463" s="51" t="s">
        <v>29625</v>
      </c>
      <c r="N6463" s="41">
        <v>73487777</v>
      </c>
      <c r="O6463" s="44" t="s">
        <v>29626</v>
      </c>
    </row>
    <row r="6464" spans="1:15" ht="37.5" customHeight="1" x14ac:dyDescent="0.15">
      <c r="A6464" s="37">
        <v>0</v>
      </c>
      <c r="B6464" s="32">
        <f t="shared" si="100"/>
        <v>0</v>
      </c>
      <c r="C6464" s="37" t="s">
        <v>32</v>
      </c>
      <c r="D6464" s="39" t="s">
        <v>29627</v>
      </c>
      <c r="E6464" s="39" t="s">
        <v>29628</v>
      </c>
      <c r="F6464" s="41">
        <v>2026</v>
      </c>
      <c r="G6464" s="36">
        <v>108</v>
      </c>
      <c r="H6464" s="42" t="s">
        <v>50</v>
      </c>
      <c r="I6464" s="45">
        <v>1136.67</v>
      </c>
      <c r="J6464" s="42" t="s">
        <v>29240</v>
      </c>
      <c r="K6464" s="42" t="s">
        <v>8478</v>
      </c>
      <c r="L6464" s="48" t="s">
        <v>29629</v>
      </c>
      <c r="M6464" s="51" t="s">
        <v>29630</v>
      </c>
      <c r="N6464" s="41">
        <v>73487780</v>
      </c>
      <c r="O6464" s="44" t="s">
        <v>29631</v>
      </c>
    </row>
    <row r="6465" spans="1:15" ht="37.5" customHeight="1" x14ac:dyDescent="0.15">
      <c r="A6465" s="37">
        <v>0</v>
      </c>
      <c r="B6465" s="32">
        <f t="shared" si="100"/>
        <v>0</v>
      </c>
      <c r="C6465" s="37" t="s">
        <v>32</v>
      </c>
      <c r="D6465" s="39" t="s">
        <v>29632</v>
      </c>
      <c r="E6465" s="39" t="s">
        <v>29633</v>
      </c>
      <c r="F6465" s="41">
        <v>2026</v>
      </c>
      <c r="G6465" s="36">
        <v>52</v>
      </c>
      <c r="H6465" s="42" t="s">
        <v>50</v>
      </c>
      <c r="I6465" s="45">
        <v>805.2</v>
      </c>
      <c r="J6465" s="42" t="s">
        <v>29240</v>
      </c>
      <c r="K6465" s="42" t="s">
        <v>8478</v>
      </c>
      <c r="L6465" s="48" t="s">
        <v>29634</v>
      </c>
      <c r="M6465" s="51" t="s">
        <v>29635</v>
      </c>
      <c r="N6465" s="41">
        <v>73487781</v>
      </c>
      <c r="O6465" s="44" t="s">
        <v>29636</v>
      </c>
    </row>
    <row r="6466" spans="1:15" ht="37.5" customHeight="1" x14ac:dyDescent="0.15">
      <c r="A6466" s="37">
        <v>0</v>
      </c>
      <c r="B6466" s="32">
        <f t="shared" si="100"/>
        <v>0</v>
      </c>
      <c r="C6466" s="37" t="s">
        <v>32</v>
      </c>
      <c r="D6466" s="39" t="s">
        <v>29637</v>
      </c>
      <c r="E6466" s="39" t="s">
        <v>29638</v>
      </c>
      <c r="F6466" s="41">
        <v>2026</v>
      </c>
      <c r="G6466" s="36">
        <v>96</v>
      </c>
      <c r="H6466" s="42" t="s">
        <v>50</v>
      </c>
      <c r="I6466" s="45">
        <v>1124.5999999999999</v>
      </c>
      <c r="J6466" s="42" t="s">
        <v>29240</v>
      </c>
      <c r="K6466" s="42" t="s">
        <v>8478</v>
      </c>
      <c r="L6466" s="48" t="s">
        <v>29639</v>
      </c>
      <c r="M6466" s="51" t="s">
        <v>29640</v>
      </c>
      <c r="N6466" s="41">
        <v>73487782</v>
      </c>
      <c r="O6466" s="44" t="s">
        <v>29641</v>
      </c>
    </row>
    <row r="6467" spans="1:15" ht="37.5" customHeight="1" x14ac:dyDescent="0.15">
      <c r="A6467" s="37">
        <v>0</v>
      </c>
      <c r="B6467" s="32">
        <f t="shared" si="100"/>
        <v>0</v>
      </c>
      <c r="C6467" s="37" t="s">
        <v>1189</v>
      </c>
      <c r="D6467" s="39" t="s">
        <v>29642</v>
      </c>
      <c r="E6467" s="39" t="s">
        <v>29643</v>
      </c>
      <c r="F6467" s="41">
        <v>2026</v>
      </c>
      <c r="G6467" s="36">
        <v>58</v>
      </c>
      <c r="H6467" s="42" t="s">
        <v>50</v>
      </c>
      <c r="I6467" s="45">
        <v>731.39</v>
      </c>
      <c r="J6467" s="42" t="s">
        <v>29240</v>
      </c>
      <c r="K6467" s="42" t="s">
        <v>8478</v>
      </c>
      <c r="L6467" s="48" t="s">
        <v>29644</v>
      </c>
      <c r="M6467" s="51" t="s">
        <v>29645</v>
      </c>
      <c r="N6467" s="41">
        <v>73472737</v>
      </c>
      <c r="O6467" s="44" t="s">
        <v>29646</v>
      </c>
    </row>
    <row r="6468" spans="1:15" ht="37.5" customHeight="1" x14ac:dyDescent="0.15">
      <c r="A6468" s="37">
        <v>0</v>
      </c>
      <c r="B6468" s="32">
        <f t="shared" si="100"/>
        <v>0</v>
      </c>
      <c r="C6468" s="37" t="s">
        <v>162</v>
      </c>
      <c r="D6468" s="39" t="s">
        <v>29647</v>
      </c>
      <c r="E6468" s="39" t="s">
        <v>29648</v>
      </c>
      <c r="F6468" s="41">
        <v>2026</v>
      </c>
      <c r="G6468" s="36">
        <v>182</v>
      </c>
      <c r="H6468" s="42" t="s">
        <v>50</v>
      </c>
      <c r="I6468" s="45">
        <v>1580.88</v>
      </c>
      <c r="J6468" s="42" t="s">
        <v>29240</v>
      </c>
      <c r="K6468" s="42" t="s">
        <v>8478</v>
      </c>
      <c r="L6468" s="48" t="s">
        <v>29649</v>
      </c>
      <c r="M6468" s="51" t="s">
        <v>29650</v>
      </c>
      <c r="N6468" s="41">
        <v>73480530</v>
      </c>
      <c r="O6468" s="44" t="s">
        <v>29651</v>
      </c>
    </row>
    <row r="6469" spans="1:15" ht="37.5" customHeight="1" x14ac:dyDescent="0.15">
      <c r="A6469" s="37">
        <v>0</v>
      </c>
      <c r="B6469" s="32">
        <f t="shared" si="100"/>
        <v>0</v>
      </c>
      <c r="C6469" s="37" t="s">
        <v>32</v>
      </c>
      <c r="D6469" s="39" t="s">
        <v>29652</v>
      </c>
      <c r="E6469" s="39" t="s">
        <v>27820</v>
      </c>
      <c r="F6469" s="41">
        <v>2026</v>
      </c>
      <c r="G6469" s="36">
        <v>276</v>
      </c>
      <c r="H6469" s="42" t="s">
        <v>50</v>
      </c>
      <c r="I6469" s="45">
        <v>2634.35</v>
      </c>
      <c r="J6469" s="42" t="s">
        <v>29240</v>
      </c>
      <c r="K6469" s="42" t="s">
        <v>8478</v>
      </c>
      <c r="L6469" s="48" t="s">
        <v>29653</v>
      </c>
      <c r="M6469" s="51" t="s">
        <v>29654</v>
      </c>
      <c r="N6469" s="41">
        <v>73487785</v>
      </c>
      <c r="O6469" s="44" t="s">
        <v>29655</v>
      </c>
    </row>
    <row r="6470" spans="1:15" ht="37.5" customHeight="1" x14ac:dyDescent="0.15">
      <c r="A6470" s="37">
        <v>0</v>
      </c>
      <c r="B6470" s="32">
        <f t="shared" si="100"/>
        <v>0</v>
      </c>
      <c r="C6470" s="37" t="s">
        <v>32</v>
      </c>
      <c r="D6470" s="39" t="s">
        <v>29656</v>
      </c>
      <c r="E6470" s="39" t="s">
        <v>27337</v>
      </c>
      <c r="F6470" s="41">
        <v>2026</v>
      </c>
      <c r="G6470" s="36">
        <v>52</v>
      </c>
      <c r="H6470" s="42" t="s">
        <v>50</v>
      </c>
      <c r="I6470" s="45">
        <v>805.2</v>
      </c>
      <c r="J6470" s="42" t="s">
        <v>29240</v>
      </c>
      <c r="K6470" s="42" t="s">
        <v>8478</v>
      </c>
      <c r="L6470" s="48" t="s">
        <v>29657</v>
      </c>
      <c r="M6470" s="51" t="s">
        <v>29658</v>
      </c>
      <c r="N6470" s="41">
        <v>73487778</v>
      </c>
      <c r="O6470" s="44" t="s">
        <v>29659</v>
      </c>
    </row>
    <row r="6471" spans="1:15" ht="37.5" customHeight="1" x14ac:dyDescent="0.15">
      <c r="A6471" s="37">
        <v>0</v>
      </c>
      <c r="B6471" s="32">
        <f t="shared" si="100"/>
        <v>0</v>
      </c>
      <c r="C6471" s="37" t="s">
        <v>32</v>
      </c>
      <c r="D6471" s="39" t="s">
        <v>29660</v>
      </c>
      <c r="E6471" s="39" t="s">
        <v>28901</v>
      </c>
      <c r="F6471" s="41">
        <v>2026</v>
      </c>
      <c r="G6471" s="36">
        <v>64</v>
      </c>
      <c r="H6471" s="42" t="s">
        <v>50</v>
      </c>
      <c r="I6471" s="45">
        <v>759.57</v>
      </c>
      <c r="J6471" s="42" t="s">
        <v>29240</v>
      </c>
      <c r="K6471" s="42" t="s">
        <v>8478</v>
      </c>
      <c r="L6471" s="48" t="s">
        <v>29661</v>
      </c>
      <c r="M6471" s="51" t="s">
        <v>29662</v>
      </c>
      <c r="N6471" s="41">
        <v>73486977</v>
      </c>
      <c r="O6471" s="44" t="s">
        <v>29663</v>
      </c>
    </row>
    <row r="6472" spans="1:15" ht="37.5" customHeight="1" x14ac:dyDescent="0.15">
      <c r="A6472" s="37">
        <v>0</v>
      </c>
      <c r="B6472" s="32">
        <f t="shared" si="100"/>
        <v>0</v>
      </c>
      <c r="C6472" s="37" t="s">
        <v>276</v>
      </c>
      <c r="D6472" s="39" t="s">
        <v>29664</v>
      </c>
      <c r="E6472" s="39" t="s">
        <v>29665</v>
      </c>
      <c r="F6472" s="41">
        <v>2025</v>
      </c>
      <c r="G6472" s="36">
        <v>76</v>
      </c>
      <c r="H6472" s="42" t="s">
        <v>50</v>
      </c>
      <c r="I6472" s="45">
        <v>1037.3699999999999</v>
      </c>
      <c r="J6472" s="42" t="s">
        <v>29240</v>
      </c>
      <c r="K6472" s="42" t="s">
        <v>8478</v>
      </c>
      <c r="L6472" s="48" t="s">
        <v>29666</v>
      </c>
      <c r="M6472" s="51" t="s">
        <v>29667</v>
      </c>
      <c r="N6472" s="41">
        <v>73461748</v>
      </c>
      <c r="O6472" s="44" t="s">
        <v>29668</v>
      </c>
    </row>
    <row r="6473" spans="1:15" ht="37.5" customHeight="1" x14ac:dyDescent="0.15">
      <c r="A6473" s="37">
        <v>0</v>
      </c>
      <c r="B6473" s="32">
        <f t="shared" ref="B6473:B6536" si="101">A6473*I6473</f>
        <v>0</v>
      </c>
      <c r="C6473" s="37" t="s">
        <v>156</v>
      </c>
      <c r="D6473" s="39" t="s">
        <v>28936</v>
      </c>
      <c r="E6473" s="39" t="s">
        <v>29669</v>
      </c>
      <c r="F6473" s="41">
        <v>2026</v>
      </c>
      <c r="G6473" s="36">
        <v>146</v>
      </c>
      <c r="H6473" s="42" t="s">
        <v>50</v>
      </c>
      <c r="I6473" s="45">
        <v>1464.12</v>
      </c>
      <c r="J6473" s="42" t="s">
        <v>29240</v>
      </c>
      <c r="K6473" s="42" t="s">
        <v>8478</v>
      </c>
      <c r="L6473" s="48" t="s">
        <v>29670</v>
      </c>
      <c r="M6473" s="51" t="s">
        <v>29671</v>
      </c>
      <c r="N6473" s="41">
        <v>73480333</v>
      </c>
      <c r="O6473" s="44" t="s">
        <v>29672</v>
      </c>
    </row>
    <row r="6474" spans="1:15" ht="37.5" customHeight="1" x14ac:dyDescent="0.15">
      <c r="A6474" s="37">
        <v>0</v>
      </c>
      <c r="B6474" s="32">
        <f t="shared" si="101"/>
        <v>0</v>
      </c>
      <c r="C6474" s="37" t="s">
        <v>32</v>
      </c>
      <c r="D6474" s="39" t="s">
        <v>29673</v>
      </c>
      <c r="E6474" s="39" t="s">
        <v>29674</v>
      </c>
      <c r="F6474" s="41">
        <v>2026</v>
      </c>
      <c r="G6474" s="36">
        <v>40</v>
      </c>
      <c r="H6474" s="42" t="s">
        <v>50</v>
      </c>
      <c r="I6474" s="45">
        <v>862.91</v>
      </c>
      <c r="J6474" s="42" t="s">
        <v>29675</v>
      </c>
      <c r="K6474" s="42" t="s">
        <v>8478</v>
      </c>
      <c r="L6474" s="48" t="s">
        <v>29676</v>
      </c>
      <c r="M6474" s="51" t="s">
        <v>29677</v>
      </c>
      <c r="N6474" s="41">
        <v>73487783</v>
      </c>
      <c r="O6474" s="44" t="s">
        <v>29678</v>
      </c>
    </row>
    <row r="6475" spans="1:15" ht="37.5" customHeight="1" x14ac:dyDescent="0.15">
      <c r="A6475" s="37">
        <v>0</v>
      </c>
      <c r="B6475" s="32">
        <f t="shared" si="101"/>
        <v>0</v>
      </c>
      <c r="C6475" s="37" t="s">
        <v>27730</v>
      </c>
      <c r="D6475" s="39" t="s">
        <v>29679</v>
      </c>
      <c r="E6475" s="39" t="s">
        <v>29674</v>
      </c>
      <c r="F6475" s="41">
        <v>2025</v>
      </c>
      <c r="G6475" s="36">
        <v>68</v>
      </c>
      <c r="H6475" s="42" t="s">
        <v>50</v>
      </c>
      <c r="I6475" s="45">
        <v>838.75</v>
      </c>
      <c r="J6475" s="42" t="s">
        <v>29675</v>
      </c>
      <c r="K6475" s="42" t="s">
        <v>8478</v>
      </c>
      <c r="L6475" s="48" t="s">
        <v>29680</v>
      </c>
      <c r="M6475" s="51" t="s">
        <v>29681</v>
      </c>
      <c r="N6475" s="41">
        <v>73450465</v>
      </c>
      <c r="O6475" s="44" t="s">
        <v>29682</v>
      </c>
    </row>
    <row r="6476" spans="1:15" ht="37.5" customHeight="1" x14ac:dyDescent="0.15">
      <c r="A6476" s="37">
        <v>0</v>
      </c>
      <c r="B6476" s="32">
        <f t="shared" si="101"/>
        <v>0</v>
      </c>
      <c r="C6476" s="37" t="s">
        <v>276</v>
      </c>
      <c r="D6476" s="39" t="s">
        <v>29683</v>
      </c>
      <c r="E6476" s="39" t="s">
        <v>29684</v>
      </c>
      <c r="F6476" s="41">
        <v>2025</v>
      </c>
      <c r="G6476" s="36">
        <v>116</v>
      </c>
      <c r="H6476" s="42" t="s">
        <v>50</v>
      </c>
      <c r="I6476" s="45">
        <v>1096.4100000000001</v>
      </c>
      <c r="J6476" s="42" t="s">
        <v>29675</v>
      </c>
      <c r="K6476" s="42" t="s">
        <v>8478</v>
      </c>
      <c r="L6476" s="48" t="s">
        <v>29685</v>
      </c>
      <c r="M6476" s="51" t="s">
        <v>29686</v>
      </c>
      <c r="N6476" s="41">
        <v>73461519</v>
      </c>
      <c r="O6476" s="44" t="s">
        <v>29687</v>
      </c>
    </row>
    <row r="6477" spans="1:15" ht="37.5" customHeight="1" x14ac:dyDescent="0.15">
      <c r="A6477" s="37">
        <v>0</v>
      </c>
      <c r="B6477" s="32">
        <f t="shared" si="101"/>
        <v>0</v>
      </c>
      <c r="C6477" s="37" t="s">
        <v>820</v>
      </c>
      <c r="D6477" s="39" t="s">
        <v>29688</v>
      </c>
      <c r="E6477" s="39" t="s">
        <v>29262</v>
      </c>
      <c r="F6477" s="41">
        <v>2025</v>
      </c>
      <c r="G6477" s="36">
        <v>92</v>
      </c>
      <c r="H6477" s="42" t="s">
        <v>50</v>
      </c>
      <c r="I6477" s="45">
        <v>1037.3699999999999</v>
      </c>
      <c r="J6477" s="42" t="s">
        <v>29675</v>
      </c>
      <c r="K6477" s="42" t="s">
        <v>8478</v>
      </c>
      <c r="L6477" s="48" t="s">
        <v>29689</v>
      </c>
      <c r="M6477" s="51" t="s">
        <v>29690</v>
      </c>
      <c r="N6477" s="41">
        <v>73419654</v>
      </c>
      <c r="O6477" s="44" t="s">
        <v>29691</v>
      </c>
    </row>
    <row r="6478" spans="1:15" ht="37.5" customHeight="1" x14ac:dyDescent="0.15">
      <c r="A6478" s="37">
        <v>0</v>
      </c>
      <c r="B6478" s="32">
        <f t="shared" si="101"/>
        <v>0</v>
      </c>
      <c r="C6478" s="37" t="s">
        <v>32</v>
      </c>
      <c r="D6478" s="39" t="s">
        <v>29692</v>
      </c>
      <c r="E6478" s="39" t="s">
        <v>29262</v>
      </c>
      <c r="F6478" s="41">
        <v>2026</v>
      </c>
      <c r="G6478" s="36">
        <v>72</v>
      </c>
      <c r="H6478" s="42" t="s">
        <v>50</v>
      </c>
      <c r="I6478" s="45">
        <v>951.48</v>
      </c>
      <c r="J6478" s="42" t="s">
        <v>29675</v>
      </c>
      <c r="K6478" s="42" t="s">
        <v>8478</v>
      </c>
      <c r="L6478" s="48" t="s">
        <v>29693</v>
      </c>
      <c r="M6478" s="51" t="s">
        <v>29694</v>
      </c>
      <c r="N6478" s="41">
        <v>73487784</v>
      </c>
      <c r="O6478" s="44" t="s">
        <v>29695</v>
      </c>
    </row>
    <row r="6479" spans="1:15" ht="37.5" customHeight="1" x14ac:dyDescent="0.15">
      <c r="A6479" s="37">
        <v>0</v>
      </c>
      <c r="B6479" s="32">
        <f t="shared" si="101"/>
        <v>0</v>
      </c>
      <c r="C6479" s="37" t="s">
        <v>32</v>
      </c>
      <c r="D6479" s="39" t="s">
        <v>29696</v>
      </c>
      <c r="E6479" s="39" t="s">
        <v>29674</v>
      </c>
      <c r="F6479" s="41">
        <v>2026</v>
      </c>
      <c r="G6479" s="36">
        <v>44</v>
      </c>
      <c r="H6479" s="42" t="s">
        <v>50</v>
      </c>
      <c r="I6479" s="45">
        <v>861.56</v>
      </c>
      <c r="J6479" s="42" t="s">
        <v>29675</v>
      </c>
      <c r="K6479" s="42" t="s">
        <v>8478</v>
      </c>
      <c r="L6479" s="48" t="s">
        <v>29697</v>
      </c>
      <c r="M6479" s="51" t="s">
        <v>29698</v>
      </c>
      <c r="N6479" s="41">
        <v>73486978</v>
      </c>
      <c r="O6479" s="44" t="s">
        <v>29699</v>
      </c>
    </row>
    <row r="6480" spans="1:15" ht="37.5" customHeight="1" x14ac:dyDescent="0.15">
      <c r="A6480" s="37">
        <v>0</v>
      </c>
      <c r="B6480" s="32">
        <f t="shared" si="101"/>
        <v>0</v>
      </c>
      <c r="C6480" s="37" t="s">
        <v>32</v>
      </c>
      <c r="D6480" s="39" t="s">
        <v>29700</v>
      </c>
      <c r="E6480" s="39" t="s">
        <v>29701</v>
      </c>
      <c r="F6480" s="41">
        <v>2026</v>
      </c>
      <c r="G6480" s="36">
        <v>96</v>
      </c>
      <c r="H6480" s="42" t="s">
        <v>50</v>
      </c>
      <c r="I6480" s="45">
        <v>1215.8499999999999</v>
      </c>
      <c r="J6480" s="42" t="s">
        <v>29675</v>
      </c>
      <c r="K6480" s="42" t="s">
        <v>8478</v>
      </c>
      <c r="L6480" s="48" t="s">
        <v>29702</v>
      </c>
      <c r="M6480" s="51" t="s">
        <v>29703</v>
      </c>
      <c r="N6480" s="41">
        <v>73486979</v>
      </c>
      <c r="O6480" s="44" t="s">
        <v>29704</v>
      </c>
    </row>
    <row r="6481" spans="1:15" ht="37.5" customHeight="1" x14ac:dyDescent="0.15">
      <c r="A6481" s="37">
        <v>0</v>
      </c>
      <c r="B6481" s="32">
        <f t="shared" si="101"/>
        <v>0</v>
      </c>
      <c r="C6481" s="37" t="s">
        <v>32</v>
      </c>
      <c r="D6481" s="39" t="s">
        <v>29705</v>
      </c>
      <c r="E6481" s="39" t="s">
        <v>29262</v>
      </c>
      <c r="F6481" s="41">
        <v>2026</v>
      </c>
      <c r="G6481" s="36">
        <v>136</v>
      </c>
      <c r="H6481" s="42" t="s">
        <v>50</v>
      </c>
      <c r="I6481" s="45">
        <v>1433.26</v>
      </c>
      <c r="J6481" s="42" t="s">
        <v>29675</v>
      </c>
      <c r="K6481" s="42" t="s">
        <v>8478</v>
      </c>
      <c r="L6481" s="48" t="s">
        <v>29706</v>
      </c>
      <c r="M6481" s="51" t="s">
        <v>29707</v>
      </c>
      <c r="N6481" s="41">
        <v>73487786</v>
      </c>
      <c r="O6481" s="44" t="s">
        <v>29695</v>
      </c>
    </row>
    <row r="6482" spans="1:15" ht="37.5" customHeight="1" x14ac:dyDescent="0.15">
      <c r="A6482" s="37">
        <v>0</v>
      </c>
      <c r="B6482" s="32">
        <f t="shared" si="101"/>
        <v>0</v>
      </c>
      <c r="C6482" s="37" t="s">
        <v>32</v>
      </c>
      <c r="D6482" s="39" t="s">
        <v>29708</v>
      </c>
      <c r="E6482" s="39" t="s">
        <v>29262</v>
      </c>
      <c r="F6482" s="41">
        <v>2026</v>
      </c>
      <c r="G6482" s="36">
        <v>88</v>
      </c>
      <c r="H6482" s="42" t="s">
        <v>50</v>
      </c>
      <c r="I6482" s="45">
        <v>1030.6600000000001</v>
      </c>
      <c r="J6482" s="42" t="s">
        <v>29675</v>
      </c>
      <c r="K6482" s="42" t="s">
        <v>8478</v>
      </c>
      <c r="L6482" s="48" t="s">
        <v>29709</v>
      </c>
      <c r="M6482" s="51" t="s">
        <v>29710</v>
      </c>
      <c r="N6482" s="41">
        <v>73487787</v>
      </c>
      <c r="O6482" s="44" t="s">
        <v>29711</v>
      </c>
    </row>
    <row r="6483" spans="1:15" ht="37.5" customHeight="1" x14ac:dyDescent="0.15">
      <c r="A6483" s="37">
        <v>0</v>
      </c>
      <c r="B6483" s="32">
        <f t="shared" si="101"/>
        <v>0</v>
      </c>
      <c r="C6483" s="37" t="s">
        <v>32</v>
      </c>
      <c r="D6483" s="39" t="s">
        <v>29712</v>
      </c>
      <c r="E6483" s="39" t="s">
        <v>29713</v>
      </c>
      <c r="F6483" s="41">
        <v>2026</v>
      </c>
      <c r="G6483" s="36">
        <v>60</v>
      </c>
      <c r="H6483" s="42" t="s">
        <v>50</v>
      </c>
      <c r="I6483" s="45">
        <v>966.24</v>
      </c>
      <c r="J6483" s="42" t="s">
        <v>29675</v>
      </c>
      <c r="K6483" s="42" t="s">
        <v>8478</v>
      </c>
      <c r="L6483" s="48" t="s">
        <v>29714</v>
      </c>
      <c r="M6483" s="51" t="s">
        <v>29715</v>
      </c>
      <c r="N6483" s="41">
        <v>73487788</v>
      </c>
      <c r="O6483" s="44" t="s">
        <v>29716</v>
      </c>
    </row>
    <row r="6484" spans="1:15" ht="37.5" customHeight="1" x14ac:dyDescent="0.15">
      <c r="A6484" s="37">
        <v>0</v>
      </c>
      <c r="B6484" s="32">
        <f t="shared" si="101"/>
        <v>0</v>
      </c>
      <c r="C6484" s="37" t="s">
        <v>3144</v>
      </c>
      <c r="D6484" s="39" t="s">
        <v>29717</v>
      </c>
      <c r="E6484" s="39" t="s">
        <v>29713</v>
      </c>
      <c r="F6484" s="41">
        <v>2026</v>
      </c>
      <c r="G6484" s="36">
        <v>62</v>
      </c>
      <c r="H6484" s="42" t="s">
        <v>50</v>
      </c>
      <c r="I6484" s="45">
        <v>805.2</v>
      </c>
      <c r="J6484" s="42" t="s">
        <v>29675</v>
      </c>
      <c r="K6484" s="42" t="s">
        <v>8478</v>
      </c>
      <c r="L6484" s="48" t="s">
        <v>29718</v>
      </c>
      <c r="M6484" s="51" t="s">
        <v>29719</v>
      </c>
      <c r="N6484" s="41">
        <v>73480182</v>
      </c>
      <c r="O6484" s="44" t="s">
        <v>29720</v>
      </c>
    </row>
    <row r="6485" spans="1:15" ht="37.5" customHeight="1" x14ac:dyDescent="0.15">
      <c r="A6485" s="37">
        <v>0</v>
      </c>
      <c r="B6485" s="32">
        <f t="shared" si="101"/>
        <v>0</v>
      </c>
      <c r="C6485" s="37" t="s">
        <v>2035</v>
      </c>
      <c r="D6485" s="39" t="s">
        <v>29721</v>
      </c>
      <c r="E6485" s="39" t="s">
        <v>29722</v>
      </c>
      <c r="F6485" s="41">
        <v>2025</v>
      </c>
      <c r="G6485" s="36">
        <v>68</v>
      </c>
      <c r="H6485" s="42" t="s">
        <v>50</v>
      </c>
      <c r="I6485" s="45">
        <v>849.49</v>
      </c>
      <c r="J6485" s="42" t="s">
        <v>29675</v>
      </c>
      <c r="K6485" s="42" t="s">
        <v>8478</v>
      </c>
      <c r="L6485" s="48" t="s">
        <v>29723</v>
      </c>
      <c r="M6485" s="51" t="s">
        <v>29724</v>
      </c>
      <c r="N6485" s="41">
        <v>73451240</v>
      </c>
      <c r="O6485" s="44" t="s">
        <v>29725</v>
      </c>
    </row>
    <row r="6486" spans="1:15" ht="37.5" customHeight="1" x14ac:dyDescent="0.15">
      <c r="A6486" s="37">
        <v>0</v>
      </c>
      <c r="B6486" s="32">
        <f t="shared" si="101"/>
        <v>0</v>
      </c>
      <c r="C6486" s="37" t="s">
        <v>32</v>
      </c>
      <c r="D6486" s="39" t="s">
        <v>29726</v>
      </c>
      <c r="E6486" s="39" t="s">
        <v>29727</v>
      </c>
      <c r="F6486" s="41">
        <v>2026</v>
      </c>
      <c r="G6486" s="36">
        <v>108</v>
      </c>
      <c r="H6486" s="42" t="s">
        <v>50</v>
      </c>
      <c r="I6486" s="45">
        <v>1112.52</v>
      </c>
      <c r="J6486" s="42" t="s">
        <v>29675</v>
      </c>
      <c r="K6486" s="42" t="s">
        <v>8478</v>
      </c>
      <c r="L6486" s="48" t="s">
        <v>29728</v>
      </c>
      <c r="M6486" s="51" t="s">
        <v>29729</v>
      </c>
      <c r="N6486" s="41">
        <v>73487789</v>
      </c>
      <c r="O6486" s="44" t="s">
        <v>29730</v>
      </c>
    </row>
    <row r="6487" spans="1:15" ht="37.5" customHeight="1" x14ac:dyDescent="0.15">
      <c r="A6487" s="37">
        <v>0</v>
      </c>
      <c r="B6487" s="32">
        <f t="shared" si="101"/>
        <v>0</v>
      </c>
      <c r="C6487" s="37" t="s">
        <v>156</v>
      </c>
      <c r="D6487" s="39" t="s">
        <v>29731</v>
      </c>
      <c r="E6487" s="39" t="s">
        <v>29732</v>
      </c>
      <c r="F6487" s="41">
        <v>2026</v>
      </c>
      <c r="G6487" s="36">
        <v>42</v>
      </c>
      <c r="H6487" s="42" t="s">
        <v>50</v>
      </c>
      <c r="I6487" s="45">
        <v>398.57</v>
      </c>
      <c r="J6487" s="42" t="s">
        <v>29675</v>
      </c>
      <c r="K6487" s="42" t="s">
        <v>8478</v>
      </c>
      <c r="L6487" s="49" t="s">
        <v>231</v>
      </c>
      <c r="M6487" s="51" t="s">
        <v>29733</v>
      </c>
      <c r="N6487" s="41">
        <v>73479915</v>
      </c>
      <c r="O6487" s="44" t="s">
        <v>29734</v>
      </c>
    </row>
    <row r="6488" spans="1:15" ht="37.5" customHeight="1" x14ac:dyDescent="0.15">
      <c r="A6488" s="37">
        <v>0</v>
      </c>
      <c r="B6488" s="32">
        <f t="shared" si="101"/>
        <v>0</v>
      </c>
      <c r="C6488" s="37" t="s">
        <v>2035</v>
      </c>
      <c r="D6488" s="39" t="s">
        <v>29735</v>
      </c>
      <c r="E6488" s="39" t="s">
        <v>29674</v>
      </c>
      <c r="F6488" s="41">
        <v>2025</v>
      </c>
      <c r="G6488" s="36">
        <v>40</v>
      </c>
      <c r="H6488" s="42" t="s">
        <v>50</v>
      </c>
      <c r="I6488" s="45">
        <v>680.39</v>
      </c>
      <c r="J6488" s="42" t="s">
        <v>29675</v>
      </c>
      <c r="K6488" s="42" t="s">
        <v>8478</v>
      </c>
      <c r="L6488" s="48" t="s">
        <v>29736</v>
      </c>
      <c r="M6488" s="51" t="s">
        <v>29737</v>
      </c>
      <c r="N6488" s="41">
        <v>73451238</v>
      </c>
      <c r="O6488" s="44" t="s">
        <v>29738</v>
      </c>
    </row>
    <row r="6489" spans="1:15" ht="37.5" customHeight="1" x14ac:dyDescent="0.15">
      <c r="A6489" s="37">
        <v>0</v>
      </c>
      <c r="B6489" s="32">
        <f t="shared" si="101"/>
        <v>0</v>
      </c>
      <c r="C6489" s="37" t="s">
        <v>162</v>
      </c>
      <c r="D6489" s="39" t="s">
        <v>29739</v>
      </c>
      <c r="E6489" s="39" t="s">
        <v>29674</v>
      </c>
      <c r="F6489" s="41">
        <v>2026</v>
      </c>
      <c r="G6489" s="36">
        <v>354</v>
      </c>
      <c r="H6489" s="42" t="s">
        <v>50</v>
      </c>
      <c r="I6489" s="45">
        <v>2506.86</v>
      </c>
      <c r="J6489" s="42" t="s">
        <v>29675</v>
      </c>
      <c r="K6489" s="42" t="s">
        <v>8478</v>
      </c>
      <c r="L6489" s="48" t="s">
        <v>29740</v>
      </c>
      <c r="M6489" s="51" t="s">
        <v>29741</v>
      </c>
      <c r="N6489" s="41">
        <v>73480302</v>
      </c>
      <c r="O6489" s="44" t="s">
        <v>29742</v>
      </c>
    </row>
    <row r="6490" spans="1:15" ht="37.5" customHeight="1" x14ac:dyDescent="0.15">
      <c r="A6490" s="37">
        <v>0</v>
      </c>
      <c r="B6490" s="32">
        <f t="shared" si="101"/>
        <v>0</v>
      </c>
      <c r="C6490" s="37" t="s">
        <v>32</v>
      </c>
      <c r="D6490" s="39" t="s">
        <v>29743</v>
      </c>
      <c r="E6490" s="39" t="s">
        <v>29674</v>
      </c>
      <c r="F6490" s="41">
        <v>2026</v>
      </c>
      <c r="G6490" s="36">
        <v>40</v>
      </c>
      <c r="H6490" s="42" t="s">
        <v>50</v>
      </c>
      <c r="I6490" s="45">
        <v>818.62</v>
      </c>
      <c r="J6490" s="42" t="s">
        <v>29675</v>
      </c>
      <c r="K6490" s="42" t="s">
        <v>8478</v>
      </c>
      <c r="L6490" s="48" t="s">
        <v>29744</v>
      </c>
      <c r="M6490" s="51" t="s">
        <v>29745</v>
      </c>
      <c r="N6490" s="41">
        <v>73486982</v>
      </c>
      <c r="O6490" s="44" t="s">
        <v>29746</v>
      </c>
    </row>
    <row r="6491" spans="1:15" ht="37.5" customHeight="1" x14ac:dyDescent="0.15">
      <c r="A6491" s="37">
        <v>0</v>
      </c>
      <c r="B6491" s="32">
        <f t="shared" si="101"/>
        <v>0</v>
      </c>
      <c r="C6491" s="37" t="s">
        <v>408</v>
      </c>
      <c r="D6491" s="39" t="s">
        <v>29747</v>
      </c>
      <c r="E6491" s="39" t="s">
        <v>29674</v>
      </c>
      <c r="F6491" s="41">
        <v>2026</v>
      </c>
      <c r="G6491" s="36">
        <v>42</v>
      </c>
      <c r="H6491" s="42" t="s">
        <v>50</v>
      </c>
      <c r="I6491" s="45">
        <v>594.51</v>
      </c>
      <c r="J6491" s="42" t="s">
        <v>29675</v>
      </c>
      <c r="K6491" s="42" t="s">
        <v>8478</v>
      </c>
      <c r="L6491" s="48" t="s">
        <v>29748</v>
      </c>
      <c r="M6491" s="51" t="s">
        <v>29749</v>
      </c>
      <c r="N6491" s="41">
        <v>73480303</v>
      </c>
      <c r="O6491" s="44" t="s">
        <v>29750</v>
      </c>
    </row>
    <row r="6492" spans="1:15" ht="37.5" customHeight="1" x14ac:dyDescent="0.15">
      <c r="A6492" s="37">
        <v>0</v>
      </c>
      <c r="B6492" s="32">
        <f t="shared" si="101"/>
        <v>0</v>
      </c>
      <c r="C6492" s="37" t="s">
        <v>156</v>
      </c>
      <c r="D6492" s="39" t="s">
        <v>29751</v>
      </c>
      <c r="E6492" s="39" t="s">
        <v>29674</v>
      </c>
      <c r="F6492" s="41">
        <v>2026</v>
      </c>
      <c r="G6492" s="36">
        <v>78</v>
      </c>
      <c r="H6492" s="42" t="s">
        <v>50</v>
      </c>
      <c r="I6492" s="45">
        <v>904.51</v>
      </c>
      <c r="J6492" s="42" t="s">
        <v>29675</v>
      </c>
      <c r="K6492" s="42" t="s">
        <v>8478</v>
      </c>
      <c r="L6492" s="48" t="s">
        <v>29752</v>
      </c>
      <c r="M6492" s="51" t="s">
        <v>29753</v>
      </c>
      <c r="N6492" s="41">
        <v>73479929</v>
      </c>
      <c r="O6492" s="44" t="s">
        <v>29754</v>
      </c>
    </row>
    <row r="6493" spans="1:15" ht="37.5" customHeight="1" x14ac:dyDescent="0.15">
      <c r="A6493" s="37">
        <v>0</v>
      </c>
      <c r="B6493" s="32">
        <f t="shared" si="101"/>
        <v>0</v>
      </c>
      <c r="C6493" s="37" t="s">
        <v>757</v>
      </c>
      <c r="D6493" s="39" t="s">
        <v>29755</v>
      </c>
      <c r="E6493" s="39" t="s">
        <v>29674</v>
      </c>
      <c r="F6493" s="41">
        <v>2026</v>
      </c>
      <c r="G6493" s="36">
        <v>46</v>
      </c>
      <c r="H6493" s="42" t="s">
        <v>50</v>
      </c>
      <c r="I6493" s="45">
        <v>732.73</v>
      </c>
      <c r="J6493" s="42" t="s">
        <v>29675</v>
      </c>
      <c r="K6493" s="42" t="s">
        <v>8478</v>
      </c>
      <c r="L6493" s="48" t="s">
        <v>29756</v>
      </c>
      <c r="M6493" s="51" t="s">
        <v>29757</v>
      </c>
      <c r="N6493" s="41">
        <v>73518660</v>
      </c>
      <c r="O6493" s="44" t="s">
        <v>29758</v>
      </c>
    </row>
    <row r="6494" spans="1:15" ht="37.5" customHeight="1" x14ac:dyDescent="0.15">
      <c r="A6494" s="37">
        <v>0</v>
      </c>
      <c r="B6494" s="32">
        <f t="shared" si="101"/>
        <v>0</v>
      </c>
      <c r="C6494" s="37" t="s">
        <v>32</v>
      </c>
      <c r="D6494" s="39" t="s">
        <v>29759</v>
      </c>
      <c r="E6494" s="39" t="s">
        <v>29674</v>
      </c>
      <c r="F6494" s="41">
        <v>2026</v>
      </c>
      <c r="G6494" s="36">
        <v>52</v>
      </c>
      <c r="H6494" s="42" t="s">
        <v>50</v>
      </c>
      <c r="I6494" s="45">
        <v>909.88</v>
      </c>
      <c r="J6494" s="42" t="s">
        <v>29675</v>
      </c>
      <c r="K6494" s="42" t="s">
        <v>8478</v>
      </c>
      <c r="L6494" s="48" t="s">
        <v>29760</v>
      </c>
      <c r="M6494" s="51" t="s">
        <v>29761</v>
      </c>
      <c r="N6494" s="41">
        <v>73486983</v>
      </c>
      <c r="O6494" s="44" t="s">
        <v>29762</v>
      </c>
    </row>
    <row r="6495" spans="1:15" ht="37.5" customHeight="1" x14ac:dyDescent="0.15">
      <c r="A6495" s="37">
        <v>0</v>
      </c>
      <c r="B6495" s="32">
        <f t="shared" si="101"/>
        <v>0</v>
      </c>
      <c r="C6495" s="37" t="s">
        <v>29763</v>
      </c>
      <c r="D6495" s="39" t="s">
        <v>29764</v>
      </c>
      <c r="E6495" s="39" t="s">
        <v>29674</v>
      </c>
      <c r="F6495" s="41">
        <v>2026</v>
      </c>
      <c r="G6495" s="36">
        <v>54</v>
      </c>
      <c r="H6495" s="42" t="s">
        <v>50</v>
      </c>
      <c r="I6495" s="45">
        <v>758.23</v>
      </c>
      <c r="J6495" s="42" t="s">
        <v>29675</v>
      </c>
      <c r="K6495" s="42" t="s">
        <v>8478</v>
      </c>
      <c r="L6495" s="48" t="s">
        <v>29765</v>
      </c>
      <c r="M6495" s="51" t="s">
        <v>29766</v>
      </c>
      <c r="N6495" s="41">
        <v>73482117</v>
      </c>
      <c r="O6495" s="44" t="s">
        <v>29767</v>
      </c>
    </row>
    <row r="6496" spans="1:15" ht="37.5" customHeight="1" x14ac:dyDescent="0.15">
      <c r="A6496" s="37">
        <v>0</v>
      </c>
      <c r="B6496" s="32">
        <f t="shared" si="101"/>
        <v>0</v>
      </c>
      <c r="C6496" s="37" t="s">
        <v>3144</v>
      </c>
      <c r="D6496" s="39" t="s">
        <v>29768</v>
      </c>
      <c r="E6496" s="39" t="s">
        <v>29769</v>
      </c>
      <c r="F6496" s="41">
        <v>2026</v>
      </c>
      <c r="G6496" s="36">
        <v>74</v>
      </c>
      <c r="H6496" s="42" t="s">
        <v>50</v>
      </c>
      <c r="I6496" s="45">
        <v>873.64</v>
      </c>
      <c r="J6496" s="42" t="s">
        <v>29675</v>
      </c>
      <c r="K6496" s="42" t="s">
        <v>8478</v>
      </c>
      <c r="L6496" s="48" t="s">
        <v>29770</v>
      </c>
      <c r="M6496" s="51" t="s">
        <v>29771</v>
      </c>
      <c r="N6496" s="41">
        <v>73480185</v>
      </c>
      <c r="O6496" s="44" t="s">
        <v>29772</v>
      </c>
    </row>
    <row r="6497" spans="1:15" ht="37.5" customHeight="1" x14ac:dyDescent="0.15">
      <c r="A6497" s="37">
        <v>0</v>
      </c>
      <c r="B6497" s="32">
        <f t="shared" si="101"/>
        <v>0</v>
      </c>
      <c r="C6497" s="37" t="s">
        <v>32</v>
      </c>
      <c r="D6497" s="39" t="s">
        <v>29773</v>
      </c>
      <c r="E6497" s="39" t="s">
        <v>29774</v>
      </c>
      <c r="F6497" s="41">
        <v>2026</v>
      </c>
      <c r="G6497" s="36">
        <v>64</v>
      </c>
      <c r="H6497" s="42" t="s">
        <v>50</v>
      </c>
      <c r="I6497" s="45">
        <v>1040.05</v>
      </c>
      <c r="J6497" s="42" t="s">
        <v>29675</v>
      </c>
      <c r="K6497" s="42" t="s">
        <v>8478</v>
      </c>
      <c r="L6497" s="48" t="s">
        <v>29775</v>
      </c>
      <c r="M6497" s="51" t="s">
        <v>29776</v>
      </c>
      <c r="N6497" s="41">
        <v>73487791</v>
      </c>
      <c r="O6497" s="44" t="s">
        <v>29777</v>
      </c>
    </row>
    <row r="6498" spans="1:15" ht="37.5" customHeight="1" x14ac:dyDescent="0.15">
      <c r="A6498" s="37">
        <v>0</v>
      </c>
      <c r="B6498" s="32">
        <f t="shared" si="101"/>
        <v>0</v>
      </c>
      <c r="C6498" s="37" t="s">
        <v>156</v>
      </c>
      <c r="D6498" s="39" t="s">
        <v>29778</v>
      </c>
      <c r="E6498" s="39" t="s">
        <v>27757</v>
      </c>
      <c r="F6498" s="41">
        <v>2026</v>
      </c>
      <c r="G6498" s="36">
        <v>182</v>
      </c>
      <c r="H6498" s="42" t="s">
        <v>50</v>
      </c>
      <c r="I6498" s="45">
        <v>1195.72</v>
      </c>
      <c r="J6498" s="42" t="s">
        <v>29675</v>
      </c>
      <c r="K6498" s="42" t="s">
        <v>8478</v>
      </c>
      <c r="L6498" s="48" t="s">
        <v>29779</v>
      </c>
      <c r="M6498" s="51" t="s">
        <v>29780</v>
      </c>
      <c r="N6498" s="41">
        <v>73479917</v>
      </c>
      <c r="O6498" s="44" t="s">
        <v>29781</v>
      </c>
    </row>
    <row r="6499" spans="1:15" ht="37.5" customHeight="1" x14ac:dyDescent="0.15">
      <c r="A6499" s="37">
        <v>0</v>
      </c>
      <c r="B6499" s="32">
        <f t="shared" si="101"/>
        <v>0</v>
      </c>
      <c r="C6499" s="37" t="s">
        <v>32</v>
      </c>
      <c r="D6499" s="39" t="s">
        <v>29782</v>
      </c>
      <c r="E6499" s="39" t="s">
        <v>27757</v>
      </c>
      <c r="F6499" s="41">
        <v>2026</v>
      </c>
      <c r="G6499" s="36">
        <v>224</v>
      </c>
      <c r="H6499" s="42" t="s">
        <v>50</v>
      </c>
      <c r="I6499" s="45">
        <v>1756.68</v>
      </c>
      <c r="J6499" s="42" t="s">
        <v>29675</v>
      </c>
      <c r="K6499" s="42" t="s">
        <v>8478</v>
      </c>
      <c r="L6499" s="48" t="s">
        <v>29783</v>
      </c>
      <c r="M6499" s="51" t="s">
        <v>29784</v>
      </c>
      <c r="N6499" s="41">
        <v>73486980</v>
      </c>
      <c r="O6499" s="44" t="s">
        <v>29785</v>
      </c>
    </row>
    <row r="6500" spans="1:15" ht="37.5" customHeight="1" x14ac:dyDescent="0.15">
      <c r="A6500" s="37">
        <v>0</v>
      </c>
      <c r="B6500" s="32">
        <f t="shared" si="101"/>
        <v>0</v>
      </c>
      <c r="C6500" s="37" t="s">
        <v>32</v>
      </c>
      <c r="D6500" s="39" t="s">
        <v>29786</v>
      </c>
      <c r="E6500" s="39" t="s">
        <v>27757</v>
      </c>
      <c r="F6500" s="41">
        <v>2026</v>
      </c>
      <c r="G6500" s="36">
        <v>180</v>
      </c>
      <c r="H6500" s="42" t="s">
        <v>50</v>
      </c>
      <c r="I6500" s="45">
        <v>1391.65</v>
      </c>
      <c r="J6500" s="42" t="s">
        <v>29675</v>
      </c>
      <c r="K6500" s="42" t="s">
        <v>8478</v>
      </c>
      <c r="L6500" s="48" t="s">
        <v>29787</v>
      </c>
      <c r="M6500" s="51" t="s">
        <v>29788</v>
      </c>
      <c r="N6500" s="41">
        <v>73486981</v>
      </c>
      <c r="O6500" s="44" t="s">
        <v>29789</v>
      </c>
    </row>
    <row r="6501" spans="1:15" ht="37.5" customHeight="1" x14ac:dyDescent="0.15">
      <c r="A6501" s="37">
        <v>0</v>
      </c>
      <c r="B6501" s="32">
        <f t="shared" si="101"/>
        <v>0</v>
      </c>
      <c r="C6501" s="37" t="s">
        <v>32</v>
      </c>
      <c r="D6501" s="39" t="s">
        <v>29790</v>
      </c>
      <c r="E6501" s="39" t="s">
        <v>27757</v>
      </c>
      <c r="F6501" s="41">
        <v>2026</v>
      </c>
      <c r="G6501" s="36">
        <v>228</v>
      </c>
      <c r="H6501" s="42" t="s">
        <v>50</v>
      </c>
      <c r="I6501" s="45">
        <v>2147.1999999999998</v>
      </c>
      <c r="J6501" s="42" t="s">
        <v>29675</v>
      </c>
      <c r="K6501" s="42" t="s">
        <v>8478</v>
      </c>
      <c r="L6501" s="48" t="s">
        <v>29791</v>
      </c>
      <c r="M6501" s="51" t="s">
        <v>29792</v>
      </c>
      <c r="N6501" s="41">
        <v>73486984</v>
      </c>
      <c r="O6501" s="44" t="s">
        <v>29793</v>
      </c>
    </row>
    <row r="6502" spans="1:15" ht="37.5" customHeight="1" x14ac:dyDescent="0.15">
      <c r="A6502" s="37">
        <v>0</v>
      </c>
      <c r="B6502" s="32">
        <f t="shared" si="101"/>
        <v>0</v>
      </c>
      <c r="C6502" s="37" t="s">
        <v>32</v>
      </c>
      <c r="D6502" s="39" t="s">
        <v>29794</v>
      </c>
      <c r="E6502" s="39" t="s">
        <v>29795</v>
      </c>
      <c r="F6502" s="41">
        <v>2026</v>
      </c>
      <c r="G6502" s="36">
        <v>76</v>
      </c>
      <c r="H6502" s="42" t="s">
        <v>50</v>
      </c>
      <c r="I6502" s="45">
        <v>1085.68</v>
      </c>
      <c r="J6502" s="42" t="s">
        <v>29675</v>
      </c>
      <c r="K6502" s="42" t="s">
        <v>8478</v>
      </c>
      <c r="L6502" s="48" t="s">
        <v>29796</v>
      </c>
      <c r="M6502" s="51" t="s">
        <v>29797</v>
      </c>
      <c r="N6502" s="41">
        <v>73486985</v>
      </c>
      <c r="O6502" s="44" t="s">
        <v>29798</v>
      </c>
    </row>
    <row r="6503" spans="1:15" ht="37.5" customHeight="1" x14ac:dyDescent="0.15">
      <c r="A6503" s="37">
        <v>0</v>
      </c>
      <c r="B6503" s="32">
        <f t="shared" si="101"/>
        <v>0</v>
      </c>
      <c r="C6503" s="37" t="s">
        <v>32</v>
      </c>
      <c r="D6503" s="39" t="s">
        <v>29799</v>
      </c>
      <c r="E6503" s="39" t="s">
        <v>27387</v>
      </c>
      <c r="F6503" s="41">
        <v>2026</v>
      </c>
      <c r="G6503" s="36">
        <v>184</v>
      </c>
      <c r="H6503" s="42" t="s">
        <v>50</v>
      </c>
      <c r="I6503" s="45">
        <v>2035.81</v>
      </c>
      <c r="J6503" s="42" t="s">
        <v>29675</v>
      </c>
      <c r="K6503" s="42" t="s">
        <v>8478</v>
      </c>
      <c r="L6503" s="48" t="s">
        <v>29800</v>
      </c>
      <c r="M6503" s="51" t="s">
        <v>29801</v>
      </c>
      <c r="N6503" s="41">
        <v>73487792</v>
      </c>
      <c r="O6503" s="44" t="s">
        <v>29802</v>
      </c>
    </row>
    <row r="6504" spans="1:15" ht="37.5" customHeight="1" x14ac:dyDescent="0.15">
      <c r="A6504" s="37">
        <v>0</v>
      </c>
      <c r="B6504" s="32">
        <f t="shared" si="101"/>
        <v>0</v>
      </c>
      <c r="C6504" s="37" t="s">
        <v>27919</v>
      </c>
      <c r="D6504" s="39" t="s">
        <v>29803</v>
      </c>
      <c r="E6504" s="39" t="s">
        <v>29262</v>
      </c>
      <c r="F6504" s="41">
        <v>2025</v>
      </c>
      <c r="G6504" s="36">
        <v>44</v>
      </c>
      <c r="H6504" s="42" t="s">
        <v>50</v>
      </c>
      <c r="I6504" s="45">
        <v>793.12</v>
      </c>
      <c r="J6504" s="42" t="s">
        <v>29675</v>
      </c>
      <c r="K6504" s="42" t="s">
        <v>8478</v>
      </c>
      <c r="L6504" s="48" t="s">
        <v>29804</v>
      </c>
      <c r="M6504" s="51" t="s">
        <v>29805</v>
      </c>
      <c r="N6504" s="41">
        <v>73461233</v>
      </c>
      <c r="O6504" s="44" t="s">
        <v>29806</v>
      </c>
    </row>
    <row r="6505" spans="1:15" ht="37.5" customHeight="1" x14ac:dyDescent="0.15">
      <c r="A6505" s="37">
        <v>0</v>
      </c>
      <c r="B6505" s="32">
        <f t="shared" si="101"/>
        <v>0</v>
      </c>
      <c r="C6505" s="37" t="s">
        <v>985</v>
      </c>
      <c r="D6505" s="39" t="s">
        <v>29807</v>
      </c>
      <c r="E6505" s="39" t="s">
        <v>29808</v>
      </c>
      <c r="F6505" s="41">
        <v>2026</v>
      </c>
      <c r="G6505" s="36">
        <v>166</v>
      </c>
      <c r="H6505" s="42" t="s">
        <v>50</v>
      </c>
      <c r="I6505" s="45">
        <v>1708.37</v>
      </c>
      <c r="J6505" s="42" t="s">
        <v>29809</v>
      </c>
      <c r="K6505" s="42" t="s">
        <v>8478</v>
      </c>
      <c r="L6505" s="48" t="s">
        <v>29810</v>
      </c>
      <c r="M6505" s="51" t="s">
        <v>29811</v>
      </c>
      <c r="N6505" s="41">
        <v>73519728</v>
      </c>
      <c r="O6505" s="44" t="s">
        <v>29812</v>
      </c>
    </row>
    <row r="6506" spans="1:15" ht="37.5" customHeight="1" x14ac:dyDescent="0.15">
      <c r="A6506" s="37">
        <v>0</v>
      </c>
      <c r="B6506" s="32">
        <f t="shared" si="101"/>
        <v>0</v>
      </c>
      <c r="C6506" s="37" t="s">
        <v>28142</v>
      </c>
      <c r="D6506" s="39" t="s">
        <v>29813</v>
      </c>
      <c r="E6506" s="39" t="s">
        <v>29808</v>
      </c>
      <c r="F6506" s="41">
        <v>2025</v>
      </c>
      <c r="G6506" s="36">
        <v>48</v>
      </c>
      <c r="H6506" s="42" t="s">
        <v>50</v>
      </c>
      <c r="I6506" s="45">
        <v>793.12</v>
      </c>
      <c r="J6506" s="42" t="s">
        <v>29809</v>
      </c>
      <c r="K6506" s="42" t="s">
        <v>8478</v>
      </c>
      <c r="L6506" s="48" t="s">
        <v>29814</v>
      </c>
      <c r="M6506" s="51" t="s">
        <v>29815</v>
      </c>
      <c r="N6506" s="41">
        <v>73471453</v>
      </c>
      <c r="O6506" s="44" t="s">
        <v>29816</v>
      </c>
    </row>
    <row r="6507" spans="1:15" ht="37.5" customHeight="1" x14ac:dyDescent="0.15">
      <c r="A6507" s="37">
        <v>0</v>
      </c>
      <c r="B6507" s="32">
        <f t="shared" si="101"/>
        <v>0</v>
      </c>
      <c r="C6507" s="37" t="s">
        <v>32</v>
      </c>
      <c r="D6507" s="39" t="s">
        <v>29817</v>
      </c>
      <c r="E6507" s="39" t="s">
        <v>29359</v>
      </c>
      <c r="F6507" s="41">
        <v>2026</v>
      </c>
      <c r="G6507" s="36">
        <v>172</v>
      </c>
      <c r="H6507" s="42" t="s">
        <v>22</v>
      </c>
      <c r="I6507" s="45">
        <v>1142.04</v>
      </c>
      <c r="J6507" s="42" t="s">
        <v>29809</v>
      </c>
      <c r="K6507" s="42" t="s">
        <v>8478</v>
      </c>
      <c r="L6507" s="48" t="s">
        <v>29818</v>
      </c>
      <c r="M6507" s="51" t="s">
        <v>29819</v>
      </c>
      <c r="N6507" s="41">
        <v>73487793</v>
      </c>
      <c r="O6507" s="44" t="s">
        <v>29820</v>
      </c>
    </row>
    <row r="6508" spans="1:15" ht="37.5" customHeight="1" x14ac:dyDescent="0.15">
      <c r="A6508" s="37">
        <v>0</v>
      </c>
      <c r="B6508" s="32">
        <f t="shared" si="101"/>
        <v>0</v>
      </c>
      <c r="C6508" s="37" t="s">
        <v>32</v>
      </c>
      <c r="D6508" s="39" t="s">
        <v>29821</v>
      </c>
      <c r="E6508" s="39" t="s">
        <v>29822</v>
      </c>
      <c r="F6508" s="41">
        <v>2026</v>
      </c>
      <c r="G6508" s="36">
        <v>225</v>
      </c>
      <c r="H6508" s="42" t="s">
        <v>22</v>
      </c>
      <c r="I6508" s="45">
        <v>1264.1600000000001</v>
      </c>
      <c r="J6508" s="42" t="s">
        <v>29809</v>
      </c>
      <c r="K6508" s="42" t="s">
        <v>8478</v>
      </c>
      <c r="L6508" s="48" t="s">
        <v>29823</v>
      </c>
      <c r="M6508" s="51" t="s">
        <v>29824</v>
      </c>
      <c r="N6508" s="41">
        <v>73487794</v>
      </c>
      <c r="O6508" s="44" t="s">
        <v>29825</v>
      </c>
    </row>
    <row r="6509" spans="1:15" ht="37.5" customHeight="1" x14ac:dyDescent="0.15">
      <c r="A6509" s="37">
        <v>0</v>
      </c>
      <c r="B6509" s="32">
        <f t="shared" si="101"/>
        <v>0</v>
      </c>
      <c r="C6509" s="37" t="s">
        <v>32</v>
      </c>
      <c r="D6509" s="39" t="s">
        <v>29826</v>
      </c>
      <c r="E6509" s="39" t="s">
        <v>29827</v>
      </c>
      <c r="F6509" s="41">
        <v>2026</v>
      </c>
      <c r="G6509" s="36">
        <v>48</v>
      </c>
      <c r="H6509" s="42" t="s">
        <v>50</v>
      </c>
      <c r="I6509" s="45">
        <v>891.09</v>
      </c>
      <c r="J6509" s="42" t="s">
        <v>29809</v>
      </c>
      <c r="K6509" s="42" t="s">
        <v>8478</v>
      </c>
      <c r="L6509" s="48" t="s">
        <v>29828</v>
      </c>
      <c r="M6509" s="51" t="s">
        <v>29829</v>
      </c>
      <c r="N6509" s="41">
        <v>73487795</v>
      </c>
      <c r="O6509" s="44" t="s">
        <v>29830</v>
      </c>
    </row>
    <row r="6510" spans="1:15" ht="37.5" customHeight="1" x14ac:dyDescent="0.15">
      <c r="A6510" s="37">
        <v>0</v>
      </c>
      <c r="B6510" s="32">
        <f t="shared" si="101"/>
        <v>0</v>
      </c>
      <c r="C6510" s="37" t="s">
        <v>32</v>
      </c>
      <c r="D6510" s="39" t="s">
        <v>29831</v>
      </c>
      <c r="E6510" s="39" t="s">
        <v>29832</v>
      </c>
      <c r="F6510" s="41">
        <v>2026</v>
      </c>
      <c r="G6510" s="36">
        <v>60</v>
      </c>
      <c r="H6510" s="42" t="s">
        <v>50</v>
      </c>
      <c r="I6510" s="45">
        <v>971.61</v>
      </c>
      <c r="J6510" s="42" t="s">
        <v>29809</v>
      </c>
      <c r="K6510" s="42" t="s">
        <v>8478</v>
      </c>
      <c r="L6510" s="48" t="s">
        <v>29833</v>
      </c>
      <c r="M6510" s="51" t="s">
        <v>29834</v>
      </c>
      <c r="N6510" s="41">
        <v>73486986</v>
      </c>
      <c r="O6510" s="44" t="s">
        <v>29835</v>
      </c>
    </row>
    <row r="6511" spans="1:15" ht="37.5" customHeight="1" x14ac:dyDescent="0.15">
      <c r="A6511" s="37">
        <v>0</v>
      </c>
      <c r="B6511" s="32">
        <f t="shared" si="101"/>
        <v>0</v>
      </c>
      <c r="C6511" s="37" t="s">
        <v>32</v>
      </c>
      <c r="D6511" s="39" t="s">
        <v>29836</v>
      </c>
      <c r="E6511" s="39" t="s">
        <v>27464</v>
      </c>
      <c r="F6511" s="41">
        <v>2026</v>
      </c>
      <c r="G6511" s="36">
        <v>68</v>
      </c>
      <c r="H6511" s="42" t="s">
        <v>50</v>
      </c>
      <c r="I6511" s="45">
        <v>1027.97</v>
      </c>
      <c r="J6511" s="42" t="s">
        <v>29809</v>
      </c>
      <c r="K6511" s="42" t="s">
        <v>8478</v>
      </c>
      <c r="L6511" s="48" t="s">
        <v>29837</v>
      </c>
      <c r="M6511" s="51" t="s">
        <v>29838</v>
      </c>
      <c r="N6511" s="41">
        <v>73486987</v>
      </c>
      <c r="O6511" s="44" t="s">
        <v>29839</v>
      </c>
    </row>
    <row r="6512" spans="1:15" ht="37.5" customHeight="1" x14ac:dyDescent="0.15">
      <c r="A6512" s="37">
        <v>0</v>
      </c>
      <c r="B6512" s="32">
        <f t="shared" si="101"/>
        <v>0</v>
      </c>
      <c r="C6512" s="37" t="s">
        <v>32</v>
      </c>
      <c r="D6512" s="39" t="s">
        <v>29840</v>
      </c>
      <c r="E6512" s="39" t="s">
        <v>29841</v>
      </c>
      <c r="F6512" s="41">
        <v>2026</v>
      </c>
      <c r="G6512" s="36">
        <v>48</v>
      </c>
      <c r="H6512" s="42" t="s">
        <v>50</v>
      </c>
      <c r="I6512" s="45">
        <v>888.4</v>
      </c>
      <c r="J6512" s="42" t="s">
        <v>29809</v>
      </c>
      <c r="K6512" s="42" t="s">
        <v>8478</v>
      </c>
      <c r="L6512" s="48" t="s">
        <v>29842</v>
      </c>
      <c r="M6512" s="51" t="s">
        <v>29843</v>
      </c>
      <c r="N6512" s="41">
        <v>73486988</v>
      </c>
      <c r="O6512" s="44" t="s">
        <v>29844</v>
      </c>
    </row>
    <row r="6513" spans="1:15" ht="37.5" customHeight="1" x14ac:dyDescent="0.15">
      <c r="A6513" s="37">
        <v>0</v>
      </c>
      <c r="B6513" s="32">
        <f t="shared" si="101"/>
        <v>0</v>
      </c>
      <c r="C6513" s="37" t="s">
        <v>32</v>
      </c>
      <c r="D6513" s="39" t="s">
        <v>29845</v>
      </c>
      <c r="E6513" s="39" t="s">
        <v>29827</v>
      </c>
      <c r="F6513" s="41">
        <v>2026</v>
      </c>
      <c r="G6513" s="36">
        <v>124</v>
      </c>
      <c r="H6513" s="42" t="s">
        <v>50</v>
      </c>
      <c r="I6513" s="45">
        <v>1415.81</v>
      </c>
      <c r="J6513" s="42" t="s">
        <v>29809</v>
      </c>
      <c r="K6513" s="42" t="s">
        <v>8478</v>
      </c>
      <c r="L6513" s="48" t="s">
        <v>29846</v>
      </c>
      <c r="M6513" s="51" t="s">
        <v>29847</v>
      </c>
      <c r="N6513" s="41">
        <v>73486989</v>
      </c>
      <c r="O6513" s="44" t="s">
        <v>29848</v>
      </c>
    </row>
    <row r="6514" spans="1:15" ht="37.5" customHeight="1" x14ac:dyDescent="0.15">
      <c r="A6514" s="37">
        <v>0</v>
      </c>
      <c r="B6514" s="32">
        <f t="shared" si="101"/>
        <v>0</v>
      </c>
      <c r="C6514" s="37" t="s">
        <v>32</v>
      </c>
      <c r="D6514" s="39" t="s">
        <v>29849</v>
      </c>
      <c r="E6514" s="39" t="s">
        <v>29850</v>
      </c>
      <c r="F6514" s="41">
        <v>2026</v>
      </c>
      <c r="G6514" s="36">
        <v>184</v>
      </c>
      <c r="H6514" s="42" t="s">
        <v>22</v>
      </c>
      <c r="I6514" s="45">
        <v>1331.26</v>
      </c>
      <c r="J6514" s="42" t="s">
        <v>29809</v>
      </c>
      <c r="K6514" s="42" t="s">
        <v>8478</v>
      </c>
      <c r="L6514" s="48" t="s">
        <v>29851</v>
      </c>
      <c r="M6514" s="51" t="s">
        <v>29852</v>
      </c>
      <c r="N6514" s="41">
        <v>73487796</v>
      </c>
      <c r="O6514" s="44" t="s">
        <v>29853</v>
      </c>
    </row>
    <row r="6515" spans="1:15" ht="37.5" customHeight="1" x14ac:dyDescent="0.15">
      <c r="A6515" s="37">
        <v>0</v>
      </c>
      <c r="B6515" s="32">
        <f t="shared" si="101"/>
        <v>0</v>
      </c>
      <c r="C6515" s="37" t="s">
        <v>32</v>
      </c>
      <c r="D6515" s="39" t="s">
        <v>29854</v>
      </c>
      <c r="E6515" s="39" t="s">
        <v>29850</v>
      </c>
      <c r="F6515" s="41">
        <v>2026</v>
      </c>
      <c r="G6515" s="36">
        <v>184</v>
      </c>
      <c r="H6515" s="42" t="s">
        <v>22</v>
      </c>
      <c r="I6515" s="45">
        <v>1331.26</v>
      </c>
      <c r="J6515" s="42" t="s">
        <v>29809</v>
      </c>
      <c r="K6515" s="42" t="s">
        <v>8478</v>
      </c>
      <c r="L6515" s="48" t="s">
        <v>29855</v>
      </c>
      <c r="M6515" s="51" t="s">
        <v>29856</v>
      </c>
      <c r="N6515" s="41">
        <v>73487797</v>
      </c>
      <c r="O6515" s="44" t="s">
        <v>29857</v>
      </c>
    </row>
    <row r="6516" spans="1:15" ht="37.5" customHeight="1" x14ac:dyDescent="0.15">
      <c r="A6516" s="37">
        <v>0</v>
      </c>
      <c r="B6516" s="32">
        <f t="shared" si="101"/>
        <v>0</v>
      </c>
      <c r="C6516" s="37" t="s">
        <v>4640</v>
      </c>
      <c r="D6516" s="39" t="s">
        <v>29858</v>
      </c>
      <c r="E6516" s="39" t="s">
        <v>29808</v>
      </c>
      <c r="F6516" s="41">
        <v>2025</v>
      </c>
      <c r="G6516" s="36">
        <v>80</v>
      </c>
      <c r="H6516" s="42" t="s">
        <v>50</v>
      </c>
      <c r="I6516" s="45">
        <v>924.64</v>
      </c>
      <c r="J6516" s="42" t="s">
        <v>29809</v>
      </c>
      <c r="K6516" s="42" t="s">
        <v>8478</v>
      </c>
      <c r="L6516" s="48" t="s">
        <v>29859</v>
      </c>
      <c r="M6516" s="51" t="s">
        <v>29860</v>
      </c>
      <c r="N6516" s="41">
        <v>73409048</v>
      </c>
      <c r="O6516" s="44" t="s">
        <v>29861</v>
      </c>
    </row>
    <row r="6517" spans="1:15" ht="37.5" customHeight="1" x14ac:dyDescent="0.15">
      <c r="A6517" s="37">
        <v>0</v>
      </c>
      <c r="B6517" s="32">
        <f t="shared" si="101"/>
        <v>0</v>
      </c>
      <c r="C6517" s="37" t="s">
        <v>32</v>
      </c>
      <c r="D6517" s="39" t="s">
        <v>29862</v>
      </c>
      <c r="E6517" s="39" t="s">
        <v>29808</v>
      </c>
      <c r="F6517" s="41">
        <v>2026</v>
      </c>
      <c r="G6517" s="36">
        <v>60</v>
      </c>
      <c r="H6517" s="42" t="s">
        <v>50</v>
      </c>
      <c r="I6517" s="45">
        <v>967.58</v>
      </c>
      <c r="J6517" s="42" t="s">
        <v>29809</v>
      </c>
      <c r="K6517" s="42" t="s">
        <v>8478</v>
      </c>
      <c r="L6517" s="48" t="s">
        <v>29863</v>
      </c>
      <c r="M6517" s="51" t="s">
        <v>29864</v>
      </c>
      <c r="N6517" s="41">
        <v>73486990</v>
      </c>
      <c r="O6517" s="44" t="s">
        <v>29865</v>
      </c>
    </row>
    <row r="6518" spans="1:15" ht="37.5" customHeight="1" x14ac:dyDescent="0.15">
      <c r="A6518" s="37">
        <v>0</v>
      </c>
      <c r="B6518" s="32">
        <f t="shared" si="101"/>
        <v>0</v>
      </c>
      <c r="C6518" s="37" t="s">
        <v>1106</v>
      </c>
      <c r="D6518" s="39" t="s">
        <v>29866</v>
      </c>
      <c r="E6518" s="39" t="s">
        <v>29841</v>
      </c>
      <c r="F6518" s="41">
        <v>2025</v>
      </c>
      <c r="G6518" s="36">
        <v>40</v>
      </c>
      <c r="H6518" s="42" t="s">
        <v>50</v>
      </c>
      <c r="I6518" s="45">
        <v>711.26</v>
      </c>
      <c r="J6518" s="42" t="s">
        <v>29809</v>
      </c>
      <c r="K6518" s="42" t="s">
        <v>8478</v>
      </c>
      <c r="L6518" s="48" t="s">
        <v>29867</v>
      </c>
      <c r="M6518" s="51" t="s">
        <v>29868</v>
      </c>
      <c r="N6518" s="41">
        <v>73409242</v>
      </c>
      <c r="O6518" s="44" t="s">
        <v>29869</v>
      </c>
    </row>
    <row r="6519" spans="1:15" ht="37.5" customHeight="1" x14ac:dyDescent="0.15">
      <c r="A6519" s="37">
        <v>0</v>
      </c>
      <c r="B6519" s="32">
        <f t="shared" si="101"/>
        <v>0</v>
      </c>
      <c r="C6519" s="37" t="s">
        <v>32</v>
      </c>
      <c r="D6519" s="39" t="s">
        <v>29870</v>
      </c>
      <c r="E6519" s="39" t="s">
        <v>29827</v>
      </c>
      <c r="F6519" s="41">
        <v>2026</v>
      </c>
      <c r="G6519" s="36">
        <v>220</v>
      </c>
      <c r="H6519" s="42" t="s">
        <v>50</v>
      </c>
      <c r="I6519" s="45">
        <v>1668.11</v>
      </c>
      <c r="J6519" s="42" t="s">
        <v>29809</v>
      </c>
      <c r="K6519" s="42" t="s">
        <v>8478</v>
      </c>
      <c r="L6519" s="48" t="s">
        <v>29871</v>
      </c>
      <c r="M6519" s="51" t="s">
        <v>29872</v>
      </c>
      <c r="N6519" s="41">
        <v>73487800</v>
      </c>
      <c r="O6519" s="44" t="s">
        <v>29873</v>
      </c>
    </row>
    <row r="6520" spans="1:15" ht="37.5" customHeight="1" x14ac:dyDescent="0.15">
      <c r="A6520" s="37">
        <v>0</v>
      </c>
      <c r="B6520" s="32">
        <f t="shared" si="101"/>
        <v>0</v>
      </c>
      <c r="C6520" s="37" t="s">
        <v>1586</v>
      </c>
      <c r="D6520" s="39" t="s">
        <v>29874</v>
      </c>
      <c r="E6520" s="39" t="s">
        <v>29827</v>
      </c>
      <c r="F6520" s="41">
        <v>2025</v>
      </c>
      <c r="G6520" s="36">
        <v>220</v>
      </c>
      <c r="H6520" s="42" t="s">
        <v>50</v>
      </c>
      <c r="I6520" s="45">
        <v>1536.59</v>
      </c>
      <c r="J6520" s="42" t="s">
        <v>29809</v>
      </c>
      <c r="K6520" s="42" t="s">
        <v>8478</v>
      </c>
      <c r="L6520" s="48" t="s">
        <v>29875</v>
      </c>
      <c r="M6520" s="51" t="s">
        <v>29876</v>
      </c>
      <c r="N6520" s="41">
        <v>73452390</v>
      </c>
      <c r="O6520" s="44" t="s">
        <v>29877</v>
      </c>
    </row>
    <row r="6521" spans="1:15" ht="37.5" customHeight="1" x14ac:dyDescent="0.15">
      <c r="A6521" s="37">
        <v>0</v>
      </c>
      <c r="B6521" s="32">
        <f t="shared" si="101"/>
        <v>0</v>
      </c>
      <c r="C6521" s="37" t="s">
        <v>2341</v>
      </c>
      <c r="D6521" s="39" t="s">
        <v>29878</v>
      </c>
      <c r="E6521" s="39" t="s">
        <v>29827</v>
      </c>
      <c r="F6521" s="41">
        <v>2026</v>
      </c>
      <c r="G6521" s="36">
        <v>222</v>
      </c>
      <c r="H6521" s="42" t="s">
        <v>50</v>
      </c>
      <c r="I6521" s="45">
        <v>1536.59</v>
      </c>
      <c r="J6521" s="42" t="s">
        <v>29809</v>
      </c>
      <c r="K6521" s="42" t="s">
        <v>8478</v>
      </c>
      <c r="L6521" s="48" t="s">
        <v>29879</v>
      </c>
      <c r="M6521" s="51" t="s">
        <v>29880</v>
      </c>
      <c r="N6521" s="41">
        <v>73480672</v>
      </c>
      <c r="O6521" s="44" t="s">
        <v>29881</v>
      </c>
    </row>
    <row r="6522" spans="1:15" ht="37.5" customHeight="1" x14ac:dyDescent="0.15">
      <c r="A6522" s="37">
        <v>0</v>
      </c>
      <c r="B6522" s="32">
        <f t="shared" si="101"/>
        <v>0</v>
      </c>
      <c r="C6522" s="37" t="s">
        <v>4063</v>
      </c>
      <c r="D6522" s="39" t="s">
        <v>29882</v>
      </c>
      <c r="E6522" s="39" t="s">
        <v>29883</v>
      </c>
      <c r="F6522" s="41">
        <v>2026</v>
      </c>
      <c r="G6522" s="36">
        <v>46</v>
      </c>
      <c r="H6522" s="42" t="s">
        <v>50</v>
      </c>
      <c r="I6522" s="45">
        <v>610.61</v>
      </c>
      <c r="J6522" s="42" t="s">
        <v>29884</v>
      </c>
      <c r="K6522" s="42" t="s">
        <v>8478</v>
      </c>
      <c r="L6522" s="49" t="s">
        <v>231</v>
      </c>
      <c r="M6522" s="51" t="s">
        <v>29885</v>
      </c>
      <c r="N6522" s="41">
        <v>73520728</v>
      </c>
      <c r="O6522" s="44" t="s">
        <v>29886</v>
      </c>
    </row>
    <row r="6523" spans="1:15" ht="37.5" customHeight="1" x14ac:dyDescent="0.15">
      <c r="A6523" s="37">
        <v>0</v>
      </c>
      <c r="B6523" s="32">
        <f t="shared" si="101"/>
        <v>0</v>
      </c>
      <c r="C6523" s="37" t="s">
        <v>32</v>
      </c>
      <c r="D6523" s="39" t="s">
        <v>29887</v>
      </c>
      <c r="E6523" s="39" t="s">
        <v>29888</v>
      </c>
      <c r="F6523" s="41">
        <v>2026</v>
      </c>
      <c r="G6523" s="36">
        <v>132</v>
      </c>
      <c r="H6523" s="42" t="s">
        <v>50</v>
      </c>
      <c r="I6523" s="45">
        <v>1470.83</v>
      </c>
      <c r="J6523" s="42" t="s">
        <v>29884</v>
      </c>
      <c r="K6523" s="42" t="s">
        <v>8478</v>
      </c>
      <c r="L6523" s="48" t="s">
        <v>29889</v>
      </c>
      <c r="M6523" s="51" t="s">
        <v>29890</v>
      </c>
      <c r="N6523" s="41">
        <v>73487801</v>
      </c>
      <c r="O6523" s="44" t="s">
        <v>29891</v>
      </c>
    </row>
    <row r="6524" spans="1:15" ht="37.5" customHeight="1" x14ac:dyDescent="0.15">
      <c r="A6524" s="37">
        <v>0</v>
      </c>
      <c r="B6524" s="32">
        <f t="shared" si="101"/>
        <v>0</v>
      </c>
      <c r="C6524" s="37" t="s">
        <v>32</v>
      </c>
      <c r="D6524" s="39" t="s">
        <v>29892</v>
      </c>
      <c r="E6524" s="39" t="s">
        <v>29585</v>
      </c>
      <c r="F6524" s="41">
        <v>2026</v>
      </c>
      <c r="G6524" s="36">
        <v>52</v>
      </c>
      <c r="H6524" s="42" t="s">
        <v>50</v>
      </c>
      <c r="I6524" s="45">
        <v>805.2</v>
      </c>
      <c r="J6524" s="42" t="s">
        <v>29884</v>
      </c>
      <c r="K6524" s="42" t="s">
        <v>8478</v>
      </c>
      <c r="L6524" s="48" t="s">
        <v>29893</v>
      </c>
      <c r="M6524" s="51" t="s">
        <v>29894</v>
      </c>
      <c r="N6524" s="41">
        <v>73486991</v>
      </c>
      <c r="O6524" s="44" t="s">
        <v>29895</v>
      </c>
    </row>
    <row r="6525" spans="1:15" ht="37.5" customHeight="1" x14ac:dyDescent="0.15">
      <c r="A6525" s="37">
        <v>0</v>
      </c>
      <c r="B6525" s="32">
        <f t="shared" si="101"/>
        <v>0</v>
      </c>
      <c r="C6525" s="37" t="s">
        <v>32</v>
      </c>
      <c r="D6525" s="39" t="s">
        <v>29896</v>
      </c>
      <c r="E6525" s="39" t="s">
        <v>29897</v>
      </c>
      <c r="F6525" s="41">
        <v>2026</v>
      </c>
      <c r="G6525" s="36">
        <v>60</v>
      </c>
      <c r="H6525" s="42" t="s">
        <v>50</v>
      </c>
      <c r="I6525" s="45">
        <v>736.76</v>
      </c>
      <c r="J6525" s="42" t="s">
        <v>29884</v>
      </c>
      <c r="K6525" s="42" t="s">
        <v>8478</v>
      </c>
      <c r="L6525" s="48" t="s">
        <v>29898</v>
      </c>
      <c r="M6525" s="51" t="s">
        <v>29899</v>
      </c>
      <c r="N6525" s="41">
        <v>73486992</v>
      </c>
      <c r="O6525" s="44" t="s">
        <v>29900</v>
      </c>
    </row>
    <row r="6526" spans="1:15" ht="37.5" customHeight="1" x14ac:dyDescent="0.15">
      <c r="A6526" s="37">
        <v>0</v>
      </c>
      <c r="B6526" s="32">
        <f t="shared" si="101"/>
        <v>0</v>
      </c>
      <c r="C6526" s="37" t="s">
        <v>104</v>
      </c>
      <c r="D6526" s="39" t="s">
        <v>29901</v>
      </c>
      <c r="E6526" s="39" t="s">
        <v>29585</v>
      </c>
      <c r="F6526" s="41">
        <v>2026</v>
      </c>
      <c r="G6526" s="36">
        <v>82</v>
      </c>
      <c r="H6526" s="42" t="s">
        <v>50</v>
      </c>
      <c r="I6526" s="45">
        <v>731.39</v>
      </c>
      <c r="J6526" s="42" t="s">
        <v>29884</v>
      </c>
      <c r="K6526" s="42" t="s">
        <v>8478</v>
      </c>
      <c r="L6526" s="48" t="s">
        <v>29902</v>
      </c>
      <c r="M6526" s="51" t="s">
        <v>29903</v>
      </c>
      <c r="N6526" s="41">
        <v>73520129</v>
      </c>
      <c r="O6526" s="44" t="s">
        <v>29904</v>
      </c>
    </row>
    <row r="6527" spans="1:15" ht="37.5" customHeight="1" x14ac:dyDescent="0.15">
      <c r="A6527" s="37">
        <v>0</v>
      </c>
      <c r="B6527" s="32">
        <f t="shared" si="101"/>
        <v>0</v>
      </c>
      <c r="C6527" s="37" t="s">
        <v>4355</v>
      </c>
      <c r="D6527" s="39" t="s">
        <v>29905</v>
      </c>
      <c r="E6527" s="39" t="s">
        <v>29888</v>
      </c>
      <c r="F6527" s="41">
        <v>2025</v>
      </c>
      <c r="G6527" s="36">
        <v>68</v>
      </c>
      <c r="H6527" s="42" t="s">
        <v>50</v>
      </c>
      <c r="I6527" s="45">
        <v>857.54</v>
      </c>
      <c r="J6527" s="42" t="s">
        <v>29884</v>
      </c>
      <c r="K6527" s="42" t="s">
        <v>8478</v>
      </c>
      <c r="L6527" s="48" t="s">
        <v>29906</v>
      </c>
      <c r="M6527" s="51" t="s">
        <v>29907</v>
      </c>
      <c r="N6527" s="41">
        <v>73461733</v>
      </c>
      <c r="O6527" s="44" t="s">
        <v>29908</v>
      </c>
    </row>
    <row r="6528" spans="1:15" ht="37.5" customHeight="1" x14ac:dyDescent="0.15">
      <c r="A6528" s="37">
        <v>0</v>
      </c>
      <c r="B6528" s="32">
        <f t="shared" si="101"/>
        <v>0</v>
      </c>
      <c r="C6528" s="37" t="s">
        <v>32</v>
      </c>
      <c r="D6528" s="39" t="s">
        <v>29909</v>
      </c>
      <c r="E6528" s="39" t="s">
        <v>27757</v>
      </c>
      <c r="F6528" s="41">
        <v>2026</v>
      </c>
      <c r="G6528" s="36">
        <v>108</v>
      </c>
      <c r="H6528" s="42" t="s">
        <v>50</v>
      </c>
      <c r="I6528" s="45">
        <v>1170.22</v>
      </c>
      <c r="J6528" s="42" t="s">
        <v>29884</v>
      </c>
      <c r="K6528" s="42" t="s">
        <v>8478</v>
      </c>
      <c r="L6528" s="48" t="s">
        <v>29910</v>
      </c>
      <c r="M6528" s="51" t="s">
        <v>29911</v>
      </c>
      <c r="N6528" s="41">
        <v>73486994</v>
      </c>
      <c r="O6528" s="44" t="s">
        <v>29912</v>
      </c>
    </row>
    <row r="6529" spans="1:15" ht="37.5" customHeight="1" x14ac:dyDescent="0.15">
      <c r="A6529" s="37">
        <v>0</v>
      </c>
      <c r="B6529" s="32">
        <f t="shared" si="101"/>
        <v>0</v>
      </c>
      <c r="C6529" s="37" t="s">
        <v>32</v>
      </c>
      <c r="D6529" s="39" t="s">
        <v>29913</v>
      </c>
      <c r="E6529" s="39" t="s">
        <v>27757</v>
      </c>
      <c r="F6529" s="41">
        <v>2026</v>
      </c>
      <c r="G6529" s="36">
        <v>180</v>
      </c>
      <c r="H6529" s="42" t="s">
        <v>50</v>
      </c>
      <c r="I6529" s="45">
        <v>1779.49</v>
      </c>
      <c r="J6529" s="42" t="s">
        <v>29884</v>
      </c>
      <c r="K6529" s="42" t="s">
        <v>8478</v>
      </c>
      <c r="L6529" s="48" t="s">
        <v>29914</v>
      </c>
      <c r="M6529" s="51" t="s">
        <v>29915</v>
      </c>
      <c r="N6529" s="41">
        <v>73486995</v>
      </c>
      <c r="O6529" s="44" t="s">
        <v>29916</v>
      </c>
    </row>
    <row r="6530" spans="1:15" ht="37.5" customHeight="1" x14ac:dyDescent="0.15">
      <c r="A6530" s="37">
        <v>0</v>
      </c>
      <c r="B6530" s="32">
        <f t="shared" si="101"/>
        <v>0</v>
      </c>
      <c r="C6530" s="37" t="s">
        <v>32</v>
      </c>
      <c r="D6530" s="39" t="s">
        <v>29917</v>
      </c>
      <c r="E6530" s="39" t="s">
        <v>29281</v>
      </c>
      <c r="F6530" s="41">
        <v>2026</v>
      </c>
      <c r="G6530" s="36">
        <v>36</v>
      </c>
      <c r="H6530" s="42" t="s">
        <v>50</v>
      </c>
      <c r="I6530" s="45">
        <v>622.69000000000005</v>
      </c>
      <c r="J6530" s="42" t="s">
        <v>29918</v>
      </c>
      <c r="K6530" s="42" t="s">
        <v>8478</v>
      </c>
      <c r="L6530" s="48" t="s">
        <v>29919</v>
      </c>
      <c r="M6530" s="51" t="s">
        <v>29920</v>
      </c>
      <c r="N6530" s="41">
        <v>73486996</v>
      </c>
      <c r="O6530" s="44" t="s">
        <v>29921</v>
      </c>
    </row>
    <row r="6531" spans="1:15" ht="37.5" customHeight="1" x14ac:dyDescent="0.15">
      <c r="A6531" s="37">
        <v>0</v>
      </c>
      <c r="B6531" s="32">
        <f t="shared" si="101"/>
        <v>0</v>
      </c>
      <c r="C6531" s="37" t="s">
        <v>162</v>
      </c>
      <c r="D6531" s="39" t="s">
        <v>29922</v>
      </c>
      <c r="E6531" s="39" t="s">
        <v>29923</v>
      </c>
      <c r="F6531" s="41">
        <v>2026</v>
      </c>
      <c r="G6531" s="36">
        <v>246</v>
      </c>
      <c r="H6531" s="42" t="s">
        <v>50</v>
      </c>
      <c r="I6531" s="45">
        <v>1442.65</v>
      </c>
      <c r="J6531" s="42" t="s">
        <v>29918</v>
      </c>
      <c r="K6531" s="42" t="s">
        <v>8478</v>
      </c>
      <c r="L6531" s="48" t="s">
        <v>29924</v>
      </c>
      <c r="M6531" s="51" t="s">
        <v>29925</v>
      </c>
      <c r="N6531" s="41">
        <v>73480517</v>
      </c>
      <c r="O6531" s="44" t="s">
        <v>29926</v>
      </c>
    </row>
    <row r="6532" spans="1:15" ht="37.5" customHeight="1" x14ac:dyDescent="0.15">
      <c r="A6532" s="37">
        <v>0</v>
      </c>
      <c r="B6532" s="32">
        <f t="shared" si="101"/>
        <v>0</v>
      </c>
      <c r="C6532" s="37" t="s">
        <v>32</v>
      </c>
      <c r="D6532" s="39" t="s">
        <v>29927</v>
      </c>
      <c r="E6532" s="39" t="s">
        <v>29928</v>
      </c>
      <c r="F6532" s="41">
        <v>2026</v>
      </c>
      <c r="G6532" s="36">
        <v>40</v>
      </c>
      <c r="H6532" s="42" t="s">
        <v>50</v>
      </c>
      <c r="I6532" s="45">
        <v>856.2</v>
      </c>
      <c r="J6532" s="42" t="s">
        <v>29918</v>
      </c>
      <c r="K6532" s="42" t="s">
        <v>8478</v>
      </c>
      <c r="L6532" s="48" t="s">
        <v>29929</v>
      </c>
      <c r="M6532" s="51" t="s">
        <v>29930</v>
      </c>
      <c r="N6532" s="41">
        <v>73487803</v>
      </c>
      <c r="O6532" s="44" t="s">
        <v>29931</v>
      </c>
    </row>
    <row r="6533" spans="1:15" ht="37.5" customHeight="1" x14ac:dyDescent="0.15">
      <c r="A6533" s="37">
        <v>0</v>
      </c>
      <c r="B6533" s="32">
        <f t="shared" si="101"/>
        <v>0</v>
      </c>
      <c r="C6533" s="37" t="s">
        <v>276</v>
      </c>
      <c r="D6533" s="39" t="s">
        <v>29932</v>
      </c>
      <c r="E6533" s="39" t="s">
        <v>29928</v>
      </c>
      <c r="F6533" s="41">
        <v>2025</v>
      </c>
      <c r="G6533" s="36">
        <v>48</v>
      </c>
      <c r="H6533" s="42" t="s">
        <v>50</v>
      </c>
      <c r="I6533" s="45">
        <v>829.36</v>
      </c>
      <c r="J6533" s="42" t="s">
        <v>29918</v>
      </c>
      <c r="K6533" s="42" t="s">
        <v>8478</v>
      </c>
      <c r="L6533" s="48" t="s">
        <v>29933</v>
      </c>
      <c r="M6533" s="51" t="s">
        <v>29934</v>
      </c>
      <c r="N6533" s="41">
        <v>73461746</v>
      </c>
      <c r="O6533" s="44" t="s">
        <v>29935</v>
      </c>
    </row>
    <row r="6534" spans="1:15" ht="37.5" customHeight="1" x14ac:dyDescent="0.15">
      <c r="A6534" s="37">
        <v>0</v>
      </c>
      <c r="B6534" s="32">
        <f t="shared" si="101"/>
        <v>0</v>
      </c>
      <c r="C6534" s="37" t="s">
        <v>27320</v>
      </c>
      <c r="D6534" s="39" t="s">
        <v>29936</v>
      </c>
      <c r="E6534" s="39" t="s">
        <v>29937</v>
      </c>
      <c r="F6534" s="41">
        <v>2025</v>
      </c>
      <c r="G6534" s="36">
        <v>60</v>
      </c>
      <c r="H6534" s="42" t="s">
        <v>50</v>
      </c>
      <c r="I6534" s="45">
        <v>585.11</v>
      </c>
      <c r="J6534" s="42" t="s">
        <v>29938</v>
      </c>
      <c r="K6534" s="42" t="s">
        <v>8478</v>
      </c>
      <c r="L6534" s="48" t="s">
        <v>29939</v>
      </c>
      <c r="M6534" s="51" t="s">
        <v>29940</v>
      </c>
      <c r="N6534" s="41">
        <v>73446506</v>
      </c>
      <c r="O6534" s="44" t="s">
        <v>29941</v>
      </c>
    </row>
    <row r="6535" spans="1:15" ht="37.5" customHeight="1" x14ac:dyDescent="0.15">
      <c r="A6535" s="37">
        <v>0</v>
      </c>
      <c r="B6535" s="32">
        <f t="shared" si="101"/>
        <v>0</v>
      </c>
      <c r="C6535" s="37" t="s">
        <v>28142</v>
      </c>
      <c r="D6535" s="39" t="s">
        <v>29942</v>
      </c>
      <c r="E6535" s="39" t="s">
        <v>29943</v>
      </c>
      <c r="F6535" s="41">
        <v>2025</v>
      </c>
      <c r="G6535" s="36">
        <v>48</v>
      </c>
      <c r="H6535" s="42" t="s">
        <v>50</v>
      </c>
      <c r="I6535" s="45">
        <v>736.76</v>
      </c>
      <c r="J6535" s="42" t="s">
        <v>29938</v>
      </c>
      <c r="K6535" s="42" t="s">
        <v>8478</v>
      </c>
      <c r="L6535" s="48" t="s">
        <v>29944</v>
      </c>
      <c r="M6535" s="51" t="s">
        <v>29945</v>
      </c>
      <c r="N6535" s="41">
        <v>73467454</v>
      </c>
      <c r="O6535" s="44" t="s">
        <v>29946</v>
      </c>
    </row>
    <row r="6536" spans="1:15" ht="37.5" customHeight="1" x14ac:dyDescent="0.15">
      <c r="A6536" s="37">
        <v>0</v>
      </c>
      <c r="B6536" s="32">
        <f t="shared" si="101"/>
        <v>0</v>
      </c>
      <c r="C6536" s="37" t="s">
        <v>757</v>
      </c>
      <c r="D6536" s="39" t="s">
        <v>29947</v>
      </c>
      <c r="E6536" s="39" t="s">
        <v>29948</v>
      </c>
      <c r="F6536" s="41">
        <v>2026</v>
      </c>
      <c r="G6536" s="36">
        <v>102</v>
      </c>
      <c r="H6536" s="42" t="s">
        <v>50</v>
      </c>
      <c r="I6536" s="45">
        <v>1159.49</v>
      </c>
      <c r="J6536" s="42" t="s">
        <v>29938</v>
      </c>
      <c r="K6536" s="42" t="s">
        <v>8478</v>
      </c>
      <c r="L6536" s="48" t="s">
        <v>29949</v>
      </c>
      <c r="M6536" s="51" t="s">
        <v>29950</v>
      </c>
      <c r="N6536" s="41">
        <v>73518915</v>
      </c>
      <c r="O6536" s="44" t="s">
        <v>29951</v>
      </c>
    </row>
    <row r="6537" spans="1:15" ht="37.5" customHeight="1" x14ac:dyDescent="0.15">
      <c r="A6537" s="37">
        <v>0</v>
      </c>
      <c r="B6537" s="32">
        <f t="shared" ref="B6537:B6600" si="102">A6537*I6537</f>
        <v>0</v>
      </c>
      <c r="C6537" s="37" t="s">
        <v>1132</v>
      </c>
      <c r="D6537" s="39" t="s">
        <v>29952</v>
      </c>
      <c r="E6537" s="39" t="s">
        <v>29953</v>
      </c>
      <c r="F6537" s="41">
        <v>2026</v>
      </c>
      <c r="G6537" s="36">
        <v>50</v>
      </c>
      <c r="H6537" s="42" t="s">
        <v>50</v>
      </c>
      <c r="I6537" s="45">
        <v>1037.3699999999999</v>
      </c>
      <c r="J6537" s="42" t="s">
        <v>29938</v>
      </c>
      <c r="K6537" s="42" t="s">
        <v>8478</v>
      </c>
      <c r="L6537" s="48" t="s">
        <v>29954</v>
      </c>
      <c r="M6537" s="51" t="s">
        <v>29955</v>
      </c>
      <c r="N6537" s="41">
        <v>73518675</v>
      </c>
      <c r="O6537" s="44" t="s">
        <v>29956</v>
      </c>
    </row>
    <row r="6538" spans="1:15" ht="37.5" customHeight="1" x14ac:dyDescent="0.15">
      <c r="A6538" s="37">
        <v>0</v>
      </c>
      <c r="B6538" s="32">
        <f t="shared" si="102"/>
        <v>0</v>
      </c>
      <c r="C6538" s="37" t="s">
        <v>32</v>
      </c>
      <c r="D6538" s="39" t="s">
        <v>29957</v>
      </c>
      <c r="E6538" s="39" t="s">
        <v>29958</v>
      </c>
      <c r="F6538" s="41">
        <v>2026</v>
      </c>
      <c r="G6538" s="36">
        <v>108</v>
      </c>
      <c r="H6538" s="42" t="s">
        <v>50</v>
      </c>
      <c r="I6538" s="45">
        <v>1170.22</v>
      </c>
      <c r="J6538" s="42" t="s">
        <v>29938</v>
      </c>
      <c r="K6538" s="42" t="s">
        <v>8478</v>
      </c>
      <c r="L6538" s="48" t="s">
        <v>29959</v>
      </c>
      <c r="M6538" s="51" t="s">
        <v>29960</v>
      </c>
      <c r="N6538" s="41">
        <v>73486997</v>
      </c>
      <c r="O6538" s="44" t="s">
        <v>29961</v>
      </c>
    </row>
    <row r="6539" spans="1:15" ht="37.5" customHeight="1" x14ac:dyDescent="0.15">
      <c r="A6539" s="37">
        <v>0</v>
      </c>
      <c r="B6539" s="32">
        <f t="shared" si="102"/>
        <v>0</v>
      </c>
      <c r="C6539" s="37" t="s">
        <v>380</v>
      </c>
      <c r="D6539" s="39" t="s">
        <v>29962</v>
      </c>
      <c r="E6539" s="39" t="s">
        <v>29963</v>
      </c>
      <c r="F6539" s="41">
        <v>2025</v>
      </c>
      <c r="G6539" s="36">
        <v>124</v>
      </c>
      <c r="H6539" s="42" t="s">
        <v>50</v>
      </c>
      <c r="I6539" s="45">
        <v>1219.8800000000001</v>
      </c>
      <c r="J6539" s="42" t="s">
        <v>29938</v>
      </c>
      <c r="K6539" s="42" t="s">
        <v>8478</v>
      </c>
      <c r="L6539" s="48" t="s">
        <v>29964</v>
      </c>
      <c r="M6539" s="51" t="s">
        <v>29965</v>
      </c>
      <c r="N6539" s="41">
        <v>73429926</v>
      </c>
      <c r="O6539" s="44" t="s">
        <v>29966</v>
      </c>
    </row>
    <row r="6540" spans="1:15" ht="37.5" customHeight="1" x14ac:dyDescent="0.15">
      <c r="A6540" s="37">
        <v>0</v>
      </c>
      <c r="B6540" s="32">
        <f t="shared" si="102"/>
        <v>0</v>
      </c>
      <c r="C6540" s="37" t="s">
        <v>1352</v>
      </c>
      <c r="D6540" s="39" t="s">
        <v>29967</v>
      </c>
      <c r="E6540" s="39" t="s">
        <v>29968</v>
      </c>
      <c r="F6540" s="41">
        <v>2025</v>
      </c>
      <c r="G6540" s="36">
        <v>104</v>
      </c>
      <c r="H6540" s="42" t="s">
        <v>50</v>
      </c>
      <c r="I6540" s="45">
        <v>1097.76</v>
      </c>
      <c r="J6540" s="42" t="s">
        <v>29938</v>
      </c>
      <c r="K6540" s="42" t="s">
        <v>8478</v>
      </c>
      <c r="L6540" s="48" t="s">
        <v>29969</v>
      </c>
      <c r="M6540" s="51" t="s">
        <v>29970</v>
      </c>
      <c r="N6540" s="41">
        <v>73453536</v>
      </c>
      <c r="O6540" s="44" t="s">
        <v>29971</v>
      </c>
    </row>
    <row r="6541" spans="1:15" ht="37.5" customHeight="1" x14ac:dyDescent="0.15">
      <c r="A6541" s="37">
        <v>0</v>
      </c>
      <c r="B6541" s="32">
        <f t="shared" si="102"/>
        <v>0</v>
      </c>
      <c r="C6541" s="37" t="s">
        <v>29763</v>
      </c>
      <c r="D6541" s="39" t="s">
        <v>29972</v>
      </c>
      <c r="E6541" s="39" t="s">
        <v>29943</v>
      </c>
      <c r="F6541" s="41">
        <v>2026</v>
      </c>
      <c r="G6541" s="36">
        <v>98</v>
      </c>
      <c r="H6541" s="42" t="s">
        <v>50</v>
      </c>
      <c r="I6541" s="45">
        <v>1017.24</v>
      </c>
      <c r="J6541" s="42" t="s">
        <v>29938</v>
      </c>
      <c r="K6541" s="42" t="s">
        <v>8478</v>
      </c>
      <c r="L6541" s="48" t="s">
        <v>29973</v>
      </c>
      <c r="M6541" s="51" t="s">
        <v>29974</v>
      </c>
      <c r="N6541" s="41">
        <v>73482112</v>
      </c>
      <c r="O6541" s="44" t="s">
        <v>29975</v>
      </c>
    </row>
    <row r="6542" spans="1:15" ht="37.5" customHeight="1" x14ac:dyDescent="0.15">
      <c r="A6542" s="37">
        <v>0</v>
      </c>
      <c r="B6542" s="32">
        <f t="shared" si="102"/>
        <v>0</v>
      </c>
      <c r="C6542" s="37" t="s">
        <v>1000</v>
      </c>
      <c r="D6542" s="39" t="s">
        <v>29976</v>
      </c>
      <c r="E6542" s="39" t="s">
        <v>29943</v>
      </c>
      <c r="F6542" s="41">
        <v>2026</v>
      </c>
      <c r="G6542" s="36">
        <v>98</v>
      </c>
      <c r="H6542" s="42" t="s">
        <v>50</v>
      </c>
      <c r="I6542" s="45">
        <v>1017.24</v>
      </c>
      <c r="J6542" s="42" t="s">
        <v>29938</v>
      </c>
      <c r="K6542" s="42" t="s">
        <v>8478</v>
      </c>
      <c r="L6542" s="48" t="s">
        <v>29977</v>
      </c>
      <c r="M6542" s="51" t="s">
        <v>29978</v>
      </c>
      <c r="N6542" s="41">
        <v>73482007</v>
      </c>
      <c r="O6542" s="44" t="s">
        <v>29979</v>
      </c>
    </row>
    <row r="6543" spans="1:15" ht="37.5" customHeight="1" x14ac:dyDescent="0.15">
      <c r="A6543" s="37">
        <v>0</v>
      </c>
      <c r="B6543" s="32">
        <f t="shared" si="102"/>
        <v>0</v>
      </c>
      <c r="C6543" s="37" t="s">
        <v>32</v>
      </c>
      <c r="D6543" s="39" t="s">
        <v>29980</v>
      </c>
      <c r="E6543" s="39" t="s">
        <v>29981</v>
      </c>
      <c r="F6543" s="41">
        <v>2026</v>
      </c>
      <c r="G6543" s="36">
        <v>16</v>
      </c>
      <c r="H6543" s="42" t="s">
        <v>50</v>
      </c>
      <c r="I6543" s="45">
        <v>1729.84</v>
      </c>
      <c r="J6543" s="42" t="s">
        <v>29938</v>
      </c>
      <c r="K6543" s="42" t="s">
        <v>8478</v>
      </c>
      <c r="L6543" s="48" t="s">
        <v>29982</v>
      </c>
      <c r="M6543" s="51" t="s">
        <v>29983</v>
      </c>
      <c r="N6543" s="41">
        <v>73487804</v>
      </c>
      <c r="O6543" s="44" t="s">
        <v>29984</v>
      </c>
    </row>
    <row r="6544" spans="1:15" ht="37.5" customHeight="1" x14ac:dyDescent="0.15">
      <c r="A6544" s="37">
        <v>0</v>
      </c>
      <c r="B6544" s="32">
        <f t="shared" si="102"/>
        <v>0</v>
      </c>
      <c r="C6544" s="37" t="s">
        <v>156</v>
      </c>
      <c r="D6544" s="39" t="s">
        <v>29985</v>
      </c>
      <c r="E6544" s="39" t="s">
        <v>29943</v>
      </c>
      <c r="F6544" s="41">
        <v>2026</v>
      </c>
      <c r="G6544" s="36">
        <v>62</v>
      </c>
      <c r="H6544" s="42" t="s">
        <v>50</v>
      </c>
      <c r="I6544" s="45">
        <v>1358.1</v>
      </c>
      <c r="J6544" s="42" t="s">
        <v>29938</v>
      </c>
      <c r="K6544" s="42" t="s">
        <v>8478</v>
      </c>
      <c r="L6544" s="48" t="s">
        <v>29986</v>
      </c>
      <c r="M6544" s="51" t="s">
        <v>29987</v>
      </c>
      <c r="N6544" s="41">
        <v>73478286</v>
      </c>
      <c r="O6544" s="44" t="s">
        <v>29988</v>
      </c>
    </row>
    <row r="6545" spans="1:15" ht="37.5" customHeight="1" x14ac:dyDescent="0.15">
      <c r="A6545" s="37">
        <v>0</v>
      </c>
      <c r="B6545" s="32">
        <f t="shared" si="102"/>
        <v>0</v>
      </c>
      <c r="C6545" s="37" t="s">
        <v>9421</v>
      </c>
      <c r="D6545" s="39" t="s">
        <v>29989</v>
      </c>
      <c r="E6545" s="39" t="s">
        <v>29990</v>
      </c>
      <c r="F6545" s="41">
        <v>2025</v>
      </c>
      <c r="G6545" s="36">
        <v>64</v>
      </c>
      <c r="H6545" s="42" t="s">
        <v>50</v>
      </c>
      <c r="I6545" s="45">
        <v>1066.8900000000001</v>
      </c>
      <c r="J6545" s="42" t="s">
        <v>29938</v>
      </c>
      <c r="K6545" s="42" t="s">
        <v>8478</v>
      </c>
      <c r="L6545" s="48" t="s">
        <v>29991</v>
      </c>
      <c r="M6545" s="51" t="s">
        <v>29992</v>
      </c>
      <c r="N6545" s="41">
        <v>73454026</v>
      </c>
      <c r="O6545" s="44" t="s">
        <v>29993</v>
      </c>
    </row>
    <row r="6546" spans="1:15" ht="37.5" customHeight="1" x14ac:dyDescent="0.15">
      <c r="A6546" s="37">
        <v>0</v>
      </c>
      <c r="B6546" s="32">
        <f t="shared" si="102"/>
        <v>0</v>
      </c>
      <c r="C6546" s="37" t="s">
        <v>32</v>
      </c>
      <c r="D6546" s="39" t="s">
        <v>29994</v>
      </c>
      <c r="E6546" s="39" t="s">
        <v>29995</v>
      </c>
      <c r="F6546" s="41">
        <v>2026</v>
      </c>
      <c r="G6546" s="36">
        <v>152</v>
      </c>
      <c r="H6546" s="42" t="s">
        <v>50</v>
      </c>
      <c r="I6546" s="45">
        <v>1319.19</v>
      </c>
      <c r="J6546" s="42" t="s">
        <v>29996</v>
      </c>
      <c r="K6546" s="42" t="s">
        <v>8478</v>
      </c>
      <c r="L6546" s="48" t="s">
        <v>29997</v>
      </c>
      <c r="M6546" s="51" t="s">
        <v>29998</v>
      </c>
      <c r="N6546" s="41">
        <v>73487000</v>
      </c>
      <c r="O6546" s="44" t="s">
        <v>29999</v>
      </c>
    </row>
    <row r="6547" spans="1:15" ht="37.5" customHeight="1" x14ac:dyDescent="0.15">
      <c r="A6547" s="37">
        <v>0</v>
      </c>
      <c r="B6547" s="32">
        <f t="shared" si="102"/>
        <v>0</v>
      </c>
      <c r="C6547" s="37" t="s">
        <v>32</v>
      </c>
      <c r="D6547" s="39" t="s">
        <v>30000</v>
      </c>
      <c r="E6547" s="39" t="s">
        <v>30001</v>
      </c>
      <c r="F6547" s="41">
        <v>2026</v>
      </c>
      <c r="G6547" s="36">
        <v>244</v>
      </c>
      <c r="H6547" s="42" t="s">
        <v>50</v>
      </c>
      <c r="I6547" s="45">
        <v>1902.96</v>
      </c>
      <c r="J6547" s="42" t="s">
        <v>29996</v>
      </c>
      <c r="K6547" s="42" t="s">
        <v>8478</v>
      </c>
      <c r="L6547" s="48" t="s">
        <v>30002</v>
      </c>
      <c r="M6547" s="51" t="s">
        <v>30003</v>
      </c>
      <c r="N6547" s="41">
        <v>73486998</v>
      </c>
      <c r="O6547" s="44" t="s">
        <v>30004</v>
      </c>
    </row>
    <row r="6548" spans="1:15" ht="37.5" customHeight="1" x14ac:dyDescent="0.15">
      <c r="A6548" s="37">
        <v>0</v>
      </c>
      <c r="B6548" s="32">
        <f t="shared" si="102"/>
        <v>0</v>
      </c>
      <c r="C6548" s="37" t="s">
        <v>32</v>
      </c>
      <c r="D6548" s="39" t="s">
        <v>30005</v>
      </c>
      <c r="E6548" s="39" t="s">
        <v>30006</v>
      </c>
      <c r="F6548" s="41">
        <v>2026</v>
      </c>
      <c r="G6548" s="36">
        <v>40</v>
      </c>
      <c r="H6548" s="42" t="s">
        <v>50</v>
      </c>
      <c r="I6548" s="45">
        <v>856.2</v>
      </c>
      <c r="J6548" s="42" t="s">
        <v>29996</v>
      </c>
      <c r="K6548" s="42" t="s">
        <v>8478</v>
      </c>
      <c r="L6548" s="48" t="s">
        <v>30007</v>
      </c>
      <c r="M6548" s="51" t="s">
        <v>30008</v>
      </c>
      <c r="N6548" s="41">
        <v>73487805</v>
      </c>
      <c r="O6548" s="44" t="s">
        <v>30009</v>
      </c>
    </row>
    <row r="6549" spans="1:15" ht="37.5" customHeight="1" x14ac:dyDescent="0.15">
      <c r="A6549" s="37">
        <v>0</v>
      </c>
      <c r="B6549" s="32">
        <f t="shared" si="102"/>
        <v>0</v>
      </c>
      <c r="C6549" s="37" t="s">
        <v>32</v>
      </c>
      <c r="D6549" s="39" t="s">
        <v>30010</v>
      </c>
      <c r="E6549" s="39" t="s">
        <v>28094</v>
      </c>
      <c r="F6549" s="41">
        <v>2026</v>
      </c>
      <c r="G6549" s="36">
        <v>48</v>
      </c>
      <c r="H6549" s="42" t="s">
        <v>50</v>
      </c>
      <c r="I6549" s="45">
        <v>783.73</v>
      </c>
      <c r="J6549" s="42" t="s">
        <v>29996</v>
      </c>
      <c r="K6549" s="42" t="s">
        <v>8478</v>
      </c>
      <c r="L6549" s="48" t="s">
        <v>30011</v>
      </c>
      <c r="M6549" s="51" t="s">
        <v>30012</v>
      </c>
      <c r="N6549" s="41">
        <v>73487001</v>
      </c>
      <c r="O6549" s="44" t="s">
        <v>30013</v>
      </c>
    </row>
    <row r="6550" spans="1:15" ht="37.5" customHeight="1" x14ac:dyDescent="0.15">
      <c r="A6550" s="37">
        <v>0</v>
      </c>
      <c r="B6550" s="32">
        <f t="shared" si="102"/>
        <v>0</v>
      </c>
      <c r="C6550" s="37" t="s">
        <v>27730</v>
      </c>
      <c r="D6550" s="39" t="s">
        <v>30014</v>
      </c>
      <c r="E6550" s="39" t="s">
        <v>30015</v>
      </c>
      <c r="F6550" s="41">
        <v>2025</v>
      </c>
      <c r="G6550" s="36">
        <v>152</v>
      </c>
      <c r="H6550" s="42" t="s">
        <v>50</v>
      </c>
      <c r="I6550" s="45">
        <v>1346.03</v>
      </c>
      <c r="J6550" s="42" t="s">
        <v>29996</v>
      </c>
      <c r="K6550" s="42" t="s">
        <v>8478</v>
      </c>
      <c r="L6550" s="48" t="s">
        <v>30016</v>
      </c>
      <c r="M6550" s="51" t="s">
        <v>30017</v>
      </c>
      <c r="N6550" s="41">
        <v>73450468</v>
      </c>
      <c r="O6550" s="44" t="s">
        <v>30018</v>
      </c>
    </row>
    <row r="6551" spans="1:15" ht="37.5" customHeight="1" x14ac:dyDescent="0.15">
      <c r="A6551" s="37">
        <v>0</v>
      </c>
      <c r="B6551" s="32">
        <f t="shared" si="102"/>
        <v>0</v>
      </c>
      <c r="C6551" s="37" t="s">
        <v>32</v>
      </c>
      <c r="D6551" s="39" t="s">
        <v>30019</v>
      </c>
      <c r="E6551" s="39" t="s">
        <v>28476</v>
      </c>
      <c r="F6551" s="41">
        <v>2026</v>
      </c>
      <c r="G6551" s="36">
        <v>132</v>
      </c>
      <c r="H6551" s="42" t="s">
        <v>50</v>
      </c>
      <c r="I6551" s="45">
        <v>1317.84</v>
      </c>
      <c r="J6551" s="42" t="s">
        <v>29996</v>
      </c>
      <c r="K6551" s="42" t="s">
        <v>8478</v>
      </c>
      <c r="L6551" s="48" t="s">
        <v>30020</v>
      </c>
      <c r="M6551" s="51" t="s">
        <v>30021</v>
      </c>
      <c r="N6551" s="41">
        <v>73487807</v>
      </c>
      <c r="O6551" s="44" t="s">
        <v>30022</v>
      </c>
    </row>
    <row r="6552" spans="1:15" ht="37.5" customHeight="1" x14ac:dyDescent="0.15">
      <c r="A6552" s="37">
        <v>0</v>
      </c>
      <c r="B6552" s="32">
        <f t="shared" si="102"/>
        <v>0</v>
      </c>
      <c r="C6552" s="37" t="s">
        <v>32</v>
      </c>
      <c r="D6552" s="39" t="s">
        <v>30023</v>
      </c>
      <c r="E6552" s="39" t="s">
        <v>27863</v>
      </c>
      <c r="F6552" s="41">
        <v>2026</v>
      </c>
      <c r="G6552" s="36">
        <v>144</v>
      </c>
      <c r="H6552" s="42" t="s">
        <v>50</v>
      </c>
      <c r="I6552" s="45">
        <v>1164.8599999999999</v>
      </c>
      <c r="J6552" s="42" t="s">
        <v>29996</v>
      </c>
      <c r="K6552" s="42" t="s">
        <v>8478</v>
      </c>
      <c r="L6552" s="48" t="s">
        <v>30024</v>
      </c>
      <c r="M6552" s="51" t="s">
        <v>30025</v>
      </c>
      <c r="N6552" s="41">
        <v>73487002</v>
      </c>
      <c r="O6552" s="44" t="s">
        <v>30026</v>
      </c>
    </row>
    <row r="6553" spans="1:15" ht="37.5" customHeight="1" x14ac:dyDescent="0.15">
      <c r="A6553" s="37">
        <v>0</v>
      </c>
      <c r="B6553" s="32">
        <f t="shared" si="102"/>
        <v>0</v>
      </c>
      <c r="C6553" s="37" t="s">
        <v>32</v>
      </c>
      <c r="D6553" s="39" t="s">
        <v>30027</v>
      </c>
      <c r="E6553" s="39" t="s">
        <v>27757</v>
      </c>
      <c r="F6553" s="41">
        <v>2026</v>
      </c>
      <c r="G6553" s="36">
        <v>152</v>
      </c>
      <c r="H6553" s="42" t="s">
        <v>50</v>
      </c>
      <c r="I6553" s="45">
        <v>1317.84</v>
      </c>
      <c r="J6553" s="42" t="s">
        <v>29996</v>
      </c>
      <c r="K6553" s="42" t="s">
        <v>8478</v>
      </c>
      <c r="L6553" s="48" t="s">
        <v>30028</v>
      </c>
      <c r="M6553" s="51" t="s">
        <v>30029</v>
      </c>
      <c r="N6553" s="41">
        <v>73487808</v>
      </c>
      <c r="O6553" s="44" t="s">
        <v>30030</v>
      </c>
    </row>
    <row r="6554" spans="1:15" ht="37.5" customHeight="1" x14ac:dyDescent="0.15">
      <c r="A6554" s="37">
        <v>0</v>
      </c>
      <c r="B6554" s="32">
        <f t="shared" si="102"/>
        <v>0</v>
      </c>
      <c r="C6554" s="37" t="s">
        <v>32</v>
      </c>
      <c r="D6554" s="39" t="s">
        <v>30031</v>
      </c>
      <c r="E6554" s="39" t="s">
        <v>27757</v>
      </c>
      <c r="F6554" s="41">
        <v>2026</v>
      </c>
      <c r="G6554" s="36">
        <v>160</v>
      </c>
      <c r="H6554" s="42" t="s">
        <v>50</v>
      </c>
      <c r="I6554" s="45">
        <v>1317.84</v>
      </c>
      <c r="J6554" s="42" t="s">
        <v>29996</v>
      </c>
      <c r="K6554" s="42" t="s">
        <v>8478</v>
      </c>
      <c r="L6554" s="48" t="s">
        <v>30032</v>
      </c>
      <c r="M6554" s="51" t="s">
        <v>30033</v>
      </c>
      <c r="N6554" s="41">
        <v>73487809</v>
      </c>
      <c r="O6554" s="44" t="s">
        <v>30034</v>
      </c>
    </row>
    <row r="6555" spans="1:15" ht="37.5" customHeight="1" x14ac:dyDescent="0.15">
      <c r="A6555" s="37">
        <v>0</v>
      </c>
      <c r="B6555" s="32">
        <f t="shared" si="102"/>
        <v>0</v>
      </c>
      <c r="C6555" s="37" t="s">
        <v>32</v>
      </c>
      <c r="D6555" s="39" t="s">
        <v>30035</v>
      </c>
      <c r="E6555" s="39" t="s">
        <v>27757</v>
      </c>
      <c r="F6555" s="41">
        <v>2026</v>
      </c>
      <c r="G6555" s="36">
        <v>196</v>
      </c>
      <c r="H6555" s="42" t="s">
        <v>50</v>
      </c>
      <c r="I6555" s="45">
        <v>1902.96</v>
      </c>
      <c r="J6555" s="42" t="s">
        <v>29996</v>
      </c>
      <c r="K6555" s="42" t="s">
        <v>8478</v>
      </c>
      <c r="L6555" s="48" t="s">
        <v>30036</v>
      </c>
      <c r="M6555" s="51" t="s">
        <v>30037</v>
      </c>
      <c r="N6555" s="41">
        <v>73487810</v>
      </c>
      <c r="O6555" s="44" t="s">
        <v>30038</v>
      </c>
    </row>
    <row r="6556" spans="1:15" ht="37.5" customHeight="1" x14ac:dyDescent="0.15">
      <c r="A6556" s="37">
        <v>0</v>
      </c>
      <c r="B6556" s="32">
        <f t="shared" si="102"/>
        <v>0</v>
      </c>
      <c r="C6556" s="37" t="s">
        <v>32</v>
      </c>
      <c r="D6556" s="39" t="s">
        <v>30039</v>
      </c>
      <c r="E6556" s="39" t="s">
        <v>27757</v>
      </c>
      <c r="F6556" s="41">
        <v>2026</v>
      </c>
      <c r="G6556" s="36">
        <v>196</v>
      </c>
      <c r="H6556" s="42" t="s">
        <v>50</v>
      </c>
      <c r="I6556" s="45">
        <v>1902.96</v>
      </c>
      <c r="J6556" s="42" t="s">
        <v>29996</v>
      </c>
      <c r="K6556" s="42" t="s">
        <v>8478</v>
      </c>
      <c r="L6556" s="48" t="s">
        <v>30040</v>
      </c>
      <c r="M6556" s="51" t="s">
        <v>30041</v>
      </c>
      <c r="N6556" s="41">
        <v>73487812</v>
      </c>
      <c r="O6556" s="44" t="s">
        <v>30042</v>
      </c>
    </row>
    <row r="6557" spans="1:15" ht="37.5" customHeight="1" x14ac:dyDescent="0.15">
      <c r="A6557" s="37">
        <v>0</v>
      </c>
      <c r="B6557" s="32">
        <f t="shared" si="102"/>
        <v>0</v>
      </c>
      <c r="C6557" s="37" t="s">
        <v>32</v>
      </c>
      <c r="D6557" s="39" t="s">
        <v>30043</v>
      </c>
      <c r="E6557" s="39" t="s">
        <v>30001</v>
      </c>
      <c r="F6557" s="41">
        <v>2026</v>
      </c>
      <c r="G6557" s="36">
        <v>120</v>
      </c>
      <c r="H6557" s="42" t="s">
        <v>50</v>
      </c>
      <c r="I6557" s="45">
        <v>1390.31</v>
      </c>
      <c r="J6557" s="42" t="s">
        <v>29996</v>
      </c>
      <c r="K6557" s="42" t="s">
        <v>8478</v>
      </c>
      <c r="L6557" s="48" t="s">
        <v>30044</v>
      </c>
      <c r="M6557" s="51" t="s">
        <v>30045</v>
      </c>
      <c r="N6557" s="41">
        <v>73487003</v>
      </c>
      <c r="O6557" s="44" t="s">
        <v>30046</v>
      </c>
    </row>
    <row r="6558" spans="1:15" ht="37.5" customHeight="1" x14ac:dyDescent="0.15">
      <c r="A6558" s="37">
        <v>0</v>
      </c>
      <c r="B6558" s="32">
        <f t="shared" si="102"/>
        <v>0</v>
      </c>
      <c r="C6558" s="37" t="s">
        <v>32</v>
      </c>
      <c r="D6558" s="39" t="s">
        <v>30047</v>
      </c>
      <c r="E6558" s="39" t="s">
        <v>27929</v>
      </c>
      <c r="F6558" s="41">
        <v>2026</v>
      </c>
      <c r="G6558" s="36">
        <v>60</v>
      </c>
      <c r="H6558" s="42" t="s">
        <v>50</v>
      </c>
      <c r="I6558" s="45">
        <v>853.51</v>
      </c>
      <c r="J6558" s="42" t="s">
        <v>29996</v>
      </c>
      <c r="K6558" s="42" t="s">
        <v>8478</v>
      </c>
      <c r="L6558" s="48" t="s">
        <v>30048</v>
      </c>
      <c r="M6558" s="51" t="s">
        <v>30049</v>
      </c>
      <c r="N6558" s="41">
        <v>73487005</v>
      </c>
      <c r="O6558" s="44" t="s">
        <v>30050</v>
      </c>
    </row>
    <row r="6559" spans="1:15" ht="37.5" customHeight="1" x14ac:dyDescent="0.15">
      <c r="A6559" s="37">
        <v>0</v>
      </c>
      <c r="B6559" s="32">
        <f t="shared" si="102"/>
        <v>0</v>
      </c>
      <c r="C6559" s="37" t="s">
        <v>28142</v>
      </c>
      <c r="D6559" s="39" t="s">
        <v>30051</v>
      </c>
      <c r="E6559" s="39" t="s">
        <v>30052</v>
      </c>
      <c r="F6559" s="41">
        <v>2025</v>
      </c>
      <c r="G6559" s="36">
        <v>56</v>
      </c>
      <c r="H6559" s="42" t="s">
        <v>50</v>
      </c>
      <c r="I6559" s="45">
        <v>787.75</v>
      </c>
      <c r="J6559" s="42" t="s">
        <v>30053</v>
      </c>
      <c r="K6559" s="42" t="s">
        <v>8478</v>
      </c>
      <c r="L6559" s="48" t="s">
        <v>30054</v>
      </c>
      <c r="M6559" s="51" t="s">
        <v>30055</v>
      </c>
      <c r="N6559" s="41">
        <v>73467456</v>
      </c>
      <c r="O6559" s="44" t="s">
        <v>30056</v>
      </c>
    </row>
    <row r="6560" spans="1:15" ht="37.5" customHeight="1" x14ac:dyDescent="0.15">
      <c r="A6560" s="37">
        <v>0</v>
      </c>
      <c r="B6560" s="32">
        <f t="shared" si="102"/>
        <v>0</v>
      </c>
      <c r="C6560" s="37" t="s">
        <v>5543</v>
      </c>
      <c r="D6560" s="39" t="s">
        <v>30057</v>
      </c>
      <c r="E6560" s="39" t="s">
        <v>30058</v>
      </c>
      <c r="F6560" s="41">
        <v>2025</v>
      </c>
      <c r="G6560" s="36">
        <v>108</v>
      </c>
      <c r="H6560" s="42" t="s">
        <v>50</v>
      </c>
      <c r="I6560" s="45">
        <v>1159.49</v>
      </c>
      <c r="J6560" s="42" t="s">
        <v>30053</v>
      </c>
      <c r="K6560" s="42" t="s">
        <v>8478</v>
      </c>
      <c r="L6560" s="48" t="s">
        <v>30059</v>
      </c>
      <c r="M6560" s="51" t="s">
        <v>30060</v>
      </c>
      <c r="N6560" s="41">
        <v>73454029</v>
      </c>
      <c r="O6560" s="44" t="s">
        <v>30061</v>
      </c>
    </row>
    <row r="6561" spans="1:15" ht="37.5" customHeight="1" x14ac:dyDescent="0.15">
      <c r="A6561" s="37">
        <v>0</v>
      </c>
      <c r="B6561" s="32">
        <f t="shared" si="102"/>
        <v>0</v>
      </c>
      <c r="C6561" s="37" t="s">
        <v>1586</v>
      </c>
      <c r="D6561" s="39" t="s">
        <v>30062</v>
      </c>
      <c r="E6561" s="39" t="s">
        <v>28800</v>
      </c>
      <c r="F6561" s="41">
        <v>2025</v>
      </c>
      <c r="G6561" s="36">
        <v>64</v>
      </c>
      <c r="H6561" s="42" t="s">
        <v>50</v>
      </c>
      <c r="I6561" s="45">
        <v>829.36</v>
      </c>
      <c r="J6561" s="42" t="s">
        <v>30053</v>
      </c>
      <c r="K6561" s="42" t="s">
        <v>8478</v>
      </c>
      <c r="L6561" s="48" t="s">
        <v>30063</v>
      </c>
      <c r="M6561" s="51" t="s">
        <v>30064</v>
      </c>
      <c r="N6561" s="41">
        <v>73452382</v>
      </c>
      <c r="O6561" s="44" t="s">
        <v>30065</v>
      </c>
    </row>
    <row r="6562" spans="1:15" ht="37.5" customHeight="1" x14ac:dyDescent="0.15">
      <c r="A6562" s="37">
        <v>0</v>
      </c>
      <c r="B6562" s="32">
        <f t="shared" si="102"/>
        <v>0</v>
      </c>
      <c r="C6562" s="37" t="s">
        <v>32</v>
      </c>
      <c r="D6562" s="39" t="s">
        <v>30066</v>
      </c>
      <c r="E6562" s="39" t="s">
        <v>30067</v>
      </c>
      <c r="F6562" s="41">
        <v>2026</v>
      </c>
      <c r="G6562" s="36">
        <v>64</v>
      </c>
      <c r="H6562" s="42" t="s">
        <v>50</v>
      </c>
      <c r="I6562" s="45">
        <v>1022.6</v>
      </c>
      <c r="J6562" s="42" t="s">
        <v>30068</v>
      </c>
      <c r="K6562" s="42" t="s">
        <v>8478</v>
      </c>
      <c r="L6562" s="48" t="s">
        <v>30069</v>
      </c>
      <c r="M6562" s="51" t="s">
        <v>30070</v>
      </c>
      <c r="N6562" s="41">
        <v>73487817</v>
      </c>
      <c r="O6562" s="44" t="s">
        <v>30071</v>
      </c>
    </row>
    <row r="6563" spans="1:15" ht="37.5" customHeight="1" x14ac:dyDescent="0.15">
      <c r="A6563" s="37">
        <v>0</v>
      </c>
      <c r="B6563" s="32">
        <f t="shared" si="102"/>
        <v>0</v>
      </c>
      <c r="C6563" s="37" t="s">
        <v>32</v>
      </c>
      <c r="D6563" s="39" t="s">
        <v>30072</v>
      </c>
      <c r="E6563" s="39" t="s">
        <v>27757</v>
      </c>
      <c r="F6563" s="41">
        <v>2026</v>
      </c>
      <c r="G6563" s="36">
        <v>152</v>
      </c>
      <c r="H6563" s="42" t="s">
        <v>50</v>
      </c>
      <c r="I6563" s="45">
        <v>1602.35</v>
      </c>
      <c r="J6563" s="42" t="s">
        <v>30068</v>
      </c>
      <c r="K6563" s="42" t="s">
        <v>8478</v>
      </c>
      <c r="L6563" s="48" t="s">
        <v>30073</v>
      </c>
      <c r="M6563" s="51" t="s">
        <v>30074</v>
      </c>
      <c r="N6563" s="41">
        <v>73487813</v>
      </c>
      <c r="O6563" s="44" t="s">
        <v>30075</v>
      </c>
    </row>
    <row r="6564" spans="1:15" ht="37.5" customHeight="1" x14ac:dyDescent="0.15">
      <c r="A6564" s="37">
        <v>0</v>
      </c>
      <c r="B6564" s="32">
        <f t="shared" si="102"/>
        <v>0</v>
      </c>
      <c r="C6564" s="37" t="s">
        <v>32</v>
      </c>
      <c r="D6564" s="39" t="s">
        <v>30076</v>
      </c>
      <c r="E6564" s="39" t="s">
        <v>27757</v>
      </c>
      <c r="F6564" s="41">
        <v>2026</v>
      </c>
      <c r="G6564" s="36">
        <v>156</v>
      </c>
      <c r="H6564" s="42" t="s">
        <v>50</v>
      </c>
      <c r="I6564" s="45">
        <v>1391.65</v>
      </c>
      <c r="J6564" s="42" t="s">
        <v>30068</v>
      </c>
      <c r="K6564" s="42" t="s">
        <v>8478</v>
      </c>
      <c r="L6564" s="48" t="s">
        <v>30077</v>
      </c>
      <c r="M6564" s="51" t="s">
        <v>30078</v>
      </c>
      <c r="N6564" s="41">
        <v>73487814</v>
      </c>
      <c r="O6564" s="44" t="s">
        <v>30079</v>
      </c>
    </row>
    <row r="6565" spans="1:15" ht="37.5" customHeight="1" x14ac:dyDescent="0.15">
      <c r="A6565" s="37">
        <v>0</v>
      </c>
      <c r="B6565" s="32">
        <f t="shared" si="102"/>
        <v>0</v>
      </c>
      <c r="C6565" s="37" t="s">
        <v>32</v>
      </c>
      <c r="D6565" s="39" t="s">
        <v>30080</v>
      </c>
      <c r="E6565" s="39" t="s">
        <v>27757</v>
      </c>
      <c r="F6565" s="41">
        <v>2026</v>
      </c>
      <c r="G6565" s="36">
        <v>164</v>
      </c>
      <c r="H6565" s="42" t="s">
        <v>50</v>
      </c>
      <c r="I6565" s="45">
        <v>1700.31</v>
      </c>
      <c r="J6565" s="42" t="s">
        <v>30068</v>
      </c>
      <c r="K6565" s="42" t="s">
        <v>8478</v>
      </c>
      <c r="L6565" s="48" t="s">
        <v>30081</v>
      </c>
      <c r="M6565" s="51" t="s">
        <v>30082</v>
      </c>
      <c r="N6565" s="41">
        <v>73487820</v>
      </c>
      <c r="O6565" s="44" t="s">
        <v>30083</v>
      </c>
    </row>
    <row r="6566" spans="1:15" ht="37.5" customHeight="1" x14ac:dyDescent="0.15">
      <c r="A6566" s="37">
        <v>0</v>
      </c>
      <c r="B6566" s="32">
        <f t="shared" si="102"/>
        <v>0</v>
      </c>
      <c r="C6566" s="37" t="s">
        <v>32</v>
      </c>
      <c r="D6566" s="39" t="s">
        <v>30084</v>
      </c>
      <c r="E6566" s="39" t="s">
        <v>27757</v>
      </c>
      <c r="F6566" s="41">
        <v>2026</v>
      </c>
      <c r="G6566" s="36">
        <v>188</v>
      </c>
      <c r="H6566" s="42" t="s">
        <v>50</v>
      </c>
      <c r="I6566" s="45">
        <v>1869.41</v>
      </c>
      <c r="J6566" s="42" t="s">
        <v>30068</v>
      </c>
      <c r="K6566" s="42" t="s">
        <v>8478</v>
      </c>
      <c r="L6566" s="48" t="s">
        <v>30085</v>
      </c>
      <c r="M6566" s="51" t="s">
        <v>30086</v>
      </c>
      <c r="N6566" s="41">
        <v>73487821</v>
      </c>
      <c r="O6566" s="44" t="s">
        <v>30087</v>
      </c>
    </row>
    <row r="6567" spans="1:15" ht="37.5" customHeight="1" x14ac:dyDescent="0.15">
      <c r="A6567" s="37">
        <v>0</v>
      </c>
      <c r="B6567" s="32">
        <f t="shared" si="102"/>
        <v>0</v>
      </c>
      <c r="C6567" s="37" t="s">
        <v>32</v>
      </c>
      <c r="D6567" s="39" t="s">
        <v>30088</v>
      </c>
      <c r="E6567" s="39" t="s">
        <v>27757</v>
      </c>
      <c r="F6567" s="41">
        <v>2026</v>
      </c>
      <c r="G6567" s="36">
        <v>100</v>
      </c>
      <c r="H6567" s="42" t="s">
        <v>50</v>
      </c>
      <c r="I6567" s="45">
        <v>1054.81</v>
      </c>
      <c r="J6567" s="42" t="s">
        <v>30068</v>
      </c>
      <c r="K6567" s="42" t="s">
        <v>8478</v>
      </c>
      <c r="L6567" s="48" t="s">
        <v>30089</v>
      </c>
      <c r="M6567" s="51" t="s">
        <v>30090</v>
      </c>
      <c r="N6567" s="41">
        <v>73487822</v>
      </c>
      <c r="O6567" s="44" t="s">
        <v>30091</v>
      </c>
    </row>
    <row r="6568" spans="1:15" ht="37.5" customHeight="1" x14ac:dyDescent="0.15">
      <c r="A6568" s="37">
        <v>0</v>
      </c>
      <c r="B6568" s="32">
        <f t="shared" si="102"/>
        <v>0</v>
      </c>
      <c r="C6568" s="37" t="s">
        <v>32</v>
      </c>
      <c r="D6568" s="39" t="s">
        <v>30092</v>
      </c>
      <c r="E6568" s="39" t="s">
        <v>27757</v>
      </c>
      <c r="F6568" s="41">
        <v>2026</v>
      </c>
      <c r="G6568" s="36">
        <v>152</v>
      </c>
      <c r="H6568" s="42" t="s">
        <v>50</v>
      </c>
      <c r="I6568" s="45">
        <v>1602.35</v>
      </c>
      <c r="J6568" s="42" t="s">
        <v>30068</v>
      </c>
      <c r="K6568" s="42" t="s">
        <v>8478</v>
      </c>
      <c r="L6568" s="48" t="s">
        <v>30093</v>
      </c>
      <c r="M6568" s="51" t="s">
        <v>30094</v>
      </c>
      <c r="N6568" s="41">
        <v>73487823</v>
      </c>
      <c r="O6568" s="44" t="s">
        <v>30095</v>
      </c>
    </row>
    <row r="6569" spans="1:15" ht="37.5" customHeight="1" x14ac:dyDescent="0.15">
      <c r="A6569" s="37">
        <v>0</v>
      </c>
      <c r="B6569" s="32">
        <f t="shared" si="102"/>
        <v>0</v>
      </c>
      <c r="C6569" s="37" t="s">
        <v>32</v>
      </c>
      <c r="D6569" s="39" t="s">
        <v>30096</v>
      </c>
      <c r="E6569" s="39" t="s">
        <v>27757</v>
      </c>
      <c r="F6569" s="41">
        <v>2026</v>
      </c>
      <c r="G6569" s="36">
        <v>184</v>
      </c>
      <c r="H6569" s="42" t="s">
        <v>50</v>
      </c>
      <c r="I6569" s="45">
        <v>1819.75</v>
      </c>
      <c r="J6569" s="42" t="s">
        <v>30068</v>
      </c>
      <c r="K6569" s="42" t="s">
        <v>8478</v>
      </c>
      <c r="L6569" s="48" t="s">
        <v>30097</v>
      </c>
      <c r="M6569" s="51" t="s">
        <v>30098</v>
      </c>
      <c r="N6569" s="41">
        <v>73487824</v>
      </c>
      <c r="O6569" s="44" t="s">
        <v>30099</v>
      </c>
    </row>
    <row r="6570" spans="1:15" ht="37.5" customHeight="1" x14ac:dyDescent="0.15">
      <c r="A6570" s="37">
        <v>0</v>
      </c>
      <c r="B6570" s="32">
        <f t="shared" si="102"/>
        <v>0</v>
      </c>
      <c r="C6570" s="37" t="s">
        <v>32</v>
      </c>
      <c r="D6570" s="39" t="s">
        <v>30100</v>
      </c>
      <c r="E6570" s="39" t="s">
        <v>27757</v>
      </c>
      <c r="F6570" s="41">
        <v>2026</v>
      </c>
      <c r="G6570" s="36">
        <v>140</v>
      </c>
      <c r="H6570" s="42" t="s">
        <v>50</v>
      </c>
      <c r="I6570" s="45">
        <v>1391.65</v>
      </c>
      <c r="J6570" s="42" t="s">
        <v>30068</v>
      </c>
      <c r="K6570" s="42" t="s">
        <v>8478</v>
      </c>
      <c r="L6570" s="48" t="s">
        <v>30101</v>
      </c>
      <c r="M6570" s="51" t="s">
        <v>30102</v>
      </c>
      <c r="N6570" s="41">
        <v>73487825</v>
      </c>
      <c r="O6570" s="44" t="s">
        <v>30103</v>
      </c>
    </row>
    <row r="6571" spans="1:15" ht="37.5" customHeight="1" x14ac:dyDescent="0.15">
      <c r="A6571" s="37">
        <v>0</v>
      </c>
      <c r="B6571" s="32">
        <f t="shared" si="102"/>
        <v>0</v>
      </c>
      <c r="C6571" s="37" t="s">
        <v>32</v>
      </c>
      <c r="D6571" s="39" t="s">
        <v>30104</v>
      </c>
      <c r="E6571" s="39" t="s">
        <v>27757</v>
      </c>
      <c r="F6571" s="41">
        <v>2026</v>
      </c>
      <c r="G6571" s="36">
        <v>128</v>
      </c>
      <c r="H6571" s="42" t="s">
        <v>50</v>
      </c>
      <c r="I6571" s="45">
        <v>1317.84</v>
      </c>
      <c r="J6571" s="42" t="s">
        <v>30105</v>
      </c>
      <c r="K6571" s="42" t="s">
        <v>8478</v>
      </c>
      <c r="L6571" s="48" t="s">
        <v>30106</v>
      </c>
      <c r="M6571" s="51" t="s">
        <v>30107</v>
      </c>
      <c r="N6571" s="41">
        <v>73487826</v>
      </c>
      <c r="O6571" s="44" t="s">
        <v>30108</v>
      </c>
    </row>
    <row r="6572" spans="1:15" ht="37.5" customHeight="1" x14ac:dyDescent="0.15">
      <c r="A6572" s="37">
        <v>0</v>
      </c>
      <c r="B6572" s="32">
        <f t="shared" si="102"/>
        <v>0</v>
      </c>
      <c r="C6572" s="37" t="s">
        <v>32</v>
      </c>
      <c r="D6572" s="39" t="s">
        <v>30109</v>
      </c>
      <c r="E6572" s="39" t="s">
        <v>27757</v>
      </c>
      <c r="F6572" s="41">
        <v>2026</v>
      </c>
      <c r="G6572" s="36">
        <v>128</v>
      </c>
      <c r="H6572" s="42" t="s">
        <v>50</v>
      </c>
      <c r="I6572" s="45">
        <v>1317.84</v>
      </c>
      <c r="J6572" s="42" t="s">
        <v>30105</v>
      </c>
      <c r="K6572" s="42" t="s">
        <v>8478</v>
      </c>
      <c r="L6572" s="48" t="s">
        <v>30110</v>
      </c>
      <c r="M6572" s="51" t="s">
        <v>30111</v>
      </c>
      <c r="N6572" s="41">
        <v>73487827</v>
      </c>
      <c r="O6572" s="44" t="s">
        <v>30112</v>
      </c>
    </row>
    <row r="6573" spans="1:15" ht="37.5" customHeight="1" x14ac:dyDescent="0.15">
      <c r="A6573" s="37">
        <v>0</v>
      </c>
      <c r="B6573" s="32">
        <f t="shared" si="102"/>
        <v>0</v>
      </c>
      <c r="C6573" s="37" t="s">
        <v>32</v>
      </c>
      <c r="D6573" s="39" t="s">
        <v>30113</v>
      </c>
      <c r="E6573" s="39" t="s">
        <v>27757</v>
      </c>
      <c r="F6573" s="41">
        <v>2026</v>
      </c>
      <c r="G6573" s="36">
        <v>192</v>
      </c>
      <c r="H6573" s="42" t="s">
        <v>50</v>
      </c>
      <c r="I6573" s="45">
        <v>1979.45</v>
      </c>
      <c r="J6573" s="42" t="s">
        <v>30105</v>
      </c>
      <c r="K6573" s="42" t="s">
        <v>8478</v>
      </c>
      <c r="L6573" s="48" t="s">
        <v>30114</v>
      </c>
      <c r="M6573" s="51" t="s">
        <v>30115</v>
      </c>
      <c r="N6573" s="41">
        <v>73487828</v>
      </c>
      <c r="O6573" s="44" t="s">
        <v>30116</v>
      </c>
    </row>
    <row r="6574" spans="1:15" ht="37.5" customHeight="1" x14ac:dyDescent="0.15">
      <c r="A6574" s="37">
        <v>0</v>
      </c>
      <c r="B6574" s="32">
        <f t="shared" si="102"/>
        <v>0</v>
      </c>
      <c r="C6574" s="37" t="s">
        <v>32</v>
      </c>
      <c r="D6574" s="39" t="s">
        <v>30117</v>
      </c>
      <c r="E6574" s="39" t="s">
        <v>27757</v>
      </c>
      <c r="F6574" s="41">
        <v>2026</v>
      </c>
      <c r="G6574" s="36">
        <v>188</v>
      </c>
      <c r="H6574" s="42" t="s">
        <v>50</v>
      </c>
      <c r="I6574" s="45">
        <v>1869.41</v>
      </c>
      <c r="J6574" s="42" t="s">
        <v>30105</v>
      </c>
      <c r="K6574" s="42" t="s">
        <v>8478</v>
      </c>
      <c r="L6574" s="48" t="s">
        <v>30118</v>
      </c>
      <c r="M6574" s="51" t="s">
        <v>30119</v>
      </c>
      <c r="N6574" s="41">
        <v>73487830</v>
      </c>
      <c r="O6574" s="44" t="s">
        <v>30120</v>
      </c>
    </row>
    <row r="6575" spans="1:15" ht="37.5" customHeight="1" x14ac:dyDescent="0.15">
      <c r="A6575" s="37">
        <v>0</v>
      </c>
      <c r="B6575" s="32">
        <f t="shared" si="102"/>
        <v>0</v>
      </c>
      <c r="C6575" s="37" t="s">
        <v>32</v>
      </c>
      <c r="D6575" s="39" t="s">
        <v>30121</v>
      </c>
      <c r="E6575" s="39" t="s">
        <v>30122</v>
      </c>
      <c r="F6575" s="41">
        <v>2026</v>
      </c>
      <c r="G6575" s="36">
        <v>384</v>
      </c>
      <c r="H6575" s="42" t="s">
        <v>22</v>
      </c>
      <c r="I6575" s="45">
        <v>1693.6</v>
      </c>
      <c r="J6575" s="42" t="s">
        <v>30123</v>
      </c>
      <c r="K6575" s="42" t="s">
        <v>8478</v>
      </c>
      <c r="L6575" s="48" t="s">
        <v>30124</v>
      </c>
      <c r="M6575" s="51" t="s">
        <v>30125</v>
      </c>
      <c r="N6575" s="41">
        <v>73487008</v>
      </c>
      <c r="O6575" s="44" t="s">
        <v>30126</v>
      </c>
    </row>
    <row r="6576" spans="1:15" ht="37.5" customHeight="1" x14ac:dyDescent="0.15">
      <c r="A6576" s="37">
        <v>0</v>
      </c>
      <c r="B6576" s="32">
        <f t="shared" si="102"/>
        <v>0</v>
      </c>
      <c r="C6576" s="37" t="s">
        <v>32</v>
      </c>
      <c r="D6576" s="39" t="s">
        <v>30127</v>
      </c>
      <c r="E6576" s="39" t="s">
        <v>30122</v>
      </c>
      <c r="F6576" s="41">
        <v>2026</v>
      </c>
      <c r="G6576" s="36">
        <v>384</v>
      </c>
      <c r="H6576" s="42" t="s">
        <v>22</v>
      </c>
      <c r="I6576" s="45">
        <v>1457.41</v>
      </c>
      <c r="J6576" s="42" t="s">
        <v>30123</v>
      </c>
      <c r="K6576" s="42" t="s">
        <v>8478</v>
      </c>
      <c r="L6576" s="48" t="s">
        <v>30128</v>
      </c>
      <c r="M6576" s="51" t="s">
        <v>30129</v>
      </c>
      <c r="N6576" s="41">
        <v>73487009</v>
      </c>
      <c r="O6576" s="44" t="s">
        <v>30126</v>
      </c>
    </row>
    <row r="6577" spans="1:15" ht="37.5" customHeight="1" x14ac:dyDescent="0.15">
      <c r="A6577" s="37">
        <v>0</v>
      </c>
      <c r="B6577" s="32">
        <f t="shared" si="102"/>
        <v>0</v>
      </c>
      <c r="C6577" s="37" t="s">
        <v>32</v>
      </c>
      <c r="D6577" s="39" t="s">
        <v>30130</v>
      </c>
      <c r="E6577" s="39" t="s">
        <v>30131</v>
      </c>
      <c r="F6577" s="41">
        <v>2026</v>
      </c>
      <c r="G6577" s="36">
        <v>76</v>
      </c>
      <c r="H6577" s="42" t="s">
        <v>50</v>
      </c>
      <c r="I6577" s="45">
        <v>825.33</v>
      </c>
      <c r="J6577" s="42" t="s">
        <v>30123</v>
      </c>
      <c r="K6577" s="42" t="s">
        <v>8478</v>
      </c>
      <c r="L6577" s="48" t="s">
        <v>30132</v>
      </c>
      <c r="M6577" s="51" t="s">
        <v>30133</v>
      </c>
      <c r="N6577" s="41">
        <v>73487006</v>
      </c>
      <c r="O6577" s="44" t="s">
        <v>30134</v>
      </c>
    </row>
    <row r="6578" spans="1:15" ht="37.5" customHeight="1" x14ac:dyDescent="0.15">
      <c r="A6578" s="37">
        <v>0</v>
      </c>
      <c r="B6578" s="32">
        <f t="shared" si="102"/>
        <v>0</v>
      </c>
      <c r="C6578" s="37" t="s">
        <v>32</v>
      </c>
      <c r="D6578" s="39" t="s">
        <v>30135</v>
      </c>
      <c r="E6578" s="39" t="s">
        <v>27747</v>
      </c>
      <c r="F6578" s="41">
        <v>2026</v>
      </c>
      <c r="G6578" s="36">
        <v>52</v>
      </c>
      <c r="H6578" s="42" t="s">
        <v>50</v>
      </c>
      <c r="I6578" s="45">
        <v>917.93</v>
      </c>
      <c r="J6578" s="42" t="s">
        <v>30123</v>
      </c>
      <c r="K6578" s="42" t="s">
        <v>8478</v>
      </c>
      <c r="L6578" s="48" t="s">
        <v>30136</v>
      </c>
      <c r="M6578" s="51" t="s">
        <v>30137</v>
      </c>
      <c r="N6578" s="41">
        <v>73487818</v>
      </c>
      <c r="O6578" s="44" t="s">
        <v>30138</v>
      </c>
    </row>
    <row r="6579" spans="1:15" ht="37.5" customHeight="1" x14ac:dyDescent="0.15">
      <c r="A6579" s="37">
        <v>0</v>
      </c>
      <c r="B6579" s="32">
        <f t="shared" si="102"/>
        <v>0</v>
      </c>
      <c r="C6579" s="37" t="s">
        <v>32</v>
      </c>
      <c r="D6579" s="39" t="s">
        <v>30139</v>
      </c>
      <c r="E6579" s="39" t="s">
        <v>29958</v>
      </c>
      <c r="F6579" s="41">
        <v>2026</v>
      </c>
      <c r="G6579" s="36">
        <v>44</v>
      </c>
      <c r="H6579" s="42" t="s">
        <v>50</v>
      </c>
      <c r="I6579" s="45">
        <v>410.65</v>
      </c>
      <c r="J6579" s="42" t="s">
        <v>30123</v>
      </c>
      <c r="K6579" s="42" t="s">
        <v>8478</v>
      </c>
      <c r="L6579" s="48" t="s">
        <v>30140</v>
      </c>
      <c r="M6579" s="51" t="s">
        <v>30141</v>
      </c>
      <c r="N6579" s="41">
        <v>73487012</v>
      </c>
      <c r="O6579" s="44" t="s">
        <v>30142</v>
      </c>
    </row>
    <row r="6580" spans="1:15" ht="37.5" customHeight="1" x14ac:dyDescent="0.15">
      <c r="A6580" s="37">
        <v>0</v>
      </c>
      <c r="B6580" s="32">
        <f t="shared" si="102"/>
        <v>0</v>
      </c>
      <c r="C6580" s="37" t="s">
        <v>32</v>
      </c>
      <c r="D6580" s="39" t="s">
        <v>30143</v>
      </c>
      <c r="E6580" s="39" t="s">
        <v>30144</v>
      </c>
      <c r="F6580" s="41">
        <v>2026</v>
      </c>
      <c r="G6580" s="36">
        <v>52</v>
      </c>
      <c r="H6580" s="42" t="s">
        <v>50</v>
      </c>
      <c r="I6580" s="45">
        <v>909.88</v>
      </c>
      <c r="J6580" s="42" t="s">
        <v>30123</v>
      </c>
      <c r="K6580" s="42" t="s">
        <v>8478</v>
      </c>
      <c r="L6580" s="48" t="s">
        <v>30145</v>
      </c>
      <c r="M6580" s="51" t="s">
        <v>30146</v>
      </c>
      <c r="N6580" s="41">
        <v>73487013</v>
      </c>
      <c r="O6580" s="44" t="s">
        <v>30147</v>
      </c>
    </row>
    <row r="6581" spans="1:15" ht="37.5" customHeight="1" x14ac:dyDescent="0.15">
      <c r="A6581" s="37">
        <v>0</v>
      </c>
      <c r="B6581" s="32">
        <f t="shared" si="102"/>
        <v>0</v>
      </c>
      <c r="C6581" s="37" t="s">
        <v>32</v>
      </c>
      <c r="D6581" s="39" t="s">
        <v>30148</v>
      </c>
      <c r="E6581" s="39" t="s">
        <v>30149</v>
      </c>
      <c r="F6581" s="41">
        <v>2026</v>
      </c>
      <c r="G6581" s="36">
        <v>88</v>
      </c>
      <c r="H6581" s="42" t="s">
        <v>50</v>
      </c>
      <c r="I6581" s="45">
        <v>1166.2</v>
      </c>
      <c r="J6581" s="42" t="s">
        <v>30123</v>
      </c>
      <c r="K6581" s="42" t="s">
        <v>8478</v>
      </c>
      <c r="L6581" s="48" t="s">
        <v>30150</v>
      </c>
      <c r="M6581" s="51" t="s">
        <v>30151</v>
      </c>
      <c r="N6581" s="41">
        <v>73487831</v>
      </c>
      <c r="O6581" s="44" t="s">
        <v>30152</v>
      </c>
    </row>
    <row r="6582" spans="1:15" ht="37.5" customHeight="1" x14ac:dyDescent="0.15">
      <c r="A6582" s="37">
        <v>0</v>
      </c>
      <c r="B6582" s="32">
        <f t="shared" si="102"/>
        <v>0</v>
      </c>
      <c r="C6582" s="37" t="s">
        <v>32</v>
      </c>
      <c r="D6582" s="39" t="s">
        <v>30153</v>
      </c>
      <c r="E6582" s="39" t="s">
        <v>27757</v>
      </c>
      <c r="F6582" s="41">
        <v>2026</v>
      </c>
      <c r="G6582" s="36">
        <v>184</v>
      </c>
      <c r="H6582" s="42" t="s">
        <v>50</v>
      </c>
      <c r="I6582" s="45">
        <v>1391.65</v>
      </c>
      <c r="J6582" s="42" t="s">
        <v>30123</v>
      </c>
      <c r="K6582" s="42" t="s">
        <v>8478</v>
      </c>
      <c r="L6582" s="48" t="s">
        <v>30154</v>
      </c>
      <c r="M6582" s="51" t="s">
        <v>30155</v>
      </c>
      <c r="N6582" s="41">
        <v>73486999</v>
      </c>
      <c r="O6582" s="44" t="s">
        <v>30156</v>
      </c>
    </row>
    <row r="6583" spans="1:15" ht="37.5" customHeight="1" x14ac:dyDescent="0.15">
      <c r="A6583" s="37">
        <v>0</v>
      </c>
      <c r="B6583" s="32">
        <f t="shared" si="102"/>
        <v>0</v>
      </c>
      <c r="C6583" s="37" t="s">
        <v>32</v>
      </c>
      <c r="D6583" s="39" t="s">
        <v>30157</v>
      </c>
      <c r="E6583" s="39" t="s">
        <v>27757</v>
      </c>
      <c r="F6583" s="41">
        <v>2026</v>
      </c>
      <c r="G6583" s="36">
        <v>180</v>
      </c>
      <c r="H6583" s="42" t="s">
        <v>50</v>
      </c>
      <c r="I6583" s="45">
        <v>1779.49</v>
      </c>
      <c r="J6583" s="42" t="s">
        <v>30123</v>
      </c>
      <c r="K6583" s="42" t="s">
        <v>8478</v>
      </c>
      <c r="L6583" s="48" t="s">
        <v>30158</v>
      </c>
      <c r="M6583" s="51" t="s">
        <v>30159</v>
      </c>
      <c r="N6583" s="41">
        <v>73486825</v>
      </c>
      <c r="O6583" s="44" t="s">
        <v>30160</v>
      </c>
    </row>
    <row r="6584" spans="1:15" ht="37.5" customHeight="1" x14ac:dyDescent="0.15">
      <c r="A6584" s="37">
        <v>0</v>
      </c>
      <c r="B6584" s="32">
        <f t="shared" si="102"/>
        <v>0</v>
      </c>
      <c r="C6584" s="37" t="s">
        <v>32</v>
      </c>
      <c r="D6584" s="39" t="s">
        <v>30161</v>
      </c>
      <c r="E6584" s="39" t="s">
        <v>27757</v>
      </c>
      <c r="F6584" s="41">
        <v>2026</v>
      </c>
      <c r="G6584" s="36">
        <v>252</v>
      </c>
      <c r="H6584" s="42" t="s">
        <v>50</v>
      </c>
      <c r="I6584" s="45">
        <v>1902.96</v>
      </c>
      <c r="J6584" s="42" t="s">
        <v>30123</v>
      </c>
      <c r="K6584" s="42" t="s">
        <v>8478</v>
      </c>
      <c r="L6584" s="48" t="s">
        <v>30162</v>
      </c>
      <c r="M6584" s="51" t="s">
        <v>30163</v>
      </c>
      <c r="N6584" s="41">
        <v>73487010</v>
      </c>
      <c r="O6584" s="44" t="s">
        <v>30164</v>
      </c>
    </row>
    <row r="6585" spans="1:15" ht="37.5" customHeight="1" x14ac:dyDescent="0.15">
      <c r="A6585" s="37">
        <v>0</v>
      </c>
      <c r="B6585" s="32">
        <f t="shared" si="102"/>
        <v>0</v>
      </c>
      <c r="C6585" s="37" t="s">
        <v>32</v>
      </c>
      <c r="D6585" s="39" t="s">
        <v>30165</v>
      </c>
      <c r="E6585" s="39" t="s">
        <v>27757</v>
      </c>
      <c r="F6585" s="41">
        <v>2026</v>
      </c>
      <c r="G6585" s="36">
        <v>192</v>
      </c>
      <c r="H6585" s="42" t="s">
        <v>50</v>
      </c>
      <c r="I6585" s="45">
        <v>1610.4</v>
      </c>
      <c r="J6585" s="42" t="s">
        <v>30123</v>
      </c>
      <c r="K6585" s="42" t="s">
        <v>8478</v>
      </c>
      <c r="L6585" s="48" t="s">
        <v>30166</v>
      </c>
      <c r="M6585" s="51" t="s">
        <v>30167</v>
      </c>
      <c r="N6585" s="41">
        <v>73487011</v>
      </c>
      <c r="O6585" s="44" t="s">
        <v>30168</v>
      </c>
    </row>
    <row r="6586" spans="1:15" ht="37.5" customHeight="1" x14ac:dyDescent="0.15">
      <c r="A6586" s="37">
        <v>0</v>
      </c>
      <c r="B6586" s="32">
        <f t="shared" si="102"/>
        <v>0</v>
      </c>
      <c r="C6586" s="37" t="s">
        <v>162</v>
      </c>
      <c r="D6586" s="39" t="s">
        <v>30169</v>
      </c>
      <c r="E6586" s="39" t="s">
        <v>30170</v>
      </c>
      <c r="F6586" s="41">
        <v>2026</v>
      </c>
      <c r="G6586" s="36">
        <v>352</v>
      </c>
      <c r="H6586" s="42" t="s">
        <v>50</v>
      </c>
      <c r="I6586" s="45">
        <v>1923.09</v>
      </c>
      <c r="J6586" s="42" t="s">
        <v>30123</v>
      </c>
      <c r="K6586" s="42" t="s">
        <v>8478</v>
      </c>
      <c r="L6586" s="48" t="s">
        <v>30171</v>
      </c>
      <c r="M6586" s="51" t="s">
        <v>30172</v>
      </c>
      <c r="N6586" s="41">
        <v>73480294</v>
      </c>
      <c r="O6586" s="44" t="s">
        <v>30173</v>
      </c>
    </row>
    <row r="6587" spans="1:15" ht="37.5" customHeight="1" x14ac:dyDescent="0.15">
      <c r="A6587" s="37">
        <v>0</v>
      </c>
      <c r="B6587" s="32">
        <f t="shared" si="102"/>
        <v>0</v>
      </c>
      <c r="C6587" s="37" t="s">
        <v>32</v>
      </c>
      <c r="D6587" s="39" t="s">
        <v>30174</v>
      </c>
      <c r="E6587" s="39" t="s">
        <v>27316</v>
      </c>
      <c r="F6587" s="41">
        <v>2026</v>
      </c>
      <c r="G6587" s="36">
        <v>172</v>
      </c>
      <c r="H6587" s="42" t="s">
        <v>50</v>
      </c>
      <c r="I6587" s="45">
        <v>1610.4</v>
      </c>
      <c r="J6587" s="42" t="s">
        <v>30175</v>
      </c>
      <c r="K6587" s="42" t="s">
        <v>8478</v>
      </c>
      <c r="L6587" s="48" t="s">
        <v>30176</v>
      </c>
      <c r="M6587" s="51" t="s">
        <v>30177</v>
      </c>
      <c r="N6587" s="41">
        <v>73487832</v>
      </c>
      <c r="O6587" s="44" t="s">
        <v>30178</v>
      </c>
    </row>
    <row r="6588" spans="1:15" ht="37.5" customHeight="1" x14ac:dyDescent="0.15">
      <c r="A6588" s="37">
        <v>0</v>
      </c>
      <c r="B6588" s="32">
        <f t="shared" si="102"/>
        <v>0</v>
      </c>
      <c r="C6588" s="37" t="s">
        <v>3144</v>
      </c>
      <c r="D6588" s="39" t="s">
        <v>30179</v>
      </c>
      <c r="E6588" s="39" t="s">
        <v>28453</v>
      </c>
      <c r="F6588" s="41">
        <v>2026</v>
      </c>
      <c r="G6588" s="36">
        <v>86</v>
      </c>
      <c r="H6588" s="42" t="s">
        <v>50</v>
      </c>
      <c r="I6588" s="45">
        <v>1680.18</v>
      </c>
      <c r="J6588" s="42" t="s">
        <v>30175</v>
      </c>
      <c r="K6588" s="42" t="s">
        <v>8478</v>
      </c>
      <c r="L6588" s="48" t="s">
        <v>30180</v>
      </c>
      <c r="M6588" s="51" t="s">
        <v>30181</v>
      </c>
      <c r="N6588" s="41">
        <v>73480186</v>
      </c>
      <c r="O6588" s="44" t="s">
        <v>30182</v>
      </c>
    </row>
    <row r="6589" spans="1:15" ht="37.5" customHeight="1" x14ac:dyDescent="0.15">
      <c r="A6589" s="37">
        <v>0</v>
      </c>
      <c r="B6589" s="32">
        <f t="shared" si="102"/>
        <v>0</v>
      </c>
      <c r="C6589" s="37" t="s">
        <v>1284</v>
      </c>
      <c r="D6589" s="39" t="s">
        <v>30183</v>
      </c>
      <c r="E6589" s="39" t="s">
        <v>27929</v>
      </c>
      <c r="F6589" s="41">
        <v>2025</v>
      </c>
      <c r="G6589" s="36">
        <v>212</v>
      </c>
      <c r="H6589" s="42" t="s">
        <v>50</v>
      </c>
      <c r="I6589" s="45">
        <v>2073.39</v>
      </c>
      <c r="J6589" s="42" t="s">
        <v>30175</v>
      </c>
      <c r="K6589" s="42" t="s">
        <v>8478</v>
      </c>
      <c r="L6589" s="48" t="s">
        <v>30184</v>
      </c>
      <c r="M6589" s="51" t="s">
        <v>30185</v>
      </c>
      <c r="N6589" s="41">
        <v>73470066</v>
      </c>
      <c r="O6589" s="44" t="s">
        <v>30186</v>
      </c>
    </row>
    <row r="6590" spans="1:15" ht="37.5" customHeight="1" x14ac:dyDescent="0.15">
      <c r="A6590" s="37">
        <v>0</v>
      </c>
      <c r="B6590" s="32">
        <f t="shared" si="102"/>
        <v>0</v>
      </c>
      <c r="C6590" s="37" t="s">
        <v>209</v>
      </c>
      <c r="D6590" s="39" t="s">
        <v>30187</v>
      </c>
      <c r="E6590" s="39" t="s">
        <v>30188</v>
      </c>
      <c r="F6590" s="41">
        <v>2025</v>
      </c>
      <c r="G6590" s="36">
        <v>140</v>
      </c>
      <c r="H6590" s="42" t="s">
        <v>22</v>
      </c>
      <c r="I6590" s="45">
        <v>1145.0999999999999</v>
      </c>
      <c r="J6590" s="42" t="s">
        <v>30175</v>
      </c>
      <c r="K6590" s="42" t="s">
        <v>8478</v>
      </c>
      <c r="L6590" s="48" t="s">
        <v>30189</v>
      </c>
      <c r="M6590" s="51" t="s">
        <v>30190</v>
      </c>
      <c r="N6590" s="41">
        <v>73445834</v>
      </c>
      <c r="O6590" s="44" t="s">
        <v>30191</v>
      </c>
    </row>
    <row r="6591" spans="1:15" ht="37.5" customHeight="1" x14ac:dyDescent="0.15">
      <c r="A6591" s="37">
        <v>0</v>
      </c>
      <c r="B6591" s="32">
        <f t="shared" si="102"/>
        <v>0</v>
      </c>
      <c r="C6591" s="37" t="s">
        <v>680</v>
      </c>
      <c r="D6591" s="39" t="s">
        <v>30192</v>
      </c>
      <c r="E6591" s="39" t="s">
        <v>30188</v>
      </c>
      <c r="F6591" s="41">
        <v>2025</v>
      </c>
      <c r="G6591" s="36">
        <v>140</v>
      </c>
      <c r="H6591" s="42" t="s">
        <v>22</v>
      </c>
      <c r="I6591" s="45">
        <v>954.16</v>
      </c>
      <c r="J6591" s="42" t="s">
        <v>30175</v>
      </c>
      <c r="K6591" s="42" t="s">
        <v>8478</v>
      </c>
      <c r="L6591" s="48" t="s">
        <v>30193</v>
      </c>
      <c r="M6591" s="51" t="s">
        <v>30194</v>
      </c>
      <c r="N6591" s="41">
        <v>73429425</v>
      </c>
      <c r="O6591" s="44" t="s">
        <v>30195</v>
      </c>
    </row>
    <row r="6592" spans="1:15" ht="37.5" customHeight="1" x14ac:dyDescent="0.15">
      <c r="A6592" s="37">
        <v>0</v>
      </c>
      <c r="B6592" s="32">
        <f t="shared" si="102"/>
        <v>0</v>
      </c>
      <c r="C6592" s="37" t="s">
        <v>380</v>
      </c>
      <c r="D6592" s="39" t="s">
        <v>30196</v>
      </c>
      <c r="E6592" s="39" t="s">
        <v>28453</v>
      </c>
      <c r="F6592" s="41">
        <v>2025</v>
      </c>
      <c r="G6592" s="36">
        <v>372</v>
      </c>
      <c r="H6592" s="42" t="s">
        <v>50</v>
      </c>
      <c r="I6592" s="45">
        <v>2280.06</v>
      </c>
      <c r="J6592" s="42" t="s">
        <v>30175</v>
      </c>
      <c r="K6592" s="42" t="s">
        <v>8478</v>
      </c>
      <c r="L6592" s="48" t="s">
        <v>30197</v>
      </c>
      <c r="M6592" s="51" t="s">
        <v>30198</v>
      </c>
      <c r="N6592" s="41">
        <v>73429647</v>
      </c>
      <c r="O6592" s="44" t="s">
        <v>30199</v>
      </c>
    </row>
    <row r="6593" spans="1:15" ht="37.5" customHeight="1" x14ac:dyDescent="0.15">
      <c r="A6593" s="37">
        <v>0</v>
      </c>
      <c r="B6593" s="32">
        <f t="shared" si="102"/>
        <v>0</v>
      </c>
      <c r="C6593" s="37" t="s">
        <v>1738</v>
      </c>
      <c r="D6593" s="39" t="s">
        <v>30200</v>
      </c>
      <c r="E6593" s="39" t="s">
        <v>30201</v>
      </c>
      <c r="F6593" s="41">
        <v>2026</v>
      </c>
      <c r="G6593" s="36">
        <v>114</v>
      </c>
      <c r="H6593" s="42" t="s">
        <v>50</v>
      </c>
      <c r="I6593" s="45">
        <v>948.79</v>
      </c>
      <c r="J6593" s="42" t="s">
        <v>30175</v>
      </c>
      <c r="K6593" s="42" t="s">
        <v>8478</v>
      </c>
      <c r="L6593" s="48" t="s">
        <v>30202</v>
      </c>
      <c r="M6593" s="51" t="s">
        <v>30203</v>
      </c>
      <c r="N6593" s="41">
        <v>73520663</v>
      </c>
      <c r="O6593" s="44" t="s">
        <v>30204</v>
      </c>
    </row>
    <row r="6594" spans="1:15" ht="37.5" customHeight="1" x14ac:dyDescent="0.15">
      <c r="A6594" s="37">
        <v>0</v>
      </c>
      <c r="B6594" s="32">
        <f t="shared" si="102"/>
        <v>0</v>
      </c>
      <c r="C6594" s="37" t="s">
        <v>156</v>
      </c>
      <c r="D6594" s="39" t="s">
        <v>30205</v>
      </c>
      <c r="E6594" s="39" t="s">
        <v>30206</v>
      </c>
      <c r="F6594" s="41">
        <v>2026</v>
      </c>
      <c r="G6594" s="36">
        <v>40</v>
      </c>
      <c r="H6594" s="42" t="s">
        <v>50</v>
      </c>
      <c r="I6594" s="45">
        <v>1391.65</v>
      </c>
      <c r="J6594" s="42" t="s">
        <v>30175</v>
      </c>
      <c r="K6594" s="42" t="s">
        <v>8478</v>
      </c>
      <c r="L6594" s="48" t="s">
        <v>30207</v>
      </c>
      <c r="M6594" s="51" t="s">
        <v>30208</v>
      </c>
      <c r="N6594" s="41">
        <v>73479459</v>
      </c>
      <c r="O6594" s="44" t="s">
        <v>30209</v>
      </c>
    </row>
    <row r="6595" spans="1:15" ht="37.5" customHeight="1" x14ac:dyDescent="0.15">
      <c r="A6595" s="37">
        <v>0</v>
      </c>
      <c r="B6595" s="32">
        <f t="shared" si="102"/>
        <v>0</v>
      </c>
      <c r="C6595" s="37" t="s">
        <v>32</v>
      </c>
      <c r="D6595" s="39" t="s">
        <v>30210</v>
      </c>
      <c r="E6595" s="39" t="s">
        <v>29522</v>
      </c>
      <c r="F6595" s="41">
        <v>2026</v>
      </c>
      <c r="G6595" s="36">
        <v>36</v>
      </c>
      <c r="H6595" s="42" t="s">
        <v>50</v>
      </c>
      <c r="I6595" s="45">
        <v>558.27</v>
      </c>
      <c r="J6595" s="42" t="s">
        <v>30211</v>
      </c>
      <c r="K6595" s="42" t="s">
        <v>8478</v>
      </c>
      <c r="L6595" s="48" t="s">
        <v>30212</v>
      </c>
      <c r="M6595" s="51" t="s">
        <v>30213</v>
      </c>
      <c r="N6595" s="41">
        <v>73487007</v>
      </c>
      <c r="O6595" s="44" t="s">
        <v>30214</v>
      </c>
    </row>
    <row r="6596" spans="1:15" ht="37.5" customHeight="1" x14ac:dyDescent="0.15">
      <c r="A6596" s="37">
        <v>0</v>
      </c>
      <c r="B6596" s="32">
        <f t="shared" si="102"/>
        <v>0</v>
      </c>
      <c r="C6596" s="37" t="s">
        <v>32</v>
      </c>
      <c r="D6596" s="39" t="s">
        <v>30215</v>
      </c>
      <c r="E6596" s="39" t="s">
        <v>30216</v>
      </c>
      <c r="F6596" s="41">
        <v>2026</v>
      </c>
      <c r="G6596" s="36">
        <v>40</v>
      </c>
      <c r="H6596" s="42" t="s">
        <v>50</v>
      </c>
      <c r="I6596" s="45">
        <v>586.45000000000005</v>
      </c>
      <c r="J6596" s="42" t="s">
        <v>30211</v>
      </c>
      <c r="K6596" s="42" t="s">
        <v>8478</v>
      </c>
      <c r="L6596" s="48" t="s">
        <v>30217</v>
      </c>
      <c r="M6596" s="51" t="s">
        <v>30218</v>
      </c>
      <c r="N6596" s="41">
        <v>73487014</v>
      </c>
      <c r="O6596" s="44" t="s">
        <v>30219</v>
      </c>
    </row>
    <row r="6597" spans="1:15" ht="37.5" customHeight="1" x14ac:dyDescent="0.15">
      <c r="A6597" s="37">
        <v>0</v>
      </c>
      <c r="B6597" s="32">
        <f t="shared" si="102"/>
        <v>0</v>
      </c>
      <c r="C6597" s="37" t="s">
        <v>32</v>
      </c>
      <c r="D6597" s="39" t="s">
        <v>30220</v>
      </c>
      <c r="E6597" s="39" t="s">
        <v>30221</v>
      </c>
      <c r="F6597" s="41">
        <v>2026</v>
      </c>
      <c r="G6597" s="36">
        <v>104</v>
      </c>
      <c r="H6597" s="42" t="s">
        <v>50</v>
      </c>
      <c r="I6597" s="45">
        <v>1023.95</v>
      </c>
      <c r="J6597" s="42" t="s">
        <v>30211</v>
      </c>
      <c r="K6597" s="42" t="s">
        <v>8478</v>
      </c>
      <c r="L6597" s="48" t="s">
        <v>30222</v>
      </c>
      <c r="M6597" s="51" t="s">
        <v>30223</v>
      </c>
      <c r="N6597" s="41">
        <v>73487833</v>
      </c>
      <c r="O6597" s="44" t="s">
        <v>30224</v>
      </c>
    </row>
    <row r="6598" spans="1:15" ht="37.5" customHeight="1" x14ac:dyDescent="0.15">
      <c r="A6598" s="37">
        <v>0</v>
      </c>
      <c r="B6598" s="32">
        <f t="shared" si="102"/>
        <v>0</v>
      </c>
      <c r="C6598" s="37" t="s">
        <v>32</v>
      </c>
      <c r="D6598" s="39" t="s">
        <v>30225</v>
      </c>
      <c r="E6598" s="39" t="s">
        <v>30226</v>
      </c>
      <c r="F6598" s="41">
        <v>2026</v>
      </c>
      <c r="G6598" s="36">
        <v>44</v>
      </c>
      <c r="H6598" s="42" t="s">
        <v>50</v>
      </c>
      <c r="I6598" s="45">
        <v>701.87</v>
      </c>
      <c r="J6598" s="42" t="s">
        <v>30211</v>
      </c>
      <c r="K6598" s="42" t="s">
        <v>8478</v>
      </c>
      <c r="L6598" s="48" t="s">
        <v>30227</v>
      </c>
      <c r="M6598" s="51" t="s">
        <v>30228</v>
      </c>
      <c r="N6598" s="41">
        <v>73487015</v>
      </c>
      <c r="O6598" s="44" t="s">
        <v>30229</v>
      </c>
    </row>
    <row r="6599" spans="1:15" ht="37.5" customHeight="1" x14ac:dyDescent="0.15">
      <c r="A6599" s="37">
        <v>0</v>
      </c>
      <c r="B6599" s="32">
        <f t="shared" si="102"/>
        <v>0</v>
      </c>
      <c r="C6599" s="37" t="s">
        <v>32</v>
      </c>
      <c r="D6599" s="39" t="s">
        <v>30230</v>
      </c>
      <c r="E6599" s="39" t="s">
        <v>30231</v>
      </c>
      <c r="F6599" s="41">
        <v>2026</v>
      </c>
      <c r="G6599" s="36">
        <v>68</v>
      </c>
      <c r="H6599" s="42" t="s">
        <v>50</v>
      </c>
      <c r="I6599" s="45">
        <v>877.67</v>
      </c>
      <c r="J6599" s="42" t="s">
        <v>30211</v>
      </c>
      <c r="K6599" s="42" t="s">
        <v>8478</v>
      </c>
      <c r="L6599" s="48" t="s">
        <v>30232</v>
      </c>
      <c r="M6599" s="51" t="s">
        <v>30233</v>
      </c>
      <c r="N6599" s="41">
        <v>73487834</v>
      </c>
      <c r="O6599" s="44" t="s">
        <v>30234</v>
      </c>
    </row>
    <row r="6600" spans="1:15" ht="37.5" customHeight="1" x14ac:dyDescent="0.15">
      <c r="A6600" s="37">
        <v>0</v>
      </c>
      <c r="B6600" s="32">
        <f t="shared" si="102"/>
        <v>0</v>
      </c>
      <c r="C6600" s="37" t="s">
        <v>32</v>
      </c>
      <c r="D6600" s="39" t="s">
        <v>30235</v>
      </c>
      <c r="E6600" s="39" t="s">
        <v>30236</v>
      </c>
      <c r="F6600" s="41">
        <v>2026</v>
      </c>
      <c r="G6600" s="36">
        <v>100</v>
      </c>
      <c r="H6600" s="42" t="s">
        <v>50</v>
      </c>
      <c r="I6600" s="45">
        <v>1170.22</v>
      </c>
      <c r="J6600" s="42" t="s">
        <v>30211</v>
      </c>
      <c r="K6600" s="42" t="s">
        <v>8478</v>
      </c>
      <c r="L6600" s="48" t="s">
        <v>30237</v>
      </c>
      <c r="M6600" s="51" t="s">
        <v>30238</v>
      </c>
      <c r="N6600" s="41">
        <v>73487835</v>
      </c>
      <c r="O6600" s="44" t="s">
        <v>30239</v>
      </c>
    </row>
    <row r="6601" spans="1:15" ht="37.5" customHeight="1" x14ac:dyDescent="0.15">
      <c r="A6601" s="37">
        <v>0</v>
      </c>
      <c r="B6601" s="32">
        <f t="shared" ref="B6601:B6664" si="103">A6601*I6601</f>
        <v>0</v>
      </c>
      <c r="C6601" s="37" t="s">
        <v>32</v>
      </c>
      <c r="D6601" s="39" t="s">
        <v>30240</v>
      </c>
      <c r="E6601" s="39" t="s">
        <v>30241</v>
      </c>
      <c r="F6601" s="41">
        <v>2026</v>
      </c>
      <c r="G6601" s="36">
        <v>56</v>
      </c>
      <c r="H6601" s="42" t="s">
        <v>50</v>
      </c>
      <c r="I6601" s="45">
        <v>838.75</v>
      </c>
      <c r="J6601" s="42" t="s">
        <v>30211</v>
      </c>
      <c r="K6601" s="42" t="s">
        <v>8478</v>
      </c>
      <c r="L6601" s="48" t="s">
        <v>30242</v>
      </c>
      <c r="M6601" s="51" t="s">
        <v>30243</v>
      </c>
      <c r="N6601" s="41">
        <v>73487016</v>
      </c>
      <c r="O6601" s="44" t="s">
        <v>30244</v>
      </c>
    </row>
    <row r="6602" spans="1:15" ht="37.5" customHeight="1" x14ac:dyDescent="0.15">
      <c r="A6602" s="37">
        <v>0</v>
      </c>
      <c r="B6602" s="32">
        <f t="shared" si="103"/>
        <v>0</v>
      </c>
      <c r="C6602" s="37" t="s">
        <v>32</v>
      </c>
      <c r="D6602" s="39" t="s">
        <v>30245</v>
      </c>
      <c r="E6602" s="39" t="s">
        <v>30246</v>
      </c>
      <c r="F6602" s="41">
        <v>2026</v>
      </c>
      <c r="G6602" s="36">
        <v>156</v>
      </c>
      <c r="H6602" s="42" t="s">
        <v>50</v>
      </c>
      <c r="I6602" s="45">
        <v>1643.95</v>
      </c>
      <c r="J6602" s="42" t="s">
        <v>30211</v>
      </c>
      <c r="K6602" s="42" t="s">
        <v>8478</v>
      </c>
      <c r="L6602" s="48" t="s">
        <v>30247</v>
      </c>
      <c r="M6602" s="51" t="s">
        <v>30248</v>
      </c>
      <c r="N6602" s="41">
        <v>73487019</v>
      </c>
      <c r="O6602" s="44" t="s">
        <v>30249</v>
      </c>
    </row>
    <row r="6603" spans="1:15" ht="37.5" customHeight="1" x14ac:dyDescent="0.15">
      <c r="A6603" s="37">
        <v>0</v>
      </c>
      <c r="B6603" s="32">
        <f t="shared" si="103"/>
        <v>0</v>
      </c>
      <c r="C6603" s="37" t="s">
        <v>32</v>
      </c>
      <c r="D6603" s="39" t="s">
        <v>30250</v>
      </c>
      <c r="E6603" s="39" t="s">
        <v>30251</v>
      </c>
      <c r="F6603" s="41">
        <v>2026</v>
      </c>
      <c r="G6603" s="36">
        <v>40</v>
      </c>
      <c r="H6603" s="42" t="s">
        <v>50</v>
      </c>
      <c r="I6603" s="45">
        <v>747.49</v>
      </c>
      <c r="J6603" s="42" t="s">
        <v>30211</v>
      </c>
      <c r="K6603" s="42" t="s">
        <v>8478</v>
      </c>
      <c r="L6603" s="48" t="s">
        <v>30252</v>
      </c>
      <c r="M6603" s="51" t="s">
        <v>30253</v>
      </c>
      <c r="N6603" s="41">
        <v>73487017</v>
      </c>
      <c r="O6603" s="44" t="s">
        <v>30254</v>
      </c>
    </row>
    <row r="6604" spans="1:15" ht="37.5" customHeight="1" x14ac:dyDescent="0.15">
      <c r="A6604" s="37">
        <v>0</v>
      </c>
      <c r="B6604" s="32">
        <f t="shared" si="103"/>
        <v>0</v>
      </c>
      <c r="C6604" s="37" t="s">
        <v>32</v>
      </c>
      <c r="D6604" s="39" t="s">
        <v>30255</v>
      </c>
      <c r="E6604" s="39" t="s">
        <v>29623</v>
      </c>
      <c r="F6604" s="41">
        <v>2026</v>
      </c>
      <c r="G6604" s="36">
        <v>108</v>
      </c>
      <c r="H6604" s="42" t="s">
        <v>50</v>
      </c>
      <c r="I6604" s="45">
        <v>1305.77</v>
      </c>
      <c r="J6604" s="42" t="s">
        <v>30211</v>
      </c>
      <c r="K6604" s="42" t="s">
        <v>8478</v>
      </c>
      <c r="L6604" s="48" t="s">
        <v>30256</v>
      </c>
      <c r="M6604" s="51" t="s">
        <v>30257</v>
      </c>
      <c r="N6604" s="41">
        <v>73487836</v>
      </c>
      <c r="O6604" s="44" t="s">
        <v>30258</v>
      </c>
    </row>
    <row r="6605" spans="1:15" ht="37.5" customHeight="1" x14ac:dyDescent="0.15">
      <c r="A6605" s="37">
        <v>0</v>
      </c>
      <c r="B6605" s="32">
        <f t="shared" si="103"/>
        <v>0</v>
      </c>
      <c r="C6605" s="37" t="s">
        <v>4640</v>
      </c>
      <c r="D6605" s="39" t="s">
        <v>30259</v>
      </c>
      <c r="E6605" s="39" t="s">
        <v>27995</v>
      </c>
      <c r="F6605" s="41">
        <v>2025</v>
      </c>
      <c r="G6605" s="36">
        <v>40</v>
      </c>
      <c r="H6605" s="42" t="s">
        <v>50</v>
      </c>
      <c r="I6605" s="45">
        <v>617.32000000000005</v>
      </c>
      <c r="J6605" s="42" t="s">
        <v>30211</v>
      </c>
      <c r="K6605" s="42" t="s">
        <v>8478</v>
      </c>
      <c r="L6605" s="48" t="s">
        <v>30260</v>
      </c>
      <c r="M6605" s="51" t="s">
        <v>30261</v>
      </c>
      <c r="N6605" s="41">
        <v>73405836</v>
      </c>
      <c r="O6605" s="44" t="s">
        <v>30262</v>
      </c>
    </row>
    <row r="6606" spans="1:15" ht="37.5" customHeight="1" x14ac:dyDescent="0.15">
      <c r="A6606" s="37">
        <v>0</v>
      </c>
      <c r="B6606" s="32">
        <f t="shared" si="103"/>
        <v>0</v>
      </c>
      <c r="C6606" s="37" t="s">
        <v>32</v>
      </c>
      <c r="D6606" s="39" t="s">
        <v>30263</v>
      </c>
      <c r="E6606" s="39" t="s">
        <v>30264</v>
      </c>
      <c r="F6606" s="41">
        <v>2026</v>
      </c>
      <c r="G6606" s="36">
        <v>56</v>
      </c>
      <c r="H6606" s="42" t="s">
        <v>50</v>
      </c>
      <c r="I6606" s="45">
        <v>944.77</v>
      </c>
      <c r="J6606" s="42" t="s">
        <v>30211</v>
      </c>
      <c r="K6606" s="42" t="s">
        <v>8478</v>
      </c>
      <c r="L6606" s="48" t="s">
        <v>30265</v>
      </c>
      <c r="M6606" s="51" t="s">
        <v>30266</v>
      </c>
      <c r="N6606" s="41">
        <v>73487819</v>
      </c>
      <c r="O6606" s="44" t="s">
        <v>30267</v>
      </c>
    </row>
    <row r="6607" spans="1:15" ht="37.5" customHeight="1" x14ac:dyDescent="0.15">
      <c r="A6607" s="37">
        <v>0</v>
      </c>
      <c r="B6607" s="32">
        <f t="shared" si="103"/>
        <v>0</v>
      </c>
      <c r="C6607" s="37" t="s">
        <v>913</v>
      </c>
      <c r="D6607" s="39" t="s">
        <v>30268</v>
      </c>
      <c r="E6607" s="39" t="s">
        <v>30269</v>
      </c>
      <c r="F6607" s="41">
        <v>2025</v>
      </c>
      <c r="G6607" s="36">
        <v>80</v>
      </c>
      <c r="H6607" s="42" t="s">
        <v>50</v>
      </c>
      <c r="I6607" s="45">
        <v>915.24</v>
      </c>
      <c r="J6607" s="42" t="s">
        <v>30211</v>
      </c>
      <c r="K6607" s="42" t="s">
        <v>8478</v>
      </c>
      <c r="L6607" s="48" t="s">
        <v>30270</v>
      </c>
      <c r="M6607" s="51" t="s">
        <v>30271</v>
      </c>
      <c r="N6607" s="41">
        <v>73450558</v>
      </c>
      <c r="O6607" s="44" t="s">
        <v>30272</v>
      </c>
    </row>
    <row r="6608" spans="1:15" ht="37.5" customHeight="1" x14ac:dyDescent="0.15">
      <c r="A6608" s="37">
        <v>0</v>
      </c>
      <c r="B6608" s="32">
        <f t="shared" si="103"/>
        <v>0</v>
      </c>
      <c r="C6608" s="37" t="s">
        <v>32</v>
      </c>
      <c r="D6608" s="39" t="s">
        <v>30273</v>
      </c>
      <c r="E6608" s="39" t="s">
        <v>30274</v>
      </c>
      <c r="F6608" s="41">
        <v>2026</v>
      </c>
      <c r="G6608" s="36">
        <v>72</v>
      </c>
      <c r="H6608" s="42" t="s">
        <v>50</v>
      </c>
      <c r="I6608" s="45">
        <v>1610.4</v>
      </c>
      <c r="J6608" s="42" t="s">
        <v>30211</v>
      </c>
      <c r="K6608" s="42" t="s">
        <v>8478</v>
      </c>
      <c r="L6608" s="48" t="s">
        <v>30275</v>
      </c>
      <c r="M6608" s="51" t="s">
        <v>30276</v>
      </c>
      <c r="N6608" s="41">
        <v>73487020</v>
      </c>
      <c r="O6608" s="44" t="s">
        <v>30277</v>
      </c>
    </row>
    <row r="6609" spans="1:15" ht="37.5" customHeight="1" x14ac:dyDescent="0.15">
      <c r="A6609" s="37">
        <v>0</v>
      </c>
      <c r="B6609" s="32">
        <f t="shared" si="103"/>
        <v>0</v>
      </c>
      <c r="C6609" s="37" t="s">
        <v>32</v>
      </c>
      <c r="D6609" s="39" t="s">
        <v>30278</v>
      </c>
      <c r="E6609" s="39" t="s">
        <v>29522</v>
      </c>
      <c r="F6609" s="41">
        <v>2026</v>
      </c>
      <c r="G6609" s="36">
        <v>92</v>
      </c>
      <c r="H6609" s="42" t="s">
        <v>50</v>
      </c>
      <c r="I6609" s="45">
        <v>1077.6300000000001</v>
      </c>
      <c r="J6609" s="42" t="s">
        <v>30211</v>
      </c>
      <c r="K6609" s="42" t="s">
        <v>8478</v>
      </c>
      <c r="L6609" s="48" t="s">
        <v>30279</v>
      </c>
      <c r="M6609" s="51" t="s">
        <v>30280</v>
      </c>
      <c r="N6609" s="41">
        <v>73487021</v>
      </c>
      <c r="O6609" s="44" t="s">
        <v>30281</v>
      </c>
    </row>
    <row r="6610" spans="1:15" ht="37.5" customHeight="1" x14ac:dyDescent="0.15">
      <c r="A6610" s="37">
        <v>0</v>
      </c>
      <c r="B6610" s="32">
        <f t="shared" si="103"/>
        <v>0</v>
      </c>
      <c r="C6610" s="37" t="s">
        <v>32</v>
      </c>
      <c r="D6610" s="39" t="s">
        <v>30282</v>
      </c>
      <c r="E6610" s="39" t="s">
        <v>29522</v>
      </c>
      <c r="F6610" s="41">
        <v>2026</v>
      </c>
      <c r="G6610" s="36">
        <v>144</v>
      </c>
      <c r="H6610" s="42" t="s">
        <v>50</v>
      </c>
      <c r="I6610" s="45">
        <v>1391.65</v>
      </c>
      <c r="J6610" s="42" t="s">
        <v>30211</v>
      </c>
      <c r="K6610" s="42" t="s">
        <v>8478</v>
      </c>
      <c r="L6610" s="48" t="s">
        <v>30283</v>
      </c>
      <c r="M6610" s="51" t="s">
        <v>30284</v>
      </c>
      <c r="N6610" s="41">
        <v>73487024</v>
      </c>
      <c r="O6610" s="44" t="s">
        <v>30285</v>
      </c>
    </row>
    <row r="6611" spans="1:15" ht="37.5" customHeight="1" x14ac:dyDescent="0.15">
      <c r="A6611" s="37">
        <v>0</v>
      </c>
      <c r="B6611" s="32">
        <f t="shared" si="103"/>
        <v>0</v>
      </c>
      <c r="C6611" s="37" t="s">
        <v>32</v>
      </c>
      <c r="D6611" s="39" t="s">
        <v>30286</v>
      </c>
      <c r="E6611" s="39" t="s">
        <v>30287</v>
      </c>
      <c r="F6611" s="41">
        <v>2026</v>
      </c>
      <c r="G6611" s="36">
        <v>52</v>
      </c>
      <c r="H6611" s="42" t="s">
        <v>50</v>
      </c>
      <c r="I6611" s="45">
        <v>911.22</v>
      </c>
      <c r="J6611" s="42" t="s">
        <v>30211</v>
      </c>
      <c r="K6611" s="42" t="s">
        <v>8478</v>
      </c>
      <c r="L6611" s="48" t="s">
        <v>30288</v>
      </c>
      <c r="M6611" s="51" t="s">
        <v>30289</v>
      </c>
      <c r="N6611" s="41">
        <v>73487018</v>
      </c>
      <c r="O6611" s="44" t="s">
        <v>30290</v>
      </c>
    </row>
    <row r="6612" spans="1:15" ht="37.5" customHeight="1" x14ac:dyDescent="0.15">
      <c r="A6612" s="37">
        <v>0</v>
      </c>
      <c r="B6612" s="32">
        <f t="shared" si="103"/>
        <v>0</v>
      </c>
      <c r="C6612" s="37" t="s">
        <v>27320</v>
      </c>
      <c r="D6612" s="39" t="s">
        <v>30291</v>
      </c>
      <c r="E6612" s="39" t="s">
        <v>30292</v>
      </c>
      <c r="F6612" s="41">
        <v>2025</v>
      </c>
      <c r="G6612" s="36">
        <v>64</v>
      </c>
      <c r="H6612" s="42" t="s">
        <v>50</v>
      </c>
      <c r="I6612" s="45">
        <v>624.03</v>
      </c>
      <c r="J6612" s="42" t="s">
        <v>30211</v>
      </c>
      <c r="K6612" s="42" t="s">
        <v>8478</v>
      </c>
      <c r="L6612" s="48" t="s">
        <v>30293</v>
      </c>
      <c r="M6612" s="51" t="s">
        <v>30294</v>
      </c>
      <c r="N6612" s="41">
        <v>73446740</v>
      </c>
      <c r="O6612" s="44" t="s">
        <v>30295</v>
      </c>
    </row>
    <row r="6613" spans="1:15" ht="37.5" customHeight="1" x14ac:dyDescent="0.15">
      <c r="A6613" s="37">
        <v>0</v>
      </c>
      <c r="B6613" s="32">
        <f t="shared" si="103"/>
        <v>0</v>
      </c>
      <c r="C6613" s="37" t="s">
        <v>27462</v>
      </c>
      <c r="D6613" s="39" t="s">
        <v>30296</v>
      </c>
      <c r="E6613" s="39" t="s">
        <v>30292</v>
      </c>
      <c r="F6613" s="41">
        <v>2025</v>
      </c>
      <c r="G6613" s="36">
        <v>52</v>
      </c>
      <c r="H6613" s="42" t="s">
        <v>50</v>
      </c>
      <c r="I6613" s="45">
        <v>610.61</v>
      </c>
      <c r="J6613" s="42" t="s">
        <v>30211</v>
      </c>
      <c r="K6613" s="42" t="s">
        <v>8478</v>
      </c>
      <c r="L6613" s="48" t="s">
        <v>30297</v>
      </c>
      <c r="M6613" s="51" t="s">
        <v>30298</v>
      </c>
      <c r="N6613" s="41">
        <v>73445118</v>
      </c>
      <c r="O6613" s="44" t="s">
        <v>30299</v>
      </c>
    </row>
    <row r="6614" spans="1:15" ht="37.5" customHeight="1" x14ac:dyDescent="0.15">
      <c r="A6614" s="37">
        <v>0</v>
      </c>
      <c r="B6614" s="32">
        <f t="shared" si="103"/>
        <v>0</v>
      </c>
      <c r="C6614" s="37" t="s">
        <v>58</v>
      </c>
      <c r="D6614" s="39" t="s">
        <v>30300</v>
      </c>
      <c r="E6614" s="39" t="s">
        <v>30292</v>
      </c>
      <c r="F6614" s="41">
        <v>2025</v>
      </c>
      <c r="G6614" s="36">
        <v>56</v>
      </c>
      <c r="H6614" s="42" t="s">
        <v>50</v>
      </c>
      <c r="I6614" s="45">
        <v>546.19000000000005</v>
      </c>
      <c r="J6614" s="42" t="s">
        <v>30211</v>
      </c>
      <c r="K6614" s="42" t="s">
        <v>8478</v>
      </c>
      <c r="L6614" s="48" t="s">
        <v>30301</v>
      </c>
      <c r="M6614" s="51" t="s">
        <v>30302</v>
      </c>
      <c r="N6614" s="41">
        <v>73429426</v>
      </c>
      <c r="O6614" s="44" t="s">
        <v>30303</v>
      </c>
    </row>
    <row r="6615" spans="1:15" ht="37.5" customHeight="1" x14ac:dyDescent="0.15">
      <c r="A6615" s="37">
        <v>0</v>
      </c>
      <c r="B6615" s="32">
        <f t="shared" si="103"/>
        <v>0</v>
      </c>
      <c r="C6615" s="37" t="s">
        <v>32</v>
      </c>
      <c r="D6615" s="39" t="s">
        <v>30304</v>
      </c>
      <c r="E6615" s="39" t="s">
        <v>30305</v>
      </c>
      <c r="F6615" s="41">
        <v>2026</v>
      </c>
      <c r="G6615" s="36">
        <v>80</v>
      </c>
      <c r="H6615" s="42" t="s">
        <v>50</v>
      </c>
      <c r="I6615" s="45">
        <v>913.9</v>
      </c>
      <c r="J6615" s="42" t="s">
        <v>30211</v>
      </c>
      <c r="K6615" s="42" t="s">
        <v>8478</v>
      </c>
      <c r="L6615" s="48" t="s">
        <v>30306</v>
      </c>
      <c r="M6615" s="51" t="s">
        <v>30307</v>
      </c>
      <c r="N6615" s="41">
        <v>73487026</v>
      </c>
      <c r="O6615" s="44" t="s">
        <v>30308</v>
      </c>
    </row>
    <row r="6616" spans="1:15" ht="37.5" customHeight="1" x14ac:dyDescent="0.15">
      <c r="A6616" s="37">
        <v>0</v>
      </c>
      <c r="B6616" s="32">
        <f t="shared" si="103"/>
        <v>0</v>
      </c>
      <c r="C6616" s="37" t="s">
        <v>32</v>
      </c>
      <c r="D6616" s="39" t="s">
        <v>30309</v>
      </c>
      <c r="E6616" s="39" t="s">
        <v>30310</v>
      </c>
      <c r="F6616" s="41">
        <v>2026</v>
      </c>
      <c r="G6616" s="36">
        <v>88</v>
      </c>
      <c r="H6616" s="42" t="s">
        <v>50</v>
      </c>
      <c r="I6616" s="45">
        <v>790.44</v>
      </c>
      <c r="J6616" s="42" t="s">
        <v>30211</v>
      </c>
      <c r="K6616" s="42" t="s">
        <v>8478</v>
      </c>
      <c r="L6616" s="48" t="s">
        <v>30311</v>
      </c>
      <c r="M6616" s="51" t="s">
        <v>30312</v>
      </c>
      <c r="N6616" s="41">
        <v>73487027</v>
      </c>
      <c r="O6616" s="44" t="s">
        <v>30313</v>
      </c>
    </row>
    <row r="6617" spans="1:15" ht="37.5" customHeight="1" x14ac:dyDescent="0.15">
      <c r="A6617" s="37">
        <v>0</v>
      </c>
      <c r="B6617" s="32">
        <f t="shared" si="103"/>
        <v>0</v>
      </c>
      <c r="C6617" s="37" t="s">
        <v>32</v>
      </c>
      <c r="D6617" s="39" t="s">
        <v>30314</v>
      </c>
      <c r="E6617" s="39" t="s">
        <v>30315</v>
      </c>
      <c r="F6617" s="41">
        <v>2026</v>
      </c>
      <c r="G6617" s="36">
        <v>76</v>
      </c>
      <c r="H6617" s="42" t="s">
        <v>50</v>
      </c>
      <c r="I6617" s="45">
        <v>590.48</v>
      </c>
      <c r="J6617" s="42" t="s">
        <v>30211</v>
      </c>
      <c r="K6617" s="42" t="s">
        <v>8478</v>
      </c>
      <c r="L6617" s="48" t="s">
        <v>30316</v>
      </c>
      <c r="M6617" s="51" t="s">
        <v>30317</v>
      </c>
      <c r="N6617" s="41">
        <v>73487028</v>
      </c>
      <c r="O6617" s="44" t="s">
        <v>30318</v>
      </c>
    </row>
    <row r="6618" spans="1:15" ht="37.5" customHeight="1" x14ac:dyDescent="0.15">
      <c r="A6618" s="37">
        <v>0</v>
      </c>
      <c r="B6618" s="32">
        <f t="shared" si="103"/>
        <v>0</v>
      </c>
      <c r="C6618" s="37" t="s">
        <v>32</v>
      </c>
      <c r="D6618" s="39" t="s">
        <v>30319</v>
      </c>
      <c r="E6618" s="39" t="s">
        <v>30320</v>
      </c>
      <c r="F6618" s="41">
        <v>2026</v>
      </c>
      <c r="G6618" s="36">
        <v>68</v>
      </c>
      <c r="H6618" s="42" t="s">
        <v>50</v>
      </c>
      <c r="I6618" s="45">
        <v>779.7</v>
      </c>
      <c r="J6618" s="42" t="s">
        <v>30211</v>
      </c>
      <c r="K6618" s="42" t="s">
        <v>8478</v>
      </c>
      <c r="L6618" s="48" t="s">
        <v>30321</v>
      </c>
      <c r="M6618" s="51" t="s">
        <v>30322</v>
      </c>
      <c r="N6618" s="41">
        <v>73487029</v>
      </c>
      <c r="O6618" s="44" t="s">
        <v>30323</v>
      </c>
    </row>
    <row r="6619" spans="1:15" ht="37.5" customHeight="1" x14ac:dyDescent="0.15">
      <c r="A6619" s="37">
        <v>0</v>
      </c>
      <c r="B6619" s="32">
        <f t="shared" si="103"/>
        <v>0</v>
      </c>
      <c r="C6619" s="37" t="s">
        <v>32</v>
      </c>
      <c r="D6619" s="39" t="s">
        <v>30324</v>
      </c>
      <c r="E6619" s="39" t="s">
        <v>27776</v>
      </c>
      <c r="F6619" s="41">
        <v>2026</v>
      </c>
      <c r="G6619" s="36">
        <v>38</v>
      </c>
      <c r="H6619" s="42" t="s">
        <v>50</v>
      </c>
      <c r="I6619" s="45">
        <v>850.83</v>
      </c>
      <c r="J6619" s="42" t="s">
        <v>30211</v>
      </c>
      <c r="K6619" s="42" t="s">
        <v>8478</v>
      </c>
      <c r="L6619" s="48" t="s">
        <v>30325</v>
      </c>
      <c r="M6619" s="51" t="s">
        <v>30326</v>
      </c>
      <c r="N6619" s="41">
        <v>73487031</v>
      </c>
      <c r="O6619" s="44" t="s">
        <v>30327</v>
      </c>
    </row>
    <row r="6620" spans="1:15" ht="37.5" customHeight="1" x14ac:dyDescent="0.15">
      <c r="A6620" s="37">
        <v>0</v>
      </c>
      <c r="B6620" s="32">
        <f t="shared" si="103"/>
        <v>0</v>
      </c>
      <c r="C6620" s="37" t="s">
        <v>32</v>
      </c>
      <c r="D6620" s="39" t="s">
        <v>30328</v>
      </c>
      <c r="E6620" s="39" t="s">
        <v>28358</v>
      </c>
      <c r="F6620" s="41">
        <v>2026</v>
      </c>
      <c r="G6620" s="36">
        <v>72</v>
      </c>
      <c r="H6620" s="42" t="s">
        <v>50</v>
      </c>
      <c r="I6620" s="45">
        <v>877.67</v>
      </c>
      <c r="J6620" s="42" t="s">
        <v>30211</v>
      </c>
      <c r="K6620" s="42" t="s">
        <v>8478</v>
      </c>
      <c r="L6620" s="48" t="s">
        <v>30329</v>
      </c>
      <c r="M6620" s="51" t="s">
        <v>30330</v>
      </c>
      <c r="N6620" s="41">
        <v>73487837</v>
      </c>
      <c r="O6620" s="44" t="s">
        <v>30331</v>
      </c>
    </row>
    <row r="6621" spans="1:15" ht="37.5" customHeight="1" x14ac:dyDescent="0.15">
      <c r="A6621" s="37">
        <v>0</v>
      </c>
      <c r="B6621" s="32">
        <f t="shared" si="103"/>
        <v>0</v>
      </c>
      <c r="C6621" s="37" t="s">
        <v>32</v>
      </c>
      <c r="D6621" s="39" t="s">
        <v>30332</v>
      </c>
      <c r="E6621" s="39" t="s">
        <v>30333</v>
      </c>
      <c r="F6621" s="41">
        <v>2026</v>
      </c>
      <c r="G6621" s="36">
        <v>68</v>
      </c>
      <c r="H6621" s="42" t="s">
        <v>50</v>
      </c>
      <c r="I6621" s="45">
        <v>797.15</v>
      </c>
      <c r="J6621" s="42" t="s">
        <v>30211</v>
      </c>
      <c r="K6621" s="42" t="s">
        <v>8478</v>
      </c>
      <c r="L6621" s="48" t="s">
        <v>30334</v>
      </c>
      <c r="M6621" s="51" t="s">
        <v>30335</v>
      </c>
      <c r="N6621" s="41">
        <v>73487032</v>
      </c>
      <c r="O6621" s="44" t="s">
        <v>30336</v>
      </c>
    </row>
    <row r="6622" spans="1:15" ht="37.5" customHeight="1" x14ac:dyDescent="0.15">
      <c r="A6622" s="37">
        <v>0</v>
      </c>
      <c r="B6622" s="32">
        <f t="shared" si="103"/>
        <v>0</v>
      </c>
      <c r="C6622" s="37" t="s">
        <v>32</v>
      </c>
      <c r="D6622" s="39" t="s">
        <v>30337</v>
      </c>
      <c r="E6622" s="39" t="s">
        <v>30333</v>
      </c>
      <c r="F6622" s="41">
        <v>2026</v>
      </c>
      <c r="G6622" s="36">
        <v>96</v>
      </c>
      <c r="H6622" s="42" t="s">
        <v>50</v>
      </c>
      <c r="I6622" s="45">
        <v>1023.95</v>
      </c>
      <c r="J6622" s="42" t="s">
        <v>30211</v>
      </c>
      <c r="K6622" s="42" t="s">
        <v>8478</v>
      </c>
      <c r="L6622" s="48" t="s">
        <v>30338</v>
      </c>
      <c r="M6622" s="51" t="s">
        <v>30339</v>
      </c>
      <c r="N6622" s="41">
        <v>73487033</v>
      </c>
      <c r="O6622" s="44" t="s">
        <v>30340</v>
      </c>
    </row>
    <row r="6623" spans="1:15" ht="37.5" customHeight="1" x14ac:dyDescent="0.15">
      <c r="A6623" s="37">
        <v>0</v>
      </c>
      <c r="B6623" s="32">
        <f t="shared" si="103"/>
        <v>0</v>
      </c>
      <c r="C6623" s="37" t="s">
        <v>32</v>
      </c>
      <c r="D6623" s="39" t="s">
        <v>30341</v>
      </c>
      <c r="E6623" s="39" t="s">
        <v>30310</v>
      </c>
      <c r="F6623" s="41">
        <v>2026</v>
      </c>
      <c r="G6623" s="36">
        <v>80</v>
      </c>
      <c r="H6623" s="42" t="s">
        <v>50</v>
      </c>
      <c r="I6623" s="45">
        <v>755.55</v>
      </c>
      <c r="J6623" s="42" t="s">
        <v>30211</v>
      </c>
      <c r="K6623" s="42" t="s">
        <v>8478</v>
      </c>
      <c r="L6623" s="48" t="s">
        <v>30342</v>
      </c>
      <c r="M6623" s="51" t="s">
        <v>30343</v>
      </c>
      <c r="N6623" s="41">
        <v>73487034</v>
      </c>
      <c r="O6623" s="44" t="s">
        <v>30344</v>
      </c>
    </row>
    <row r="6624" spans="1:15" ht="37.5" customHeight="1" x14ac:dyDescent="0.15">
      <c r="A6624" s="37">
        <v>0</v>
      </c>
      <c r="B6624" s="32">
        <f t="shared" si="103"/>
        <v>0</v>
      </c>
      <c r="C6624" s="37" t="s">
        <v>185</v>
      </c>
      <c r="D6624" s="39" t="s">
        <v>30345</v>
      </c>
      <c r="E6624" s="39" t="s">
        <v>30346</v>
      </c>
      <c r="F6624" s="41">
        <v>2025</v>
      </c>
      <c r="G6624" s="36">
        <v>68</v>
      </c>
      <c r="H6624" s="42" t="s">
        <v>50</v>
      </c>
      <c r="I6624" s="45">
        <v>915.24</v>
      </c>
      <c r="J6624" s="42" t="s">
        <v>30211</v>
      </c>
      <c r="K6624" s="42" t="s">
        <v>8478</v>
      </c>
      <c r="L6624" s="48" t="s">
        <v>30347</v>
      </c>
      <c r="M6624" s="51" t="s">
        <v>30348</v>
      </c>
      <c r="N6624" s="41">
        <v>73429397</v>
      </c>
      <c r="O6624" s="44" t="s">
        <v>30349</v>
      </c>
    </row>
    <row r="6625" spans="1:15" ht="37.5" customHeight="1" x14ac:dyDescent="0.15">
      <c r="A6625" s="37">
        <v>0</v>
      </c>
      <c r="B6625" s="32">
        <f t="shared" si="103"/>
        <v>0</v>
      </c>
      <c r="C6625" s="37" t="s">
        <v>32</v>
      </c>
      <c r="D6625" s="39" t="s">
        <v>30350</v>
      </c>
      <c r="E6625" s="39" t="s">
        <v>30346</v>
      </c>
      <c r="F6625" s="41">
        <v>2026</v>
      </c>
      <c r="G6625" s="36">
        <v>68</v>
      </c>
      <c r="H6625" s="42" t="s">
        <v>50</v>
      </c>
      <c r="I6625" s="45">
        <v>699.18</v>
      </c>
      <c r="J6625" s="42" t="s">
        <v>30211</v>
      </c>
      <c r="K6625" s="42" t="s">
        <v>8478</v>
      </c>
      <c r="L6625" s="48" t="s">
        <v>30351</v>
      </c>
      <c r="M6625" s="51" t="s">
        <v>30352</v>
      </c>
      <c r="N6625" s="41">
        <v>73487030</v>
      </c>
      <c r="O6625" s="44" t="s">
        <v>30353</v>
      </c>
    </row>
    <row r="6626" spans="1:15" ht="37.5" customHeight="1" x14ac:dyDescent="0.15">
      <c r="A6626" s="37">
        <v>0</v>
      </c>
      <c r="B6626" s="32">
        <f t="shared" si="103"/>
        <v>0</v>
      </c>
      <c r="C6626" s="37" t="s">
        <v>32</v>
      </c>
      <c r="D6626" s="39" t="s">
        <v>30354</v>
      </c>
      <c r="E6626" s="39" t="s">
        <v>30320</v>
      </c>
      <c r="F6626" s="41">
        <v>2026</v>
      </c>
      <c r="G6626" s="36">
        <v>56</v>
      </c>
      <c r="H6626" s="42" t="s">
        <v>50</v>
      </c>
      <c r="I6626" s="45">
        <v>779.7</v>
      </c>
      <c r="J6626" s="42" t="s">
        <v>30211</v>
      </c>
      <c r="K6626" s="42" t="s">
        <v>8478</v>
      </c>
      <c r="L6626" s="48" t="s">
        <v>30355</v>
      </c>
      <c r="M6626" s="51" t="s">
        <v>30356</v>
      </c>
      <c r="N6626" s="41">
        <v>73486828</v>
      </c>
      <c r="O6626" s="44" t="s">
        <v>30357</v>
      </c>
    </row>
    <row r="6627" spans="1:15" ht="37.5" customHeight="1" x14ac:dyDescent="0.15">
      <c r="A6627" s="37">
        <v>0</v>
      </c>
      <c r="B6627" s="32">
        <f t="shared" si="103"/>
        <v>0</v>
      </c>
      <c r="C6627" s="37" t="s">
        <v>462</v>
      </c>
      <c r="D6627" s="39" t="s">
        <v>30358</v>
      </c>
      <c r="E6627" s="39" t="s">
        <v>27439</v>
      </c>
      <c r="F6627" s="41">
        <v>2025</v>
      </c>
      <c r="G6627" s="36">
        <v>88</v>
      </c>
      <c r="H6627" s="42" t="s">
        <v>50</v>
      </c>
      <c r="I6627" s="45">
        <v>1097.76</v>
      </c>
      <c r="J6627" s="42" t="s">
        <v>30211</v>
      </c>
      <c r="K6627" s="42" t="s">
        <v>8478</v>
      </c>
      <c r="L6627" s="48" t="s">
        <v>30359</v>
      </c>
      <c r="M6627" s="51" t="s">
        <v>30360</v>
      </c>
      <c r="N6627" s="41">
        <v>73445198</v>
      </c>
      <c r="O6627" s="44" t="s">
        <v>30361</v>
      </c>
    </row>
    <row r="6628" spans="1:15" ht="37.5" customHeight="1" x14ac:dyDescent="0.15">
      <c r="A6628" s="37">
        <v>0</v>
      </c>
      <c r="B6628" s="32">
        <f t="shared" si="103"/>
        <v>0</v>
      </c>
      <c r="C6628" s="37" t="s">
        <v>32</v>
      </c>
      <c r="D6628" s="39" t="s">
        <v>30362</v>
      </c>
      <c r="E6628" s="39" t="s">
        <v>30320</v>
      </c>
      <c r="F6628" s="41">
        <v>2026</v>
      </c>
      <c r="G6628" s="36">
        <v>44</v>
      </c>
      <c r="H6628" s="42" t="s">
        <v>50</v>
      </c>
      <c r="I6628" s="45">
        <v>779.7</v>
      </c>
      <c r="J6628" s="42" t="s">
        <v>30211</v>
      </c>
      <c r="K6628" s="42" t="s">
        <v>8478</v>
      </c>
      <c r="L6628" s="48" t="s">
        <v>30363</v>
      </c>
      <c r="M6628" s="51" t="s">
        <v>30364</v>
      </c>
      <c r="N6628" s="41">
        <v>73487022</v>
      </c>
      <c r="O6628" s="44" t="s">
        <v>30365</v>
      </c>
    </row>
    <row r="6629" spans="1:15" ht="37.5" customHeight="1" x14ac:dyDescent="0.15">
      <c r="A6629" s="37">
        <v>0</v>
      </c>
      <c r="B6629" s="32">
        <f t="shared" si="103"/>
        <v>0</v>
      </c>
      <c r="C6629" s="37" t="s">
        <v>32</v>
      </c>
      <c r="D6629" s="39" t="s">
        <v>30366</v>
      </c>
      <c r="E6629" s="39" t="s">
        <v>30367</v>
      </c>
      <c r="F6629" s="41">
        <v>2026</v>
      </c>
      <c r="G6629" s="36">
        <v>60</v>
      </c>
      <c r="H6629" s="42" t="s">
        <v>50</v>
      </c>
      <c r="I6629" s="45">
        <v>862.91</v>
      </c>
      <c r="J6629" s="42" t="s">
        <v>30211</v>
      </c>
      <c r="K6629" s="42" t="s">
        <v>8478</v>
      </c>
      <c r="L6629" s="48" t="s">
        <v>30368</v>
      </c>
      <c r="M6629" s="51" t="s">
        <v>30369</v>
      </c>
      <c r="N6629" s="41">
        <v>73487829</v>
      </c>
      <c r="O6629" s="44" t="s">
        <v>30370</v>
      </c>
    </row>
    <row r="6630" spans="1:15" ht="37.5" customHeight="1" x14ac:dyDescent="0.15">
      <c r="A6630" s="37">
        <v>0</v>
      </c>
      <c r="B6630" s="32">
        <f t="shared" si="103"/>
        <v>0</v>
      </c>
      <c r="C6630" s="37" t="s">
        <v>820</v>
      </c>
      <c r="D6630" s="39" t="s">
        <v>30371</v>
      </c>
      <c r="E6630" s="39" t="s">
        <v>30367</v>
      </c>
      <c r="F6630" s="41">
        <v>2025</v>
      </c>
      <c r="G6630" s="36">
        <v>64</v>
      </c>
      <c r="H6630" s="42" t="s">
        <v>50</v>
      </c>
      <c r="I6630" s="45">
        <v>915.24</v>
      </c>
      <c r="J6630" s="42" t="s">
        <v>30211</v>
      </c>
      <c r="K6630" s="42" t="s">
        <v>8478</v>
      </c>
      <c r="L6630" s="48" t="s">
        <v>30372</v>
      </c>
      <c r="M6630" s="51" t="s">
        <v>30373</v>
      </c>
      <c r="N6630" s="41">
        <v>73419641</v>
      </c>
      <c r="O6630" s="44" t="s">
        <v>30374</v>
      </c>
    </row>
    <row r="6631" spans="1:15" ht="37.5" customHeight="1" x14ac:dyDescent="0.15">
      <c r="A6631" s="37">
        <v>0</v>
      </c>
      <c r="B6631" s="32">
        <f t="shared" si="103"/>
        <v>0</v>
      </c>
      <c r="C6631" s="37" t="s">
        <v>32</v>
      </c>
      <c r="D6631" s="39" t="s">
        <v>30375</v>
      </c>
      <c r="E6631" s="39" t="s">
        <v>30320</v>
      </c>
      <c r="F6631" s="41">
        <v>2026</v>
      </c>
      <c r="G6631" s="36">
        <v>144</v>
      </c>
      <c r="H6631" s="42" t="s">
        <v>50</v>
      </c>
      <c r="I6631" s="45">
        <v>1391.65</v>
      </c>
      <c r="J6631" s="42" t="s">
        <v>30211</v>
      </c>
      <c r="K6631" s="42" t="s">
        <v>8478</v>
      </c>
      <c r="L6631" s="48" t="s">
        <v>30376</v>
      </c>
      <c r="M6631" s="51" t="s">
        <v>30377</v>
      </c>
      <c r="N6631" s="41">
        <v>73487023</v>
      </c>
      <c r="O6631" s="44" t="s">
        <v>30378</v>
      </c>
    </row>
    <row r="6632" spans="1:15" ht="37.5" customHeight="1" x14ac:dyDescent="0.15">
      <c r="A6632" s="37">
        <v>0</v>
      </c>
      <c r="B6632" s="32">
        <f t="shared" si="103"/>
        <v>0</v>
      </c>
      <c r="C6632" s="37" t="s">
        <v>32</v>
      </c>
      <c r="D6632" s="39" t="s">
        <v>30379</v>
      </c>
      <c r="E6632" s="39" t="s">
        <v>30320</v>
      </c>
      <c r="F6632" s="41">
        <v>2026</v>
      </c>
      <c r="G6632" s="36">
        <v>96</v>
      </c>
      <c r="H6632" s="42" t="s">
        <v>50</v>
      </c>
      <c r="I6632" s="45">
        <v>1019.92</v>
      </c>
      <c r="J6632" s="42" t="s">
        <v>30211</v>
      </c>
      <c r="K6632" s="42" t="s">
        <v>8478</v>
      </c>
      <c r="L6632" s="48" t="s">
        <v>30380</v>
      </c>
      <c r="M6632" s="51" t="s">
        <v>30381</v>
      </c>
      <c r="N6632" s="41">
        <v>73486884</v>
      </c>
      <c r="O6632" s="44" t="s">
        <v>30382</v>
      </c>
    </row>
    <row r="6633" spans="1:15" ht="37.5" customHeight="1" x14ac:dyDescent="0.15">
      <c r="A6633" s="37">
        <v>0</v>
      </c>
      <c r="B6633" s="32">
        <f t="shared" si="103"/>
        <v>0</v>
      </c>
      <c r="C6633" s="37" t="s">
        <v>32</v>
      </c>
      <c r="D6633" s="39" t="s">
        <v>30383</v>
      </c>
      <c r="E6633" s="39" t="s">
        <v>30384</v>
      </c>
      <c r="F6633" s="41">
        <v>2026</v>
      </c>
      <c r="G6633" s="36">
        <v>136</v>
      </c>
      <c r="H6633" s="42" t="s">
        <v>22</v>
      </c>
      <c r="I6633" s="45">
        <v>998.45</v>
      </c>
      <c r="J6633" s="42" t="s">
        <v>30211</v>
      </c>
      <c r="K6633" s="42" t="s">
        <v>8478</v>
      </c>
      <c r="L6633" s="48" t="s">
        <v>30385</v>
      </c>
      <c r="M6633" s="51" t="s">
        <v>30386</v>
      </c>
      <c r="N6633" s="41">
        <v>73487004</v>
      </c>
      <c r="O6633" s="44" t="s">
        <v>30387</v>
      </c>
    </row>
    <row r="6634" spans="1:15" ht="37.5" customHeight="1" x14ac:dyDescent="0.15">
      <c r="A6634" s="37">
        <v>0</v>
      </c>
      <c r="B6634" s="32">
        <f t="shared" si="103"/>
        <v>0</v>
      </c>
      <c r="C6634" s="37" t="s">
        <v>32</v>
      </c>
      <c r="D6634" s="39" t="s">
        <v>30388</v>
      </c>
      <c r="E6634" s="39" t="s">
        <v>29522</v>
      </c>
      <c r="F6634" s="41">
        <v>2026</v>
      </c>
      <c r="G6634" s="36">
        <v>80</v>
      </c>
      <c r="H6634" s="42" t="s">
        <v>50</v>
      </c>
      <c r="I6634" s="45">
        <v>783.73</v>
      </c>
      <c r="J6634" s="42" t="s">
        <v>30211</v>
      </c>
      <c r="K6634" s="42" t="s">
        <v>8478</v>
      </c>
      <c r="L6634" s="48" t="s">
        <v>30389</v>
      </c>
      <c r="M6634" s="51" t="s">
        <v>30390</v>
      </c>
      <c r="N6634" s="41">
        <v>73487035</v>
      </c>
      <c r="O6634" s="44" t="s">
        <v>30391</v>
      </c>
    </row>
    <row r="6635" spans="1:15" ht="37.5" customHeight="1" x14ac:dyDescent="0.15">
      <c r="A6635" s="37">
        <v>0</v>
      </c>
      <c r="B6635" s="32">
        <f t="shared" si="103"/>
        <v>0</v>
      </c>
      <c r="C6635" s="37" t="s">
        <v>32</v>
      </c>
      <c r="D6635" s="39" t="s">
        <v>30392</v>
      </c>
      <c r="E6635" s="39" t="s">
        <v>30393</v>
      </c>
      <c r="F6635" s="41">
        <v>2026</v>
      </c>
      <c r="G6635" s="36">
        <v>40</v>
      </c>
      <c r="H6635" s="42" t="s">
        <v>50</v>
      </c>
      <c r="I6635" s="45">
        <v>845.46</v>
      </c>
      <c r="J6635" s="42" t="s">
        <v>30211</v>
      </c>
      <c r="K6635" s="42" t="s">
        <v>8478</v>
      </c>
      <c r="L6635" s="48" t="s">
        <v>30394</v>
      </c>
      <c r="M6635" s="51" t="s">
        <v>30395</v>
      </c>
      <c r="N6635" s="41">
        <v>73487838</v>
      </c>
      <c r="O6635" s="44" t="s">
        <v>30396</v>
      </c>
    </row>
    <row r="6636" spans="1:15" ht="37.5" customHeight="1" x14ac:dyDescent="0.15">
      <c r="A6636" s="37">
        <v>0</v>
      </c>
      <c r="B6636" s="32">
        <f t="shared" si="103"/>
        <v>0</v>
      </c>
      <c r="C6636" s="37" t="s">
        <v>32</v>
      </c>
      <c r="D6636" s="39" t="s">
        <v>30397</v>
      </c>
      <c r="E6636" s="39" t="s">
        <v>30398</v>
      </c>
      <c r="F6636" s="41">
        <v>2026</v>
      </c>
      <c r="G6636" s="36">
        <v>416</v>
      </c>
      <c r="H6636" s="42" t="s">
        <v>50</v>
      </c>
      <c r="I6636" s="45">
        <v>2037.16</v>
      </c>
      <c r="J6636" s="42" t="s">
        <v>30211</v>
      </c>
      <c r="K6636" s="42" t="s">
        <v>8478</v>
      </c>
      <c r="L6636" s="48" t="s">
        <v>30399</v>
      </c>
      <c r="M6636" s="51" t="s">
        <v>30400</v>
      </c>
      <c r="N6636" s="41">
        <v>73487036</v>
      </c>
      <c r="O6636" s="44" t="s">
        <v>30401</v>
      </c>
    </row>
    <row r="6637" spans="1:15" ht="37.5" customHeight="1" x14ac:dyDescent="0.15">
      <c r="A6637" s="37">
        <v>0</v>
      </c>
      <c r="B6637" s="32">
        <f t="shared" si="103"/>
        <v>0</v>
      </c>
      <c r="C6637" s="37" t="s">
        <v>32</v>
      </c>
      <c r="D6637" s="39" t="s">
        <v>30402</v>
      </c>
      <c r="E6637" s="39" t="s">
        <v>30403</v>
      </c>
      <c r="F6637" s="41">
        <v>2026</v>
      </c>
      <c r="G6637" s="36">
        <v>184</v>
      </c>
      <c r="H6637" s="42" t="s">
        <v>22</v>
      </c>
      <c r="I6637" s="45">
        <v>1286.98</v>
      </c>
      <c r="J6637" s="42" t="s">
        <v>30211</v>
      </c>
      <c r="K6637" s="42" t="s">
        <v>8478</v>
      </c>
      <c r="L6637" s="48" t="s">
        <v>30404</v>
      </c>
      <c r="M6637" s="51" t="s">
        <v>30405</v>
      </c>
      <c r="N6637" s="41">
        <v>73487839</v>
      </c>
      <c r="O6637" s="44" t="s">
        <v>30406</v>
      </c>
    </row>
    <row r="6638" spans="1:15" ht="37.5" customHeight="1" x14ac:dyDescent="0.15">
      <c r="A6638" s="37">
        <v>0</v>
      </c>
      <c r="B6638" s="32">
        <f t="shared" si="103"/>
        <v>0</v>
      </c>
      <c r="C6638" s="37" t="s">
        <v>28105</v>
      </c>
      <c r="D6638" s="39" t="s">
        <v>30407</v>
      </c>
      <c r="E6638" s="39" t="s">
        <v>30408</v>
      </c>
      <c r="F6638" s="41">
        <v>2025</v>
      </c>
      <c r="G6638" s="36">
        <v>176</v>
      </c>
      <c r="H6638" s="42" t="s">
        <v>22</v>
      </c>
      <c r="I6638" s="45">
        <v>1037.3699999999999</v>
      </c>
      <c r="J6638" s="42" t="s">
        <v>30211</v>
      </c>
      <c r="K6638" s="42" t="s">
        <v>8478</v>
      </c>
      <c r="L6638" s="48" t="s">
        <v>30409</v>
      </c>
      <c r="M6638" s="51" t="s">
        <v>30410</v>
      </c>
      <c r="N6638" s="41">
        <v>73444667</v>
      </c>
      <c r="O6638" s="44" t="s">
        <v>30411</v>
      </c>
    </row>
    <row r="6639" spans="1:15" ht="37.5" customHeight="1" x14ac:dyDescent="0.15">
      <c r="A6639" s="37">
        <v>0</v>
      </c>
      <c r="B6639" s="32">
        <f t="shared" si="103"/>
        <v>0</v>
      </c>
      <c r="C6639" s="37" t="s">
        <v>462</v>
      </c>
      <c r="D6639" s="39" t="s">
        <v>30412</v>
      </c>
      <c r="E6639" s="39" t="s">
        <v>30408</v>
      </c>
      <c r="F6639" s="41">
        <v>2025</v>
      </c>
      <c r="G6639" s="36">
        <v>176</v>
      </c>
      <c r="H6639" s="42" t="s">
        <v>22</v>
      </c>
      <c r="I6639" s="45">
        <v>1037.3699999999999</v>
      </c>
      <c r="J6639" s="42" t="s">
        <v>30211</v>
      </c>
      <c r="K6639" s="42" t="s">
        <v>8478</v>
      </c>
      <c r="L6639" s="48" t="s">
        <v>30413</v>
      </c>
      <c r="M6639" s="51" t="s">
        <v>30414</v>
      </c>
      <c r="N6639" s="41">
        <v>73444666</v>
      </c>
      <c r="O6639" s="44" t="s">
        <v>30415</v>
      </c>
    </row>
    <row r="6640" spans="1:15" ht="37.5" customHeight="1" x14ac:dyDescent="0.15">
      <c r="A6640" s="37">
        <v>0</v>
      </c>
      <c r="B6640" s="32">
        <f t="shared" si="103"/>
        <v>0</v>
      </c>
      <c r="C6640" s="37" t="s">
        <v>32</v>
      </c>
      <c r="D6640" s="39" t="s">
        <v>30416</v>
      </c>
      <c r="E6640" s="39" t="s">
        <v>30417</v>
      </c>
      <c r="F6640" s="41">
        <v>2026</v>
      </c>
      <c r="G6640" s="36">
        <v>144</v>
      </c>
      <c r="H6640" s="42" t="s">
        <v>22</v>
      </c>
      <c r="I6640" s="45">
        <v>488.49</v>
      </c>
      <c r="J6640" s="42" t="s">
        <v>30211</v>
      </c>
      <c r="K6640" s="42" t="s">
        <v>8478</v>
      </c>
      <c r="L6640" s="48" t="s">
        <v>30418</v>
      </c>
      <c r="M6640" s="51" t="s">
        <v>30419</v>
      </c>
      <c r="N6640" s="41">
        <v>73487037</v>
      </c>
      <c r="O6640" s="44" t="s">
        <v>30420</v>
      </c>
    </row>
    <row r="6641" spans="1:15" ht="37.5" customHeight="1" x14ac:dyDescent="0.15">
      <c r="A6641" s="37">
        <v>0</v>
      </c>
      <c r="B6641" s="32">
        <f t="shared" si="103"/>
        <v>0</v>
      </c>
      <c r="C6641" s="37" t="s">
        <v>32</v>
      </c>
      <c r="D6641" s="39" t="s">
        <v>30421</v>
      </c>
      <c r="E6641" s="39" t="s">
        <v>30422</v>
      </c>
      <c r="F6641" s="41">
        <v>2026</v>
      </c>
      <c r="G6641" s="36">
        <v>76</v>
      </c>
      <c r="H6641" s="42" t="s">
        <v>50</v>
      </c>
      <c r="I6641" s="45">
        <v>828.01</v>
      </c>
      <c r="J6641" s="42" t="s">
        <v>30211</v>
      </c>
      <c r="K6641" s="42" t="s">
        <v>8478</v>
      </c>
      <c r="L6641" s="48" t="s">
        <v>30423</v>
      </c>
      <c r="M6641" s="51" t="s">
        <v>30424</v>
      </c>
      <c r="N6641" s="41">
        <v>73487039</v>
      </c>
      <c r="O6641" s="44" t="s">
        <v>30425</v>
      </c>
    </row>
    <row r="6642" spans="1:15" ht="37.5" customHeight="1" x14ac:dyDescent="0.15">
      <c r="A6642" s="37">
        <v>0</v>
      </c>
      <c r="B6642" s="32">
        <f t="shared" si="103"/>
        <v>0</v>
      </c>
      <c r="C6642" s="37" t="s">
        <v>32</v>
      </c>
      <c r="D6642" s="39" t="s">
        <v>30426</v>
      </c>
      <c r="E6642" s="39" t="s">
        <v>30427</v>
      </c>
      <c r="F6642" s="41">
        <v>2026</v>
      </c>
      <c r="G6642" s="36">
        <v>156</v>
      </c>
      <c r="H6642" s="42" t="s">
        <v>50</v>
      </c>
      <c r="I6642" s="45">
        <v>1425.2</v>
      </c>
      <c r="J6642" s="42" t="s">
        <v>30211</v>
      </c>
      <c r="K6642" s="42" t="s">
        <v>8478</v>
      </c>
      <c r="L6642" s="48" t="s">
        <v>30428</v>
      </c>
      <c r="M6642" s="51" t="s">
        <v>30429</v>
      </c>
      <c r="N6642" s="41">
        <v>73487038</v>
      </c>
      <c r="O6642" s="44" t="s">
        <v>30430</v>
      </c>
    </row>
    <row r="6643" spans="1:15" ht="37.5" customHeight="1" x14ac:dyDescent="0.15">
      <c r="A6643" s="37">
        <v>0</v>
      </c>
      <c r="B6643" s="32">
        <f t="shared" si="103"/>
        <v>0</v>
      </c>
      <c r="C6643" s="37" t="s">
        <v>32</v>
      </c>
      <c r="D6643" s="39" t="s">
        <v>30431</v>
      </c>
      <c r="E6643" s="39" t="s">
        <v>30432</v>
      </c>
      <c r="F6643" s="41">
        <v>2026</v>
      </c>
      <c r="G6643" s="36">
        <v>52</v>
      </c>
      <c r="H6643" s="42" t="s">
        <v>50</v>
      </c>
      <c r="I6643" s="45">
        <v>813.25</v>
      </c>
      <c r="J6643" s="42" t="s">
        <v>30211</v>
      </c>
      <c r="K6643" s="42" t="s">
        <v>8478</v>
      </c>
      <c r="L6643" s="48" t="s">
        <v>30433</v>
      </c>
      <c r="M6643" s="51" t="s">
        <v>30434</v>
      </c>
      <c r="N6643" s="41">
        <v>73487040</v>
      </c>
      <c r="O6643" s="44" t="s">
        <v>30435</v>
      </c>
    </row>
    <row r="6644" spans="1:15" ht="37.5" customHeight="1" x14ac:dyDescent="0.15">
      <c r="A6644" s="37">
        <v>0</v>
      </c>
      <c r="B6644" s="32">
        <f t="shared" si="103"/>
        <v>0</v>
      </c>
      <c r="C6644" s="37" t="s">
        <v>32</v>
      </c>
      <c r="D6644" s="39" t="s">
        <v>30436</v>
      </c>
      <c r="E6644" s="39" t="s">
        <v>30437</v>
      </c>
      <c r="F6644" s="41">
        <v>2026</v>
      </c>
      <c r="G6644" s="36">
        <v>92</v>
      </c>
      <c r="H6644" s="42" t="s">
        <v>50</v>
      </c>
      <c r="I6644" s="45">
        <v>821.3</v>
      </c>
      <c r="J6644" s="42" t="s">
        <v>30211</v>
      </c>
      <c r="K6644" s="42" t="s">
        <v>8478</v>
      </c>
      <c r="L6644" s="48" t="s">
        <v>30438</v>
      </c>
      <c r="M6644" s="51" t="s">
        <v>30439</v>
      </c>
      <c r="N6644" s="41">
        <v>73487041</v>
      </c>
      <c r="O6644" s="44" t="s">
        <v>30440</v>
      </c>
    </row>
    <row r="6645" spans="1:15" ht="37.5" customHeight="1" x14ac:dyDescent="0.15">
      <c r="A6645" s="37">
        <v>0</v>
      </c>
      <c r="B6645" s="32">
        <f t="shared" si="103"/>
        <v>0</v>
      </c>
      <c r="C6645" s="37" t="s">
        <v>32</v>
      </c>
      <c r="D6645" s="39" t="s">
        <v>30441</v>
      </c>
      <c r="E6645" s="39" t="s">
        <v>30432</v>
      </c>
      <c r="F6645" s="41">
        <v>2026</v>
      </c>
      <c r="G6645" s="36">
        <v>44</v>
      </c>
      <c r="H6645" s="42" t="s">
        <v>50</v>
      </c>
      <c r="I6645" s="45">
        <v>877.67</v>
      </c>
      <c r="J6645" s="42" t="s">
        <v>30211</v>
      </c>
      <c r="K6645" s="42" t="s">
        <v>8478</v>
      </c>
      <c r="L6645" s="48" t="s">
        <v>30442</v>
      </c>
      <c r="M6645" s="51" t="s">
        <v>30443</v>
      </c>
      <c r="N6645" s="41">
        <v>73487840</v>
      </c>
      <c r="O6645" s="44" t="s">
        <v>30444</v>
      </c>
    </row>
    <row r="6646" spans="1:15" ht="37.5" customHeight="1" x14ac:dyDescent="0.15">
      <c r="A6646" s="37">
        <v>0</v>
      </c>
      <c r="B6646" s="32">
        <f t="shared" si="103"/>
        <v>0</v>
      </c>
      <c r="C6646" s="37" t="s">
        <v>156</v>
      </c>
      <c r="D6646" s="39" t="s">
        <v>30445</v>
      </c>
      <c r="E6646" s="39" t="s">
        <v>30446</v>
      </c>
      <c r="F6646" s="41">
        <v>2026</v>
      </c>
      <c r="G6646" s="36">
        <v>274</v>
      </c>
      <c r="H6646" s="42" t="s">
        <v>22</v>
      </c>
      <c r="I6646" s="45">
        <v>1493.65</v>
      </c>
      <c r="J6646" s="42" t="s">
        <v>30211</v>
      </c>
      <c r="K6646" s="42" t="s">
        <v>8478</v>
      </c>
      <c r="L6646" s="48" t="s">
        <v>30447</v>
      </c>
      <c r="M6646" s="51" t="s">
        <v>30448</v>
      </c>
      <c r="N6646" s="41">
        <v>73480315</v>
      </c>
      <c r="O6646" s="44" t="s">
        <v>30449</v>
      </c>
    </row>
    <row r="6647" spans="1:15" ht="37.5" customHeight="1" x14ac:dyDescent="0.15">
      <c r="A6647" s="37">
        <v>0</v>
      </c>
      <c r="B6647" s="32">
        <f t="shared" si="103"/>
        <v>0</v>
      </c>
      <c r="C6647" s="37" t="s">
        <v>27301</v>
      </c>
      <c r="D6647" s="39" t="s">
        <v>30450</v>
      </c>
      <c r="E6647" s="39" t="s">
        <v>30451</v>
      </c>
      <c r="F6647" s="41">
        <v>2026</v>
      </c>
      <c r="G6647" s="36">
        <v>266</v>
      </c>
      <c r="H6647" s="42" t="s">
        <v>22</v>
      </c>
      <c r="I6647" s="45">
        <v>3050.37</v>
      </c>
      <c r="J6647" s="42" t="s">
        <v>30211</v>
      </c>
      <c r="K6647" s="42" t="s">
        <v>8478</v>
      </c>
      <c r="L6647" s="48" t="s">
        <v>30452</v>
      </c>
      <c r="M6647" s="51" t="s">
        <v>30453</v>
      </c>
      <c r="N6647" s="41">
        <v>73520203</v>
      </c>
      <c r="O6647" s="44" t="s">
        <v>30454</v>
      </c>
    </row>
    <row r="6648" spans="1:15" ht="37.5" customHeight="1" x14ac:dyDescent="0.15">
      <c r="A6648" s="37">
        <v>0</v>
      </c>
      <c r="B6648" s="32">
        <f t="shared" si="103"/>
        <v>0</v>
      </c>
      <c r="C6648" s="37" t="s">
        <v>8879</v>
      </c>
      <c r="D6648" s="39" t="s">
        <v>30455</v>
      </c>
      <c r="E6648" s="39" t="s">
        <v>30451</v>
      </c>
      <c r="F6648" s="41">
        <v>2026</v>
      </c>
      <c r="G6648" s="36">
        <v>264</v>
      </c>
      <c r="H6648" s="42" t="s">
        <v>22</v>
      </c>
      <c r="I6648" s="45">
        <v>3050.37</v>
      </c>
      <c r="J6648" s="42" t="s">
        <v>30211</v>
      </c>
      <c r="K6648" s="42" t="s">
        <v>8478</v>
      </c>
      <c r="L6648" s="49" t="s">
        <v>231</v>
      </c>
      <c r="M6648" s="51" t="s">
        <v>30456</v>
      </c>
      <c r="N6648" s="41">
        <v>73520204</v>
      </c>
      <c r="O6648" s="44" t="s">
        <v>30457</v>
      </c>
    </row>
    <row r="6649" spans="1:15" ht="37.5" customHeight="1" x14ac:dyDescent="0.15">
      <c r="A6649" s="37">
        <v>0</v>
      </c>
      <c r="B6649" s="32">
        <f t="shared" si="103"/>
        <v>0</v>
      </c>
      <c r="C6649" s="37" t="s">
        <v>32</v>
      </c>
      <c r="D6649" s="39" t="s">
        <v>30458</v>
      </c>
      <c r="E6649" s="39" t="s">
        <v>30459</v>
      </c>
      <c r="F6649" s="41">
        <v>2026</v>
      </c>
      <c r="G6649" s="36">
        <v>296</v>
      </c>
      <c r="H6649" s="42" t="s">
        <v>22</v>
      </c>
      <c r="I6649" s="45">
        <v>883.04</v>
      </c>
      <c r="J6649" s="42" t="s">
        <v>30211</v>
      </c>
      <c r="K6649" s="42" t="s">
        <v>8478</v>
      </c>
      <c r="L6649" s="48" t="s">
        <v>30460</v>
      </c>
      <c r="M6649" s="51" t="s">
        <v>30461</v>
      </c>
      <c r="N6649" s="41">
        <v>73487042</v>
      </c>
      <c r="O6649" s="44" t="s">
        <v>30462</v>
      </c>
    </row>
    <row r="6650" spans="1:15" ht="37.5" customHeight="1" x14ac:dyDescent="0.15">
      <c r="A6650" s="37">
        <v>0</v>
      </c>
      <c r="B6650" s="32">
        <f t="shared" si="103"/>
        <v>0</v>
      </c>
      <c r="C6650" s="37" t="s">
        <v>4640</v>
      </c>
      <c r="D6650" s="39" t="s">
        <v>30463</v>
      </c>
      <c r="E6650" s="39" t="s">
        <v>27771</v>
      </c>
      <c r="F6650" s="41">
        <v>2025</v>
      </c>
      <c r="G6650" s="36">
        <v>140</v>
      </c>
      <c r="H6650" s="42" t="s">
        <v>50</v>
      </c>
      <c r="I6650" s="45">
        <v>1159.49</v>
      </c>
      <c r="J6650" s="42" t="s">
        <v>30211</v>
      </c>
      <c r="K6650" s="42" t="s">
        <v>8478</v>
      </c>
      <c r="L6650" s="48" t="s">
        <v>30464</v>
      </c>
      <c r="M6650" s="51" t="s">
        <v>30465</v>
      </c>
      <c r="N6650" s="41">
        <v>73409365</v>
      </c>
      <c r="O6650" s="44" t="s">
        <v>30466</v>
      </c>
    </row>
    <row r="6651" spans="1:15" ht="37.5" customHeight="1" x14ac:dyDescent="0.15">
      <c r="A6651" s="37">
        <v>0</v>
      </c>
      <c r="B6651" s="32">
        <f t="shared" si="103"/>
        <v>0</v>
      </c>
      <c r="C6651" s="37" t="s">
        <v>32</v>
      </c>
      <c r="D6651" s="39" t="s">
        <v>30467</v>
      </c>
      <c r="E6651" s="39" t="s">
        <v>30468</v>
      </c>
      <c r="F6651" s="41">
        <v>2026</v>
      </c>
      <c r="G6651" s="36">
        <v>352</v>
      </c>
      <c r="H6651" s="42" t="s">
        <v>22</v>
      </c>
      <c r="I6651" s="45">
        <v>640.13</v>
      </c>
      <c r="J6651" s="42" t="s">
        <v>30211</v>
      </c>
      <c r="K6651" s="42" t="s">
        <v>8478</v>
      </c>
      <c r="L6651" s="48" t="s">
        <v>30469</v>
      </c>
      <c r="M6651" s="51" t="s">
        <v>30470</v>
      </c>
      <c r="N6651" s="41">
        <v>73487043</v>
      </c>
      <c r="O6651" s="44" t="s">
        <v>30471</v>
      </c>
    </row>
    <row r="6652" spans="1:15" ht="37.5" customHeight="1" x14ac:dyDescent="0.15">
      <c r="A6652" s="37">
        <v>0</v>
      </c>
      <c r="B6652" s="32">
        <f t="shared" si="103"/>
        <v>0</v>
      </c>
      <c r="C6652" s="37" t="s">
        <v>2035</v>
      </c>
      <c r="D6652" s="39" t="s">
        <v>30472</v>
      </c>
      <c r="E6652" s="39" t="s">
        <v>30473</v>
      </c>
      <c r="F6652" s="41">
        <v>2025</v>
      </c>
      <c r="G6652" s="36">
        <v>100</v>
      </c>
      <c r="H6652" s="42" t="s">
        <v>50</v>
      </c>
      <c r="I6652" s="45">
        <v>1040.05</v>
      </c>
      <c r="J6652" s="42" t="s">
        <v>30211</v>
      </c>
      <c r="K6652" s="42" t="s">
        <v>8478</v>
      </c>
      <c r="L6652" s="48" t="s">
        <v>30474</v>
      </c>
      <c r="M6652" s="51" t="s">
        <v>30475</v>
      </c>
      <c r="N6652" s="41">
        <v>73451213</v>
      </c>
      <c r="O6652" s="44" t="s">
        <v>30476</v>
      </c>
    </row>
    <row r="6653" spans="1:15" ht="37.5" customHeight="1" x14ac:dyDescent="0.15">
      <c r="A6653" s="37">
        <v>0</v>
      </c>
      <c r="B6653" s="32">
        <f t="shared" si="103"/>
        <v>0</v>
      </c>
      <c r="C6653" s="37" t="s">
        <v>209</v>
      </c>
      <c r="D6653" s="39" t="s">
        <v>30477</v>
      </c>
      <c r="E6653" s="39" t="s">
        <v>30478</v>
      </c>
      <c r="F6653" s="41">
        <v>2025</v>
      </c>
      <c r="G6653" s="36">
        <v>192</v>
      </c>
      <c r="H6653" s="42" t="s">
        <v>50</v>
      </c>
      <c r="I6653" s="45">
        <v>1672</v>
      </c>
      <c r="J6653" s="42" t="s">
        <v>30211</v>
      </c>
      <c r="K6653" s="42" t="s">
        <v>8478</v>
      </c>
      <c r="L6653" s="48" t="s">
        <v>30479</v>
      </c>
      <c r="M6653" s="51" t="s">
        <v>30480</v>
      </c>
      <c r="N6653" s="41">
        <v>73445851</v>
      </c>
      <c r="O6653" s="44" t="s">
        <v>30481</v>
      </c>
    </row>
    <row r="6654" spans="1:15" ht="37.5" customHeight="1" x14ac:dyDescent="0.15">
      <c r="A6654" s="37">
        <v>0</v>
      </c>
      <c r="B6654" s="32">
        <f t="shared" si="103"/>
        <v>0</v>
      </c>
      <c r="C6654" s="37" t="s">
        <v>32</v>
      </c>
      <c r="D6654" s="39" t="s">
        <v>30482</v>
      </c>
      <c r="E6654" s="39" t="s">
        <v>30478</v>
      </c>
      <c r="F6654" s="41">
        <v>2026</v>
      </c>
      <c r="G6654" s="36">
        <v>192</v>
      </c>
      <c r="H6654" s="42" t="s">
        <v>50</v>
      </c>
      <c r="I6654" s="45">
        <v>1442.65</v>
      </c>
      <c r="J6654" s="42" t="s">
        <v>30211</v>
      </c>
      <c r="K6654" s="42" t="s">
        <v>8478</v>
      </c>
      <c r="L6654" s="48" t="s">
        <v>30483</v>
      </c>
      <c r="M6654" s="51" t="s">
        <v>30484</v>
      </c>
      <c r="N6654" s="41">
        <v>73487045</v>
      </c>
      <c r="O6654" s="44" t="s">
        <v>30485</v>
      </c>
    </row>
    <row r="6655" spans="1:15" ht="37.5" customHeight="1" x14ac:dyDescent="0.15">
      <c r="A6655" s="37">
        <v>0</v>
      </c>
      <c r="B6655" s="32">
        <f t="shared" si="103"/>
        <v>0</v>
      </c>
      <c r="C6655" s="37" t="s">
        <v>32</v>
      </c>
      <c r="D6655" s="39" t="s">
        <v>30486</v>
      </c>
      <c r="E6655" s="39" t="s">
        <v>30346</v>
      </c>
      <c r="F6655" s="41">
        <v>2026</v>
      </c>
      <c r="G6655" s="36">
        <v>64</v>
      </c>
      <c r="H6655" s="42" t="s">
        <v>50</v>
      </c>
      <c r="I6655" s="45">
        <v>995.76</v>
      </c>
      <c r="J6655" s="42" t="s">
        <v>30211</v>
      </c>
      <c r="K6655" s="42" t="s">
        <v>8478</v>
      </c>
      <c r="L6655" s="48" t="s">
        <v>30487</v>
      </c>
      <c r="M6655" s="51" t="s">
        <v>30488</v>
      </c>
      <c r="N6655" s="41">
        <v>73487841</v>
      </c>
      <c r="O6655" s="44" t="s">
        <v>30489</v>
      </c>
    </row>
    <row r="6656" spans="1:15" ht="37.5" customHeight="1" x14ac:dyDescent="0.15">
      <c r="A6656" s="37">
        <v>0</v>
      </c>
      <c r="B6656" s="32">
        <f t="shared" si="103"/>
        <v>0</v>
      </c>
      <c r="C6656" s="37" t="s">
        <v>209</v>
      </c>
      <c r="D6656" s="39" t="s">
        <v>30490</v>
      </c>
      <c r="E6656" s="39" t="s">
        <v>30491</v>
      </c>
      <c r="F6656" s="41">
        <v>2025</v>
      </c>
      <c r="G6656" s="36">
        <v>160</v>
      </c>
      <c r="H6656" s="42" t="s">
        <v>22</v>
      </c>
      <c r="I6656" s="45">
        <v>928.4</v>
      </c>
      <c r="J6656" s="42" t="s">
        <v>30211</v>
      </c>
      <c r="K6656" s="42" t="s">
        <v>8478</v>
      </c>
      <c r="L6656" s="48" t="s">
        <v>30492</v>
      </c>
      <c r="M6656" s="51" t="s">
        <v>30493</v>
      </c>
      <c r="N6656" s="41">
        <v>73445852</v>
      </c>
      <c r="O6656" s="44" t="s">
        <v>30494</v>
      </c>
    </row>
    <row r="6657" spans="1:15" ht="37.5" customHeight="1" x14ac:dyDescent="0.15">
      <c r="A6657" s="37">
        <v>0</v>
      </c>
      <c r="B6657" s="32">
        <f t="shared" si="103"/>
        <v>0</v>
      </c>
      <c r="C6657" s="37" t="s">
        <v>32</v>
      </c>
      <c r="D6657" s="39" t="s">
        <v>30495</v>
      </c>
      <c r="E6657" s="39" t="s">
        <v>30496</v>
      </c>
      <c r="F6657" s="41">
        <v>2026</v>
      </c>
      <c r="G6657" s="36">
        <v>100</v>
      </c>
      <c r="H6657" s="42" t="s">
        <v>50</v>
      </c>
      <c r="I6657" s="45">
        <v>654.9</v>
      </c>
      <c r="J6657" s="42" t="s">
        <v>30211</v>
      </c>
      <c r="K6657" s="42" t="s">
        <v>8478</v>
      </c>
      <c r="L6657" s="48" t="s">
        <v>30497</v>
      </c>
      <c r="M6657" s="51" t="s">
        <v>30498</v>
      </c>
      <c r="N6657" s="41">
        <v>73487046</v>
      </c>
      <c r="O6657" s="44" t="s">
        <v>30499</v>
      </c>
    </row>
    <row r="6658" spans="1:15" ht="37.5" customHeight="1" x14ac:dyDescent="0.15">
      <c r="A6658" s="37">
        <v>0</v>
      </c>
      <c r="B6658" s="32">
        <f t="shared" si="103"/>
        <v>0</v>
      </c>
      <c r="C6658" s="37" t="s">
        <v>209</v>
      </c>
      <c r="D6658" s="39" t="s">
        <v>30500</v>
      </c>
      <c r="E6658" s="39" t="s">
        <v>30501</v>
      </c>
      <c r="F6658" s="41">
        <v>2025</v>
      </c>
      <c r="G6658" s="36">
        <v>52</v>
      </c>
      <c r="H6658" s="42" t="s">
        <v>50</v>
      </c>
      <c r="I6658" s="45">
        <v>413.6</v>
      </c>
      <c r="J6658" s="42" t="s">
        <v>30211</v>
      </c>
      <c r="K6658" s="42" t="s">
        <v>8478</v>
      </c>
      <c r="L6658" s="48" t="s">
        <v>30502</v>
      </c>
      <c r="M6658" s="51" t="s">
        <v>30503</v>
      </c>
      <c r="N6658" s="41">
        <v>73445854</v>
      </c>
      <c r="O6658" s="44" t="s">
        <v>30504</v>
      </c>
    </row>
    <row r="6659" spans="1:15" ht="37.5" customHeight="1" x14ac:dyDescent="0.15">
      <c r="A6659" s="37">
        <v>0</v>
      </c>
      <c r="B6659" s="32">
        <f t="shared" si="103"/>
        <v>0</v>
      </c>
      <c r="C6659" s="37" t="s">
        <v>32</v>
      </c>
      <c r="D6659" s="39" t="s">
        <v>30505</v>
      </c>
      <c r="E6659" s="39" t="s">
        <v>30501</v>
      </c>
      <c r="F6659" s="41">
        <v>2026</v>
      </c>
      <c r="G6659" s="36">
        <v>52</v>
      </c>
      <c r="H6659" s="42" t="s">
        <v>50</v>
      </c>
      <c r="I6659" s="45">
        <v>434.81</v>
      </c>
      <c r="J6659" s="42" t="s">
        <v>30211</v>
      </c>
      <c r="K6659" s="42" t="s">
        <v>8478</v>
      </c>
      <c r="L6659" s="48" t="s">
        <v>30506</v>
      </c>
      <c r="M6659" s="51" t="s">
        <v>30507</v>
      </c>
      <c r="N6659" s="41">
        <v>73487047</v>
      </c>
      <c r="O6659" s="44" t="s">
        <v>30508</v>
      </c>
    </row>
    <row r="6660" spans="1:15" ht="37.5" customHeight="1" x14ac:dyDescent="0.15">
      <c r="A6660" s="37">
        <v>0</v>
      </c>
      <c r="B6660" s="32">
        <f t="shared" si="103"/>
        <v>0</v>
      </c>
      <c r="C6660" s="37" t="s">
        <v>32</v>
      </c>
      <c r="D6660" s="39" t="s">
        <v>30509</v>
      </c>
      <c r="E6660" s="39" t="s">
        <v>30510</v>
      </c>
      <c r="F6660" s="41">
        <v>2026</v>
      </c>
      <c r="G6660" s="36">
        <v>252</v>
      </c>
      <c r="H6660" s="42" t="s">
        <v>50</v>
      </c>
      <c r="I6660" s="45">
        <v>1908.32</v>
      </c>
      <c r="J6660" s="42" t="s">
        <v>30211</v>
      </c>
      <c r="K6660" s="42" t="s">
        <v>8478</v>
      </c>
      <c r="L6660" s="48" t="s">
        <v>30511</v>
      </c>
      <c r="M6660" s="51" t="s">
        <v>30512</v>
      </c>
      <c r="N6660" s="41">
        <v>73487048</v>
      </c>
      <c r="O6660" s="44" t="s">
        <v>30513</v>
      </c>
    </row>
    <row r="6661" spans="1:15" ht="37.5" customHeight="1" x14ac:dyDescent="0.15">
      <c r="A6661" s="37">
        <v>0</v>
      </c>
      <c r="B6661" s="32">
        <f t="shared" si="103"/>
        <v>0</v>
      </c>
      <c r="C6661" s="37" t="s">
        <v>32</v>
      </c>
      <c r="D6661" s="39" t="s">
        <v>30514</v>
      </c>
      <c r="E6661" s="39" t="s">
        <v>30515</v>
      </c>
      <c r="F6661" s="41">
        <v>2026</v>
      </c>
      <c r="G6661" s="36">
        <v>172</v>
      </c>
      <c r="H6661" s="42" t="s">
        <v>50</v>
      </c>
      <c r="I6661" s="45">
        <v>1401.05</v>
      </c>
      <c r="J6661" s="42" t="s">
        <v>30211</v>
      </c>
      <c r="K6661" s="42" t="s">
        <v>8478</v>
      </c>
      <c r="L6661" s="48" t="s">
        <v>30516</v>
      </c>
      <c r="M6661" s="51" t="s">
        <v>30517</v>
      </c>
      <c r="N6661" s="41">
        <v>73487044</v>
      </c>
      <c r="O6661" s="44" t="s">
        <v>30518</v>
      </c>
    </row>
    <row r="6662" spans="1:15" ht="37.5" customHeight="1" x14ac:dyDescent="0.15">
      <c r="A6662" s="37">
        <v>0</v>
      </c>
      <c r="B6662" s="32">
        <f t="shared" si="103"/>
        <v>0</v>
      </c>
      <c r="C6662" s="37" t="s">
        <v>29763</v>
      </c>
      <c r="D6662" s="39" t="s">
        <v>30519</v>
      </c>
      <c r="E6662" s="39" t="s">
        <v>29648</v>
      </c>
      <c r="F6662" s="41">
        <v>2026</v>
      </c>
      <c r="G6662" s="36">
        <v>198</v>
      </c>
      <c r="H6662" s="42" t="s">
        <v>50</v>
      </c>
      <c r="I6662" s="45">
        <v>1830.49</v>
      </c>
      <c r="J6662" s="42" t="s">
        <v>30211</v>
      </c>
      <c r="K6662" s="42" t="s">
        <v>8478</v>
      </c>
      <c r="L6662" s="48" t="s">
        <v>30520</v>
      </c>
      <c r="M6662" s="51" t="s">
        <v>30521</v>
      </c>
      <c r="N6662" s="41">
        <v>73488987</v>
      </c>
      <c r="O6662" s="44" t="s">
        <v>30522</v>
      </c>
    </row>
    <row r="6663" spans="1:15" ht="37.5" customHeight="1" x14ac:dyDescent="0.15">
      <c r="A6663" s="37">
        <v>0</v>
      </c>
      <c r="B6663" s="32">
        <f t="shared" si="103"/>
        <v>0</v>
      </c>
      <c r="C6663" s="37" t="s">
        <v>276</v>
      </c>
      <c r="D6663" s="39" t="s">
        <v>30523</v>
      </c>
      <c r="E6663" s="39" t="s">
        <v>30417</v>
      </c>
      <c r="F6663" s="41">
        <v>2025</v>
      </c>
      <c r="G6663" s="36">
        <v>208</v>
      </c>
      <c r="H6663" s="42" t="s">
        <v>22</v>
      </c>
      <c r="I6663" s="45">
        <v>1159.49</v>
      </c>
      <c r="J6663" s="42" t="s">
        <v>30211</v>
      </c>
      <c r="K6663" s="42" t="s">
        <v>8478</v>
      </c>
      <c r="L6663" s="48" t="s">
        <v>30524</v>
      </c>
      <c r="M6663" s="51" t="s">
        <v>30525</v>
      </c>
      <c r="N6663" s="41">
        <v>73461747</v>
      </c>
      <c r="O6663" s="44" t="s">
        <v>30526</v>
      </c>
    </row>
    <row r="6664" spans="1:15" ht="37.5" customHeight="1" x14ac:dyDescent="0.15">
      <c r="A6664" s="37">
        <v>0</v>
      </c>
      <c r="B6664" s="32">
        <f t="shared" si="103"/>
        <v>0</v>
      </c>
      <c r="C6664" s="37" t="s">
        <v>32</v>
      </c>
      <c r="D6664" s="39" t="s">
        <v>30527</v>
      </c>
      <c r="E6664" s="39" t="s">
        <v>30528</v>
      </c>
      <c r="F6664" s="41">
        <v>2026</v>
      </c>
      <c r="G6664" s="36">
        <v>60</v>
      </c>
      <c r="H6664" s="42" t="s">
        <v>50</v>
      </c>
      <c r="I6664" s="45">
        <v>522.04</v>
      </c>
      <c r="J6664" s="42" t="s">
        <v>30211</v>
      </c>
      <c r="K6664" s="42" t="s">
        <v>8478</v>
      </c>
      <c r="L6664" s="48" t="s">
        <v>30529</v>
      </c>
      <c r="M6664" s="51" t="s">
        <v>30530</v>
      </c>
      <c r="N6664" s="41">
        <v>73487842</v>
      </c>
      <c r="O6664" s="44" t="s">
        <v>30531</v>
      </c>
    </row>
    <row r="6665" spans="1:15" ht="37.5" customHeight="1" x14ac:dyDescent="0.15">
      <c r="A6665" s="37">
        <v>0</v>
      </c>
      <c r="B6665" s="32">
        <f t="shared" ref="B6665:B6728" si="104">A6665*I6665</f>
        <v>0</v>
      </c>
      <c r="C6665" s="37" t="s">
        <v>32</v>
      </c>
      <c r="D6665" s="39" t="s">
        <v>30532</v>
      </c>
      <c r="E6665" s="39" t="s">
        <v>30533</v>
      </c>
      <c r="F6665" s="41">
        <v>2026</v>
      </c>
      <c r="G6665" s="36">
        <v>176</v>
      </c>
      <c r="H6665" s="42" t="s">
        <v>50</v>
      </c>
      <c r="I6665" s="45">
        <v>640.13</v>
      </c>
      <c r="J6665" s="42" t="s">
        <v>30211</v>
      </c>
      <c r="K6665" s="42" t="s">
        <v>8478</v>
      </c>
      <c r="L6665" s="48" t="s">
        <v>30534</v>
      </c>
      <c r="M6665" s="51" t="s">
        <v>30535</v>
      </c>
      <c r="N6665" s="41">
        <v>73487049</v>
      </c>
      <c r="O6665" s="44" t="s">
        <v>30536</v>
      </c>
    </row>
    <row r="6666" spans="1:15" ht="37.5" customHeight="1" x14ac:dyDescent="0.15">
      <c r="A6666" s="37">
        <v>0</v>
      </c>
      <c r="B6666" s="32">
        <f t="shared" si="104"/>
        <v>0</v>
      </c>
      <c r="C6666" s="37" t="s">
        <v>32</v>
      </c>
      <c r="D6666" s="39" t="s">
        <v>30537</v>
      </c>
      <c r="E6666" s="39" t="s">
        <v>30384</v>
      </c>
      <c r="F6666" s="41">
        <v>2026</v>
      </c>
      <c r="G6666" s="36">
        <v>112</v>
      </c>
      <c r="H6666" s="42" t="s">
        <v>50</v>
      </c>
      <c r="I6666" s="45">
        <v>633.41999999999996</v>
      </c>
      <c r="J6666" s="42" t="s">
        <v>30211</v>
      </c>
      <c r="K6666" s="42" t="s">
        <v>8478</v>
      </c>
      <c r="L6666" s="48" t="s">
        <v>30538</v>
      </c>
      <c r="M6666" s="51" t="s">
        <v>30539</v>
      </c>
      <c r="N6666" s="41">
        <v>73486831</v>
      </c>
      <c r="O6666" s="44" t="s">
        <v>30540</v>
      </c>
    </row>
    <row r="6667" spans="1:15" ht="37.5" customHeight="1" x14ac:dyDescent="0.15">
      <c r="A6667" s="37">
        <v>0</v>
      </c>
      <c r="B6667" s="32">
        <f t="shared" si="104"/>
        <v>0</v>
      </c>
      <c r="C6667" s="37" t="s">
        <v>32</v>
      </c>
      <c r="D6667" s="39" t="s">
        <v>30541</v>
      </c>
      <c r="E6667" s="39" t="s">
        <v>30542</v>
      </c>
      <c r="F6667" s="41">
        <v>2026</v>
      </c>
      <c r="G6667" s="36">
        <v>64</v>
      </c>
      <c r="H6667" s="42" t="s">
        <v>50</v>
      </c>
      <c r="I6667" s="45">
        <v>700.52</v>
      </c>
      <c r="J6667" s="42" t="s">
        <v>30211</v>
      </c>
      <c r="K6667" s="42" t="s">
        <v>8478</v>
      </c>
      <c r="L6667" s="48" t="s">
        <v>30543</v>
      </c>
      <c r="M6667" s="51" t="s">
        <v>30544</v>
      </c>
      <c r="N6667" s="41">
        <v>73487050</v>
      </c>
      <c r="O6667" s="44" t="s">
        <v>30545</v>
      </c>
    </row>
    <row r="6668" spans="1:15" ht="37.5" customHeight="1" x14ac:dyDescent="0.15">
      <c r="A6668" s="37">
        <v>0</v>
      </c>
      <c r="B6668" s="32">
        <f t="shared" si="104"/>
        <v>0</v>
      </c>
      <c r="C6668" s="37" t="s">
        <v>32</v>
      </c>
      <c r="D6668" s="39" t="s">
        <v>30546</v>
      </c>
      <c r="E6668" s="39" t="s">
        <v>30542</v>
      </c>
      <c r="F6668" s="41">
        <v>2026</v>
      </c>
      <c r="G6668" s="36">
        <v>92</v>
      </c>
      <c r="H6668" s="42" t="s">
        <v>50</v>
      </c>
      <c r="I6668" s="45">
        <v>1062.8599999999999</v>
      </c>
      <c r="J6668" s="42" t="s">
        <v>30211</v>
      </c>
      <c r="K6668" s="42" t="s">
        <v>8478</v>
      </c>
      <c r="L6668" s="48" t="s">
        <v>30547</v>
      </c>
      <c r="M6668" s="51" t="s">
        <v>30548</v>
      </c>
      <c r="N6668" s="41">
        <v>73487051</v>
      </c>
      <c r="O6668" s="44" t="s">
        <v>30549</v>
      </c>
    </row>
    <row r="6669" spans="1:15" ht="37.5" customHeight="1" x14ac:dyDescent="0.15">
      <c r="A6669" s="37">
        <v>0</v>
      </c>
      <c r="B6669" s="32">
        <f t="shared" si="104"/>
        <v>0</v>
      </c>
      <c r="C6669" s="37" t="s">
        <v>32</v>
      </c>
      <c r="D6669" s="39" t="s">
        <v>30550</v>
      </c>
      <c r="E6669" s="39" t="s">
        <v>30542</v>
      </c>
      <c r="F6669" s="41">
        <v>2026</v>
      </c>
      <c r="G6669" s="36">
        <v>112</v>
      </c>
      <c r="H6669" s="42" t="s">
        <v>50</v>
      </c>
      <c r="I6669" s="45">
        <v>1014.55</v>
      </c>
      <c r="J6669" s="42" t="s">
        <v>30211</v>
      </c>
      <c r="K6669" s="42" t="s">
        <v>8478</v>
      </c>
      <c r="L6669" s="48" t="s">
        <v>30551</v>
      </c>
      <c r="M6669" s="51" t="s">
        <v>30552</v>
      </c>
      <c r="N6669" s="41">
        <v>73487052</v>
      </c>
      <c r="O6669" s="44" t="s">
        <v>30553</v>
      </c>
    </row>
    <row r="6670" spans="1:15" ht="37.5" customHeight="1" x14ac:dyDescent="0.15">
      <c r="A6670" s="37">
        <v>0</v>
      </c>
      <c r="B6670" s="32">
        <f t="shared" si="104"/>
        <v>0</v>
      </c>
      <c r="C6670" s="37" t="s">
        <v>32</v>
      </c>
      <c r="D6670" s="39" t="s">
        <v>30554</v>
      </c>
      <c r="E6670" s="39" t="s">
        <v>30542</v>
      </c>
      <c r="F6670" s="41">
        <v>2026</v>
      </c>
      <c r="G6670" s="36">
        <v>68</v>
      </c>
      <c r="H6670" s="42" t="s">
        <v>50</v>
      </c>
      <c r="I6670" s="45">
        <v>693.81</v>
      </c>
      <c r="J6670" s="42" t="s">
        <v>30211</v>
      </c>
      <c r="K6670" s="42" t="s">
        <v>8478</v>
      </c>
      <c r="L6670" s="48" t="s">
        <v>30555</v>
      </c>
      <c r="M6670" s="51" t="s">
        <v>30556</v>
      </c>
      <c r="N6670" s="41">
        <v>73487053</v>
      </c>
      <c r="O6670" s="44" t="s">
        <v>30545</v>
      </c>
    </row>
    <row r="6671" spans="1:15" ht="37.5" customHeight="1" x14ac:dyDescent="0.15">
      <c r="A6671" s="37">
        <v>0</v>
      </c>
      <c r="B6671" s="32">
        <f t="shared" si="104"/>
        <v>0</v>
      </c>
      <c r="C6671" s="37" t="s">
        <v>27462</v>
      </c>
      <c r="D6671" s="39" t="s">
        <v>30557</v>
      </c>
      <c r="E6671" s="39" t="s">
        <v>27757</v>
      </c>
      <c r="F6671" s="41">
        <v>2025</v>
      </c>
      <c r="G6671" s="36">
        <v>136</v>
      </c>
      <c r="H6671" s="42" t="s">
        <v>50</v>
      </c>
      <c r="I6671" s="45">
        <v>1342</v>
      </c>
      <c r="J6671" s="42" t="s">
        <v>30211</v>
      </c>
      <c r="K6671" s="42" t="s">
        <v>8478</v>
      </c>
      <c r="L6671" s="48" t="s">
        <v>30558</v>
      </c>
      <c r="M6671" s="51" t="s">
        <v>30559</v>
      </c>
      <c r="N6671" s="41">
        <v>73446968</v>
      </c>
      <c r="O6671" s="44" t="s">
        <v>30560</v>
      </c>
    </row>
    <row r="6672" spans="1:15" ht="37.5" customHeight="1" x14ac:dyDescent="0.15">
      <c r="A6672" s="37">
        <v>0</v>
      </c>
      <c r="B6672" s="32">
        <f t="shared" si="104"/>
        <v>0</v>
      </c>
      <c r="C6672" s="37" t="s">
        <v>32</v>
      </c>
      <c r="D6672" s="39" t="s">
        <v>30561</v>
      </c>
      <c r="E6672" s="39" t="s">
        <v>30562</v>
      </c>
      <c r="F6672" s="41">
        <v>2026</v>
      </c>
      <c r="G6672" s="36">
        <v>68</v>
      </c>
      <c r="H6672" s="42" t="s">
        <v>50</v>
      </c>
      <c r="I6672" s="45">
        <v>877.67</v>
      </c>
      <c r="J6672" s="42" t="s">
        <v>30211</v>
      </c>
      <c r="K6672" s="42" t="s">
        <v>8478</v>
      </c>
      <c r="L6672" s="48" t="s">
        <v>30563</v>
      </c>
      <c r="M6672" s="51" t="s">
        <v>30564</v>
      </c>
      <c r="N6672" s="41">
        <v>73487025</v>
      </c>
      <c r="O6672" s="44" t="s">
        <v>30565</v>
      </c>
    </row>
    <row r="6673" spans="1:15" ht="37.5" customHeight="1" x14ac:dyDescent="0.15">
      <c r="A6673" s="37">
        <v>0</v>
      </c>
      <c r="B6673" s="32">
        <f t="shared" si="104"/>
        <v>0</v>
      </c>
      <c r="C6673" s="37" t="s">
        <v>32</v>
      </c>
      <c r="D6673" s="39" t="s">
        <v>30566</v>
      </c>
      <c r="E6673" s="39" t="s">
        <v>28762</v>
      </c>
      <c r="F6673" s="41">
        <v>2026</v>
      </c>
      <c r="G6673" s="36">
        <v>100</v>
      </c>
      <c r="H6673" s="42" t="s">
        <v>50</v>
      </c>
      <c r="I6673" s="45">
        <v>1116.54</v>
      </c>
      <c r="J6673" s="42" t="s">
        <v>30211</v>
      </c>
      <c r="K6673" s="42" t="s">
        <v>8478</v>
      </c>
      <c r="L6673" s="48" t="s">
        <v>30567</v>
      </c>
      <c r="M6673" s="51" t="s">
        <v>30568</v>
      </c>
      <c r="N6673" s="41">
        <v>73487843</v>
      </c>
      <c r="O6673" s="44" t="s">
        <v>30569</v>
      </c>
    </row>
    <row r="6674" spans="1:15" ht="37.5" customHeight="1" x14ac:dyDescent="0.15">
      <c r="A6674" s="37">
        <v>0</v>
      </c>
      <c r="B6674" s="32">
        <f t="shared" si="104"/>
        <v>0</v>
      </c>
      <c r="C6674" s="37" t="s">
        <v>32</v>
      </c>
      <c r="D6674" s="39" t="s">
        <v>30570</v>
      </c>
      <c r="E6674" s="39" t="s">
        <v>28762</v>
      </c>
      <c r="F6674" s="41">
        <v>2026</v>
      </c>
      <c r="G6674" s="36">
        <v>124</v>
      </c>
      <c r="H6674" s="42" t="s">
        <v>50</v>
      </c>
      <c r="I6674" s="45">
        <v>854.85</v>
      </c>
      <c r="J6674" s="42" t="s">
        <v>30211</v>
      </c>
      <c r="K6674" s="42" t="s">
        <v>8478</v>
      </c>
      <c r="L6674" s="48" t="s">
        <v>30571</v>
      </c>
      <c r="M6674" s="51" t="s">
        <v>30572</v>
      </c>
      <c r="N6674" s="41">
        <v>73487054</v>
      </c>
      <c r="O6674" s="44" t="s">
        <v>30573</v>
      </c>
    </row>
    <row r="6675" spans="1:15" ht="37.5" customHeight="1" x14ac:dyDescent="0.15">
      <c r="A6675" s="37">
        <v>0</v>
      </c>
      <c r="B6675" s="32">
        <f t="shared" si="104"/>
        <v>0</v>
      </c>
      <c r="C6675" s="37" t="s">
        <v>32</v>
      </c>
      <c r="D6675" s="39" t="s">
        <v>30574</v>
      </c>
      <c r="E6675" s="39" t="s">
        <v>28762</v>
      </c>
      <c r="F6675" s="41">
        <v>2026</v>
      </c>
      <c r="G6675" s="36">
        <v>124</v>
      </c>
      <c r="H6675" s="42" t="s">
        <v>50</v>
      </c>
      <c r="I6675" s="45">
        <v>1264.1600000000001</v>
      </c>
      <c r="J6675" s="42" t="s">
        <v>30211</v>
      </c>
      <c r="K6675" s="42" t="s">
        <v>8478</v>
      </c>
      <c r="L6675" s="48" t="s">
        <v>30575</v>
      </c>
      <c r="M6675" s="51" t="s">
        <v>30576</v>
      </c>
      <c r="N6675" s="41">
        <v>73487844</v>
      </c>
      <c r="O6675" s="44" t="s">
        <v>30577</v>
      </c>
    </row>
    <row r="6676" spans="1:15" ht="37.5" customHeight="1" x14ac:dyDescent="0.15">
      <c r="A6676" s="37">
        <v>0</v>
      </c>
      <c r="B6676" s="32">
        <f t="shared" si="104"/>
        <v>0</v>
      </c>
      <c r="C6676" s="37" t="s">
        <v>32</v>
      </c>
      <c r="D6676" s="39" t="s">
        <v>30578</v>
      </c>
      <c r="E6676" s="39" t="s">
        <v>28762</v>
      </c>
      <c r="F6676" s="41">
        <v>2026</v>
      </c>
      <c r="G6676" s="36">
        <v>324</v>
      </c>
      <c r="H6676" s="42" t="s">
        <v>50</v>
      </c>
      <c r="I6676" s="45">
        <v>2241.14</v>
      </c>
      <c r="J6676" s="42" t="s">
        <v>30211</v>
      </c>
      <c r="K6676" s="42" t="s">
        <v>8478</v>
      </c>
      <c r="L6676" s="48" t="s">
        <v>30579</v>
      </c>
      <c r="M6676" s="51" t="s">
        <v>30580</v>
      </c>
      <c r="N6676" s="41">
        <v>73487845</v>
      </c>
      <c r="O6676" s="44" t="s">
        <v>30581</v>
      </c>
    </row>
    <row r="6677" spans="1:15" ht="37.5" customHeight="1" x14ac:dyDescent="0.15">
      <c r="A6677" s="37">
        <v>0</v>
      </c>
      <c r="B6677" s="32">
        <f t="shared" si="104"/>
        <v>0</v>
      </c>
      <c r="C6677" s="37" t="s">
        <v>1473</v>
      </c>
      <c r="D6677" s="39" t="s">
        <v>30582</v>
      </c>
      <c r="E6677" s="39" t="s">
        <v>30583</v>
      </c>
      <c r="F6677" s="41">
        <v>2026</v>
      </c>
      <c r="G6677" s="36">
        <v>94</v>
      </c>
      <c r="H6677" s="42" t="s">
        <v>50</v>
      </c>
      <c r="I6677" s="45">
        <v>1599.66</v>
      </c>
      <c r="J6677" s="42" t="s">
        <v>30211</v>
      </c>
      <c r="K6677" s="42" t="s">
        <v>8478</v>
      </c>
      <c r="L6677" s="48" t="s">
        <v>30584</v>
      </c>
      <c r="M6677" s="51" t="s">
        <v>30585</v>
      </c>
      <c r="N6677" s="41">
        <v>73518945</v>
      </c>
      <c r="O6677" s="44" t="s">
        <v>30586</v>
      </c>
    </row>
    <row r="6678" spans="1:15" ht="37.5" customHeight="1" x14ac:dyDescent="0.15">
      <c r="A6678" s="37">
        <v>0</v>
      </c>
      <c r="B6678" s="32">
        <f t="shared" si="104"/>
        <v>0</v>
      </c>
      <c r="C6678" s="37" t="s">
        <v>32</v>
      </c>
      <c r="D6678" s="39" t="s">
        <v>30587</v>
      </c>
      <c r="E6678" s="39" t="s">
        <v>28161</v>
      </c>
      <c r="F6678" s="41">
        <v>2026</v>
      </c>
      <c r="G6678" s="36">
        <v>92</v>
      </c>
      <c r="H6678" s="42" t="s">
        <v>50</v>
      </c>
      <c r="I6678" s="45">
        <v>1097.76</v>
      </c>
      <c r="J6678" s="42" t="s">
        <v>30211</v>
      </c>
      <c r="K6678" s="42" t="s">
        <v>8478</v>
      </c>
      <c r="L6678" s="48" t="s">
        <v>30588</v>
      </c>
      <c r="M6678" s="51" t="s">
        <v>30589</v>
      </c>
      <c r="N6678" s="41">
        <v>73487058</v>
      </c>
      <c r="O6678" s="44" t="s">
        <v>30590</v>
      </c>
    </row>
    <row r="6679" spans="1:15" ht="37.5" customHeight="1" x14ac:dyDescent="0.15">
      <c r="A6679" s="37">
        <v>0</v>
      </c>
      <c r="B6679" s="32">
        <f t="shared" si="104"/>
        <v>0</v>
      </c>
      <c r="C6679" s="37" t="s">
        <v>32</v>
      </c>
      <c r="D6679" s="39" t="s">
        <v>30591</v>
      </c>
      <c r="E6679" s="39" t="s">
        <v>27570</v>
      </c>
      <c r="F6679" s="41">
        <v>2026</v>
      </c>
      <c r="G6679" s="36">
        <v>52</v>
      </c>
      <c r="H6679" s="42" t="s">
        <v>50</v>
      </c>
      <c r="I6679" s="45">
        <v>732.73</v>
      </c>
      <c r="J6679" s="42" t="s">
        <v>30211</v>
      </c>
      <c r="K6679" s="42" t="s">
        <v>8478</v>
      </c>
      <c r="L6679" s="48" t="s">
        <v>30592</v>
      </c>
      <c r="M6679" s="51" t="s">
        <v>30593</v>
      </c>
      <c r="N6679" s="41">
        <v>73487055</v>
      </c>
      <c r="O6679" s="44" t="s">
        <v>30594</v>
      </c>
    </row>
    <row r="6680" spans="1:15" ht="37.5" customHeight="1" x14ac:dyDescent="0.15">
      <c r="A6680" s="37">
        <v>0</v>
      </c>
      <c r="B6680" s="32">
        <f t="shared" si="104"/>
        <v>0</v>
      </c>
      <c r="C6680" s="37" t="s">
        <v>32</v>
      </c>
      <c r="D6680" s="39" t="s">
        <v>30595</v>
      </c>
      <c r="E6680" s="39" t="s">
        <v>30596</v>
      </c>
      <c r="F6680" s="41">
        <v>2026</v>
      </c>
      <c r="G6680" s="36">
        <v>60</v>
      </c>
      <c r="H6680" s="42" t="s">
        <v>50</v>
      </c>
      <c r="I6680" s="45">
        <v>1013.21</v>
      </c>
      <c r="J6680" s="42" t="s">
        <v>30211</v>
      </c>
      <c r="K6680" s="42" t="s">
        <v>8478</v>
      </c>
      <c r="L6680" s="48" t="s">
        <v>30597</v>
      </c>
      <c r="M6680" s="51" t="s">
        <v>30598</v>
      </c>
      <c r="N6680" s="41">
        <v>73487816</v>
      </c>
      <c r="O6680" s="44" t="s">
        <v>30599</v>
      </c>
    </row>
    <row r="6681" spans="1:15" ht="37.5" customHeight="1" x14ac:dyDescent="0.15">
      <c r="A6681" s="37">
        <v>0</v>
      </c>
      <c r="B6681" s="32">
        <f t="shared" si="104"/>
        <v>0</v>
      </c>
      <c r="C6681" s="37" t="s">
        <v>32</v>
      </c>
      <c r="D6681" s="39" t="s">
        <v>30600</v>
      </c>
      <c r="E6681" s="39" t="s">
        <v>30601</v>
      </c>
      <c r="F6681" s="41">
        <v>2026</v>
      </c>
      <c r="G6681" s="36">
        <v>144</v>
      </c>
      <c r="H6681" s="42" t="s">
        <v>50</v>
      </c>
      <c r="I6681" s="45">
        <v>1391.65</v>
      </c>
      <c r="J6681" s="42" t="s">
        <v>30211</v>
      </c>
      <c r="K6681" s="42" t="s">
        <v>8478</v>
      </c>
      <c r="L6681" s="48" t="s">
        <v>30602</v>
      </c>
      <c r="M6681" s="51" t="s">
        <v>30603</v>
      </c>
      <c r="N6681" s="41">
        <v>73487846</v>
      </c>
      <c r="O6681" s="44" t="s">
        <v>30604</v>
      </c>
    </row>
    <row r="6682" spans="1:15" ht="37.5" customHeight="1" x14ac:dyDescent="0.15">
      <c r="A6682" s="37">
        <v>0</v>
      </c>
      <c r="B6682" s="32">
        <f t="shared" si="104"/>
        <v>0</v>
      </c>
      <c r="C6682" s="37" t="s">
        <v>32</v>
      </c>
      <c r="D6682" s="39" t="s">
        <v>30605</v>
      </c>
      <c r="E6682" s="39" t="s">
        <v>30601</v>
      </c>
      <c r="F6682" s="41">
        <v>2026</v>
      </c>
      <c r="G6682" s="36">
        <v>144</v>
      </c>
      <c r="H6682" s="42" t="s">
        <v>50</v>
      </c>
      <c r="I6682" s="45">
        <v>1391.65</v>
      </c>
      <c r="J6682" s="42" t="s">
        <v>30211</v>
      </c>
      <c r="K6682" s="42" t="s">
        <v>8478</v>
      </c>
      <c r="L6682" s="48" t="s">
        <v>30606</v>
      </c>
      <c r="M6682" s="51" t="s">
        <v>30607</v>
      </c>
      <c r="N6682" s="41">
        <v>73487847</v>
      </c>
      <c r="O6682" s="44" t="s">
        <v>30608</v>
      </c>
    </row>
    <row r="6683" spans="1:15" ht="37.5" customHeight="1" x14ac:dyDescent="0.15">
      <c r="A6683" s="37">
        <v>0</v>
      </c>
      <c r="B6683" s="32">
        <f t="shared" si="104"/>
        <v>0</v>
      </c>
      <c r="C6683" s="37" t="s">
        <v>32</v>
      </c>
      <c r="D6683" s="39" t="s">
        <v>30609</v>
      </c>
      <c r="E6683" s="39" t="s">
        <v>30610</v>
      </c>
      <c r="F6683" s="41">
        <v>2026</v>
      </c>
      <c r="G6683" s="36">
        <v>60</v>
      </c>
      <c r="H6683" s="42" t="s">
        <v>50</v>
      </c>
      <c r="I6683" s="45">
        <v>740.78</v>
      </c>
      <c r="J6683" s="42" t="s">
        <v>30211</v>
      </c>
      <c r="K6683" s="42" t="s">
        <v>8478</v>
      </c>
      <c r="L6683" s="48" t="s">
        <v>30611</v>
      </c>
      <c r="M6683" s="51" t="s">
        <v>30612</v>
      </c>
      <c r="N6683" s="41">
        <v>73487059</v>
      </c>
      <c r="O6683" s="44" t="s">
        <v>30613</v>
      </c>
    </row>
    <row r="6684" spans="1:15" ht="37.5" customHeight="1" x14ac:dyDescent="0.15">
      <c r="A6684" s="37">
        <v>0</v>
      </c>
      <c r="B6684" s="32">
        <f t="shared" si="104"/>
        <v>0</v>
      </c>
      <c r="C6684" s="37" t="s">
        <v>32</v>
      </c>
      <c r="D6684" s="39" t="s">
        <v>30614</v>
      </c>
      <c r="E6684" s="39" t="s">
        <v>30615</v>
      </c>
      <c r="F6684" s="41">
        <v>2026</v>
      </c>
      <c r="G6684" s="36">
        <v>80</v>
      </c>
      <c r="H6684" s="42" t="s">
        <v>50</v>
      </c>
      <c r="I6684" s="45">
        <v>1117.8900000000001</v>
      </c>
      <c r="J6684" s="42" t="s">
        <v>30211</v>
      </c>
      <c r="K6684" s="42" t="s">
        <v>8478</v>
      </c>
      <c r="L6684" s="48" t="s">
        <v>30616</v>
      </c>
      <c r="M6684" s="51" t="s">
        <v>30617</v>
      </c>
      <c r="N6684" s="41">
        <v>73487060</v>
      </c>
      <c r="O6684" s="44" t="s">
        <v>30618</v>
      </c>
    </row>
    <row r="6685" spans="1:15" ht="37.5" customHeight="1" x14ac:dyDescent="0.15">
      <c r="A6685" s="37">
        <v>0</v>
      </c>
      <c r="B6685" s="32">
        <f t="shared" si="104"/>
        <v>0</v>
      </c>
      <c r="C6685" s="37" t="s">
        <v>58</v>
      </c>
      <c r="D6685" s="39" t="s">
        <v>30619</v>
      </c>
      <c r="E6685" s="39" t="s">
        <v>30620</v>
      </c>
      <c r="F6685" s="41">
        <v>2025</v>
      </c>
      <c r="G6685" s="36">
        <v>228</v>
      </c>
      <c r="H6685" s="42" t="s">
        <v>22</v>
      </c>
      <c r="I6685" s="45">
        <v>1252.0899999999999</v>
      </c>
      <c r="J6685" s="42" t="s">
        <v>30211</v>
      </c>
      <c r="K6685" s="42" t="s">
        <v>8478</v>
      </c>
      <c r="L6685" s="48" t="s">
        <v>30621</v>
      </c>
      <c r="M6685" s="51" t="s">
        <v>30622</v>
      </c>
      <c r="N6685" s="41">
        <v>73429399</v>
      </c>
      <c r="O6685" s="44" t="s">
        <v>30623</v>
      </c>
    </row>
    <row r="6686" spans="1:15" ht="37.5" customHeight="1" x14ac:dyDescent="0.15">
      <c r="A6686" s="37">
        <v>0</v>
      </c>
      <c r="B6686" s="32">
        <f t="shared" si="104"/>
        <v>0</v>
      </c>
      <c r="C6686" s="37" t="s">
        <v>32</v>
      </c>
      <c r="D6686" s="39" t="s">
        <v>30624</v>
      </c>
      <c r="E6686" s="39" t="s">
        <v>30625</v>
      </c>
      <c r="F6686" s="41">
        <v>2026</v>
      </c>
      <c r="G6686" s="36">
        <v>144</v>
      </c>
      <c r="H6686" s="42" t="s">
        <v>22</v>
      </c>
      <c r="I6686" s="45">
        <v>652.21</v>
      </c>
      <c r="J6686" s="42" t="s">
        <v>30211</v>
      </c>
      <c r="K6686" s="42" t="s">
        <v>8478</v>
      </c>
      <c r="L6686" s="48" t="s">
        <v>30626</v>
      </c>
      <c r="M6686" s="51" t="s">
        <v>30627</v>
      </c>
      <c r="N6686" s="41">
        <v>73487056</v>
      </c>
      <c r="O6686" s="44" t="s">
        <v>30628</v>
      </c>
    </row>
    <row r="6687" spans="1:15" ht="37.5" customHeight="1" x14ac:dyDescent="0.15">
      <c r="A6687" s="37">
        <v>0</v>
      </c>
      <c r="B6687" s="32">
        <f t="shared" si="104"/>
        <v>0</v>
      </c>
      <c r="C6687" s="37" t="s">
        <v>32</v>
      </c>
      <c r="D6687" s="39" t="s">
        <v>30629</v>
      </c>
      <c r="E6687" s="39" t="s">
        <v>30432</v>
      </c>
      <c r="F6687" s="41">
        <v>2026</v>
      </c>
      <c r="G6687" s="36">
        <v>64</v>
      </c>
      <c r="H6687" s="42" t="s">
        <v>50</v>
      </c>
      <c r="I6687" s="45">
        <v>995.76</v>
      </c>
      <c r="J6687" s="42" t="s">
        <v>30211</v>
      </c>
      <c r="K6687" s="42" t="s">
        <v>8478</v>
      </c>
      <c r="L6687" s="48" t="s">
        <v>30630</v>
      </c>
      <c r="M6687" s="51" t="s">
        <v>30631</v>
      </c>
      <c r="N6687" s="41">
        <v>73487061</v>
      </c>
      <c r="O6687" s="44" t="s">
        <v>30632</v>
      </c>
    </row>
    <row r="6688" spans="1:15" ht="37.5" customHeight="1" x14ac:dyDescent="0.15">
      <c r="A6688" s="37">
        <v>0</v>
      </c>
      <c r="B6688" s="32">
        <f t="shared" si="104"/>
        <v>0</v>
      </c>
      <c r="C6688" s="37" t="s">
        <v>32</v>
      </c>
      <c r="D6688" s="39" t="s">
        <v>30633</v>
      </c>
      <c r="E6688" s="39" t="s">
        <v>30634</v>
      </c>
      <c r="F6688" s="41">
        <v>2026</v>
      </c>
      <c r="G6688" s="36">
        <v>76</v>
      </c>
      <c r="H6688" s="42" t="s">
        <v>50</v>
      </c>
      <c r="I6688" s="45">
        <v>1085.68</v>
      </c>
      <c r="J6688" s="42" t="s">
        <v>30211</v>
      </c>
      <c r="K6688" s="42" t="s">
        <v>8478</v>
      </c>
      <c r="L6688" s="48" t="s">
        <v>30635</v>
      </c>
      <c r="M6688" s="51" t="s">
        <v>30636</v>
      </c>
      <c r="N6688" s="41">
        <v>73487062</v>
      </c>
      <c r="O6688" s="44" t="s">
        <v>30637</v>
      </c>
    </row>
    <row r="6689" spans="1:15" ht="37.5" customHeight="1" x14ac:dyDescent="0.15">
      <c r="A6689" s="37">
        <v>0</v>
      </c>
      <c r="B6689" s="32">
        <f t="shared" si="104"/>
        <v>0</v>
      </c>
      <c r="C6689" s="37" t="s">
        <v>32</v>
      </c>
      <c r="D6689" s="39" t="s">
        <v>30638</v>
      </c>
      <c r="E6689" s="39" t="s">
        <v>30639</v>
      </c>
      <c r="F6689" s="41">
        <v>2026</v>
      </c>
      <c r="G6689" s="36">
        <v>128</v>
      </c>
      <c r="H6689" s="42" t="s">
        <v>50</v>
      </c>
      <c r="I6689" s="45">
        <v>573.03</v>
      </c>
      <c r="J6689" s="42" t="s">
        <v>30211</v>
      </c>
      <c r="K6689" s="42" t="s">
        <v>8478</v>
      </c>
      <c r="L6689" s="48" t="s">
        <v>30640</v>
      </c>
      <c r="M6689" s="51" t="s">
        <v>30641</v>
      </c>
      <c r="N6689" s="41">
        <v>73487848</v>
      </c>
      <c r="O6689" s="44" t="s">
        <v>30642</v>
      </c>
    </row>
    <row r="6690" spans="1:15" ht="37.5" customHeight="1" x14ac:dyDescent="0.15">
      <c r="A6690" s="37">
        <v>0</v>
      </c>
      <c r="B6690" s="32">
        <f t="shared" si="104"/>
        <v>0</v>
      </c>
      <c r="C6690" s="37" t="s">
        <v>32</v>
      </c>
      <c r="D6690" s="39" t="s">
        <v>30643</v>
      </c>
      <c r="E6690" s="39" t="s">
        <v>30639</v>
      </c>
      <c r="F6690" s="41">
        <v>2026</v>
      </c>
      <c r="G6690" s="36">
        <v>128</v>
      </c>
      <c r="H6690" s="42" t="s">
        <v>50</v>
      </c>
      <c r="I6690" s="45">
        <v>746.15</v>
      </c>
      <c r="J6690" s="42" t="s">
        <v>30211</v>
      </c>
      <c r="K6690" s="42" t="s">
        <v>8478</v>
      </c>
      <c r="L6690" s="48" t="s">
        <v>30644</v>
      </c>
      <c r="M6690" s="51" t="s">
        <v>30645</v>
      </c>
      <c r="N6690" s="41">
        <v>73487850</v>
      </c>
      <c r="O6690" s="44" t="s">
        <v>30646</v>
      </c>
    </row>
    <row r="6691" spans="1:15" ht="37.5" customHeight="1" x14ac:dyDescent="0.15">
      <c r="A6691" s="37">
        <v>0</v>
      </c>
      <c r="B6691" s="32">
        <f t="shared" si="104"/>
        <v>0</v>
      </c>
      <c r="C6691" s="37" t="s">
        <v>98</v>
      </c>
      <c r="D6691" s="39" t="s">
        <v>30647</v>
      </c>
      <c r="E6691" s="39" t="s">
        <v>30648</v>
      </c>
      <c r="F6691" s="41">
        <v>2026</v>
      </c>
      <c r="G6691" s="36">
        <v>82</v>
      </c>
      <c r="H6691" s="42" t="s">
        <v>50</v>
      </c>
      <c r="I6691" s="45">
        <v>374.42</v>
      </c>
      <c r="J6691" s="42" t="s">
        <v>30211</v>
      </c>
      <c r="K6691" s="42" t="s">
        <v>8478</v>
      </c>
      <c r="L6691" s="48" t="s">
        <v>30649</v>
      </c>
      <c r="M6691" s="51" t="s">
        <v>30650</v>
      </c>
      <c r="N6691" s="41">
        <v>73472695</v>
      </c>
      <c r="O6691" s="44" t="s">
        <v>30651</v>
      </c>
    </row>
    <row r="6692" spans="1:15" ht="37.5" customHeight="1" x14ac:dyDescent="0.15">
      <c r="A6692" s="37">
        <v>0</v>
      </c>
      <c r="B6692" s="32">
        <f t="shared" si="104"/>
        <v>0</v>
      </c>
      <c r="C6692" s="37" t="s">
        <v>1000</v>
      </c>
      <c r="D6692" s="39" t="s">
        <v>30652</v>
      </c>
      <c r="E6692" s="39" t="s">
        <v>30648</v>
      </c>
      <c r="F6692" s="41">
        <v>2026</v>
      </c>
      <c r="G6692" s="36">
        <v>82</v>
      </c>
      <c r="H6692" s="42" t="s">
        <v>50</v>
      </c>
      <c r="I6692" s="45">
        <v>484.46</v>
      </c>
      <c r="J6692" s="42" t="s">
        <v>30211</v>
      </c>
      <c r="K6692" s="42" t="s">
        <v>8478</v>
      </c>
      <c r="L6692" s="48" t="s">
        <v>30653</v>
      </c>
      <c r="M6692" s="51" t="s">
        <v>30654</v>
      </c>
      <c r="N6692" s="41">
        <v>73482005</v>
      </c>
      <c r="O6692" s="44" t="s">
        <v>30655</v>
      </c>
    </row>
    <row r="6693" spans="1:15" ht="37.5" customHeight="1" x14ac:dyDescent="0.15">
      <c r="A6693" s="37">
        <v>0</v>
      </c>
      <c r="B6693" s="32">
        <f t="shared" si="104"/>
        <v>0</v>
      </c>
      <c r="C6693" s="37" t="s">
        <v>1214</v>
      </c>
      <c r="D6693" s="39" t="s">
        <v>30656</v>
      </c>
      <c r="E6693" s="39" t="s">
        <v>30657</v>
      </c>
      <c r="F6693" s="41">
        <v>2026</v>
      </c>
      <c r="G6693" s="36">
        <v>90</v>
      </c>
      <c r="H6693" s="42" t="s">
        <v>50</v>
      </c>
      <c r="I6693" s="45">
        <v>531.42999999999995</v>
      </c>
      <c r="J6693" s="42" t="s">
        <v>30211</v>
      </c>
      <c r="K6693" s="42" t="s">
        <v>8478</v>
      </c>
      <c r="L6693" s="48" t="s">
        <v>30658</v>
      </c>
      <c r="M6693" s="51" t="s">
        <v>30659</v>
      </c>
      <c r="N6693" s="41">
        <v>73520425</v>
      </c>
      <c r="O6693" s="44" t="s">
        <v>30660</v>
      </c>
    </row>
    <row r="6694" spans="1:15" ht="37.5" customHeight="1" x14ac:dyDescent="0.15">
      <c r="A6694" s="37">
        <v>0</v>
      </c>
      <c r="B6694" s="32">
        <f t="shared" si="104"/>
        <v>0</v>
      </c>
      <c r="C6694" s="37" t="s">
        <v>32</v>
      </c>
      <c r="D6694" s="39" t="s">
        <v>30661</v>
      </c>
      <c r="E6694" s="39" t="s">
        <v>30662</v>
      </c>
      <c r="F6694" s="41">
        <v>2026</v>
      </c>
      <c r="G6694" s="36">
        <v>276</v>
      </c>
      <c r="H6694" s="42" t="s">
        <v>50</v>
      </c>
      <c r="I6694" s="45">
        <v>1935.16</v>
      </c>
      <c r="J6694" s="42" t="s">
        <v>30211</v>
      </c>
      <c r="K6694" s="42" t="s">
        <v>8478</v>
      </c>
      <c r="L6694" s="48" t="s">
        <v>30663</v>
      </c>
      <c r="M6694" s="51" t="s">
        <v>30664</v>
      </c>
      <c r="N6694" s="41">
        <v>73487851</v>
      </c>
      <c r="O6694" s="44" t="s">
        <v>30665</v>
      </c>
    </row>
    <row r="6695" spans="1:15" ht="37.5" customHeight="1" x14ac:dyDescent="0.15">
      <c r="A6695" s="37">
        <v>0</v>
      </c>
      <c r="B6695" s="32">
        <f t="shared" si="104"/>
        <v>0</v>
      </c>
      <c r="C6695" s="37" t="s">
        <v>9421</v>
      </c>
      <c r="D6695" s="39" t="s">
        <v>30666</v>
      </c>
      <c r="E6695" s="39" t="s">
        <v>28594</v>
      </c>
      <c r="F6695" s="41">
        <v>2025</v>
      </c>
      <c r="G6695" s="36">
        <v>44</v>
      </c>
      <c r="H6695" s="42" t="s">
        <v>50</v>
      </c>
      <c r="I6695" s="45">
        <v>793.12</v>
      </c>
      <c r="J6695" s="42" t="s">
        <v>30211</v>
      </c>
      <c r="K6695" s="42" t="s">
        <v>8478</v>
      </c>
      <c r="L6695" s="48" t="s">
        <v>30667</v>
      </c>
      <c r="M6695" s="51" t="s">
        <v>30668</v>
      </c>
      <c r="N6695" s="41">
        <v>73454156</v>
      </c>
      <c r="O6695" s="44" t="s">
        <v>30669</v>
      </c>
    </row>
    <row r="6696" spans="1:15" ht="37.5" customHeight="1" x14ac:dyDescent="0.15">
      <c r="A6696" s="37">
        <v>0</v>
      </c>
      <c r="B6696" s="32">
        <f t="shared" si="104"/>
        <v>0</v>
      </c>
      <c r="C6696" s="37" t="s">
        <v>32</v>
      </c>
      <c r="D6696" s="39" t="s">
        <v>30670</v>
      </c>
      <c r="E6696" s="39" t="s">
        <v>30287</v>
      </c>
      <c r="F6696" s="41">
        <v>2026</v>
      </c>
      <c r="G6696" s="36">
        <v>136</v>
      </c>
      <c r="H6696" s="42" t="s">
        <v>50</v>
      </c>
      <c r="I6696" s="45">
        <v>1402.39</v>
      </c>
      <c r="J6696" s="42" t="s">
        <v>30211</v>
      </c>
      <c r="K6696" s="42" t="s">
        <v>8478</v>
      </c>
      <c r="L6696" s="48" t="s">
        <v>30671</v>
      </c>
      <c r="M6696" s="51" t="s">
        <v>30672</v>
      </c>
      <c r="N6696" s="41">
        <v>73487853</v>
      </c>
      <c r="O6696" s="44" t="s">
        <v>30673</v>
      </c>
    </row>
    <row r="6697" spans="1:15" ht="37.5" customHeight="1" x14ac:dyDescent="0.15">
      <c r="A6697" s="37">
        <v>0</v>
      </c>
      <c r="B6697" s="32">
        <f t="shared" si="104"/>
        <v>0</v>
      </c>
      <c r="C6697" s="37" t="s">
        <v>32</v>
      </c>
      <c r="D6697" s="39" t="s">
        <v>30674</v>
      </c>
      <c r="E6697" s="39" t="s">
        <v>27776</v>
      </c>
      <c r="F6697" s="41">
        <v>2026</v>
      </c>
      <c r="G6697" s="36">
        <v>38</v>
      </c>
      <c r="H6697" s="42" t="s">
        <v>50</v>
      </c>
      <c r="I6697" s="45">
        <v>850.83</v>
      </c>
      <c r="J6697" s="42" t="s">
        <v>30211</v>
      </c>
      <c r="K6697" s="42" t="s">
        <v>8478</v>
      </c>
      <c r="L6697" s="48" t="s">
        <v>30675</v>
      </c>
      <c r="M6697" s="51" t="s">
        <v>30676</v>
      </c>
      <c r="N6697" s="41">
        <v>73487063</v>
      </c>
      <c r="O6697" s="44" t="s">
        <v>30677</v>
      </c>
    </row>
    <row r="6698" spans="1:15" ht="37.5" customHeight="1" x14ac:dyDescent="0.15">
      <c r="A6698" s="37">
        <v>0</v>
      </c>
      <c r="B6698" s="32">
        <f t="shared" si="104"/>
        <v>0</v>
      </c>
      <c r="C6698" s="37" t="s">
        <v>32</v>
      </c>
      <c r="D6698" s="39" t="s">
        <v>30678</v>
      </c>
      <c r="E6698" s="39" t="s">
        <v>30333</v>
      </c>
      <c r="F6698" s="41">
        <v>2026</v>
      </c>
      <c r="G6698" s="36">
        <v>224</v>
      </c>
      <c r="H6698" s="42" t="s">
        <v>22</v>
      </c>
      <c r="I6698" s="45">
        <v>421.39</v>
      </c>
      <c r="J6698" s="42" t="s">
        <v>30211</v>
      </c>
      <c r="K6698" s="42" t="s">
        <v>8478</v>
      </c>
      <c r="L6698" s="48" t="s">
        <v>30679</v>
      </c>
      <c r="M6698" s="51" t="s">
        <v>30680</v>
      </c>
      <c r="N6698" s="41">
        <v>73487064</v>
      </c>
      <c r="O6698" s="44" t="s">
        <v>30681</v>
      </c>
    </row>
    <row r="6699" spans="1:15" ht="37.5" customHeight="1" x14ac:dyDescent="0.15">
      <c r="A6699" s="37">
        <v>0</v>
      </c>
      <c r="B6699" s="32">
        <f t="shared" si="104"/>
        <v>0</v>
      </c>
      <c r="C6699" s="37" t="s">
        <v>156</v>
      </c>
      <c r="D6699" s="39" t="s">
        <v>30682</v>
      </c>
      <c r="E6699" s="39" t="s">
        <v>30683</v>
      </c>
      <c r="F6699" s="41">
        <v>2026</v>
      </c>
      <c r="G6699" s="36">
        <v>56</v>
      </c>
      <c r="H6699" s="42" t="s">
        <v>50</v>
      </c>
      <c r="I6699" s="45">
        <v>832.04</v>
      </c>
      <c r="J6699" s="42" t="s">
        <v>30211</v>
      </c>
      <c r="K6699" s="42" t="s">
        <v>8478</v>
      </c>
      <c r="L6699" s="48" t="s">
        <v>30684</v>
      </c>
      <c r="M6699" s="51" t="s">
        <v>30685</v>
      </c>
      <c r="N6699" s="41">
        <v>73479922</v>
      </c>
      <c r="O6699" s="44" t="s">
        <v>30686</v>
      </c>
    </row>
    <row r="6700" spans="1:15" ht="37.5" customHeight="1" x14ac:dyDescent="0.15">
      <c r="A6700" s="37">
        <v>0</v>
      </c>
      <c r="B6700" s="32">
        <f t="shared" si="104"/>
        <v>0</v>
      </c>
      <c r="C6700" s="37" t="s">
        <v>32</v>
      </c>
      <c r="D6700" s="39" t="s">
        <v>30687</v>
      </c>
      <c r="E6700" s="39" t="s">
        <v>27464</v>
      </c>
      <c r="F6700" s="41">
        <v>2026</v>
      </c>
      <c r="G6700" s="36">
        <v>92</v>
      </c>
      <c r="H6700" s="42" t="s">
        <v>50</v>
      </c>
      <c r="I6700" s="45">
        <v>1474.86</v>
      </c>
      <c r="J6700" s="42" t="s">
        <v>30211</v>
      </c>
      <c r="K6700" s="42" t="s">
        <v>8478</v>
      </c>
      <c r="L6700" s="48" t="s">
        <v>30688</v>
      </c>
      <c r="M6700" s="51" t="s">
        <v>30689</v>
      </c>
      <c r="N6700" s="41">
        <v>73487067</v>
      </c>
      <c r="O6700" s="44" t="s">
        <v>30690</v>
      </c>
    </row>
    <row r="6701" spans="1:15" ht="37.5" customHeight="1" x14ac:dyDescent="0.15">
      <c r="A6701" s="37">
        <v>0</v>
      </c>
      <c r="B6701" s="32">
        <f t="shared" si="104"/>
        <v>0</v>
      </c>
      <c r="C6701" s="37" t="s">
        <v>32</v>
      </c>
      <c r="D6701" s="39" t="s">
        <v>30691</v>
      </c>
      <c r="E6701" s="39" t="s">
        <v>30403</v>
      </c>
      <c r="F6701" s="41">
        <v>2026</v>
      </c>
      <c r="G6701" s="36">
        <v>224</v>
      </c>
      <c r="H6701" s="42" t="s">
        <v>22</v>
      </c>
      <c r="I6701" s="45">
        <v>1414.47</v>
      </c>
      <c r="J6701" s="42" t="s">
        <v>30211</v>
      </c>
      <c r="K6701" s="42" t="s">
        <v>8478</v>
      </c>
      <c r="L6701" s="48" t="s">
        <v>30692</v>
      </c>
      <c r="M6701" s="51" t="s">
        <v>30693</v>
      </c>
      <c r="N6701" s="41">
        <v>73487854</v>
      </c>
      <c r="O6701" s="44" t="s">
        <v>30694</v>
      </c>
    </row>
    <row r="6702" spans="1:15" ht="37.5" customHeight="1" x14ac:dyDescent="0.15">
      <c r="A6702" s="37">
        <v>0</v>
      </c>
      <c r="B6702" s="32">
        <f t="shared" si="104"/>
        <v>0</v>
      </c>
      <c r="C6702" s="37" t="s">
        <v>32</v>
      </c>
      <c r="D6702" s="39" t="s">
        <v>30695</v>
      </c>
      <c r="E6702" s="39" t="s">
        <v>28795</v>
      </c>
      <c r="F6702" s="41">
        <v>2026</v>
      </c>
      <c r="G6702" s="36">
        <v>68</v>
      </c>
      <c r="H6702" s="42" t="s">
        <v>50</v>
      </c>
      <c r="I6702" s="45">
        <v>909.88</v>
      </c>
      <c r="J6702" s="42" t="s">
        <v>30211</v>
      </c>
      <c r="K6702" s="42" t="s">
        <v>8478</v>
      </c>
      <c r="L6702" s="48" t="s">
        <v>30696</v>
      </c>
      <c r="M6702" s="51" t="s">
        <v>30697</v>
      </c>
      <c r="N6702" s="41">
        <v>73487855</v>
      </c>
      <c r="O6702" s="44" t="s">
        <v>30698</v>
      </c>
    </row>
    <row r="6703" spans="1:15" ht="37.5" customHeight="1" x14ac:dyDescent="0.15">
      <c r="A6703" s="37">
        <v>0</v>
      </c>
      <c r="B6703" s="32">
        <f t="shared" si="104"/>
        <v>0</v>
      </c>
      <c r="C6703" s="37" t="s">
        <v>32</v>
      </c>
      <c r="D6703" s="39" t="s">
        <v>30699</v>
      </c>
      <c r="E6703" s="39" t="s">
        <v>30700</v>
      </c>
      <c r="F6703" s="41">
        <v>2026</v>
      </c>
      <c r="G6703" s="36">
        <v>48</v>
      </c>
      <c r="H6703" s="42" t="s">
        <v>50</v>
      </c>
      <c r="I6703" s="45">
        <v>1466.81</v>
      </c>
      <c r="J6703" s="42" t="s">
        <v>30211</v>
      </c>
      <c r="K6703" s="42" t="s">
        <v>8478</v>
      </c>
      <c r="L6703" s="48" t="s">
        <v>30701</v>
      </c>
      <c r="M6703" s="51" t="s">
        <v>30702</v>
      </c>
      <c r="N6703" s="41">
        <v>73487857</v>
      </c>
      <c r="O6703" s="44" t="s">
        <v>30703</v>
      </c>
    </row>
    <row r="6704" spans="1:15" ht="37.5" customHeight="1" x14ac:dyDescent="0.15">
      <c r="A6704" s="37">
        <v>0</v>
      </c>
      <c r="B6704" s="32">
        <f t="shared" si="104"/>
        <v>0</v>
      </c>
      <c r="C6704" s="37" t="s">
        <v>680</v>
      </c>
      <c r="D6704" s="39" t="s">
        <v>30704</v>
      </c>
      <c r="E6704" s="39" t="s">
        <v>30417</v>
      </c>
      <c r="F6704" s="41">
        <v>2025</v>
      </c>
      <c r="G6704" s="36">
        <v>216</v>
      </c>
      <c r="H6704" s="42" t="s">
        <v>22</v>
      </c>
      <c r="I6704" s="45">
        <v>1022.6</v>
      </c>
      <c r="J6704" s="42" t="s">
        <v>30211</v>
      </c>
      <c r="K6704" s="42" t="s">
        <v>8478</v>
      </c>
      <c r="L6704" s="48" t="s">
        <v>30705</v>
      </c>
      <c r="M6704" s="51" t="s">
        <v>30706</v>
      </c>
      <c r="N6704" s="41">
        <v>73429434</v>
      </c>
      <c r="O6704" s="44" t="s">
        <v>30707</v>
      </c>
    </row>
    <row r="6705" spans="1:15" ht="37.5" customHeight="1" x14ac:dyDescent="0.15">
      <c r="A6705" s="37">
        <v>0</v>
      </c>
      <c r="B6705" s="32">
        <f t="shared" si="104"/>
        <v>0</v>
      </c>
      <c r="C6705" s="37" t="s">
        <v>27462</v>
      </c>
      <c r="D6705" s="39" t="s">
        <v>30708</v>
      </c>
      <c r="E6705" s="39" t="s">
        <v>30709</v>
      </c>
      <c r="F6705" s="41">
        <v>2025</v>
      </c>
      <c r="G6705" s="36">
        <v>80</v>
      </c>
      <c r="H6705" s="42" t="s">
        <v>50</v>
      </c>
      <c r="I6705" s="45">
        <v>438.83</v>
      </c>
      <c r="J6705" s="42" t="s">
        <v>30211</v>
      </c>
      <c r="K6705" s="42" t="s">
        <v>8478</v>
      </c>
      <c r="L6705" s="48" t="s">
        <v>30710</v>
      </c>
      <c r="M6705" s="51" t="s">
        <v>30711</v>
      </c>
      <c r="N6705" s="41">
        <v>73445122</v>
      </c>
      <c r="O6705" s="44" t="s">
        <v>30712</v>
      </c>
    </row>
    <row r="6706" spans="1:15" ht="37.5" customHeight="1" x14ac:dyDescent="0.15">
      <c r="A6706" s="37">
        <v>0</v>
      </c>
      <c r="B6706" s="32">
        <f t="shared" si="104"/>
        <v>0</v>
      </c>
      <c r="C6706" s="37" t="s">
        <v>30713</v>
      </c>
      <c r="D6706" s="39" t="s">
        <v>30714</v>
      </c>
      <c r="E6706" s="39" t="s">
        <v>30715</v>
      </c>
      <c r="F6706" s="41">
        <v>2025</v>
      </c>
      <c r="G6706" s="36">
        <v>228</v>
      </c>
      <c r="H6706" s="42" t="s">
        <v>22</v>
      </c>
      <c r="I6706" s="45">
        <v>1184.99</v>
      </c>
      <c r="J6706" s="42" t="s">
        <v>30211</v>
      </c>
      <c r="K6706" s="42" t="s">
        <v>8478</v>
      </c>
      <c r="L6706" s="48" t="s">
        <v>30716</v>
      </c>
      <c r="M6706" s="51" t="s">
        <v>30717</v>
      </c>
      <c r="N6706" s="41">
        <v>73409040</v>
      </c>
      <c r="O6706" s="44" t="s">
        <v>30718</v>
      </c>
    </row>
    <row r="6707" spans="1:15" ht="37.5" customHeight="1" x14ac:dyDescent="0.15">
      <c r="A6707" s="37">
        <v>0</v>
      </c>
      <c r="B6707" s="32">
        <f t="shared" si="104"/>
        <v>0</v>
      </c>
      <c r="C6707" s="37" t="s">
        <v>156</v>
      </c>
      <c r="D6707" s="39" t="s">
        <v>30719</v>
      </c>
      <c r="E6707" s="39" t="s">
        <v>30720</v>
      </c>
      <c r="F6707" s="41">
        <v>2026</v>
      </c>
      <c r="G6707" s="36">
        <v>490</v>
      </c>
      <c r="H6707" s="42" t="s">
        <v>22</v>
      </c>
      <c r="I6707" s="45">
        <v>1764.73</v>
      </c>
      <c r="J6707" s="42" t="s">
        <v>30211</v>
      </c>
      <c r="K6707" s="42" t="s">
        <v>8478</v>
      </c>
      <c r="L6707" s="48" t="s">
        <v>30721</v>
      </c>
      <c r="M6707" s="51" t="s">
        <v>30722</v>
      </c>
      <c r="N6707" s="41">
        <v>73478117</v>
      </c>
      <c r="O6707" s="44" t="s">
        <v>30723</v>
      </c>
    </row>
    <row r="6708" spans="1:15" ht="37.5" customHeight="1" x14ac:dyDescent="0.15">
      <c r="A6708" s="37">
        <v>0</v>
      </c>
      <c r="B6708" s="32">
        <f t="shared" si="104"/>
        <v>0</v>
      </c>
      <c r="C6708" s="37" t="s">
        <v>32</v>
      </c>
      <c r="D6708" s="39" t="s">
        <v>30724</v>
      </c>
      <c r="E6708" s="39" t="s">
        <v>30725</v>
      </c>
      <c r="F6708" s="41">
        <v>2026</v>
      </c>
      <c r="G6708" s="36">
        <v>392</v>
      </c>
      <c r="H6708" s="42" t="s">
        <v>50</v>
      </c>
      <c r="I6708" s="45">
        <v>2929.59</v>
      </c>
      <c r="J6708" s="42" t="s">
        <v>30211</v>
      </c>
      <c r="K6708" s="42" t="s">
        <v>8478</v>
      </c>
      <c r="L6708" s="48" t="s">
        <v>30726</v>
      </c>
      <c r="M6708" s="51" t="s">
        <v>30727</v>
      </c>
      <c r="N6708" s="41">
        <v>73487858</v>
      </c>
      <c r="O6708" s="44" t="s">
        <v>30728</v>
      </c>
    </row>
    <row r="6709" spans="1:15" ht="37.5" customHeight="1" x14ac:dyDescent="0.15">
      <c r="A6709" s="37">
        <v>0</v>
      </c>
      <c r="B6709" s="32">
        <f t="shared" si="104"/>
        <v>0</v>
      </c>
      <c r="C6709" s="37" t="s">
        <v>104</v>
      </c>
      <c r="D6709" s="39" t="s">
        <v>30729</v>
      </c>
      <c r="E6709" s="39" t="s">
        <v>30730</v>
      </c>
      <c r="F6709" s="41">
        <v>2026</v>
      </c>
      <c r="G6709" s="36">
        <v>70</v>
      </c>
      <c r="H6709" s="42" t="s">
        <v>50</v>
      </c>
      <c r="I6709" s="45">
        <v>664.29</v>
      </c>
      <c r="J6709" s="42" t="s">
        <v>30211</v>
      </c>
      <c r="K6709" s="42" t="s">
        <v>8478</v>
      </c>
      <c r="L6709" s="48" t="s">
        <v>30731</v>
      </c>
      <c r="M6709" s="51" t="s">
        <v>30732</v>
      </c>
      <c r="N6709" s="41">
        <v>73520245</v>
      </c>
      <c r="O6709" s="44" t="s">
        <v>30733</v>
      </c>
    </row>
    <row r="6710" spans="1:15" ht="37.5" customHeight="1" x14ac:dyDescent="0.15">
      <c r="A6710" s="37">
        <v>0</v>
      </c>
      <c r="B6710" s="32">
        <f t="shared" si="104"/>
        <v>0</v>
      </c>
      <c r="C6710" s="37" t="s">
        <v>32</v>
      </c>
      <c r="D6710" s="39" t="s">
        <v>30734</v>
      </c>
      <c r="E6710" s="39" t="s">
        <v>28288</v>
      </c>
      <c r="F6710" s="41">
        <v>2026</v>
      </c>
      <c r="G6710" s="36">
        <v>36</v>
      </c>
      <c r="H6710" s="42" t="s">
        <v>50</v>
      </c>
      <c r="I6710" s="45">
        <v>1082.99</v>
      </c>
      <c r="J6710" s="42" t="s">
        <v>30211</v>
      </c>
      <c r="K6710" s="42" t="s">
        <v>8478</v>
      </c>
      <c r="L6710" s="48" t="s">
        <v>30735</v>
      </c>
      <c r="M6710" s="51" t="s">
        <v>30736</v>
      </c>
      <c r="N6710" s="41">
        <v>73487065</v>
      </c>
      <c r="O6710" s="44" t="s">
        <v>30737</v>
      </c>
    </row>
    <row r="6711" spans="1:15" ht="37.5" customHeight="1" x14ac:dyDescent="0.15">
      <c r="A6711" s="37">
        <v>0</v>
      </c>
      <c r="B6711" s="32">
        <f t="shared" si="104"/>
        <v>0</v>
      </c>
      <c r="C6711" s="37" t="s">
        <v>32</v>
      </c>
      <c r="D6711" s="39" t="s">
        <v>30738</v>
      </c>
      <c r="E6711" s="39" t="s">
        <v>27757</v>
      </c>
      <c r="F6711" s="41">
        <v>2026</v>
      </c>
      <c r="G6711" s="36">
        <v>224</v>
      </c>
      <c r="H6711" s="42" t="s">
        <v>50</v>
      </c>
      <c r="I6711" s="45">
        <v>1902.96</v>
      </c>
      <c r="J6711" s="42" t="s">
        <v>30211</v>
      </c>
      <c r="K6711" s="42" t="s">
        <v>8478</v>
      </c>
      <c r="L6711" s="48" t="s">
        <v>30739</v>
      </c>
      <c r="M6711" s="51" t="s">
        <v>30740</v>
      </c>
      <c r="N6711" s="41">
        <v>73487859</v>
      </c>
      <c r="O6711" s="44" t="s">
        <v>30741</v>
      </c>
    </row>
    <row r="6712" spans="1:15" ht="37.5" customHeight="1" x14ac:dyDescent="0.15">
      <c r="A6712" s="37">
        <v>0</v>
      </c>
      <c r="B6712" s="32">
        <f t="shared" si="104"/>
        <v>0</v>
      </c>
      <c r="C6712" s="37" t="s">
        <v>32</v>
      </c>
      <c r="D6712" s="39" t="s">
        <v>30742</v>
      </c>
      <c r="E6712" s="39" t="s">
        <v>27757</v>
      </c>
      <c r="F6712" s="41">
        <v>2026</v>
      </c>
      <c r="G6712" s="36">
        <v>152</v>
      </c>
      <c r="H6712" s="42" t="s">
        <v>50</v>
      </c>
      <c r="I6712" s="45">
        <v>1602.35</v>
      </c>
      <c r="J6712" s="42" t="s">
        <v>30211</v>
      </c>
      <c r="K6712" s="42" t="s">
        <v>8478</v>
      </c>
      <c r="L6712" s="48" t="s">
        <v>30743</v>
      </c>
      <c r="M6712" s="51" t="s">
        <v>30744</v>
      </c>
      <c r="N6712" s="41">
        <v>73487860</v>
      </c>
      <c r="O6712" s="44" t="s">
        <v>30745</v>
      </c>
    </row>
    <row r="6713" spans="1:15" ht="37.5" customHeight="1" x14ac:dyDescent="0.15">
      <c r="A6713" s="37">
        <v>0</v>
      </c>
      <c r="B6713" s="32">
        <f t="shared" si="104"/>
        <v>0</v>
      </c>
      <c r="C6713" s="37" t="s">
        <v>408</v>
      </c>
      <c r="D6713" s="39" t="s">
        <v>30746</v>
      </c>
      <c r="E6713" s="39" t="s">
        <v>30747</v>
      </c>
      <c r="F6713" s="41">
        <v>2026</v>
      </c>
      <c r="G6713" s="36">
        <v>40</v>
      </c>
      <c r="H6713" s="42" t="s">
        <v>50</v>
      </c>
      <c r="I6713" s="45">
        <v>630.74</v>
      </c>
      <c r="J6713" s="42" t="s">
        <v>30211</v>
      </c>
      <c r="K6713" s="42" t="s">
        <v>8478</v>
      </c>
      <c r="L6713" s="48" t="s">
        <v>30748</v>
      </c>
      <c r="M6713" s="51" t="s">
        <v>30749</v>
      </c>
      <c r="N6713" s="41">
        <v>73480299</v>
      </c>
      <c r="O6713" s="44" t="s">
        <v>30750</v>
      </c>
    </row>
    <row r="6714" spans="1:15" ht="37.5" customHeight="1" x14ac:dyDescent="0.15">
      <c r="A6714" s="37">
        <v>0</v>
      </c>
      <c r="B6714" s="32">
        <f t="shared" si="104"/>
        <v>0</v>
      </c>
      <c r="C6714" s="37" t="s">
        <v>32</v>
      </c>
      <c r="D6714" s="39" t="s">
        <v>30751</v>
      </c>
      <c r="E6714" s="39" t="s">
        <v>30752</v>
      </c>
      <c r="F6714" s="41">
        <v>2026</v>
      </c>
      <c r="G6714" s="36">
        <v>64</v>
      </c>
      <c r="H6714" s="42" t="s">
        <v>50</v>
      </c>
      <c r="I6714" s="45">
        <v>891.09</v>
      </c>
      <c r="J6714" s="42" t="s">
        <v>30211</v>
      </c>
      <c r="K6714" s="42" t="s">
        <v>8478</v>
      </c>
      <c r="L6714" s="48" t="s">
        <v>30753</v>
      </c>
      <c r="M6714" s="51" t="s">
        <v>30754</v>
      </c>
      <c r="N6714" s="41">
        <v>73487862</v>
      </c>
      <c r="O6714" s="44" t="s">
        <v>30755</v>
      </c>
    </row>
    <row r="6715" spans="1:15" ht="37.5" customHeight="1" x14ac:dyDescent="0.15">
      <c r="A6715" s="37">
        <v>0</v>
      </c>
      <c r="B6715" s="32">
        <f t="shared" si="104"/>
        <v>0</v>
      </c>
      <c r="C6715" s="37" t="s">
        <v>32</v>
      </c>
      <c r="D6715" s="39" t="s">
        <v>30756</v>
      </c>
      <c r="E6715" s="39" t="s">
        <v>30757</v>
      </c>
      <c r="F6715" s="41">
        <v>2026</v>
      </c>
      <c r="G6715" s="36">
        <v>40</v>
      </c>
      <c r="H6715" s="42" t="s">
        <v>50</v>
      </c>
      <c r="I6715" s="45">
        <v>421.39</v>
      </c>
      <c r="J6715" s="42" t="s">
        <v>30211</v>
      </c>
      <c r="K6715" s="42" t="s">
        <v>8478</v>
      </c>
      <c r="L6715" s="48" t="s">
        <v>30758</v>
      </c>
      <c r="M6715" s="51" t="s">
        <v>30759</v>
      </c>
      <c r="N6715" s="41">
        <v>73487069</v>
      </c>
      <c r="O6715" s="44" t="s">
        <v>30760</v>
      </c>
    </row>
    <row r="6716" spans="1:15" ht="37.5" customHeight="1" x14ac:dyDescent="0.15">
      <c r="A6716" s="37">
        <v>0</v>
      </c>
      <c r="B6716" s="32">
        <f t="shared" si="104"/>
        <v>0</v>
      </c>
      <c r="C6716" s="37" t="s">
        <v>30761</v>
      </c>
      <c r="D6716" s="39" t="s">
        <v>30762</v>
      </c>
      <c r="E6716" s="39" t="s">
        <v>30763</v>
      </c>
      <c r="F6716" s="41">
        <v>2024</v>
      </c>
      <c r="G6716" s="36">
        <v>64</v>
      </c>
      <c r="H6716" s="42" t="s">
        <v>50</v>
      </c>
      <c r="I6716" s="45">
        <v>450.91</v>
      </c>
      <c r="J6716" s="42" t="s">
        <v>30211</v>
      </c>
      <c r="K6716" s="42" t="s">
        <v>8478</v>
      </c>
      <c r="L6716" s="48" t="s">
        <v>30764</v>
      </c>
      <c r="M6716" s="51" t="s">
        <v>30765</v>
      </c>
      <c r="N6716" s="41">
        <v>73392381</v>
      </c>
      <c r="O6716" s="44" t="s">
        <v>30766</v>
      </c>
    </row>
    <row r="6717" spans="1:15" ht="37.5" customHeight="1" x14ac:dyDescent="0.15">
      <c r="A6717" s="37">
        <v>0</v>
      </c>
      <c r="B6717" s="32">
        <f t="shared" si="104"/>
        <v>0</v>
      </c>
      <c r="C6717" s="37" t="s">
        <v>156</v>
      </c>
      <c r="D6717" s="39" t="s">
        <v>30767</v>
      </c>
      <c r="E6717" s="39" t="s">
        <v>30763</v>
      </c>
      <c r="F6717" s="41">
        <v>2026</v>
      </c>
      <c r="G6717" s="36">
        <v>66</v>
      </c>
      <c r="H6717" s="42" t="s">
        <v>50</v>
      </c>
      <c r="I6717" s="45">
        <v>449.57</v>
      </c>
      <c r="J6717" s="42" t="s">
        <v>30211</v>
      </c>
      <c r="K6717" s="42" t="s">
        <v>8478</v>
      </c>
      <c r="L6717" s="48" t="s">
        <v>30768</v>
      </c>
      <c r="M6717" s="51" t="s">
        <v>30769</v>
      </c>
      <c r="N6717" s="41">
        <v>73478291</v>
      </c>
      <c r="O6717" s="44" t="s">
        <v>30770</v>
      </c>
    </row>
    <row r="6718" spans="1:15" ht="37.5" customHeight="1" x14ac:dyDescent="0.15">
      <c r="A6718" s="37">
        <v>0</v>
      </c>
      <c r="B6718" s="32">
        <f t="shared" si="104"/>
        <v>0</v>
      </c>
      <c r="C6718" s="37" t="s">
        <v>32</v>
      </c>
      <c r="D6718" s="39" t="s">
        <v>30771</v>
      </c>
      <c r="E6718" s="39" t="s">
        <v>30772</v>
      </c>
      <c r="F6718" s="41">
        <v>2026</v>
      </c>
      <c r="G6718" s="36">
        <v>64</v>
      </c>
      <c r="H6718" s="42" t="s">
        <v>50</v>
      </c>
      <c r="I6718" s="45">
        <v>367.71</v>
      </c>
      <c r="J6718" s="42" t="s">
        <v>30211</v>
      </c>
      <c r="K6718" s="42" t="s">
        <v>8478</v>
      </c>
      <c r="L6718" s="48" t="s">
        <v>30773</v>
      </c>
      <c r="M6718" s="51" t="s">
        <v>30774</v>
      </c>
      <c r="N6718" s="41">
        <v>73487070</v>
      </c>
      <c r="O6718" s="44" t="s">
        <v>30775</v>
      </c>
    </row>
    <row r="6719" spans="1:15" ht="37.5" customHeight="1" x14ac:dyDescent="0.15">
      <c r="A6719" s="37">
        <v>0</v>
      </c>
      <c r="B6719" s="32">
        <f t="shared" si="104"/>
        <v>0</v>
      </c>
      <c r="C6719" s="37" t="s">
        <v>104</v>
      </c>
      <c r="D6719" s="39" t="s">
        <v>30776</v>
      </c>
      <c r="E6719" s="39" t="s">
        <v>30777</v>
      </c>
      <c r="F6719" s="41">
        <v>2026</v>
      </c>
      <c r="G6719" s="36">
        <v>206</v>
      </c>
      <c r="H6719" s="42" t="s">
        <v>22</v>
      </c>
      <c r="I6719" s="45">
        <v>1037.3699999999999</v>
      </c>
      <c r="J6719" s="42" t="s">
        <v>30211</v>
      </c>
      <c r="K6719" s="42" t="s">
        <v>8478</v>
      </c>
      <c r="L6719" s="48" t="s">
        <v>30778</v>
      </c>
      <c r="M6719" s="51" t="s">
        <v>30779</v>
      </c>
      <c r="N6719" s="41">
        <v>73520132</v>
      </c>
      <c r="O6719" s="44" t="s">
        <v>30780</v>
      </c>
    </row>
    <row r="6720" spans="1:15" ht="37.5" customHeight="1" x14ac:dyDescent="0.15">
      <c r="A6720" s="37">
        <v>0</v>
      </c>
      <c r="B6720" s="32">
        <f t="shared" si="104"/>
        <v>0</v>
      </c>
      <c r="C6720" s="37" t="s">
        <v>32</v>
      </c>
      <c r="D6720" s="39" t="s">
        <v>30781</v>
      </c>
      <c r="E6720" s="39" t="s">
        <v>30782</v>
      </c>
      <c r="F6720" s="41">
        <v>2026</v>
      </c>
      <c r="G6720" s="36">
        <v>288</v>
      </c>
      <c r="H6720" s="42" t="s">
        <v>22</v>
      </c>
      <c r="I6720" s="45">
        <v>1072.26</v>
      </c>
      <c r="J6720" s="42" t="s">
        <v>30211</v>
      </c>
      <c r="K6720" s="42" t="s">
        <v>8478</v>
      </c>
      <c r="L6720" s="48" t="s">
        <v>30783</v>
      </c>
      <c r="M6720" s="51" t="s">
        <v>30784</v>
      </c>
      <c r="N6720" s="41">
        <v>73487066</v>
      </c>
      <c r="O6720" s="44" t="s">
        <v>30785</v>
      </c>
    </row>
    <row r="6721" spans="1:15" ht="37.5" customHeight="1" x14ac:dyDescent="0.15">
      <c r="A6721" s="37">
        <v>0</v>
      </c>
      <c r="B6721" s="32">
        <f t="shared" si="104"/>
        <v>0</v>
      </c>
      <c r="C6721" s="37" t="s">
        <v>32</v>
      </c>
      <c r="D6721" s="39" t="s">
        <v>30786</v>
      </c>
      <c r="E6721" s="39" t="s">
        <v>30787</v>
      </c>
      <c r="F6721" s="41">
        <v>2026</v>
      </c>
      <c r="G6721" s="36">
        <v>684</v>
      </c>
      <c r="H6721" s="42" t="s">
        <v>22</v>
      </c>
      <c r="I6721" s="45">
        <v>2284.08</v>
      </c>
      <c r="J6721" s="42" t="s">
        <v>30211</v>
      </c>
      <c r="K6721" s="42" t="s">
        <v>8478</v>
      </c>
      <c r="L6721" s="48" t="s">
        <v>30788</v>
      </c>
      <c r="M6721" s="51" t="s">
        <v>30789</v>
      </c>
      <c r="N6721" s="41">
        <v>73487071</v>
      </c>
      <c r="O6721" s="44" t="s">
        <v>30790</v>
      </c>
    </row>
    <row r="6722" spans="1:15" ht="37.5" customHeight="1" x14ac:dyDescent="0.15">
      <c r="A6722" s="37">
        <v>0</v>
      </c>
      <c r="B6722" s="32">
        <f t="shared" si="104"/>
        <v>0</v>
      </c>
      <c r="C6722" s="37" t="s">
        <v>343</v>
      </c>
      <c r="D6722" s="39" t="s">
        <v>30791</v>
      </c>
      <c r="E6722" s="39" t="s">
        <v>30792</v>
      </c>
      <c r="F6722" s="41">
        <v>2026</v>
      </c>
      <c r="G6722" s="36">
        <v>364</v>
      </c>
      <c r="H6722" s="42" t="s">
        <v>22</v>
      </c>
      <c r="I6722" s="45">
        <v>1426.55</v>
      </c>
      <c r="J6722" s="42" t="s">
        <v>30211</v>
      </c>
      <c r="K6722" s="42" t="s">
        <v>8478</v>
      </c>
      <c r="L6722" s="49" t="s">
        <v>231</v>
      </c>
      <c r="M6722" s="51" t="s">
        <v>30793</v>
      </c>
      <c r="N6722" s="41">
        <v>73488960</v>
      </c>
      <c r="O6722" s="44" t="s">
        <v>30794</v>
      </c>
    </row>
    <row r="6723" spans="1:15" ht="37.5" customHeight="1" x14ac:dyDescent="0.15">
      <c r="A6723" s="37">
        <v>0</v>
      </c>
      <c r="B6723" s="32">
        <f t="shared" si="104"/>
        <v>0</v>
      </c>
      <c r="C6723" s="37" t="s">
        <v>32</v>
      </c>
      <c r="D6723" s="39" t="s">
        <v>30795</v>
      </c>
      <c r="E6723" s="39" t="s">
        <v>30796</v>
      </c>
      <c r="F6723" s="41">
        <v>2026</v>
      </c>
      <c r="G6723" s="36">
        <v>48</v>
      </c>
      <c r="H6723" s="42" t="s">
        <v>50</v>
      </c>
      <c r="I6723" s="45">
        <v>794.46</v>
      </c>
      <c r="J6723" s="42" t="s">
        <v>30211</v>
      </c>
      <c r="K6723" s="42" t="s">
        <v>8478</v>
      </c>
      <c r="L6723" s="48" t="s">
        <v>30797</v>
      </c>
      <c r="M6723" s="51" t="s">
        <v>30798</v>
      </c>
      <c r="N6723" s="41">
        <v>73487073</v>
      </c>
      <c r="O6723" s="44" t="s">
        <v>30799</v>
      </c>
    </row>
    <row r="6724" spans="1:15" ht="37.5" customHeight="1" x14ac:dyDescent="0.15">
      <c r="A6724" s="37">
        <v>0</v>
      </c>
      <c r="B6724" s="32">
        <f t="shared" si="104"/>
        <v>0</v>
      </c>
      <c r="C6724" s="37" t="s">
        <v>32</v>
      </c>
      <c r="D6724" s="39" t="s">
        <v>30800</v>
      </c>
      <c r="E6724" s="39" t="s">
        <v>30801</v>
      </c>
      <c r="F6724" s="41">
        <v>2026</v>
      </c>
      <c r="G6724" s="36">
        <v>124</v>
      </c>
      <c r="H6724" s="42" t="s">
        <v>50</v>
      </c>
      <c r="I6724" s="45">
        <v>586.45000000000005</v>
      </c>
      <c r="J6724" s="42" t="s">
        <v>30211</v>
      </c>
      <c r="K6724" s="42" t="s">
        <v>8478</v>
      </c>
      <c r="L6724" s="48" t="s">
        <v>30802</v>
      </c>
      <c r="M6724" s="51" t="s">
        <v>30803</v>
      </c>
      <c r="N6724" s="41">
        <v>73487074</v>
      </c>
      <c r="O6724" s="44" t="s">
        <v>30804</v>
      </c>
    </row>
    <row r="6725" spans="1:15" ht="37.5" customHeight="1" x14ac:dyDescent="0.15">
      <c r="A6725" s="37">
        <v>0</v>
      </c>
      <c r="B6725" s="32">
        <f t="shared" si="104"/>
        <v>0</v>
      </c>
      <c r="C6725" s="37" t="s">
        <v>32</v>
      </c>
      <c r="D6725" s="39" t="s">
        <v>30805</v>
      </c>
      <c r="E6725" s="39" t="s">
        <v>30806</v>
      </c>
      <c r="F6725" s="41">
        <v>2026</v>
      </c>
      <c r="G6725" s="36">
        <v>156</v>
      </c>
      <c r="H6725" s="42" t="s">
        <v>22</v>
      </c>
      <c r="I6725" s="45">
        <v>1191.7</v>
      </c>
      <c r="J6725" s="42" t="s">
        <v>30211</v>
      </c>
      <c r="K6725" s="42" t="s">
        <v>8478</v>
      </c>
      <c r="L6725" s="48" t="s">
        <v>30807</v>
      </c>
      <c r="M6725" s="51" t="s">
        <v>30808</v>
      </c>
      <c r="N6725" s="41">
        <v>73487076</v>
      </c>
      <c r="O6725" s="44" t="s">
        <v>30809</v>
      </c>
    </row>
    <row r="6726" spans="1:15" ht="37.5" customHeight="1" x14ac:dyDescent="0.15">
      <c r="A6726" s="37">
        <v>0</v>
      </c>
      <c r="B6726" s="32">
        <f t="shared" si="104"/>
        <v>0</v>
      </c>
      <c r="C6726" s="37" t="s">
        <v>32</v>
      </c>
      <c r="D6726" s="39" t="s">
        <v>30810</v>
      </c>
      <c r="E6726" s="39" t="s">
        <v>30806</v>
      </c>
      <c r="F6726" s="41">
        <v>2026</v>
      </c>
      <c r="G6726" s="36">
        <v>156</v>
      </c>
      <c r="H6726" s="42" t="s">
        <v>22</v>
      </c>
      <c r="I6726" s="45">
        <v>907.19</v>
      </c>
      <c r="J6726" s="42" t="s">
        <v>30211</v>
      </c>
      <c r="K6726" s="42" t="s">
        <v>8478</v>
      </c>
      <c r="L6726" s="48" t="s">
        <v>30811</v>
      </c>
      <c r="M6726" s="51" t="s">
        <v>30812</v>
      </c>
      <c r="N6726" s="41">
        <v>73487075</v>
      </c>
      <c r="O6726" s="44" t="s">
        <v>30813</v>
      </c>
    </row>
    <row r="6727" spans="1:15" ht="37.5" customHeight="1" x14ac:dyDescent="0.15">
      <c r="A6727" s="37">
        <v>0</v>
      </c>
      <c r="B6727" s="32">
        <f t="shared" si="104"/>
        <v>0</v>
      </c>
      <c r="C6727" s="37" t="s">
        <v>32</v>
      </c>
      <c r="D6727" s="39" t="s">
        <v>30814</v>
      </c>
      <c r="E6727" s="39" t="s">
        <v>30815</v>
      </c>
      <c r="F6727" s="41">
        <v>2026</v>
      </c>
      <c r="G6727" s="36">
        <v>72</v>
      </c>
      <c r="H6727" s="42" t="s">
        <v>50</v>
      </c>
      <c r="I6727" s="45">
        <v>844.12</v>
      </c>
      <c r="J6727" s="42" t="s">
        <v>30211</v>
      </c>
      <c r="K6727" s="42" t="s">
        <v>8478</v>
      </c>
      <c r="L6727" s="48" t="s">
        <v>30816</v>
      </c>
      <c r="M6727" s="51" t="s">
        <v>30817</v>
      </c>
      <c r="N6727" s="41">
        <v>73487864</v>
      </c>
      <c r="O6727" s="44" t="s">
        <v>30818</v>
      </c>
    </row>
    <row r="6728" spans="1:15" ht="37.5" customHeight="1" x14ac:dyDescent="0.15">
      <c r="A6728" s="37">
        <v>0</v>
      </c>
      <c r="B6728" s="32">
        <f t="shared" si="104"/>
        <v>0</v>
      </c>
      <c r="C6728" s="37" t="s">
        <v>32</v>
      </c>
      <c r="D6728" s="39" t="s">
        <v>30819</v>
      </c>
      <c r="E6728" s="39" t="s">
        <v>30815</v>
      </c>
      <c r="F6728" s="41">
        <v>2026</v>
      </c>
      <c r="G6728" s="36">
        <v>108</v>
      </c>
      <c r="H6728" s="42" t="s">
        <v>50</v>
      </c>
      <c r="I6728" s="45">
        <v>1136.67</v>
      </c>
      <c r="J6728" s="42" t="s">
        <v>30211</v>
      </c>
      <c r="K6728" s="42" t="s">
        <v>8478</v>
      </c>
      <c r="L6728" s="48" t="s">
        <v>30820</v>
      </c>
      <c r="M6728" s="51" t="s">
        <v>30821</v>
      </c>
      <c r="N6728" s="41">
        <v>73487077</v>
      </c>
      <c r="O6728" s="44" t="s">
        <v>30822</v>
      </c>
    </row>
    <row r="6729" spans="1:15" ht="37.5" customHeight="1" x14ac:dyDescent="0.15">
      <c r="A6729" s="37">
        <v>0</v>
      </c>
      <c r="B6729" s="32">
        <f t="shared" ref="B6729:B6792" si="105">A6729*I6729</f>
        <v>0</v>
      </c>
      <c r="C6729" s="37" t="s">
        <v>1738</v>
      </c>
      <c r="D6729" s="39" t="s">
        <v>30823</v>
      </c>
      <c r="E6729" s="39" t="s">
        <v>30824</v>
      </c>
      <c r="F6729" s="41">
        <v>2026</v>
      </c>
      <c r="G6729" s="36">
        <v>66</v>
      </c>
      <c r="H6729" s="42" t="s">
        <v>50</v>
      </c>
      <c r="I6729" s="45">
        <v>975.63</v>
      </c>
      <c r="J6729" s="42" t="s">
        <v>30211</v>
      </c>
      <c r="K6729" s="42" t="s">
        <v>8478</v>
      </c>
      <c r="L6729" s="48" t="s">
        <v>30825</v>
      </c>
      <c r="M6729" s="51" t="s">
        <v>30826</v>
      </c>
      <c r="N6729" s="41">
        <v>73520747</v>
      </c>
      <c r="O6729" s="44" t="s">
        <v>30827</v>
      </c>
    </row>
    <row r="6730" spans="1:15" ht="37.5" customHeight="1" x14ac:dyDescent="0.15">
      <c r="A6730" s="37">
        <v>0</v>
      </c>
      <c r="B6730" s="32">
        <f t="shared" si="105"/>
        <v>0</v>
      </c>
      <c r="C6730" s="37" t="s">
        <v>32</v>
      </c>
      <c r="D6730" s="39" t="s">
        <v>30828</v>
      </c>
      <c r="E6730" s="39" t="s">
        <v>30662</v>
      </c>
      <c r="F6730" s="41">
        <v>2026</v>
      </c>
      <c r="G6730" s="36">
        <v>152</v>
      </c>
      <c r="H6730" s="42" t="s">
        <v>50</v>
      </c>
      <c r="I6730" s="45">
        <v>1602.35</v>
      </c>
      <c r="J6730" s="42" t="s">
        <v>30211</v>
      </c>
      <c r="K6730" s="42" t="s">
        <v>8478</v>
      </c>
      <c r="L6730" s="48" t="s">
        <v>30829</v>
      </c>
      <c r="M6730" s="51" t="s">
        <v>30830</v>
      </c>
      <c r="N6730" s="41">
        <v>73487865</v>
      </c>
      <c r="O6730" s="44" t="s">
        <v>30831</v>
      </c>
    </row>
    <row r="6731" spans="1:15" ht="37.5" customHeight="1" x14ac:dyDescent="0.15">
      <c r="A6731" s="37">
        <v>0</v>
      </c>
      <c r="B6731" s="32">
        <f t="shared" si="105"/>
        <v>0</v>
      </c>
      <c r="C6731" s="37" t="s">
        <v>32</v>
      </c>
      <c r="D6731" s="39" t="s">
        <v>30828</v>
      </c>
      <c r="E6731" s="39" t="s">
        <v>28121</v>
      </c>
      <c r="F6731" s="41">
        <v>2026</v>
      </c>
      <c r="G6731" s="36">
        <v>112</v>
      </c>
      <c r="H6731" s="42" t="s">
        <v>50</v>
      </c>
      <c r="I6731" s="45">
        <v>1180.96</v>
      </c>
      <c r="J6731" s="42" t="s">
        <v>30211</v>
      </c>
      <c r="K6731" s="42" t="s">
        <v>8478</v>
      </c>
      <c r="L6731" s="48" t="s">
        <v>30832</v>
      </c>
      <c r="M6731" s="51" t="s">
        <v>30833</v>
      </c>
      <c r="N6731" s="41">
        <v>73487866</v>
      </c>
      <c r="O6731" s="44" t="s">
        <v>30834</v>
      </c>
    </row>
    <row r="6732" spans="1:15" ht="37.5" customHeight="1" x14ac:dyDescent="0.15">
      <c r="A6732" s="37">
        <v>0</v>
      </c>
      <c r="B6732" s="32">
        <f t="shared" si="105"/>
        <v>0</v>
      </c>
      <c r="C6732" s="37" t="s">
        <v>32</v>
      </c>
      <c r="D6732" s="39" t="s">
        <v>30828</v>
      </c>
      <c r="E6732" s="39" t="s">
        <v>27771</v>
      </c>
      <c r="F6732" s="41">
        <v>2026</v>
      </c>
      <c r="G6732" s="36">
        <v>64</v>
      </c>
      <c r="H6732" s="42" t="s">
        <v>50</v>
      </c>
      <c r="I6732" s="45">
        <v>877.67</v>
      </c>
      <c r="J6732" s="42" t="s">
        <v>30211</v>
      </c>
      <c r="K6732" s="42" t="s">
        <v>8478</v>
      </c>
      <c r="L6732" s="48" t="s">
        <v>30835</v>
      </c>
      <c r="M6732" s="51" t="s">
        <v>30836</v>
      </c>
      <c r="N6732" s="41">
        <v>73487867</v>
      </c>
      <c r="O6732" s="44" t="s">
        <v>30837</v>
      </c>
    </row>
    <row r="6733" spans="1:15" ht="37.5" customHeight="1" x14ac:dyDescent="0.15">
      <c r="A6733" s="37">
        <v>0</v>
      </c>
      <c r="B6733" s="32">
        <f t="shared" si="105"/>
        <v>0</v>
      </c>
      <c r="C6733" s="37" t="s">
        <v>32</v>
      </c>
      <c r="D6733" s="39" t="s">
        <v>30838</v>
      </c>
      <c r="E6733" s="39" t="s">
        <v>27342</v>
      </c>
      <c r="F6733" s="41">
        <v>2026</v>
      </c>
      <c r="G6733" s="36">
        <v>56</v>
      </c>
      <c r="H6733" s="42" t="s">
        <v>50</v>
      </c>
      <c r="I6733" s="45">
        <v>732.73</v>
      </c>
      <c r="J6733" s="42" t="s">
        <v>30211</v>
      </c>
      <c r="K6733" s="42" t="s">
        <v>8478</v>
      </c>
      <c r="L6733" s="48" t="s">
        <v>30839</v>
      </c>
      <c r="M6733" s="51" t="s">
        <v>30840</v>
      </c>
      <c r="N6733" s="41">
        <v>73487078</v>
      </c>
      <c r="O6733" s="44" t="s">
        <v>30841</v>
      </c>
    </row>
    <row r="6734" spans="1:15" ht="37.5" customHeight="1" x14ac:dyDescent="0.15">
      <c r="A6734" s="37">
        <v>0</v>
      </c>
      <c r="B6734" s="32">
        <f t="shared" si="105"/>
        <v>0</v>
      </c>
      <c r="C6734" s="37" t="s">
        <v>1331</v>
      </c>
      <c r="D6734" s="39" t="s">
        <v>30842</v>
      </c>
      <c r="E6734" s="39" t="s">
        <v>30843</v>
      </c>
      <c r="F6734" s="41">
        <v>2025</v>
      </c>
      <c r="G6734" s="36">
        <v>40</v>
      </c>
      <c r="H6734" s="42" t="s">
        <v>50</v>
      </c>
      <c r="I6734" s="45">
        <v>793.12</v>
      </c>
      <c r="J6734" s="42" t="s">
        <v>30211</v>
      </c>
      <c r="K6734" s="42" t="s">
        <v>8478</v>
      </c>
      <c r="L6734" s="48" t="s">
        <v>30844</v>
      </c>
      <c r="M6734" s="51" t="s">
        <v>30845</v>
      </c>
      <c r="N6734" s="41">
        <v>73458165</v>
      </c>
      <c r="O6734" s="44" t="s">
        <v>30846</v>
      </c>
    </row>
    <row r="6735" spans="1:15" ht="37.5" customHeight="1" x14ac:dyDescent="0.15">
      <c r="A6735" s="37">
        <v>0</v>
      </c>
      <c r="B6735" s="32">
        <f t="shared" si="105"/>
        <v>0</v>
      </c>
      <c r="C6735" s="37" t="s">
        <v>32</v>
      </c>
      <c r="D6735" s="39" t="s">
        <v>29373</v>
      </c>
      <c r="E6735" s="39" t="s">
        <v>30847</v>
      </c>
      <c r="F6735" s="41">
        <v>2026</v>
      </c>
      <c r="G6735" s="36">
        <v>84</v>
      </c>
      <c r="H6735" s="42" t="s">
        <v>50</v>
      </c>
      <c r="I6735" s="45">
        <v>951.48</v>
      </c>
      <c r="J6735" s="42" t="s">
        <v>30211</v>
      </c>
      <c r="K6735" s="42" t="s">
        <v>8478</v>
      </c>
      <c r="L6735" s="48" t="s">
        <v>30848</v>
      </c>
      <c r="M6735" s="51" t="s">
        <v>30849</v>
      </c>
      <c r="N6735" s="41">
        <v>73487079</v>
      </c>
      <c r="O6735" s="44" t="s">
        <v>30850</v>
      </c>
    </row>
    <row r="6736" spans="1:15" ht="37.5" customHeight="1" x14ac:dyDescent="0.15">
      <c r="A6736" s="37">
        <v>0</v>
      </c>
      <c r="B6736" s="32">
        <f t="shared" si="105"/>
        <v>0</v>
      </c>
      <c r="C6736" s="37" t="s">
        <v>32</v>
      </c>
      <c r="D6736" s="39" t="s">
        <v>29373</v>
      </c>
      <c r="E6736" s="39" t="s">
        <v>30851</v>
      </c>
      <c r="F6736" s="41">
        <v>2026</v>
      </c>
      <c r="G6736" s="36">
        <v>92</v>
      </c>
      <c r="H6736" s="42" t="s">
        <v>50</v>
      </c>
      <c r="I6736" s="45">
        <v>1077.6300000000001</v>
      </c>
      <c r="J6736" s="42" t="s">
        <v>30211</v>
      </c>
      <c r="K6736" s="42" t="s">
        <v>8478</v>
      </c>
      <c r="L6736" s="48" t="s">
        <v>30852</v>
      </c>
      <c r="M6736" s="51" t="s">
        <v>30853</v>
      </c>
      <c r="N6736" s="41">
        <v>73487080</v>
      </c>
      <c r="O6736" s="44" t="s">
        <v>30854</v>
      </c>
    </row>
    <row r="6737" spans="1:15" ht="37.5" customHeight="1" x14ac:dyDescent="0.15">
      <c r="A6737" s="37">
        <v>0</v>
      </c>
      <c r="B6737" s="32">
        <f t="shared" si="105"/>
        <v>0</v>
      </c>
      <c r="C6737" s="37" t="s">
        <v>32</v>
      </c>
      <c r="D6737" s="39" t="s">
        <v>29373</v>
      </c>
      <c r="E6737" s="39" t="s">
        <v>27643</v>
      </c>
      <c r="F6737" s="41">
        <v>2026</v>
      </c>
      <c r="G6737" s="36">
        <v>116</v>
      </c>
      <c r="H6737" s="42" t="s">
        <v>50</v>
      </c>
      <c r="I6737" s="45">
        <v>1222.56</v>
      </c>
      <c r="J6737" s="42" t="s">
        <v>30211</v>
      </c>
      <c r="K6737" s="42" t="s">
        <v>8478</v>
      </c>
      <c r="L6737" s="48" t="s">
        <v>30855</v>
      </c>
      <c r="M6737" s="51" t="s">
        <v>30856</v>
      </c>
      <c r="N6737" s="41">
        <v>73487081</v>
      </c>
      <c r="O6737" s="44" t="s">
        <v>30857</v>
      </c>
    </row>
    <row r="6738" spans="1:15" ht="37.5" customHeight="1" x14ac:dyDescent="0.15">
      <c r="A6738" s="37">
        <v>0</v>
      </c>
      <c r="B6738" s="32">
        <f t="shared" si="105"/>
        <v>0</v>
      </c>
      <c r="C6738" s="37" t="s">
        <v>32</v>
      </c>
      <c r="D6738" s="39" t="s">
        <v>30858</v>
      </c>
      <c r="E6738" s="39" t="s">
        <v>30859</v>
      </c>
      <c r="F6738" s="41">
        <v>2026</v>
      </c>
      <c r="G6738" s="36">
        <v>92</v>
      </c>
      <c r="H6738" s="42" t="s">
        <v>50</v>
      </c>
      <c r="I6738" s="45">
        <v>931.35</v>
      </c>
      <c r="J6738" s="42" t="s">
        <v>30211</v>
      </c>
      <c r="K6738" s="42" t="s">
        <v>8478</v>
      </c>
      <c r="L6738" s="48" t="s">
        <v>30860</v>
      </c>
      <c r="M6738" s="51" t="s">
        <v>30861</v>
      </c>
      <c r="N6738" s="41">
        <v>73487082</v>
      </c>
      <c r="O6738" s="44" t="s">
        <v>30862</v>
      </c>
    </row>
    <row r="6739" spans="1:15" ht="37.5" customHeight="1" x14ac:dyDescent="0.15">
      <c r="A6739" s="37">
        <v>0</v>
      </c>
      <c r="B6739" s="32">
        <f t="shared" si="105"/>
        <v>0</v>
      </c>
      <c r="C6739" s="37" t="s">
        <v>32</v>
      </c>
      <c r="D6739" s="39" t="s">
        <v>30863</v>
      </c>
      <c r="E6739" s="39" t="s">
        <v>30864</v>
      </c>
      <c r="F6739" s="41">
        <v>2026</v>
      </c>
      <c r="G6739" s="36">
        <v>80</v>
      </c>
      <c r="H6739" s="42" t="s">
        <v>50</v>
      </c>
      <c r="I6739" s="45">
        <v>982.34</v>
      </c>
      <c r="J6739" s="42" t="s">
        <v>30211</v>
      </c>
      <c r="K6739" s="42" t="s">
        <v>8478</v>
      </c>
      <c r="L6739" s="48" t="s">
        <v>30865</v>
      </c>
      <c r="M6739" s="51" t="s">
        <v>30866</v>
      </c>
      <c r="N6739" s="41">
        <v>73487083</v>
      </c>
      <c r="O6739" s="44" t="s">
        <v>30867</v>
      </c>
    </row>
    <row r="6740" spans="1:15" ht="37.5" customHeight="1" x14ac:dyDescent="0.15">
      <c r="A6740" s="37">
        <v>0</v>
      </c>
      <c r="B6740" s="32">
        <f t="shared" si="105"/>
        <v>0</v>
      </c>
      <c r="C6740" s="37" t="s">
        <v>747</v>
      </c>
      <c r="D6740" s="39" t="s">
        <v>30868</v>
      </c>
      <c r="E6740" s="39" t="s">
        <v>30869</v>
      </c>
      <c r="F6740" s="41">
        <v>2025</v>
      </c>
      <c r="G6740" s="36">
        <v>40</v>
      </c>
      <c r="H6740" s="42" t="s">
        <v>50</v>
      </c>
      <c r="I6740" s="45">
        <v>853.51</v>
      </c>
      <c r="J6740" s="42" t="s">
        <v>30211</v>
      </c>
      <c r="K6740" s="42" t="s">
        <v>8478</v>
      </c>
      <c r="L6740" s="48" t="s">
        <v>30870</v>
      </c>
      <c r="M6740" s="51" t="s">
        <v>30871</v>
      </c>
      <c r="N6740" s="41">
        <v>73470246</v>
      </c>
      <c r="O6740" s="44" t="s">
        <v>30872</v>
      </c>
    </row>
    <row r="6741" spans="1:15" ht="37.5" customHeight="1" x14ac:dyDescent="0.15">
      <c r="A6741" s="37">
        <v>0</v>
      </c>
      <c r="B6741" s="32">
        <f t="shared" si="105"/>
        <v>0</v>
      </c>
      <c r="C6741" s="37" t="s">
        <v>32</v>
      </c>
      <c r="D6741" s="39" t="s">
        <v>30868</v>
      </c>
      <c r="E6741" s="39" t="s">
        <v>27357</v>
      </c>
      <c r="F6741" s="41">
        <v>2026</v>
      </c>
      <c r="G6741" s="36">
        <v>108</v>
      </c>
      <c r="H6741" s="42" t="s">
        <v>50</v>
      </c>
      <c r="I6741" s="45">
        <v>1023.95</v>
      </c>
      <c r="J6741" s="42" t="s">
        <v>30211</v>
      </c>
      <c r="K6741" s="42" t="s">
        <v>8478</v>
      </c>
      <c r="L6741" s="48" t="s">
        <v>30873</v>
      </c>
      <c r="M6741" s="51" t="s">
        <v>30874</v>
      </c>
      <c r="N6741" s="41">
        <v>73487084</v>
      </c>
      <c r="O6741" s="44" t="s">
        <v>30875</v>
      </c>
    </row>
    <row r="6742" spans="1:15" ht="37.5" customHeight="1" x14ac:dyDescent="0.15">
      <c r="A6742" s="37">
        <v>0</v>
      </c>
      <c r="B6742" s="32">
        <f t="shared" si="105"/>
        <v>0</v>
      </c>
      <c r="C6742" s="37" t="s">
        <v>156</v>
      </c>
      <c r="D6742" s="39" t="s">
        <v>30876</v>
      </c>
      <c r="E6742" s="39" t="s">
        <v>27859</v>
      </c>
      <c r="F6742" s="41">
        <v>2026</v>
      </c>
      <c r="G6742" s="36">
        <v>102</v>
      </c>
      <c r="H6742" s="42" t="s">
        <v>50</v>
      </c>
      <c r="I6742" s="45">
        <v>1040.05</v>
      </c>
      <c r="J6742" s="42" t="s">
        <v>30211</v>
      </c>
      <c r="K6742" s="42" t="s">
        <v>8478</v>
      </c>
      <c r="L6742" s="48" t="s">
        <v>30877</v>
      </c>
      <c r="M6742" s="51" t="s">
        <v>30878</v>
      </c>
      <c r="N6742" s="41">
        <v>73478292</v>
      </c>
      <c r="O6742" s="44" t="s">
        <v>30879</v>
      </c>
    </row>
    <row r="6743" spans="1:15" ht="37.5" customHeight="1" x14ac:dyDescent="0.15">
      <c r="A6743" s="37">
        <v>0</v>
      </c>
      <c r="B6743" s="32">
        <f t="shared" si="105"/>
        <v>0</v>
      </c>
      <c r="C6743" s="37" t="s">
        <v>32</v>
      </c>
      <c r="D6743" s="39" t="s">
        <v>30880</v>
      </c>
      <c r="E6743" s="39" t="s">
        <v>30881</v>
      </c>
      <c r="F6743" s="41">
        <v>2026</v>
      </c>
      <c r="G6743" s="36">
        <v>48</v>
      </c>
      <c r="H6743" s="42" t="s">
        <v>50</v>
      </c>
      <c r="I6743" s="45">
        <v>732.73</v>
      </c>
      <c r="J6743" s="42" t="s">
        <v>30211</v>
      </c>
      <c r="K6743" s="42" t="s">
        <v>8478</v>
      </c>
      <c r="L6743" s="48" t="s">
        <v>30882</v>
      </c>
      <c r="M6743" s="51" t="s">
        <v>30883</v>
      </c>
      <c r="N6743" s="41">
        <v>73487085</v>
      </c>
      <c r="O6743" s="44" t="s">
        <v>30884</v>
      </c>
    </row>
    <row r="6744" spans="1:15" ht="37.5" customHeight="1" x14ac:dyDescent="0.15">
      <c r="A6744" s="37">
        <v>0</v>
      </c>
      <c r="B6744" s="32">
        <f t="shared" si="105"/>
        <v>0</v>
      </c>
      <c r="C6744" s="37" t="s">
        <v>32</v>
      </c>
      <c r="D6744" s="39" t="s">
        <v>30880</v>
      </c>
      <c r="E6744" s="39" t="s">
        <v>30885</v>
      </c>
      <c r="F6744" s="41">
        <v>2026</v>
      </c>
      <c r="G6744" s="36">
        <v>92</v>
      </c>
      <c r="H6744" s="42" t="s">
        <v>50</v>
      </c>
      <c r="I6744" s="45">
        <v>1077.6300000000001</v>
      </c>
      <c r="J6744" s="42" t="s">
        <v>30211</v>
      </c>
      <c r="K6744" s="42" t="s">
        <v>8478</v>
      </c>
      <c r="L6744" s="48" t="s">
        <v>30886</v>
      </c>
      <c r="M6744" s="51" t="s">
        <v>30887</v>
      </c>
      <c r="N6744" s="41">
        <v>73487086</v>
      </c>
      <c r="O6744" s="44" t="s">
        <v>30888</v>
      </c>
    </row>
    <row r="6745" spans="1:15" ht="37.5" customHeight="1" x14ac:dyDescent="0.15">
      <c r="A6745" s="37">
        <v>0</v>
      </c>
      <c r="B6745" s="32">
        <f t="shared" si="105"/>
        <v>0</v>
      </c>
      <c r="C6745" s="37" t="s">
        <v>32</v>
      </c>
      <c r="D6745" s="39" t="s">
        <v>30880</v>
      </c>
      <c r="E6745" s="39" t="s">
        <v>30889</v>
      </c>
      <c r="F6745" s="41">
        <v>2026</v>
      </c>
      <c r="G6745" s="36">
        <v>84</v>
      </c>
      <c r="H6745" s="42" t="s">
        <v>50</v>
      </c>
      <c r="I6745" s="45">
        <v>983.69</v>
      </c>
      <c r="J6745" s="42" t="s">
        <v>30211</v>
      </c>
      <c r="K6745" s="42" t="s">
        <v>8478</v>
      </c>
      <c r="L6745" s="48" t="s">
        <v>30890</v>
      </c>
      <c r="M6745" s="51" t="s">
        <v>30891</v>
      </c>
      <c r="N6745" s="41">
        <v>73487087</v>
      </c>
      <c r="O6745" s="44" t="s">
        <v>30892</v>
      </c>
    </row>
    <row r="6746" spans="1:15" ht="37.5" customHeight="1" x14ac:dyDescent="0.15">
      <c r="A6746" s="37">
        <v>0</v>
      </c>
      <c r="B6746" s="32">
        <f t="shared" si="105"/>
        <v>0</v>
      </c>
      <c r="C6746" s="37" t="s">
        <v>32</v>
      </c>
      <c r="D6746" s="39" t="s">
        <v>30880</v>
      </c>
      <c r="E6746" s="39" t="s">
        <v>30709</v>
      </c>
      <c r="F6746" s="41">
        <v>2026</v>
      </c>
      <c r="G6746" s="36">
        <v>44</v>
      </c>
      <c r="H6746" s="42" t="s">
        <v>50</v>
      </c>
      <c r="I6746" s="45">
        <v>732.73</v>
      </c>
      <c r="J6746" s="42" t="s">
        <v>30211</v>
      </c>
      <c r="K6746" s="42" t="s">
        <v>8478</v>
      </c>
      <c r="L6746" s="48" t="s">
        <v>30893</v>
      </c>
      <c r="M6746" s="51" t="s">
        <v>30894</v>
      </c>
      <c r="N6746" s="41">
        <v>73487088</v>
      </c>
      <c r="O6746" s="44" t="s">
        <v>30895</v>
      </c>
    </row>
    <row r="6747" spans="1:15" ht="37.5" customHeight="1" x14ac:dyDescent="0.15">
      <c r="A6747" s="37">
        <v>0</v>
      </c>
      <c r="B6747" s="32">
        <f t="shared" si="105"/>
        <v>0</v>
      </c>
      <c r="C6747" s="37" t="s">
        <v>32</v>
      </c>
      <c r="D6747" s="39" t="s">
        <v>30880</v>
      </c>
      <c r="E6747" s="39" t="s">
        <v>30896</v>
      </c>
      <c r="F6747" s="41">
        <v>2026</v>
      </c>
      <c r="G6747" s="36">
        <v>88</v>
      </c>
      <c r="H6747" s="42" t="s">
        <v>50</v>
      </c>
      <c r="I6747" s="45">
        <v>1030.6600000000001</v>
      </c>
      <c r="J6747" s="42" t="s">
        <v>30211</v>
      </c>
      <c r="K6747" s="42" t="s">
        <v>8478</v>
      </c>
      <c r="L6747" s="48" t="s">
        <v>30897</v>
      </c>
      <c r="M6747" s="51" t="s">
        <v>30898</v>
      </c>
      <c r="N6747" s="41">
        <v>73487091</v>
      </c>
      <c r="O6747" s="44" t="s">
        <v>30899</v>
      </c>
    </row>
    <row r="6748" spans="1:15" ht="37.5" customHeight="1" x14ac:dyDescent="0.15">
      <c r="A6748" s="37">
        <v>0</v>
      </c>
      <c r="B6748" s="32">
        <f t="shared" si="105"/>
        <v>0</v>
      </c>
      <c r="C6748" s="37" t="s">
        <v>32</v>
      </c>
      <c r="D6748" s="39" t="s">
        <v>30880</v>
      </c>
      <c r="E6748" s="39" t="s">
        <v>30900</v>
      </c>
      <c r="F6748" s="41">
        <v>2026</v>
      </c>
      <c r="G6748" s="36">
        <v>84</v>
      </c>
      <c r="H6748" s="42" t="s">
        <v>50</v>
      </c>
      <c r="I6748" s="45">
        <v>983.69</v>
      </c>
      <c r="J6748" s="42" t="s">
        <v>30211</v>
      </c>
      <c r="K6748" s="42" t="s">
        <v>8478</v>
      </c>
      <c r="L6748" s="48" t="s">
        <v>30901</v>
      </c>
      <c r="M6748" s="51" t="s">
        <v>30902</v>
      </c>
      <c r="N6748" s="41">
        <v>73487092</v>
      </c>
      <c r="O6748" s="44" t="s">
        <v>30903</v>
      </c>
    </row>
    <row r="6749" spans="1:15" ht="37.5" customHeight="1" x14ac:dyDescent="0.15">
      <c r="A6749" s="37">
        <v>0</v>
      </c>
      <c r="B6749" s="32">
        <f t="shared" si="105"/>
        <v>0</v>
      </c>
      <c r="C6749" s="37" t="s">
        <v>32</v>
      </c>
      <c r="D6749" s="39" t="s">
        <v>30880</v>
      </c>
      <c r="E6749" s="39" t="s">
        <v>30904</v>
      </c>
      <c r="F6749" s="41">
        <v>2026</v>
      </c>
      <c r="G6749" s="36">
        <v>132</v>
      </c>
      <c r="H6749" s="42" t="s">
        <v>50</v>
      </c>
      <c r="I6749" s="45">
        <v>1391.65</v>
      </c>
      <c r="J6749" s="42" t="s">
        <v>30211</v>
      </c>
      <c r="K6749" s="42" t="s">
        <v>8478</v>
      </c>
      <c r="L6749" s="48" t="s">
        <v>30905</v>
      </c>
      <c r="M6749" s="51" t="s">
        <v>30906</v>
      </c>
      <c r="N6749" s="41">
        <v>73487868</v>
      </c>
      <c r="O6749" s="44" t="s">
        <v>30907</v>
      </c>
    </row>
    <row r="6750" spans="1:15" ht="37.5" customHeight="1" x14ac:dyDescent="0.15">
      <c r="A6750" s="37">
        <v>0</v>
      </c>
      <c r="B6750" s="32">
        <f t="shared" si="105"/>
        <v>0</v>
      </c>
      <c r="C6750" s="37" t="s">
        <v>32</v>
      </c>
      <c r="D6750" s="39" t="s">
        <v>30908</v>
      </c>
      <c r="E6750" s="39" t="s">
        <v>30909</v>
      </c>
      <c r="F6750" s="41">
        <v>2026</v>
      </c>
      <c r="G6750" s="36">
        <v>64</v>
      </c>
      <c r="H6750" s="42" t="s">
        <v>50</v>
      </c>
      <c r="I6750" s="45">
        <v>805.2</v>
      </c>
      <c r="J6750" s="42" t="s">
        <v>30211</v>
      </c>
      <c r="K6750" s="42" t="s">
        <v>8478</v>
      </c>
      <c r="L6750" s="48" t="s">
        <v>30910</v>
      </c>
      <c r="M6750" s="51" t="s">
        <v>30911</v>
      </c>
      <c r="N6750" s="41">
        <v>73487093</v>
      </c>
      <c r="O6750" s="44" t="s">
        <v>30912</v>
      </c>
    </row>
    <row r="6751" spans="1:15" ht="37.5" customHeight="1" x14ac:dyDescent="0.15">
      <c r="A6751" s="37">
        <v>0</v>
      </c>
      <c r="B6751" s="32">
        <f t="shared" si="105"/>
        <v>0</v>
      </c>
      <c r="C6751" s="37" t="s">
        <v>802</v>
      </c>
      <c r="D6751" s="39" t="s">
        <v>30913</v>
      </c>
      <c r="E6751" s="39" t="s">
        <v>30914</v>
      </c>
      <c r="F6751" s="41">
        <v>2025</v>
      </c>
      <c r="G6751" s="36">
        <v>88</v>
      </c>
      <c r="H6751" s="42" t="s">
        <v>50</v>
      </c>
      <c r="I6751" s="45">
        <v>1097.76</v>
      </c>
      <c r="J6751" s="42" t="s">
        <v>30211</v>
      </c>
      <c r="K6751" s="42" t="s">
        <v>8478</v>
      </c>
      <c r="L6751" s="48" t="s">
        <v>30915</v>
      </c>
      <c r="M6751" s="51" t="s">
        <v>30916</v>
      </c>
      <c r="N6751" s="41">
        <v>73458804</v>
      </c>
      <c r="O6751" s="44" t="s">
        <v>30917</v>
      </c>
    </row>
    <row r="6752" spans="1:15" ht="37.5" customHeight="1" x14ac:dyDescent="0.15">
      <c r="A6752" s="37">
        <v>0</v>
      </c>
      <c r="B6752" s="32">
        <f t="shared" si="105"/>
        <v>0</v>
      </c>
      <c r="C6752" s="37" t="s">
        <v>32</v>
      </c>
      <c r="D6752" s="39" t="s">
        <v>30918</v>
      </c>
      <c r="E6752" s="39" t="s">
        <v>30919</v>
      </c>
      <c r="F6752" s="41">
        <v>2026</v>
      </c>
      <c r="G6752" s="36">
        <v>76</v>
      </c>
      <c r="H6752" s="42" t="s">
        <v>50</v>
      </c>
      <c r="I6752" s="45">
        <v>861.56</v>
      </c>
      <c r="J6752" s="42" t="s">
        <v>30211</v>
      </c>
      <c r="K6752" s="42" t="s">
        <v>8478</v>
      </c>
      <c r="L6752" s="48" t="s">
        <v>30920</v>
      </c>
      <c r="M6752" s="51" t="s">
        <v>30921</v>
      </c>
      <c r="N6752" s="41">
        <v>73487094</v>
      </c>
      <c r="O6752" s="44" t="s">
        <v>30922</v>
      </c>
    </row>
    <row r="6753" spans="1:15" ht="37.5" customHeight="1" x14ac:dyDescent="0.15">
      <c r="A6753" s="37">
        <v>0</v>
      </c>
      <c r="B6753" s="32">
        <f t="shared" si="105"/>
        <v>0</v>
      </c>
      <c r="C6753" s="37" t="s">
        <v>32</v>
      </c>
      <c r="D6753" s="39" t="s">
        <v>30923</v>
      </c>
      <c r="E6753" s="39" t="s">
        <v>27700</v>
      </c>
      <c r="F6753" s="41">
        <v>2026</v>
      </c>
      <c r="G6753" s="36">
        <v>100</v>
      </c>
      <c r="H6753" s="42" t="s">
        <v>50</v>
      </c>
      <c r="I6753" s="45">
        <v>1054.81</v>
      </c>
      <c r="J6753" s="42" t="s">
        <v>30211</v>
      </c>
      <c r="K6753" s="42" t="s">
        <v>8478</v>
      </c>
      <c r="L6753" s="48" t="s">
        <v>30924</v>
      </c>
      <c r="M6753" s="51" t="s">
        <v>30925</v>
      </c>
      <c r="N6753" s="41">
        <v>73487095</v>
      </c>
      <c r="O6753" s="44" t="s">
        <v>30926</v>
      </c>
    </row>
    <row r="6754" spans="1:15" ht="37.5" customHeight="1" x14ac:dyDescent="0.15">
      <c r="A6754" s="37">
        <v>0</v>
      </c>
      <c r="B6754" s="32">
        <f t="shared" si="105"/>
        <v>0</v>
      </c>
      <c r="C6754" s="37" t="s">
        <v>32</v>
      </c>
      <c r="D6754" s="39" t="s">
        <v>30927</v>
      </c>
      <c r="E6754" s="39" t="s">
        <v>30928</v>
      </c>
      <c r="F6754" s="41">
        <v>2026</v>
      </c>
      <c r="G6754" s="36">
        <v>72</v>
      </c>
      <c r="H6754" s="42" t="s">
        <v>50</v>
      </c>
      <c r="I6754" s="45">
        <v>844.12</v>
      </c>
      <c r="J6754" s="42" t="s">
        <v>30211</v>
      </c>
      <c r="K6754" s="42" t="s">
        <v>8478</v>
      </c>
      <c r="L6754" s="48" t="s">
        <v>30929</v>
      </c>
      <c r="M6754" s="51" t="s">
        <v>30930</v>
      </c>
      <c r="N6754" s="41">
        <v>73487096</v>
      </c>
      <c r="O6754" s="44" t="s">
        <v>30931</v>
      </c>
    </row>
    <row r="6755" spans="1:15" ht="37.5" customHeight="1" x14ac:dyDescent="0.15">
      <c r="A6755" s="37">
        <v>0</v>
      </c>
      <c r="B6755" s="32">
        <f t="shared" si="105"/>
        <v>0</v>
      </c>
      <c r="C6755" s="37" t="s">
        <v>32</v>
      </c>
      <c r="D6755" s="39" t="s">
        <v>30932</v>
      </c>
      <c r="E6755" s="39" t="s">
        <v>30933</v>
      </c>
      <c r="F6755" s="41">
        <v>2026</v>
      </c>
      <c r="G6755" s="36">
        <v>60</v>
      </c>
      <c r="H6755" s="42" t="s">
        <v>50</v>
      </c>
      <c r="I6755" s="45">
        <v>805.2</v>
      </c>
      <c r="J6755" s="42" t="s">
        <v>30211</v>
      </c>
      <c r="K6755" s="42" t="s">
        <v>8478</v>
      </c>
      <c r="L6755" s="48" t="s">
        <v>30934</v>
      </c>
      <c r="M6755" s="51" t="s">
        <v>30935</v>
      </c>
      <c r="N6755" s="41">
        <v>73487097</v>
      </c>
      <c r="O6755" s="44" t="s">
        <v>30936</v>
      </c>
    </row>
    <row r="6756" spans="1:15" ht="37.5" customHeight="1" x14ac:dyDescent="0.15">
      <c r="A6756" s="37">
        <v>0</v>
      </c>
      <c r="B6756" s="32">
        <f t="shared" si="105"/>
        <v>0</v>
      </c>
      <c r="C6756" s="37" t="s">
        <v>32</v>
      </c>
      <c r="D6756" s="39" t="s">
        <v>30932</v>
      </c>
      <c r="E6756" s="39" t="s">
        <v>30937</v>
      </c>
      <c r="F6756" s="41">
        <v>2026</v>
      </c>
      <c r="G6756" s="36">
        <v>76</v>
      </c>
      <c r="H6756" s="42" t="s">
        <v>50</v>
      </c>
      <c r="I6756" s="45">
        <v>853.51</v>
      </c>
      <c r="J6756" s="42" t="s">
        <v>30211</v>
      </c>
      <c r="K6756" s="42" t="s">
        <v>8478</v>
      </c>
      <c r="L6756" s="48" t="s">
        <v>30938</v>
      </c>
      <c r="M6756" s="51" t="s">
        <v>30939</v>
      </c>
      <c r="N6756" s="41">
        <v>73487098</v>
      </c>
      <c r="O6756" s="44" t="s">
        <v>30940</v>
      </c>
    </row>
    <row r="6757" spans="1:15" ht="37.5" customHeight="1" x14ac:dyDescent="0.15">
      <c r="A6757" s="37">
        <v>0</v>
      </c>
      <c r="B6757" s="32">
        <f t="shared" si="105"/>
        <v>0</v>
      </c>
      <c r="C6757" s="37" t="s">
        <v>32</v>
      </c>
      <c r="D6757" s="39" t="s">
        <v>30932</v>
      </c>
      <c r="E6757" s="39" t="s">
        <v>27820</v>
      </c>
      <c r="F6757" s="41">
        <v>2026</v>
      </c>
      <c r="G6757" s="36">
        <v>96</v>
      </c>
      <c r="H6757" s="42" t="s">
        <v>50</v>
      </c>
      <c r="I6757" s="45">
        <v>1221.22</v>
      </c>
      <c r="J6757" s="42" t="s">
        <v>30211</v>
      </c>
      <c r="K6757" s="42" t="s">
        <v>8478</v>
      </c>
      <c r="L6757" s="48" t="s">
        <v>30941</v>
      </c>
      <c r="M6757" s="51" t="s">
        <v>30942</v>
      </c>
      <c r="N6757" s="41">
        <v>73487863</v>
      </c>
      <c r="O6757" s="44" t="s">
        <v>30943</v>
      </c>
    </row>
    <row r="6758" spans="1:15" ht="37.5" customHeight="1" x14ac:dyDescent="0.15">
      <c r="A6758" s="37">
        <v>0</v>
      </c>
      <c r="B6758" s="32">
        <f t="shared" si="105"/>
        <v>0</v>
      </c>
      <c r="C6758" s="37" t="s">
        <v>32</v>
      </c>
      <c r="D6758" s="39" t="s">
        <v>30944</v>
      </c>
      <c r="E6758" s="39" t="s">
        <v>30945</v>
      </c>
      <c r="F6758" s="41">
        <v>2026</v>
      </c>
      <c r="G6758" s="36">
        <v>76</v>
      </c>
      <c r="H6758" s="42" t="s">
        <v>50</v>
      </c>
      <c r="I6758" s="45">
        <v>1052.1300000000001</v>
      </c>
      <c r="J6758" s="42" t="s">
        <v>30211</v>
      </c>
      <c r="K6758" s="42" t="s">
        <v>8478</v>
      </c>
      <c r="L6758" s="48" t="s">
        <v>30946</v>
      </c>
      <c r="M6758" s="51" t="s">
        <v>30947</v>
      </c>
      <c r="N6758" s="41">
        <v>73487869</v>
      </c>
      <c r="O6758" s="44" t="s">
        <v>30948</v>
      </c>
    </row>
    <row r="6759" spans="1:15" ht="37.5" customHeight="1" x14ac:dyDescent="0.15">
      <c r="A6759" s="37">
        <v>0</v>
      </c>
      <c r="B6759" s="32">
        <f t="shared" si="105"/>
        <v>0</v>
      </c>
      <c r="C6759" s="37" t="s">
        <v>32</v>
      </c>
      <c r="D6759" s="39" t="s">
        <v>30949</v>
      </c>
      <c r="E6759" s="39" t="s">
        <v>30950</v>
      </c>
      <c r="F6759" s="41">
        <v>2026</v>
      </c>
      <c r="G6759" s="36">
        <v>60</v>
      </c>
      <c r="H6759" s="42" t="s">
        <v>50</v>
      </c>
      <c r="I6759" s="45">
        <v>966.24</v>
      </c>
      <c r="J6759" s="42" t="s">
        <v>30211</v>
      </c>
      <c r="K6759" s="42" t="s">
        <v>8478</v>
      </c>
      <c r="L6759" s="48" t="s">
        <v>30951</v>
      </c>
      <c r="M6759" s="51" t="s">
        <v>30952</v>
      </c>
      <c r="N6759" s="41">
        <v>73487089</v>
      </c>
      <c r="O6759" s="44" t="s">
        <v>30953</v>
      </c>
    </row>
    <row r="6760" spans="1:15" ht="37.5" customHeight="1" x14ac:dyDescent="0.15">
      <c r="A6760" s="37">
        <v>0</v>
      </c>
      <c r="B6760" s="32">
        <f t="shared" si="105"/>
        <v>0</v>
      </c>
      <c r="C6760" s="37" t="s">
        <v>32</v>
      </c>
      <c r="D6760" s="39" t="s">
        <v>30949</v>
      </c>
      <c r="E6760" s="39" t="s">
        <v>27514</v>
      </c>
      <c r="F6760" s="41">
        <v>2026</v>
      </c>
      <c r="G6760" s="36">
        <v>120</v>
      </c>
      <c r="H6760" s="42" t="s">
        <v>50</v>
      </c>
      <c r="I6760" s="45">
        <v>1250.74</v>
      </c>
      <c r="J6760" s="42" t="s">
        <v>30211</v>
      </c>
      <c r="K6760" s="42" t="s">
        <v>8478</v>
      </c>
      <c r="L6760" s="48" t="s">
        <v>30954</v>
      </c>
      <c r="M6760" s="51" t="s">
        <v>30955</v>
      </c>
      <c r="N6760" s="41">
        <v>73487852</v>
      </c>
      <c r="O6760" s="44" t="s">
        <v>30956</v>
      </c>
    </row>
    <row r="6761" spans="1:15" ht="37.5" customHeight="1" x14ac:dyDescent="0.15">
      <c r="A6761" s="37">
        <v>0</v>
      </c>
      <c r="B6761" s="32">
        <f t="shared" si="105"/>
        <v>0</v>
      </c>
      <c r="C6761" s="37" t="s">
        <v>32</v>
      </c>
      <c r="D6761" s="39" t="s">
        <v>30957</v>
      </c>
      <c r="E6761" s="39" t="s">
        <v>28725</v>
      </c>
      <c r="F6761" s="41">
        <v>2026</v>
      </c>
      <c r="G6761" s="36">
        <v>80</v>
      </c>
      <c r="H6761" s="42" t="s">
        <v>50</v>
      </c>
      <c r="I6761" s="45">
        <v>936.72</v>
      </c>
      <c r="J6761" s="42" t="s">
        <v>30211</v>
      </c>
      <c r="K6761" s="42" t="s">
        <v>8478</v>
      </c>
      <c r="L6761" s="48" t="s">
        <v>30958</v>
      </c>
      <c r="M6761" s="51" t="s">
        <v>30959</v>
      </c>
      <c r="N6761" s="41">
        <v>73487099</v>
      </c>
      <c r="O6761" s="44" t="s">
        <v>30960</v>
      </c>
    </row>
    <row r="6762" spans="1:15" ht="37.5" customHeight="1" x14ac:dyDescent="0.15">
      <c r="A6762" s="37">
        <v>0</v>
      </c>
      <c r="B6762" s="32">
        <f t="shared" si="105"/>
        <v>0</v>
      </c>
      <c r="C6762" s="37" t="s">
        <v>32</v>
      </c>
      <c r="D6762" s="39" t="s">
        <v>30957</v>
      </c>
      <c r="E6762" s="39" t="s">
        <v>28866</v>
      </c>
      <c r="F6762" s="41">
        <v>2026</v>
      </c>
      <c r="G6762" s="36">
        <v>108</v>
      </c>
      <c r="H6762" s="42" t="s">
        <v>50</v>
      </c>
      <c r="I6762" s="45">
        <v>1136.67</v>
      </c>
      <c r="J6762" s="42" t="s">
        <v>30211</v>
      </c>
      <c r="K6762" s="42" t="s">
        <v>8478</v>
      </c>
      <c r="L6762" s="48" t="s">
        <v>30961</v>
      </c>
      <c r="M6762" s="51" t="s">
        <v>30962</v>
      </c>
      <c r="N6762" s="41">
        <v>73487100</v>
      </c>
      <c r="O6762" s="44" t="s">
        <v>30963</v>
      </c>
    </row>
    <row r="6763" spans="1:15" ht="37.5" customHeight="1" x14ac:dyDescent="0.15">
      <c r="A6763" s="37">
        <v>0</v>
      </c>
      <c r="B6763" s="32">
        <f t="shared" si="105"/>
        <v>0</v>
      </c>
      <c r="C6763" s="37" t="s">
        <v>32</v>
      </c>
      <c r="D6763" s="39" t="s">
        <v>30957</v>
      </c>
      <c r="E6763" s="39" t="s">
        <v>30964</v>
      </c>
      <c r="F6763" s="41">
        <v>2026</v>
      </c>
      <c r="G6763" s="36">
        <v>108</v>
      </c>
      <c r="H6763" s="42" t="s">
        <v>50</v>
      </c>
      <c r="I6763" s="45">
        <v>1138.02</v>
      </c>
      <c r="J6763" s="42" t="s">
        <v>30211</v>
      </c>
      <c r="K6763" s="42" t="s">
        <v>8478</v>
      </c>
      <c r="L6763" s="48" t="s">
        <v>30965</v>
      </c>
      <c r="M6763" s="51" t="s">
        <v>30966</v>
      </c>
      <c r="N6763" s="41">
        <v>73487101</v>
      </c>
      <c r="O6763" s="44" t="s">
        <v>30967</v>
      </c>
    </row>
    <row r="6764" spans="1:15" ht="37.5" customHeight="1" x14ac:dyDescent="0.15">
      <c r="A6764" s="37">
        <v>0</v>
      </c>
      <c r="B6764" s="32">
        <f t="shared" si="105"/>
        <v>0</v>
      </c>
      <c r="C6764" s="37" t="s">
        <v>32</v>
      </c>
      <c r="D6764" s="39" t="s">
        <v>30968</v>
      </c>
      <c r="E6764" s="39" t="s">
        <v>30969</v>
      </c>
      <c r="F6764" s="41">
        <v>2026</v>
      </c>
      <c r="G6764" s="36">
        <v>92</v>
      </c>
      <c r="H6764" s="42" t="s">
        <v>50</v>
      </c>
      <c r="I6764" s="45">
        <v>1199.75</v>
      </c>
      <c r="J6764" s="42" t="s">
        <v>30211</v>
      </c>
      <c r="K6764" s="42" t="s">
        <v>8478</v>
      </c>
      <c r="L6764" s="48" t="s">
        <v>30970</v>
      </c>
      <c r="M6764" s="51" t="s">
        <v>30971</v>
      </c>
      <c r="N6764" s="41">
        <v>73487102</v>
      </c>
      <c r="O6764" s="44" t="s">
        <v>30972</v>
      </c>
    </row>
    <row r="6765" spans="1:15" ht="37.5" customHeight="1" x14ac:dyDescent="0.15">
      <c r="A6765" s="37">
        <v>0</v>
      </c>
      <c r="B6765" s="32">
        <f t="shared" si="105"/>
        <v>0</v>
      </c>
      <c r="C6765" s="37" t="s">
        <v>32</v>
      </c>
      <c r="D6765" s="39" t="s">
        <v>30973</v>
      </c>
      <c r="E6765" s="39" t="s">
        <v>30974</v>
      </c>
      <c r="F6765" s="41">
        <v>2026</v>
      </c>
      <c r="G6765" s="36">
        <v>60</v>
      </c>
      <c r="H6765" s="42" t="s">
        <v>50</v>
      </c>
      <c r="I6765" s="45">
        <v>968.92</v>
      </c>
      <c r="J6765" s="42" t="s">
        <v>30211</v>
      </c>
      <c r="K6765" s="42" t="s">
        <v>8478</v>
      </c>
      <c r="L6765" s="48" t="s">
        <v>30975</v>
      </c>
      <c r="M6765" s="51" t="s">
        <v>30976</v>
      </c>
      <c r="N6765" s="41">
        <v>73486885</v>
      </c>
      <c r="O6765" s="44" t="s">
        <v>30977</v>
      </c>
    </row>
    <row r="6766" spans="1:15" ht="37.5" customHeight="1" x14ac:dyDescent="0.15">
      <c r="A6766" s="37">
        <v>0</v>
      </c>
      <c r="B6766" s="32">
        <f t="shared" si="105"/>
        <v>0</v>
      </c>
      <c r="C6766" s="37" t="s">
        <v>32</v>
      </c>
      <c r="D6766" s="39" t="s">
        <v>30973</v>
      </c>
      <c r="E6766" s="39" t="s">
        <v>30978</v>
      </c>
      <c r="F6766" s="41">
        <v>2026</v>
      </c>
      <c r="G6766" s="36">
        <v>72</v>
      </c>
      <c r="H6766" s="42" t="s">
        <v>50</v>
      </c>
      <c r="I6766" s="45">
        <v>936.72</v>
      </c>
      <c r="J6766" s="42" t="s">
        <v>30211</v>
      </c>
      <c r="K6766" s="42" t="s">
        <v>8478</v>
      </c>
      <c r="L6766" s="48" t="s">
        <v>30979</v>
      </c>
      <c r="M6766" s="51" t="s">
        <v>30980</v>
      </c>
      <c r="N6766" s="41">
        <v>73487090</v>
      </c>
      <c r="O6766" s="44" t="s">
        <v>30981</v>
      </c>
    </row>
    <row r="6767" spans="1:15" ht="37.5" customHeight="1" x14ac:dyDescent="0.15">
      <c r="A6767" s="37">
        <v>0</v>
      </c>
      <c r="B6767" s="32">
        <f t="shared" si="105"/>
        <v>0</v>
      </c>
      <c r="C6767" s="37" t="s">
        <v>32</v>
      </c>
      <c r="D6767" s="39" t="s">
        <v>30973</v>
      </c>
      <c r="E6767" s="39" t="s">
        <v>27960</v>
      </c>
      <c r="F6767" s="41">
        <v>2026</v>
      </c>
      <c r="G6767" s="36">
        <v>72</v>
      </c>
      <c r="H6767" s="42" t="s">
        <v>50</v>
      </c>
      <c r="I6767" s="45">
        <v>1048.0999999999999</v>
      </c>
      <c r="J6767" s="42" t="s">
        <v>30211</v>
      </c>
      <c r="K6767" s="42" t="s">
        <v>8478</v>
      </c>
      <c r="L6767" s="48" t="s">
        <v>30982</v>
      </c>
      <c r="M6767" s="51" t="s">
        <v>30983</v>
      </c>
      <c r="N6767" s="41">
        <v>73487103</v>
      </c>
      <c r="O6767" s="44" t="s">
        <v>30984</v>
      </c>
    </row>
    <row r="6768" spans="1:15" ht="37.5" customHeight="1" x14ac:dyDescent="0.15">
      <c r="A6768" s="37">
        <v>0</v>
      </c>
      <c r="B6768" s="32">
        <f t="shared" si="105"/>
        <v>0</v>
      </c>
      <c r="C6768" s="37" t="s">
        <v>162</v>
      </c>
      <c r="D6768" s="39" t="s">
        <v>30985</v>
      </c>
      <c r="E6768" s="39" t="s">
        <v>30986</v>
      </c>
      <c r="F6768" s="41">
        <v>2026</v>
      </c>
      <c r="G6768" s="36">
        <v>66</v>
      </c>
      <c r="H6768" s="42" t="s">
        <v>50</v>
      </c>
      <c r="I6768" s="45">
        <v>717.97</v>
      </c>
      <c r="J6768" s="42" t="s">
        <v>30211</v>
      </c>
      <c r="K6768" s="42" t="s">
        <v>8478</v>
      </c>
      <c r="L6768" s="48" t="s">
        <v>30987</v>
      </c>
      <c r="M6768" s="51" t="s">
        <v>30988</v>
      </c>
      <c r="N6768" s="41">
        <v>73480291</v>
      </c>
      <c r="O6768" s="44" t="s">
        <v>30989</v>
      </c>
    </row>
    <row r="6769" spans="1:15" ht="37.5" customHeight="1" x14ac:dyDescent="0.15">
      <c r="A6769" s="37">
        <v>0</v>
      </c>
      <c r="B6769" s="32">
        <f t="shared" si="105"/>
        <v>0</v>
      </c>
      <c r="C6769" s="37" t="s">
        <v>32</v>
      </c>
      <c r="D6769" s="39" t="s">
        <v>30990</v>
      </c>
      <c r="E6769" s="39" t="s">
        <v>27757</v>
      </c>
      <c r="F6769" s="41">
        <v>2026</v>
      </c>
      <c r="G6769" s="36">
        <v>92</v>
      </c>
      <c r="H6769" s="42" t="s">
        <v>50</v>
      </c>
      <c r="I6769" s="45">
        <v>1189.01</v>
      </c>
      <c r="J6769" s="42" t="s">
        <v>30211</v>
      </c>
      <c r="K6769" s="42" t="s">
        <v>8478</v>
      </c>
      <c r="L6769" s="48" t="s">
        <v>30991</v>
      </c>
      <c r="M6769" s="51" t="s">
        <v>30992</v>
      </c>
      <c r="N6769" s="41">
        <v>73487871</v>
      </c>
      <c r="O6769" s="44" t="s">
        <v>30993</v>
      </c>
    </row>
    <row r="6770" spans="1:15" ht="37.5" customHeight="1" x14ac:dyDescent="0.15">
      <c r="A6770" s="37">
        <v>0</v>
      </c>
      <c r="B6770" s="32">
        <f t="shared" si="105"/>
        <v>0</v>
      </c>
      <c r="C6770" s="37" t="s">
        <v>32</v>
      </c>
      <c r="D6770" s="39" t="s">
        <v>30994</v>
      </c>
      <c r="E6770" s="39" t="s">
        <v>30468</v>
      </c>
      <c r="F6770" s="41">
        <v>2026</v>
      </c>
      <c r="G6770" s="36">
        <v>64</v>
      </c>
      <c r="H6770" s="42" t="s">
        <v>50</v>
      </c>
      <c r="I6770" s="45">
        <v>879.01</v>
      </c>
      <c r="J6770" s="42" t="s">
        <v>30211</v>
      </c>
      <c r="K6770" s="42" t="s">
        <v>8478</v>
      </c>
      <c r="L6770" s="48" t="s">
        <v>30995</v>
      </c>
      <c r="M6770" s="51" t="s">
        <v>30996</v>
      </c>
      <c r="N6770" s="41">
        <v>73487872</v>
      </c>
      <c r="O6770" s="44" t="s">
        <v>30997</v>
      </c>
    </row>
    <row r="6771" spans="1:15" ht="37.5" customHeight="1" x14ac:dyDescent="0.15">
      <c r="A6771" s="37">
        <v>0</v>
      </c>
      <c r="B6771" s="32">
        <f t="shared" si="105"/>
        <v>0</v>
      </c>
      <c r="C6771" s="37" t="s">
        <v>32</v>
      </c>
      <c r="D6771" s="39" t="s">
        <v>30998</v>
      </c>
      <c r="E6771" s="39" t="s">
        <v>30999</v>
      </c>
      <c r="F6771" s="41">
        <v>2026</v>
      </c>
      <c r="G6771" s="36">
        <v>140</v>
      </c>
      <c r="H6771" s="42" t="s">
        <v>50</v>
      </c>
      <c r="I6771" s="45">
        <v>1245.3800000000001</v>
      </c>
      <c r="J6771" s="42" t="s">
        <v>30211</v>
      </c>
      <c r="K6771" s="42" t="s">
        <v>8478</v>
      </c>
      <c r="L6771" s="48" t="s">
        <v>31000</v>
      </c>
      <c r="M6771" s="51" t="s">
        <v>31001</v>
      </c>
      <c r="N6771" s="41">
        <v>73487104</v>
      </c>
      <c r="O6771" s="44" t="s">
        <v>31002</v>
      </c>
    </row>
    <row r="6772" spans="1:15" ht="37.5" customHeight="1" x14ac:dyDescent="0.15">
      <c r="A6772" s="37">
        <v>0</v>
      </c>
      <c r="B6772" s="32">
        <f t="shared" si="105"/>
        <v>0</v>
      </c>
      <c r="C6772" s="37" t="s">
        <v>32</v>
      </c>
      <c r="D6772" s="39" t="s">
        <v>31003</v>
      </c>
      <c r="E6772" s="39" t="s">
        <v>30999</v>
      </c>
      <c r="F6772" s="41">
        <v>2026</v>
      </c>
      <c r="G6772" s="36">
        <v>160</v>
      </c>
      <c r="H6772" s="42" t="s">
        <v>50</v>
      </c>
      <c r="I6772" s="45">
        <v>1672.13</v>
      </c>
      <c r="J6772" s="42" t="s">
        <v>30211</v>
      </c>
      <c r="K6772" s="42" t="s">
        <v>8478</v>
      </c>
      <c r="L6772" s="48" t="s">
        <v>31004</v>
      </c>
      <c r="M6772" s="51" t="s">
        <v>31005</v>
      </c>
      <c r="N6772" s="41">
        <v>73487105</v>
      </c>
      <c r="O6772" s="44" t="s">
        <v>31006</v>
      </c>
    </row>
    <row r="6773" spans="1:15" ht="37.5" customHeight="1" x14ac:dyDescent="0.15">
      <c r="A6773" s="37">
        <v>0</v>
      </c>
      <c r="B6773" s="32">
        <f t="shared" si="105"/>
        <v>0</v>
      </c>
      <c r="C6773" s="37" t="s">
        <v>32</v>
      </c>
      <c r="D6773" s="39" t="s">
        <v>31007</v>
      </c>
      <c r="E6773" s="39" t="s">
        <v>31008</v>
      </c>
      <c r="F6773" s="41">
        <v>2026</v>
      </c>
      <c r="G6773" s="36">
        <v>152</v>
      </c>
      <c r="H6773" s="42" t="s">
        <v>50</v>
      </c>
      <c r="I6773" s="45">
        <v>1602.35</v>
      </c>
      <c r="J6773" s="42" t="s">
        <v>30211</v>
      </c>
      <c r="K6773" s="42" t="s">
        <v>8478</v>
      </c>
      <c r="L6773" s="48" t="s">
        <v>31009</v>
      </c>
      <c r="M6773" s="51" t="s">
        <v>31010</v>
      </c>
      <c r="N6773" s="41">
        <v>73487106</v>
      </c>
      <c r="O6773" s="44" t="s">
        <v>31011</v>
      </c>
    </row>
    <row r="6774" spans="1:15" ht="37.5" customHeight="1" x14ac:dyDescent="0.15">
      <c r="A6774" s="37">
        <v>0</v>
      </c>
      <c r="B6774" s="32">
        <f t="shared" si="105"/>
        <v>0</v>
      </c>
      <c r="C6774" s="37" t="s">
        <v>32</v>
      </c>
      <c r="D6774" s="39" t="s">
        <v>31012</v>
      </c>
      <c r="E6774" s="39" t="s">
        <v>31008</v>
      </c>
      <c r="F6774" s="41">
        <v>2026</v>
      </c>
      <c r="G6774" s="36">
        <v>132</v>
      </c>
      <c r="H6774" s="42" t="s">
        <v>50</v>
      </c>
      <c r="I6774" s="45">
        <v>1301.74</v>
      </c>
      <c r="J6774" s="42" t="s">
        <v>30211</v>
      </c>
      <c r="K6774" s="42" t="s">
        <v>8478</v>
      </c>
      <c r="L6774" s="48" t="s">
        <v>31013</v>
      </c>
      <c r="M6774" s="51" t="s">
        <v>31014</v>
      </c>
      <c r="N6774" s="41">
        <v>73487107</v>
      </c>
      <c r="O6774" s="44" t="s">
        <v>31015</v>
      </c>
    </row>
    <row r="6775" spans="1:15" ht="37.5" customHeight="1" x14ac:dyDescent="0.15">
      <c r="A6775" s="37">
        <v>0</v>
      </c>
      <c r="B6775" s="32">
        <f t="shared" si="105"/>
        <v>0</v>
      </c>
      <c r="C6775" s="37" t="s">
        <v>32</v>
      </c>
      <c r="D6775" s="39" t="s">
        <v>31016</v>
      </c>
      <c r="E6775" s="39" t="s">
        <v>30999</v>
      </c>
      <c r="F6775" s="41">
        <v>2026</v>
      </c>
      <c r="G6775" s="36">
        <v>152</v>
      </c>
      <c r="H6775" s="42" t="s">
        <v>50</v>
      </c>
      <c r="I6775" s="45">
        <v>1319.19</v>
      </c>
      <c r="J6775" s="42" t="s">
        <v>30211</v>
      </c>
      <c r="K6775" s="42" t="s">
        <v>8478</v>
      </c>
      <c r="L6775" s="48" t="s">
        <v>31017</v>
      </c>
      <c r="M6775" s="51" t="s">
        <v>31018</v>
      </c>
      <c r="N6775" s="41">
        <v>73487108</v>
      </c>
      <c r="O6775" s="44" t="s">
        <v>31015</v>
      </c>
    </row>
    <row r="6776" spans="1:15" ht="37.5" customHeight="1" x14ac:dyDescent="0.15">
      <c r="A6776" s="37">
        <v>0</v>
      </c>
      <c r="B6776" s="32">
        <f t="shared" si="105"/>
        <v>0</v>
      </c>
      <c r="C6776" s="37" t="s">
        <v>32</v>
      </c>
      <c r="D6776" s="39" t="s">
        <v>31019</v>
      </c>
      <c r="E6776" s="39" t="s">
        <v>30999</v>
      </c>
      <c r="F6776" s="41">
        <v>2026</v>
      </c>
      <c r="G6776" s="36">
        <v>144</v>
      </c>
      <c r="H6776" s="42" t="s">
        <v>50</v>
      </c>
      <c r="I6776" s="45">
        <v>1317.84</v>
      </c>
      <c r="J6776" s="42" t="s">
        <v>30211</v>
      </c>
      <c r="K6776" s="42" t="s">
        <v>8478</v>
      </c>
      <c r="L6776" s="48" t="s">
        <v>31020</v>
      </c>
      <c r="M6776" s="51" t="s">
        <v>31021</v>
      </c>
      <c r="N6776" s="41">
        <v>73487109</v>
      </c>
      <c r="O6776" s="44" t="s">
        <v>31022</v>
      </c>
    </row>
    <row r="6777" spans="1:15" ht="37.5" customHeight="1" x14ac:dyDescent="0.15">
      <c r="A6777" s="37">
        <v>0</v>
      </c>
      <c r="B6777" s="32">
        <f t="shared" si="105"/>
        <v>0</v>
      </c>
      <c r="C6777" s="37" t="s">
        <v>32</v>
      </c>
      <c r="D6777" s="39" t="s">
        <v>31023</v>
      </c>
      <c r="E6777" s="39" t="s">
        <v>31008</v>
      </c>
      <c r="F6777" s="41">
        <v>2026</v>
      </c>
      <c r="G6777" s="36">
        <v>140</v>
      </c>
      <c r="H6777" s="42" t="s">
        <v>50</v>
      </c>
      <c r="I6777" s="45">
        <v>1164.8599999999999</v>
      </c>
      <c r="J6777" s="42" t="s">
        <v>30211</v>
      </c>
      <c r="K6777" s="42" t="s">
        <v>8478</v>
      </c>
      <c r="L6777" s="48" t="s">
        <v>31024</v>
      </c>
      <c r="M6777" s="51" t="s">
        <v>31025</v>
      </c>
      <c r="N6777" s="41">
        <v>73487110</v>
      </c>
      <c r="O6777" s="44" t="s">
        <v>31026</v>
      </c>
    </row>
    <row r="6778" spans="1:15" ht="37.5" customHeight="1" x14ac:dyDescent="0.15">
      <c r="A6778" s="37">
        <v>0</v>
      </c>
      <c r="B6778" s="32">
        <f t="shared" si="105"/>
        <v>0</v>
      </c>
      <c r="C6778" s="37" t="s">
        <v>32</v>
      </c>
      <c r="D6778" s="39" t="s">
        <v>31027</v>
      </c>
      <c r="E6778" s="39" t="s">
        <v>31008</v>
      </c>
      <c r="F6778" s="41">
        <v>2026</v>
      </c>
      <c r="G6778" s="36">
        <v>156</v>
      </c>
      <c r="H6778" s="42" t="s">
        <v>50</v>
      </c>
      <c r="I6778" s="45">
        <v>1085.68</v>
      </c>
      <c r="J6778" s="42" t="s">
        <v>30211</v>
      </c>
      <c r="K6778" s="42" t="s">
        <v>8478</v>
      </c>
      <c r="L6778" s="48" t="s">
        <v>31028</v>
      </c>
      <c r="M6778" s="51" t="s">
        <v>31029</v>
      </c>
      <c r="N6778" s="41">
        <v>73487111</v>
      </c>
      <c r="O6778" s="44" t="s">
        <v>31026</v>
      </c>
    </row>
    <row r="6779" spans="1:15" ht="37.5" customHeight="1" x14ac:dyDescent="0.15">
      <c r="A6779" s="37">
        <v>0</v>
      </c>
      <c r="B6779" s="32">
        <f t="shared" si="105"/>
        <v>0</v>
      </c>
      <c r="C6779" s="37" t="s">
        <v>32</v>
      </c>
      <c r="D6779" s="39" t="s">
        <v>31030</v>
      </c>
      <c r="E6779" s="39" t="s">
        <v>31008</v>
      </c>
      <c r="F6779" s="41">
        <v>2026</v>
      </c>
      <c r="G6779" s="36">
        <v>164</v>
      </c>
      <c r="H6779" s="42" t="s">
        <v>50</v>
      </c>
      <c r="I6779" s="45">
        <v>1395.68</v>
      </c>
      <c r="J6779" s="42" t="s">
        <v>30211</v>
      </c>
      <c r="K6779" s="42" t="s">
        <v>8478</v>
      </c>
      <c r="L6779" s="48" t="s">
        <v>31031</v>
      </c>
      <c r="M6779" s="51" t="s">
        <v>31032</v>
      </c>
      <c r="N6779" s="41">
        <v>73487112</v>
      </c>
      <c r="O6779" s="44" t="s">
        <v>31033</v>
      </c>
    </row>
    <row r="6780" spans="1:15" ht="37.5" customHeight="1" x14ac:dyDescent="0.15">
      <c r="A6780" s="37">
        <v>0</v>
      </c>
      <c r="B6780" s="32">
        <f t="shared" si="105"/>
        <v>0</v>
      </c>
      <c r="C6780" s="37" t="s">
        <v>32</v>
      </c>
      <c r="D6780" s="39" t="s">
        <v>31034</v>
      </c>
      <c r="E6780" s="39" t="s">
        <v>30763</v>
      </c>
      <c r="F6780" s="41">
        <v>2026</v>
      </c>
      <c r="G6780" s="36">
        <v>320</v>
      </c>
      <c r="H6780" s="42" t="s">
        <v>22</v>
      </c>
      <c r="I6780" s="45">
        <v>1482.91</v>
      </c>
      <c r="J6780" s="42" t="s">
        <v>30211</v>
      </c>
      <c r="K6780" s="42" t="s">
        <v>8478</v>
      </c>
      <c r="L6780" s="48" t="s">
        <v>31035</v>
      </c>
      <c r="M6780" s="51" t="s">
        <v>31036</v>
      </c>
      <c r="N6780" s="41">
        <v>73487113</v>
      </c>
      <c r="O6780" s="44" t="s">
        <v>31037</v>
      </c>
    </row>
    <row r="6781" spans="1:15" ht="37.5" customHeight="1" x14ac:dyDescent="0.15">
      <c r="A6781" s="37">
        <v>0</v>
      </c>
      <c r="B6781" s="32">
        <f t="shared" si="105"/>
        <v>0</v>
      </c>
      <c r="C6781" s="37" t="s">
        <v>32</v>
      </c>
      <c r="D6781" s="39" t="s">
        <v>31038</v>
      </c>
      <c r="E6781" s="39" t="s">
        <v>30763</v>
      </c>
      <c r="F6781" s="41">
        <v>2026</v>
      </c>
      <c r="G6781" s="36">
        <v>320</v>
      </c>
      <c r="H6781" s="42" t="s">
        <v>22</v>
      </c>
      <c r="I6781" s="45">
        <v>1482.91</v>
      </c>
      <c r="J6781" s="42" t="s">
        <v>30211</v>
      </c>
      <c r="K6781" s="42" t="s">
        <v>8478</v>
      </c>
      <c r="L6781" s="48" t="s">
        <v>31039</v>
      </c>
      <c r="M6781" s="51" t="s">
        <v>31040</v>
      </c>
      <c r="N6781" s="41">
        <v>73487873</v>
      </c>
      <c r="O6781" s="44" t="s">
        <v>31041</v>
      </c>
    </row>
    <row r="6782" spans="1:15" ht="37.5" customHeight="1" x14ac:dyDescent="0.15">
      <c r="A6782" s="37">
        <v>0</v>
      </c>
      <c r="B6782" s="32">
        <f t="shared" si="105"/>
        <v>0</v>
      </c>
      <c r="C6782" s="37" t="s">
        <v>32</v>
      </c>
      <c r="D6782" s="39" t="s">
        <v>31042</v>
      </c>
      <c r="E6782" s="39" t="s">
        <v>31043</v>
      </c>
      <c r="F6782" s="41">
        <v>2026</v>
      </c>
      <c r="G6782" s="36">
        <v>48</v>
      </c>
      <c r="H6782" s="42" t="s">
        <v>50</v>
      </c>
      <c r="I6782" s="45">
        <v>687.1</v>
      </c>
      <c r="J6782" s="42" t="s">
        <v>30211</v>
      </c>
      <c r="K6782" s="42" t="s">
        <v>8478</v>
      </c>
      <c r="L6782" s="48" t="s">
        <v>31044</v>
      </c>
      <c r="M6782" s="51" t="s">
        <v>31045</v>
      </c>
      <c r="N6782" s="41">
        <v>73487114</v>
      </c>
      <c r="O6782" s="44" t="s">
        <v>31046</v>
      </c>
    </row>
    <row r="6783" spans="1:15" ht="37.5" customHeight="1" x14ac:dyDescent="0.15">
      <c r="A6783" s="37">
        <v>0</v>
      </c>
      <c r="B6783" s="32">
        <f t="shared" si="105"/>
        <v>0</v>
      </c>
      <c r="C6783" s="37" t="s">
        <v>32</v>
      </c>
      <c r="D6783" s="39" t="s">
        <v>31047</v>
      </c>
      <c r="E6783" s="39" t="s">
        <v>31048</v>
      </c>
      <c r="F6783" s="41">
        <v>2026</v>
      </c>
      <c r="G6783" s="36">
        <v>96</v>
      </c>
      <c r="H6783" s="42" t="s">
        <v>50</v>
      </c>
      <c r="I6783" s="45">
        <v>570.35</v>
      </c>
      <c r="J6783" s="42" t="s">
        <v>30211</v>
      </c>
      <c r="K6783" s="42" t="s">
        <v>8478</v>
      </c>
      <c r="L6783" s="48" t="s">
        <v>31049</v>
      </c>
      <c r="M6783" s="51" t="s">
        <v>31050</v>
      </c>
      <c r="N6783" s="41">
        <v>73487874</v>
      </c>
      <c r="O6783" s="44" t="s">
        <v>31051</v>
      </c>
    </row>
    <row r="6784" spans="1:15" ht="37.5" customHeight="1" x14ac:dyDescent="0.15">
      <c r="A6784" s="37">
        <v>0</v>
      </c>
      <c r="B6784" s="32">
        <f t="shared" si="105"/>
        <v>0</v>
      </c>
      <c r="C6784" s="37" t="s">
        <v>209</v>
      </c>
      <c r="D6784" s="39" t="s">
        <v>31052</v>
      </c>
      <c r="E6784" s="39" t="s">
        <v>31048</v>
      </c>
      <c r="F6784" s="41">
        <v>2025</v>
      </c>
      <c r="G6784" s="36">
        <v>96</v>
      </c>
      <c r="H6784" s="42" t="s">
        <v>50</v>
      </c>
      <c r="I6784" s="45">
        <v>486.2</v>
      </c>
      <c r="J6784" s="42" t="s">
        <v>30211</v>
      </c>
      <c r="K6784" s="42" t="s">
        <v>8478</v>
      </c>
      <c r="L6784" s="48" t="s">
        <v>31053</v>
      </c>
      <c r="M6784" s="51" t="s">
        <v>31054</v>
      </c>
      <c r="N6784" s="41">
        <v>73445908</v>
      </c>
      <c r="O6784" s="44" t="s">
        <v>31055</v>
      </c>
    </row>
    <row r="6785" spans="1:15" ht="37.5" customHeight="1" x14ac:dyDescent="0.15">
      <c r="A6785" s="37">
        <v>0</v>
      </c>
      <c r="B6785" s="32">
        <f t="shared" si="105"/>
        <v>0</v>
      </c>
      <c r="C6785" s="37" t="s">
        <v>32</v>
      </c>
      <c r="D6785" s="39" t="s">
        <v>31056</v>
      </c>
      <c r="E6785" s="39" t="s">
        <v>31057</v>
      </c>
      <c r="F6785" s="41">
        <v>2026</v>
      </c>
      <c r="G6785" s="36">
        <v>288</v>
      </c>
      <c r="H6785" s="42" t="s">
        <v>50</v>
      </c>
      <c r="I6785" s="45">
        <v>760.91</v>
      </c>
      <c r="J6785" s="42" t="s">
        <v>30211</v>
      </c>
      <c r="K6785" s="42" t="s">
        <v>8478</v>
      </c>
      <c r="L6785" s="48" t="s">
        <v>31058</v>
      </c>
      <c r="M6785" s="51" t="s">
        <v>31059</v>
      </c>
      <c r="N6785" s="41">
        <v>73487115</v>
      </c>
      <c r="O6785" s="44" t="s">
        <v>31060</v>
      </c>
    </row>
    <row r="6786" spans="1:15" ht="37.5" customHeight="1" x14ac:dyDescent="0.15">
      <c r="A6786" s="37">
        <v>0</v>
      </c>
      <c r="B6786" s="32">
        <f t="shared" si="105"/>
        <v>0</v>
      </c>
      <c r="C6786" s="37" t="s">
        <v>32</v>
      </c>
      <c r="D6786" s="39" t="s">
        <v>31061</v>
      </c>
      <c r="E6786" s="39" t="s">
        <v>30346</v>
      </c>
      <c r="F6786" s="41">
        <v>2026</v>
      </c>
      <c r="G6786" s="36">
        <v>72</v>
      </c>
      <c r="H6786" s="42" t="s">
        <v>50</v>
      </c>
      <c r="I6786" s="45">
        <v>934.03</v>
      </c>
      <c r="J6786" s="42" t="s">
        <v>30211</v>
      </c>
      <c r="K6786" s="42" t="s">
        <v>8478</v>
      </c>
      <c r="L6786" s="48" t="s">
        <v>31062</v>
      </c>
      <c r="M6786" s="51" t="s">
        <v>31063</v>
      </c>
      <c r="N6786" s="41">
        <v>73487870</v>
      </c>
      <c r="O6786" s="44" t="s">
        <v>31064</v>
      </c>
    </row>
    <row r="6787" spans="1:15" ht="37.5" customHeight="1" x14ac:dyDescent="0.15">
      <c r="A6787" s="37">
        <v>0</v>
      </c>
      <c r="B6787" s="32">
        <f t="shared" si="105"/>
        <v>0</v>
      </c>
      <c r="C6787" s="37" t="s">
        <v>4355</v>
      </c>
      <c r="D6787" s="39" t="s">
        <v>31065</v>
      </c>
      <c r="E6787" s="39" t="s">
        <v>31066</v>
      </c>
      <c r="F6787" s="41">
        <v>2025</v>
      </c>
      <c r="G6787" s="36">
        <v>104</v>
      </c>
      <c r="H6787" s="42" t="s">
        <v>50</v>
      </c>
      <c r="I6787" s="45">
        <v>1045.42</v>
      </c>
      <c r="J6787" s="42" t="s">
        <v>30211</v>
      </c>
      <c r="K6787" s="42" t="s">
        <v>8478</v>
      </c>
      <c r="L6787" s="48" t="s">
        <v>31067</v>
      </c>
      <c r="M6787" s="51" t="s">
        <v>31068</v>
      </c>
      <c r="N6787" s="41">
        <v>73461722</v>
      </c>
      <c r="O6787" s="44" t="s">
        <v>31069</v>
      </c>
    </row>
    <row r="6788" spans="1:15" ht="37.5" customHeight="1" x14ac:dyDescent="0.15">
      <c r="A6788" s="37">
        <v>0</v>
      </c>
      <c r="B6788" s="32">
        <f t="shared" si="105"/>
        <v>0</v>
      </c>
      <c r="C6788" s="37" t="s">
        <v>32</v>
      </c>
      <c r="D6788" s="39" t="s">
        <v>31070</v>
      </c>
      <c r="E6788" s="39" t="s">
        <v>31071</v>
      </c>
      <c r="F6788" s="41">
        <v>2026</v>
      </c>
      <c r="G6788" s="36">
        <v>48</v>
      </c>
      <c r="H6788" s="42" t="s">
        <v>50</v>
      </c>
      <c r="I6788" s="45">
        <v>605.24</v>
      </c>
      <c r="J6788" s="42" t="s">
        <v>30211</v>
      </c>
      <c r="K6788" s="42" t="s">
        <v>8478</v>
      </c>
      <c r="L6788" s="48" t="s">
        <v>31072</v>
      </c>
      <c r="M6788" s="51" t="s">
        <v>31073</v>
      </c>
      <c r="N6788" s="41">
        <v>73487116</v>
      </c>
      <c r="O6788" s="44" t="s">
        <v>31074</v>
      </c>
    </row>
    <row r="6789" spans="1:15" ht="37.5" customHeight="1" x14ac:dyDescent="0.15">
      <c r="A6789" s="37">
        <v>0</v>
      </c>
      <c r="B6789" s="32">
        <f t="shared" si="105"/>
        <v>0</v>
      </c>
      <c r="C6789" s="37" t="s">
        <v>32</v>
      </c>
      <c r="D6789" s="39" t="s">
        <v>31075</v>
      </c>
      <c r="E6789" s="39" t="s">
        <v>31076</v>
      </c>
      <c r="F6789" s="41">
        <v>2026</v>
      </c>
      <c r="G6789" s="36">
        <v>212</v>
      </c>
      <c r="H6789" s="42" t="s">
        <v>22</v>
      </c>
      <c r="I6789" s="45">
        <v>1009.18</v>
      </c>
      <c r="J6789" s="42" t="s">
        <v>30211</v>
      </c>
      <c r="K6789" s="42" t="s">
        <v>8478</v>
      </c>
      <c r="L6789" s="48" t="s">
        <v>31077</v>
      </c>
      <c r="M6789" s="51" t="s">
        <v>31078</v>
      </c>
      <c r="N6789" s="41">
        <v>73487118</v>
      </c>
      <c r="O6789" s="44" t="s">
        <v>31079</v>
      </c>
    </row>
    <row r="6790" spans="1:15" ht="37.5" customHeight="1" x14ac:dyDescent="0.15">
      <c r="A6790" s="37">
        <v>0</v>
      </c>
      <c r="B6790" s="32">
        <f t="shared" si="105"/>
        <v>0</v>
      </c>
      <c r="C6790" s="37" t="s">
        <v>32</v>
      </c>
      <c r="D6790" s="39" t="s">
        <v>31080</v>
      </c>
      <c r="E6790" s="39" t="s">
        <v>31081</v>
      </c>
      <c r="F6790" s="41">
        <v>2026</v>
      </c>
      <c r="G6790" s="36">
        <v>80</v>
      </c>
      <c r="H6790" s="42" t="s">
        <v>50</v>
      </c>
      <c r="I6790" s="45">
        <v>589.14</v>
      </c>
      <c r="J6790" s="42" t="s">
        <v>30211</v>
      </c>
      <c r="K6790" s="42" t="s">
        <v>8478</v>
      </c>
      <c r="L6790" s="48" t="s">
        <v>31082</v>
      </c>
      <c r="M6790" s="51" t="s">
        <v>31083</v>
      </c>
      <c r="N6790" s="41">
        <v>73487119</v>
      </c>
      <c r="O6790" s="44" t="s">
        <v>31084</v>
      </c>
    </row>
    <row r="6791" spans="1:15" ht="37.5" customHeight="1" x14ac:dyDescent="0.15">
      <c r="A6791" s="37">
        <v>0</v>
      </c>
      <c r="B6791" s="32">
        <f t="shared" si="105"/>
        <v>0</v>
      </c>
      <c r="C6791" s="37" t="s">
        <v>32</v>
      </c>
      <c r="D6791" s="39" t="s">
        <v>31085</v>
      </c>
      <c r="E6791" s="39" t="s">
        <v>30310</v>
      </c>
      <c r="F6791" s="41">
        <v>2026</v>
      </c>
      <c r="G6791" s="36">
        <v>64</v>
      </c>
      <c r="H6791" s="42" t="s">
        <v>50</v>
      </c>
      <c r="I6791" s="45">
        <v>891.09</v>
      </c>
      <c r="J6791" s="42" t="s">
        <v>30211</v>
      </c>
      <c r="K6791" s="42" t="s">
        <v>8478</v>
      </c>
      <c r="L6791" s="48" t="s">
        <v>31086</v>
      </c>
      <c r="M6791" s="51" t="s">
        <v>31087</v>
      </c>
      <c r="N6791" s="41">
        <v>73487875</v>
      </c>
      <c r="O6791" s="44" t="s">
        <v>31088</v>
      </c>
    </row>
    <row r="6792" spans="1:15" ht="37.5" customHeight="1" x14ac:dyDescent="0.15">
      <c r="A6792" s="37">
        <v>0</v>
      </c>
      <c r="B6792" s="32">
        <f t="shared" si="105"/>
        <v>0</v>
      </c>
      <c r="C6792" s="37" t="s">
        <v>32</v>
      </c>
      <c r="D6792" s="39" t="s">
        <v>31089</v>
      </c>
      <c r="E6792" s="39" t="s">
        <v>31090</v>
      </c>
      <c r="F6792" s="41">
        <v>2026</v>
      </c>
      <c r="G6792" s="36">
        <v>36</v>
      </c>
      <c r="H6792" s="42" t="s">
        <v>50</v>
      </c>
      <c r="I6792" s="45">
        <v>558.27</v>
      </c>
      <c r="J6792" s="42" t="s">
        <v>30211</v>
      </c>
      <c r="K6792" s="42" t="s">
        <v>8478</v>
      </c>
      <c r="L6792" s="48" t="s">
        <v>31091</v>
      </c>
      <c r="M6792" s="51" t="s">
        <v>31092</v>
      </c>
      <c r="N6792" s="41">
        <v>73487120</v>
      </c>
      <c r="O6792" s="44" t="s">
        <v>31093</v>
      </c>
    </row>
    <row r="6793" spans="1:15" ht="37.5" customHeight="1" x14ac:dyDescent="0.15">
      <c r="A6793" s="37">
        <v>0</v>
      </c>
      <c r="B6793" s="32">
        <f t="shared" ref="B6793:B6856" si="106">A6793*I6793</f>
        <v>0</v>
      </c>
      <c r="C6793" s="37" t="s">
        <v>32</v>
      </c>
      <c r="D6793" s="39" t="s">
        <v>31094</v>
      </c>
      <c r="E6793" s="39" t="s">
        <v>31095</v>
      </c>
      <c r="F6793" s="41">
        <v>2026</v>
      </c>
      <c r="G6793" s="36">
        <v>32</v>
      </c>
      <c r="H6793" s="42" t="s">
        <v>50</v>
      </c>
      <c r="I6793" s="45">
        <v>465.67</v>
      </c>
      <c r="J6793" s="42" t="s">
        <v>30211</v>
      </c>
      <c r="K6793" s="42" t="s">
        <v>8478</v>
      </c>
      <c r="L6793" s="48" t="s">
        <v>31096</v>
      </c>
      <c r="M6793" s="51" t="s">
        <v>31097</v>
      </c>
      <c r="N6793" s="41">
        <v>73487121</v>
      </c>
      <c r="O6793" s="44" t="s">
        <v>31098</v>
      </c>
    </row>
    <row r="6794" spans="1:15" ht="37.5" customHeight="1" x14ac:dyDescent="0.15">
      <c r="A6794" s="37">
        <v>0</v>
      </c>
      <c r="B6794" s="32">
        <f t="shared" si="106"/>
        <v>0</v>
      </c>
      <c r="C6794" s="37" t="s">
        <v>32</v>
      </c>
      <c r="D6794" s="39" t="s">
        <v>31099</v>
      </c>
      <c r="E6794" s="39" t="s">
        <v>31100</v>
      </c>
      <c r="F6794" s="41">
        <v>2026</v>
      </c>
      <c r="G6794" s="36">
        <v>520</v>
      </c>
      <c r="H6794" s="42" t="s">
        <v>22</v>
      </c>
      <c r="I6794" s="45">
        <v>1935.16</v>
      </c>
      <c r="J6794" s="42" t="s">
        <v>30211</v>
      </c>
      <c r="K6794" s="42" t="s">
        <v>8478</v>
      </c>
      <c r="L6794" s="48" t="s">
        <v>31101</v>
      </c>
      <c r="M6794" s="51" t="s">
        <v>31102</v>
      </c>
      <c r="N6794" s="41">
        <v>73487122</v>
      </c>
      <c r="O6794" s="44" t="s">
        <v>31103</v>
      </c>
    </row>
    <row r="6795" spans="1:15" ht="37.5" customHeight="1" x14ac:dyDescent="0.15">
      <c r="A6795" s="37">
        <v>0</v>
      </c>
      <c r="B6795" s="32">
        <f t="shared" si="106"/>
        <v>0</v>
      </c>
      <c r="C6795" s="37" t="s">
        <v>452</v>
      </c>
      <c r="D6795" s="39" t="s">
        <v>31104</v>
      </c>
      <c r="E6795" s="39" t="s">
        <v>31105</v>
      </c>
      <c r="F6795" s="41">
        <v>2025</v>
      </c>
      <c r="G6795" s="36">
        <v>168</v>
      </c>
      <c r="H6795" s="42" t="s">
        <v>22</v>
      </c>
      <c r="I6795" s="45">
        <v>1023.95</v>
      </c>
      <c r="J6795" s="42" t="s">
        <v>30211</v>
      </c>
      <c r="K6795" s="42" t="s">
        <v>8478</v>
      </c>
      <c r="L6795" s="48" t="s">
        <v>31106</v>
      </c>
      <c r="M6795" s="51" t="s">
        <v>31107</v>
      </c>
      <c r="N6795" s="41">
        <v>73429957</v>
      </c>
      <c r="O6795" s="44" t="s">
        <v>31108</v>
      </c>
    </row>
    <row r="6796" spans="1:15" ht="37.5" customHeight="1" x14ac:dyDescent="0.15">
      <c r="A6796" s="37">
        <v>0</v>
      </c>
      <c r="B6796" s="32">
        <f t="shared" si="106"/>
        <v>0</v>
      </c>
      <c r="C6796" s="37" t="s">
        <v>32</v>
      </c>
      <c r="D6796" s="39" t="s">
        <v>31109</v>
      </c>
      <c r="E6796" s="39" t="s">
        <v>31110</v>
      </c>
      <c r="F6796" s="41">
        <v>2026</v>
      </c>
      <c r="G6796" s="36">
        <v>288</v>
      </c>
      <c r="H6796" s="42" t="s">
        <v>22</v>
      </c>
      <c r="I6796" s="45">
        <v>1084.3399999999999</v>
      </c>
      <c r="J6796" s="42" t="s">
        <v>30211</v>
      </c>
      <c r="K6796" s="42" t="s">
        <v>8478</v>
      </c>
      <c r="L6796" s="48" t="s">
        <v>31111</v>
      </c>
      <c r="M6796" s="51" t="s">
        <v>31112</v>
      </c>
      <c r="N6796" s="41">
        <v>73487124</v>
      </c>
      <c r="O6796" s="44" t="s">
        <v>31113</v>
      </c>
    </row>
    <row r="6797" spans="1:15" ht="37.5" customHeight="1" x14ac:dyDescent="0.15">
      <c r="A6797" s="37">
        <v>0</v>
      </c>
      <c r="B6797" s="32">
        <f t="shared" si="106"/>
        <v>0</v>
      </c>
      <c r="C6797" s="37" t="s">
        <v>249</v>
      </c>
      <c r="D6797" s="39" t="s">
        <v>31114</v>
      </c>
      <c r="E6797" s="39" t="s">
        <v>31115</v>
      </c>
      <c r="F6797" s="41">
        <v>2025</v>
      </c>
      <c r="G6797" s="36">
        <v>64</v>
      </c>
      <c r="H6797" s="42" t="s">
        <v>50</v>
      </c>
      <c r="I6797" s="45">
        <v>829.36</v>
      </c>
      <c r="J6797" s="42" t="s">
        <v>30211</v>
      </c>
      <c r="K6797" s="42" t="s">
        <v>8478</v>
      </c>
      <c r="L6797" s="48" t="s">
        <v>31116</v>
      </c>
      <c r="M6797" s="51" t="s">
        <v>31117</v>
      </c>
      <c r="N6797" s="41">
        <v>73454228</v>
      </c>
      <c r="O6797" s="44" t="s">
        <v>31118</v>
      </c>
    </row>
    <row r="6798" spans="1:15" ht="37.5" customHeight="1" x14ac:dyDescent="0.15">
      <c r="A6798" s="37">
        <v>0</v>
      </c>
      <c r="B6798" s="32">
        <f t="shared" si="106"/>
        <v>0</v>
      </c>
      <c r="C6798" s="37" t="s">
        <v>32</v>
      </c>
      <c r="D6798" s="39" t="s">
        <v>31119</v>
      </c>
      <c r="E6798" s="39" t="s">
        <v>31120</v>
      </c>
      <c r="F6798" s="41">
        <v>2026</v>
      </c>
      <c r="G6798" s="36">
        <v>132</v>
      </c>
      <c r="H6798" s="42" t="s">
        <v>50</v>
      </c>
      <c r="I6798" s="45">
        <v>1019.92</v>
      </c>
      <c r="J6798" s="42" t="s">
        <v>30211</v>
      </c>
      <c r="K6798" s="42" t="s">
        <v>8478</v>
      </c>
      <c r="L6798" s="48" t="s">
        <v>31121</v>
      </c>
      <c r="M6798" s="51" t="s">
        <v>31122</v>
      </c>
      <c r="N6798" s="41">
        <v>73487125</v>
      </c>
      <c r="O6798" s="44" t="s">
        <v>31123</v>
      </c>
    </row>
    <row r="6799" spans="1:15" ht="37.5" customHeight="1" x14ac:dyDescent="0.15">
      <c r="A6799" s="37">
        <v>0</v>
      </c>
      <c r="B6799" s="32">
        <f t="shared" si="106"/>
        <v>0</v>
      </c>
      <c r="C6799" s="37" t="s">
        <v>32</v>
      </c>
      <c r="D6799" s="39" t="s">
        <v>31124</v>
      </c>
      <c r="E6799" s="39" t="s">
        <v>30801</v>
      </c>
      <c r="F6799" s="41">
        <v>2026</v>
      </c>
      <c r="G6799" s="36">
        <v>424</v>
      </c>
      <c r="H6799" s="42" t="s">
        <v>50</v>
      </c>
      <c r="I6799" s="45">
        <v>3463.7</v>
      </c>
      <c r="J6799" s="42" t="s">
        <v>30211</v>
      </c>
      <c r="K6799" s="42" t="s">
        <v>8478</v>
      </c>
      <c r="L6799" s="48" t="s">
        <v>31125</v>
      </c>
      <c r="M6799" s="51" t="s">
        <v>31126</v>
      </c>
      <c r="N6799" s="41">
        <v>73487126</v>
      </c>
      <c r="O6799" s="44" t="s">
        <v>31127</v>
      </c>
    </row>
    <row r="6800" spans="1:15" ht="37.5" customHeight="1" x14ac:dyDescent="0.15">
      <c r="A6800" s="37">
        <v>0</v>
      </c>
      <c r="B6800" s="32">
        <f t="shared" si="106"/>
        <v>0</v>
      </c>
      <c r="C6800" s="37" t="s">
        <v>209</v>
      </c>
      <c r="D6800" s="39" t="s">
        <v>31128</v>
      </c>
      <c r="E6800" s="39" t="s">
        <v>30801</v>
      </c>
      <c r="F6800" s="41">
        <v>2025</v>
      </c>
      <c r="G6800" s="36">
        <v>424</v>
      </c>
      <c r="H6800" s="42" t="s">
        <v>50</v>
      </c>
      <c r="I6800" s="45">
        <v>2489.3000000000002</v>
      </c>
      <c r="J6800" s="42" t="s">
        <v>30211</v>
      </c>
      <c r="K6800" s="42" t="s">
        <v>8478</v>
      </c>
      <c r="L6800" s="48" t="s">
        <v>31129</v>
      </c>
      <c r="M6800" s="51" t="s">
        <v>31130</v>
      </c>
      <c r="N6800" s="41">
        <v>73445917</v>
      </c>
      <c r="O6800" s="44" t="s">
        <v>31131</v>
      </c>
    </row>
    <row r="6801" spans="1:15" ht="37.5" customHeight="1" x14ac:dyDescent="0.15">
      <c r="A6801" s="37">
        <v>0</v>
      </c>
      <c r="B6801" s="32">
        <f t="shared" si="106"/>
        <v>0</v>
      </c>
      <c r="C6801" s="37" t="s">
        <v>32</v>
      </c>
      <c r="D6801" s="39" t="s">
        <v>31132</v>
      </c>
      <c r="E6801" s="39" t="s">
        <v>31133</v>
      </c>
      <c r="F6801" s="41">
        <v>2026</v>
      </c>
      <c r="G6801" s="36">
        <v>160</v>
      </c>
      <c r="H6801" s="42" t="s">
        <v>22</v>
      </c>
      <c r="I6801" s="45">
        <v>1054.81</v>
      </c>
      <c r="J6801" s="42" t="s">
        <v>30211</v>
      </c>
      <c r="K6801" s="42" t="s">
        <v>8478</v>
      </c>
      <c r="L6801" s="48" t="s">
        <v>31134</v>
      </c>
      <c r="M6801" s="51" t="s">
        <v>31135</v>
      </c>
      <c r="N6801" s="41">
        <v>73487127</v>
      </c>
      <c r="O6801" s="44" t="s">
        <v>31136</v>
      </c>
    </row>
    <row r="6802" spans="1:15" ht="37.5" customHeight="1" x14ac:dyDescent="0.15">
      <c r="A6802" s="37">
        <v>0</v>
      </c>
      <c r="B6802" s="32">
        <f t="shared" si="106"/>
        <v>0</v>
      </c>
      <c r="C6802" s="37" t="s">
        <v>32</v>
      </c>
      <c r="D6802" s="39" t="s">
        <v>31137</v>
      </c>
      <c r="E6802" s="39" t="s">
        <v>31133</v>
      </c>
      <c r="F6802" s="41">
        <v>2026</v>
      </c>
      <c r="G6802" s="36">
        <v>160</v>
      </c>
      <c r="H6802" s="42" t="s">
        <v>22</v>
      </c>
      <c r="I6802" s="45">
        <v>1054.81</v>
      </c>
      <c r="J6802" s="42" t="s">
        <v>30211</v>
      </c>
      <c r="K6802" s="42" t="s">
        <v>8478</v>
      </c>
      <c r="L6802" s="49" t="s">
        <v>231</v>
      </c>
      <c r="M6802" s="51" t="s">
        <v>31138</v>
      </c>
      <c r="N6802" s="41">
        <v>73487878</v>
      </c>
      <c r="O6802" s="44" t="s">
        <v>31139</v>
      </c>
    </row>
    <row r="6803" spans="1:15" ht="37.5" customHeight="1" x14ac:dyDescent="0.15">
      <c r="A6803" s="37">
        <v>0</v>
      </c>
      <c r="B6803" s="32">
        <f t="shared" si="106"/>
        <v>0</v>
      </c>
      <c r="C6803" s="37" t="s">
        <v>32</v>
      </c>
      <c r="D6803" s="39" t="s">
        <v>31140</v>
      </c>
      <c r="E6803" s="39" t="s">
        <v>31141</v>
      </c>
      <c r="F6803" s="41">
        <v>2026</v>
      </c>
      <c r="G6803" s="36">
        <v>56</v>
      </c>
      <c r="H6803" s="42" t="s">
        <v>50</v>
      </c>
      <c r="I6803" s="45">
        <v>515.33000000000004</v>
      </c>
      <c r="J6803" s="42" t="s">
        <v>30211</v>
      </c>
      <c r="K6803" s="42" t="s">
        <v>8478</v>
      </c>
      <c r="L6803" s="48" t="s">
        <v>31142</v>
      </c>
      <c r="M6803" s="51" t="s">
        <v>31143</v>
      </c>
      <c r="N6803" s="41">
        <v>73487117</v>
      </c>
      <c r="O6803" s="44" t="s">
        <v>31144</v>
      </c>
    </row>
    <row r="6804" spans="1:15" ht="37.5" customHeight="1" x14ac:dyDescent="0.15">
      <c r="A6804" s="37">
        <v>0</v>
      </c>
      <c r="B6804" s="32">
        <f t="shared" si="106"/>
        <v>0</v>
      </c>
      <c r="C6804" s="37" t="s">
        <v>4640</v>
      </c>
      <c r="D6804" s="39" t="s">
        <v>31145</v>
      </c>
      <c r="E6804" s="39" t="s">
        <v>31146</v>
      </c>
      <c r="F6804" s="41">
        <v>2025</v>
      </c>
      <c r="G6804" s="36">
        <v>216</v>
      </c>
      <c r="H6804" s="42" t="s">
        <v>50</v>
      </c>
      <c r="I6804" s="45">
        <v>704.55</v>
      </c>
      <c r="J6804" s="42" t="s">
        <v>30211</v>
      </c>
      <c r="K6804" s="42" t="s">
        <v>8478</v>
      </c>
      <c r="L6804" s="48" t="s">
        <v>31147</v>
      </c>
      <c r="M6804" s="51" t="s">
        <v>31148</v>
      </c>
      <c r="N6804" s="41">
        <v>73409061</v>
      </c>
      <c r="O6804" s="44" t="s">
        <v>31149</v>
      </c>
    </row>
    <row r="6805" spans="1:15" ht="37.5" customHeight="1" x14ac:dyDescent="0.15">
      <c r="A6805" s="37">
        <v>0</v>
      </c>
      <c r="B6805" s="32">
        <f t="shared" si="106"/>
        <v>0</v>
      </c>
      <c r="C6805" s="37" t="s">
        <v>32</v>
      </c>
      <c r="D6805" s="39" t="s">
        <v>31150</v>
      </c>
      <c r="E6805" s="39" t="s">
        <v>31151</v>
      </c>
      <c r="F6805" s="41">
        <v>2026</v>
      </c>
      <c r="G6805" s="36">
        <v>84</v>
      </c>
      <c r="H6805" s="42" t="s">
        <v>50</v>
      </c>
      <c r="I6805" s="45">
        <v>1019.92</v>
      </c>
      <c r="J6805" s="42" t="s">
        <v>30211</v>
      </c>
      <c r="K6805" s="42" t="s">
        <v>8478</v>
      </c>
      <c r="L6805" s="48" t="s">
        <v>31152</v>
      </c>
      <c r="M6805" s="51" t="s">
        <v>31153</v>
      </c>
      <c r="N6805" s="41">
        <v>73486892</v>
      </c>
      <c r="O6805" s="44" t="s">
        <v>31154</v>
      </c>
    </row>
    <row r="6806" spans="1:15" ht="37.5" customHeight="1" x14ac:dyDescent="0.15">
      <c r="A6806" s="37">
        <v>0</v>
      </c>
      <c r="B6806" s="32">
        <f t="shared" si="106"/>
        <v>0</v>
      </c>
      <c r="C6806" s="37" t="s">
        <v>32</v>
      </c>
      <c r="D6806" s="39" t="s">
        <v>31155</v>
      </c>
      <c r="E6806" s="39" t="s">
        <v>30226</v>
      </c>
      <c r="F6806" s="41">
        <v>2026</v>
      </c>
      <c r="G6806" s="36">
        <v>88</v>
      </c>
      <c r="H6806" s="42" t="s">
        <v>50</v>
      </c>
      <c r="I6806" s="45">
        <v>809.23</v>
      </c>
      <c r="J6806" s="42" t="s">
        <v>30211</v>
      </c>
      <c r="K6806" s="42" t="s">
        <v>8478</v>
      </c>
      <c r="L6806" s="48" t="s">
        <v>31156</v>
      </c>
      <c r="M6806" s="51" t="s">
        <v>31157</v>
      </c>
      <c r="N6806" s="41">
        <v>73487128</v>
      </c>
      <c r="O6806" s="44" t="s">
        <v>31158</v>
      </c>
    </row>
    <row r="6807" spans="1:15" ht="37.5" customHeight="1" x14ac:dyDescent="0.15">
      <c r="A6807" s="37">
        <v>0</v>
      </c>
      <c r="B6807" s="32">
        <f t="shared" si="106"/>
        <v>0</v>
      </c>
      <c r="C6807" s="37" t="s">
        <v>32</v>
      </c>
      <c r="D6807" s="39" t="s">
        <v>31159</v>
      </c>
      <c r="E6807" s="39" t="s">
        <v>31160</v>
      </c>
      <c r="F6807" s="41">
        <v>2026</v>
      </c>
      <c r="G6807" s="36">
        <v>136</v>
      </c>
      <c r="H6807" s="42" t="s">
        <v>50</v>
      </c>
      <c r="I6807" s="45">
        <v>505.93</v>
      </c>
      <c r="J6807" s="42" t="s">
        <v>30211</v>
      </c>
      <c r="K6807" s="42" t="s">
        <v>8478</v>
      </c>
      <c r="L6807" s="48" t="s">
        <v>31161</v>
      </c>
      <c r="M6807" s="51" t="s">
        <v>31162</v>
      </c>
      <c r="N6807" s="41">
        <v>73487129</v>
      </c>
      <c r="O6807" s="44" t="s">
        <v>31163</v>
      </c>
    </row>
    <row r="6808" spans="1:15" ht="37.5" customHeight="1" x14ac:dyDescent="0.15">
      <c r="A6808" s="37">
        <v>0</v>
      </c>
      <c r="B6808" s="32">
        <f t="shared" si="106"/>
        <v>0</v>
      </c>
      <c r="C6808" s="37" t="s">
        <v>30713</v>
      </c>
      <c r="D6808" s="39" t="s">
        <v>31164</v>
      </c>
      <c r="E6808" s="39" t="s">
        <v>29623</v>
      </c>
      <c r="F6808" s="41">
        <v>2025</v>
      </c>
      <c r="G6808" s="36">
        <v>40</v>
      </c>
      <c r="H6808" s="42" t="s">
        <v>50</v>
      </c>
      <c r="I6808" s="45">
        <v>713.94</v>
      </c>
      <c r="J6808" s="42" t="s">
        <v>30211</v>
      </c>
      <c r="K6808" s="42" t="s">
        <v>8478</v>
      </c>
      <c r="L6808" s="48" t="s">
        <v>31165</v>
      </c>
      <c r="M6808" s="51" t="s">
        <v>31166</v>
      </c>
      <c r="N6808" s="41">
        <v>73409055</v>
      </c>
      <c r="O6808" s="44" t="s">
        <v>31167</v>
      </c>
    </row>
    <row r="6809" spans="1:15" ht="37.5" customHeight="1" x14ac:dyDescent="0.15">
      <c r="A6809" s="37">
        <v>0</v>
      </c>
      <c r="B6809" s="32">
        <f t="shared" si="106"/>
        <v>0</v>
      </c>
      <c r="C6809" s="37" t="s">
        <v>32</v>
      </c>
      <c r="D6809" s="39" t="s">
        <v>31168</v>
      </c>
      <c r="E6809" s="39" t="s">
        <v>27444</v>
      </c>
      <c r="F6809" s="41">
        <v>2026</v>
      </c>
      <c r="G6809" s="36">
        <v>80</v>
      </c>
      <c r="H6809" s="42" t="s">
        <v>50</v>
      </c>
      <c r="I6809" s="45">
        <v>1097.76</v>
      </c>
      <c r="J6809" s="42" t="s">
        <v>30211</v>
      </c>
      <c r="K6809" s="42" t="s">
        <v>8478</v>
      </c>
      <c r="L6809" s="48" t="s">
        <v>31169</v>
      </c>
      <c r="M6809" s="51" t="s">
        <v>31170</v>
      </c>
      <c r="N6809" s="41">
        <v>73487880</v>
      </c>
      <c r="O6809" s="44" t="s">
        <v>31171</v>
      </c>
    </row>
    <row r="6810" spans="1:15" ht="37.5" customHeight="1" x14ac:dyDescent="0.15">
      <c r="A6810" s="37">
        <v>0</v>
      </c>
      <c r="B6810" s="32">
        <f t="shared" si="106"/>
        <v>0</v>
      </c>
      <c r="C6810" s="37" t="s">
        <v>32</v>
      </c>
      <c r="D6810" s="39" t="s">
        <v>31172</v>
      </c>
      <c r="E6810" s="39" t="s">
        <v>31173</v>
      </c>
      <c r="F6810" s="41">
        <v>2026</v>
      </c>
      <c r="G6810" s="36">
        <v>60</v>
      </c>
      <c r="H6810" s="42" t="s">
        <v>50</v>
      </c>
      <c r="I6810" s="45">
        <v>805.2</v>
      </c>
      <c r="J6810" s="42" t="s">
        <v>30211</v>
      </c>
      <c r="K6810" s="42" t="s">
        <v>8478</v>
      </c>
      <c r="L6810" s="48" t="s">
        <v>31174</v>
      </c>
      <c r="M6810" s="51" t="s">
        <v>31175</v>
      </c>
      <c r="N6810" s="41">
        <v>73487130</v>
      </c>
      <c r="O6810" s="44" t="s">
        <v>31176</v>
      </c>
    </row>
    <row r="6811" spans="1:15" ht="37.5" customHeight="1" x14ac:dyDescent="0.15">
      <c r="A6811" s="37">
        <v>0</v>
      </c>
      <c r="B6811" s="32">
        <f t="shared" si="106"/>
        <v>0</v>
      </c>
      <c r="C6811" s="37" t="s">
        <v>32</v>
      </c>
      <c r="D6811" s="39" t="s">
        <v>31177</v>
      </c>
      <c r="E6811" s="39" t="s">
        <v>31173</v>
      </c>
      <c r="F6811" s="41">
        <v>2026</v>
      </c>
      <c r="G6811" s="36">
        <v>52</v>
      </c>
      <c r="H6811" s="42" t="s">
        <v>50</v>
      </c>
      <c r="I6811" s="45">
        <v>758.23</v>
      </c>
      <c r="J6811" s="42" t="s">
        <v>30211</v>
      </c>
      <c r="K6811" s="42" t="s">
        <v>8478</v>
      </c>
      <c r="L6811" s="48" t="s">
        <v>31178</v>
      </c>
      <c r="M6811" s="51" t="s">
        <v>31179</v>
      </c>
      <c r="N6811" s="41">
        <v>73487132</v>
      </c>
      <c r="O6811" s="44" t="s">
        <v>31176</v>
      </c>
    </row>
    <row r="6812" spans="1:15" ht="37.5" customHeight="1" x14ac:dyDescent="0.15">
      <c r="A6812" s="37">
        <v>0</v>
      </c>
      <c r="B6812" s="32">
        <f t="shared" si="106"/>
        <v>0</v>
      </c>
      <c r="C6812" s="37" t="s">
        <v>32</v>
      </c>
      <c r="D6812" s="39" t="s">
        <v>31180</v>
      </c>
      <c r="E6812" s="39" t="s">
        <v>31181</v>
      </c>
      <c r="F6812" s="41">
        <v>2026</v>
      </c>
      <c r="G6812" s="36">
        <v>112</v>
      </c>
      <c r="H6812" s="42" t="s">
        <v>50</v>
      </c>
      <c r="I6812" s="45">
        <v>304.63</v>
      </c>
      <c r="J6812" s="42" t="s">
        <v>30211</v>
      </c>
      <c r="K6812" s="42" t="s">
        <v>8478</v>
      </c>
      <c r="L6812" s="48" t="s">
        <v>31182</v>
      </c>
      <c r="M6812" s="51" t="s">
        <v>31183</v>
      </c>
      <c r="N6812" s="41">
        <v>73487131</v>
      </c>
      <c r="O6812" s="44" t="s">
        <v>31184</v>
      </c>
    </row>
    <row r="6813" spans="1:15" ht="37.5" customHeight="1" x14ac:dyDescent="0.15">
      <c r="A6813" s="37">
        <v>0</v>
      </c>
      <c r="B6813" s="32">
        <f t="shared" si="106"/>
        <v>0</v>
      </c>
      <c r="C6813" s="37" t="s">
        <v>32</v>
      </c>
      <c r="D6813" s="39" t="s">
        <v>31185</v>
      </c>
      <c r="E6813" s="39" t="s">
        <v>30885</v>
      </c>
      <c r="F6813" s="41">
        <v>2026</v>
      </c>
      <c r="G6813" s="36">
        <v>428</v>
      </c>
      <c r="H6813" s="42" t="s">
        <v>50</v>
      </c>
      <c r="I6813" s="45">
        <v>3164.44</v>
      </c>
      <c r="J6813" s="42" t="s">
        <v>30211</v>
      </c>
      <c r="K6813" s="42" t="s">
        <v>8478</v>
      </c>
      <c r="L6813" s="48" t="s">
        <v>31186</v>
      </c>
      <c r="M6813" s="51" t="s">
        <v>31187</v>
      </c>
      <c r="N6813" s="41">
        <v>73487879</v>
      </c>
      <c r="O6813" s="44" t="s">
        <v>31188</v>
      </c>
    </row>
    <row r="6814" spans="1:15" ht="37.5" customHeight="1" x14ac:dyDescent="0.15">
      <c r="A6814" s="37">
        <v>0</v>
      </c>
      <c r="B6814" s="32">
        <f t="shared" si="106"/>
        <v>0</v>
      </c>
      <c r="C6814" s="37" t="s">
        <v>32</v>
      </c>
      <c r="D6814" s="39" t="s">
        <v>31189</v>
      </c>
      <c r="E6814" s="39" t="s">
        <v>31190</v>
      </c>
      <c r="F6814" s="41">
        <v>2026</v>
      </c>
      <c r="G6814" s="36">
        <v>216</v>
      </c>
      <c r="H6814" s="42" t="s">
        <v>50</v>
      </c>
      <c r="I6814" s="45">
        <v>421.39</v>
      </c>
      <c r="J6814" s="42" t="s">
        <v>30211</v>
      </c>
      <c r="K6814" s="42" t="s">
        <v>8478</v>
      </c>
      <c r="L6814" s="48" t="s">
        <v>31191</v>
      </c>
      <c r="M6814" s="51" t="s">
        <v>31192</v>
      </c>
      <c r="N6814" s="41">
        <v>73487123</v>
      </c>
      <c r="O6814" s="44" t="s">
        <v>31193</v>
      </c>
    </row>
    <row r="6815" spans="1:15" ht="37.5" customHeight="1" x14ac:dyDescent="0.15">
      <c r="A6815" s="37">
        <v>0</v>
      </c>
      <c r="B6815" s="32">
        <f t="shared" si="106"/>
        <v>0</v>
      </c>
      <c r="C6815" s="37" t="s">
        <v>32</v>
      </c>
      <c r="D6815" s="39" t="s">
        <v>31194</v>
      </c>
      <c r="E6815" s="39" t="s">
        <v>31195</v>
      </c>
      <c r="F6815" s="41">
        <v>2026</v>
      </c>
      <c r="G6815" s="36">
        <v>144</v>
      </c>
      <c r="H6815" s="42" t="s">
        <v>22</v>
      </c>
      <c r="I6815" s="45">
        <v>732.73</v>
      </c>
      <c r="J6815" s="42" t="s">
        <v>30211</v>
      </c>
      <c r="K6815" s="42" t="s">
        <v>8478</v>
      </c>
      <c r="L6815" s="48" t="s">
        <v>31196</v>
      </c>
      <c r="M6815" s="51" t="s">
        <v>31197</v>
      </c>
      <c r="N6815" s="41">
        <v>73487133</v>
      </c>
      <c r="O6815" s="44" t="s">
        <v>31198</v>
      </c>
    </row>
    <row r="6816" spans="1:15" ht="37.5" customHeight="1" x14ac:dyDescent="0.15">
      <c r="A6816" s="37">
        <v>0</v>
      </c>
      <c r="B6816" s="32">
        <f t="shared" si="106"/>
        <v>0</v>
      </c>
      <c r="C6816" s="37" t="s">
        <v>32</v>
      </c>
      <c r="D6816" s="39" t="s">
        <v>31199</v>
      </c>
      <c r="E6816" s="39" t="s">
        <v>31200</v>
      </c>
      <c r="F6816" s="41">
        <v>2026</v>
      </c>
      <c r="G6816" s="36">
        <v>64</v>
      </c>
      <c r="H6816" s="42" t="s">
        <v>50</v>
      </c>
      <c r="I6816" s="45">
        <v>1213.17</v>
      </c>
      <c r="J6816" s="42" t="s">
        <v>30211</v>
      </c>
      <c r="K6816" s="42" t="s">
        <v>8478</v>
      </c>
      <c r="L6816" s="48" t="s">
        <v>31201</v>
      </c>
      <c r="M6816" s="51" t="s">
        <v>31202</v>
      </c>
      <c r="N6816" s="41">
        <v>73487134</v>
      </c>
      <c r="O6816" s="44" t="s">
        <v>31203</v>
      </c>
    </row>
    <row r="6817" spans="1:15" ht="37.5" customHeight="1" x14ac:dyDescent="0.15">
      <c r="A6817" s="37">
        <v>0</v>
      </c>
      <c r="B6817" s="32">
        <f t="shared" si="106"/>
        <v>0</v>
      </c>
      <c r="C6817" s="37" t="s">
        <v>814</v>
      </c>
      <c r="D6817" s="39" t="s">
        <v>31204</v>
      </c>
      <c r="E6817" s="39" t="s">
        <v>30231</v>
      </c>
      <c r="F6817" s="41">
        <v>2026</v>
      </c>
      <c r="G6817" s="36">
        <v>42</v>
      </c>
      <c r="H6817" s="42" t="s">
        <v>50</v>
      </c>
      <c r="I6817" s="45">
        <v>548.88</v>
      </c>
      <c r="J6817" s="42" t="s">
        <v>30211</v>
      </c>
      <c r="K6817" s="42" t="s">
        <v>8478</v>
      </c>
      <c r="L6817" s="48" t="s">
        <v>31205</v>
      </c>
      <c r="M6817" s="51" t="s">
        <v>31206</v>
      </c>
      <c r="N6817" s="41">
        <v>73498970</v>
      </c>
      <c r="O6817" s="44" t="s">
        <v>31207</v>
      </c>
    </row>
    <row r="6818" spans="1:15" ht="37.5" customHeight="1" x14ac:dyDescent="0.15">
      <c r="A6818" s="37">
        <v>0</v>
      </c>
      <c r="B6818" s="32">
        <f t="shared" si="106"/>
        <v>0</v>
      </c>
      <c r="C6818" s="37" t="s">
        <v>32</v>
      </c>
      <c r="D6818" s="39" t="s">
        <v>31208</v>
      </c>
      <c r="E6818" s="39" t="s">
        <v>31209</v>
      </c>
      <c r="F6818" s="41">
        <v>2026</v>
      </c>
      <c r="G6818" s="36">
        <v>216</v>
      </c>
      <c r="H6818" s="42" t="s">
        <v>50</v>
      </c>
      <c r="I6818" s="45">
        <v>2054.6</v>
      </c>
      <c r="J6818" s="42" t="s">
        <v>30211</v>
      </c>
      <c r="K6818" s="42" t="s">
        <v>8478</v>
      </c>
      <c r="L6818" s="48" t="s">
        <v>31210</v>
      </c>
      <c r="M6818" s="51" t="s">
        <v>31211</v>
      </c>
      <c r="N6818" s="41">
        <v>73487881</v>
      </c>
      <c r="O6818" s="44" t="s">
        <v>31212</v>
      </c>
    </row>
    <row r="6819" spans="1:15" ht="37.5" customHeight="1" x14ac:dyDescent="0.15">
      <c r="A6819" s="37">
        <v>0</v>
      </c>
      <c r="B6819" s="32">
        <f t="shared" si="106"/>
        <v>0</v>
      </c>
      <c r="C6819" s="37" t="s">
        <v>32</v>
      </c>
      <c r="D6819" s="39" t="s">
        <v>31213</v>
      </c>
      <c r="E6819" s="39" t="s">
        <v>31214</v>
      </c>
      <c r="F6819" s="41">
        <v>2026</v>
      </c>
      <c r="G6819" s="36">
        <v>48</v>
      </c>
      <c r="H6819" s="42" t="s">
        <v>50</v>
      </c>
      <c r="I6819" s="45">
        <v>732.73</v>
      </c>
      <c r="J6819" s="42" t="s">
        <v>30211</v>
      </c>
      <c r="K6819" s="42" t="s">
        <v>8478</v>
      </c>
      <c r="L6819" s="48" t="s">
        <v>31215</v>
      </c>
      <c r="M6819" s="51" t="s">
        <v>31216</v>
      </c>
      <c r="N6819" s="41">
        <v>73487135</v>
      </c>
      <c r="O6819" s="44" t="s">
        <v>31217</v>
      </c>
    </row>
    <row r="6820" spans="1:15" ht="37.5" customHeight="1" x14ac:dyDescent="0.15">
      <c r="A6820" s="37">
        <v>0</v>
      </c>
      <c r="B6820" s="32">
        <f t="shared" si="106"/>
        <v>0</v>
      </c>
      <c r="C6820" s="37" t="s">
        <v>32</v>
      </c>
      <c r="D6820" s="39" t="s">
        <v>31218</v>
      </c>
      <c r="E6820" s="39" t="s">
        <v>30459</v>
      </c>
      <c r="F6820" s="41">
        <v>2026</v>
      </c>
      <c r="G6820" s="36">
        <v>336</v>
      </c>
      <c r="H6820" s="42" t="s">
        <v>22</v>
      </c>
      <c r="I6820" s="45">
        <v>1935.16</v>
      </c>
      <c r="J6820" s="42" t="s">
        <v>30211</v>
      </c>
      <c r="K6820" s="42" t="s">
        <v>8478</v>
      </c>
      <c r="L6820" s="48" t="s">
        <v>31219</v>
      </c>
      <c r="M6820" s="51" t="s">
        <v>31220</v>
      </c>
      <c r="N6820" s="41">
        <v>73487882</v>
      </c>
      <c r="O6820" s="44" t="s">
        <v>31221</v>
      </c>
    </row>
    <row r="6821" spans="1:15" ht="37.5" customHeight="1" x14ac:dyDescent="0.15">
      <c r="A6821" s="37">
        <v>0</v>
      </c>
      <c r="B6821" s="32">
        <f t="shared" si="106"/>
        <v>0</v>
      </c>
      <c r="C6821" s="37" t="s">
        <v>32</v>
      </c>
      <c r="D6821" s="39" t="s">
        <v>31222</v>
      </c>
      <c r="E6821" s="39" t="s">
        <v>27747</v>
      </c>
      <c r="F6821" s="41">
        <v>2026</v>
      </c>
      <c r="G6821" s="36">
        <v>38</v>
      </c>
      <c r="H6821" s="42" t="s">
        <v>50</v>
      </c>
      <c r="I6821" s="45">
        <v>850.83</v>
      </c>
      <c r="J6821" s="42" t="s">
        <v>30211</v>
      </c>
      <c r="K6821" s="42" t="s">
        <v>8478</v>
      </c>
      <c r="L6821" s="48" t="s">
        <v>31223</v>
      </c>
      <c r="M6821" s="51" t="s">
        <v>31224</v>
      </c>
      <c r="N6821" s="41">
        <v>73487138</v>
      </c>
      <c r="O6821" s="44" t="s">
        <v>31225</v>
      </c>
    </row>
    <row r="6822" spans="1:15" ht="37.5" customHeight="1" x14ac:dyDescent="0.15">
      <c r="A6822" s="37">
        <v>0</v>
      </c>
      <c r="B6822" s="32">
        <f t="shared" si="106"/>
        <v>0</v>
      </c>
      <c r="C6822" s="37" t="s">
        <v>32</v>
      </c>
      <c r="D6822" s="39" t="s">
        <v>31226</v>
      </c>
      <c r="E6822" s="39" t="s">
        <v>30459</v>
      </c>
      <c r="F6822" s="41">
        <v>2026</v>
      </c>
      <c r="G6822" s="36">
        <v>336</v>
      </c>
      <c r="H6822" s="42" t="s">
        <v>22</v>
      </c>
      <c r="I6822" s="45">
        <v>944.77</v>
      </c>
      <c r="J6822" s="42" t="s">
        <v>30211</v>
      </c>
      <c r="K6822" s="42" t="s">
        <v>8478</v>
      </c>
      <c r="L6822" s="48" t="s">
        <v>31227</v>
      </c>
      <c r="M6822" s="51" t="s">
        <v>31228</v>
      </c>
      <c r="N6822" s="41">
        <v>73487136</v>
      </c>
      <c r="O6822" s="44" t="s">
        <v>31229</v>
      </c>
    </row>
    <row r="6823" spans="1:15" ht="37.5" customHeight="1" x14ac:dyDescent="0.15">
      <c r="A6823" s="37">
        <v>0</v>
      </c>
      <c r="B6823" s="32">
        <f t="shared" si="106"/>
        <v>0</v>
      </c>
      <c r="C6823" s="37" t="s">
        <v>32</v>
      </c>
      <c r="D6823" s="39" t="s">
        <v>31230</v>
      </c>
      <c r="E6823" s="39" t="s">
        <v>30226</v>
      </c>
      <c r="F6823" s="41">
        <v>2026</v>
      </c>
      <c r="G6823" s="36">
        <v>76</v>
      </c>
      <c r="H6823" s="42" t="s">
        <v>50</v>
      </c>
      <c r="I6823" s="45">
        <v>951.48</v>
      </c>
      <c r="J6823" s="42" t="s">
        <v>30211</v>
      </c>
      <c r="K6823" s="42" t="s">
        <v>8478</v>
      </c>
      <c r="L6823" s="48" t="s">
        <v>31231</v>
      </c>
      <c r="M6823" s="51" t="s">
        <v>31232</v>
      </c>
      <c r="N6823" s="41">
        <v>73487139</v>
      </c>
      <c r="O6823" s="44" t="s">
        <v>31233</v>
      </c>
    </row>
    <row r="6824" spans="1:15" ht="37.5" customHeight="1" x14ac:dyDescent="0.15">
      <c r="A6824" s="37">
        <v>0</v>
      </c>
      <c r="B6824" s="32">
        <f t="shared" si="106"/>
        <v>0</v>
      </c>
      <c r="C6824" s="37" t="s">
        <v>32</v>
      </c>
      <c r="D6824" s="39" t="s">
        <v>31234</v>
      </c>
      <c r="E6824" s="39" t="s">
        <v>27820</v>
      </c>
      <c r="F6824" s="41">
        <v>2026</v>
      </c>
      <c r="G6824" s="36">
        <v>88</v>
      </c>
      <c r="H6824" s="42" t="s">
        <v>50</v>
      </c>
      <c r="I6824" s="45">
        <v>310</v>
      </c>
      <c r="J6824" s="42" t="s">
        <v>30211</v>
      </c>
      <c r="K6824" s="42" t="s">
        <v>8478</v>
      </c>
      <c r="L6824" s="48" t="s">
        <v>31235</v>
      </c>
      <c r="M6824" s="51" t="s">
        <v>31236</v>
      </c>
      <c r="N6824" s="41">
        <v>73487140</v>
      </c>
      <c r="O6824" s="44" t="s">
        <v>31237</v>
      </c>
    </row>
    <row r="6825" spans="1:15" ht="37.5" customHeight="1" x14ac:dyDescent="0.15">
      <c r="A6825" s="37">
        <v>0</v>
      </c>
      <c r="B6825" s="32">
        <f t="shared" si="106"/>
        <v>0</v>
      </c>
      <c r="C6825" s="37" t="s">
        <v>32</v>
      </c>
      <c r="D6825" s="39" t="s">
        <v>31238</v>
      </c>
      <c r="E6825" s="39" t="s">
        <v>31239</v>
      </c>
      <c r="F6825" s="41">
        <v>2026</v>
      </c>
      <c r="G6825" s="36">
        <v>44</v>
      </c>
      <c r="H6825" s="42" t="s">
        <v>50</v>
      </c>
      <c r="I6825" s="45">
        <v>951.48</v>
      </c>
      <c r="J6825" s="42" t="s">
        <v>30211</v>
      </c>
      <c r="K6825" s="42" t="s">
        <v>8478</v>
      </c>
      <c r="L6825" s="48" t="s">
        <v>31240</v>
      </c>
      <c r="M6825" s="51" t="s">
        <v>31241</v>
      </c>
      <c r="N6825" s="41">
        <v>73487883</v>
      </c>
      <c r="O6825" s="44" t="s">
        <v>31242</v>
      </c>
    </row>
    <row r="6826" spans="1:15" ht="37.5" customHeight="1" x14ac:dyDescent="0.15">
      <c r="A6826" s="37">
        <v>0</v>
      </c>
      <c r="B6826" s="32">
        <f t="shared" si="106"/>
        <v>0</v>
      </c>
      <c r="C6826" s="37" t="s">
        <v>2341</v>
      </c>
      <c r="D6826" s="39" t="s">
        <v>31243</v>
      </c>
      <c r="E6826" s="39" t="s">
        <v>31244</v>
      </c>
      <c r="F6826" s="41">
        <v>2026</v>
      </c>
      <c r="G6826" s="36">
        <v>522</v>
      </c>
      <c r="H6826" s="42" t="s">
        <v>22</v>
      </c>
      <c r="I6826" s="45">
        <v>1952.61</v>
      </c>
      <c r="J6826" s="42" t="s">
        <v>30211</v>
      </c>
      <c r="K6826" s="42" t="s">
        <v>8478</v>
      </c>
      <c r="L6826" s="48" t="s">
        <v>31245</v>
      </c>
      <c r="M6826" s="51" t="s">
        <v>31246</v>
      </c>
      <c r="N6826" s="41">
        <v>73481919</v>
      </c>
      <c r="O6826" s="44" t="s">
        <v>31247</v>
      </c>
    </row>
    <row r="6827" spans="1:15" ht="37.5" customHeight="1" x14ac:dyDescent="0.15">
      <c r="A6827" s="37">
        <v>0</v>
      </c>
      <c r="B6827" s="32">
        <f t="shared" si="106"/>
        <v>0</v>
      </c>
      <c r="C6827" s="37" t="s">
        <v>32</v>
      </c>
      <c r="D6827" s="39" t="s">
        <v>31248</v>
      </c>
      <c r="E6827" s="39" t="s">
        <v>31249</v>
      </c>
      <c r="F6827" s="41">
        <v>2026</v>
      </c>
      <c r="G6827" s="36">
        <v>288</v>
      </c>
      <c r="H6827" s="42" t="s">
        <v>22</v>
      </c>
      <c r="I6827" s="45">
        <v>590.48</v>
      </c>
      <c r="J6827" s="42" t="s">
        <v>30211</v>
      </c>
      <c r="K6827" s="42" t="s">
        <v>8478</v>
      </c>
      <c r="L6827" s="48" t="s">
        <v>31250</v>
      </c>
      <c r="M6827" s="51" t="s">
        <v>31251</v>
      </c>
      <c r="N6827" s="41">
        <v>73487141</v>
      </c>
      <c r="O6827" s="44" t="s">
        <v>31252</v>
      </c>
    </row>
    <row r="6828" spans="1:15" ht="37.5" customHeight="1" x14ac:dyDescent="0.15">
      <c r="A6828" s="37">
        <v>0</v>
      </c>
      <c r="B6828" s="32">
        <f t="shared" si="106"/>
        <v>0</v>
      </c>
      <c r="C6828" s="37" t="s">
        <v>209</v>
      </c>
      <c r="D6828" s="39" t="s">
        <v>31253</v>
      </c>
      <c r="E6828" s="39" t="s">
        <v>31254</v>
      </c>
      <c r="F6828" s="41">
        <v>2025</v>
      </c>
      <c r="G6828" s="36">
        <v>224</v>
      </c>
      <c r="H6828" s="42" t="s">
        <v>22</v>
      </c>
      <c r="I6828" s="45">
        <v>1088.3599999999999</v>
      </c>
      <c r="J6828" s="42" t="s">
        <v>30211</v>
      </c>
      <c r="K6828" s="42" t="s">
        <v>8478</v>
      </c>
      <c r="L6828" s="48" t="s">
        <v>31255</v>
      </c>
      <c r="M6828" s="51" t="s">
        <v>31256</v>
      </c>
      <c r="N6828" s="41">
        <v>73446615</v>
      </c>
      <c r="O6828" s="44" t="s">
        <v>31257</v>
      </c>
    </row>
    <row r="6829" spans="1:15" ht="37.5" customHeight="1" x14ac:dyDescent="0.15">
      <c r="A6829" s="37">
        <v>0</v>
      </c>
      <c r="B6829" s="32">
        <f t="shared" si="106"/>
        <v>0</v>
      </c>
      <c r="C6829" s="37" t="s">
        <v>4640</v>
      </c>
      <c r="D6829" s="39" t="s">
        <v>31258</v>
      </c>
      <c r="E6829" s="39" t="s">
        <v>31254</v>
      </c>
      <c r="F6829" s="41">
        <v>2025</v>
      </c>
      <c r="G6829" s="36">
        <v>224</v>
      </c>
      <c r="H6829" s="42" t="s">
        <v>22</v>
      </c>
      <c r="I6829" s="45">
        <v>1053.47</v>
      </c>
      <c r="J6829" s="42" t="s">
        <v>30211</v>
      </c>
      <c r="K6829" s="42" t="s">
        <v>8478</v>
      </c>
      <c r="L6829" s="48" t="s">
        <v>31259</v>
      </c>
      <c r="M6829" s="51" t="s">
        <v>31260</v>
      </c>
      <c r="N6829" s="41">
        <v>73409768</v>
      </c>
      <c r="O6829" s="44" t="s">
        <v>31261</v>
      </c>
    </row>
    <row r="6830" spans="1:15" ht="37.5" customHeight="1" x14ac:dyDescent="0.15">
      <c r="A6830" s="37">
        <v>0</v>
      </c>
      <c r="B6830" s="32">
        <f t="shared" si="106"/>
        <v>0</v>
      </c>
      <c r="C6830" s="37" t="s">
        <v>413</v>
      </c>
      <c r="D6830" s="39" t="s">
        <v>31262</v>
      </c>
      <c r="E6830" s="39" t="s">
        <v>31263</v>
      </c>
      <c r="F6830" s="41">
        <v>2026</v>
      </c>
      <c r="G6830" s="36">
        <v>52</v>
      </c>
      <c r="H6830" s="42" t="s">
        <v>50</v>
      </c>
      <c r="I6830" s="45">
        <v>671</v>
      </c>
      <c r="J6830" s="42" t="s">
        <v>30211</v>
      </c>
      <c r="K6830" s="42" t="s">
        <v>8478</v>
      </c>
      <c r="L6830" s="48" t="s">
        <v>31264</v>
      </c>
      <c r="M6830" s="51" t="s">
        <v>31265</v>
      </c>
      <c r="N6830" s="41">
        <v>73471443</v>
      </c>
      <c r="O6830" s="44" t="s">
        <v>31266</v>
      </c>
    </row>
    <row r="6831" spans="1:15" ht="37.5" customHeight="1" x14ac:dyDescent="0.15">
      <c r="A6831" s="37">
        <v>0</v>
      </c>
      <c r="B6831" s="32">
        <f t="shared" si="106"/>
        <v>0</v>
      </c>
      <c r="C6831" s="37" t="s">
        <v>115</v>
      </c>
      <c r="D6831" s="39" t="s">
        <v>31267</v>
      </c>
      <c r="E6831" s="39" t="s">
        <v>31263</v>
      </c>
      <c r="F6831" s="41">
        <v>2026</v>
      </c>
      <c r="G6831" s="36">
        <v>54</v>
      </c>
      <c r="H6831" s="42" t="s">
        <v>50</v>
      </c>
      <c r="I6831" s="45">
        <v>671</v>
      </c>
      <c r="J6831" s="42" t="s">
        <v>30211</v>
      </c>
      <c r="K6831" s="42" t="s">
        <v>8478</v>
      </c>
      <c r="L6831" s="48" t="s">
        <v>31268</v>
      </c>
      <c r="M6831" s="51" t="s">
        <v>31269</v>
      </c>
      <c r="N6831" s="41">
        <v>73481840</v>
      </c>
      <c r="O6831" s="44" t="s">
        <v>31270</v>
      </c>
    </row>
    <row r="6832" spans="1:15" ht="37.5" customHeight="1" x14ac:dyDescent="0.15">
      <c r="A6832" s="37">
        <v>0</v>
      </c>
      <c r="B6832" s="32">
        <f t="shared" si="106"/>
        <v>0</v>
      </c>
      <c r="C6832" s="37" t="s">
        <v>757</v>
      </c>
      <c r="D6832" s="39" t="s">
        <v>31271</v>
      </c>
      <c r="E6832" s="39" t="s">
        <v>30752</v>
      </c>
      <c r="F6832" s="41">
        <v>2026</v>
      </c>
      <c r="G6832" s="36">
        <v>302</v>
      </c>
      <c r="H6832" s="42" t="s">
        <v>22</v>
      </c>
      <c r="I6832" s="45">
        <v>1586.24</v>
      </c>
      <c r="J6832" s="42" t="s">
        <v>30211</v>
      </c>
      <c r="K6832" s="42" t="s">
        <v>8478</v>
      </c>
      <c r="L6832" s="48" t="s">
        <v>31272</v>
      </c>
      <c r="M6832" s="51" t="s">
        <v>31273</v>
      </c>
      <c r="N6832" s="41">
        <v>73518908</v>
      </c>
      <c r="O6832" s="44" t="s">
        <v>31274</v>
      </c>
    </row>
    <row r="6833" spans="1:15" ht="37.5" customHeight="1" x14ac:dyDescent="0.15">
      <c r="A6833" s="37">
        <v>0</v>
      </c>
      <c r="B6833" s="32">
        <f t="shared" si="106"/>
        <v>0</v>
      </c>
      <c r="C6833" s="37" t="s">
        <v>8879</v>
      </c>
      <c r="D6833" s="39" t="s">
        <v>31275</v>
      </c>
      <c r="E6833" s="39" t="s">
        <v>30752</v>
      </c>
      <c r="F6833" s="41">
        <v>2026</v>
      </c>
      <c r="G6833" s="36">
        <v>302</v>
      </c>
      <c r="H6833" s="42" t="s">
        <v>22</v>
      </c>
      <c r="I6833" s="45">
        <v>1586.24</v>
      </c>
      <c r="J6833" s="42" t="s">
        <v>30211</v>
      </c>
      <c r="K6833" s="42" t="s">
        <v>8478</v>
      </c>
      <c r="L6833" s="48" t="s">
        <v>31276</v>
      </c>
      <c r="M6833" s="51" t="s">
        <v>31277</v>
      </c>
      <c r="N6833" s="41">
        <v>73518911</v>
      </c>
      <c r="O6833" s="44" t="s">
        <v>31278</v>
      </c>
    </row>
    <row r="6834" spans="1:15" ht="37.5" customHeight="1" x14ac:dyDescent="0.15">
      <c r="A6834" s="37">
        <v>0</v>
      </c>
      <c r="B6834" s="32">
        <f t="shared" si="106"/>
        <v>0</v>
      </c>
      <c r="C6834" s="37" t="s">
        <v>98</v>
      </c>
      <c r="D6834" s="39" t="s">
        <v>31279</v>
      </c>
      <c r="E6834" s="39" t="s">
        <v>30384</v>
      </c>
      <c r="F6834" s="41">
        <v>2026</v>
      </c>
      <c r="G6834" s="36">
        <v>98</v>
      </c>
      <c r="H6834" s="42" t="s">
        <v>50</v>
      </c>
      <c r="I6834" s="45">
        <v>1311.13</v>
      </c>
      <c r="J6834" s="42" t="s">
        <v>30211</v>
      </c>
      <c r="K6834" s="42" t="s">
        <v>8478</v>
      </c>
      <c r="L6834" s="48" t="s">
        <v>31280</v>
      </c>
      <c r="M6834" s="51" t="s">
        <v>31281</v>
      </c>
      <c r="N6834" s="41">
        <v>73472706</v>
      </c>
      <c r="O6834" s="44" t="s">
        <v>31282</v>
      </c>
    </row>
    <row r="6835" spans="1:15" ht="37.5" customHeight="1" x14ac:dyDescent="0.15">
      <c r="A6835" s="37">
        <v>0</v>
      </c>
      <c r="B6835" s="32">
        <f t="shared" si="106"/>
        <v>0</v>
      </c>
      <c r="C6835" s="37" t="s">
        <v>32</v>
      </c>
      <c r="D6835" s="39" t="s">
        <v>31283</v>
      </c>
      <c r="E6835" s="39" t="s">
        <v>30384</v>
      </c>
      <c r="F6835" s="41">
        <v>2026</v>
      </c>
      <c r="G6835" s="36">
        <v>96</v>
      </c>
      <c r="H6835" s="42" t="s">
        <v>50</v>
      </c>
      <c r="I6835" s="45">
        <v>2043.87</v>
      </c>
      <c r="J6835" s="42" t="s">
        <v>30211</v>
      </c>
      <c r="K6835" s="42" t="s">
        <v>8478</v>
      </c>
      <c r="L6835" s="48" t="s">
        <v>31284</v>
      </c>
      <c r="M6835" s="51" t="s">
        <v>31285</v>
      </c>
      <c r="N6835" s="41">
        <v>73487137</v>
      </c>
      <c r="O6835" s="44" t="s">
        <v>31286</v>
      </c>
    </row>
    <row r="6836" spans="1:15" ht="37.5" customHeight="1" x14ac:dyDescent="0.15">
      <c r="A6836" s="37">
        <v>0</v>
      </c>
      <c r="B6836" s="32">
        <f t="shared" si="106"/>
        <v>0</v>
      </c>
      <c r="C6836" s="37" t="s">
        <v>32</v>
      </c>
      <c r="D6836" s="39" t="s">
        <v>31287</v>
      </c>
      <c r="E6836" s="39" t="s">
        <v>28121</v>
      </c>
      <c r="F6836" s="41">
        <v>2026</v>
      </c>
      <c r="G6836" s="36">
        <v>248</v>
      </c>
      <c r="H6836" s="42" t="s">
        <v>50</v>
      </c>
      <c r="I6836" s="45">
        <v>1477.54</v>
      </c>
      <c r="J6836" s="42" t="s">
        <v>30211</v>
      </c>
      <c r="K6836" s="42" t="s">
        <v>8478</v>
      </c>
      <c r="L6836" s="48" t="s">
        <v>31288</v>
      </c>
      <c r="M6836" s="51" t="s">
        <v>31289</v>
      </c>
      <c r="N6836" s="41">
        <v>73487142</v>
      </c>
      <c r="O6836" s="44" t="s">
        <v>31290</v>
      </c>
    </row>
    <row r="6837" spans="1:15" ht="37.5" customHeight="1" x14ac:dyDescent="0.15">
      <c r="A6837" s="37">
        <v>0</v>
      </c>
      <c r="B6837" s="32">
        <f t="shared" si="106"/>
        <v>0</v>
      </c>
      <c r="C6837" s="37" t="s">
        <v>32</v>
      </c>
      <c r="D6837" s="39" t="s">
        <v>31291</v>
      </c>
      <c r="E6837" s="39" t="s">
        <v>31292</v>
      </c>
      <c r="F6837" s="41">
        <v>2026</v>
      </c>
      <c r="G6837" s="36">
        <v>240</v>
      </c>
      <c r="H6837" s="42" t="s">
        <v>22</v>
      </c>
      <c r="I6837" s="45">
        <v>421.39</v>
      </c>
      <c r="J6837" s="42" t="s">
        <v>30211</v>
      </c>
      <c r="K6837" s="42" t="s">
        <v>8478</v>
      </c>
      <c r="L6837" s="48" t="s">
        <v>31293</v>
      </c>
      <c r="M6837" s="51" t="s">
        <v>31294</v>
      </c>
      <c r="N6837" s="41">
        <v>73487143</v>
      </c>
      <c r="O6837" s="44" t="s">
        <v>31295</v>
      </c>
    </row>
    <row r="6838" spans="1:15" ht="37.5" customHeight="1" x14ac:dyDescent="0.15">
      <c r="A6838" s="37">
        <v>0</v>
      </c>
      <c r="B6838" s="32">
        <f t="shared" si="106"/>
        <v>0</v>
      </c>
      <c r="C6838" s="37" t="s">
        <v>32</v>
      </c>
      <c r="D6838" s="39" t="s">
        <v>31296</v>
      </c>
      <c r="E6838" s="39" t="s">
        <v>31297</v>
      </c>
      <c r="F6838" s="41">
        <v>2026</v>
      </c>
      <c r="G6838" s="36">
        <v>280</v>
      </c>
      <c r="H6838" s="42" t="s">
        <v>22</v>
      </c>
      <c r="I6838" s="45">
        <v>1321.87</v>
      </c>
      <c r="J6838" s="42" t="s">
        <v>30211</v>
      </c>
      <c r="K6838" s="42" t="s">
        <v>8478</v>
      </c>
      <c r="L6838" s="48" t="s">
        <v>31298</v>
      </c>
      <c r="M6838" s="51" t="s">
        <v>31299</v>
      </c>
      <c r="N6838" s="41">
        <v>73487885</v>
      </c>
      <c r="O6838" s="44" t="s">
        <v>31300</v>
      </c>
    </row>
    <row r="6839" spans="1:15" ht="37.5" customHeight="1" x14ac:dyDescent="0.15">
      <c r="A6839" s="37">
        <v>0</v>
      </c>
      <c r="B6839" s="32">
        <f t="shared" si="106"/>
        <v>0</v>
      </c>
      <c r="C6839" s="37" t="s">
        <v>27462</v>
      </c>
      <c r="D6839" s="39" t="s">
        <v>31301</v>
      </c>
      <c r="E6839" s="39" t="s">
        <v>31302</v>
      </c>
      <c r="F6839" s="41">
        <v>2025</v>
      </c>
      <c r="G6839" s="36">
        <v>128</v>
      </c>
      <c r="H6839" s="42" t="s">
        <v>22</v>
      </c>
      <c r="I6839" s="45">
        <v>834.72</v>
      </c>
      <c r="J6839" s="42" t="s">
        <v>30211</v>
      </c>
      <c r="K6839" s="42" t="s">
        <v>8478</v>
      </c>
      <c r="L6839" s="48" t="s">
        <v>31303</v>
      </c>
      <c r="M6839" s="51" t="s">
        <v>31304</v>
      </c>
      <c r="N6839" s="41">
        <v>73445124</v>
      </c>
      <c r="O6839" s="44" t="s">
        <v>31305</v>
      </c>
    </row>
    <row r="6840" spans="1:15" ht="37.5" customHeight="1" x14ac:dyDescent="0.15">
      <c r="A6840" s="37">
        <v>0</v>
      </c>
      <c r="B6840" s="32">
        <f t="shared" si="106"/>
        <v>0</v>
      </c>
      <c r="C6840" s="37" t="s">
        <v>32</v>
      </c>
      <c r="D6840" s="39" t="s">
        <v>31306</v>
      </c>
      <c r="E6840" s="39" t="s">
        <v>31307</v>
      </c>
      <c r="F6840" s="41">
        <v>2026</v>
      </c>
      <c r="G6840" s="36">
        <v>248</v>
      </c>
      <c r="H6840" s="42" t="s">
        <v>50</v>
      </c>
      <c r="I6840" s="45">
        <v>2050.58</v>
      </c>
      <c r="J6840" s="42" t="s">
        <v>30211</v>
      </c>
      <c r="K6840" s="42" t="s">
        <v>8478</v>
      </c>
      <c r="L6840" s="48" t="s">
        <v>31308</v>
      </c>
      <c r="M6840" s="51" t="s">
        <v>31309</v>
      </c>
      <c r="N6840" s="41">
        <v>73487144</v>
      </c>
      <c r="O6840" s="44" t="s">
        <v>31310</v>
      </c>
    </row>
    <row r="6841" spans="1:15" ht="37.5" customHeight="1" x14ac:dyDescent="0.15">
      <c r="A6841" s="37">
        <v>0</v>
      </c>
      <c r="B6841" s="32">
        <f t="shared" si="106"/>
        <v>0</v>
      </c>
      <c r="C6841" s="37" t="s">
        <v>32</v>
      </c>
      <c r="D6841" s="39" t="s">
        <v>31311</v>
      </c>
      <c r="E6841" s="39" t="s">
        <v>31312</v>
      </c>
      <c r="F6841" s="41">
        <v>2026</v>
      </c>
      <c r="G6841" s="36">
        <v>84</v>
      </c>
      <c r="H6841" s="42" t="s">
        <v>50</v>
      </c>
      <c r="I6841" s="45">
        <v>807.88</v>
      </c>
      <c r="J6841" s="42" t="s">
        <v>30211</v>
      </c>
      <c r="K6841" s="42" t="s">
        <v>8478</v>
      </c>
      <c r="L6841" s="48" t="s">
        <v>31313</v>
      </c>
      <c r="M6841" s="51" t="s">
        <v>31314</v>
      </c>
      <c r="N6841" s="41">
        <v>73487145</v>
      </c>
      <c r="O6841" s="44" t="s">
        <v>31315</v>
      </c>
    </row>
    <row r="6842" spans="1:15" ht="37.5" customHeight="1" x14ac:dyDescent="0.15">
      <c r="A6842" s="37">
        <v>0</v>
      </c>
      <c r="B6842" s="32">
        <f t="shared" si="106"/>
        <v>0</v>
      </c>
      <c r="C6842" s="37" t="s">
        <v>32</v>
      </c>
      <c r="D6842" s="39" t="s">
        <v>31316</v>
      </c>
      <c r="E6842" s="39" t="s">
        <v>30427</v>
      </c>
      <c r="F6842" s="41">
        <v>2026</v>
      </c>
      <c r="G6842" s="36">
        <v>112</v>
      </c>
      <c r="H6842" s="42" t="s">
        <v>50</v>
      </c>
      <c r="I6842" s="45">
        <v>1180.96</v>
      </c>
      <c r="J6842" s="42" t="s">
        <v>30211</v>
      </c>
      <c r="K6842" s="42" t="s">
        <v>8478</v>
      </c>
      <c r="L6842" s="48" t="s">
        <v>31317</v>
      </c>
      <c r="M6842" s="51" t="s">
        <v>31318</v>
      </c>
      <c r="N6842" s="41">
        <v>73487886</v>
      </c>
      <c r="O6842" s="44" t="s">
        <v>31319</v>
      </c>
    </row>
    <row r="6843" spans="1:15" ht="37.5" customHeight="1" x14ac:dyDescent="0.15">
      <c r="A6843" s="37">
        <v>0</v>
      </c>
      <c r="B6843" s="32">
        <f t="shared" si="106"/>
        <v>0</v>
      </c>
      <c r="C6843" s="37" t="s">
        <v>32</v>
      </c>
      <c r="D6843" s="39" t="s">
        <v>31320</v>
      </c>
      <c r="E6843" s="39" t="s">
        <v>31321</v>
      </c>
      <c r="F6843" s="41">
        <v>2026</v>
      </c>
      <c r="G6843" s="36">
        <v>80</v>
      </c>
      <c r="H6843" s="42" t="s">
        <v>50</v>
      </c>
      <c r="I6843" s="45">
        <v>951.48</v>
      </c>
      <c r="J6843" s="42" t="s">
        <v>30211</v>
      </c>
      <c r="K6843" s="42" t="s">
        <v>8478</v>
      </c>
      <c r="L6843" s="48" t="s">
        <v>31322</v>
      </c>
      <c r="M6843" s="51" t="s">
        <v>31323</v>
      </c>
      <c r="N6843" s="41">
        <v>73487147</v>
      </c>
      <c r="O6843" s="44" t="s">
        <v>31324</v>
      </c>
    </row>
    <row r="6844" spans="1:15" ht="37.5" customHeight="1" x14ac:dyDescent="0.15">
      <c r="A6844" s="37">
        <v>0</v>
      </c>
      <c r="B6844" s="32">
        <f t="shared" si="106"/>
        <v>0</v>
      </c>
      <c r="C6844" s="37" t="s">
        <v>343</v>
      </c>
      <c r="D6844" s="39" t="s">
        <v>31325</v>
      </c>
      <c r="E6844" s="39" t="s">
        <v>31326</v>
      </c>
      <c r="F6844" s="41">
        <v>2026</v>
      </c>
      <c r="G6844" s="36">
        <v>46</v>
      </c>
      <c r="H6844" s="42" t="s">
        <v>50</v>
      </c>
      <c r="I6844" s="45">
        <v>344.89</v>
      </c>
      <c r="J6844" s="42" t="s">
        <v>30211</v>
      </c>
      <c r="K6844" s="42" t="s">
        <v>8478</v>
      </c>
      <c r="L6844" s="48" t="s">
        <v>31327</v>
      </c>
      <c r="M6844" s="51" t="s">
        <v>31328</v>
      </c>
      <c r="N6844" s="41">
        <v>73488963</v>
      </c>
      <c r="O6844" s="44" t="s">
        <v>31329</v>
      </c>
    </row>
    <row r="6845" spans="1:15" ht="37.5" customHeight="1" x14ac:dyDescent="0.15">
      <c r="A6845" s="37">
        <v>0</v>
      </c>
      <c r="B6845" s="32">
        <f t="shared" si="106"/>
        <v>0</v>
      </c>
      <c r="C6845" s="37" t="s">
        <v>32</v>
      </c>
      <c r="D6845" s="39" t="s">
        <v>31330</v>
      </c>
      <c r="E6845" s="39" t="s">
        <v>31326</v>
      </c>
      <c r="F6845" s="41">
        <v>2026</v>
      </c>
      <c r="G6845" s="36">
        <v>44</v>
      </c>
      <c r="H6845" s="42" t="s">
        <v>50</v>
      </c>
      <c r="I6845" s="45">
        <v>492.51</v>
      </c>
      <c r="J6845" s="42" t="s">
        <v>30211</v>
      </c>
      <c r="K6845" s="42" t="s">
        <v>8478</v>
      </c>
      <c r="L6845" s="48" t="s">
        <v>31331</v>
      </c>
      <c r="M6845" s="51" t="s">
        <v>31332</v>
      </c>
      <c r="N6845" s="41">
        <v>73487148</v>
      </c>
      <c r="O6845" s="44" t="s">
        <v>31333</v>
      </c>
    </row>
    <row r="6846" spans="1:15" ht="37.5" customHeight="1" x14ac:dyDescent="0.15">
      <c r="A6846" s="37">
        <v>0</v>
      </c>
      <c r="B6846" s="32">
        <f t="shared" si="106"/>
        <v>0</v>
      </c>
      <c r="C6846" s="37" t="s">
        <v>32</v>
      </c>
      <c r="D6846" s="39" t="s">
        <v>31334</v>
      </c>
      <c r="E6846" s="39" t="s">
        <v>28643</v>
      </c>
      <c r="F6846" s="41">
        <v>2026</v>
      </c>
      <c r="G6846" s="36">
        <v>192</v>
      </c>
      <c r="H6846" s="42" t="s">
        <v>50</v>
      </c>
      <c r="I6846" s="45">
        <v>1890.88</v>
      </c>
      <c r="J6846" s="42" t="s">
        <v>30211</v>
      </c>
      <c r="K6846" s="42" t="s">
        <v>8478</v>
      </c>
      <c r="L6846" s="48" t="s">
        <v>31335</v>
      </c>
      <c r="M6846" s="51" t="s">
        <v>31336</v>
      </c>
      <c r="N6846" s="41">
        <v>73487149</v>
      </c>
      <c r="O6846" s="44" t="s">
        <v>31337</v>
      </c>
    </row>
    <row r="6847" spans="1:15" ht="37.5" customHeight="1" x14ac:dyDescent="0.15">
      <c r="A6847" s="37">
        <v>0</v>
      </c>
      <c r="B6847" s="32">
        <f t="shared" si="106"/>
        <v>0</v>
      </c>
      <c r="C6847" s="37" t="s">
        <v>32</v>
      </c>
      <c r="D6847" s="39" t="s">
        <v>31338</v>
      </c>
      <c r="E6847" s="39" t="s">
        <v>31339</v>
      </c>
      <c r="F6847" s="41">
        <v>2026</v>
      </c>
      <c r="G6847" s="36">
        <v>68</v>
      </c>
      <c r="H6847" s="42" t="s">
        <v>50</v>
      </c>
      <c r="I6847" s="45">
        <v>797.15</v>
      </c>
      <c r="J6847" s="42" t="s">
        <v>30211</v>
      </c>
      <c r="K6847" s="42" t="s">
        <v>8478</v>
      </c>
      <c r="L6847" s="48" t="s">
        <v>31340</v>
      </c>
      <c r="M6847" s="51" t="s">
        <v>31341</v>
      </c>
      <c r="N6847" s="41">
        <v>73487150</v>
      </c>
      <c r="O6847" s="44" t="s">
        <v>31342</v>
      </c>
    </row>
    <row r="6848" spans="1:15" ht="37.5" customHeight="1" x14ac:dyDescent="0.15">
      <c r="A6848" s="37">
        <v>0</v>
      </c>
      <c r="B6848" s="32">
        <f t="shared" si="106"/>
        <v>0</v>
      </c>
      <c r="C6848" s="37" t="s">
        <v>32</v>
      </c>
      <c r="D6848" s="39" t="s">
        <v>31343</v>
      </c>
      <c r="E6848" s="39" t="s">
        <v>31344</v>
      </c>
      <c r="F6848" s="41">
        <v>2026</v>
      </c>
      <c r="G6848" s="36">
        <v>272</v>
      </c>
      <c r="H6848" s="42" t="s">
        <v>22</v>
      </c>
      <c r="I6848" s="45">
        <v>1902.96</v>
      </c>
      <c r="J6848" s="42" t="s">
        <v>30211</v>
      </c>
      <c r="K6848" s="42" t="s">
        <v>8478</v>
      </c>
      <c r="L6848" s="48" t="s">
        <v>31345</v>
      </c>
      <c r="M6848" s="51" t="s">
        <v>31346</v>
      </c>
      <c r="N6848" s="41">
        <v>73487887</v>
      </c>
      <c r="O6848" s="44" t="s">
        <v>31347</v>
      </c>
    </row>
    <row r="6849" spans="1:15" ht="37.5" customHeight="1" x14ac:dyDescent="0.15">
      <c r="A6849" s="37">
        <v>0</v>
      </c>
      <c r="B6849" s="32">
        <f t="shared" si="106"/>
        <v>0</v>
      </c>
      <c r="C6849" s="37" t="s">
        <v>276</v>
      </c>
      <c r="D6849" s="39" t="s">
        <v>31348</v>
      </c>
      <c r="E6849" s="39" t="s">
        <v>31349</v>
      </c>
      <c r="F6849" s="41">
        <v>2025</v>
      </c>
      <c r="G6849" s="36">
        <v>112</v>
      </c>
      <c r="H6849" s="42" t="s">
        <v>50</v>
      </c>
      <c r="I6849" s="45">
        <v>578.4</v>
      </c>
      <c r="J6849" s="42" t="s">
        <v>30211</v>
      </c>
      <c r="K6849" s="42" t="s">
        <v>8478</v>
      </c>
      <c r="L6849" s="48" t="s">
        <v>31350</v>
      </c>
      <c r="M6849" s="51" t="s">
        <v>31351</v>
      </c>
      <c r="N6849" s="41">
        <v>73461529</v>
      </c>
      <c r="O6849" s="44" t="s">
        <v>31352</v>
      </c>
    </row>
    <row r="6850" spans="1:15" ht="37.5" customHeight="1" x14ac:dyDescent="0.15">
      <c r="A6850" s="37">
        <v>0</v>
      </c>
      <c r="B6850" s="32">
        <f t="shared" si="106"/>
        <v>0</v>
      </c>
      <c r="C6850" s="37" t="s">
        <v>32</v>
      </c>
      <c r="D6850" s="39" t="s">
        <v>31353</v>
      </c>
      <c r="E6850" s="39" t="s">
        <v>31354</v>
      </c>
      <c r="F6850" s="41">
        <v>2026</v>
      </c>
      <c r="G6850" s="36">
        <v>144</v>
      </c>
      <c r="H6850" s="42" t="s">
        <v>50</v>
      </c>
      <c r="I6850" s="45">
        <v>540.83000000000004</v>
      </c>
      <c r="J6850" s="42" t="s">
        <v>30211</v>
      </c>
      <c r="K6850" s="42" t="s">
        <v>8478</v>
      </c>
      <c r="L6850" s="48" t="s">
        <v>31355</v>
      </c>
      <c r="M6850" s="51" t="s">
        <v>31356</v>
      </c>
      <c r="N6850" s="41">
        <v>73487151</v>
      </c>
      <c r="O6850" s="44" t="s">
        <v>31357</v>
      </c>
    </row>
    <row r="6851" spans="1:15" ht="37.5" customHeight="1" x14ac:dyDescent="0.15">
      <c r="A6851" s="37">
        <v>0</v>
      </c>
      <c r="B6851" s="32">
        <f t="shared" si="106"/>
        <v>0</v>
      </c>
      <c r="C6851" s="37" t="s">
        <v>32</v>
      </c>
      <c r="D6851" s="39" t="s">
        <v>29478</v>
      </c>
      <c r="E6851" s="39" t="s">
        <v>31358</v>
      </c>
      <c r="F6851" s="41">
        <v>2026</v>
      </c>
      <c r="G6851" s="36">
        <v>40</v>
      </c>
      <c r="H6851" s="42" t="s">
        <v>50</v>
      </c>
      <c r="I6851" s="45">
        <v>586.45000000000005</v>
      </c>
      <c r="J6851" s="42" t="s">
        <v>30211</v>
      </c>
      <c r="K6851" s="42" t="s">
        <v>8478</v>
      </c>
      <c r="L6851" s="48" t="s">
        <v>31359</v>
      </c>
      <c r="M6851" s="51" t="s">
        <v>31360</v>
      </c>
      <c r="N6851" s="41">
        <v>73487888</v>
      </c>
      <c r="O6851" s="44" t="s">
        <v>31361</v>
      </c>
    </row>
    <row r="6852" spans="1:15" ht="37.5" customHeight="1" x14ac:dyDescent="0.15">
      <c r="A6852" s="37">
        <v>0</v>
      </c>
      <c r="B6852" s="32">
        <f t="shared" si="106"/>
        <v>0</v>
      </c>
      <c r="C6852" s="37" t="s">
        <v>32</v>
      </c>
      <c r="D6852" s="39" t="s">
        <v>29478</v>
      </c>
      <c r="E6852" s="39" t="s">
        <v>31362</v>
      </c>
      <c r="F6852" s="41">
        <v>2026</v>
      </c>
      <c r="G6852" s="36">
        <v>48</v>
      </c>
      <c r="H6852" s="42" t="s">
        <v>50</v>
      </c>
      <c r="I6852" s="45">
        <v>732.73</v>
      </c>
      <c r="J6852" s="42" t="s">
        <v>30211</v>
      </c>
      <c r="K6852" s="42" t="s">
        <v>8478</v>
      </c>
      <c r="L6852" s="48" t="s">
        <v>31363</v>
      </c>
      <c r="M6852" s="51" t="s">
        <v>31364</v>
      </c>
      <c r="N6852" s="41">
        <v>73487889</v>
      </c>
      <c r="O6852" s="44" t="s">
        <v>31365</v>
      </c>
    </row>
    <row r="6853" spans="1:15" ht="37.5" customHeight="1" x14ac:dyDescent="0.15">
      <c r="A6853" s="37">
        <v>0</v>
      </c>
      <c r="B6853" s="32">
        <f t="shared" si="106"/>
        <v>0</v>
      </c>
      <c r="C6853" s="37" t="s">
        <v>32</v>
      </c>
      <c r="D6853" s="39" t="s">
        <v>31366</v>
      </c>
      <c r="E6853" s="39" t="s">
        <v>31367</v>
      </c>
      <c r="F6853" s="41">
        <v>2026</v>
      </c>
      <c r="G6853" s="36">
        <v>328</v>
      </c>
      <c r="H6853" s="42" t="s">
        <v>50</v>
      </c>
      <c r="I6853" s="45">
        <v>994.42</v>
      </c>
      <c r="J6853" s="42" t="s">
        <v>30211</v>
      </c>
      <c r="K6853" s="42" t="s">
        <v>8478</v>
      </c>
      <c r="L6853" s="48" t="s">
        <v>31368</v>
      </c>
      <c r="M6853" s="51" t="s">
        <v>31369</v>
      </c>
      <c r="N6853" s="41">
        <v>73487146</v>
      </c>
      <c r="O6853" s="44" t="s">
        <v>31370</v>
      </c>
    </row>
    <row r="6854" spans="1:15" ht="37.5" customHeight="1" x14ac:dyDescent="0.15">
      <c r="A6854" s="37">
        <v>0</v>
      </c>
      <c r="B6854" s="32">
        <f t="shared" si="106"/>
        <v>0</v>
      </c>
      <c r="C6854" s="37" t="s">
        <v>32</v>
      </c>
      <c r="D6854" s="39" t="s">
        <v>31371</v>
      </c>
      <c r="E6854" s="39" t="s">
        <v>30468</v>
      </c>
      <c r="F6854" s="41">
        <v>2026</v>
      </c>
      <c r="G6854" s="36">
        <v>64</v>
      </c>
      <c r="H6854" s="42" t="s">
        <v>50</v>
      </c>
      <c r="I6854" s="45">
        <v>679.05</v>
      </c>
      <c r="J6854" s="42" t="s">
        <v>30211</v>
      </c>
      <c r="K6854" s="42" t="s">
        <v>8478</v>
      </c>
      <c r="L6854" s="48" t="s">
        <v>31372</v>
      </c>
      <c r="M6854" s="51" t="s">
        <v>31373</v>
      </c>
      <c r="N6854" s="41">
        <v>73487152</v>
      </c>
      <c r="O6854" s="44" t="s">
        <v>31374</v>
      </c>
    </row>
    <row r="6855" spans="1:15" ht="37.5" customHeight="1" x14ac:dyDescent="0.15">
      <c r="A6855" s="37">
        <v>0</v>
      </c>
      <c r="B6855" s="32">
        <f t="shared" si="106"/>
        <v>0</v>
      </c>
      <c r="C6855" s="37" t="s">
        <v>209</v>
      </c>
      <c r="D6855" s="39" t="s">
        <v>31375</v>
      </c>
      <c r="E6855" s="39" t="s">
        <v>31376</v>
      </c>
      <c r="F6855" s="41">
        <v>2025</v>
      </c>
      <c r="G6855" s="36">
        <v>676</v>
      </c>
      <c r="H6855" s="42" t="s">
        <v>22</v>
      </c>
      <c r="I6855" s="45">
        <v>2959</v>
      </c>
      <c r="J6855" s="42" t="s">
        <v>30211</v>
      </c>
      <c r="K6855" s="42" t="s">
        <v>8478</v>
      </c>
      <c r="L6855" s="48" t="s">
        <v>31377</v>
      </c>
      <c r="M6855" s="51" t="s">
        <v>31378</v>
      </c>
      <c r="N6855" s="41">
        <v>73445224</v>
      </c>
      <c r="O6855" s="44" t="s">
        <v>31379</v>
      </c>
    </row>
    <row r="6856" spans="1:15" ht="37.5" customHeight="1" x14ac:dyDescent="0.15">
      <c r="A6856" s="37">
        <v>0</v>
      </c>
      <c r="B6856" s="32">
        <f t="shared" si="106"/>
        <v>0</v>
      </c>
      <c r="C6856" s="37" t="s">
        <v>32</v>
      </c>
      <c r="D6856" s="39" t="s">
        <v>31380</v>
      </c>
      <c r="E6856" s="39" t="s">
        <v>31381</v>
      </c>
      <c r="F6856" s="41">
        <v>2026</v>
      </c>
      <c r="G6856" s="36">
        <v>100</v>
      </c>
      <c r="H6856" s="42" t="s">
        <v>50</v>
      </c>
      <c r="I6856" s="45">
        <v>1170.22</v>
      </c>
      <c r="J6856" s="42" t="s">
        <v>30211</v>
      </c>
      <c r="K6856" s="42" t="s">
        <v>8478</v>
      </c>
      <c r="L6856" s="48" t="s">
        <v>31382</v>
      </c>
      <c r="M6856" s="51" t="s">
        <v>31383</v>
      </c>
      <c r="N6856" s="41">
        <v>73487153</v>
      </c>
      <c r="O6856" s="44" t="s">
        <v>31384</v>
      </c>
    </row>
    <row r="6857" spans="1:15" ht="37.5" customHeight="1" x14ac:dyDescent="0.15">
      <c r="A6857" s="37">
        <v>0</v>
      </c>
      <c r="B6857" s="32">
        <f t="shared" ref="B6857:B6920" si="107">A6857*I6857</f>
        <v>0</v>
      </c>
      <c r="C6857" s="37" t="s">
        <v>32</v>
      </c>
      <c r="D6857" s="39" t="s">
        <v>31385</v>
      </c>
      <c r="E6857" s="39" t="s">
        <v>31386</v>
      </c>
      <c r="F6857" s="41">
        <v>2026</v>
      </c>
      <c r="G6857" s="36">
        <v>168</v>
      </c>
      <c r="H6857" s="42" t="s">
        <v>50</v>
      </c>
      <c r="I6857" s="45">
        <v>1524.51</v>
      </c>
      <c r="J6857" s="42" t="s">
        <v>30211</v>
      </c>
      <c r="K6857" s="42" t="s">
        <v>8478</v>
      </c>
      <c r="L6857" s="48" t="s">
        <v>31387</v>
      </c>
      <c r="M6857" s="51" t="s">
        <v>31388</v>
      </c>
      <c r="N6857" s="41">
        <v>73487156</v>
      </c>
      <c r="O6857" s="44" t="s">
        <v>31389</v>
      </c>
    </row>
    <row r="6858" spans="1:15" ht="37.5" customHeight="1" x14ac:dyDescent="0.15">
      <c r="A6858" s="37">
        <v>0</v>
      </c>
      <c r="B6858" s="32">
        <f t="shared" si="107"/>
        <v>0</v>
      </c>
      <c r="C6858" s="37" t="s">
        <v>32</v>
      </c>
      <c r="D6858" s="39" t="s">
        <v>31390</v>
      </c>
      <c r="E6858" s="39" t="s">
        <v>31386</v>
      </c>
      <c r="F6858" s="41">
        <v>2026</v>
      </c>
      <c r="G6858" s="36">
        <v>168</v>
      </c>
      <c r="H6858" s="42" t="s">
        <v>50</v>
      </c>
      <c r="I6858" s="45">
        <v>1539.27</v>
      </c>
      <c r="J6858" s="42" t="s">
        <v>30211</v>
      </c>
      <c r="K6858" s="42" t="s">
        <v>8478</v>
      </c>
      <c r="L6858" s="48" t="s">
        <v>31391</v>
      </c>
      <c r="M6858" s="51" t="s">
        <v>31392</v>
      </c>
      <c r="N6858" s="41">
        <v>73487890</v>
      </c>
      <c r="O6858" s="44" t="s">
        <v>31393</v>
      </c>
    </row>
    <row r="6859" spans="1:15" ht="37.5" customHeight="1" x14ac:dyDescent="0.15">
      <c r="A6859" s="37">
        <v>0</v>
      </c>
      <c r="B6859" s="32">
        <f t="shared" si="107"/>
        <v>0</v>
      </c>
      <c r="C6859" s="37" t="s">
        <v>32</v>
      </c>
      <c r="D6859" s="39" t="s">
        <v>31394</v>
      </c>
      <c r="E6859" s="39" t="s">
        <v>31090</v>
      </c>
      <c r="F6859" s="41">
        <v>2026</v>
      </c>
      <c r="G6859" s="36">
        <v>60</v>
      </c>
      <c r="H6859" s="42" t="s">
        <v>50</v>
      </c>
      <c r="I6859" s="45">
        <v>877.67</v>
      </c>
      <c r="J6859" s="42" t="s">
        <v>30211</v>
      </c>
      <c r="K6859" s="42" t="s">
        <v>8478</v>
      </c>
      <c r="L6859" s="48" t="s">
        <v>31395</v>
      </c>
      <c r="M6859" s="51" t="s">
        <v>31396</v>
      </c>
      <c r="N6859" s="41">
        <v>73487891</v>
      </c>
      <c r="O6859" s="44" t="s">
        <v>31397</v>
      </c>
    </row>
    <row r="6860" spans="1:15" ht="37.5" customHeight="1" x14ac:dyDescent="0.15">
      <c r="A6860" s="37">
        <v>0</v>
      </c>
      <c r="B6860" s="32">
        <f t="shared" si="107"/>
        <v>0</v>
      </c>
      <c r="C6860" s="37" t="s">
        <v>156</v>
      </c>
      <c r="D6860" s="39" t="s">
        <v>31398</v>
      </c>
      <c r="E6860" s="39" t="s">
        <v>31399</v>
      </c>
      <c r="F6860" s="41">
        <v>2026</v>
      </c>
      <c r="G6860" s="36">
        <v>50</v>
      </c>
      <c r="H6860" s="42" t="s">
        <v>50</v>
      </c>
      <c r="I6860" s="45">
        <v>734.07</v>
      </c>
      <c r="J6860" s="42" t="s">
        <v>30211</v>
      </c>
      <c r="K6860" s="42" t="s">
        <v>8478</v>
      </c>
      <c r="L6860" s="48" t="s">
        <v>31400</v>
      </c>
      <c r="M6860" s="51" t="s">
        <v>31401</v>
      </c>
      <c r="N6860" s="41">
        <v>73479919</v>
      </c>
      <c r="O6860" s="44" t="s">
        <v>31402</v>
      </c>
    </row>
    <row r="6861" spans="1:15" ht="37.5" customHeight="1" x14ac:dyDescent="0.15">
      <c r="A6861" s="37">
        <v>0</v>
      </c>
      <c r="B6861" s="32">
        <f t="shared" si="107"/>
        <v>0</v>
      </c>
      <c r="C6861" s="37" t="s">
        <v>32</v>
      </c>
      <c r="D6861" s="39" t="s">
        <v>31403</v>
      </c>
      <c r="E6861" s="39" t="s">
        <v>31404</v>
      </c>
      <c r="F6861" s="41">
        <v>2026</v>
      </c>
      <c r="G6861" s="36">
        <v>288</v>
      </c>
      <c r="H6861" s="42" t="s">
        <v>22</v>
      </c>
      <c r="I6861" s="45">
        <v>693.81</v>
      </c>
      <c r="J6861" s="42" t="s">
        <v>30211</v>
      </c>
      <c r="K6861" s="42" t="s">
        <v>8478</v>
      </c>
      <c r="L6861" s="48" t="s">
        <v>31405</v>
      </c>
      <c r="M6861" s="51" t="s">
        <v>31406</v>
      </c>
      <c r="N6861" s="41">
        <v>73487157</v>
      </c>
      <c r="O6861" s="44" t="s">
        <v>31407</v>
      </c>
    </row>
    <row r="6862" spans="1:15" ht="37.5" customHeight="1" x14ac:dyDescent="0.15">
      <c r="A6862" s="37">
        <v>0</v>
      </c>
      <c r="B6862" s="32">
        <f t="shared" si="107"/>
        <v>0</v>
      </c>
      <c r="C6862" s="37" t="s">
        <v>1738</v>
      </c>
      <c r="D6862" s="39" t="s">
        <v>31408</v>
      </c>
      <c r="E6862" s="39" t="s">
        <v>31409</v>
      </c>
      <c r="F6862" s="41">
        <v>2026</v>
      </c>
      <c r="G6862" s="36">
        <v>50</v>
      </c>
      <c r="H6862" s="42" t="s">
        <v>50</v>
      </c>
      <c r="I6862" s="45">
        <v>488.49</v>
      </c>
      <c r="J6862" s="42" t="s">
        <v>30211</v>
      </c>
      <c r="K6862" s="42" t="s">
        <v>8478</v>
      </c>
      <c r="L6862" s="48" t="s">
        <v>31410</v>
      </c>
      <c r="M6862" s="51" t="s">
        <v>31411</v>
      </c>
      <c r="N6862" s="41">
        <v>73520746</v>
      </c>
      <c r="O6862" s="44" t="s">
        <v>31412</v>
      </c>
    </row>
    <row r="6863" spans="1:15" ht="37.5" customHeight="1" x14ac:dyDescent="0.15">
      <c r="A6863" s="37">
        <v>0</v>
      </c>
      <c r="B6863" s="32">
        <f t="shared" si="107"/>
        <v>0</v>
      </c>
      <c r="C6863" s="37" t="s">
        <v>820</v>
      </c>
      <c r="D6863" s="39" t="s">
        <v>31413</v>
      </c>
      <c r="E6863" s="39" t="s">
        <v>30747</v>
      </c>
      <c r="F6863" s="41">
        <v>2025</v>
      </c>
      <c r="G6863" s="36">
        <v>52</v>
      </c>
      <c r="H6863" s="42" t="s">
        <v>50</v>
      </c>
      <c r="I6863" s="45">
        <v>793.12</v>
      </c>
      <c r="J6863" s="42" t="s">
        <v>30211</v>
      </c>
      <c r="K6863" s="42" t="s">
        <v>8478</v>
      </c>
      <c r="L6863" s="48" t="s">
        <v>31414</v>
      </c>
      <c r="M6863" s="51" t="s">
        <v>31415</v>
      </c>
      <c r="N6863" s="41">
        <v>73419644</v>
      </c>
      <c r="O6863" s="44" t="s">
        <v>31416</v>
      </c>
    </row>
    <row r="6864" spans="1:15" ht="37.5" customHeight="1" x14ac:dyDescent="0.15">
      <c r="A6864" s="37">
        <v>0</v>
      </c>
      <c r="B6864" s="32">
        <f t="shared" si="107"/>
        <v>0</v>
      </c>
      <c r="C6864" s="37" t="s">
        <v>156</v>
      </c>
      <c r="D6864" s="39" t="s">
        <v>31417</v>
      </c>
      <c r="E6864" s="39" t="s">
        <v>31409</v>
      </c>
      <c r="F6864" s="41">
        <v>2026</v>
      </c>
      <c r="G6864" s="36">
        <v>174</v>
      </c>
      <c r="H6864" s="42" t="s">
        <v>22</v>
      </c>
      <c r="I6864" s="45">
        <v>1159.49</v>
      </c>
      <c r="J6864" s="42" t="s">
        <v>30211</v>
      </c>
      <c r="K6864" s="42" t="s">
        <v>8478</v>
      </c>
      <c r="L6864" s="48" t="s">
        <v>31418</v>
      </c>
      <c r="M6864" s="51" t="s">
        <v>31419</v>
      </c>
      <c r="N6864" s="41">
        <v>73480311</v>
      </c>
      <c r="O6864" s="44" t="s">
        <v>31420</v>
      </c>
    </row>
    <row r="6865" spans="1:15" ht="37.5" customHeight="1" x14ac:dyDescent="0.15">
      <c r="A6865" s="37">
        <v>0</v>
      </c>
      <c r="B6865" s="32">
        <f t="shared" si="107"/>
        <v>0</v>
      </c>
      <c r="C6865" s="37" t="s">
        <v>32</v>
      </c>
      <c r="D6865" s="39" t="s">
        <v>31421</v>
      </c>
      <c r="E6865" s="39" t="s">
        <v>30596</v>
      </c>
      <c r="F6865" s="41">
        <v>2026</v>
      </c>
      <c r="G6865" s="36">
        <v>52</v>
      </c>
      <c r="H6865" s="42" t="s">
        <v>50</v>
      </c>
      <c r="I6865" s="45">
        <v>387.84</v>
      </c>
      <c r="J6865" s="42" t="s">
        <v>30211</v>
      </c>
      <c r="K6865" s="42" t="s">
        <v>8478</v>
      </c>
      <c r="L6865" s="48" t="s">
        <v>31422</v>
      </c>
      <c r="M6865" s="51" t="s">
        <v>31423</v>
      </c>
      <c r="N6865" s="41">
        <v>73487894</v>
      </c>
      <c r="O6865" s="44" t="s">
        <v>31424</v>
      </c>
    </row>
    <row r="6866" spans="1:15" ht="37.5" customHeight="1" x14ac:dyDescent="0.15">
      <c r="A6866" s="37">
        <v>0</v>
      </c>
      <c r="B6866" s="32">
        <f t="shared" si="107"/>
        <v>0</v>
      </c>
      <c r="C6866" s="37" t="s">
        <v>32</v>
      </c>
      <c r="D6866" s="39" t="s">
        <v>31425</v>
      </c>
      <c r="E6866" s="39" t="s">
        <v>30596</v>
      </c>
      <c r="F6866" s="41">
        <v>2026</v>
      </c>
      <c r="G6866" s="36">
        <v>52</v>
      </c>
      <c r="H6866" s="42" t="s">
        <v>50</v>
      </c>
      <c r="I6866" s="45">
        <v>504.59</v>
      </c>
      <c r="J6866" s="42" t="s">
        <v>30211</v>
      </c>
      <c r="K6866" s="42" t="s">
        <v>8478</v>
      </c>
      <c r="L6866" s="48" t="s">
        <v>31426</v>
      </c>
      <c r="M6866" s="51" t="s">
        <v>31427</v>
      </c>
      <c r="N6866" s="41">
        <v>73487892</v>
      </c>
      <c r="O6866" s="44" t="s">
        <v>31428</v>
      </c>
    </row>
    <row r="6867" spans="1:15" ht="37.5" customHeight="1" x14ac:dyDescent="0.15">
      <c r="A6867" s="37">
        <v>0</v>
      </c>
      <c r="B6867" s="32">
        <f t="shared" si="107"/>
        <v>0</v>
      </c>
      <c r="C6867" s="37" t="s">
        <v>27301</v>
      </c>
      <c r="D6867" s="39" t="s">
        <v>31429</v>
      </c>
      <c r="E6867" s="39" t="s">
        <v>31430</v>
      </c>
      <c r="F6867" s="41">
        <v>2026</v>
      </c>
      <c r="G6867" s="36">
        <v>98</v>
      </c>
      <c r="H6867" s="42" t="s">
        <v>50</v>
      </c>
      <c r="I6867" s="45">
        <v>1037.3699999999999</v>
      </c>
      <c r="J6867" s="42" t="s">
        <v>30211</v>
      </c>
      <c r="K6867" s="42" t="s">
        <v>8478</v>
      </c>
      <c r="L6867" s="48" t="s">
        <v>31431</v>
      </c>
      <c r="M6867" s="51" t="s">
        <v>31432</v>
      </c>
      <c r="N6867" s="41">
        <v>73520026</v>
      </c>
      <c r="O6867" s="44" t="s">
        <v>31433</v>
      </c>
    </row>
    <row r="6868" spans="1:15" ht="37.5" customHeight="1" x14ac:dyDescent="0.15">
      <c r="A6868" s="37">
        <v>0</v>
      </c>
      <c r="B6868" s="32">
        <f t="shared" si="107"/>
        <v>0</v>
      </c>
      <c r="C6868" s="37" t="s">
        <v>413</v>
      </c>
      <c r="D6868" s="39" t="s">
        <v>31434</v>
      </c>
      <c r="E6868" s="39" t="s">
        <v>31435</v>
      </c>
      <c r="F6868" s="41">
        <v>2026</v>
      </c>
      <c r="G6868" s="36">
        <v>352</v>
      </c>
      <c r="H6868" s="42" t="s">
        <v>50</v>
      </c>
      <c r="I6868" s="45">
        <v>1472.17</v>
      </c>
      <c r="J6868" s="42" t="s">
        <v>30211</v>
      </c>
      <c r="K6868" s="42" t="s">
        <v>8478</v>
      </c>
      <c r="L6868" s="48" t="s">
        <v>31436</v>
      </c>
      <c r="M6868" s="51" t="s">
        <v>31437</v>
      </c>
      <c r="N6868" s="41">
        <v>73471434</v>
      </c>
      <c r="O6868" s="44" t="s">
        <v>31438</v>
      </c>
    </row>
    <row r="6869" spans="1:15" ht="37.5" customHeight="1" x14ac:dyDescent="0.15">
      <c r="A6869" s="37">
        <v>0</v>
      </c>
      <c r="B6869" s="32">
        <f t="shared" si="107"/>
        <v>0</v>
      </c>
      <c r="C6869" s="37" t="s">
        <v>752</v>
      </c>
      <c r="D6869" s="39" t="s">
        <v>31439</v>
      </c>
      <c r="E6869" s="39" t="s">
        <v>31435</v>
      </c>
      <c r="F6869" s="41">
        <v>2026</v>
      </c>
      <c r="G6869" s="36">
        <v>352</v>
      </c>
      <c r="H6869" s="42" t="s">
        <v>50</v>
      </c>
      <c r="I6869" s="45">
        <v>1472.17</v>
      </c>
      <c r="J6869" s="42" t="s">
        <v>30211</v>
      </c>
      <c r="K6869" s="42" t="s">
        <v>8478</v>
      </c>
      <c r="L6869" s="48" t="s">
        <v>31440</v>
      </c>
      <c r="M6869" s="51" t="s">
        <v>31441</v>
      </c>
      <c r="N6869" s="41">
        <v>73472697</v>
      </c>
      <c r="O6869" s="44" t="s">
        <v>31442</v>
      </c>
    </row>
    <row r="6870" spans="1:15" ht="37.5" customHeight="1" x14ac:dyDescent="0.15">
      <c r="A6870" s="37">
        <v>0</v>
      </c>
      <c r="B6870" s="32">
        <f t="shared" si="107"/>
        <v>0</v>
      </c>
      <c r="C6870" s="37" t="s">
        <v>32</v>
      </c>
      <c r="D6870" s="39" t="s">
        <v>31443</v>
      </c>
      <c r="E6870" s="39" t="s">
        <v>31444</v>
      </c>
      <c r="F6870" s="41">
        <v>2026</v>
      </c>
      <c r="G6870" s="36">
        <v>200</v>
      </c>
      <c r="H6870" s="42" t="s">
        <v>50</v>
      </c>
      <c r="I6870" s="45">
        <v>1323.21</v>
      </c>
      <c r="J6870" s="42" t="s">
        <v>30211</v>
      </c>
      <c r="K6870" s="42" t="s">
        <v>8478</v>
      </c>
      <c r="L6870" s="48" t="s">
        <v>31445</v>
      </c>
      <c r="M6870" s="51" t="s">
        <v>31446</v>
      </c>
      <c r="N6870" s="41">
        <v>73487895</v>
      </c>
      <c r="O6870" s="44" t="s">
        <v>31447</v>
      </c>
    </row>
    <row r="6871" spans="1:15" ht="37.5" customHeight="1" x14ac:dyDescent="0.15">
      <c r="A6871" s="37">
        <v>0</v>
      </c>
      <c r="B6871" s="32">
        <f t="shared" si="107"/>
        <v>0</v>
      </c>
      <c r="C6871" s="37" t="s">
        <v>32</v>
      </c>
      <c r="D6871" s="39" t="s">
        <v>31448</v>
      </c>
      <c r="E6871" s="39" t="s">
        <v>30398</v>
      </c>
      <c r="F6871" s="41">
        <v>2026</v>
      </c>
      <c r="G6871" s="36">
        <v>160</v>
      </c>
      <c r="H6871" s="42" t="s">
        <v>22</v>
      </c>
      <c r="I6871" s="45">
        <v>1019.92</v>
      </c>
      <c r="J6871" s="42" t="s">
        <v>30211</v>
      </c>
      <c r="K6871" s="42" t="s">
        <v>8478</v>
      </c>
      <c r="L6871" s="48" t="s">
        <v>31449</v>
      </c>
      <c r="M6871" s="51" t="s">
        <v>31450</v>
      </c>
      <c r="N6871" s="41">
        <v>73487896</v>
      </c>
      <c r="O6871" s="44" t="s">
        <v>31451</v>
      </c>
    </row>
    <row r="6872" spans="1:15" ht="37.5" customHeight="1" x14ac:dyDescent="0.15">
      <c r="A6872" s="37">
        <v>0</v>
      </c>
      <c r="B6872" s="32">
        <f t="shared" si="107"/>
        <v>0</v>
      </c>
      <c r="C6872" s="37" t="s">
        <v>32</v>
      </c>
      <c r="D6872" s="39" t="s">
        <v>31452</v>
      </c>
      <c r="E6872" s="39" t="s">
        <v>30398</v>
      </c>
      <c r="F6872" s="41">
        <v>2026</v>
      </c>
      <c r="G6872" s="36">
        <v>92</v>
      </c>
      <c r="H6872" s="42" t="s">
        <v>50</v>
      </c>
      <c r="I6872" s="45">
        <v>633.41999999999996</v>
      </c>
      <c r="J6872" s="42" t="s">
        <v>30211</v>
      </c>
      <c r="K6872" s="42" t="s">
        <v>8478</v>
      </c>
      <c r="L6872" s="48" t="s">
        <v>31453</v>
      </c>
      <c r="M6872" s="51" t="s">
        <v>31454</v>
      </c>
      <c r="N6872" s="41">
        <v>73487897</v>
      </c>
      <c r="O6872" s="44" t="s">
        <v>31455</v>
      </c>
    </row>
    <row r="6873" spans="1:15" ht="37.5" customHeight="1" x14ac:dyDescent="0.15">
      <c r="A6873" s="37">
        <v>0</v>
      </c>
      <c r="B6873" s="32">
        <f t="shared" si="107"/>
        <v>0</v>
      </c>
      <c r="C6873" s="37" t="s">
        <v>32</v>
      </c>
      <c r="D6873" s="39" t="s">
        <v>31456</v>
      </c>
      <c r="E6873" s="39" t="s">
        <v>31457</v>
      </c>
      <c r="F6873" s="41">
        <v>2026</v>
      </c>
      <c r="G6873" s="36">
        <v>156</v>
      </c>
      <c r="H6873" s="42" t="s">
        <v>22</v>
      </c>
      <c r="I6873" s="45">
        <v>1201.0899999999999</v>
      </c>
      <c r="J6873" s="42" t="s">
        <v>30211</v>
      </c>
      <c r="K6873" s="42" t="s">
        <v>8478</v>
      </c>
      <c r="L6873" s="48" t="s">
        <v>31458</v>
      </c>
      <c r="M6873" s="51" t="s">
        <v>31459</v>
      </c>
      <c r="N6873" s="41">
        <v>73487158</v>
      </c>
      <c r="O6873" s="44" t="s">
        <v>31460</v>
      </c>
    </row>
    <row r="6874" spans="1:15" ht="37.5" customHeight="1" x14ac:dyDescent="0.15">
      <c r="A6874" s="37">
        <v>0</v>
      </c>
      <c r="B6874" s="32">
        <f t="shared" si="107"/>
        <v>0</v>
      </c>
      <c r="C6874" s="37" t="s">
        <v>32</v>
      </c>
      <c r="D6874" s="39" t="s">
        <v>31461</v>
      </c>
      <c r="E6874" s="39" t="s">
        <v>31462</v>
      </c>
      <c r="F6874" s="41">
        <v>2026</v>
      </c>
      <c r="G6874" s="36">
        <v>224</v>
      </c>
      <c r="H6874" s="42" t="s">
        <v>22</v>
      </c>
      <c r="I6874" s="45">
        <v>1406.42</v>
      </c>
      <c r="J6874" s="42" t="s">
        <v>30211</v>
      </c>
      <c r="K6874" s="42" t="s">
        <v>8478</v>
      </c>
      <c r="L6874" s="48" t="s">
        <v>31463</v>
      </c>
      <c r="M6874" s="51" t="s">
        <v>31464</v>
      </c>
      <c r="N6874" s="41">
        <v>73487159</v>
      </c>
      <c r="O6874" s="44" t="s">
        <v>31465</v>
      </c>
    </row>
    <row r="6875" spans="1:15" ht="37.5" customHeight="1" x14ac:dyDescent="0.15">
      <c r="A6875" s="37">
        <v>0</v>
      </c>
      <c r="B6875" s="32">
        <f t="shared" si="107"/>
        <v>0</v>
      </c>
      <c r="C6875" s="37" t="s">
        <v>32</v>
      </c>
      <c r="D6875" s="39" t="s">
        <v>31466</v>
      </c>
      <c r="E6875" s="39" t="s">
        <v>31462</v>
      </c>
      <c r="F6875" s="41">
        <v>2026</v>
      </c>
      <c r="G6875" s="36">
        <v>224</v>
      </c>
      <c r="H6875" s="42" t="s">
        <v>22</v>
      </c>
      <c r="I6875" s="45">
        <v>1256.1099999999999</v>
      </c>
      <c r="J6875" s="42" t="s">
        <v>30211</v>
      </c>
      <c r="K6875" s="42" t="s">
        <v>8478</v>
      </c>
      <c r="L6875" s="48" t="s">
        <v>31467</v>
      </c>
      <c r="M6875" s="51" t="s">
        <v>31468</v>
      </c>
      <c r="N6875" s="41">
        <v>73487898</v>
      </c>
      <c r="O6875" s="44" t="s">
        <v>31469</v>
      </c>
    </row>
    <row r="6876" spans="1:15" ht="37.5" customHeight="1" x14ac:dyDescent="0.15">
      <c r="A6876" s="37">
        <v>0</v>
      </c>
      <c r="B6876" s="32">
        <f t="shared" si="107"/>
        <v>0</v>
      </c>
      <c r="C6876" s="37" t="s">
        <v>3888</v>
      </c>
      <c r="D6876" s="39" t="s">
        <v>31470</v>
      </c>
      <c r="E6876" s="39" t="s">
        <v>31471</v>
      </c>
      <c r="F6876" s="41">
        <v>2026</v>
      </c>
      <c r="G6876" s="36">
        <v>238</v>
      </c>
      <c r="H6876" s="42" t="s">
        <v>22</v>
      </c>
      <c r="I6876" s="45">
        <v>1213.17</v>
      </c>
      <c r="J6876" s="42" t="s">
        <v>30211</v>
      </c>
      <c r="K6876" s="42" t="s">
        <v>8478</v>
      </c>
      <c r="L6876" s="48" t="s">
        <v>31472</v>
      </c>
      <c r="M6876" s="51" t="s">
        <v>31473</v>
      </c>
      <c r="N6876" s="41">
        <v>73489190</v>
      </c>
      <c r="O6876" s="44" t="s">
        <v>31474</v>
      </c>
    </row>
    <row r="6877" spans="1:15" ht="37.5" customHeight="1" x14ac:dyDescent="0.15">
      <c r="A6877" s="37">
        <v>0</v>
      </c>
      <c r="B6877" s="32">
        <f t="shared" si="107"/>
        <v>0</v>
      </c>
      <c r="C6877" s="37" t="s">
        <v>28142</v>
      </c>
      <c r="D6877" s="39" t="s">
        <v>31475</v>
      </c>
      <c r="E6877" s="39" t="s">
        <v>31471</v>
      </c>
      <c r="F6877" s="41">
        <v>2026</v>
      </c>
      <c r="G6877" s="36">
        <v>236</v>
      </c>
      <c r="H6877" s="42" t="s">
        <v>22</v>
      </c>
      <c r="I6877" s="45">
        <v>1214.51</v>
      </c>
      <c r="J6877" s="42" t="s">
        <v>30211</v>
      </c>
      <c r="K6877" s="42" t="s">
        <v>8478</v>
      </c>
      <c r="L6877" s="48" t="s">
        <v>31476</v>
      </c>
      <c r="M6877" s="51" t="s">
        <v>31477</v>
      </c>
      <c r="N6877" s="41">
        <v>73470175</v>
      </c>
      <c r="O6877" s="44" t="s">
        <v>31478</v>
      </c>
    </row>
    <row r="6878" spans="1:15" ht="37.5" customHeight="1" x14ac:dyDescent="0.15">
      <c r="A6878" s="37">
        <v>0</v>
      </c>
      <c r="B6878" s="32">
        <f t="shared" si="107"/>
        <v>0</v>
      </c>
      <c r="C6878" s="37" t="s">
        <v>162</v>
      </c>
      <c r="D6878" s="39" t="s">
        <v>31479</v>
      </c>
      <c r="E6878" s="39" t="s">
        <v>31480</v>
      </c>
      <c r="F6878" s="41">
        <v>2026</v>
      </c>
      <c r="G6878" s="36">
        <v>70</v>
      </c>
      <c r="H6878" s="42" t="s">
        <v>50</v>
      </c>
      <c r="I6878" s="45">
        <v>856.2</v>
      </c>
      <c r="J6878" s="42" t="s">
        <v>30211</v>
      </c>
      <c r="K6878" s="42" t="s">
        <v>8478</v>
      </c>
      <c r="L6878" s="48" t="s">
        <v>31481</v>
      </c>
      <c r="M6878" s="51" t="s">
        <v>31482</v>
      </c>
      <c r="N6878" s="41">
        <v>73480295</v>
      </c>
      <c r="O6878" s="44" t="s">
        <v>31483</v>
      </c>
    </row>
    <row r="6879" spans="1:15" ht="37.5" customHeight="1" x14ac:dyDescent="0.15">
      <c r="A6879" s="37">
        <v>0</v>
      </c>
      <c r="B6879" s="32">
        <f t="shared" si="107"/>
        <v>0</v>
      </c>
      <c r="C6879" s="37" t="s">
        <v>32</v>
      </c>
      <c r="D6879" s="39" t="s">
        <v>31484</v>
      </c>
      <c r="E6879" s="39" t="s">
        <v>30933</v>
      </c>
      <c r="F6879" s="41">
        <v>2026</v>
      </c>
      <c r="G6879" s="36">
        <v>160</v>
      </c>
      <c r="H6879" s="42" t="s">
        <v>50</v>
      </c>
      <c r="I6879" s="45">
        <v>923.3</v>
      </c>
      <c r="J6879" s="42" t="s">
        <v>30211</v>
      </c>
      <c r="K6879" s="42" t="s">
        <v>8478</v>
      </c>
      <c r="L6879" s="48" t="s">
        <v>31485</v>
      </c>
      <c r="M6879" s="51" t="s">
        <v>31486</v>
      </c>
      <c r="N6879" s="41">
        <v>73487900</v>
      </c>
      <c r="O6879" s="44" t="s">
        <v>31487</v>
      </c>
    </row>
    <row r="6880" spans="1:15" ht="37.5" customHeight="1" x14ac:dyDescent="0.15">
      <c r="A6880" s="37">
        <v>0</v>
      </c>
      <c r="B6880" s="32">
        <f t="shared" si="107"/>
        <v>0</v>
      </c>
      <c r="C6880" s="37" t="s">
        <v>27301</v>
      </c>
      <c r="D6880" s="39" t="s">
        <v>31488</v>
      </c>
      <c r="E6880" s="39" t="s">
        <v>31489</v>
      </c>
      <c r="F6880" s="41">
        <v>2026</v>
      </c>
      <c r="G6880" s="36">
        <v>78</v>
      </c>
      <c r="H6880" s="42" t="s">
        <v>50</v>
      </c>
      <c r="I6880" s="45">
        <v>962.21</v>
      </c>
      <c r="J6880" s="42" t="s">
        <v>30211</v>
      </c>
      <c r="K6880" s="42" t="s">
        <v>8478</v>
      </c>
      <c r="L6880" s="48" t="s">
        <v>31490</v>
      </c>
      <c r="M6880" s="51" t="s">
        <v>31491</v>
      </c>
      <c r="N6880" s="41">
        <v>73520024</v>
      </c>
      <c r="O6880" s="44" t="s">
        <v>31492</v>
      </c>
    </row>
    <row r="6881" spans="1:15" ht="37.5" customHeight="1" x14ac:dyDescent="0.15">
      <c r="A6881" s="37">
        <v>0</v>
      </c>
      <c r="B6881" s="32">
        <f t="shared" si="107"/>
        <v>0</v>
      </c>
      <c r="C6881" s="37" t="s">
        <v>156</v>
      </c>
      <c r="D6881" s="39" t="s">
        <v>31493</v>
      </c>
      <c r="E6881" s="39" t="s">
        <v>31494</v>
      </c>
      <c r="F6881" s="41">
        <v>2026</v>
      </c>
      <c r="G6881" s="36">
        <v>468</v>
      </c>
      <c r="H6881" s="42" t="s">
        <v>22</v>
      </c>
      <c r="I6881" s="45">
        <v>2569.9299999999998</v>
      </c>
      <c r="J6881" s="42" t="s">
        <v>30211</v>
      </c>
      <c r="K6881" s="42" t="s">
        <v>8478</v>
      </c>
      <c r="L6881" s="48" t="s">
        <v>31495</v>
      </c>
      <c r="M6881" s="51" t="s">
        <v>31496</v>
      </c>
      <c r="N6881" s="41">
        <v>73478105</v>
      </c>
      <c r="O6881" s="44" t="s">
        <v>31497</v>
      </c>
    </row>
    <row r="6882" spans="1:15" ht="37.5" customHeight="1" x14ac:dyDescent="0.15">
      <c r="A6882" s="37">
        <v>0</v>
      </c>
      <c r="B6882" s="32">
        <f t="shared" si="107"/>
        <v>0</v>
      </c>
      <c r="C6882" s="37" t="s">
        <v>32</v>
      </c>
      <c r="D6882" s="39" t="s">
        <v>31498</v>
      </c>
      <c r="E6882" s="39" t="s">
        <v>31494</v>
      </c>
      <c r="F6882" s="41">
        <v>2026</v>
      </c>
      <c r="G6882" s="36">
        <v>476</v>
      </c>
      <c r="H6882" s="42" t="s">
        <v>22</v>
      </c>
      <c r="I6882" s="45">
        <v>1586.24</v>
      </c>
      <c r="J6882" s="42" t="s">
        <v>30211</v>
      </c>
      <c r="K6882" s="42" t="s">
        <v>8478</v>
      </c>
      <c r="L6882" s="48" t="s">
        <v>31499</v>
      </c>
      <c r="M6882" s="51" t="s">
        <v>31500</v>
      </c>
      <c r="N6882" s="41">
        <v>73487901</v>
      </c>
      <c r="O6882" s="44" t="s">
        <v>31501</v>
      </c>
    </row>
    <row r="6883" spans="1:15" ht="37.5" customHeight="1" x14ac:dyDescent="0.15">
      <c r="A6883" s="37">
        <v>0</v>
      </c>
      <c r="B6883" s="32">
        <f t="shared" si="107"/>
        <v>0</v>
      </c>
      <c r="C6883" s="37" t="s">
        <v>209</v>
      </c>
      <c r="D6883" s="39" t="s">
        <v>31502</v>
      </c>
      <c r="E6883" s="39" t="s">
        <v>31494</v>
      </c>
      <c r="F6883" s="41">
        <v>2025</v>
      </c>
      <c r="G6883" s="36">
        <v>352</v>
      </c>
      <c r="H6883" s="42" t="s">
        <v>22</v>
      </c>
      <c r="I6883" s="45">
        <v>1544.4</v>
      </c>
      <c r="J6883" s="42" t="s">
        <v>30211</v>
      </c>
      <c r="K6883" s="42" t="s">
        <v>8478</v>
      </c>
      <c r="L6883" s="48" t="s">
        <v>31503</v>
      </c>
      <c r="M6883" s="51" t="s">
        <v>31504</v>
      </c>
      <c r="N6883" s="41">
        <v>73445933</v>
      </c>
      <c r="O6883" s="44" t="s">
        <v>31501</v>
      </c>
    </row>
    <row r="6884" spans="1:15" ht="37.5" customHeight="1" x14ac:dyDescent="0.15">
      <c r="A6884" s="37">
        <v>0</v>
      </c>
      <c r="B6884" s="32">
        <f t="shared" si="107"/>
        <v>0</v>
      </c>
      <c r="C6884" s="37" t="s">
        <v>156</v>
      </c>
      <c r="D6884" s="39" t="s">
        <v>31505</v>
      </c>
      <c r="E6884" s="39" t="s">
        <v>31326</v>
      </c>
      <c r="F6884" s="41">
        <v>2026</v>
      </c>
      <c r="G6884" s="36">
        <v>418</v>
      </c>
      <c r="H6884" s="42" t="s">
        <v>22</v>
      </c>
      <c r="I6884" s="45">
        <v>1219.8800000000001</v>
      </c>
      <c r="J6884" s="42" t="s">
        <v>30211</v>
      </c>
      <c r="K6884" s="42" t="s">
        <v>8478</v>
      </c>
      <c r="L6884" s="48" t="s">
        <v>31506</v>
      </c>
      <c r="M6884" s="51" t="s">
        <v>31507</v>
      </c>
      <c r="N6884" s="41">
        <v>73479920</v>
      </c>
      <c r="O6884" s="44" t="s">
        <v>31508</v>
      </c>
    </row>
    <row r="6885" spans="1:15" ht="37.5" customHeight="1" x14ac:dyDescent="0.15">
      <c r="A6885" s="37">
        <v>0</v>
      </c>
      <c r="B6885" s="32">
        <f t="shared" si="107"/>
        <v>0</v>
      </c>
      <c r="C6885" s="37" t="s">
        <v>162</v>
      </c>
      <c r="D6885" s="39" t="s">
        <v>31509</v>
      </c>
      <c r="E6885" s="39" t="s">
        <v>31510</v>
      </c>
      <c r="F6885" s="41">
        <v>2026</v>
      </c>
      <c r="G6885" s="36">
        <v>66</v>
      </c>
      <c r="H6885" s="42" t="s">
        <v>50</v>
      </c>
      <c r="I6885" s="45">
        <v>373.08</v>
      </c>
      <c r="J6885" s="42" t="s">
        <v>30211</v>
      </c>
      <c r="K6885" s="42" t="s">
        <v>8478</v>
      </c>
      <c r="L6885" s="48" t="s">
        <v>31511</v>
      </c>
      <c r="M6885" s="51" t="s">
        <v>31512</v>
      </c>
      <c r="N6885" s="41">
        <v>73480526</v>
      </c>
      <c r="O6885" s="44" t="s">
        <v>31513</v>
      </c>
    </row>
    <row r="6886" spans="1:15" ht="37.5" customHeight="1" x14ac:dyDescent="0.15">
      <c r="A6886" s="37">
        <v>0</v>
      </c>
      <c r="B6886" s="32">
        <f t="shared" si="107"/>
        <v>0</v>
      </c>
      <c r="C6886" s="37" t="s">
        <v>32</v>
      </c>
      <c r="D6886" s="39" t="s">
        <v>31514</v>
      </c>
      <c r="E6886" s="39" t="s">
        <v>30226</v>
      </c>
      <c r="F6886" s="41">
        <v>2026</v>
      </c>
      <c r="G6886" s="36">
        <v>48</v>
      </c>
      <c r="H6886" s="42" t="s">
        <v>50</v>
      </c>
      <c r="I6886" s="45">
        <v>794.46</v>
      </c>
      <c r="J6886" s="42" t="s">
        <v>30211</v>
      </c>
      <c r="K6886" s="42" t="s">
        <v>8478</v>
      </c>
      <c r="L6886" s="48" t="s">
        <v>31515</v>
      </c>
      <c r="M6886" s="51" t="s">
        <v>31516</v>
      </c>
      <c r="N6886" s="41">
        <v>73487902</v>
      </c>
      <c r="O6886" s="44" t="s">
        <v>31517</v>
      </c>
    </row>
    <row r="6887" spans="1:15" ht="37.5" customHeight="1" x14ac:dyDescent="0.15">
      <c r="A6887" s="37">
        <v>0</v>
      </c>
      <c r="B6887" s="32">
        <f t="shared" si="107"/>
        <v>0</v>
      </c>
      <c r="C6887" s="37" t="s">
        <v>32</v>
      </c>
      <c r="D6887" s="39" t="s">
        <v>31518</v>
      </c>
      <c r="E6887" s="39" t="s">
        <v>31519</v>
      </c>
      <c r="F6887" s="41">
        <v>2026</v>
      </c>
      <c r="G6887" s="36">
        <v>108</v>
      </c>
      <c r="H6887" s="42" t="s">
        <v>50</v>
      </c>
      <c r="I6887" s="45">
        <v>1170.22</v>
      </c>
      <c r="J6887" s="42" t="s">
        <v>30211</v>
      </c>
      <c r="K6887" s="42" t="s">
        <v>8478</v>
      </c>
      <c r="L6887" s="48" t="s">
        <v>31520</v>
      </c>
      <c r="M6887" s="51" t="s">
        <v>31521</v>
      </c>
      <c r="N6887" s="41">
        <v>73487160</v>
      </c>
      <c r="O6887" s="44" t="s">
        <v>31522</v>
      </c>
    </row>
    <row r="6888" spans="1:15" ht="37.5" customHeight="1" x14ac:dyDescent="0.15">
      <c r="A6888" s="37">
        <v>0</v>
      </c>
      <c r="B6888" s="32">
        <f t="shared" si="107"/>
        <v>0</v>
      </c>
      <c r="C6888" s="37" t="s">
        <v>156</v>
      </c>
      <c r="D6888" s="39" t="s">
        <v>31523</v>
      </c>
      <c r="E6888" s="39" t="s">
        <v>31524</v>
      </c>
      <c r="F6888" s="41">
        <v>2026</v>
      </c>
      <c r="G6888" s="36">
        <v>50</v>
      </c>
      <c r="H6888" s="42" t="s">
        <v>50</v>
      </c>
      <c r="I6888" s="45">
        <v>740.78</v>
      </c>
      <c r="J6888" s="42" t="s">
        <v>30211</v>
      </c>
      <c r="K6888" s="42" t="s">
        <v>8478</v>
      </c>
      <c r="L6888" s="48" t="s">
        <v>31525</v>
      </c>
      <c r="M6888" s="51" t="s">
        <v>31526</v>
      </c>
      <c r="N6888" s="41">
        <v>73478290</v>
      </c>
      <c r="O6888" s="44" t="s">
        <v>31527</v>
      </c>
    </row>
    <row r="6889" spans="1:15" ht="37.5" customHeight="1" x14ac:dyDescent="0.15">
      <c r="A6889" s="37">
        <v>0</v>
      </c>
      <c r="B6889" s="32">
        <f t="shared" si="107"/>
        <v>0</v>
      </c>
      <c r="C6889" s="37" t="s">
        <v>32</v>
      </c>
      <c r="D6889" s="39" t="s">
        <v>31528</v>
      </c>
      <c r="E6889" s="39" t="s">
        <v>31239</v>
      </c>
      <c r="F6889" s="41">
        <v>2026</v>
      </c>
      <c r="G6889" s="36">
        <v>40</v>
      </c>
      <c r="H6889" s="42" t="s">
        <v>50</v>
      </c>
      <c r="I6889" s="45">
        <v>783.73</v>
      </c>
      <c r="J6889" s="42" t="s">
        <v>30211</v>
      </c>
      <c r="K6889" s="42" t="s">
        <v>8478</v>
      </c>
      <c r="L6889" s="48" t="s">
        <v>31529</v>
      </c>
      <c r="M6889" s="51" t="s">
        <v>31530</v>
      </c>
      <c r="N6889" s="41">
        <v>73487154</v>
      </c>
      <c r="O6889" s="44" t="s">
        <v>31531</v>
      </c>
    </row>
    <row r="6890" spans="1:15" ht="37.5" customHeight="1" x14ac:dyDescent="0.15">
      <c r="A6890" s="37">
        <v>0</v>
      </c>
      <c r="B6890" s="32">
        <f t="shared" si="107"/>
        <v>0</v>
      </c>
      <c r="C6890" s="37" t="s">
        <v>32</v>
      </c>
      <c r="D6890" s="39" t="s">
        <v>31532</v>
      </c>
      <c r="E6890" s="39" t="s">
        <v>31533</v>
      </c>
      <c r="F6890" s="41">
        <v>2026</v>
      </c>
      <c r="G6890" s="36">
        <v>48</v>
      </c>
      <c r="H6890" s="42" t="s">
        <v>50</v>
      </c>
      <c r="I6890" s="45">
        <v>919.27</v>
      </c>
      <c r="J6890" s="42" t="s">
        <v>30211</v>
      </c>
      <c r="K6890" s="42" t="s">
        <v>8478</v>
      </c>
      <c r="L6890" s="48" t="s">
        <v>31534</v>
      </c>
      <c r="M6890" s="51" t="s">
        <v>31535</v>
      </c>
      <c r="N6890" s="41">
        <v>73487161</v>
      </c>
      <c r="O6890" s="44" t="s">
        <v>31536</v>
      </c>
    </row>
    <row r="6891" spans="1:15" ht="37.5" customHeight="1" x14ac:dyDescent="0.15">
      <c r="A6891" s="37">
        <v>0</v>
      </c>
      <c r="B6891" s="32">
        <f t="shared" si="107"/>
        <v>0</v>
      </c>
      <c r="C6891" s="37" t="s">
        <v>156</v>
      </c>
      <c r="D6891" s="39" t="s">
        <v>31537</v>
      </c>
      <c r="E6891" s="39" t="s">
        <v>31538</v>
      </c>
      <c r="F6891" s="41">
        <v>2026</v>
      </c>
      <c r="G6891" s="36">
        <v>54</v>
      </c>
      <c r="H6891" s="42" t="s">
        <v>50</v>
      </c>
      <c r="I6891" s="45">
        <v>793.12</v>
      </c>
      <c r="J6891" s="42" t="s">
        <v>30211</v>
      </c>
      <c r="K6891" s="42" t="s">
        <v>8478</v>
      </c>
      <c r="L6891" s="48" t="s">
        <v>31539</v>
      </c>
      <c r="M6891" s="51" t="s">
        <v>31540</v>
      </c>
      <c r="N6891" s="41">
        <v>73480332</v>
      </c>
      <c r="O6891" s="44" t="s">
        <v>31541</v>
      </c>
    </row>
    <row r="6892" spans="1:15" ht="37.5" customHeight="1" x14ac:dyDescent="0.15">
      <c r="A6892" s="37">
        <v>0</v>
      </c>
      <c r="B6892" s="32">
        <f t="shared" si="107"/>
        <v>0</v>
      </c>
      <c r="C6892" s="37" t="s">
        <v>32</v>
      </c>
      <c r="D6892" s="39" t="s">
        <v>31542</v>
      </c>
      <c r="E6892" s="39" t="s">
        <v>27859</v>
      </c>
      <c r="F6892" s="41">
        <v>2026</v>
      </c>
      <c r="G6892" s="36">
        <v>48</v>
      </c>
      <c r="H6892" s="42" t="s">
        <v>50</v>
      </c>
      <c r="I6892" s="45">
        <v>712.6</v>
      </c>
      <c r="J6892" s="42" t="s">
        <v>30211</v>
      </c>
      <c r="K6892" s="42" t="s">
        <v>8478</v>
      </c>
      <c r="L6892" s="48" t="s">
        <v>31543</v>
      </c>
      <c r="M6892" s="51" t="s">
        <v>31544</v>
      </c>
      <c r="N6892" s="41">
        <v>73487155</v>
      </c>
      <c r="O6892" s="44" t="s">
        <v>31545</v>
      </c>
    </row>
    <row r="6893" spans="1:15" ht="37.5" customHeight="1" x14ac:dyDescent="0.15">
      <c r="A6893" s="37">
        <v>0</v>
      </c>
      <c r="B6893" s="32">
        <f t="shared" si="107"/>
        <v>0</v>
      </c>
      <c r="C6893" s="37" t="s">
        <v>462</v>
      </c>
      <c r="D6893" s="39" t="s">
        <v>31546</v>
      </c>
      <c r="E6893" s="39" t="s">
        <v>30999</v>
      </c>
      <c r="F6893" s="41">
        <v>2025</v>
      </c>
      <c r="G6893" s="36">
        <v>176</v>
      </c>
      <c r="H6893" s="42" t="s">
        <v>50</v>
      </c>
      <c r="I6893" s="45">
        <v>1103.1199999999999</v>
      </c>
      <c r="J6893" s="42" t="s">
        <v>30211</v>
      </c>
      <c r="K6893" s="42" t="s">
        <v>8478</v>
      </c>
      <c r="L6893" s="48" t="s">
        <v>31547</v>
      </c>
      <c r="M6893" s="51" t="s">
        <v>31548</v>
      </c>
      <c r="N6893" s="41">
        <v>73440465</v>
      </c>
      <c r="O6893" s="44" t="s">
        <v>31549</v>
      </c>
    </row>
    <row r="6894" spans="1:15" ht="37.5" customHeight="1" x14ac:dyDescent="0.15">
      <c r="A6894" s="37">
        <v>0</v>
      </c>
      <c r="B6894" s="32">
        <f t="shared" si="107"/>
        <v>0</v>
      </c>
      <c r="C6894" s="37" t="s">
        <v>32</v>
      </c>
      <c r="D6894" s="39" t="s">
        <v>31550</v>
      </c>
      <c r="E6894" s="39" t="s">
        <v>27726</v>
      </c>
      <c r="F6894" s="41">
        <v>2026</v>
      </c>
      <c r="G6894" s="36">
        <v>80</v>
      </c>
      <c r="H6894" s="42" t="s">
        <v>50</v>
      </c>
      <c r="I6894" s="45">
        <v>982.34</v>
      </c>
      <c r="J6894" s="42" t="s">
        <v>30211</v>
      </c>
      <c r="K6894" s="42" t="s">
        <v>8478</v>
      </c>
      <c r="L6894" s="48" t="s">
        <v>31551</v>
      </c>
      <c r="M6894" s="51" t="s">
        <v>31552</v>
      </c>
      <c r="N6894" s="41">
        <v>73487162</v>
      </c>
      <c r="O6894" s="44" t="s">
        <v>31553</v>
      </c>
    </row>
    <row r="6895" spans="1:15" ht="37.5" customHeight="1" x14ac:dyDescent="0.15">
      <c r="A6895" s="37">
        <v>0</v>
      </c>
      <c r="B6895" s="32">
        <f t="shared" si="107"/>
        <v>0</v>
      </c>
      <c r="C6895" s="37" t="s">
        <v>32</v>
      </c>
      <c r="D6895" s="39" t="s">
        <v>31554</v>
      </c>
      <c r="E6895" s="39" t="s">
        <v>30226</v>
      </c>
      <c r="F6895" s="41">
        <v>2026</v>
      </c>
      <c r="G6895" s="36">
        <v>52</v>
      </c>
      <c r="H6895" s="42" t="s">
        <v>50</v>
      </c>
      <c r="I6895" s="45">
        <v>732.73</v>
      </c>
      <c r="J6895" s="42" t="s">
        <v>30211</v>
      </c>
      <c r="K6895" s="42" t="s">
        <v>8478</v>
      </c>
      <c r="L6895" s="48" t="s">
        <v>31555</v>
      </c>
      <c r="M6895" s="51" t="s">
        <v>31556</v>
      </c>
      <c r="N6895" s="41">
        <v>73487904</v>
      </c>
      <c r="O6895" s="44" t="s">
        <v>31557</v>
      </c>
    </row>
    <row r="6896" spans="1:15" ht="37.5" customHeight="1" x14ac:dyDescent="0.15">
      <c r="A6896" s="37">
        <v>0</v>
      </c>
      <c r="B6896" s="32">
        <f t="shared" si="107"/>
        <v>0</v>
      </c>
      <c r="C6896" s="37" t="s">
        <v>32</v>
      </c>
      <c r="D6896" s="39" t="s">
        <v>31558</v>
      </c>
      <c r="E6896" s="39" t="s">
        <v>31489</v>
      </c>
      <c r="F6896" s="41">
        <v>2026</v>
      </c>
      <c r="G6896" s="36">
        <v>76</v>
      </c>
      <c r="H6896" s="42" t="s">
        <v>50</v>
      </c>
      <c r="I6896" s="45">
        <v>877.67</v>
      </c>
      <c r="J6896" s="42" t="s">
        <v>30211</v>
      </c>
      <c r="K6896" s="42" t="s">
        <v>8478</v>
      </c>
      <c r="L6896" s="48" t="s">
        <v>31559</v>
      </c>
      <c r="M6896" s="51" t="s">
        <v>31560</v>
      </c>
      <c r="N6896" s="41">
        <v>73487905</v>
      </c>
      <c r="O6896" s="44" t="s">
        <v>31561</v>
      </c>
    </row>
    <row r="6897" spans="1:15" ht="37.5" customHeight="1" x14ac:dyDescent="0.15">
      <c r="A6897" s="37">
        <v>0</v>
      </c>
      <c r="B6897" s="32">
        <f t="shared" si="107"/>
        <v>0</v>
      </c>
      <c r="C6897" s="37" t="s">
        <v>32</v>
      </c>
      <c r="D6897" s="39" t="s">
        <v>31562</v>
      </c>
      <c r="E6897" s="39" t="s">
        <v>31563</v>
      </c>
      <c r="F6897" s="41">
        <v>2026</v>
      </c>
      <c r="G6897" s="36">
        <v>76</v>
      </c>
      <c r="H6897" s="42" t="s">
        <v>50</v>
      </c>
      <c r="I6897" s="45">
        <v>964.9</v>
      </c>
      <c r="J6897" s="42" t="s">
        <v>30211</v>
      </c>
      <c r="K6897" s="42" t="s">
        <v>8478</v>
      </c>
      <c r="L6897" s="48" t="s">
        <v>31564</v>
      </c>
      <c r="M6897" s="51" t="s">
        <v>31565</v>
      </c>
      <c r="N6897" s="41">
        <v>73487906</v>
      </c>
      <c r="O6897" s="44" t="s">
        <v>31566</v>
      </c>
    </row>
    <row r="6898" spans="1:15" ht="37.5" customHeight="1" x14ac:dyDescent="0.15">
      <c r="A6898" s="37">
        <v>0</v>
      </c>
      <c r="B6898" s="32">
        <f t="shared" si="107"/>
        <v>0</v>
      </c>
      <c r="C6898" s="37" t="s">
        <v>32</v>
      </c>
      <c r="D6898" s="39" t="s">
        <v>31567</v>
      </c>
      <c r="E6898" s="39" t="s">
        <v>31568</v>
      </c>
      <c r="F6898" s="41">
        <v>2026</v>
      </c>
      <c r="G6898" s="36">
        <v>120</v>
      </c>
      <c r="H6898" s="42" t="s">
        <v>50</v>
      </c>
      <c r="I6898" s="45">
        <v>1264.1600000000001</v>
      </c>
      <c r="J6898" s="42" t="s">
        <v>30211</v>
      </c>
      <c r="K6898" s="42" t="s">
        <v>8478</v>
      </c>
      <c r="L6898" s="48" t="s">
        <v>31569</v>
      </c>
      <c r="M6898" s="51" t="s">
        <v>31570</v>
      </c>
      <c r="N6898" s="41">
        <v>73487163</v>
      </c>
      <c r="O6898" s="44" t="s">
        <v>31571</v>
      </c>
    </row>
    <row r="6899" spans="1:15" ht="37.5" customHeight="1" x14ac:dyDescent="0.15">
      <c r="A6899" s="37">
        <v>0</v>
      </c>
      <c r="B6899" s="32">
        <f t="shared" si="107"/>
        <v>0</v>
      </c>
      <c r="C6899" s="37" t="s">
        <v>32</v>
      </c>
      <c r="D6899" s="39" t="s">
        <v>31572</v>
      </c>
      <c r="E6899" s="39" t="s">
        <v>31573</v>
      </c>
      <c r="F6899" s="41">
        <v>2026</v>
      </c>
      <c r="G6899" s="36">
        <v>304</v>
      </c>
      <c r="H6899" s="42" t="s">
        <v>22</v>
      </c>
      <c r="I6899" s="45">
        <v>1482.91</v>
      </c>
      <c r="J6899" s="42" t="s">
        <v>30211</v>
      </c>
      <c r="K6899" s="42" t="s">
        <v>8478</v>
      </c>
      <c r="L6899" s="48" t="s">
        <v>31574</v>
      </c>
      <c r="M6899" s="51" t="s">
        <v>31575</v>
      </c>
      <c r="N6899" s="41">
        <v>73487907</v>
      </c>
      <c r="O6899" s="44" t="s">
        <v>31576</v>
      </c>
    </row>
    <row r="6900" spans="1:15" ht="37.5" customHeight="1" x14ac:dyDescent="0.15">
      <c r="A6900" s="37">
        <v>0</v>
      </c>
      <c r="B6900" s="32">
        <f t="shared" si="107"/>
        <v>0</v>
      </c>
      <c r="C6900" s="37" t="s">
        <v>32</v>
      </c>
      <c r="D6900" s="39" t="s">
        <v>31577</v>
      </c>
      <c r="E6900" s="39" t="s">
        <v>29648</v>
      </c>
      <c r="F6900" s="41">
        <v>2026</v>
      </c>
      <c r="G6900" s="36">
        <v>88</v>
      </c>
      <c r="H6900" s="42" t="s">
        <v>50</v>
      </c>
      <c r="I6900" s="45">
        <v>1030.6600000000001</v>
      </c>
      <c r="J6900" s="42" t="s">
        <v>30211</v>
      </c>
      <c r="K6900" s="42" t="s">
        <v>8478</v>
      </c>
      <c r="L6900" s="48" t="s">
        <v>31578</v>
      </c>
      <c r="M6900" s="51" t="s">
        <v>31579</v>
      </c>
      <c r="N6900" s="41">
        <v>73487164</v>
      </c>
      <c r="O6900" s="44" t="s">
        <v>31580</v>
      </c>
    </row>
    <row r="6901" spans="1:15" ht="37.5" customHeight="1" x14ac:dyDescent="0.15">
      <c r="A6901" s="37">
        <v>0</v>
      </c>
      <c r="B6901" s="32">
        <f t="shared" si="107"/>
        <v>0</v>
      </c>
      <c r="C6901" s="37" t="s">
        <v>32</v>
      </c>
      <c r="D6901" s="39" t="s">
        <v>31581</v>
      </c>
      <c r="E6901" s="39" t="s">
        <v>30417</v>
      </c>
      <c r="F6901" s="41">
        <v>2026</v>
      </c>
      <c r="G6901" s="36">
        <v>176</v>
      </c>
      <c r="H6901" s="42" t="s">
        <v>22</v>
      </c>
      <c r="I6901" s="45">
        <v>1151.44</v>
      </c>
      <c r="J6901" s="42" t="s">
        <v>30211</v>
      </c>
      <c r="K6901" s="42" t="s">
        <v>8478</v>
      </c>
      <c r="L6901" s="48" t="s">
        <v>31582</v>
      </c>
      <c r="M6901" s="51" t="s">
        <v>31583</v>
      </c>
      <c r="N6901" s="41">
        <v>73487167</v>
      </c>
      <c r="O6901" s="44" t="s">
        <v>31584</v>
      </c>
    </row>
    <row r="6902" spans="1:15" ht="37.5" customHeight="1" x14ac:dyDescent="0.15">
      <c r="A6902" s="37">
        <v>0</v>
      </c>
      <c r="B6902" s="32">
        <f t="shared" si="107"/>
        <v>0</v>
      </c>
      <c r="C6902" s="37" t="s">
        <v>27462</v>
      </c>
      <c r="D6902" s="39" t="s">
        <v>31585</v>
      </c>
      <c r="E6902" s="39" t="s">
        <v>31586</v>
      </c>
      <c r="F6902" s="41">
        <v>2025</v>
      </c>
      <c r="G6902" s="36">
        <v>40</v>
      </c>
      <c r="H6902" s="42" t="s">
        <v>50</v>
      </c>
      <c r="I6902" s="45">
        <v>382.47</v>
      </c>
      <c r="J6902" s="42" t="s">
        <v>30211</v>
      </c>
      <c r="K6902" s="42" t="s">
        <v>8478</v>
      </c>
      <c r="L6902" s="48" t="s">
        <v>31587</v>
      </c>
      <c r="M6902" s="51" t="s">
        <v>31588</v>
      </c>
      <c r="N6902" s="41">
        <v>73446492</v>
      </c>
      <c r="O6902" s="44" t="s">
        <v>31589</v>
      </c>
    </row>
    <row r="6903" spans="1:15" ht="37.5" customHeight="1" x14ac:dyDescent="0.15">
      <c r="A6903" s="37">
        <v>0</v>
      </c>
      <c r="B6903" s="32">
        <f t="shared" si="107"/>
        <v>0</v>
      </c>
      <c r="C6903" s="37" t="s">
        <v>32</v>
      </c>
      <c r="D6903" s="39" t="s">
        <v>31590</v>
      </c>
      <c r="E6903" s="39" t="s">
        <v>31591</v>
      </c>
      <c r="F6903" s="41">
        <v>2026</v>
      </c>
      <c r="G6903" s="36">
        <v>184</v>
      </c>
      <c r="H6903" s="42" t="s">
        <v>50</v>
      </c>
      <c r="I6903" s="45">
        <v>1395.68</v>
      </c>
      <c r="J6903" s="42" t="s">
        <v>30211</v>
      </c>
      <c r="K6903" s="42" t="s">
        <v>8478</v>
      </c>
      <c r="L6903" s="48" t="s">
        <v>31592</v>
      </c>
      <c r="M6903" s="51" t="s">
        <v>31593</v>
      </c>
      <c r="N6903" s="41">
        <v>73487169</v>
      </c>
      <c r="O6903" s="44" t="s">
        <v>31594</v>
      </c>
    </row>
    <row r="6904" spans="1:15" ht="37.5" customHeight="1" x14ac:dyDescent="0.15">
      <c r="A6904" s="37">
        <v>0</v>
      </c>
      <c r="B6904" s="32">
        <f t="shared" si="107"/>
        <v>0</v>
      </c>
      <c r="C6904" s="37" t="s">
        <v>190</v>
      </c>
      <c r="D6904" s="39" t="s">
        <v>31595</v>
      </c>
      <c r="E6904" s="39" t="s">
        <v>30978</v>
      </c>
      <c r="F6904" s="41">
        <v>2026</v>
      </c>
      <c r="G6904" s="36">
        <v>122</v>
      </c>
      <c r="H6904" s="42" t="s">
        <v>50</v>
      </c>
      <c r="I6904" s="45">
        <v>754.2</v>
      </c>
      <c r="J6904" s="42" t="s">
        <v>30211</v>
      </c>
      <c r="K6904" s="42" t="s">
        <v>8478</v>
      </c>
      <c r="L6904" s="48" t="s">
        <v>31596</v>
      </c>
      <c r="M6904" s="51" t="s">
        <v>31597</v>
      </c>
      <c r="N6904" s="41">
        <v>73499174</v>
      </c>
      <c r="O6904" s="44" t="s">
        <v>31598</v>
      </c>
    </row>
    <row r="6905" spans="1:15" ht="37.5" customHeight="1" x14ac:dyDescent="0.15">
      <c r="A6905" s="37">
        <v>0</v>
      </c>
      <c r="B6905" s="32">
        <f t="shared" si="107"/>
        <v>0</v>
      </c>
      <c r="C6905" s="37" t="s">
        <v>27320</v>
      </c>
      <c r="D6905" s="39" t="s">
        <v>31599</v>
      </c>
      <c r="E6905" s="39" t="s">
        <v>31600</v>
      </c>
      <c r="F6905" s="41">
        <v>2025</v>
      </c>
      <c r="G6905" s="36">
        <v>416</v>
      </c>
      <c r="H6905" s="42" t="s">
        <v>50</v>
      </c>
      <c r="I6905" s="45">
        <v>2292.14</v>
      </c>
      <c r="J6905" s="42" t="s">
        <v>30211</v>
      </c>
      <c r="K6905" s="42" t="s">
        <v>8478</v>
      </c>
      <c r="L6905" s="48" t="s">
        <v>31601</v>
      </c>
      <c r="M6905" s="51" t="s">
        <v>31602</v>
      </c>
      <c r="N6905" s="41">
        <v>73446969</v>
      </c>
      <c r="O6905" s="44" t="s">
        <v>31603</v>
      </c>
    </row>
    <row r="6906" spans="1:15" ht="37.5" customHeight="1" x14ac:dyDescent="0.15">
      <c r="A6906" s="37">
        <v>0</v>
      </c>
      <c r="B6906" s="32">
        <f t="shared" si="107"/>
        <v>0</v>
      </c>
      <c r="C6906" s="37" t="s">
        <v>3144</v>
      </c>
      <c r="D6906" s="39" t="s">
        <v>31604</v>
      </c>
      <c r="E6906" s="39" t="s">
        <v>31605</v>
      </c>
      <c r="F6906" s="41">
        <v>2026</v>
      </c>
      <c r="G6906" s="36">
        <v>58</v>
      </c>
      <c r="H6906" s="42" t="s">
        <v>50</v>
      </c>
      <c r="I6906" s="45">
        <v>781.04</v>
      </c>
      <c r="J6906" s="42" t="s">
        <v>30211</v>
      </c>
      <c r="K6906" s="42" t="s">
        <v>8478</v>
      </c>
      <c r="L6906" s="48" t="s">
        <v>31606</v>
      </c>
      <c r="M6906" s="51" t="s">
        <v>31607</v>
      </c>
      <c r="N6906" s="41">
        <v>73480183</v>
      </c>
      <c r="O6906" s="44" t="s">
        <v>31608</v>
      </c>
    </row>
    <row r="6907" spans="1:15" ht="37.5" customHeight="1" x14ac:dyDescent="0.15">
      <c r="A6907" s="37">
        <v>0</v>
      </c>
      <c r="B6907" s="32">
        <f t="shared" si="107"/>
        <v>0</v>
      </c>
      <c r="C6907" s="37" t="s">
        <v>1132</v>
      </c>
      <c r="D6907" s="39" t="s">
        <v>31609</v>
      </c>
      <c r="E6907" s="39" t="s">
        <v>30639</v>
      </c>
      <c r="F6907" s="41">
        <v>2026</v>
      </c>
      <c r="G6907" s="36">
        <v>66</v>
      </c>
      <c r="H6907" s="42" t="s">
        <v>50</v>
      </c>
      <c r="I6907" s="45">
        <v>399.92</v>
      </c>
      <c r="J6907" s="42" t="s">
        <v>30211</v>
      </c>
      <c r="K6907" s="42" t="s">
        <v>8478</v>
      </c>
      <c r="L6907" s="48" t="s">
        <v>31610</v>
      </c>
      <c r="M6907" s="51" t="s">
        <v>31611</v>
      </c>
      <c r="N6907" s="41">
        <v>73518347</v>
      </c>
      <c r="O6907" s="44" t="s">
        <v>31612</v>
      </c>
    </row>
    <row r="6908" spans="1:15" ht="37.5" customHeight="1" x14ac:dyDescent="0.15">
      <c r="A6908" s="37">
        <v>0</v>
      </c>
      <c r="B6908" s="32">
        <f t="shared" si="107"/>
        <v>0</v>
      </c>
      <c r="C6908" s="37" t="s">
        <v>162</v>
      </c>
      <c r="D6908" s="39" t="s">
        <v>31613</v>
      </c>
      <c r="E6908" s="39" t="s">
        <v>30639</v>
      </c>
      <c r="F6908" s="41">
        <v>2026</v>
      </c>
      <c r="G6908" s="36">
        <v>64</v>
      </c>
      <c r="H6908" s="42" t="s">
        <v>50</v>
      </c>
      <c r="I6908" s="45">
        <v>441.52</v>
      </c>
      <c r="J6908" s="42" t="s">
        <v>30211</v>
      </c>
      <c r="K6908" s="42" t="s">
        <v>8478</v>
      </c>
      <c r="L6908" s="48" t="s">
        <v>31614</v>
      </c>
      <c r="M6908" s="51" t="s">
        <v>31615</v>
      </c>
      <c r="N6908" s="41">
        <v>73480519</v>
      </c>
      <c r="O6908" s="44" t="s">
        <v>31616</v>
      </c>
    </row>
    <row r="6909" spans="1:15" ht="37.5" customHeight="1" x14ac:dyDescent="0.15">
      <c r="A6909" s="37">
        <v>0</v>
      </c>
      <c r="B6909" s="32">
        <f t="shared" si="107"/>
        <v>0</v>
      </c>
      <c r="C6909" s="37" t="s">
        <v>32</v>
      </c>
      <c r="D6909" s="39" t="s">
        <v>31617</v>
      </c>
      <c r="E6909" s="39" t="s">
        <v>31618</v>
      </c>
      <c r="F6909" s="41">
        <v>2026</v>
      </c>
      <c r="G6909" s="36">
        <v>100</v>
      </c>
      <c r="H6909" s="42" t="s">
        <v>50</v>
      </c>
      <c r="I6909" s="45">
        <v>1281.6099999999999</v>
      </c>
      <c r="J6909" s="42" t="s">
        <v>30211</v>
      </c>
      <c r="K6909" s="42" t="s">
        <v>8478</v>
      </c>
      <c r="L6909" s="48" t="s">
        <v>31619</v>
      </c>
      <c r="M6909" s="51" t="s">
        <v>31620</v>
      </c>
      <c r="N6909" s="41">
        <v>73487908</v>
      </c>
      <c r="O6909" s="44" t="s">
        <v>31621</v>
      </c>
    </row>
    <row r="6910" spans="1:15" ht="37.5" customHeight="1" x14ac:dyDescent="0.15">
      <c r="A6910" s="37">
        <v>0</v>
      </c>
      <c r="B6910" s="32">
        <f t="shared" si="107"/>
        <v>0</v>
      </c>
      <c r="C6910" s="37" t="s">
        <v>913</v>
      </c>
      <c r="D6910" s="39" t="s">
        <v>31622</v>
      </c>
      <c r="E6910" s="39" t="s">
        <v>31623</v>
      </c>
      <c r="F6910" s="41">
        <v>2025</v>
      </c>
      <c r="G6910" s="36">
        <v>140</v>
      </c>
      <c r="H6910" s="42" t="s">
        <v>22</v>
      </c>
      <c r="I6910" s="45">
        <v>967.58</v>
      </c>
      <c r="J6910" s="42" t="s">
        <v>30211</v>
      </c>
      <c r="K6910" s="42" t="s">
        <v>8478</v>
      </c>
      <c r="L6910" s="48" t="s">
        <v>31624</v>
      </c>
      <c r="M6910" s="51" t="s">
        <v>31625</v>
      </c>
      <c r="N6910" s="41">
        <v>73446729</v>
      </c>
      <c r="O6910" s="44" t="s">
        <v>31626</v>
      </c>
    </row>
    <row r="6911" spans="1:15" ht="37.5" customHeight="1" x14ac:dyDescent="0.15">
      <c r="A6911" s="37">
        <v>0</v>
      </c>
      <c r="B6911" s="32">
        <f t="shared" si="107"/>
        <v>0</v>
      </c>
      <c r="C6911" s="37" t="s">
        <v>28142</v>
      </c>
      <c r="D6911" s="39" t="s">
        <v>31627</v>
      </c>
      <c r="E6911" s="39" t="s">
        <v>31623</v>
      </c>
      <c r="F6911" s="41">
        <v>2026</v>
      </c>
      <c r="G6911" s="36">
        <v>140</v>
      </c>
      <c r="H6911" s="42" t="s">
        <v>22</v>
      </c>
      <c r="I6911" s="45">
        <v>968.92</v>
      </c>
      <c r="J6911" s="42" t="s">
        <v>30211</v>
      </c>
      <c r="K6911" s="42" t="s">
        <v>8478</v>
      </c>
      <c r="L6911" s="48" t="s">
        <v>31628</v>
      </c>
      <c r="M6911" s="51" t="s">
        <v>31629</v>
      </c>
      <c r="N6911" s="41">
        <v>73470180</v>
      </c>
      <c r="O6911" s="44" t="s">
        <v>31630</v>
      </c>
    </row>
    <row r="6912" spans="1:15" ht="37.5" customHeight="1" x14ac:dyDescent="0.15">
      <c r="A6912" s="37">
        <v>0</v>
      </c>
      <c r="B6912" s="32">
        <f t="shared" si="107"/>
        <v>0</v>
      </c>
      <c r="C6912" s="37" t="s">
        <v>209</v>
      </c>
      <c r="D6912" s="39" t="s">
        <v>31631</v>
      </c>
      <c r="E6912" s="39" t="s">
        <v>30596</v>
      </c>
      <c r="F6912" s="41">
        <v>2025</v>
      </c>
      <c r="G6912" s="36">
        <v>60</v>
      </c>
      <c r="H6912" s="42" t="s">
        <v>50</v>
      </c>
      <c r="I6912" s="45">
        <v>740.3</v>
      </c>
      <c r="J6912" s="42" t="s">
        <v>30211</v>
      </c>
      <c r="K6912" s="42" t="s">
        <v>8478</v>
      </c>
      <c r="L6912" s="48" t="s">
        <v>31632</v>
      </c>
      <c r="M6912" s="51" t="s">
        <v>31633</v>
      </c>
      <c r="N6912" s="41">
        <v>73445958</v>
      </c>
      <c r="O6912" s="44" t="s">
        <v>31634</v>
      </c>
    </row>
    <row r="6913" spans="1:15" ht="37.5" customHeight="1" x14ac:dyDescent="0.15">
      <c r="A6913" s="37">
        <v>0</v>
      </c>
      <c r="B6913" s="32">
        <f t="shared" si="107"/>
        <v>0</v>
      </c>
      <c r="C6913" s="37" t="s">
        <v>32</v>
      </c>
      <c r="D6913" s="39" t="s">
        <v>31635</v>
      </c>
      <c r="E6913" s="39" t="s">
        <v>30596</v>
      </c>
      <c r="F6913" s="41">
        <v>2026</v>
      </c>
      <c r="G6913" s="36">
        <v>60</v>
      </c>
      <c r="H6913" s="42" t="s">
        <v>50</v>
      </c>
      <c r="I6913" s="45">
        <v>971.61</v>
      </c>
      <c r="J6913" s="42" t="s">
        <v>30211</v>
      </c>
      <c r="K6913" s="42" t="s">
        <v>8478</v>
      </c>
      <c r="L6913" s="48" t="s">
        <v>31636</v>
      </c>
      <c r="M6913" s="51" t="s">
        <v>31637</v>
      </c>
      <c r="N6913" s="41">
        <v>73487165</v>
      </c>
      <c r="O6913" s="44" t="s">
        <v>31638</v>
      </c>
    </row>
    <row r="6914" spans="1:15" ht="37.5" customHeight="1" x14ac:dyDescent="0.15">
      <c r="A6914" s="37">
        <v>0</v>
      </c>
      <c r="B6914" s="32">
        <f t="shared" si="107"/>
        <v>0</v>
      </c>
      <c r="C6914" s="37" t="s">
        <v>32</v>
      </c>
      <c r="D6914" s="39" t="s">
        <v>31639</v>
      </c>
      <c r="E6914" s="39" t="s">
        <v>31640</v>
      </c>
      <c r="F6914" s="41">
        <v>2026</v>
      </c>
      <c r="G6914" s="36">
        <v>128</v>
      </c>
      <c r="H6914" s="42" t="s">
        <v>50</v>
      </c>
      <c r="I6914" s="45">
        <v>1245.3800000000001</v>
      </c>
      <c r="J6914" s="42" t="s">
        <v>30211</v>
      </c>
      <c r="K6914" s="42" t="s">
        <v>8478</v>
      </c>
      <c r="L6914" s="48" t="s">
        <v>31641</v>
      </c>
      <c r="M6914" s="51" t="s">
        <v>31642</v>
      </c>
      <c r="N6914" s="41">
        <v>73487170</v>
      </c>
      <c r="O6914" s="44" t="s">
        <v>31643</v>
      </c>
    </row>
    <row r="6915" spans="1:15" ht="37.5" customHeight="1" x14ac:dyDescent="0.15">
      <c r="A6915" s="37">
        <v>0</v>
      </c>
      <c r="B6915" s="32">
        <f t="shared" si="107"/>
        <v>0</v>
      </c>
      <c r="C6915" s="37" t="s">
        <v>32</v>
      </c>
      <c r="D6915" s="39" t="s">
        <v>31644</v>
      </c>
      <c r="E6915" s="39" t="s">
        <v>31640</v>
      </c>
      <c r="F6915" s="41">
        <v>2026</v>
      </c>
      <c r="G6915" s="36">
        <v>112</v>
      </c>
      <c r="H6915" s="42" t="s">
        <v>50</v>
      </c>
      <c r="I6915" s="45">
        <v>908.53</v>
      </c>
      <c r="J6915" s="42" t="s">
        <v>30211</v>
      </c>
      <c r="K6915" s="42" t="s">
        <v>8478</v>
      </c>
      <c r="L6915" s="48" t="s">
        <v>31645</v>
      </c>
      <c r="M6915" s="51" t="s">
        <v>31646</v>
      </c>
      <c r="N6915" s="41">
        <v>73487171</v>
      </c>
      <c r="O6915" s="44" t="s">
        <v>31647</v>
      </c>
    </row>
    <row r="6916" spans="1:15" ht="37.5" customHeight="1" x14ac:dyDescent="0.15">
      <c r="A6916" s="37">
        <v>0</v>
      </c>
      <c r="B6916" s="32">
        <f t="shared" si="107"/>
        <v>0</v>
      </c>
      <c r="C6916" s="37" t="s">
        <v>5321</v>
      </c>
      <c r="D6916" s="39" t="s">
        <v>31648</v>
      </c>
      <c r="E6916" s="39" t="s">
        <v>31649</v>
      </c>
      <c r="F6916" s="41">
        <v>2025</v>
      </c>
      <c r="G6916" s="36">
        <v>144</v>
      </c>
      <c r="H6916" s="42" t="s">
        <v>50</v>
      </c>
      <c r="I6916" s="45">
        <v>948.79</v>
      </c>
      <c r="J6916" s="42" t="s">
        <v>30211</v>
      </c>
      <c r="K6916" s="42" t="s">
        <v>8478</v>
      </c>
      <c r="L6916" s="48" t="s">
        <v>31650</v>
      </c>
      <c r="M6916" s="51" t="s">
        <v>31651</v>
      </c>
      <c r="N6916" s="41">
        <v>73462366</v>
      </c>
      <c r="O6916" s="44" t="s">
        <v>31652</v>
      </c>
    </row>
    <row r="6917" spans="1:15" ht="37.5" customHeight="1" x14ac:dyDescent="0.15">
      <c r="A6917" s="37">
        <v>0</v>
      </c>
      <c r="B6917" s="32">
        <f t="shared" si="107"/>
        <v>0</v>
      </c>
      <c r="C6917" s="37" t="s">
        <v>4640</v>
      </c>
      <c r="D6917" s="39" t="s">
        <v>31653</v>
      </c>
      <c r="E6917" s="39" t="s">
        <v>30427</v>
      </c>
      <c r="F6917" s="41">
        <v>2025</v>
      </c>
      <c r="G6917" s="36">
        <v>92</v>
      </c>
      <c r="H6917" s="42" t="s">
        <v>50</v>
      </c>
      <c r="I6917" s="45">
        <v>972.95</v>
      </c>
      <c r="J6917" s="42" t="s">
        <v>30211</v>
      </c>
      <c r="K6917" s="42" t="s">
        <v>8478</v>
      </c>
      <c r="L6917" s="48" t="s">
        <v>31654</v>
      </c>
      <c r="M6917" s="51" t="s">
        <v>31655</v>
      </c>
      <c r="N6917" s="41">
        <v>73409057</v>
      </c>
      <c r="O6917" s="44" t="s">
        <v>31656</v>
      </c>
    </row>
    <row r="6918" spans="1:15" ht="37.5" customHeight="1" x14ac:dyDescent="0.15">
      <c r="A6918" s="37">
        <v>0</v>
      </c>
      <c r="B6918" s="32">
        <f t="shared" si="107"/>
        <v>0</v>
      </c>
      <c r="C6918" s="37" t="s">
        <v>32</v>
      </c>
      <c r="D6918" s="39" t="s">
        <v>31657</v>
      </c>
      <c r="E6918" s="39" t="s">
        <v>31658</v>
      </c>
      <c r="F6918" s="41">
        <v>2026</v>
      </c>
      <c r="G6918" s="36">
        <v>44</v>
      </c>
      <c r="H6918" s="42" t="s">
        <v>50</v>
      </c>
      <c r="I6918" s="45">
        <v>475.07</v>
      </c>
      <c r="J6918" s="42" t="s">
        <v>30211</v>
      </c>
      <c r="K6918" s="42" t="s">
        <v>8478</v>
      </c>
      <c r="L6918" s="48" t="s">
        <v>31659</v>
      </c>
      <c r="M6918" s="51" t="s">
        <v>31660</v>
      </c>
      <c r="N6918" s="41">
        <v>73487912</v>
      </c>
      <c r="O6918" s="44" t="s">
        <v>31661</v>
      </c>
    </row>
    <row r="6919" spans="1:15" ht="37.5" customHeight="1" x14ac:dyDescent="0.15">
      <c r="A6919" s="37">
        <v>0</v>
      </c>
      <c r="B6919" s="32">
        <f t="shared" si="107"/>
        <v>0</v>
      </c>
      <c r="C6919" s="37" t="s">
        <v>32</v>
      </c>
      <c r="D6919" s="39" t="s">
        <v>31662</v>
      </c>
      <c r="E6919" s="39" t="s">
        <v>30384</v>
      </c>
      <c r="F6919" s="41">
        <v>2026</v>
      </c>
      <c r="G6919" s="36">
        <v>84</v>
      </c>
      <c r="H6919" s="42" t="s">
        <v>50</v>
      </c>
      <c r="I6919" s="45">
        <v>1237.32</v>
      </c>
      <c r="J6919" s="42" t="s">
        <v>30211</v>
      </c>
      <c r="K6919" s="42" t="s">
        <v>8478</v>
      </c>
      <c r="L6919" s="48" t="s">
        <v>31663</v>
      </c>
      <c r="M6919" s="51" t="s">
        <v>31664</v>
      </c>
      <c r="N6919" s="41">
        <v>73487172</v>
      </c>
      <c r="O6919" s="44" t="s">
        <v>31665</v>
      </c>
    </row>
    <row r="6920" spans="1:15" ht="37.5" customHeight="1" x14ac:dyDescent="0.15">
      <c r="A6920" s="37">
        <v>0</v>
      </c>
      <c r="B6920" s="32">
        <f t="shared" si="107"/>
        <v>0</v>
      </c>
      <c r="C6920" s="37" t="s">
        <v>209</v>
      </c>
      <c r="D6920" s="39" t="s">
        <v>31666</v>
      </c>
      <c r="E6920" s="39" t="s">
        <v>30384</v>
      </c>
      <c r="F6920" s="41">
        <v>2025</v>
      </c>
      <c r="G6920" s="36">
        <v>84</v>
      </c>
      <c r="H6920" s="42" t="s">
        <v>50</v>
      </c>
      <c r="I6920" s="45">
        <v>1355.2</v>
      </c>
      <c r="J6920" s="42" t="s">
        <v>30211</v>
      </c>
      <c r="K6920" s="42" t="s">
        <v>8478</v>
      </c>
      <c r="L6920" s="48" t="s">
        <v>31667</v>
      </c>
      <c r="M6920" s="51" t="s">
        <v>31668</v>
      </c>
      <c r="N6920" s="41">
        <v>73445226</v>
      </c>
      <c r="O6920" s="44" t="s">
        <v>31669</v>
      </c>
    </row>
    <row r="6921" spans="1:15" ht="37.5" customHeight="1" x14ac:dyDescent="0.15">
      <c r="A6921" s="37">
        <v>0</v>
      </c>
      <c r="B6921" s="32">
        <f t="shared" ref="B6921:B6984" si="108">A6921*I6921</f>
        <v>0</v>
      </c>
      <c r="C6921" s="37" t="s">
        <v>32</v>
      </c>
      <c r="D6921" s="39" t="s">
        <v>31670</v>
      </c>
      <c r="E6921" s="39" t="s">
        <v>31671</v>
      </c>
      <c r="F6921" s="41">
        <v>2026</v>
      </c>
      <c r="G6921" s="36">
        <v>48</v>
      </c>
      <c r="H6921" s="42" t="s">
        <v>50</v>
      </c>
      <c r="I6921" s="45">
        <v>779.7</v>
      </c>
      <c r="J6921" s="42" t="s">
        <v>30211</v>
      </c>
      <c r="K6921" s="42" t="s">
        <v>8478</v>
      </c>
      <c r="L6921" s="48" t="s">
        <v>31672</v>
      </c>
      <c r="M6921" s="51" t="s">
        <v>31673</v>
      </c>
      <c r="N6921" s="41">
        <v>73487173</v>
      </c>
      <c r="O6921" s="44" t="s">
        <v>31674</v>
      </c>
    </row>
    <row r="6922" spans="1:15" ht="37.5" customHeight="1" x14ac:dyDescent="0.15">
      <c r="A6922" s="37">
        <v>0</v>
      </c>
      <c r="B6922" s="32">
        <f t="shared" si="108"/>
        <v>0</v>
      </c>
      <c r="C6922" s="37" t="s">
        <v>28142</v>
      </c>
      <c r="D6922" s="39" t="s">
        <v>31675</v>
      </c>
      <c r="E6922" s="39" t="s">
        <v>31671</v>
      </c>
      <c r="F6922" s="41">
        <v>2026</v>
      </c>
      <c r="G6922" s="36">
        <v>48</v>
      </c>
      <c r="H6922" s="42" t="s">
        <v>50</v>
      </c>
      <c r="I6922" s="45">
        <v>736.76</v>
      </c>
      <c r="J6922" s="42" t="s">
        <v>30211</v>
      </c>
      <c r="K6922" s="42" t="s">
        <v>8478</v>
      </c>
      <c r="L6922" s="48" t="s">
        <v>31676</v>
      </c>
      <c r="M6922" s="51" t="s">
        <v>31677</v>
      </c>
      <c r="N6922" s="41">
        <v>73470174</v>
      </c>
      <c r="O6922" s="44" t="s">
        <v>31678</v>
      </c>
    </row>
    <row r="6923" spans="1:15" ht="37.5" customHeight="1" x14ac:dyDescent="0.15">
      <c r="A6923" s="37">
        <v>0</v>
      </c>
      <c r="B6923" s="32">
        <f t="shared" si="108"/>
        <v>0</v>
      </c>
      <c r="C6923" s="37" t="s">
        <v>32</v>
      </c>
      <c r="D6923" s="39" t="s">
        <v>31679</v>
      </c>
      <c r="E6923" s="39" t="s">
        <v>30231</v>
      </c>
      <c r="F6923" s="41">
        <v>2026</v>
      </c>
      <c r="G6923" s="36">
        <v>68</v>
      </c>
      <c r="H6923" s="42" t="s">
        <v>50</v>
      </c>
      <c r="I6923" s="45">
        <v>917.93</v>
      </c>
      <c r="J6923" s="42" t="s">
        <v>30211</v>
      </c>
      <c r="K6923" s="42" t="s">
        <v>8478</v>
      </c>
      <c r="L6923" s="48" t="s">
        <v>31680</v>
      </c>
      <c r="M6923" s="51" t="s">
        <v>31681</v>
      </c>
      <c r="N6923" s="41">
        <v>73487166</v>
      </c>
      <c r="O6923" s="44" t="s">
        <v>31682</v>
      </c>
    </row>
    <row r="6924" spans="1:15" ht="37.5" customHeight="1" x14ac:dyDescent="0.15">
      <c r="A6924" s="37">
        <v>0</v>
      </c>
      <c r="B6924" s="32">
        <f t="shared" si="108"/>
        <v>0</v>
      </c>
      <c r="C6924" s="37" t="s">
        <v>32</v>
      </c>
      <c r="D6924" s="39" t="s">
        <v>31683</v>
      </c>
      <c r="E6924" s="39" t="s">
        <v>31684</v>
      </c>
      <c r="F6924" s="41">
        <v>2026</v>
      </c>
      <c r="G6924" s="36">
        <v>132</v>
      </c>
      <c r="H6924" s="42" t="s">
        <v>50</v>
      </c>
      <c r="I6924" s="45">
        <v>1391.65</v>
      </c>
      <c r="J6924" s="42" t="s">
        <v>30211</v>
      </c>
      <c r="K6924" s="42" t="s">
        <v>8478</v>
      </c>
      <c r="L6924" s="48" t="s">
        <v>31685</v>
      </c>
      <c r="M6924" s="51" t="s">
        <v>31686</v>
      </c>
      <c r="N6924" s="41">
        <v>73487913</v>
      </c>
      <c r="O6924" s="44" t="s">
        <v>31687</v>
      </c>
    </row>
    <row r="6925" spans="1:15" ht="37.5" customHeight="1" x14ac:dyDescent="0.15">
      <c r="A6925" s="37">
        <v>0</v>
      </c>
      <c r="B6925" s="32">
        <f t="shared" si="108"/>
        <v>0</v>
      </c>
      <c r="C6925" s="37" t="s">
        <v>3144</v>
      </c>
      <c r="D6925" s="39" t="s">
        <v>31688</v>
      </c>
      <c r="E6925" s="39" t="s">
        <v>31689</v>
      </c>
      <c r="F6925" s="41">
        <v>2026</v>
      </c>
      <c r="G6925" s="36">
        <v>110</v>
      </c>
      <c r="H6925" s="42" t="s">
        <v>50</v>
      </c>
      <c r="I6925" s="45">
        <v>1085.68</v>
      </c>
      <c r="J6925" s="42" t="s">
        <v>30211</v>
      </c>
      <c r="K6925" s="42" t="s">
        <v>8478</v>
      </c>
      <c r="L6925" s="48" t="s">
        <v>31690</v>
      </c>
      <c r="M6925" s="51" t="s">
        <v>31691</v>
      </c>
      <c r="N6925" s="41">
        <v>73480192</v>
      </c>
      <c r="O6925" s="44" t="s">
        <v>31692</v>
      </c>
    </row>
    <row r="6926" spans="1:15" ht="37.5" customHeight="1" x14ac:dyDescent="0.15">
      <c r="A6926" s="37">
        <v>0</v>
      </c>
      <c r="B6926" s="32">
        <f t="shared" si="108"/>
        <v>0</v>
      </c>
      <c r="C6926" s="37" t="s">
        <v>32</v>
      </c>
      <c r="D6926" s="39" t="s">
        <v>31693</v>
      </c>
      <c r="E6926" s="39" t="s">
        <v>31090</v>
      </c>
      <c r="F6926" s="41">
        <v>2026</v>
      </c>
      <c r="G6926" s="36">
        <v>52</v>
      </c>
      <c r="H6926" s="42" t="s">
        <v>50</v>
      </c>
      <c r="I6926" s="45">
        <v>617.32000000000005</v>
      </c>
      <c r="J6926" s="42" t="s">
        <v>30211</v>
      </c>
      <c r="K6926" s="42" t="s">
        <v>8478</v>
      </c>
      <c r="L6926" s="48" t="s">
        <v>31694</v>
      </c>
      <c r="M6926" s="51" t="s">
        <v>31695</v>
      </c>
      <c r="N6926" s="41">
        <v>73487174</v>
      </c>
      <c r="O6926" s="44" t="s">
        <v>31696</v>
      </c>
    </row>
    <row r="6927" spans="1:15" ht="37.5" customHeight="1" x14ac:dyDescent="0.15">
      <c r="A6927" s="37">
        <v>0</v>
      </c>
      <c r="B6927" s="32">
        <f t="shared" si="108"/>
        <v>0</v>
      </c>
      <c r="C6927" s="37" t="s">
        <v>855</v>
      </c>
      <c r="D6927" s="39" t="s">
        <v>31697</v>
      </c>
      <c r="E6927" s="39" t="s">
        <v>28776</v>
      </c>
      <c r="F6927" s="41">
        <v>2025</v>
      </c>
      <c r="G6927" s="36">
        <v>64</v>
      </c>
      <c r="H6927" s="42" t="s">
        <v>50</v>
      </c>
      <c r="I6927" s="45">
        <v>975.63</v>
      </c>
      <c r="J6927" s="42" t="s">
        <v>30211</v>
      </c>
      <c r="K6927" s="42" t="s">
        <v>8478</v>
      </c>
      <c r="L6927" s="48" t="s">
        <v>31698</v>
      </c>
      <c r="M6927" s="51" t="s">
        <v>31699</v>
      </c>
      <c r="N6927" s="41">
        <v>73461060</v>
      </c>
      <c r="O6927" s="44" t="s">
        <v>31700</v>
      </c>
    </row>
    <row r="6928" spans="1:15" ht="37.5" customHeight="1" x14ac:dyDescent="0.15">
      <c r="A6928" s="37">
        <v>0</v>
      </c>
      <c r="B6928" s="32">
        <f t="shared" si="108"/>
        <v>0</v>
      </c>
      <c r="C6928" s="37" t="s">
        <v>32</v>
      </c>
      <c r="D6928" s="39" t="s">
        <v>31701</v>
      </c>
      <c r="E6928" s="39" t="s">
        <v>30459</v>
      </c>
      <c r="F6928" s="41">
        <v>2026</v>
      </c>
      <c r="G6928" s="36">
        <v>328</v>
      </c>
      <c r="H6928" s="42" t="s">
        <v>22</v>
      </c>
      <c r="I6928" s="45">
        <v>939.4</v>
      </c>
      <c r="J6928" s="42" t="s">
        <v>30211</v>
      </c>
      <c r="K6928" s="42" t="s">
        <v>8478</v>
      </c>
      <c r="L6928" s="48" t="s">
        <v>31702</v>
      </c>
      <c r="M6928" s="51" t="s">
        <v>31703</v>
      </c>
      <c r="N6928" s="41">
        <v>73487175</v>
      </c>
      <c r="O6928" s="44" t="s">
        <v>31704</v>
      </c>
    </row>
    <row r="6929" spans="1:15" ht="37.5" customHeight="1" x14ac:dyDescent="0.15">
      <c r="A6929" s="37">
        <v>0</v>
      </c>
      <c r="B6929" s="32">
        <f t="shared" si="108"/>
        <v>0</v>
      </c>
      <c r="C6929" s="37" t="s">
        <v>27919</v>
      </c>
      <c r="D6929" s="39" t="s">
        <v>31705</v>
      </c>
      <c r="E6929" s="39" t="s">
        <v>31706</v>
      </c>
      <c r="F6929" s="41">
        <v>2025</v>
      </c>
      <c r="G6929" s="36">
        <v>108</v>
      </c>
      <c r="H6929" s="42" t="s">
        <v>50</v>
      </c>
      <c r="I6929" s="45">
        <v>648.19000000000005</v>
      </c>
      <c r="J6929" s="42" t="s">
        <v>30211</v>
      </c>
      <c r="K6929" s="42" t="s">
        <v>8478</v>
      </c>
      <c r="L6929" s="48" t="s">
        <v>31707</v>
      </c>
      <c r="M6929" s="51" t="s">
        <v>31708</v>
      </c>
      <c r="N6929" s="41">
        <v>73446487</v>
      </c>
      <c r="O6929" s="44" t="s">
        <v>31709</v>
      </c>
    </row>
    <row r="6930" spans="1:15" ht="37.5" customHeight="1" x14ac:dyDescent="0.15">
      <c r="A6930" s="37">
        <v>0</v>
      </c>
      <c r="B6930" s="32">
        <f t="shared" si="108"/>
        <v>0</v>
      </c>
      <c r="C6930" s="37" t="s">
        <v>32</v>
      </c>
      <c r="D6930" s="39" t="s">
        <v>31710</v>
      </c>
      <c r="E6930" s="39" t="s">
        <v>31711</v>
      </c>
      <c r="F6930" s="41">
        <v>2026</v>
      </c>
      <c r="G6930" s="36">
        <v>332</v>
      </c>
      <c r="H6930" s="42" t="s">
        <v>22</v>
      </c>
      <c r="I6930" s="45">
        <v>1240.01</v>
      </c>
      <c r="J6930" s="42" t="s">
        <v>30211</v>
      </c>
      <c r="K6930" s="42" t="s">
        <v>8478</v>
      </c>
      <c r="L6930" s="48" t="s">
        <v>31712</v>
      </c>
      <c r="M6930" s="51" t="s">
        <v>31713</v>
      </c>
      <c r="N6930" s="41">
        <v>73487176</v>
      </c>
      <c r="O6930" s="44" t="s">
        <v>31714</v>
      </c>
    </row>
    <row r="6931" spans="1:15" ht="37.5" customHeight="1" x14ac:dyDescent="0.15">
      <c r="A6931" s="37">
        <v>0</v>
      </c>
      <c r="B6931" s="32">
        <f t="shared" si="108"/>
        <v>0</v>
      </c>
      <c r="C6931" s="37" t="s">
        <v>32</v>
      </c>
      <c r="D6931" s="39" t="s">
        <v>31715</v>
      </c>
      <c r="E6931" s="39" t="s">
        <v>27483</v>
      </c>
      <c r="F6931" s="41">
        <v>2026</v>
      </c>
      <c r="G6931" s="36">
        <v>72</v>
      </c>
      <c r="H6931" s="42" t="s">
        <v>50</v>
      </c>
      <c r="I6931" s="45">
        <v>1027.97</v>
      </c>
      <c r="J6931" s="42" t="s">
        <v>30211</v>
      </c>
      <c r="K6931" s="42" t="s">
        <v>8478</v>
      </c>
      <c r="L6931" s="48" t="s">
        <v>31716</v>
      </c>
      <c r="M6931" s="51" t="s">
        <v>31717</v>
      </c>
      <c r="N6931" s="41">
        <v>73487177</v>
      </c>
      <c r="O6931" s="44" t="s">
        <v>31718</v>
      </c>
    </row>
    <row r="6932" spans="1:15" ht="37.5" customHeight="1" x14ac:dyDescent="0.15">
      <c r="A6932" s="37">
        <v>0</v>
      </c>
      <c r="B6932" s="32">
        <f t="shared" si="108"/>
        <v>0</v>
      </c>
      <c r="C6932" s="37" t="s">
        <v>1195</v>
      </c>
      <c r="D6932" s="39" t="s">
        <v>31719</v>
      </c>
      <c r="E6932" s="39" t="s">
        <v>31720</v>
      </c>
      <c r="F6932" s="41">
        <v>2025</v>
      </c>
      <c r="G6932" s="36">
        <v>48</v>
      </c>
      <c r="H6932" s="42" t="s">
        <v>50</v>
      </c>
      <c r="I6932" s="45">
        <v>366.37</v>
      </c>
      <c r="J6932" s="42" t="s">
        <v>30211</v>
      </c>
      <c r="K6932" s="42" t="s">
        <v>8478</v>
      </c>
      <c r="L6932" s="48" t="s">
        <v>31721</v>
      </c>
      <c r="M6932" s="51" t="s">
        <v>31722</v>
      </c>
      <c r="N6932" s="41">
        <v>73452379</v>
      </c>
      <c r="O6932" s="44" t="s">
        <v>31723</v>
      </c>
    </row>
    <row r="6933" spans="1:15" ht="37.5" customHeight="1" x14ac:dyDescent="0.15">
      <c r="A6933" s="37">
        <v>0</v>
      </c>
      <c r="B6933" s="32">
        <f t="shared" si="108"/>
        <v>0</v>
      </c>
      <c r="C6933" s="37" t="s">
        <v>2035</v>
      </c>
      <c r="D6933" s="39" t="s">
        <v>31724</v>
      </c>
      <c r="E6933" s="39" t="s">
        <v>31720</v>
      </c>
      <c r="F6933" s="41">
        <v>2025</v>
      </c>
      <c r="G6933" s="36">
        <v>48</v>
      </c>
      <c r="H6933" s="42" t="s">
        <v>50</v>
      </c>
      <c r="I6933" s="45">
        <v>366.37</v>
      </c>
      <c r="J6933" s="42" t="s">
        <v>30211</v>
      </c>
      <c r="K6933" s="42" t="s">
        <v>8478</v>
      </c>
      <c r="L6933" s="48" t="s">
        <v>31725</v>
      </c>
      <c r="M6933" s="51" t="s">
        <v>31726</v>
      </c>
      <c r="N6933" s="41">
        <v>73451241</v>
      </c>
      <c r="O6933" s="44" t="s">
        <v>31727</v>
      </c>
    </row>
    <row r="6934" spans="1:15" ht="37.5" customHeight="1" x14ac:dyDescent="0.15">
      <c r="A6934" s="37">
        <v>0</v>
      </c>
      <c r="B6934" s="32">
        <f t="shared" si="108"/>
        <v>0</v>
      </c>
      <c r="C6934" s="37" t="s">
        <v>32</v>
      </c>
      <c r="D6934" s="39" t="s">
        <v>31728</v>
      </c>
      <c r="E6934" s="39" t="s">
        <v>31729</v>
      </c>
      <c r="F6934" s="41">
        <v>2026</v>
      </c>
      <c r="G6934" s="36">
        <v>240</v>
      </c>
      <c r="H6934" s="42" t="s">
        <v>22</v>
      </c>
      <c r="I6934" s="45">
        <v>1317.84</v>
      </c>
      <c r="J6934" s="42" t="s">
        <v>30211</v>
      </c>
      <c r="K6934" s="42" t="s">
        <v>8478</v>
      </c>
      <c r="L6934" s="48" t="s">
        <v>31730</v>
      </c>
      <c r="M6934" s="51" t="s">
        <v>31731</v>
      </c>
      <c r="N6934" s="41">
        <v>73487893</v>
      </c>
      <c r="O6934" s="44" t="s">
        <v>31732</v>
      </c>
    </row>
    <row r="6935" spans="1:15" ht="37.5" customHeight="1" x14ac:dyDescent="0.15">
      <c r="A6935" s="37">
        <v>0</v>
      </c>
      <c r="B6935" s="32">
        <f t="shared" si="108"/>
        <v>0</v>
      </c>
      <c r="C6935" s="37" t="s">
        <v>32</v>
      </c>
      <c r="D6935" s="39" t="s">
        <v>31733</v>
      </c>
      <c r="E6935" s="39" t="s">
        <v>28273</v>
      </c>
      <c r="F6935" s="41">
        <v>2026</v>
      </c>
      <c r="G6935" s="36">
        <v>64</v>
      </c>
      <c r="H6935" s="42" t="s">
        <v>50</v>
      </c>
      <c r="I6935" s="45">
        <v>877.67</v>
      </c>
      <c r="J6935" s="42" t="s">
        <v>30211</v>
      </c>
      <c r="K6935" s="42" t="s">
        <v>8478</v>
      </c>
      <c r="L6935" s="48" t="s">
        <v>31734</v>
      </c>
      <c r="M6935" s="51" t="s">
        <v>31735</v>
      </c>
      <c r="N6935" s="41">
        <v>73487909</v>
      </c>
      <c r="O6935" s="44" t="s">
        <v>31736</v>
      </c>
    </row>
    <row r="6936" spans="1:15" ht="37.5" customHeight="1" x14ac:dyDescent="0.15">
      <c r="A6936" s="37">
        <v>0</v>
      </c>
      <c r="B6936" s="32">
        <f t="shared" si="108"/>
        <v>0</v>
      </c>
      <c r="C6936" s="37" t="s">
        <v>32</v>
      </c>
      <c r="D6936" s="39" t="s">
        <v>31737</v>
      </c>
      <c r="E6936" s="39" t="s">
        <v>28800</v>
      </c>
      <c r="F6936" s="41">
        <v>2026</v>
      </c>
      <c r="G6936" s="36">
        <v>88</v>
      </c>
      <c r="H6936" s="42" t="s">
        <v>50</v>
      </c>
      <c r="I6936" s="45">
        <v>1089.7</v>
      </c>
      <c r="J6936" s="42" t="s">
        <v>30211</v>
      </c>
      <c r="K6936" s="42" t="s">
        <v>8478</v>
      </c>
      <c r="L6936" s="48" t="s">
        <v>31738</v>
      </c>
      <c r="M6936" s="51" t="s">
        <v>31739</v>
      </c>
      <c r="N6936" s="41">
        <v>73487178</v>
      </c>
      <c r="O6936" s="44" t="s">
        <v>31740</v>
      </c>
    </row>
    <row r="6937" spans="1:15" ht="37.5" customHeight="1" x14ac:dyDescent="0.15">
      <c r="A6937" s="37">
        <v>0</v>
      </c>
      <c r="B6937" s="32">
        <f t="shared" si="108"/>
        <v>0</v>
      </c>
      <c r="C6937" s="37" t="s">
        <v>1473</v>
      </c>
      <c r="D6937" s="39" t="s">
        <v>31741</v>
      </c>
      <c r="E6937" s="39" t="s">
        <v>31742</v>
      </c>
      <c r="F6937" s="41">
        <v>2026</v>
      </c>
      <c r="G6937" s="36">
        <v>66</v>
      </c>
      <c r="H6937" s="42" t="s">
        <v>50</v>
      </c>
      <c r="I6937" s="45">
        <v>624.03</v>
      </c>
      <c r="J6937" s="42" t="s">
        <v>30211</v>
      </c>
      <c r="K6937" s="42" t="s">
        <v>8478</v>
      </c>
      <c r="L6937" s="48" t="s">
        <v>31743</v>
      </c>
      <c r="M6937" s="51" t="s">
        <v>31744</v>
      </c>
      <c r="N6937" s="41">
        <v>73518937</v>
      </c>
      <c r="O6937" s="44" t="s">
        <v>31745</v>
      </c>
    </row>
    <row r="6938" spans="1:15" ht="37.5" customHeight="1" x14ac:dyDescent="0.15">
      <c r="A6938" s="37">
        <v>0</v>
      </c>
      <c r="B6938" s="32">
        <f t="shared" si="108"/>
        <v>0</v>
      </c>
      <c r="C6938" s="37" t="s">
        <v>32</v>
      </c>
      <c r="D6938" s="39" t="s">
        <v>31746</v>
      </c>
      <c r="E6938" s="39" t="s">
        <v>31747</v>
      </c>
      <c r="F6938" s="41">
        <v>2026</v>
      </c>
      <c r="G6938" s="36">
        <v>100</v>
      </c>
      <c r="H6938" s="42" t="s">
        <v>50</v>
      </c>
      <c r="I6938" s="45">
        <v>658.92</v>
      </c>
      <c r="J6938" s="42" t="s">
        <v>30211</v>
      </c>
      <c r="K6938" s="42" t="s">
        <v>8478</v>
      </c>
      <c r="L6938" s="48" t="s">
        <v>31748</v>
      </c>
      <c r="M6938" s="51" t="s">
        <v>31749</v>
      </c>
      <c r="N6938" s="41">
        <v>73487914</v>
      </c>
      <c r="O6938" s="44" t="s">
        <v>31750</v>
      </c>
    </row>
    <row r="6939" spans="1:15" ht="37.5" customHeight="1" x14ac:dyDescent="0.15">
      <c r="A6939" s="37">
        <v>0</v>
      </c>
      <c r="B6939" s="32">
        <f t="shared" si="108"/>
        <v>0</v>
      </c>
      <c r="C6939" s="37" t="s">
        <v>27320</v>
      </c>
      <c r="D6939" s="39" t="s">
        <v>31751</v>
      </c>
      <c r="E6939" s="39" t="s">
        <v>31747</v>
      </c>
      <c r="F6939" s="41">
        <v>2025</v>
      </c>
      <c r="G6939" s="36">
        <v>100</v>
      </c>
      <c r="H6939" s="42" t="s">
        <v>50</v>
      </c>
      <c r="I6939" s="45">
        <v>548.88</v>
      </c>
      <c r="J6939" s="42" t="s">
        <v>30211</v>
      </c>
      <c r="K6939" s="42" t="s">
        <v>8478</v>
      </c>
      <c r="L6939" s="48" t="s">
        <v>31752</v>
      </c>
      <c r="M6939" s="51" t="s">
        <v>31753</v>
      </c>
      <c r="N6939" s="41">
        <v>73446732</v>
      </c>
      <c r="O6939" s="44" t="s">
        <v>31754</v>
      </c>
    </row>
    <row r="6940" spans="1:15" ht="37.5" customHeight="1" x14ac:dyDescent="0.15">
      <c r="A6940" s="37">
        <v>0</v>
      </c>
      <c r="B6940" s="32">
        <f t="shared" si="108"/>
        <v>0</v>
      </c>
      <c r="C6940" s="37" t="s">
        <v>156</v>
      </c>
      <c r="D6940" s="39" t="s">
        <v>31755</v>
      </c>
      <c r="E6940" s="39" t="s">
        <v>30720</v>
      </c>
      <c r="F6940" s="41">
        <v>2026</v>
      </c>
      <c r="G6940" s="36">
        <v>168</v>
      </c>
      <c r="H6940" s="42" t="s">
        <v>22</v>
      </c>
      <c r="I6940" s="45">
        <v>852.17</v>
      </c>
      <c r="J6940" s="42" t="s">
        <v>30211</v>
      </c>
      <c r="K6940" s="42" t="s">
        <v>8478</v>
      </c>
      <c r="L6940" s="48" t="s">
        <v>31756</v>
      </c>
      <c r="M6940" s="51" t="s">
        <v>31757</v>
      </c>
      <c r="N6940" s="41">
        <v>73478118</v>
      </c>
      <c r="O6940" s="44" t="s">
        <v>31758</v>
      </c>
    </row>
    <row r="6941" spans="1:15" ht="37.5" customHeight="1" x14ac:dyDescent="0.15">
      <c r="A6941" s="37">
        <v>0</v>
      </c>
      <c r="B6941" s="32">
        <f t="shared" si="108"/>
        <v>0</v>
      </c>
      <c r="C6941" s="37" t="s">
        <v>32</v>
      </c>
      <c r="D6941" s="39" t="s">
        <v>31759</v>
      </c>
      <c r="E6941" s="39" t="s">
        <v>31760</v>
      </c>
      <c r="F6941" s="41">
        <v>2026</v>
      </c>
      <c r="G6941" s="36">
        <v>180</v>
      </c>
      <c r="H6941" s="42" t="s">
        <v>22</v>
      </c>
      <c r="I6941" s="45">
        <v>1116.54</v>
      </c>
      <c r="J6941" s="42" t="s">
        <v>30211</v>
      </c>
      <c r="K6941" s="42" t="s">
        <v>8478</v>
      </c>
      <c r="L6941" s="48" t="s">
        <v>31761</v>
      </c>
      <c r="M6941" s="51" t="s">
        <v>31762</v>
      </c>
      <c r="N6941" s="41">
        <v>73487181</v>
      </c>
      <c r="O6941" s="44" t="s">
        <v>31763</v>
      </c>
    </row>
    <row r="6942" spans="1:15" ht="37.5" customHeight="1" x14ac:dyDescent="0.15">
      <c r="A6942" s="37">
        <v>0</v>
      </c>
      <c r="B6942" s="32">
        <f t="shared" si="108"/>
        <v>0</v>
      </c>
      <c r="C6942" s="37" t="s">
        <v>462</v>
      </c>
      <c r="D6942" s="39" t="s">
        <v>31764</v>
      </c>
      <c r="E6942" s="39" t="s">
        <v>31760</v>
      </c>
      <c r="F6942" s="41">
        <v>2025</v>
      </c>
      <c r="G6942" s="36">
        <v>180</v>
      </c>
      <c r="H6942" s="42" t="s">
        <v>22</v>
      </c>
      <c r="I6942" s="45">
        <v>987.71</v>
      </c>
      <c r="J6942" s="42" t="s">
        <v>30211</v>
      </c>
      <c r="K6942" s="42" t="s">
        <v>8478</v>
      </c>
      <c r="L6942" s="48" t="s">
        <v>31765</v>
      </c>
      <c r="M6942" s="51" t="s">
        <v>31766</v>
      </c>
      <c r="N6942" s="41">
        <v>73429633</v>
      </c>
      <c r="O6942" s="44" t="s">
        <v>31767</v>
      </c>
    </row>
    <row r="6943" spans="1:15" ht="37.5" customHeight="1" x14ac:dyDescent="0.15">
      <c r="A6943" s="37">
        <v>0</v>
      </c>
      <c r="B6943" s="32">
        <f t="shared" si="108"/>
        <v>0</v>
      </c>
      <c r="C6943" s="37" t="s">
        <v>156</v>
      </c>
      <c r="D6943" s="39" t="s">
        <v>31768</v>
      </c>
      <c r="E6943" s="39" t="s">
        <v>31769</v>
      </c>
      <c r="F6943" s="41">
        <v>2026</v>
      </c>
      <c r="G6943" s="36">
        <v>104</v>
      </c>
      <c r="H6943" s="42" t="s">
        <v>50</v>
      </c>
      <c r="I6943" s="45">
        <v>438.83</v>
      </c>
      <c r="J6943" s="42" t="s">
        <v>30211</v>
      </c>
      <c r="K6943" s="42" t="s">
        <v>8478</v>
      </c>
      <c r="L6943" s="48" t="s">
        <v>31770</v>
      </c>
      <c r="M6943" s="51" t="s">
        <v>31771</v>
      </c>
      <c r="N6943" s="41">
        <v>73479921</v>
      </c>
      <c r="O6943" s="44" t="s">
        <v>31772</v>
      </c>
    </row>
    <row r="6944" spans="1:15" ht="37.5" customHeight="1" x14ac:dyDescent="0.15">
      <c r="A6944" s="37">
        <v>0</v>
      </c>
      <c r="B6944" s="32">
        <f t="shared" si="108"/>
        <v>0</v>
      </c>
      <c r="C6944" s="37" t="s">
        <v>8879</v>
      </c>
      <c r="D6944" s="39" t="s">
        <v>31773</v>
      </c>
      <c r="E6944" s="39" t="s">
        <v>31774</v>
      </c>
      <c r="F6944" s="41">
        <v>2026</v>
      </c>
      <c r="G6944" s="36">
        <v>62</v>
      </c>
      <c r="H6944" s="42" t="s">
        <v>50</v>
      </c>
      <c r="I6944" s="45">
        <v>915.24</v>
      </c>
      <c r="J6944" s="42" t="s">
        <v>30211</v>
      </c>
      <c r="K6944" s="42" t="s">
        <v>8478</v>
      </c>
      <c r="L6944" s="48" t="s">
        <v>31775</v>
      </c>
      <c r="M6944" s="51" t="s">
        <v>31776</v>
      </c>
      <c r="N6944" s="41">
        <v>73498661</v>
      </c>
      <c r="O6944" s="44" t="s">
        <v>31777</v>
      </c>
    </row>
    <row r="6945" spans="1:15" ht="37.5" customHeight="1" x14ac:dyDescent="0.15">
      <c r="A6945" s="37">
        <v>0</v>
      </c>
      <c r="B6945" s="32">
        <f t="shared" si="108"/>
        <v>0</v>
      </c>
      <c r="C6945" s="37" t="s">
        <v>413</v>
      </c>
      <c r="D6945" s="39" t="s">
        <v>31778</v>
      </c>
      <c r="E6945" s="39" t="s">
        <v>31263</v>
      </c>
      <c r="F6945" s="41">
        <v>2026</v>
      </c>
      <c r="G6945" s="36">
        <v>72</v>
      </c>
      <c r="H6945" s="42" t="s">
        <v>50</v>
      </c>
      <c r="I6945" s="45">
        <v>1423.86</v>
      </c>
      <c r="J6945" s="42" t="s">
        <v>30211</v>
      </c>
      <c r="K6945" s="42" t="s">
        <v>8478</v>
      </c>
      <c r="L6945" s="48" t="s">
        <v>31779</v>
      </c>
      <c r="M6945" s="51" t="s">
        <v>31780</v>
      </c>
      <c r="N6945" s="41">
        <v>73471442</v>
      </c>
      <c r="O6945" s="44" t="s">
        <v>31781</v>
      </c>
    </row>
    <row r="6946" spans="1:15" ht="37.5" customHeight="1" x14ac:dyDescent="0.15">
      <c r="A6946" s="37">
        <v>0</v>
      </c>
      <c r="B6946" s="32">
        <f t="shared" si="108"/>
        <v>0</v>
      </c>
      <c r="C6946" s="37" t="s">
        <v>156</v>
      </c>
      <c r="D6946" s="39" t="s">
        <v>31782</v>
      </c>
      <c r="E6946" s="39" t="s">
        <v>31783</v>
      </c>
      <c r="F6946" s="41">
        <v>2026</v>
      </c>
      <c r="G6946" s="36">
        <v>82</v>
      </c>
      <c r="H6946" s="42" t="s">
        <v>50</v>
      </c>
      <c r="I6946" s="45">
        <v>610.61</v>
      </c>
      <c r="J6946" s="42" t="s">
        <v>30211</v>
      </c>
      <c r="K6946" s="42" t="s">
        <v>8478</v>
      </c>
      <c r="L6946" s="48" t="s">
        <v>31784</v>
      </c>
      <c r="M6946" s="51" t="s">
        <v>31785</v>
      </c>
      <c r="N6946" s="41">
        <v>73480307</v>
      </c>
      <c r="O6946" s="44" t="s">
        <v>31786</v>
      </c>
    </row>
    <row r="6947" spans="1:15" ht="37.5" customHeight="1" x14ac:dyDescent="0.15">
      <c r="A6947" s="37">
        <v>0</v>
      </c>
      <c r="B6947" s="32">
        <f t="shared" si="108"/>
        <v>0</v>
      </c>
      <c r="C6947" s="37" t="s">
        <v>28105</v>
      </c>
      <c r="D6947" s="39" t="s">
        <v>31787</v>
      </c>
      <c r="E6947" s="39" t="s">
        <v>31783</v>
      </c>
      <c r="F6947" s="41">
        <v>2026</v>
      </c>
      <c r="G6947" s="36">
        <v>82</v>
      </c>
      <c r="H6947" s="42" t="s">
        <v>50</v>
      </c>
      <c r="I6947" s="45">
        <v>610.61</v>
      </c>
      <c r="J6947" s="42" t="s">
        <v>30211</v>
      </c>
      <c r="K6947" s="42" t="s">
        <v>8478</v>
      </c>
      <c r="L6947" s="48" t="s">
        <v>31788</v>
      </c>
      <c r="M6947" s="51" t="s">
        <v>31789</v>
      </c>
      <c r="N6947" s="41">
        <v>73480308</v>
      </c>
      <c r="O6947" s="44" t="s">
        <v>31790</v>
      </c>
    </row>
    <row r="6948" spans="1:15" ht="37.5" customHeight="1" x14ac:dyDescent="0.15">
      <c r="A6948" s="37">
        <v>0</v>
      </c>
      <c r="B6948" s="32">
        <f t="shared" si="108"/>
        <v>0</v>
      </c>
      <c r="C6948" s="37" t="s">
        <v>680</v>
      </c>
      <c r="D6948" s="39" t="s">
        <v>31791</v>
      </c>
      <c r="E6948" s="39" t="s">
        <v>31792</v>
      </c>
      <c r="F6948" s="41">
        <v>2025</v>
      </c>
      <c r="G6948" s="36">
        <v>64</v>
      </c>
      <c r="H6948" s="42" t="s">
        <v>50</v>
      </c>
      <c r="I6948" s="45">
        <v>742.13</v>
      </c>
      <c r="J6948" s="42" t="s">
        <v>30211</v>
      </c>
      <c r="K6948" s="42" t="s">
        <v>8478</v>
      </c>
      <c r="L6948" s="48" t="s">
        <v>31793</v>
      </c>
      <c r="M6948" s="51" t="s">
        <v>31794</v>
      </c>
      <c r="N6948" s="41">
        <v>73429649</v>
      </c>
      <c r="O6948" s="44" t="s">
        <v>31795</v>
      </c>
    </row>
    <row r="6949" spans="1:15" ht="37.5" customHeight="1" x14ac:dyDescent="0.15">
      <c r="A6949" s="37">
        <v>0</v>
      </c>
      <c r="B6949" s="32">
        <f t="shared" si="108"/>
        <v>0</v>
      </c>
      <c r="C6949" s="37" t="s">
        <v>359</v>
      </c>
      <c r="D6949" s="39" t="s">
        <v>31796</v>
      </c>
      <c r="E6949" s="39" t="s">
        <v>31797</v>
      </c>
      <c r="F6949" s="41">
        <v>2026</v>
      </c>
      <c r="G6949" s="36">
        <v>162</v>
      </c>
      <c r="H6949" s="42" t="s">
        <v>50</v>
      </c>
      <c r="I6949" s="45">
        <v>1646.63</v>
      </c>
      <c r="J6949" s="42" t="s">
        <v>30211</v>
      </c>
      <c r="K6949" s="42" t="s">
        <v>8478</v>
      </c>
      <c r="L6949" s="48" t="s">
        <v>31798</v>
      </c>
      <c r="M6949" s="51" t="s">
        <v>31799</v>
      </c>
      <c r="N6949" s="41">
        <v>73517628</v>
      </c>
      <c r="O6949" s="44" t="s">
        <v>31800</v>
      </c>
    </row>
    <row r="6950" spans="1:15" ht="37.5" customHeight="1" x14ac:dyDescent="0.15">
      <c r="A6950" s="37">
        <v>0</v>
      </c>
      <c r="B6950" s="32">
        <f t="shared" si="108"/>
        <v>0</v>
      </c>
      <c r="C6950" s="37" t="s">
        <v>8879</v>
      </c>
      <c r="D6950" s="39" t="s">
        <v>31801</v>
      </c>
      <c r="E6950" s="39" t="s">
        <v>31802</v>
      </c>
      <c r="F6950" s="41">
        <v>2026</v>
      </c>
      <c r="G6950" s="36">
        <v>162</v>
      </c>
      <c r="H6950" s="42" t="s">
        <v>50</v>
      </c>
      <c r="I6950" s="45">
        <v>1646.63</v>
      </c>
      <c r="J6950" s="42" t="s">
        <v>30211</v>
      </c>
      <c r="K6950" s="42" t="s">
        <v>8478</v>
      </c>
      <c r="L6950" s="48" t="s">
        <v>31803</v>
      </c>
      <c r="M6950" s="51" t="s">
        <v>31804</v>
      </c>
      <c r="N6950" s="41">
        <v>73517629</v>
      </c>
      <c r="O6950" s="44" t="s">
        <v>31805</v>
      </c>
    </row>
    <row r="6951" spans="1:15" ht="37.5" customHeight="1" x14ac:dyDescent="0.15">
      <c r="A6951" s="37">
        <v>0</v>
      </c>
      <c r="B6951" s="32">
        <f t="shared" si="108"/>
        <v>0</v>
      </c>
      <c r="C6951" s="37" t="s">
        <v>32</v>
      </c>
      <c r="D6951" s="39" t="s">
        <v>31806</v>
      </c>
      <c r="E6951" s="39" t="s">
        <v>30459</v>
      </c>
      <c r="F6951" s="41">
        <v>2026</v>
      </c>
      <c r="G6951" s="36">
        <v>260</v>
      </c>
      <c r="H6951" s="42" t="s">
        <v>22</v>
      </c>
      <c r="I6951" s="45">
        <v>775.68</v>
      </c>
      <c r="J6951" s="42" t="s">
        <v>30211</v>
      </c>
      <c r="K6951" s="42" t="s">
        <v>8478</v>
      </c>
      <c r="L6951" s="48" t="s">
        <v>31807</v>
      </c>
      <c r="M6951" s="51" t="s">
        <v>31808</v>
      </c>
      <c r="N6951" s="41">
        <v>73487179</v>
      </c>
      <c r="O6951" s="44" t="s">
        <v>31809</v>
      </c>
    </row>
    <row r="6952" spans="1:15" ht="37.5" customHeight="1" x14ac:dyDescent="0.15">
      <c r="A6952" s="37">
        <v>0</v>
      </c>
      <c r="B6952" s="32">
        <f t="shared" si="108"/>
        <v>0</v>
      </c>
      <c r="C6952" s="37" t="s">
        <v>32</v>
      </c>
      <c r="D6952" s="39" t="s">
        <v>31810</v>
      </c>
      <c r="E6952" s="39" t="s">
        <v>27679</v>
      </c>
      <c r="F6952" s="41">
        <v>2026</v>
      </c>
      <c r="G6952" s="36">
        <v>72</v>
      </c>
      <c r="H6952" s="42" t="s">
        <v>50</v>
      </c>
      <c r="I6952" s="45">
        <v>877.67</v>
      </c>
      <c r="J6952" s="42" t="s">
        <v>30211</v>
      </c>
      <c r="K6952" s="42" t="s">
        <v>8478</v>
      </c>
      <c r="L6952" s="48" t="s">
        <v>31811</v>
      </c>
      <c r="M6952" s="51" t="s">
        <v>31812</v>
      </c>
      <c r="N6952" s="41">
        <v>73487182</v>
      </c>
      <c r="O6952" s="44" t="s">
        <v>31813</v>
      </c>
    </row>
    <row r="6953" spans="1:15" ht="37.5" customHeight="1" x14ac:dyDescent="0.15">
      <c r="A6953" s="37">
        <v>0</v>
      </c>
      <c r="B6953" s="32">
        <f t="shared" si="108"/>
        <v>0</v>
      </c>
      <c r="C6953" s="37" t="s">
        <v>209</v>
      </c>
      <c r="D6953" s="39" t="s">
        <v>31814</v>
      </c>
      <c r="E6953" s="39" t="s">
        <v>27464</v>
      </c>
      <c r="F6953" s="41">
        <v>2025</v>
      </c>
      <c r="G6953" s="36">
        <v>316</v>
      </c>
      <c r="H6953" s="42" t="s">
        <v>50</v>
      </c>
      <c r="I6953" s="45">
        <v>2509.1</v>
      </c>
      <c r="J6953" s="42" t="s">
        <v>30211</v>
      </c>
      <c r="K6953" s="42" t="s">
        <v>8478</v>
      </c>
      <c r="L6953" s="48" t="s">
        <v>31815</v>
      </c>
      <c r="M6953" s="51" t="s">
        <v>31816</v>
      </c>
      <c r="N6953" s="41">
        <v>73445950</v>
      </c>
      <c r="O6953" s="44" t="s">
        <v>31817</v>
      </c>
    </row>
    <row r="6954" spans="1:15" ht="37.5" customHeight="1" x14ac:dyDescent="0.15">
      <c r="A6954" s="37">
        <v>0</v>
      </c>
      <c r="B6954" s="32">
        <f t="shared" si="108"/>
        <v>0</v>
      </c>
      <c r="C6954" s="37" t="s">
        <v>32</v>
      </c>
      <c r="D6954" s="39" t="s">
        <v>31818</v>
      </c>
      <c r="E6954" s="39" t="s">
        <v>27464</v>
      </c>
      <c r="F6954" s="41">
        <v>2026</v>
      </c>
      <c r="G6954" s="36">
        <v>252</v>
      </c>
      <c r="H6954" s="42" t="s">
        <v>50</v>
      </c>
      <c r="I6954" s="45">
        <v>2509.54</v>
      </c>
      <c r="J6954" s="42" t="s">
        <v>30211</v>
      </c>
      <c r="K6954" s="42" t="s">
        <v>8478</v>
      </c>
      <c r="L6954" s="48" t="s">
        <v>31819</v>
      </c>
      <c r="M6954" s="51" t="s">
        <v>31820</v>
      </c>
      <c r="N6954" s="41">
        <v>73487180</v>
      </c>
      <c r="O6954" s="44" t="s">
        <v>31817</v>
      </c>
    </row>
    <row r="6955" spans="1:15" ht="37.5" customHeight="1" x14ac:dyDescent="0.15">
      <c r="A6955" s="37">
        <v>0</v>
      </c>
      <c r="B6955" s="32">
        <f t="shared" si="108"/>
        <v>0</v>
      </c>
      <c r="C6955" s="37" t="s">
        <v>27462</v>
      </c>
      <c r="D6955" s="39" t="s">
        <v>31821</v>
      </c>
      <c r="E6955" s="39" t="s">
        <v>31339</v>
      </c>
      <c r="F6955" s="41">
        <v>2025</v>
      </c>
      <c r="G6955" s="36">
        <v>132</v>
      </c>
      <c r="H6955" s="42" t="s">
        <v>50</v>
      </c>
      <c r="I6955" s="45">
        <v>975.63</v>
      </c>
      <c r="J6955" s="42" t="s">
        <v>30211</v>
      </c>
      <c r="K6955" s="42" t="s">
        <v>8478</v>
      </c>
      <c r="L6955" s="48" t="s">
        <v>31822</v>
      </c>
      <c r="M6955" s="51" t="s">
        <v>31823</v>
      </c>
      <c r="N6955" s="41">
        <v>73445127</v>
      </c>
      <c r="O6955" s="44" t="s">
        <v>31824</v>
      </c>
    </row>
    <row r="6956" spans="1:15" ht="37.5" customHeight="1" x14ac:dyDescent="0.15">
      <c r="A6956" s="37">
        <v>0</v>
      </c>
      <c r="B6956" s="32">
        <f t="shared" si="108"/>
        <v>0</v>
      </c>
      <c r="C6956" s="37" t="s">
        <v>156</v>
      </c>
      <c r="D6956" s="39" t="s">
        <v>31825</v>
      </c>
      <c r="E6956" s="39" t="s">
        <v>31826</v>
      </c>
      <c r="F6956" s="41">
        <v>2025</v>
      </c>
      <c r="G6956" s="36">
        <v>320</v>
      </c>
      <c r="H6956" s="42" t="s">
        <v>22</v>
      </c>
      <c r="I6956" s="45">
        <v>1755.34</v>
      </c>
      <c r="J6956" s="42" t="s">
        <v>30211</v>
      </c>
      <c r="K6956" s="42" t="s">
        <v>8478</v>
      </c>
      <c r="L6956" s="48" t="s">
        <v>31827</v>
      </c>
      <c r="M6956" s="51" t="s">
        <v>31828</v>
      </c>
      <c r="N6956" s="41">
        <v>73480329</v>
      </c>
      <c r="O6956" s="44" t="s">
        <v>31829</v>
      </c>
    </row>
    <row r="6957" spans="1:15" ht="37.5" customHeight="1" x14ac:dyDescent="0.15">
      <c r="A6957" s="37">
        <v>0</v>
      </c>
      <c r="B6957" s="32">
        <f t="shared" si="108"/>
        <v>0</v>
      </c>
      <c r="C6957" s="37" t="s">
        <v>32</v>
      </c>
      <c r="D6957" s="39" t="s">
        <v>31830</v>
      </c>
      <c r="E6957" s="39" t="s">
        <v>31831</v>
      </c>
      <c r="F6957" s="41">
        <v>2026</v>
      </c>
      <c r="G6957" s="36">
        <v>168</v>
      </c>
      <c r="H6957" s="42" t="s">
        <v>50</v>
      </c>
      <c r="I6957" s="45">
        <v>1731.18</v>
      </c>
      <c r="J6957" s="42" t="s">
        <v>30211</v>
      </c>
      <c r="K6957" s="42" t="s">
        <v>8478</v>
      </c>
      <c r="L6957" s="48" t="s">
        <v>31832</v>
      </c>
      <c r="M6957" s="51" t="s">
        <v>31833</v>
      </c>
      <c r="N6957" s="41">
        <v>73487183</v>
      </c>
      <c r="O6957" s="44" t="s">
        <v>31834</v>
      </c>
    </row>
    <row r="6958" spans="1:15" ht="37.5" customHeight="1" x14ac:dyDescent="0.15">
      <c r="A6958" s="37">
        <v>0</v>
      </c>
      <c r="B6958" s="32">
        <f t="shared" si="108"/>
        <v>0</v>
      </c>
      <c r="C6958" s="37" t="s">
        <v>462</v>
      </c>
      <c r="D6958" s="39" t="s">
        <v>31835</v>
      </c>
      <c r="E6958" s="39" t="s">
        <v>31836</v>
      </c>
      <c r="F6958" s="41">
        <v>2025</v>
      </c>
      <c r="G6958" s="36">
        <v>44</v>
      </c>
      <c r="H6958" s="42" t="s">
        <v>50</v>
      </c>
      <c r="I6958" s="45">
        <v>488.49</v>
      </c>
      <c r="J6958" s="42" t="s">
        <v>30211</v>
      </c>
      <c r="K6958" s="42" t="s">
        <v>8478</v>
      </c>
      <c r="L6958" s="48" t="s">
        <v>31837</v>
      </c>
      <c r="M6958" s="51" t="s">
        <v>31838</v>
      </c>
      <c r="N6958" s="41">
        <v>73440458</v>
      </c>
      <c r="O6958" s="44" t="s">
        <v>31839</v>
      </c>
    </row>
    <row r="6959" spans="1:15" ht="37.5" customHeight="1" x14ac:dyDescent="0.15">
      <c r="A6959" s="37">
        <v>0</v>
      </c>
      <c r="B6959" s="32">
        <f t="shared" si="108"/>
        <v>0</v>
      </c>
      <c r="C6959" s="37" t="s">
        <v>32</v>
      </c>
      <c r="D6959" s="39" t="s">
        <v>31840</v>
      </c>
      <c r="E6959" s="39" t="s">
        <v>31841</v>
      </c>
      <c r="F6959" s="41">
        <v>2026</v>
      </c>
      <c r="G6959" s="36">
        <v>120</v>
      </c>
      <c r="H6959" s="42" t="s">
        <v>50</v>
      </c>
      <c r="I6959" s="45">
        <v>1387.63</v>
      </c>
      <c r="J6959" s="42" t="s">
        <v>30211</v>
      </c>
      <c r="K6959" s="42" t="s">
        <v>8478</v>
      </c>
      <c r="L6959" s="48" t="s">
        <v>31842</v>
      </c>
      <c r="M6959" s="51" t="s">
        <v>31843</v>
      </c>
      <c r="N6959" s="41">
        <v>73487917</v>
      </c>
      <c r="O6959" s="44" t="s">
        <v>31844</v>
      </c>
    </row>
    <row r="6960" spans="1:15" ht="37.5" customHeight="1" x14ac:dyDescent="0.15">
      <c r="A6960" s="37">
        <v>0</v>
      </c>
      <c r="B6960" s="32">
        <f t="shared" si="108"/>
        <v>0</v>
      </c>
      <c r="C6960" s="37" t="s">
        <v>32</v>
      </c>
      <c r="D6960" s="39" t="s">
        <v>31845</v>
      </c>
      <c r="E6960" s="39" t="s">
        <v>27859</v>
      </c>
      <c r="F6960" s="41">
        <v>2026</v>
      </c>
      <c r="G6960" s="36">
        <v>116</v>
      </c>
      <c r="H6960" s="42" t="s">
        <v>50</v>
      </c>
      <c r="I6960" s="45">
        <v>711.26</v>
      </c>
      <c r="J6960" s="42" t="s">
        <v>30211</v>
      </c>
      <c r="K6960" s="42" t="s">
        <v>8478</v>
      </c>
      <c r="L6960" s="48" t="s">
        <v>31846</v>
      </c>
      <c r="M6960" s="51" t="s">
        <v>31847</v>
      </c>
      <c r="N6960" s="41">
        <v>73487184</v>
      </c>
      <c r="O6960" s="44" t="s">
        <v>31848</v>
      </c>
    </row>
    <row r="6961" spans="1:15" ht="37.5" customHeight="1" x14ac:dyDescent="0.15">
      <c r="A6961" s="37">
        <v>0</v>
      </c>
      <c r="B6961" s="32">
        <f t="shared" si="108"/>
        <v>0</v>
      </c>
      <c r="C6961" s="37" t="s">
        <v>1342</v>
      </c>
      <c r="D6961" s="39" t="s">
        <v>31849</v>
      </c>
      <c r="E6961" s="39" t="s">
        <v>31850</v>
      </c>
      <c r="F6961" s="41">
        <v>2026</v>
      </c>
      <c r="G6961" s="36">
        <v>130</v>
      </c>
      <c r="H6961" s="42" t="s">
        <v>50</v>
      </c>
      <c r="I6961" s="45">
        <v>1159.49</v>
      </c>
      <c r="J6961" s="42" t="s">
        <v>30211</v>
      </c>
      <c r="K6961" s="42" t="s">
        <v>8478</v>
      </c>
      <c r="L6961" s="48" t="s">
        <v>31851</v>
      </c>
      <c r="M6961" s="51" t="s">
        <v>31852</v>
      </c>
      <c r="N6961" s="41">
        <v>73499205</v>
      </c>
      <c r="O6961" s="44" t="s">
        <v>31853</v>
      </c>
    </row>
    <row r="6962" spans="1:15" ht="37.5" customHeight="1" x14ac:dyDescent="0.15">
      <c r="A6962" s="37">
        <v>0</v>
      </c>
      <c r="B6962" s="32">
        <f t="shared" si="108"/>
        <v>0</v>
      </c>
      <c r="C6962" s="37" t="s">
        <v>8879</v>
      </c>
      <c r="D6962" s="39" t="s">
        <v>31854</v>
      </c>
      <c r="E6962" s="39" t="s">
        <v>31850</v>
      </c>
      <c r="F6962" s="41">
        <v>2026</v>
      </c>
      <c r="G6962" s="36">
        <v>130</v>
      </c>
      <c r="H6962" s="42" t="s">
        <v>50</v>
      </c>
      <c r="I6962" s="45">
        <v>1159.49</v>
      </c>
      <c r="J6962" s="42" t="s">
        <v>30211</v>
      </c>
      <c r="K6962" s="42" t="s">
        <v>8478</v>
      </c>
      <c r="L6962" s="48" t="s">
        <v>31855</v>
      </c>
      <c r="M6962" s="51" t="s">
        <v>31856</v>
      </c>
      <c r="N6962" s="41">
        <v>73499206</v>
      </c>
      <c r="O6962" s="44" t="s">
        <v>31857</v>
      </c>
    </row>
    <row r="6963" spans="1:15" ht="37.5" customHeight="1" x14ac:dyDescent="0.15">
      <c r="A6963" s="37">
        <v>0</v>
      </c>
      <c r="B6963" s="32">
        <f t="shared" si="108"/>
        <v>0</v>
      </c>
      <c r="C6963" s="37" t="s">
        <v>452</v>
      </c>
      <c r="D6963" s="39" t="s">
        <v>31858</v>
      </c>
      <c r="E6963" s="39" t="s">
        <v>31859</v>
      </c>
      <c r="F6963" s="41">
        <v>2025</v>
      </c>
      <c r="G6963" s="36">
        <v>216</v>
      </c>
      <c r="H6963" s="42" t="s">
        <v>22</v>
      </c>
      <c r="I6963" s="45">
        <v>1163.51</v>
      </c>
      <c r="J6963" s="42" t="s">
        <v>30211</v>
      </c>
      <c r="K6963" s="42" t="s">
        <v>8478</v>
      </c>
      <c r="L6963" s="48" t="s">
        <v>31860</v>
      </c>
      <c r="M6963" s="51" t="s">
        <v>31861</v>
      </c>
      <c r="N6963" s="41">
        <v>73440460</v>
      </c>
      <c r="O6963" s="44" t="s">
        <v>31862</v>
      </c>
    </row>
    <row r="6964" spans="1:15" ht="37.5" customHeight="1" x14ac:dyDescent="0.15">
      <c r="A6964" s="37">
        <v>0</v>
      </c>
      <c r="B6964" s="32">
        <f t="shared" si="108"/>
        <v>0</v>
      </c>
      <c r="C6964" s="37" t="s">
        <v>32</v>
      </c>
      <c r="D6964" s="39" t="s">
        <v>31863</v>
      </c>
      <c r="E6964" s="39" t="s">
        <v>28866</v>
      </c>
      <c r="F6964" s="41">
        <v>2026</v>
      </c>
      <c r="G6964" s="36">
        <v>96</v>
      </c>
      <c r="H6964" s="42" t="s">
        <v>50</v>
      </c>
      <c r="I6964" s="45">
        <v>269.74</v>
      </c>
      <c r="J6964" s="42" t="s">
        <v>30211</v>
      </c>
      <c r="K6964" s="42" t="s">
        <v>8478</v>
      </c>
      <c r="L6964" s="48" t="s">
        <v>31864</v>
      </c>
      <c r="M6964" s="51" t="s">
        <v>31865</v>
      </c>
      <c r="N6964" s="41">
        <v>73487187</v>
      </c>
      <c r="O6964" s="44" t="s">
        <v>31866</v>
      </c>
    </row>
    <row r="6965" spans="1:15" ht="37.5" customHeight="1" x14ac:dyDescent="0.15">
      <c r="A6965" s="37">
        <v>0</v>
      </c>
      <c r="B6965" s="32">
        <f t="shared" si="108"/>
        <v>0</v>
      </c>
      <c r="C6965" s="37" t="s">
        <v>31867</v>
      </c>
      <c r="D6965" s="39" t="s">
        <v>31868</v>
      </c>
      <c r="E6965" s="39" t="s">
        <v>31869</v>
      </c>
      <c r="F6965" s="41">
        <v>2025</v>
      </c>
      <c r="G6965" s="36">
        <v>68</v>
      </c>
      <c r="H6965" s="42" t="s">
        <v>50</v>
      </c>
      <c r="I6965" s="45">
        <v>852.17</v>
      </c>
      <c r="J6965" s="42" t="s">
        <v>30211</v>
      </c>
      <c r="K6965" s="42" t="s">
        <v>8478</v>
      </c>
      <c r="L6965" s="48" t="s">
        <v>31870</v>
      </c>
      <c r="M6965" s="51" t="s">
        <v>31871</v>
      </c>
      <c r="N6965" s="41">
        <v>73409324</v>
      </c>
      <c r="O6965" s="44" t="s">
        <v>31872</v>
      </c>
    </row>
    <row r="6966" spans="1:15" ht="37.5" customHeight="1" x14ac:dyDescent="0.15">
      <c r="A6966" s="37">
        <v>0</v>
      </c>
      <c r="B6966" s="32">
        <f t="shared" si="108"/>
        <v>0</v>
      </c>
      <c r="C6966" s="37" t="s">
        <v>32</v>
      </c>
      <c r="D6966" s="39" t="s">
        <v>31873</v>
      </c>
      <c r="E6966" s="39" t="s">
        <v>31874</v>
      </c>
      <c r="F6966" s="41">
        <v>2026</v>
      </c>
      <c r="G6966" s="36">
        <v>112</v>
      </c>
      <c r="H6966" s="42" t="s">
        <v>50</v>
      </c>
      <c r="I6966" s="45">
        <v>1170.22</v>
      </c>
      <c r="J6966" s="42" t="s">
        <v>30211</v>
      </c>
      <c r="K6966" s="42" t="s">
        <v>8478</v>
      </c>
      <c r="L6966" s="48" t="s">
        <v>31875</v>
      </c>
      <c r="M6966" s="51" t="s">
        <v>31876</v>
      </c>
      <c r="N6966" s="41">
        <v>73487919</v>
      </c>
      <c r="O6966" s="44" t="s">
        <v>31877</v>
      </c>
    </row>
    <row r="6967" spans="1:15" ht="37.5" customHeight="1" x14ac:dyDescent="0.15">
      <c r="A6967" s="37">
        <v>0</v>
      </c>
      <c r="B6967" s="32">
        <f t="shared" si="108"/>
        <v>0</v>
      </c>
      <c r="C6967" s="37" t="s">
        <v>32</v>
      </c>
      <c r="D6967" s="39" t="s">
        <v>31878</v>
      </c>
      <c r="E6967" s="39" t="s">
        <v>28273</v>
      </c>
      <c r="F6967" s="41">
        <v>2026</v>
      </c>
      <c r="G6967" s="36">
        <v>64</v>
      </c>
      <c r="H6967" s="42" t="s">
        <v>50</v>
      </c>
      <c r="I6967" s="45">
        <v>709.92</v>
      </c>
      <c r="J6967" s="42" t="s">
        <v>30211</v>
      </c>
      <c r="K6967" s="42" t="s">
        <v>8478</v>
      </c>
      <c r="L6967" s="48" t="s">
        <v>31879</v>
      </c>
      <c r="M6967" s="51" t="s">
        <v>31880</v>
      </c>
      <c r="N6967" s="41">
        <v>73487920</v>
      </c>
      <c r="O6967" s="44" t="s">
        <v>31881</v>
      </c>
    </row>
    <row r="6968" spans="1:15" ht="37.5" customHeight="1" x14ac:dyDescent="0.15">
      <c r="A6968" s="37">
        <v>0</v>
      </c>
      <c r="B6968" s="32">
        <f t="shared" si="108"/>
        <v>0</v>
      </c>
      <c r="C6968" s="37" t="s">
        <v>32</v>
      </c>
      <c r="D6968" s="39" t="s">
        <v>31882</v>
      </c>
      <c r="E6968" s="39" t="s">
        <v>27327</v>
      </c>
      <c r="F6968" s="41">
        <v>2026</v>
      </c>
      <c r="G6968" s="36">
        <v>52</v>
      </c>
      <c r="H6968" s="42" t="s">
        <v>50</v>
      </c>
      <c r="I6968" s="45">
        <v>693.81</v>
      </c>
      <c r="J6968" s="42" t="s">
        <v>30211</v>
      </c>
      <c r="K6968" s="42" t="s">
        <v>8478</v>
      </c>
      <c r="L6968" s="48" t="s">
        <v>31883</v>
      </c>
      <c r="M6968" s="51" t="s">
        <v>31884</v>
      </c>
      <c r="N6968" s="41">
        <v>73487188</v>
      </c>
      <c r="O6968" s="44" t="s">
        <v>31885</v>
      </c>
    </row>
    <row r="6969" spans="1:15" ht="37.5" customHeight="1" x14ac:dyDescent="0.15">
      <c r="A6969" s="37">
        <v>0</v>
      </c>
      <c r="B6969" s="32">
        <f t="shared" si="108"/>
        <v>0</v>
      </c>
      <c r="C6969" s="37" t="s">
        <v>32</v>
      </c>
      <c r="D6969" s="39" t="s">
        <v>31886</v>
      </c>
      <c r="E6969" s="39" t="s">
        <v>31887</v>
      </c>
      <c r="F6969" s="41">
        <v>2026</v>
      </c>
      <c r="G6969" s="36">
        <v>44</v>
      </c>
      <c r="H6969" s="42" t="s">
        <v>50</v>
      </c>
      <c r="I6969" s="45">
        <v>806.54</v>
      </c>
      <c r="J6969" s="42" t="s">
        <v>30211</v>
      </c>
      <c r="K6969" s="42" t="s">
        <v>8478</v>
      </c>
      <c r="L6969" s="48" t="s">
        <v>31888</v>
      </c>
      <c r="M6969" s="51" t="s">
        <v>31889</v>
      </c>
      <c r="N6969" s="41">
        <v>73487185</v>
      </c>
      <c r="O6969" s="44" t="s">
        <v>31890</v>
      </c>
    </row>
    <row r="6970" spans="1:15" ht="37.5" customHeight="1" x14ac:dyDescent="0.15">
      <c r="A6970" s="37">
        <v>0</v>
      </c>
      <c r="B6970" s="32">
        <f t="shared" si="108"/>
        <v>0</v>
      </c>
      <c r="C6970" s="37" t="s">
        <v>32</v>
      </c>
      <c r="D6970" s="39" t="s">
        <v>31891</v>
      </c>
      <c r="E6970" s="39" t="s">
        <v>31892</v>
      </c>
      <c r="F6970" s="41">
        <v>2026</v>
      </c>
      <c r="G6970" s="36">
        <v>80</v>
      </c>
      <c r="H6970" s="42" t="s">
        <v>50</v>
      </c>
      <c r="I6970" s="45">
        <v>1019.92</v>
      </c>
      <c r="J6970" s="42" t="s">
        <v>30211</v>
      </c>
      <c r="K6970" s="42" t="s">
        <v>8478</v>
      </c>
      <c r="L6970" s="48" t="s">
        <v>31893</v>
      </c>
      <c r="M6970" s="51" t="s">
        <v>31894</v>
      </c>
      <c r="N6970" s="41">
        <v>73487186</v>
      </c>
      <c r="O6970" s="44" t="s">
        <v>31895</v>
      </c>
    </row>
    <row r="6971" spans="1:15" ht="37.5" customHeight="1" x14ac:dyDescent="0.15">
      <c r="A6971" s="37">
        <v>0</v>
      </c>
      <c r="B6971" s="32">
        <f t="shared" si="108"/>
        <v>0</v>
      </c>
      <c r="C6971" s="37" t="s">
        <v>913</v>
      </c>
      <c r="D6971" s="39" t="s">
        <v>31896</v>
      </c>
      <c r="E6971" s="39" t="s">
        <v>27439</v>
      </c>
      <c r="F6971" s="41">
        <v>2025</v>
      </c>
      <c r="G6971" s="36">
        <v>80</v>
      </c>
      <c r="H6971" s="42" t="s">
        <v>50</v>
      </c>
      <c r="I6971" s="45">
        <v>924.64</v>
      </c>
      <c r="J6971" s="42" t="s">
        <v>30211</v>
      </c>
      <c r="K6971" s="42" t="s">
        <v>8478</v>
      </c>
      <c r="L6971" s="48" t="s">
        <v>31897</v>
      </c>
      <c r="M6971" s="51" t="s">
        <v>31898</v>
      </c>
      <c r="N6971" s="41">
        <v>73447006</v>
      </c>
      <c r="O6971" s="44" t="s">
        <v>31899</v>
      </c>
    </row>
    <row r="6972" spans="1:15" ht="37.5" customHeight="1" x14ac:dyDescent="0.15">
      <c r="A6972" s="37">
        <v>0</v>
      </c>
      <c r="B6972" s="32">
        <f t="shared" si="108"/>
        <v>0</v>
      </c>
      <c r="C6972" s="37" t="s">
        <v>32</v>
      </c>
      <c r="D6972" s="39" t="s">
        <v>31900</v>
      </c>
      <c r="E6972" s="39" t="s">
        <v>29507</v>
      </c>
      <c r="F6972" s="41">
        <v>2026</v>
      </c>
      <c r="G6972" s="36">
        <v>56</v>
      </c>
      <c r="H6972" s="42" t="s">
        <v>50</v>
      </c>
      <c r="I6972" s="45">
        <v>923.3</v>
      </c>
      <c r="J6972" s="42" t="s">
        <v>30211</v>
      </c>
      <c r="K6972" s="42" t="s">
        <v>8478</v>
      </c>
      <c r="L6972" s="48" t="s">
        <v>31901</v>
      </c>
      <c r="M6972" s="51" t="s">
        <v>31902</v>
      </c>
      <c r="N6972" s="41">
        <v>73487189</v>
      </c>
      <c r="O6972" s="44" t="s">
        <v>31903</v>
      </c>
    </row>
    <row r="6973" spans="1:15" ht="37.5" customHeight="1" x14ac:dyDescent="0.15">
      <c r="A6973" s="37">
        <v>0</v>
      </c>
      <c r="B6973" s="32">
        <f t="shared" si="108"/>
        <v>0</v>
      </c>
      <c r="C6973" s="37" t="s">
        <v>32</v>
      </c>
      <c r="D6973" s="39" t="s">
        <v>31904</v>
      </c>
      <c r="E6973" s="39" t="s">
        <v>31905</v>
      </c>
      <c r="F6973" s="41">
        <v>2026</v>
      </c>
      <c r="G6973" s="36">
        <v>56</v>
      </c>
      <c r="H6973" s="42" t="s">
        <v>50</v>
      </c>
      <c r="I6973" s="45">
        <v>853.51</v>
      </c>
      <c r="J6973" s="42" t="s">
        <v>30211</v>
      </c>
      <c r="K6973" s="42" t="s">
        <v>8478</v>
      </c>
      <c r="L6973" s="48" t="s">
        <v>31906</v>
      </c>
      <c r="M6973" s="51" t="s">
        <v>31907</v>
      </c>
      <c r="N6973" s="41">
        <v>73487922</v>
      </c>
      <c r="O6973" s="44" t="s">
        <v>31908</v>
      </c>
    </row>
    <row r="6974" spans="1:15" ht="37.5" customHeight="1" x14ac:dyDescent="0.15">
      <c r="A6974" s="37">
        <v>0</v>
      </c>
      <c r="B6974" s="32">
        <f t="shared" si="108"/>
        <v>0</v>
      </c>
      <c r="C6974" s="37" t="s">
        <v>32</v>
      </c>
      <c r="D6974" s="39" t="s">
        <v>31909</v>
      </c>
      <c r="E6974" s="39" t="s">
        <v>31307</v>
      </c>
      <c r="F6974" s="41">
        <v>2026</v>
      </c>
      <c r="G6974" s="36">
        <v>104</v>
      </c>
      <c r="H6974" s="42" t="s">
        <v>50</v>
      </c>
      <c r="I6974" s="45">
        <v>968.92</v>
      </c>
      <c r="J6974" s="42" t="s">
        <v>30211</v>
      </c>
      <c r="K6974" s="42" t="s">
        <v>8478</v>
      </c>
      <c r="L6974" s="48" t="s">
        <v>31910</v>
      </c>
      <c r="M6974" s="51" t="s">
        <v>31911</v>
      </c>
      <c r="N6974" s="41">
        <v>73487190</v>
      </c>
      <c r="O6974" s="44" t="s">
        <v>31912</v>
      </c>
    </row>
    <row r="6975" spans="1:15" ht="37.5" customHeight="1" x14ac:dyDescent="0.15">
      <c r="A6975" s="37">
        <v>0</v>
      </c>
      <c r="B6975" s="32">
        <f t="shared" si="108"/>
        <v>0</v>
      </c>
      <c r="C6975" s="37" t="s">
        <v>32</v>
      </c>
      <c r="D6975" s="39" t="s">
        <v>31913</v>
      </c>
      <c r="E6975" s="39" t="s">
        <v>31914</v>
      </c>
      <c r="F6975" s="41">
        <v>2026</v>
      </c>
      <c r="G6975" s="36">
        <v>272</v>
      </c>
      <c r="H6975" s="42" t="s">
        <v>50</v>
      </c>
      <c r="I6975" s="45">
        <v>1831.83</v>
      </c>
      <c r="J6975" s="42" t="s">
        <v>30211</v>
      </c>
      <c r="K6975" s="42" t="s">
        <v>8478</v>
      </c>
      <c r="L6975" s="48" t="s">
        <v>31915</v>
      </c>
      <c r="M6975" s="51" t="s">
        <v>31916</v>
      </c>
      <c r="N6975" s="41">
        <v>73487191</v>
      </c>
      <c r="O6975" s="44" t="s">
        <v>31917</v>
      </c>
    </row>
    <row r="6976" spans="1:15" ht="37.5" customHeight="1" x14ac:dyDescent="0.15">
      <c r="A6976" s="37">
        <v>0</v>
      </c>
      <c r="B6976" s="32">
        <f t="shared" si="108"/>
        <v>0</v>
      </c>
      <c r="C6976" s="37" t="s">
        <v>32</v>
      </c>
      <c r="D6976" s="39" t="s">
        <v>31918</v>
      </c>
      <c r="E6976" s="39" t="s">
        <v>31919</v>
      </c>
      <c r="F6976" s="41">
        <v>2026</v>
      </c>
      <c r="G6976" s="36">
        <v>64</v>
      </c>
      <c r="H6976" s="42" t="s">
        <v>50</v>
      </c>
      <c r="I6976" s="45">
        <v>836.07</v>
      </c>
      <c r="J6976" s="42" t="s">
        <v>30211</v>
      </c>
      <c r="K6976" s="42" t="s">
        <v>8478</v>
      </c>
      <c r="L6976" s="48" t="s">
        <v>31920</v>
      </c>
      <c r="M6976" s="51" t="s">
        <v>31921</v>
      </c>
      <c r="N6976" s="41">
        <v>73487192</v>
      </c>
      <c r="O6976" s="44" t="s">
        <v>31922</v>
      </c>
    </row>
    <row r="6977" spans="1:15" ht="37.5" customHeight="1" x14ac:dyDescent="0.15">
      <c r="A6977" s="37">
        <v>0</v>
      </c>
      <c r="B6977" s="32">
        <f t="shared" si="108"/>
        <v>0</v>
      </c>
      <c r="C6977" s="37" t="s">
        <v>27320</v>
      </c>
      <c r="D6977" s="39" t="s">
        <v>31923</v>
      </c>
      <c r="E6977" s="39" t="s">
        <v>27820</v>
      </c>
      <c r="F6977" s="41">
        <v>2025</v>
      </c>
      <c r="G6977" s="36">
        <v>284</v>
      </c>
      <c r="H6977" s="42" t="s">
        <v>50</v>
      </c>
      <c r="I6977" s="45">
        <v>1885.51</v>
      </c>
      <c r="J6977" s="42" t="s">
        <v>30211</v>
      </c>
      <c r="K6977" s="42" t="s">
        <v>8478</v>
      </c>
      <c r="L6977" s="48" t="s">
        <v>31924</v>
      </c>
      <c r="M6977" s="51" t="s">
        <v>31925</v>
      </c>
      <c r="N6977" s="41">
        <v>73446746</v>
      </c>
      <c r="O6977" s="44" t="s">
        <v>31926</v>
      </c>
    </row>
    <row r="6978" spans="1:15" ht="37.5" customHeight="1" x14ac:dyDescent="0.15">
      <c r="A6978" s="37">
        <v>0</v>
      </c>
      <c r="B6978" s="32">
        <f t="shared" si="108"/>
        <v>0</v>
      </c>
      <c r="C6978" s="37" t="s">
        <v>32</v>
      </c>
      <c r="D6978" s="39" t="s">
        <v>31927</v>
      </c>
      <c r="E6978" s="39" t="s">
        <v>30459</v>
      </c>
      <c r="F6978" s="41">
        <v>2026</v>
      </c>
      <c r="G6978" s="36">
        <v>292</v>
      </c>
      <c r="H6978" s="42" t="s">
        <v>22</v>
      </c>
      <c r="I6978" s="45">
        <v>874.98</v>
      </c>
      <c r="J6978" s="42" t="s">
        <v>30211</v>
      </c>
      <c r="K6978" s="42" t="s">
        <v>8478</v>
      </c>
      <c r="L6978" s="48" t="s">
        <v>31928</v>
      </c>
      <c r="M6978" s="51" t="s">
        <v>31929</v>
      </c>
      <c r="N6978" s="41">
        <v>73487193</v>
      </c>
      <c r="O6978" s="44" t="s">
        <v>30462</v>
      </c>
    </row>
    <row r="6979" spans="1:15" ht="37.5" customHeight="1" x14ac:dyDescent="0.15">
      <c r="A6979" s="37">
        <v>0</v>
      </c>
      <c r="B6979" s="32">
        <f t="shared" si="108"/>
        <v>0</v>
      </c>
      <c r="C6979" s="37" t="s">
        <v>814</v>
      </c>
      <c r="D6979" s="39" t="s">
        <v>31930</v>
      </c>
      <c r="E6979" s="39" t="s">
        <v>31931</v>
      </c>
      <c r="F6979" s="41">
        <v>2026</v>
      </c>
      <c r="G6979" s="36">
        <v>86</v>
      </c>
      <c r="H6979" s="42" t="s">
        <v>50</v>
      </c>
      <c r="I6979" s="45">
        <v>1097.76</v>
      </c>
      <c r="J6979" s="42" t="s">
        <v>30211</v>
      </c>
      <c r="K6979" s="42" t="s">
        <v>8478</v>
      </c>
      <c r="L6979" s="48" t="s">
        <v>31932</v>
      </c>
      <c r="M6979" s="51" t="s">
        <v>31933</v>
      </c>
      <c r="N6979" s="41">
        <v>73516637</v>
      </c>
      <c r="O6979" s="44" t="s">
        <v>31934</v>
      </c>
    </row>
    <row r="6980" spans="1:15" ht="37.5" customHeight="1" x14ac:dyDescent="0.15">
      <c r="A6980" s="37">
        <v>0</v>
      </c>
      <c r="B6980" s="32">
        <f t="shared" si="108"/>
        <v>0</v>
      </c>
      <c r="C6980" s="37" t="s">
        <v>1195</v>
      </c>
      <c r="D6980" s="39" t="s">
        <v>31935</v>
      </c>
      <c r="E6980" s="39" t="s">
        <v>27757</v>
      </c>
      <c r="F6980" s="41">
        <v>2025</v>
      </c>
      <c r="G6980" s="36">
        <v>104</v>
      </c>
      <c r="H6980" s="42" t="s">
        <v>50</v>
      </c>
      <c r="I6980" s="45">
        <v>1037.3699999999999</v>
      </c>
      <c r="J6980" s="42" t="s">
        <v>30211</v>
      </c>
      <c r="K6980" s="42" t="s">
        <v>8478</v>
      </c>
      <c r="L6980" s="48" t="s">
        <v>31936</v>
      </c>
      <c r="M6980" s="51" t="s">
        <v>31937</v>
      </c>
      <c r="N6980" s="41">
        <v>73453405</v>
      </c>
      <c r="O6980" s="44" t="s">
        <v>31938</v>
      </c>
    </row>
    <row r="6981" spans="1:15" ht="37.5" customHeight="1" x14ac:dyDescent="0.15">
      <c r="A6981" s="37">
        <v>0</v>
      </c>
      <c r="B6981" s="32">
        <f t="shared" si="108"/>
        <v>0</v>
      </c>
      <c r="C6981" s="37" t="s">
        <v>32</v>
      </c>
      <c r="D6981" s="39" t="s">
        <v>31939</v>
      </c>
      <c r="E6981" s="39" t="s">
        <v>27820</v>
      </c>
      <c r="F6981" s="41">
        <v>2026</v>
      </c>
      <c r="G6981" s="36">
        <v>80</v>
      </c>
      <c r="H6981" s="42" t="s">
        <v>50</v>
      </c>
      <c r="I6981" s="45">
        <v>316.70999999999998</v>
      </c>
      <c r="J6981" s="42" t="s">
        <v>30211</v>
      </c>
      <c r="K6981" s="42" t="s">
        <v>8478</v>
      </c>
      <c r="L6981" s="48" t="s">
        <v>31940</v>
      </c>
      <c r="M6981" s="51" t="s">
        <v>31941</v>
      </c>
      <c r="N6981" s="41">
        <v>73487923</v>
      </c>
      <c r="O6981" s="44" t="s">
        <v>31942</v>
      </c>
    </row>
    <row r="6982" spans="1:15" ht="37.5" customHeight="1" x14ac:dyDescent="0.15">
      <c r="A6982" s="37">
        <v>0</v>
      </c>
      <c r="B6982" s="32">
        <f t="shared" si="108"/>
        <v>0</v>
      </c>
      <c r="C6982" s="37" t="s">
        <v>32</v>
      </c>
      <c r="D6982" s="39" t="s">
        <v>31943</v>
      </c>
      <c r="E6982" s="39" t="s">
        <v>31944</v>
      </c>
      <c r="F6982" s="41">
        <v>2026</v>
      </c>
      <c r="G6982" s="36">
        <v>224</v>
      </c>
      <c r="H6982" s="42" t="s">
        <v>50</v>
      </c>
      <c r="I6982" s="45">
        <v>1609.06</v>
      </c>
      <c r="J6982" s="42" t="s">
        <v>30211</v>
      </c>
      <c r="K6982" s="42" t="s">
        <v>8478</v>
      </c>
      <c r="L6982" s="48" t="s">
        <v>31945</v>
      </c>
      <c r="M6982" s="51" t="s">
        <v>31946</v>
      </c>
      <c r="N6982" s="41">
        <v>73487194</v>
      </c>
      <c r="O6982" s="44" t="s">
        <v>31947</v>
      </c>
    </row>
    <row r="6983" spans="1:15" ht="37.5" customHeight="1" x14ac:dyDescent="0.15">
      <c r="A6983" s="37">
        <v>0</v>
      </c>
      <c r="B6983" s="32">
        <f t="shared" si="108"/>
        <v>0</v>
      </c>
      <c r="C6983" s="37" t="s">
        <v>4640</v>
      </c>
      <c r="D6983" s="39" t="s">
        <v>31948</v>
      </c>
      <c r="E6983" s="39" t="s">
        <v>31944</v>
      </c>
      <c r="F6983" s="41">
        <v>2025</v>
      </c>
      <c r="G6983" s="36">
        <v>180</v>
      </c>
      <c r="H6983" s="42" t="s">
        <v>50</v>
      </c>
      <c r="I6983" s="45">
        <v>1187.67</v>
      </c>
      <c r="J6983" s="42" t="s">
        <v>30211</v>
      </c>
      <c r="K6983" s="42" t="s">
        <v>8478</v>
      </c>
      <c r="L6983" s="48" t="s">
        <v>31949</v>
      </c>
      <c r="M6983" s="51" t="s">
        <v>31950</v>
      </c>
      <c r="N6983" s="41">
        <v>73409244</v>
      </c>
      <c r="O6983" s="44" t="s">
        <v>31951</v>
      </c>
    </row>
    <row r="6984" spans="1:15" ht="37.5" customHeight="1" x14ac:dyDescent="0.15">
      <c r="A6984" s="37">
        <v>0</v>
      </c>
      <c r="B6984" s="32">
        <f t="shared" si="108"/>
        <v>0</v>
      </c>
      <c r="C6984" s="37" t="s">
        <v>1331</v>
      </c>
      <c r="D6984" s="39" t="s">
        <v>31952</v>
      </c>
      <c r="E6984" s="39" t="s">
        <v>31953</v>
      </c>
      <c r="F6984" s="41">
        <v>2025</v>
      </c>
      <c r="G6984" s="36">
        <v>220</v>
      </c>
      <c r="H6984" s="42" t="s">
        <v>50</v>
      </c>
      <c r="I6984" s="45">
        <v>1932.48</v>
      </c>
      <c r="J6984" s="42" t="s">
        <v>30211</v>
      </c>
      <c r="K6984" s="42" t="s">
        <v>8478</v>
      </c>
      <c r="L6984" s="48" t="s">
        <v>31954</v>
      </c>
      <c r="M6984" s="51" t="s">
        <v>31955</v>
      </c>
      <c r="N6984" s="41">
        <v>73458170</v>
      </c>
      <c r="O6984" s="44" t="s">
        <v>31956</v>
      </c>
    </row>
    <row r="6985" spans="1:15" ht="37.5" customHeight="1" x14ac:dyDescent="0.15">
      <c r="A6985" s="37">
        <v>0</v>
      </c>
      <c r="B6985" s="32">
        <f t="shared" ref="B6985:B7048" si="109">A6985*I6985</f>
        <v>0</v>
      </c>
      <c r="C6985" s="37" t="s">
        <v>156</v>
      </c>
      <c r="D6985" s="39" t="s">
        <v>31957</v>
      </c>
      <c r="E6985" s="39" t="s">
        <v>31953</v>
      </c>
      <c r="F6985" s="41">
        <v>2026</v>
      </c>
      <c r="G6985" s="36">
        <v>238</v>
      </c>
      <c r="H6985" s="42" t="s">
        <v>50</v>
      </c>
      <c r="I6985" s="45">
        <v>2195.5100000000002</v>
      </c>
      <c r="J6985" s="42" t="s">
        <v>30211</v>
      </c>
      <c r="K6985" s="42" t="s">
        <v>8478</v>
      </c>
      <c r="L6985" s="48" t="s">
        <v>31958</v>
      </c>
      <c r="M6985" s="51" t="s">
        <v>31959</v>
      </c>
      <c r="N6985" s="41">
        <v>73480331</v>
      </c>
      <c r="O6985" s="44" t="s">
        <v>31960</v>
      </c>
    </row>
    <row r="6986" spans="1:15" ht="37.5" customHeight="1" x14ac:dyDescent="0.15">
      <c r="A6986" s="37">
        <v>0</v>
      </c>
      <c r="B6986" s="32">
        <f t="shared" si="109"/>
        <v>0</v>
      </c>
      <c r="C6986" s="37" t="s">
        <v>190</v>
      </c>
      <c r="D6986" s="39" t="s">
        <v>31961</v>
      </c>
      <c r="E6986" s="39" t="s">
        <v>31962</v>
      </c>
      <c r="F6986" s="41">
        <v>2026</v>
      </c>
      <c r="G6986" s="36">
        <v>266</v>
      </c>
      <c r="H6986" s="42" t="s">
        <v>50</v>
      </c>
      <c r="I6986" s="45">
        <v>2379.37</v>
      </c>
      <c r="J6986" s="42" t="s">
        <v>30211</v>
      </c>
      <c r="K6986" s="42" t="s">
        <v>8478</v>
      </c>
      <c r="L6986" s="49" t="s">
        <v>231</v>
      </c>
      <c r="M6986" s="51" t="s">
        <v>31963</v>
      </c>
      <c r="N6986" s="41">
        <v>73517389</v>
      </c>
      <c r="O6986" s="44" t="s">
        <v>31964</v>
      </c>
    </row>
    <row r="6987" spans="1:15" ht="37.5" customHeight="1" x14ac:dyDescent="0.15">
      <c r="A6987" s="37">
        <v>0</v>
      </c>
      <c r="B6987" s="32">
        <f t="shared" si="109"/>
        <v>0</v>
      </c>
      <c r="C6987" s="37" t="s">
        <v>4640</v>
      </c>
      <c r="D6987" s="39" t="s">
        <v>31965</v>
      </c>
      <c r="E6987" s="39" t="s">
        <v>31966</v>
      </c>
      <c r="F6987" s="41">
        <v>2025</v>
      </c>
      <c r="G6987" s="36">
        <v>56</v>
      </c>
      <c r="H6987" s="42" t="s">
        <v>50</v>
      </c>
      <c r="I6987" s="45">
        <v>699.18</v>
      </c>
      <c r="J6987" s="42" t="s">
        <v>30211</v>
      </c>
      <c r="K6987" s="42" t="s">
        <v>8478</v>
      </c>
      <c r="L6987" s="48" t="s">
        <v>31967</v>
      </c>
      <c r="M6987" s="51" t="s">
        <v>31968</v>
      </c>
      <c r="N6987" s="41">
        <v>73409246</v>
      </c>
      <c r="O6987" s="44" t="s">
        <v>31969</v>
      </c>
    </row>
    <row r="6988" spans="1:15" ht="37.5" customHeight="1" x14ac:dyDescent="0.15">
      <c r="A6988" s="37">
        <v>0</v>
      </c>
      <c r="B6988" s="32">
        <f t="shared" si="109"/>
        <v>0</v>
      </c>
      <c r="C6988" s="37" t="s">
        <v>32</v>
      </c>
      <c r="D6988" s="39" t="s">
        <v>31970</v>
      </c>
      <c r="E6988" s="39" t="s">
        <v>31971</v>
      </c>
      <c r="F6988" s="41">
        <v>2026</v>
      </c>
      <c r="G6988" s="36">
        <v>144</v>
      </c>
      <c r="H6988" s="42" t="s">
        <v>22</v>
      </c>
      <c r="I6988" s="45">
        <v>1032</v>
      </c>
      <c r="J6988" s="42" t="s">
        <v>30211</v>
      </c>
      <c r="K6988" s="42" t="s">
        <v>8478</v>
      </c>
      <c r="L6988" s="48" t="s">
        <v>31972</v>
      </c>
      <c r="M6988" s="51" t="s">
        <v>31973</v>
      </c>
      <c r="N6988" s="41">
        <v>73487195</v>
      </c>
      <c r="O6988" s="44" t="s">
        <v>31974</v>
      </c>
    </row>
    <row r="6989" spans="1:15" ht="37.5" customHeight="1" x14ac:dyDescent="0.15">
      <c r="A6989" s="37">
        <v>0</v>
      </c>
      <c r="B6989" s="32">
        <f t="shared" si="109"/>
        <v>0</v>
      </c>
      <c r="C6989" s="37" t="s">
        <v>32</v>
      </c>
      <c r="D6989" s="39" t="s">
        <v>31975</v>
      </c>
      <c r="E6989" s="39" t="s">
        <v>31976</v>
      </c>
      <c r="F6989" s="41">
        <v>2026</v>
      </c>
      <c r="G6989" s="36">
        <v>80</v>
      </c>
      <c r="H6989" s="42" t="s">
        <v>50</v>
      </c>
      <c r="I6989" s="45">
        <v>736.76</v>
      </c>
      <c r="J6989" s="42" t="s">
        <v>30211</v>
      </c>
      <c r="K6989" s="42" t="s">
        <v>8478</v>
      </c>
      <c r="L6989" s="48" t="s">
        <v>31977</v>
      </c>
      <c r="M6989" s="51" t="s">
        <v>31978</v>
      </c>
      <c r="N6989" s="41">
        <v>73487198</v>
      </c>
      <c r="O6989" s="44" t="s">
        <v>31979</v>
      </c>
    </row>
    <row r="6990" spans="1:15" ht="37.5" customHeight="1" x14ac:dyDescent="0.15">
      <c r="A6990" s="37">
        <v>0</v>
      </c>
      <c r="B6990" s="32">
        <f t="shared" si="109"/>
        <v>0</v>
      </c>
      <c r="C6990" s="37" t="s">
        <v>28142</v>
      </c>
      <c r="D6990" s="39" t="s">
        <v>31980</v>
      </c>
      <c r="E6990" s="39" t="s">
        <v>31600</v>
      </c>
      <c r="F6990" s="41">
        <v>2026</v>
      </c>
      <c r="G6990" s="36">
        <v>104</v>
      </c>
      <c r="H6990" s="42" t="s">
        <v>50</v>
      </c>
      <c r="I6990" s="45">
        <v>783.73</v>
      </c>
      <c r="J6990" s="42" t="s">
        <v>30211</v>
      </c>
      <c r="K6990" s="42" t="s">
        <v>8478</v>
      </c>
      <c r="L6990" s="48" t="s">
        <v>31981</v>
      </c>
      <c r="M6990" s="51" t="s">
        <v>31982</v>
      </c>
      <c r="N6990" s="41">
        <v>73470177</v>
      </c>
      <c r="O6990" s="44" t="s">
        <v>31983</v>
      </c>
    </row>
    <row r="6991" spans="1:15" ht="37.5" customHeight="1" x14ac:dyDescent="0.15">
      <c r="A6991" s="37">
        <v>0</v>
      </c>
      <c r="B6991" s="32">
        <f t="shared" si="109"/>
        <v>0</v>
      </c>
      <c r="C6991" s="37" t="s">
        <v>32</v>
      </c>
      <c r="D6991" s="39" t="s">
        <v>31984</v>
      </c>
      <c r="E6991" s="39" t="s">
        <v>31985</v>
      </c>
      <c r="F6991" s="41">
        <v>2026</v>
      </c>
      <c r="G6991" s="36">
        <v>216</v>
      </c>
      <c r="H6991" s="42" t="s">
        <v>50</v>
      </c>
      <c r="I6991" s="45">
        <v>676.37</v>
      </c>
      <c r="J6991" s="42" t="s">
        <v>30211</v>
      </c>
      <c r="K6991" s="42" t="s">
        <v>8478</v>
      </c>
      <c r="L6991" s="48" t="s">
        <v>31986</v>
      </c>
      <c r="M6991" s="51" t="s">
        <v>31987</v>
      </c>
      <c r="N6991" s="41">
        <v>73487199</v>
      </c>
      <c r="O6991" s="44" t="s">
        <v>31988</v>
      </c>
    </row>
    <row r="6992" spans="1:15" ht="37.5" customHeight="1" x14ac:dyDescent="0.15">
      <c r="A6992" s="37">
        <v>0</v>
      </c>
      <c r="B6992" s="32">
        <f t="shared" si="109"/>
        <v>0</v>
      </c>
      <c r="C6992" s="37" t="s">
        <v>4355</v>
      </c>
      <c r="D6992" s="39" t="s">
        <v>31989</v>
      </c>
      <c r="E6992" s="39" t="s">
        <v>31990</v>
      </c>
      <c r="F6992" s="41">
        <v>2025</v>
      </c>
      <c r="G6992" s="36">
        <v>48</v>
      </c>
      <c r="H6992" s="42" t="s">
        <v>50</v>
      </c>
      <c r="I6992" s="45">
        <v>406.63</v>
      </c>
      <c r="J6992" s="42" t="s">
        <v>30211</v>
      </c>
      <c r="K6992" s="42" t="s">
        <v>8478</v>
      </c>
      <c r="L6992" s="48" t="s">
        <v>31991</v>
      </c>
      <c r="M6992" s="51" t="s">
        <v>31992</v>
      </c>
      <c r="N6992" s="41">
        <v>73461637</v>
      </c>
      <c r="O6992" s="44" t="s">
        <v>31993</v>
      </c>
    </row>
    <row r="6993" spans="1:15" ht="37.5" customHeight="1" x14ac:dyDescent="0.15">
      <c r="A6993" s="37">
        <v>0</v>
      </c>
      <c r="B6993" s="32">
        <f t="shared" si="109"/>
        <v>0</v>
      </c>
      <c r="C6993" s="37" t="s">
        <v>32</v>
      </c>
      <c r="D6993" s="39" t="s">
        <v>31994</v>
      </c>
      <c r="E6993" s="39" t="s">
        <v>31995</v>
      </c>
      <c r="F6993" s="41">
        <v>2026</v>
      </c>
      <c r="G6993" s="36">
        <v>104</v>
      </c>
      <c r="H6993" s="42" t="s">
        <v>50</v>
      </c>
      <c r="I6993" s="45">
        <v>1097.76</v>
      </c>
      <c r="J6993" s="42" t="s">
        <v>30211</v>
      </c>
      <c r="K6993" s="42" t="s">
        <v>8478</v>
      </c>
      <c r="L6993" s="48" t="s">
        <v>31996</v>
      </c>
      <c r="M6993" s="51" t="s">
        <v>31997</v>
      </c>
      <c r="N6993" s="41">
        <v>73487200</v>
      </c>
      <c r="O6993" s="44" t="s">
        <v>31998</v>
      </c>
    </row>
    <row r="6994" spans="1:15" ht="37.5" customHeight="1" x14ac:dyDescent="0.15">
      <c r="A6994" s="37">
        <v>0</v>
      </c>
      <c r="B6994" s="32">
        <f t="shared" si="109"/>
        <v>0</v>
      </c>
      <c r="C6994" s="37" t="s">
        <v>32</v>
      </c>
      <c r="D6994" s="39" t="s">
        <v>31999</v>
      </c>
      <c r="E6994" s="39" t="s">
        <v>32000</v>
      </c>
      <c r="F6994" s="41">
        <v>2026</v>
      </c>
      <c r="G6994" s="36">
        <v>432</v>
      </c>
      <c r="H6994" s="42" t="s">
        <v>22</v>
      </c>
      <c r="I6994" s="45">
        <v>1319.19</v>
      </c>
      <c r="J6994" s="42" t="s">
        <v>30211</v>
      </c>
      <c r="K6994" s="42" t="s">
        <v>8478</v>
      </c>
      <c r="L6994" s="48" t="s">
        <v>32001</v>
      </c>
      <c r="M6994" s="51" t="s">
        <v>32002</v>
      </c>
      <c r="N6994" s="41">
        <v>73487201</v>
      </c>
      <c r="O6994" s="44" t="s">
        <v>32003</v>
      </c>
    </row>
    <row r="6995" spans="1:15" ht="37.5" customHeight="1" x14ac:dyDescent="0.15">
      <c r="A6995" s="37">
        <v>0</v>
      </c>
      <c r="B6995" s="32">
        <f t="shared" si="109"/>
        <v>0</v>
      </c>
      <c r="C6995" s="37" t="s">
        <v>32</v>
      </c>
      <c r="D6995" s="39" t="s">
        <v>32004</v>
      </c>
      <c r="E6995" s="39" t="s">
        <v>30226</v>
      </c>
      <c r="F6995" s="41">
        <v>2026</v>
      </c>
      <c r="G6995" s="36">
        <v>48</v>
      </c>
      <c r="H6995" s="42" t="s">
        <v>50</v>
      </c>
      <c r="I6995" s="45">
        <v>590.48</v>
      </c>
      <c r="J6995" s="42" t="s">
        <v>30211</v>
      </c>
      <c r="K6995" s="42" t="s">
        <v>8478</v>
      </c>
      <c r="L6995" s="48" t="s">
        <v>32005</v>
      </c>
      <c r="M6995" s="51" t="s">
        <v>32006</v>
      </c>
      <c r="N6995" s="41">
        <v>73487202</v>
      </c>
      <c r="O6995" s="44" t="s">
        <v>32007</v>
      </c>
    </row>
    <row r="6996" spans="1:15" ht="37.5" customHeight="1" x14ac:dyDescent="0.15">
      <c r="A6996" s="37">
        <v>0</v>
      </c>
      <c r="B6996" s="32">
        <f t="shared" si="109"/>
        <v>0</v>
      </c>
      <c r="C6996" s="37" t="s">
        <v>32</v>
      </c>
      <c r="D6996" s="39" t="s">
        <v>32008</v>
      </c>
      <c r="E6996" s="39" t="s">
        <v>32009</v>
      </c>
      <c r="F6996" s="41">
        <v>2026</v>
      </c>
      <c r="G6996" s="36">
        <v>180</v>
      </c>
      <c r="H6996" s="42" t="s">
        <v>50</v>
      </c>
      <c r="I6996" s="45">
        <v>1615.77</v>
      </c>
      <c r="J6996" s="42" t="s">
        <v>30211</v>
      </c>
      <c r="K6996" s="42" t="s">
        <v>8478</v>
      </c>
      <c r="L6996" s="48" t="s">
        <v>32010</v>
      </c>
      <c r="M6996" s="51" t="s">
        <v>32011</v>
      </c>
      <c r="N6996" s="41">
        <v>73487924</v>
      </c>
      <c r="O6996" s="44" t="s">
        <v>32012</v>
      </c>
    </row>
    <row r="6997" spans="1:15" ht="37.5" customHeight="1" x14ac:dyDescent="0.15">
      <c r="A6997" s="37">
        <v>0</v>
      </c>
      <c r="B6997" s="32">
        <f t="shared" si="109"/>
        <v>0</v>
      </c>
      <c r="C6997" s="37" t="s">
        <v>209</v>
      </c>
      <c r="D6997" s="39" t="s">
        <v>32013</v>
      </c>
      <c r="E6997" s="39" t="s">
        <v>32014</v>
      </c>
      <c r="F6997" s="41">
        <v>2025</v>
      </c>
      <c r="G6997" s="36">
        <v>112</v>
      </c>
      <c r="H6997" s="42" t="s">
        <v>50</v>
      </c>
      <c r="I6997" s="45">
        <v>601.70000000000005</v>
      </c>
      <c r="J6997" s="42" t="s">
        <v>30211</v>
      </c>
      <c r="K6997" s="42" t="s">
        <v>8478</v>
      </c>
      <c r="L6997" s="48" t="s">
        <v>32015</v>
      </c>
      <c r="M6997" s="51" t="s">
        <v>32016</v>
      </c>
      <c r="N6997" s="41">
        <v>73445983</v>
      </c>
      <c r="O6997" s="44" t="s">
        <v>32017</v>
      </c>
    </row>
    <row r="6998" spans="1:15" ht="37.5" customHeight="1" x14ac:dyDescent="0.15">
      <c r="A6998" s="37">
        <v>0</v>
      </c>
      <c r="B6998" s="32">
        <f t="shared" si="109"/>
        <v>0</v>
      </c>
      <c r="C6998" s="37" t="s">
        <v>32</v>
      </c>
      <c r="D6998" s="39" t="s">
        <v>32018</v>
      </c>
      <c r="E6998" s="39" t="s">
        <v>32014</v>
      </c>
      <c r="F6998" s="41">
        <v>2026</v>
      </c>
      <c r="G6998" s="36">
        <v>112</v>
      </c>
      <c r="H6998" s="42" t="s">
        <v>22</v>
      </c>
      <c r="I6998" s="45">
        <v>680.39</v>
      </c>
      <c r="J6998" s="42" t="s">
        <v>30211</v>
      </c>
      <c r="K6998" s="42" t="s">
        <v>8478</v>
      </c>
      <c r="L6998" s="48" t="s">
        <v>32019</v>
      </c>
      <c r="M6998" s="51" t="s">
        <v>32020</v>
      </c>
      <c r="N6998" s="41">
        <v>73487203</v>
      </c>
      <c r="O6998" s="44" t="s">
        <v>32021</v>
      </c>
    </row>
    <row r="6999" spans="1:15" ht="37.5" customHeight="1" x14ac:dyDescent="0.15">
      <c r="A6999" s="37">
        <v>0</v>
      </c>
      <c r="B6999" s="32">
        <f t="shared" si="109"/>
        <v>0</v>
      </c>
      <c r="C6999" s="37" t="s">
        <v>5543</v>
      </c>
      <c r="D6999" s="39" t="s">
        <v>32022</v>
      </c>
      <c r="E6999" s="39" t="s">
        <v>32023</v>
      </c>
      <c r="F6999" s="41">
        <v>2025</v>
      </c>
      <c r="G6999" s="36">
        <v>64</v>
      </c>
      <c r="H6999" s="42" t="s">
        <v>50</v>
      </c>
      <c r="I6999" s="45">
        <v>758.23</v>
      </c>
      <c r="J6999" s="42" t="s">
        <v>30211</v>
      </c>
      <c r="K6999" s="42" t="s">
        <v>8478</v>
      </c>
      <c r="L6999" s="48" t="s">
        <v>32024</v>
      </c>
      <c r="M6999" s="51" t="s">
        <v>32025</v>
      </c>
      <c r="N6999" s="41">
        <v>73453691</v>
      </c>
      <c r="O6999" s="44" t="s">
        <v>32026</v>
      </c>
    </row>
    <row r="7000" spans="1:15" ht="37.5" customHeight="1" x14ac:dyDescent="0.15">
      <c r="A7000" s="37">
        <v>0</v>
      </c>
      <c r="B7000" s="32">
        <f t="shared" si="109"/>
        <v>0</v>
      </c>
      <c r="C7000" s="37" t="s">
        <v>747</v>
      </c>
      <c r="D7000" s="39" t="s">
        <v>32027</v>
      </c>
      <c r="E7000" s="39" t="s">
        <v>31409</v>
      </c>
      <c r="F7000" s="41">
        <v>2025</v>
      </c>
      <c r="G7000" s="36">
        <v>196</v>
      </c>
      <c r="H7000" s="42" t="s">
        <v>22</v>
      </c>
      <c r="I7000" s="45">
        <v>1195.72</v>
      </c>
      <c r="J7000" s="42" t="s">
        <v>30211</v>
      </c>
      <c r="K7000" s="42" t="s">
        <v>8478</v>
      </c>
      <c r="L7000" s="48" t="s">
        <v>32028</v>
      </c>
      <c r="M7000" s="51" t="s">
        <v>32029</v>
      </c>
      <c r="N7000" s="41">
        <v>73470243</v>
      </c>
      <c r="O7000" s="44" t="s">
        <v>32030</v>
      </c>
    </row>
    <row r="7001" spans="1:15" ht="37.5" customHeight="1" x14ac:dyDescent="0.15">
      <c r="A7001" s="37">
        <v>0</v>
      </c>
      <c r="B7001" s="32">
        <f t="shared" si="109"/>
        <v>0</v>
      </c>
      <c r="C7001" s="37" t="s">
        <v>32</v>
      </c>
      <c r="D7001" s="39" t="s">
        <v>32031</v>
      </c>
      <c r="E7001" s="39" t="s">
        <v>27444</v>
      </c>
      <c r="F7001" s="41">
        <v>2026</v>
      </c>
      <c r="G7001" s="36">
        <v>300</v>
      </c>
      <c r="H7001" s="42" t="s">
        <v>50</v>
      </c>
      <c r="I7001" s="45">
        <v>2634.35</v>
      </c>
      <c r="J7001" s="42" t="s">
        <v>30211</v>
      </c>
      <c r="K7001" s="42" t="s">
        <v>8478</v>
      </c>
      <c r="L7001" s="48" t="s">
        <v>32032</v>
      </c>
      <c r="M7001" s="51" t="s">
        <v>32033</v>
      </c>
      <c r="N7001" s="41">
        <v>73487925</v>
      </c>
      <c r="O7001" s="44" t="s">
        <v>32034</v>
      </c>
    </row>
    <row r="7002" spans="1:15" ht="37.5" customHeight="1" x14ac:dyDescent="0.15">
      <c r="A7002" s="37">
        <v>0</v>
      </c>
      <c r="B7002" s="32">
        <f t="shared" si="109"/>
        <v>0</v>
      </c>
      <c r="C7002" s="37" t="s">
        <v>913</v>
      </c>
      <c r="D7002" s="39" t="s">
        <v>32035</v>
      </c>
      <c r="E7002" s="39" t="s">
        <v>32036</v>
      </c>
      <c r="F7002" s="41">
        <v>2025</v>
      </c>
      <c r="G7002" s="36">
        <v>320</v>
      </c>
      <c r="H7002" s="42" t="s">
        <v>22</v>
      </c>
      <c r="I7002" s="45">
        <v>1168.8800000000001</v>
      </c>
      <c r="J7002" s="42" t="s">
        <v>30211</v>
      </c>
      <c r="K7002" s="42" t="s">
        <v>8478</v>
      </c>
      <c r="L7002" s="48" t="s">
        <v>32037</v>
      </c>
      <c r="M7002" s="51" t="s">
        <v>32038</v>
      </c>
      <c r="N7002" s="41">
        <v>73447010</v>
      </c>
      <c r="O7002" s="44" t="s">
        <v>32039</v>
      </c>
    </row>
    <row r="7003" spans="1:15" ht="37.5" customHeight="1" x14ac:dyDescent="0.15">
      <c r="A7003" s="37">
        <v>0</v>
      </c>
      <c r="B7003" s="32">
        <f t="shared" si="109"/>
        <v>0</v>
      </c>
      <c r="C7003" s="37" t="s">
        <v>27462</v>
      </c>
      <c r="D7003" s="39" t="s">
        <v>32040</v>
      </c>
      <c r="E7003" s="39" t="s">
        <v>30417</v>
      </c>
      <c r="F7003" s="41">
        <v>2025</v>
      </c>
      <c r="G7003" s="36">
        <v>196</v>
      </c>
      <c r="H7003" s="42" t="s">
        <v>22</v>
      </c>
      <c r="I7003" s="45">
        <v>1085.68</v>
      </c>
      <c r="J7003" s="42" t="s">
        <v>30211</v>
      </c>
      <c r="K7003" s="42" t="s">
        <v>8478</v>
      </c>
      <c r="L7003" s="48" t="s">
        <v>32041</v>
      </c>
      <c r="M7003" s="51" t="s">
        <v>32042</v>
      </c>
      <c r="N7003" s="41">
        <v>73446501</v>
      </c>
      <c r="O7003" s="44" t="s">
        <v>32043</v>
      </c>
    </row>
    <row r="7004" spans="1:15" ht="37.5" customHeight="1" x14ac:dyDescent="0.15">
      <c r="A7004" s="37">
        <v>0</v>
      </c>
      <c r="B7004" s="32">
        <f t="shared" si="109"/>
        <v>0</v>
      </c>
      <c r="C7004" s="37" t="s">
        <v>32</v>
      </c>
      <c r="D7004" s="39" t="s">
        <v>32044</v>
      </c>
      <c r="E7004" s="39" t="s">
        <v>32045</v>
      </c>
      <c r="F7004" s="41">
        <v>2026</v>
      </c>
      <c r="G7004" s="36">
        <v>184</v>
      </c>
      <c r="H7004" s="42" t="s">
        <v>22</v>
      </c>
      <c r="I7004" s="45">
        <v>1288.32</v>
      </c>
      <c r="J7004" s="42" t="s">
        <v>30211</v>
      </c>
      <c r="K7004" s="42" t="s">
        <v>8478</v>
      </c>
      <c r="L7004" s="48" t="s">
        <v>32046</v>
      </c>
      <c r="M7004" s="51" t="s">
        <v>32047</v>
      </c>
      <c r="N7004" s="41">
        <v>73487204</v>
      </c>
      <c r="O7004" s="44" t="s">
        <v>32048</v>
      </c>
    </row>
    <row r="7005" spans="1:15" ht="37.5" customHeight="1" x14ac:dyDescent="0.15">
      <c r="A7005" s="37">
        <v>0</v>
      </c>
      <c r="B7005" s="32">
        <f t="shared" si="109"/>
        <v>0</v>
      </c>
      <c r="C7005" s="37" t="s">
        <v>32</v>
      </c>
      <c r="D7005" s="39" t="s">
        <v>32049</v>
      </c>
      <c r="E7005" s="39" t="s">
        <v>32045</v>
      </c>
      <c r="F7005" s="41">
        <v>2026</v>
      </c>
      <c r="G7005" s="36">
        <v>184</v>
      </c>
      <c r="H7005" s="42" t="s">
        <v>22</v>
      </c>
      <c r="I7005" s="45">
        <v>1109.83</v>
      </c>
      <c r="J7005" s="42" t="s">
        <v>30211</v>
      </c>
      <c r="K7005" s="42" t="s">
        <v>8478</v>
      </c>
      <c r="L7005" s="48" t="s">
        <v>32050</v>
      </c>
      <c r="M7005" s="51" t="s">
        <v>32051</v>
      </c>
      <c r="N7005" s="41">
        <v>73487928</v>
      </c>
      <c r="O7005" s="44" t="s">
        <v>32052</v>
      </c>
    </row>
    <row r="7006" spans="1:15" ht="37.5" customHeight="1" x14ac:dyDescent="0.15">
      <c r="A7006" s="37">
        <v>0</v>
      </c>
      <c r="B7006" s="32">
        <f t="shared" si="109"/>
        <v>0</v>
      </c>
      <c r="C7006" s="37" t="s">
        <v>413</v>
      </c>
      <c r="D7006" s="39" t="s">
        <v>32053</v>
      </c>
      <c r="E7006" s="39" t="s">
        <v>32054</v>
      </c>
      <c r="F7006" s="41">
        <v>2026</v>
      </c>
      <c r="G7006" s="36">
        <v>48</v>
      </c>
      <c r="H7006" s="42" t="s">
        <v>50</v>
      </c>
      <c r="I7006" s="45">
        <v>362.34</v>
      </c>
      <c r="J7006" s="42" t="s">
        <v>30211</v>
      </c>
      <c r="K7006" s="42" t="s">
        <v>8478</v>
      </c>
      <c r="L7006" s="48" t="s">
        <v>32055</v>
      </c>
      <c r="M7006" s="51" t="s">
        <v>32056</v>
      </c>
      <c r="N7006" s="41">
        <v>73471436</v>
      </c>
      <c r="O7006" s="44" t="s">
        <v>32057</v>
      </c>
    </row>
    <row r="7007" spans="1:15" ht="37.5" customHeight="1" x14ac:dyDescent="0.15">
      <c r="A7007" s="37">
        <v>0</v>
      </c>
      <c r="B7007" s="32">
        <f t="shared" si="109"/>
        <v>0</v>
      </c>
      <c r="C7007" s="37" t="s">
        <v>32058</v>
      </c>
      <c r="D7007" s="39" t="s">
        <v>32059</v>
      </c>
      <c r="E7007" s="39" t="s">
        <v>32060</v>
      </c>
      <c r="F7007" s="41">
        <v>2024</v>
      </c>
      <c r="G7007" s="36">
        <v>64</v>
      </c>
      <c r="H7007" s="42" t="s">
        <v>50</v>
      </c>
      <c r="I7007" s="45">
        <v>449.57</v>
      </c>
      <c r="J7007" s="42" t="s">
        <v>30211</v>
      </c>
      <c r="K7007" s="42" t="s">
        <v>8478</v>
      </c>
      <c r="L7007" s="48" t="s">
        <v>32061</v>
      </c>
      <c r="M7007" s="51" t="s">
        <v>32062</v>
      </c>
      <c r="N7007" s="41">
        <v>73392792</v>
      </c>
      <c r="O7007" s="44" t="s">
        <v>32063</v>
      </c>
    </row>
    <row r="7008" spans="1:15" ht="37.5" customHeight="1" x14ac:dyDescent="0.15">
      <c r="A7008" s="37">
        <v>0</v>
      </c>
      <c r="B7008" s="32">
        <f t="shared" si="109"/>
        <v>0</v>
      </c>
      <c r="C7008" s="37" t="s">
        <v>1000</v>
      </c>
      <c r="D7008" s="39" t="s">
        <v>32064</v>
      </c>
      <c r="E7008" s="39" t="s">
        <v>32060</v>
      </c>
      <c r="F7008" s="41">
        <v>2026</v>
      </c>
      <c r="G7008" s="36">
        <v>66</v>
      </c>
      <c r="H7008" s="42" t="s">
        <v>50</v>
      </c>
      <c r="I7008" s="45">
        <v>450.91</v>
      </c>
      <c r="J7008" s="42" t="s">
        <v>30211</v>
      </c>
      <c r="K7008" s="42" t="s">
        <v>8478</v>
      </c>
      <c r="L7008" s="48" t="s">
        <v>32065</v>
      </c>
      <c r="M7008" s="51" t="s">
        <v>32066</v>
      </c>
      <c r="N7008" s="41">
        <v>73482004</v>
      </c>
      <c r="O7008" s="44" t="s">
        <v>32067</v>
      </c>
    </row>
    <row r="7009" spans="1:15" ht="37.5" customHeight="1" x14ac:dyDescent="0.15">
      <c r="A7009" s="37">
        <v>0</v>
      </c>
      <c r="B7009" s="32">
        <f t="shared" si="109"/>
        <v>0</v>
      </c>
      <c r="C7009" s="37" t="s">
        <v>32</v>
      </c>
      <c r="D7009" s="39" t="s">
        <v>32068</v>
      </c>
      <c r="E7009" s="39" t="s">
        <v>27863</v>
      </c>
      <c r="F7009" s="41">
        <v>2026</v>
      </c>
      <c r="G7009" s="36">
        <v>68</v>
      </c>
      <c r="H7009" s="42" t="s">
        <v>50</v>
      </c>
      <c r="I7009" s="45">
        <v>1027.97</v>
      </c>
      <c r="J7009" s="42" t="s">
        <v>30211</v>
      </c>
      <c r="K7009" s="42" t="s">
        <v>8478</v>
      </c>
      <c r="L7009" s="48" t="s">
        <v>32069</v>
      </c>
      <c r="M7009" s="51" t="s">
        <v>32070</v>
      </c>
      <c r="N7009" s="41">
        <v>73487205</v>
      </c>
      <c r="O7009" s="44" t="s">
        <v>32071</v>
      </c>
    </row>
    <row r="7010" spans="1:15" ht="37.5" customHeight="1" x14ac:dyDescent="0.15">
      <c r="A7010" s="37">
        <v>0</v>
      </c>
      <c r="B7010" s="32">
        <f t="shared" si="109"/>
        <v>0</v>
      </c>
      <c r="C7010" s="37" t="s">
        <v>32</v>
      </c>
      <c r="D7010" s="39" t="s">
        <v>32072</v>
      </c>
      <c r="E7010" s="39" t="s">
        <v>28613</v>
      </c>
      <c r="F7010" s="41">
        <v>2026</v>
      </c>
      <c r="G7010" s="36">
        <v>64</v>
      </c>
      <c r="H7010" s="42" t="s">
        <v>50</v>
      </c>
      <c r="I7010" s="45">
        <v>877.67</v>
      </c>
      <c r="J7010" s="42" t="s">
        <v>30211</v>
      </c>
      <c r="K7010" s="42" t="s">
        <v>8478</v>
      </c>
      <c r="L7010" s="48" t="s">
        <v>32073</v>
      </c>
      <c r="M7010" s="51" t="s">
        <v>32074</v>
      </c>
      <c r="N7010" s="41">
        <v>73487206</v>
      </c>
      <c r="O7010" s="44" t="s">
        <v>32075</v>
      </c>
    </row>
    <row r="7011" spans="1:15" ht="37.5" customHeight="1" x14ac:dyDescent="0.15">
      <c r="A7011" s="37">
        <v>0</v>
      </c>
      <c r="B7011" s="32">
        <f t="shared" si="109"/>
        <v>0</v>
      </c>
      <c r="C7011" s="37" t="s">
        <v>913</v>
      </c>
      <c r="D7011" s="39" t="s">
        <v>32076</v>
      </c>
      <c r="E7011" s="39" t="s">
        <v>32077</v>
      </c>
      <c r="F7011" s="41">
        <v>2025</v>
      </c>
      <c r="G7011" s="36">
        <v>300</v>
      </c>
      <c r="H7011" s="42" t="s">
        <v>22</v>
      </c>
      <c r="I7011" s="45">
        <v>1461.44</v>
      </c>
      <c r="J7011" s="42" t="s">
        <v>30211</v>
      </c>
      <c r="K7011" s="42" t="s">
        <v>8478</v>
      </c>
      <c r="L7011" s="48" t="s">
        <v>32078</v>
      </c>
      <c r="M7011" s="51" t="s">
        <v>32079</v>
      </c>
      <c r="N7011" s="41">
        <v>73447019</v>
      </c>
      <c r="O7011" s="44" t="s">
        <v>32080</v>
      </c>
    </row>
    <row r="7012" spans="1:15" ht="37.5" customHeight="1" x14ac:dyDescent="0.15">
      <c r="A7012" s="37">
        <v>0</v>
      </c>
      <c r="B7012" s="32">
        <f t="shared" si="109"/>
        <v>0</v>
      </c>
      <c r="C7012" s="37" t="s">
        <v>32</v>
      </c>
      <c r="D7012" s="39" t="s">
        <v>32081</v>
      </c>
      <c r="E7012" s="39" t="s">
        <v>30432</v>
      </c>
      <c r="F7012" s="41">
        <v>2026</v>
      </c>
      <c r="G7012" s="36">
        <v>68</v>
      </c>
      <c r="H7012" s="42" t="s">
        <v>50</v>
      </c>
      <c r="I7012" s="45">
        <v>1022.6</v>
      </c>
      <c r="J7012" s="42" t="s">
        <v>30211</v>
      </c>
      <c r="K7012" s="42" t="s">
        <v>8478</v>
      </c>
      <c r="L7012" s="48" t="s">
        <v>32082</v>
      </c>
      <c r="M7012" s="51" t="s">
        <v>32083</v>
      </c>
      <c r="N7012" s="41">
        <v>73487929</v>
      </c>
      <c r="O7012" s="44" t="s">
        <v>32084</v>
      </c>
    </row>
    <row r="7013" spans="1:15" ht="37.5" customHeight="1" x14ac:dyDescent="0.15">
      <c r="A7013" s="37">
        <v>0</v>
      </c>
      <c r="B7013" s="32">
        <f t="shared" si="109"/>
        <v>0</v>
      </c>
      <c r="C7013" s="37" t="s">
        <v>32</v>
      </c>
      <c r="D7013" s="39" t="s">
        <v>32085</v>
      </c>
      <c r="E7013" s="39" t="s">
        <v>32086</v>
      </c>
      <c r="F7013" s="41">
        <v>2026</v>
      </c>
      <c r="G7013" s="36">
        <v>44</v>
      </c>
      <c r="H7013" s="42" t="s">
        <v>50</v>
      </c>
      <c r="I7013" s="45">
        <v>874.98</v>
      </c>
      <c r="J7013" s="42" t="s">
        <v>30211</v>
      </c>
      <c r="K7013" s="42" t="s">
        <v>8478</v>
      </c>
      <c r="L7013" s="48" t="s">
        <v>32087</v>
      </c>
      <c r="M7013" s="51" t="s">
        <v>32088</v>
      </c>
      <c r="N7013" s="41">
        <v>73487927</v>
      </c>
      <c r="O7013" s="44" t="s">
        <v>32089</v>
      </c>
    </row>
    <row r="7014" spans="1:15" ht="37.5" customHeight="1" x14ac:dyDescent="0.15">
      <c r="A7014" s="37">
        <v>0</v>
      </c>
      <c r="B7014" s="32">
        <f t="shared" si="109"/>
        <v>0</v>
      </c>
      <c r="C7014" s="37" t="s">
        <v>32</v>
      </c>
      <c r="D7014" s="39" t="s">
        <v>32090</v>
      </c>
      <c r="E7014" s="39" t="s">
        <v>32091</v>
      </c>
      <c r="F7014" s="41">
        <v>2026</v>
      </c>
      <c r="G7014" s="36">
        <v>104</v>
      </c>
      <c r="H7014" s="42" t="s">
        <v>50</v>
      </c>
      <c r="I7014" s="45">
        <v>421.39</v>
      </c>
      <c r="J7014" s="42" t="s">
        <v>30211</v>
      </c>
      <c r="K7014" s="42" t="s">
        <v>8478</v>
      </c>
      <c r="L7014" s="48" t="s">
        <v>32092</v>
      </c>
      <c r="M7014" s="51" t="s">
        <v>32093</v>
      </c>
      <c r="N7014" s="41">
        <v>73487207</v>
      </c>
      <c r="O7014" s="44" t="s">
        <v>32094</v>
      </c>
    </row>
    <row r="7015" spans="1:15" ht="37.5" customHeight="1" x14ac:dyDescent="0.15">
      <c r="A7015" s="37">
        <v>0</v>
      </c>
      <c r="B7015" s="32">
        <f t="shared" si="109"/>
        <v>0</v>
      </c>
      <c r="C7015" s="37" t="s">
        <v>413</v>
      </c>
      <c r="D7015" s="39" t="s">
        <v>32095</v>
      </c>
      <c r="E7015" s="39" t="s">
        <v>31892</v>
      </c>
      <c r="F7015" s="41">
        <v>2026</v>
      </c>
      <c r="G7015" s="36">
        <v>144</v>
      </c>
      <c r="H7015" s="42" t="s">
        <v>50</v>
      </c>
      <c r="I7015" s="45">
        <v>795.81</v>
      </c>
      <c r="J7015" s="42" t="s">
        <v>30211</v>
      </c>
      <c r="K7015" s="42" t="s">
        <v>8478</v>
      </c>
      <c r="L7015" s="48" t="s">
        <v>32096</v>
      </c>
      <c r="M7015" s="51" t="s">
        <v>32097</v>
      </c>
      <c r="N7015" s="41">
        <v>73471433</v>
      </c>
      <c r="O7015" s="44" t="s">
        <v>32098</v>
      </c>
    </row>
    <row r="7016" spans="1:15" ht="37.5" customHeight="1" x14ac:dyDescent="0.15">
      <c r="A7016" s="37">
        <v>0</v>
      </c>
      <c r="B7016" s="32">
        <f t="shared" si="109"/>
        <v>0</v>
      </c>
      <c r="C7016" s="37" t="s">
        <v>3888</v>
      </c>
      <c r="D7016" s="39" t="s">
        <v>32099</v>
      </c>
      <c r="E7016" s="39" t="s">
        <v>27514</v>
      </c>
      <c r="F7016" s="41">
        <v>2026</v>
      </c>
      <c r="G7016" s="36">
        <v>72</v>
      </c>
      <c r="H7016" s="42" t="s">
        <v>50</v>
      </c>
      <c r="I7016" s="45">
        <v>781.04</v>
      </c>
      <c r="J7016" s="42" t="s">
        <v>30211</v>
      </c>
      <c r="K7016" s="42" t="s">
        <v>8478</v>
      </c>
      <c r="L7016" s="48" t="s">
        <v>32100</v>
      </c>
      <c r="M7016" s="51" t="s">
        <v>32101</v>
      </c>
      <c r="N7016" s="41">
        <v>73489191</v>
      </c>
      <c r="O7016" s="44" t="s">
        <v>32102</v>
      </c>
    </row>
    <row r="7017" spans="1:15" ht="37.5" customHeight="1" x14ac:dyDescent="0.15">
      <c r="A7017" s="37">
        <v>0</v>
      </c>
      <c r="B7017" s="32">
        <f t="shared" si="109"/>
        <v>0</v>
      </c>
      <c r="C7017" s="37" t="s">
        <v>32</v>
      </c>
      <c r="D7017" s="39" t="s">
        <v>32103</v>
      </c>
      <c r="E7017" s="39" t="s">
        <v>31354</v>
      </c>
      <c r="F7017" s="41">
        <v>2026</v>
      </c>
      <c r="G7017" s="36">
        <v>56</v>
      </c>
      <c r="H7017" s="42" t="s">
        <v>50</v>
      </c>
      <c r="I7017" s="45">
        <v>940.74</v>
      </c>
      <c r="J7017" s="42" t="s">
        <v>30211</v>
      </c>
      <c r="K7017" s="42" t="s">
        <v>8478</v>
      </c>
      <c r="L7017" s="48" t="s">
        <v>32104</v>
      </c>
      <c r="M7017" s="51" t="s">
        <v>32105</v>
      </c>
      <c r="N7017" s="41">
        <v>73487208</v>
      </c>
      <c r="O7017" s="44" t="s">
        <v>32106</v>
      </c>
    </row>
    <row r="7018" spans="1:15" ht="37.5" customHeight="1" x14ac:dyDescent="0.15">
      <c r="A7018" s="37">
        <v>0</v>
      </c>
      <c r="B7018" s="32">
        <f t="shared" si="109"/>
        <v>0</v>
      </c>
      <c r="C7018" s="37" t="s">
        <v>58</v>
      </c>
      <c r="D7018" s="39" t="s">
        <v>32107</v>
      </c>
      <c r="E7018" s="39" t="s">
        <v>32108</v>
      </c>
      <c r="F7018" s="41">
        <v>2025</v>
      </c>
      <c r="G7018" s="36">
        <v>116</v>
      </c>
      <c r="H7018" s="42" t="s">
        <v>50</v>
      </c>
      <c r="I7018" s="45">
        <v>1133.99</v>
      </c>
      <c r="J7018" s="42" t="s">
        <v>30211</v>
      </c>
      <c r="K7018" s="42" t="s">
        <v>8478</v>
      </c>
      <c r="L7018" s="48" t="s">
        <v>32109</v>
      </c>
      <c r="M7018" s="51" t="s">
        <v>32110</v>
      </c>
      <c r="N7018" s="41">
        <v>73429421</v>
      </c>
      <c r="O7018" s="44" t="s">
        <v>32111</v>
      </c>
    </row>
    <row r="7019" spans="1:15" ht="37.5" customHeight="1" x14ac:dyDescent="0.15">
      <c r="A7019" s="37">
        <v>0</v>
      </c>
      <c r="B7019" s="32">
        <f t="shared" si="109"/>
        <v>0</v>
      </c>
      <c r="C7019" s="37" t="s">
        <v>32</v>
      </c>
      <c r="D7019" s="39" t="s">
        <v>32112</v>
      </c>
      <c r="E7019" s="39" t="s">
        <v>32113</v>
      </c>
      <c r="F7019" s="41">
        <v>2026</v>
      </c>
      <c r="G7019" s="36">
        <v>460</v>
      </c>
      <c r="H7019" s="42" t="s">
        <v>22</v>
      </c>
      <c r="I7019" s="45">
        <v>1629.19</v>
      </c>
      <c r="J7019" s="42" t="s">
        <v>30211</v>
      </c>
      <c r="K7019" s="42" t="s">
        <v>8478</v>
      </c>
      <c r="L7019" s="48" t="s">
        <v>32114</v>
      </c>
      <c r="M7019" s="51" t="s">
        <v>32115</v>
      </c>
      <c r="N7019" s="41">
        <v>73487209</v>
      </c>
      <c r="O7019" s="44" t="s">
        <v>32116</v>
      </c>
    </row>
    <row r="7020" spans="1:15" ht="37.5" customHeight="1" x14ac:dyDescent="0.15">
      <c r="A7020" s="37">
        <v>0</v>
      </c>
      <c r="B7020" s="32">
        <f t="shared" si="109"/>
        <v>0</v>
      </c>
      <c r="C7020" s="37" t="s">
        <v>32</v>
      </c>
      <c r="D7020" s="39" t="s">
        <v>32117</v>
      </c>
      <c r="E7020" s="39" t="s">
        <v>32113</v>
      </c>
      <c r="F7020" s="41">
        <v>2026</v>
      </c>
      <c r="G7020" s="36">
        <v>460</v>
      </c>
      <c r="H7020" s="42" t="s">
        <v>22</v>
      </c>
      <c r="I7020" s="45">
        <v>1843.91</v>
      </c>
      <c r="J7020" s="42" t="s">
        <v>30211</v>
      </c>
      <c r="K7020" s="42" t="s">
        <v>8478</v>
      </c>
      <c r="L7020" s="48" t="s">
        <v>32118</v>
      </c>
      <c r="M7020" s="51" t="s">
        <v>32119</v>
      </c>
      <c r="N7020" s="41">
        <v>73487210</v>
      </c>
      <c r="O7020" s="44" t="s">
        <v>32120</v>
      </c>
    </row>
    <row r="7021" spans="1:15" ht="37.5" customHeight="1" x14ac:dyDescent="0.15">
      <c r="A7021" s="37">
        <v>0</v>
      </c>
      <c r="B7021" s="32">
        <f t="shared" si="109"/>
        <v>0</v>
      </c>
      <c r="C7021" s="37" t="s">
        <v>32</v>
      </c>
      <c r="D7021" s="39" t="s">
        <v>32121</v>
      </c>
      <c r="E7021" s="39" t="s">
        <v>30601</v>
      </c>
      <c r="F7021" s="41">
        <v>2026</v>
      </c>
      <c r="G7021" s="36">
        <v>224</v>
      </c>
      <c r="H7021" s="42" t="s">
        <v>22</v>
      </c>
      <c r="I7021" s="45">
        <v>1317.84</v>
      </c>
      <c r="J7021" s="42" t="s">
        <v>30211</v>
      </c>
      <c r="K7021" s="42" t="s">
        <v>8478</v>
      </c>
      <c r="L7021" s="48" t="s">
        <v>32122</v>
      </c>
      <c r="M7021" s="51" t="s">
        <v>32123</v>
      </c>
      <c r="N7021" s="41">
        <v>73487931</v>
      </c>
      <c r="O7021" s="44" t="s">
        <v>32124</v>
      </c>
    </row>
    <row r="7022" spans="1:15" ht="37.5" customHeight="1" x14ac:dyDescent="0.15">
      <c r="A7022" s="37">
        <v>0</v>
      </c>
      <c r="B7022" s="32">
        <f t="shared" si="109"/>
        <v>0</v>
      </c>
      <c r="C7022" s="37" t="s">
        <v>452</v>
      </c>
      <c r="D7022" s="39" t="s">
        <v>32125</v>
      </c>
      <c r="E7022" s="39" t="s">
        <v>30601</v>
      </c>
      <c r="F7022" s="41">
        <v>2025</v>
      </c>
      <c r="G7022" s="36">
        <v>224</v>
      </c>
      <c r="H7022" s="42" t="s">
        <v>22</v>
      </c>
      <c r="I7022" s="45">
        <v>1097.76</v>
      </c>
      <c r="J7022" s="42" t="s">
        <v>30211</v>
      </c>
      <c r="K7022" s="42" t="s">
        <v>8478</v>
      </c>
      <c r="L7022" s="48" t="s">
        <v>32126</v>
      </c>
      <c r="M7022" s="51" t="s">
        <v>32127</v>
      </c>
      <c r="N7022" s="41">
        <v>73440455</v>
      </c>
      <c r="O7022" s="44" t="s">
        <v>32128</v>
      </c>
    </row>
    <row r="7023" spans="1:15" ht="37.5" customHeight="1" x14ac:dyDescent="0.15">
      <c r="A7023" s="37">
        <v>0</v>
      </c>
      <c r="B7023" s="32">
        <f t="shared" si="109"/>
        <v>0</v>
      </c>
      <c r="C7023" s="37" t="s">
        <v>32</v>
      </c>
      <c r="D7023" s="39" t="s">
        <v>32129</v>
      </c>
      <c r="E7023" s="39" t="s">
        <v>32130</v>
      </c>
      <c r="F7023" s="41">
        <v>2026</v>
      </c>
      <c r="G7023" s="36">
        <v>56</v>
      </c>
      <c r="H7023" s="42" t="s">
        <v>50</v>
      </c>
      <c r="I7023" s="45">
        <v>654.9</v>
      </c>
      <c r="J7023" s="42" t="s">
        <v>30211</v>
      </c>
      <c r="K7023" s="42" t="s">
        <v>8478</v>
      </c>
      <c r="L7023" s="48" t="s">
        <v>32131</v>
      </c>
      <c r="M7023" s="51" t="s">
        <v>32132</v>
      </c>
      <c r="N7023" s="41">
        <v>73487211</v>
      </c>
      <c r="O7023" s="44" t="s">
        <v>32133</v>
      </c>
    </row>
    <row r="7024" spans="1:15" ht="37.5" customHeight="1" x14ac:dyDescent="0.15">
      <c r="A7024" s="37">
        <v>0</v>
      </c>
      <c r="B7024" s="32">
        <f t="shared" si="109"/>
        <v>0</v>
      </c>
      <c r="C7024" s="37" t="s">
        <v>1195</v>
      </c>
      <c r="D7024" s="39" t="s">
        <v>32134</v>
      </c>
      <c r="E7024" s="39" t="s">
        <v>28786</v>
      </c>
      <c r="F7024" s="41">
        <v>2025</v>
      </c>
      <c r="G7024" s="36">
        <v>136</v>
      </c>
      <c r="H7024" s="42" t="s">
        <v>50</v>
      </c>
      <c r="I7024" s="45">
        <v>1464.12</v>
      </c>
      <c r="J7024" s="42" t="s">
        <v>30211</v>
      </c>
      <c r="K7024" s="42" t="s">
        <v>8478</v>
      </c>
      <c r="L7024" s="48" t="s">
        <v>32135</v>
      </c>
      <c r="M7024" s="51" t="s">
        <v>32136</v>
      </c>
      <c r="N7024" s="41">
        <v>73453398</v>
      </c>
      <c r="O7024" s="44" t="s">
        <v>32137</v>
      </c>
    </row>
    <row r="7025" spans="1:15" ht="37.5" customHeight="1" x14ac:dyDescent="0.15">
      <c r="A7025" s="37">
        <v>0</v>
      </c>
      <c r="B7025" s="32">
        <f t="shared" si="109"/>
        <v>0</v>
      </c>
      <c r="C7025" s="37" t="s">
        <v>28105</v>
      </c>
      <c r="D7025" s="39" t="s">
        <v>32138</v>
      </c>
      <c r="E7025" s="39" t="s">
        <v>28786</v>
      </c>
      <c r="F7025" s="41">
        <v>2025</v>
      </c>
      <c r="G7025" s="36">
        <v>136</v>
      </c>
      <c r="H7025" s="42" t="s">
        <v>50</v>
      </c>
      <c r="I7025" s="45">
        <v>1464.12</v>
      </c>
      <c r="J7025" s="42" t="s">
        <v>30211</v>
      </c>
      <c r="K7025" s="42" t="s">
        <v>8478</v>
      </c>
      <c r="L7025" s="48" t="s">
        <v>32139</v>
      </c>
      <c r="M7025" s="51" t="s">
        <v>32140</v>
      </c>
      <c r="N7025" s="41">
        <v>73453399</v>
      </c>
      <c r="O7025" s="44" t="s">
        <v>32141</v>
      </c>
    </row>
    <row r="7026" spans="1:15" ht="37.5" customHeight="1" x14ac:dyDescent="0.15">
      <c r="A7026" s="37">
        <v>0</v>
      </c>
      <c r="B7026" s="32">
        <f t="shared" si="109"/>
        <v>0</v>
      </c>
      <c r="C7026" s="37" t="s">
        <v>32</v>
      </c>
      <c r="D7026" s="39" t="s">
        <v>32142</v>
      </c>
      <c r="E7026" s="39" t="s">
        <v>32143</v>
      </c>
      <c r="F7026" s="41">
        <v>2026</v>
      </c>
      <c r="G7026" s="36">
        <v>88</v>
      </c>
      <c r="H7026" s="42" t="s">
        <v>50</v>
      </c>
      <c r="I7026" s="45">
        <v>790.44</v>
      </c>
      <c r="J7026" s="42" t="s">
        <v>30211</v>
      </c>
      <c r="K7026" s="42" t="s">
        <v>8478</v>
      </c>
      <c r="L7026" s="48" t="s">
        <v>32144</v>
      </c>
      <c r="M7026" s="51" t="s">
        <v>32145</v>
      </c>
      <c r="N7026" s="41">
        <v>73487196</v>
      </c>
      <c r="O7026" s="44" t="s">
        <v>32146</v>
      </c>
    </row>
    <row r="7027" spans="1:15" ht="37.5" customHeight="1" x14ac:dyDescent="0.15">
      <c r="A7027" s="37">
        <v>0</v>
      </c>
      <c r="B7027" s="32">
        <f t="shared" si="109"/>
        <v>0</v>
      </c>
      <c r="C7027" s="37" t="s">
        <v>32</v>
      </c>
      <c r="D7027" s="39" t="s">
        <v>32147</v>
      </c>
      <c r="E7027" s="39" t="s">
        <v>30801</v>
      </c>
      <c r="F7027" s="41">
        <v>2026</v>
      </c>
      <c r="G7027" s="36">
        <v>240</v>
      </c>
      <c r="H7027" s="42" t="s">
        <v>50</v>
      </c>
      <c r="I7027" s="45">
        <v>2445.12</v>
      </c>
      <c r="J7027" s="42" t="s">
        <v>30211</v>
      </c>
      <c r="K7027" s="42" t="s">
        <v>8478</v>
      </c>
      <c r="L7027" s="48" t="s">
        <v>32148</v>
      </c>
      <c r="M7027" s="51" t="s">
        <v>32149</v>
      </c>
      <c r="N7027" s="41">
        <v>73487932</v>
      </c>
      <c r="O7027" s="44" t="s">
        <v>32150</v>
      </c>
    </row>
    <row r="7028" spans="1:15" ht="37.5" customHeight="1" x14ac:dyDescent="0.15">
      <c r="A7028" s="37">
        <v>0</v>
      </c>
      <c r="B7028" s="32">
        <f t="shared" si="109"/>
        <v>0</v>
      </c>
      <c r="C7028" s="37" t="s">
        <v>343</v>
      </c>
      <c r="D7028" s="39" t="s">
        <v>32151</v>
      </c>
      <c r="E7028" s="39" t="s">
        <v>31689</v>
      </c>
      <c r="F7028" s="41">
        <v>2026</v>
      </c>
      <c r="G7028" s="36">
        <v>202</v>
      </c>
      <c r="H7028" s="42" t="s">
        <v>50</v>
      </c>
      <c r="I7028" s="45">
        <v>1022.6</v>
      </c>
      <c r="J7028" s="42" t="s">
        <v>30211</v>
      </c>
      <c r="K7028" s="42" t="s">
        <v>8478</v>
      </c>
      <c r="L7028" s="48" t="s">
        <v>32152</v>
      </c>
      <c r="M7028" s="51" t="s">
        <v>32153</v>
      </c>
      <c r="N7028" s="41">
        <v>73488267</v>
      </c>
      <c r="O7028" s="44" t="s">
        <v>32154</v>
      </c>
    </row>
    <row r="7029" spans="1:15" ht="37.5" customHeight="1" x14ac:dyDescent="0.15">
      <c r="A7029" s="37">
        <v>0</v>
      </c>
      <c r="B7029" s="32">
        <f t="shared" si="109"/>
        <v>0</v>
      </c>
      <c r="C7029" s="37" t="s">
        <v>2035</v>
      </c>
      <c r="D7029" s="39" t="s">
        <v>32155</v>
      </c>
      <c r="E7029" s="39" t="s">
        <v>31689</v>
      </c>
      <c r="F7029" s="41">
        <v>2025</v>
      </c>
      <c r="G7029" s="36">
        <v>200</v>
      </c>
      <c r="H7029" s="42" t="s">
        <v>50</v>
      </c>
      <c r="I7029" s="45">
        <v>1183.6400000000001</v>
      </c>
      <c r="J7029" s="42" t="s">
        <v>30211</v>
      </c>
      <c r="K7029" s="42" t="s">
        <v>8478</v>
      </c>
      <c r="L7029" s="48" t="s">
        <v>32156</v>
      </c>
      <c r="M7029" s="51" t="s">
        <v>32157</v>
      </c>
      <c r="N7029" s="41">
        <v>73451239</v>
      </c>
      <c r="O7029" s="44" t="s">
        <v>32158</v>
      </c>
    </row>
    <row r="7030" spans="1:15" ht="37.5" customHeight="1" x14ac:dyDescent="0.15">
      <c r="A7030" s="37">
        <v>0</v>
      </c>
      <c r="B7030" s="32">
        <f t="shared" si="109"/>
        <v>0</v>
      </c>
      <c r="C7030" s="37" t="s">
        <v>2035</v>
      </c>
      <c r="D7030" s="39" t="s">
        <v>32159</v>
      </c>
      <c r="E7030" s="39" t="s">
        <v>32160</v>
      </c>
      <c r="F7030" s="41">
        <v>2025</v>
      </c>
      <c r="G7030" s="36">
        <v>112</v>
      </c>
      <c r="H7030" s="42" t="s">
        <v>50</v>
      </c>
      <c r="I7030" s="45">
        <v>577.05999999999995</v>
      </c>
      <c r="J7030" s="42" t="s">
        <v>30211</v>
      </c>
      <c r="K7030" s="42" t="s">
        <v>8478</v>
      </c>
      <c r="L7030" s="48" t="s">
        <v>32161</v>
      </c>
      <c r="M7030" s="51" t="s">
        <v>32162</v>
      </c>
      <c r="N7030" s="41">
        <v>73451203</v>
      </c>
      <c r="O7030" s="44" t="s">
        <v>32163</v>
      </c>
    </row>
    <row r="7031" spans="1:15" ht="37.5" customHeight="1" x14ac:dyDescent="0.15">
      <c r="A7031" s="37">
        <v>0</v>
      </c>
      <c r="B7031" s="32">
        <f t="shared" si="109"/>
        <v>0</v>
      </c>
      <c r="C7031" s="37" t="s">
        <v>1738</v>
      </c>
      <c r="D7031" s="39" t="s">
        <v>32164</v>
      </c>
      <c r="E7031" s="39" t="s">
        <v>30417</v>
      </c>
      <c r="F7031" s="41">
        <v>2026</v>
      </c>
      <c r="G7031" s="36">
        <v>214</v>
      </c>
      <c r="H7031" s="42" t="s">
        <v>22</v>
      </c>
      <c r="I7031" s="45">
        <v>1053.47</v>
      </c>
      <c r="J7031" s="42" t="s">
        <v>30211</v>
      </c>
      <c r="K7031" s="42" t="s">
        <v>8478</v>
      </c>
      <c r="L7031" s="48" t="s">
        <v>32165</v>
      </c>
      <c r="M7031" s="51" t="s">
        <v>32166</v>
      </c>
      <c r="N7031" s="41">
        <v>73520672</v>
      </c>
      <c r="O7031" s="44" t="s">
        <v>32167</v>
      </c>
    </row>
    <row r="7032" spans="1:15" ht="37.5" customHeight="1" x14ac:dyDescent="0.15">
      <c r="A7032" s="37">
        <v>0</v>
      </c>
      <c r="B7032" s="32">
        <f t="shared" si="109"/>
        <v>0</v>
      </c>
      <c r="C7032" s="37" t="s">
        <v>1000</v>
      </c>
      <c r="D7032" s="39" t="s">
        <v>32168</v>
      </c>
      <c r="E7032" s="39" t="s">
        <v>30683</v>
      </c>
      <c r="F7032" s="41">
        <v>2026</v>
      </c>
      <c r="G7032" s="36">
        <v>174</v>
      </c>
      <c r="H7032" s="42" t="s">
        <v>22</v>
      </c>
      <c r="I7032" s="45">
        <v>892.43</v>
      </c>
      <c r="J7032" s="42" t="s">
        <v>30211</v>
      </c>
      <c r="K7032" s="42" t="s">
        <v>8478</v>
      </c>
      <c r="L7032" s="48" t="s">
        <v>32169</v>
      </c>
      <c r="M7032" s="51" t="s">
        <v>32170</v>
      </c>
      <c r="N7032" s="41">
        <v>73482008</v>
      </c>
      <c r="O7032" s="44" t="s">
        <v>32171</v>
      </c>
    </row>
    <row r="7033" spans="1:15" ht="37.5" customHeight="1" x14ac:dyDescent="0.15">
      <c r="A7033" s="37">
        <v>0</v>
      </c>
      <c r="B7033" s="32">
        <f t="shared" si="109"/>
        <v>0</v>
      </c>
      <c r="C7033" s="37" t="s">
        <v>32</v>
      </c>
      <c r="D7033" s="39" t="s">
        <v>32172</v>
      </c>
      <c r="E7033" s="39" t="s">
        <v>32173</v>
      </c>
      <c r="F7033" s="41">
        <v>2026</v>
      </c>
      <c r="G7033" s="36">
        <v>116</v>
      </c>
      <c r="H7033" s="42" t="s">
        <v>50</v>
      </c>
      <c r="I7033" s="45">
        <v>1915.03</v>
      </c>
      <c r="J7033" s="42" t="s">
        <v>30211</v>
      </c>
      <c r="K7033" s="42" t="s">
        <v>8478</v>
      </c>
      <c r="L7033" s="48" t="s">
        <v>32174</v>
      </c>
      <c r="M7033" s="51" t="s">
        <v>32175</v>
      </c>
      <c r="N7033" s="41">
        <v>73487935</v>
      </c>
      <c r="O7033" s="44" t="s">
        <v>32176</v>
      </c>
    </row>
    <row r="7034" spans="1:15" ht="37.5" customHeight="1" x14ac:dyDescent="0.15">
      <c r="A7034" s="37">
        <v>0</v>
      </c>
      <c r="B7034" s="32">
        <f t="shared" si="109"/>
        <v>0</v>
      </c>
      <c r="C7034" s="37" t="s">
        <v>32</v>
      </c>
      <c r="D7034" s="39" t="s">
        <v>32177</v>
      </c>
      <c r="E7034" s="39" t="s">
        <v>32178</v>
      </c>
      <c r="F7034" s="41">
        <v>2026</v>
      </c>
      <c r="G7034" s="36">
        <v>56</v>
      </c>
      <c r="H7034" s="42" t="s">
        <v>50</v>
      </c>
      <c r="I7034" s="45">
        <v>936.72</v>
      </c>
      <c r="J7034" s="42" t="s">
        <v>30211</v>
      </c>
      <c r="K7034" s="42" t="s">
        <v>8478</v>
      </c>
      <c r="L7034" s="48" t="s">
        <v>32179</v>
      </c>
      <c r="M7034" s="51" t="s">
        <v>32180</v>
      </c>
      <c r="N7034" s="41">
        <v>73487197</v>
      </c>
      <c r="O7034" s="44" t="s">
        <v>32181</v>
      </c>
    </row>
    <row r="7035" spans="1:15" ht="37.5" customHeight="1" x14ac:dyDescent="0.15">
      <c r="A7035" s="37">
        <v>0</v>
      </c>
      <c r="B7035" s="32">
        <f t="shared" si="109"/>
        <v>0</v>
      </c>
      <c r="C7035" s="37" t="s">
        <v>32</v>
      </c>
      <c r="D7035" s="39" t="s">
        <v>32182</v>
      </c>
      <c r="E7035" s="39" t="s">
        <v>31090</v>
      </c>
      <c r="F7035" s="41">
        <v>2026</v>
      </c>
      <c r="G7035" s="36">
        <v>112</v>
      </c>
      <c r="H7035" s="42" t="s">
        <v>50</v>
      </c>
      <c r="I7035" s="45">
        <v>1085.68</v>
      </c>
      <c r="J7035" s="42" t="s">
        <v>30211</v>
      </c>
      <c r="K7035" s="42" t="s">
        <v>8478</v>
      </c>
      <c r="L7035" s="48" t="s">
        <v>32183</v>
      </c>
      <c r="M7035" s="51" t="s">
        <v>32184</v>
      </c>
      <c r="N7035" s="41">
        <v>73487212</v>
      </c>
      <c r="O7035" s="44" t="s">
        <v>32185</v>
      </c>
    </row>
    <row r="7036" spans="1:15" ht="37.5" customHeight="1" x14ac:dyDescent="0.15">
      <c r="A7036" s="37">
        <v>0</v>
      </c>
      <c r="B7036" s="32">
        <f t="shared" si="109"/>
        <v>0</v>
      </c>
      <c r="C7036" s="37" t="s">
        <v>32</v>
      </c>
      <c r="D7036" s="39" t="s">
        <v>32186</v>
      </c>
      <c r="E7036" s="39" t="s">
        <v>32187</v>
      </c>
      <c r="F7036" s="41">
        <v>2026</v>
      </c>
      <c r="G7036" s="36">
        <v>88</v>
      </c>
      <c r="H7036" s="42" t="s">
        <v>50</v>
      </c>
      <c r="I7036" s="45">
        <v>790.44</v>
      </c>
      <c r="J7036" s="42" t="s">
        <v>30211</v>
      </c>
      <c r="K7036" s="42" t="s">
        <v>8478</v>
      </c>
      <c r="L7036" s="48" t="s">
        <v>32188</v>
      </c>
      <c r="M7036" s="51" t="s">
        <v>32189</v>
      </c>
      <c r="N7036" s="41">
        <v>73487213</v>
      </c>
      <c r="O7036" s="44" t="s">
        <v>32190</v>
      </c>
    </row>
    <row r="7037" spans="1:15" ht="37.5" customHeight="1" x14ac:dyDescent="0.15">
      <c r="A7037" s="37">
        <v>0</v>
      </c>
      <c r="B7037" s="32">
        <f t="shared" si="109"/>
        <v>0</v>
      </c>
      <c r="C7037" s="37" t="s">
        <v>32</v>
      </c>
      <c r="D7037" s="39" t="s">
        <v>32191</v>
      </c>
      <c r="E7037" s="39" t="s">
        <v>28771</v>
      </c>
      <c r="F7037" s="41">
        <v>2026</v>
      </c>
      <c r="G7037" s="36">
        <v>156</v>
      </c>
      <c r="H7037" s="42" t="s">
        <v>50</v>
      </c>
      <c r="I7037" s="45">
        <v>1082.99</v>
      </c>
      <c r="J7037" s="42" t="s">
        <v>30211</v>
      </c>
      <c r="K7037" s="42" t="s">
        <v>8478</v>
      </c>
      <c r="L7037" s="48" t="s">
        <v>32192</v>
      </c>
      <c r="M7037" s="51" t="s">
        <v>32193</v>
      </c>
      <c r="N7037" s="41">
        <v>73487216</v>
      </c>
      <c r="O7037" s="44" t="s">
        <v>32194</v>
      </c>
    </row>
    <row r="7038" spans="1:15" ht="37.5" customHeight="1" x14ac:dyDescent="0.15">
      <c r="A7038" s="37">
        <v>0</v>
      </c>
      <c r="B7038" s="32">
        <f t="shared" si="109"/>
        <v>0</v>
      </c>
      <c r="C7038" s="37" t="s">
        <v>680</v>
      </c>
      <c r="D7038" s="39" t="s">
        <v>32195</v>
      </c>
      <c r="E7038" s="39" t="s">
        <v>32196</v>
      </c>
      <c r="F7038" s="41">
        <v>2025</v>
      </c>
      <c r="G7038" s="36">
        <v>184</v>
      </c>
      <c r="H7038" s="42" t="s">
        <v>22</v>
      </c>
      <c r="I7038" s="45">
        <v>1097.76</v>
      </c>
      <c r="J7038" s="42" t="s">
        <v>30211</v>
      </c>
      <c r="K7038" s="42" t="s">
        <v>8478</v>
      </c>
      <c r="L7038" s="48" t="s">
        <v>32197</v>
      </c>
      <c r="M7038" s="51" t="s">
        <v>32198</v>
      </c>
      <c r="N7038" s="41">
        <v>73428379</v>
      </c>
      <c r="O7038" s="44" t="s">
        <v>32199</v>
      </c>
    </row>
    <row r="7039" spans="1:15" ht="37.5" customHeight="1" x14ac:dyDescent="0.15">
      <c r="A7039" s="37">
        <v>0</v>
      </c>
      <c r="B7039" s="32">
        <f t="shared" si="109"/>
        <v>0</v>
      </c>
      <c r="C7039" s="37" t="s">
        <v>32</v>
      </c>
      <c r="D7039" s="39" t="s">
        <v>32200</v>
      </c>
      <c r="E7039" s="39" t="s">
        <v>32201</v>
      </c>
      <c r="F7039" s="41">
        <v>2026</v>
      </c>
      <c r="G7039" s="36">
        <v>104</v>
      </c>
      <c r="H7039" s="42" t="s">
        <v>50</v>
      </c>
      <c r="I7039" s="45">
        <v>1119.23</v>
      </c>
      <c r="J7039" s="42" t="s">
        <v>30211</v>
      </c>
      <c r="K7039" s="42" t="s">
        <v>8478</v>
      </c>
      <c r="L7039" s="48" t="s">
        <v>32202</v>
      </c>
      <c r="M7039" s="51" t="s">
        <v>32203</v>
      </c>
      <c r="N7039" s="41">
        <v>73487937</v>
      </c>
      <c r="O7039" s="44" t="s">
        <v>32204</v>
      </c>
    </row>
    <row r="7040" spans="1:15" ht="37.5" customHeight="1" x14ac:dyDescent="0.15">
      <c r="A7040" s="37">
        <v>0</v>
      </c>
      <c r="B7040" s="32">
        <f t="shared" si="109"/>
        <v>0</v>
      </c>
      <c r="C7040" s="37" t="s">
        <v>28142</v>
      </c>
      <c r="D7040" s="39" t="s">
        <v>32205</v>
      </c>
      <c r="E7040" s="39" t="s">
        <v>27757</v>
      </c>
      <c r="F7040" s="41">
        <v>2025</v>
      </c>
      <c r="G7040" s="36">
        <v>116</v>
      </c>
      <c r="H7040" s="42" t="s">
        <v>50</v>
      </c>
      <c r="I7040" s="45">
        <v>1037.3699999999999</v>
      </c>
      <c r="J7040" s="42" t="s">
        <v>30211</v>
      </c>
      <c r="K7040" s="42" t="s">
        <v>8478</v>
      </c>
      <c r="L7040" s="48" t="s">
        <v>32206</v>
      </c>
      <c r="M7040" s="51" t="s">
        <v>32207</v>
      </c>
      <c r="N7040" s="41">
        <v>73470179</v>
      </c>
      <c r="O7040" s="44" t="s">
        <v>32208</v>
      </c>
    </row>
    <row r="7041" spans="1:15" ht="37.5" customHeight="1" x14ac:dyDescent="0.15">
      <c r="A7041" s="37">
        <v>0</v>
      </c>
      <c r="B7041" s="32">
        <f t="shared" si="109"/>
        <v>0</v>
      </c>
      <c r="C7041" s="37" t="s">
        <v>32</v>
      </c>
      <c r="D7041" s="39" t="s">
        <v>32209</v>
      </c>
      <c r="E7041" s="39" t="s">
        <v>27757</v>
      </c>
      <c r="F7041" s="41">
        <v>2026</v>
      </c>
      <c r="G7041" s="36">
        <v>132</v>
      </c>
      <c r="H7041" s="42" t="s">
        <v>50</v>
      </c>
      <c r="I7041" s="45">
        <v>1245.3800000000001</v>
      </c>
      <c r="J7041" s="42" t="s">
        <v>30211</v>
      </c>
      <c r="K7041" s="42" t="s">
        <v>8478</v>
      </c>
      <c r="L7041" s="48" t="s">
        <v>32210</v>
      </c>
      <c r="M7041" s="51" t="s">
        <v>32211</v>
      </c>
      <c r="N7041" s="41">
        <v>73487214</v>
      </c>
      <c r="O7041" s="44" t="s">
        <v>32212</v>
      </c>
    </row>
    <row r="7042" spans="1:15" ht="37.5" customHeight="1" x14ac:dyDescent="0.15">
      <c r="A7042" s="37">
        <v>0</v>
      </c>
      <c r="B7042" s="32">
        <f t="shared" si="109"/>
        <v>0</v>
      </c>
      <c r="C7042" s="37" t="s">
        <v>2045</v>
      </c>
      <c r="D7042" s="39" t="s">
        <v>32213</v>
      </c>
      <c r="E7042" s="39" t="s">
        <v>27757</v>
      </c>
      <c r="F7042" s="41">
        <v>2026</v>
      </c>
      <c r="G7042" s="36">
        <v>102</v>
      </c>
      <c r="H7042" s="42" t="s">
        <v>50</v>
      </c>
      <c r="I7042" s="45">
        <v>1037.3699999999999</v>
      </c>
      <c r="J7042" s="42" t="s">
        <v>30211</v>
      </c>
      <c r="K7042" s="42" t="s">
        <v>8478</v>
      </c>
      <c r="L7042" s="48" t="s">
        <v>32214</v>
      </c>
      <c r="M7042" s="51" t="s">
        <v>32215</v>
      </c>
      <c r="N7042" s="41">
        <v>73478283</v>
      </c>
      <c r="O7042" s="44" t="s">
        <v>32216</v>
      </c>
    </row>
    <row r="7043" spans="1:15" ht="37.5" customHeight="1" x14ac:dyDescent="0.15">
      <c r="A7043" s="37">
        <v>0</v>
      </c>
      <c r="B7043" s="32">
        <f t="shared" si="109"/>
        <v>0</v>
      </c>
      <c r="C7043" s="37" t="s">
        <v>32</v>
      </c>
      <c r="D7043" s="39" t="s">
        <v>32217</v>
      </c>
      <c r="E7043" s="39" t="s">
        <v>27757</v>
      </c>
      <c r="F7043" s="41">
        <v>2026</v>
      </c>
      <c r="G7043" s="36">
        <v>124</v>
      </c>
      <c r="H7043" s="42" t="s">
        <v>50</v>
      </c>
      <c r="I7043" s="45">
        <v>1170.22</v>
      </c>
      <c r="J7043" s="42" t="s">
        <v>30211</v>
      </c>
      <c r="K7043" s="42" t="s">
        <v>8478</v>
      </c>
      <c r="L7043" s="48" t="s">
        <v>32218</v>
      </c>
      <c r="M7043" s="51" t="s">
        <v>32219</v>
      </c>
      <c r="N7043" s="41">
        <v>73487217</v>
      </c>
      <c r="O7043" s="44" t="s">
        <v>32220</v>
      </c>
    </row>
    <row r="7044" spans="1:15" ht="37.5" customHeight="1" x14ac:dyDescent="0.15">
      <c r="A7044" s="37">
        <v>0</v>
      </c>
      <c r="B7044" s="32">
        <f t="shared" si="109"/>
        <v>0</v>
      </c>
      <c r="C7044" s="37" t="s">
        <v>32</v>
      </c>
      <c r="D7044" s="39" t="s">
        <v>32221</v>
      </c>
      <c r="E7044" s="39" t="s">
        <v>32201</v>
      </c>
      <c r="F7044" s="41">
        <v>2026</v>
      </c>
      <c r="G7044" s="36">
        <v>80</v>
      </c>
      <c r="H7044" s="42" t="s">
        <v>50</v>
      </c>
      <c r="I7044" s="45">
        <v>1109.83</v>
      </c>
      <c r="J7044" s="42" t="s">
        <v>30211</v>
      </c>
      <c r="K7044" s="42" t="s">
        <v>8478</v>
      </c>
      <c r="L7044" s="48" t="s">
        <v>32222</v>
      </c>
      <c r="M7044" s="51" t="s">
        <v>32223</v>
      </c>
      <c r="N7044" s="41">
        <v>73487938</v>
      </c>
      <c r="O7044" s="44" t="s">
        <v>32224</v>
      </c>
    </row>
    <row r="7045" spans="1:15" ht="37.5" customHeight="1" x14ac:dyDescent="0.15">
      <c r="A7045" s="37">
        <v>0</v>
      </c>
      <c r="B7045" s="32">
        <f t="shared" si="109"/>
        <v>0</v>
      </c>
      <c r="C7045" s="37" t="s">
        <v>27462</v>
      </c>
      <c r="D7045" s="39" t="s">
        <v>32225</v>
      </c>
      <c r="E7045" s="39" t="s">
        <v>27757</v>
      </c>
      <c r="F7045" s="41">
        <v>2025</v>
      </c>
      <c r="G7045" s="36">
        <v>92</v>
      </c>
      <c r="H7045" s="42" t="s">
        <v>50</v>
      </c>
      <c r="I7045" s="45">
        <v>853.51</v>
      </c>
      <c r="J7045" s="42" t="s">
        <v>30211</v>
      </c>
      <c r="K7045" s="42" t="s">
        <v>8478</v>
      </c>
      <c r="L7045" s="48" t="s">
        <v>32226</v>
      </c>
      <c r="M7045" s="51" t="s">
        <v>32227</v>
      </c>
      <c r="N7045" s="41">
        <v>73444974</v>
      </c>
      <c r="O7045" s="44" t="s">
        <v>32228</v>
      </c>
    </row>
    <row r="7046" spans="1:15" ht="37.5" customHeight="1" x14ac:dyDescent="0.15">
      <c r="A7046" s="37">
        <v>0</v>
      </c>
      <c r="B7046" s="32">
        <f t="shared" si="109"/>
        <v>0</v>
      </c>
      <c r="C7046" s="37" t="s">
        <v>156</v>
      </c>
      <c r="D7046" s="39" t="s">
        <v>32229</v>
      </c>
      <c r="E7046" s="39" t="s">
        <v>27757</v>
      </c>
      <c r="F7046" s="41">
        <v>2026</v>
      </c>
      <c r="G7046" s="36">
        <v>134</v>
      </c>
      <c r="H7046" s="42" t="s">
        <v>50</v>
      </c>
      <c r="I7046" s="45">
        <v>1037.3699999999999</v>
      </c>
      <c r="J7046" s="42" t="s">
        <v>30211</v>
      </c>
      <c r="K7046" s="42" t="s">
        <v>8478</v>
      </c>
      <c r="L7046" s="48" t="s">
        <v>32230</v>
      </c>
      <c r="M7046" s="51" t="s">
        <v>32231</v>
      </c>
      <c r="N7046" s="41">
        <v>73478284</v>
      </c>
      <c r="O7046" s="44" t="s">
        <v>32232</v>
      </c>
    </row>
    <row r="7047" spans="1:15" ht="37.5" customHeight="1" x14ac:dyDescent="0.15">
      <c r="A7047" s="37">
        <v>0</v>
      </c>
      <c r="B7047" s="32">
        <f t="shared" si="109"/>
        <v>0</v>
      </c>
      <c r="C7047" s="37" t="s">
        <v>32</v>
      </c>
      <c r="D7047" s="39" t="s">
        <v>32233</v>
      </c>
      <c r="E7047" s="39" t="s">
        <v>27757</v>
      </c>
      <c r="F7047" s="41">
        <v>2026</v>
      </c>
      <c r="G7047" s="36">
        <v>84</v>
      </c>
      <c r="H7047" s="42" t="s">
        <v>50</v>
      </c>
      <c r="I7047" s="45">
        <v>951.48</v>
      </c>
      <c r="J7047" s="42" t="s">
        <v>30211</v>
      </c>
      <c r="K7047" s="42" t="s">
        <v>8478</v>
      </c>
      <c r="L7047" s="48" t="s">
        <v>32234</v>
      </c>
      <c r="M7047" s="51" t="s">
        <v>32235</v>
      </c>
      <c r="N7047" s="41">
        <v>73487218</v>
      </c>
      <c r="O7047" s="44" t="s">
        <v>32236</v>
      </c>
    </row>
    <row r="7048" spans="1:15" ht="37.5" customHeight="1" x14ac:dyDescent="0.15">
      <c r="A7048" s="37">
        <v>0</v>
      </c>
      <c r="B7048" s="32">
        <f t="shared" si="109"/>
        <v>0</v>
      </c>
      <c r="C7048" s="37" t="s">
        <v>32</v>
      </c>
      <c r="D7048" s="39" t="s">
        <v>32237</v>
      </c>
      <c r="E7048" s="39" t="s">
        <v>27757</v>
      </c>
      <c r="F7048" s="41">
        <v>2026</v>
      </c>
      <c r="G7048" s="36">
        <v>124</v>
      </c>
      <c r="H7048" s="42" t="s">
        <v>50</v>
      </c>
      <c r="I7048" s="45">
        <v>1245.3800000000001</v>
      </c>
      <c r="J7048" s="42" t="s">
        <v>30211</v>
      </c>
      <c r="K7048" s="42" t="s">
        <v>8478</v>
      </c>
      <c r="L7048" s="48" t="s">
        <v>32238</v>
      </c>
      <c r="M7048" s="51" t="s">
        <v>32239</v>
      </c>
      <c r="N7048" s="41">
        <v>73487215</v>
      </c>
      <c r="O7048" s="44" t="s">
        <v>32240</v>
      </c>
    </row>
    <row r="7049" spans="1:15" ht="37.5" customHeight="1" x14ac:dyDescent="0.15">
      <c r="A7049" s="37">
        <v>0</v>
      </c>
      <c r="B7049" s="32">
        <f t="shared" ref="B7049:B7112" si="110">A7049*I7049</f>
        <v>0</v>
      </c>
      <c r="C7049" s="37" t="s">
        <v>162</v>
      </c>
      <c r="D7049" s="39" t="s">
        <v>32241</v>
      </c>
      <c r="E7049" s="39" t="s">
        <v>32242</v>
      </c>
      <c r="F7049" s="41">
        <v>2026</v>
      </c>
      <c r="G7049" s="36">
        <v>70</v>
      </c>
      <c r="H7049" s="42" t="s">
        <v>50</v>
      </c>
      <c r="I7049" s="45">
        <v>975.63</v>
      </c>
      <c r="J7049" s="42" t="s">
        <v>30211</v>
      </c>
      <c r="K7049" s="42" t="s">
        <v>8478</v>
      </c>
      <c r="L7049" s="48" t="s">
        <v>32243</v>
      </c>
      <c r="M7049" s="51" t="s">
        <v>32244</v>
      </c>
      <c r="N7049" s="41">
        <v>73480732</v>
      </c>
      <c r="O7049" s="44" t="s">
        <v>32245</v>
      </c>
    </row>
    <row r="7050" spans="1:15" ht="37.5" customHeight="1" x14ac:dyDescent="0.15">
      <c r="A7050" s="37">
        <v>0</v>
      </c>
      <c r="B7050" s="32">
        <f t="shared" si="110"/>
        <v>0</v>
      </c>
      <c r="C7050" s="37" t="s">
        <v>32</v>
      </c>
      <c r="D7050" s="39" t="s">
        <v>32246</v>
      </c>
      <c r="E7050" s="39" t="s">
        <v>30772</v>
      </c>
      <c r="F7050" s="41">
        <v>2026</v>
      </c>
      <c r="G7050" s="36">
        <v>44</v>
      </c>
      <c r="H7050" s="42" t="s">
        <v>50</v>
      </c>
      <c r="I7050" s="45">
        <v>759.57</v>
      </c>
      <c r="J7050" s="42" t="s">
        <v>30211</v>
      </c>
      <c r="K7050" s="42" t="s">
        <v>8478</v>
      </c>
      <c r="L7050" s="48" t="s">
        <v>32247</v>
      </c>
      <c r="M7050" s="51" t="s">
        <v>32248</v>
      </c>
      <c r="N7050" s="41">
        <v>73487219</v>
      </c>
      <c r="O7050" s="44" t="s">
        <v>32249</v>
      </c>
    </row>
    <row r="7051" spans="1:15" ht="37.5" customHeight="1" x14ac:dyDescent="0.15">
      <c r="A7051" s="37">
        <v>0</v>
      </c>
      <c r="B7051" s="32">
        <f t="shared" si="110"/>
        <v>0</v>
      </c>
      <c r="C7051" s="37" t="s">
        <v>1331</v>
      </c>
      <c r="D7051" s="39" t="s">
        <v>32250</v>
      </c>
      <c r="E7051" s="39" t="s">
        <v>31640</v>
      </c>
      <c r="F7051" s="41">
        <v>2025</v>
      </c>
      <c r="G7051" s="36">
        <v>84</v>
      </c>
      <c r="H7051" s="42" t="s">
        <v>50</v>
      </c>
      <c r="I7051" s="45">
        <v>677.71</v>
      </c>
      <c r="J7051" s="42" t="s">
        <v>30211</v>
      </c>
      <c r="K7051" s="42" t="s">
        <v>8478</v>
      </c>
      <c r="L7051" s="48" t="s">
        <v>32251</v>
      </c>
      <c r="M7051" s="51" t="s">
        <v>32252</v>
      </c>
      <c r="N7051" s="41">
        <v>73454861</v>
      </c>
      <c r="O7051" s="44" t="s">
        <v>32253</v>
      </c>
    </row>
    <row r="7052" spans="1:15" ht="37.5" customHeight="1" x14ac:dyDescent="0.15">
      <c r="A7052" s="37">
        <v>0</v>
      </c>
      <c r="B7052" s="32">
        <f t="shared" si="110"/>
        <v>0</v>
      </c>
      <c r="C7052" s="37" t="s">
        <v>32</v>
      </c>
      <c r="D7052" s="39" t="s">
        <v>32254</v>
      </c>
      <c r="E7052" s="39" t="s">
        <v>31640</v>
      </c>
      <c r="F7052" s="41">
        <v>2026</v>
      </c>
      <c r="G7052" s="36">
        <v>88</v>
      </c>
      <c r="H7052" s="42" t="s">
        <v>50</v>
      </c>
      <c r="I7052" s="45">
        <v>473.73</v>
      </c>
      <c r="J7052" s="42" t="s">
        <v>30211</v>
      </c>
      <c r="K7052" s="42" t="s">
        <v>8478</v>
      </c>
      <c r="L7052" s="48" t="s">
        <v>32255</v>
      </c>
      <c r="M7052" s="51" t="s">
        <v>32256</v>
      </c>
      <c r="N7052" s="41">
        <v>73487220</v>
      </c>
      <c r="O7052" s="44" t="s">
        <v>32257</v>
      </c>
    </row>
    <row r="7053" spans="1:15" ht="37.5" customHeight="1" x14ac:dyDescent="0.15">
      <c r="A7053" s="37">
        <v>0</v>
      </c>
      <c r="B7053" s="32">
        <f t="shared" si="110"/>
        <v>0</v>
      </c>
      <c r="C7053" s="37" t="s">
        <v>32</v>
      </c>
      <c r="D7053" s="39" t="s">
        <v>32258</v>
      </c>
      <c r="E7053" s="39" t="s">
        <v>31640</v>
      </c>
      <c r="F7053" s="41">
        <v>2026</v>
      </c>
      <c r="G7053" s="36">
        <v>96</v>
      </c>
      <c r="H7053" s="42" t="s">
        <v>50</v>
      </c>
      <c r="I7053" s="45">
        <v>483.12</v>
      </c>
      <c r="J7053" s="42" t="s">
        <v>30211</v>
      </c>
      <c r="K7053" s="42" t="s">
        <v>8478</v>
      </c>
      <c r="L7053" s="48" t="s">
        <v>32259</v>
      </c>
      <c r="M7053" s="51" t="s">
        <v>32260</v>
      </c>
      <c r="N7053" s="41">
        <v>73487222</v>
      </c>
      <c r="O7053" s="44" t="s">
        <v>32261</v>
      </c>
    </row>
    <row r="7054" spans="1:15" ht="37.5" customHeight="1" x14ac:dyDescent="0.15">
      <c r="A7054" s="37">
        <v>0</v>
      </c>
      <c r="B7054" s="32">
        <f t="shared" si="110"/>
        <v>0</v>
      </c>
      <c r="C7054" s="37" t="s">
        <v>32</v>
      </c>
      <c r="D7054" s="39" t="s">
        <v>32262</v>
      </c>
      <c r="E7054" s="39" t="s">
        <v>31640</v>
      </c>
      <c r="F7054" s="41">
        <v>2026</v>
      </c>
      <c r="G7054" s="36">
        <v>72</v>
      </c>
      <c r="H7054" s="42" t="s">
        <v>50</v>
      </c>
      <c r="I7054" s="45">
        <v>421.39</v>
      </c>
      <c r="J7054" s="42" t="s">
        <v>30211</v>
      </c>
      <c r="K7054" s="42" t="s">
        <v>8478</v>
      </c>
      <c r="L7054" s="48" t="s">
        <v>32263</v>
      </c>
      <c r="M7054" s="51" t="s">
        <v>32264</v>
      </c>
      <c r="N7054" s="41">
        <v>73487223</v>
      </c>
      <c r="O7054" s="44" t="s">
        <v>32265</v>
      </c>
    </row>
    <row r="7055" spans="1:15" ht="37.5" customHeight="1" x14ac:dyDescent="0.15">
      <c r="A7055" s="37">
        <v>0</v>
      </c>
      <c r="B7055" s="32">
        <f t="shared" si="110"/>
        <v>0</v>
      </c>
      <c r="C7055" s="37" t="s">
        <v>32</v>
      </c>
      <c r="D7055" s="39" t="s">
        <v>32266</v>
      </c>
      <c r="E7055" s="39" t="s">
        <v>32267</v>
      </c>
      <c r="F7055" s="41">
        <v>2026</v>
      </c>
      <c r="G7055" s="36">
        <v>504</v>
      </c>
      <c r="H7055" s="42" t="s">
        <v>22</v>
      </c>
      <c r="I7055" s="45">
        <v>1517.8</v>
      </c>
      <c r="J7055" s="42" t="s">
        <v>30211</v>
      </c>
      <c r="K7055" s="42" t="s">
        <v>8478</v>
      </c>
      <c r="L7055" s="48" t="s">
        <v>32268</v>
      </c>
      <c r="M7055" s="51" t="s">
        <v>32269</v>
      </c>
      <c r="N7055" s="41">
        <v>73487224</v>
      </c>
      <c r="O7055" s="44" t="s">
        <v>32270</v>
      </c>
    </row>
    <row r="7056" spans="1:15" ht="37.5" customHeight="1" x14ac:dyDescent="0.15">
      <c r="A7056" s="37">
        <v>0</v>
      </c>
      <c r="B7056" s="32">
        <f t="shared" si="110"/>
        <v>0</v>
      </c>
      <c r="C7056" s="37" t="s">
        <v>32</v>
      </c>
      <c r="D7056" s="39" t="s">
        <v>32271</v>
      </c>
      <c r="E7056" s="39" t="s">
        <v>32267</v>
      </c>
      <c r="F7056" s="41">
        <v>2026</v>
      </c>
      <c r="G7056" s="36">
        <v>504</v>
      </c>
      <c r="H7056" s="42" t="s">
        <v>22</v>
      </c>
      <c r="I7056" s="45">
        <v>1933.82</v>
      </c>
      <c r="J7056" s="42" t="s">
        <v>30211</v>
      </c>
      <c r="K7056" s="42" t="s">
        <v>8478</v>
      </c>
      <c r="L7056" s="48" t="s">
        <v>32272</v>
      </c>
      <c r="M7056" s="51" t="s">
        <v>32273</v>
      </c>
      <c r="N7056" s="41">
        <v>73487221</v>
      </c>
      <c r="O7056" s="44" t="s">
        <v>32274</v>
      </c>
    </row>
    <row r="7057" spans="1:15" ht="37.5" customHeight="1" x14ac:dyDescent="0.15">
      <c r="A7057" s="37">
        <v>0</v>
      </c>
      <c r="B7057" s="32">
        <f t="shared" si="110"/>
        <v>0</v>
      </c>
      <c r="C7057" s="37" t="s">
        <v>32</v>
      </c>
      <c r="D7057" s="39" t="s">
        <v>32275</v>
      </c>
      <c r="E7057" s="39" t="s">
        <v>31742</v>
      </c>
      <c r="F7057" s="41">
        <v>2026</v>
      </c>
      <c r="G7057" s="36">
        <v>40</v>
      </c>
      <c r="H7057" s="42" t="s">
        <v>50</v>
      </c>
      <c r="I7057" s="45">
        <v>850.83</v>
      </c>
      <c r="J7057" s="42" t="s">
        <v>30211</v>
      </c>
      <c r="K7057" s="42" t="s">
        <v>8478</v>
      </c>
      <c r="L7057" s="48" t="s">
        <v>32276</v>
      </c>
      <c r="M7057" s="51" t="s">
        <v>32277</v>
      </c>
      <c r="N7057" s="41">
        <v>73486832</v>
      </c>
      <c r="O7057" s="44" t="s">
        <v>32278</v>
      </c>
    </row>
    <row r="7058" spans="1:15" ht="37.5" customHeight="1" x14ac:dyDescent="0.15">
      <c r="A7058" s="37">
        <v>0</v>
      </c>
      <c r="B7058" s="32">
        <f t="shared" si="110"/>
        <v>0</v>
      </c>
      <c r="C7058" s="37" t="s">
        <v>32</v>
      </c>
      <c r="D7058" s="39" t="s">
        <v>32279</v>
      </c>
      <c r="E7058" s="39" t="s">
        <v>27316</v>
      </c>
      <c r="F7058" s="41">
        <v>2026</v>
      </c>
      <c r="G7058" s="36">
        <v>84</v>
      </c>
      <c r="H7058" s="42" t="s">
        <v>50</v>
      </c>
      <c r="I7058" s="45">
        <v>1135.33</v>
      </c>
      <c r="J7058" s="42" t="s">
        <v>30211</v>
      </c>
      <c r="K7058" s="42" t="s">
        <v>8478</v>
      </c>
      <c r="L7058" s="48" t="s">
        <v>32280</v>
      </c>
      <c r="M7058" s="51" t="s">
        <v>32281</v>
      </c>
      <c r="N7058" s="41">
        <v>73487225</v>
      </c>
      <c r="O7058" s="44" t="s">
        <v>32282</v>
      </c>
    </row>
    <row r="7059" spans="1:15" ht="37.5" customHeight="1" x14ac:dyDescent="0.15">
      <c r="A7059" s="37">
        <v>0</v>
      </c>
      <c r="B7059" s="32">
        <f t="shared" si="110"/>
        <v>0</v>
      </c>
      <c r="C7059" s="37" t="s">
        <v>32</v>
      </c>
      <c r="D7059" s="39" t="s">
        <v>32283</v>
      </c>
      <c r="E7059" s="39" t="s">
        <v>32284</v>
      </c>
      <c r="F7059" s="41">
        <v>2026</v>
      </c>
      <c r="G7059" s="36">
        <v>216</v>
      </c>
      <c r="H7059" s="42" t="s">
        <v>50</v>
      </c>
      <c r="I7059" s="45">
        <v>1477.54</v>
      </c>
      <c r="J7059" s="42" t="s">
        <v>30211</v>
      </c>
      <c r="K7059" s="42" t="s">
        <v>8478</v>
      </c>
      <c r="L7059" s="48" t="s">
        <v>32285</v>
      </c>
      <c r="M7059" s="51" t="s">
        <v>32286</v>
      </c>
      <c r="N7059" s="41">
        <v>73487226</v>
      </c>
      <c r="O7059" s="44" t="s">
        <v>32287</v>
      </c>
    </row>
    <row r="7060" spans="1:15" ht="37.5" customHeight="1" x14ac:dyDescent="0.15">
      <c r="A7060" s="37">
        <v>0</v>
      </c>
      <c r="B7060" s="32">
        <f t="shared" si="110"/>
        <v>0</v>
      </c>
      <c r="C7060" s="37" t="s">
        <v>32</v>
      </c>
      <c r="D7060" s="39" t="s">
        <v>32288</v>
      </c>
      <c r="E7060" s="39" t="s">
        <v>27929</v>
      </c>
      <c r="F7060" s="41">
        <v>2026</v>
      </c>
      <c r="G7060" s="36">
        <v>16</v>
      </c>
      <c r="H7060" s="42" t="s">
        <v>50</v>
      </c>
      <c r="I7060" s="45">
        <v>620</v>
      </c>
      <c r="J7060" s="42" t="s">
        <v>30211</v>
      </c>
      <c r="K7060" s="42" t="s">
        <v>8478</v>
      </c>
      <c r="L7060" s="48" t="s">
        <v>32289</v>
      </c>
      <c r="M7060" s="51" t="s">
        <v>32290</v>
      </c>
      <c r="N7060" s="41">
        <v>73487227</v>
      </c>
      <c r="O7060" s="44" t="s">
        <v>32291</v>
      </c>
    </row>
    <row r="7061" spans="1:15" ht="37.5" customHeight="1" x14ac:dyDescent="0.15">
      <c r="A7061" s="37">
        <v>0</v>
      </c>
      <c r="B7061" s="32">
        <f t="shared" si="110"/>
        <v>0</v>
      </c>
      <c r="C7061" s="37" t="s">
        <v>32</v>
      </c>
      <c r="D7061" s="39" t="s">
        <v>32292</v>
      </c>
      <c r="E7061" s="39" t="s">
        <v>32293</v>
      </c>
      <c r="F7061" s="41">
        <v>2026</v>
      </c>
      <c r="G7061" s="36">
        <v>104</v>
      </c>
      <c r="H7061" s="42" t="s">
        <v>50</v>
      </c>
      <c r="I7061" s="45">
        <v>1170.22</v>
      </c>
      <c r="J7061" s="42" t="s">
        <v>30211</v>
      </c>
      <c r="K7061" s="42" t="s">
        <v>8478</v>
      </c>
      <c r="L7061" s="48" t="s">
        <v>32294</v>
      </c>
      <c r="M7061" s="51" t="s">
        <v>32295</v>
      </c>
      <c r="N7061" s="41">
        <v>73487228</v>
      </c>
      <c r="O7061" s="44" t="s">
        <v>32296</v>
      </c>
    </row>
    <row r="7062" spans="1:15" ht="37.5" customHeight="1" x14ac:dyDescent="0.15">
      <c r="A7062" s="37">
        <v>0</v>
      </c>
      <c r="B7062" s="32">
        <f t="shared" si="110"/>
        <v>0</v>
      </c>
      <c r="C7062" s="37" t="s">
        <v>32</v>
      </c>
      <c r="D7062" s="39" t="s">
        <v>32297</v>
      </c>
      <c r="E7062" s="39" t="s">
        <v>27832</v>
      </c>
      <c r="F7062" s="41">
        <v>2026</v>
      </c>
      <c r="G7062" s="36">
        <v>40</v>
      </c>
      <c r="H7062" s="42" t="s">
        <v>50</v>
      </c>
      <c r="I7062" s="45">
        <v>877.67</v>
      </c>
      <c r="J7062" s="42" t="s">
        <v>30211</v>
      </c>
      <c r="K7062" s="42" t="s">
        <v>8478</v>
      </c>
      <c r="L7062" s="48" t="s">
        <v>32298</v>
      </c>
      <c r="M7062" s="51" t="s">
        <v>32299</v>
      </c>
      <c r="N7062" s="41">
        <v>73487939</v>
      </c>
      <c r="O7062" s="44" t="s">
        <v>32300</v>
      </c>
    </row>
    <row r="7063" spans="1:15" ht="37.5" customHeight="1" x14ac:dyDescent="0.15">
      <c r="A7063" s="37">
        <v>0</v>
      </c>
      <c r="B7063" s="32">
        <f t="shared" si="110"/>
        <v>0</v>
      </c>
      <c r="C7063" s="37" t="s">
        <v>32</v>
      </c>
      <c r="D7063" s="39" t="s">
        <v>32301</v>
      </c>
      <c r="E7063" s="39" t="s">
        <v>30384</v>
      </c>
      <c r="F7063" s="41">
        <v>2026</v>
      </c>
      <c r="G7063" s="36">
        <v>120</v>
      </c>
      <c r="H7063" s="42" t="s">
        <v>50</v>
      </c>
      <c r="I7063" s="45">
        <v>1210.48</v>
      </c>
      <c r="J7063" s="42" t="s">
        <v>30211</v>
      </c>
      <c r="K7063" s="42" t="s">
        <v>8478</v>
      </c>
      <c r="L7063" s="48" t="s">
        <v>32302</v>
      </c>
      <c r="M7063" s="51" t="s">
        <v>32303</v>
      </c>
      <c r="N7063" s="41">
        <v>73487229</v>
      </c>
      <c r="O7063" s="44" t="s">
        <v>32304</v>
      </c>
    </row>
    <row r="7064" spans="1:15" ht="37.5" customHeight="1" x14ac:dyDescent="0.15">
      <c r="A7064" s="37">
        <v>0</v>
      </c>
      <c r="B7064" s="32">
        <f t="shared" si="110"/>
        <v>0</v>
      </c>
      <c r="C7064" s="37" t="s">
        <v>32</v>
      </c>
      <c r="D7064" s="39" t="s">
        <v>32305</v>
      </c>
      <c r="E7064" s="39" t="s">
        <v>32306</v>
      </c>
      <c r="F7064" s="41">
        <v>2026</v>
      </c>
      <c r="G7064" s="36">
        <v>48</v>
      </c>
      <c r="H7064" s="42" t="s">
        <v>50</v>
      </c>
      <c r="I7064" s="45">
        <v>818.62</v>
      </c>
      <c r="J7064" s="42" t="s">
        <v>30211</v>
      </c>
      <c r="K7064" s="42" t="s">
        <v>8478</v>
      </c>
      <c r="L7064" s="48" t="s">
        <v>32307</v>
      </c>
      <c r="M7064" s="51" t="s">
        <v>32308</v>
      </c>
      <c r="N7064" s="41">
        <v>73487230</v>
      </c>
      <c r="O7064" s="44" t="s">
        <v>32309</v>
      </c>
    </row>
    <row r="7065" spans="1:15" ht="37.5" customHeight="1" x14ac:dyDescent="0.15">
      <c r="A7065" s="37">
        <v>0</v>
      </c>
      <c r="B7065" s="32">
        <f t="shared" si="110"/>
        <v>0</v>
      </c>
      <c r="C7065" s="37" t="s">
        <v>32</v>
      </c>
      <c r="D7065" s="39" t="s">
        <v>32310</v>
      </c>
      <c r="E7065" s="39" t="s">
        <v>32311</v>
      </c>
      <c r="F7065" s="41">
        <v>2026</v>
      </c>
      <c r="G7065" s="36">
        <v>212</v>
      </c>
      <c r="H7065" s="42" t="s">
        <v>50</v>
      </c>
      <c r="I7065" s="45">
        <v>1524.51</v>
      </c>
      <c r="J7065" s="42" t="s">
        <v>30211</v>
      </c>
      <c r="K7065" s="42" t="s">
        <v>8478</v>
      </c>
      <c r="L7065" s="48" t="s">
        <v>32312</v>
      </c>
      <c r="M7065" s="51" t="s">
        <v>32313</v>
      </c>
      <c r="N7065" s="41">
        <v>73487233</v>
      </c>
      <c r="O7065" s="44" t="s">
        <v>32314</v>
      </c>
    </row>
    <row r="7066" spans="1:15" ht="37.5" customHeight="1" x14ac:dyDescent="0.15">
      <c r="A7066" s="37">
        <v>0</v>
      </c>
      <c r="B7066" s="32">
        <f t="shared" si="110"/>
        <v>0</v>
      </c>
      <c r="C7066" s="37" t="s">
        <v>32</v>
      </c>
      <c r="D7066" s="39" t="s">
        <v>32315</v>
      </c>
      <c r="E7066" s="39" t="s">
        <v>30320</v>
      </c>
      <c r="F7066" s="41">
        <v>2026</v>
      </c>
      <c r="G7066" s="36">
        <v>92</v>
      </c>
      <c r="H7066" s="42" t="s">
        <v>50</v>
      </c>
      <c r="I7066" s="45">
        <v>985.03</v>
      </c>
      <c r="J7066" s="42" t="s">
        <v>30211</v>
      </c>
      <c r="K7066" s="42" t="s">
        <v>8478</v>
      </c>
      <c r="L7066" s="48" t="s">
        <v>32316</v>
      </c>
      <c r="M7066" s="51" t="s">
        <v>32317</v>
      </c>
      <c r="N7066" s="41">
        <v>73487234</v>
      </c>
      <c r="O7066" s="44" t="s">
        <v>32318</v>
      </c>
    </row>
    <row r="7067" spans="1:15" ht="37.5" customHeight="1" x14ac:dyDescent="0.15">
      <c r="A7067" s="37">
        <v>0</v>
      </c>
      <c r="B7067" s="32">
        <f t="shared" si="110"/>
        <v>0</v>
      </c>
      <c r="C7067" s="37" t="s">
        <v>162</v>
      </c>
      <c r="D7067" s="39" t="s">
        <v>32319</v>
      </c>
      <c r="E7067" s="39" t="s">
        <v>32320</v>
      </c>
      <c r="F7067" s="41">
        <v>2026</v>
      </c>
      <c r="G7067" s="36">
        <v>82</v>
      </c>
      <c r="H7067" s="42" t="s">
        <v>50</v>
      </c>
      <c r="I7067" s="45">
        <v>797.15</v>
      </c>
      <c r="J7067" s="42" t="s">
        <v>30211</v>
      </c>
      <c r="K7067" s="42" t="s">
        <v>8478</v>
      </c>
      <c r="L7067" s="48" t="s">
        <v>32321</v>
      </c>
      <c r="M7067" s="51" t="s">
        <v>32322</v>
      </c>
      <c r="N7067" s="41">
        <v>73480527</v>
      </c>
      <c r="O7067" s="44" t="s">
        <v>32323</v>
      </c>
    </row>
    <row r="7068" spans="1:15" ht="37.5" customHeight="1" x14ac:dyDescent="0.15">
      <c r="A7068" s="37">
        <v>0</v>
      </c>
      <c r="B7068" s="32">
        <f t="shared" si="110"/>
        <v>0</v>
      </c>
      <c r="C7068" s="37" t="s">
        <v>32</v>
      </c>
      <c r="D7068" s="39" t="s">
        <v>32324</v>
      </c>
      <c r="E7068" s="39" t="s">
        <v>32325</v>
      </c>
      <c r="F7068" s="41">
        <v>2026</v>
      </c>
      <c r="G7068" s="36">
        <v>440</v>
      </c>
      <c r="H7068" s="42" t="s">
        <v>50</v>
      </c>
      <c r="I7068" s="45">
        <v>1603.69</v>
      </c>
      <c r="J7068" s="42" t="s">
        <v>30211</v>
      </c>
      <c r="K7068" s="42" t="s">
        <v>8478</v>
      </c>
      <c r="L7068" s="48" t="s">
        <v>32326</v>
      </c>
      <c r="M7068" s="51" t="s">
        <v>32327</v>
      </c>
      <c r="N7068" s="41">
        <v>73487235</v>
      </c>
      <c r="O7068" s="44" t="s">
        <v>32328</v>
      </c>
    </row>
    <row r="7069" spans="1:15" ht="37.5" customHeight="1" x14ac:dyDescent="0.15">
      <c r="A7069" s="37">
        <v>0</v>
      </c>
      <c r="B7069" s="32">
        <f t="shared" si="110"/>
        <v>0</v>
      </c>
      <c r="C7069" s="37" t="s">
        <v>32</v>
      </c>
      <c r="D7069" s="39" t="s">
        <v>32329</v>
      </c>
      <c r="E7069" s="39" t="s">
        <v>32330</v>
      </c>
      <c r="F7069" s="41">
        <v>2026</v>
      </c>
      <c r="G7069" s="36">
        <v>40</v>
      </c>
      <c r="H7069" s="42" t="s">
        <v>50</v>
      </c>
      <c r="I7069" s="45">
        <v>1629.19</v>
      </c>
      <c r="J7069" s="42" t="s">
        <v>30211</v>
      </c>
      <c r="K7069" s="42" t="s">
        <v>8478</v>
      </c>
      <c r="L7069" s="48" t="s">
        <v>32331</v>
      </c>
      <c r="M7069" s="51" t="s">
        <v>32332</v>
      </c>
      <c r="N7069" s="41">
        <v>73487940</v>
      </c>
      <c r="O7069" s="44" t="s">
        <v>32333</v>
      </c>
    </row>
    <row r="7070" spans="1:15" ht="37.5" customHeight="1" x14ac:dyDescent="0.15">
      <c r="A7070" s="37">
        <v>0</v>
      </c>
      <c r="B7070" s="32">
        <f t="shared" si="110"/>
        <v>0</v>
      </c>
      <c r="C7070" s="37" t="s">
        <v>32</v>
      </c>
      <c r="D7070" s="39" t="s">
        <v>32334</v>
      </c>
      <c r="E7070" s="39" t="s">
        <v>32335</v>
      </c>
      <c r="F7070" s="41">
        <v>2026</v>
      </c>
      <c r="G7070" s="36">
        <v>48</v>
      </c>
      <c r="H7070" s="42" t="s">
        <v>50</v>
      </c>
      <c r="I7070" s="45">
        <v>432.12</v>
      </c>
      <c r="J7070" s="42" t="s">
        <v>30211</v>
      </c>
      <c r="K7070" s="42" t="s">
        <v>8478</v>
      </c>
      <c r="L7070" s="48" t="s">
        <v>32336</v>
      </c>
      <c r="M7070" s="51" t="s">
        <v>32337</v>
      </c>
      <c r="N7070" s="41">
        <v>73487941</v>
      </c>
      <c r="O7070" s="44" t="s">
        <v>32338</v>
      </c>
    </row>
    <row r="7071" spans="1:15" ht="37.5" customHeight="1" x14ac:dyDescent="0.15">
      <c r="A7071" s="37">
        <v>0</v>
      </c>
      <c r="B7071" s="32">
        <f t="shared" si="110"/>
        <v>0</v>
      </c>
      <c r="C7071" s="37" t="s">
        <v>2035</v>
      </c>
      <c r="D7071" s="39" t="s">
        <v>32339</v>
      </c>
      <c r="E7071" s="39" t="s">
        <v>32340</v>
      </c>
      <c r="F7071" s="41">
        <v>2025</v>
      </c>
      <c r="G7071" s="36">
        <v>96</v>
      </c>
      <c r="H7071" s="42" t="s">
        <v>50</v>
      </c>
      <c r="I7071" s="45">
        <v>438.83</v>
      </c>
      <c r="J7071" s="42" t="s">
        <v>30211</v>
      </c>
      <c r="K7071" s="42" t="s">
        <v>8478</v>
      </c>
      <c r="L7071" s="48" t="s">
        <v>32341</v>
      </c>
      <c r="M7071" s="51" t="s">
        <v>32342</v>
      </c>
      <c r="N7071" s="41">
        <v>73451237</v>
      </c>
      <c r="O7071" s="44" t="s">
        <v>32343</v>
      </c>
    </row>
    <row r="7072" spans="1:15" ht="37.5" customHeight="1" x14ac:dyDescent="0.15">
      <c r="A7072" s="37">
        <v>0</v>
      </c>
      <c r="B7072" s="32">
        <f t="shared" si="110"/>
        <v>0</v>
      </c>
      <c r="C7072" s="37" t="s">
        <v>32</v>
      </c>
      <c r="D7072" s="39" t="s">
        <v>32344</v>
      </c>
      <c r="E7072" s="39" t="s">
        <v>32345</v>
      </c>
      <c r="F7072" s="41">
        <v>2026</v>
      </c>
      <c r="G7072" s="36">
        <v>256</v>
      </c>
      <c r="H7072" s="42" t="s">
        <v>22</v>
      </c>
      <c r="I7072" s="45">
        <v>1391.65</v>
      </c>
      <c r="J7072" s="42" t="s">
        <v>30211</v>
      </c>
      <c r="K7072" s="42" t="s">
        <v>8478</v>
      </c>
      <c r="L7072" s="48" t="s">
        <v>32346</v>
      </c>
      <c r="M7072" s="51" t="s">
        <v>32347</v>
      </c>
      <c r="N7072" s="41">
        <v>73487231</v>
      </c>
      <c r="O7072" s="44" t="s">
        <v>32348</v>
      </c>
    </row>
    <row r="7073" spans="1:15" ht="37.5" customHeight="1" x14ac:dyDescent="0.15">
      <c r="A7073" s="37">
        <v>0</v>
      </c>
      <c r="B7073" s="32">
        <f t="shared" si="110"/>
        <v>0</v>
      </c>
      <c r="C7073" s="37" t="s">
        <v>680</v>
      </c>
      <c r="D7073" s="39" t="s">
        <v>32349</v>
      </c>
      <c r="E7073" s="39" t="s">
        <v>32350</v>
      </c>
      <c r="F7073" s="41">
        <v>2025</v>
      </c>
      <c r="G7073" s="36">
        <v>560</v>
      </c>
      <c r="H7073" s="42" t="s">
        <v>22</v>
      </c>
      <c r="I7073" s="45">
        <v>1525.85</v>
      </c>
      <c r="J7073" s="42" t="s">
        <v>32351</v>
      </c>
      <c r="K7073" s="42" t="s">
        <v>8478</v>
      </c>
      <c r="L7073" s="48" t="s">
        <v>32352</v>
      </c>
      <c r="M7073" s="51" t="s">
        <v>32353</v>
      </c>
      <c r="N7073" s="41">
        <v>73429423</v>
      </c>
      <c r="O7073" s="44" t="s">
        <v>32354</v>
      </c>
    </row>
    <row r="7074" spans="1:15" ht="37.5" customHeight="1" x14ac:dyDescent="0.15">
      <c r="A7074" s="37">
        <v>0</v>
      </c>
      <c r="B7074" s="32">
        <f t="shared" si="110"/>
        <v>0</v>
      </c>
      <c r="C7074" s="37" t="s">
        <v>32</v>
      </c>
      <c r="D7074" s="39" t="s">
        <v>32355</v>
      </c>
      <c r="E7074" s="39" t="s">
        <v>32356</v>
      </c>
      <c r="F7074" s="41">
        <v>2026</v>
      </c>
      <c r="G7074" s="36">
        <v>256</v>
      </c>
      <c r="H7074" s="42" t="s">
        <v>22</v>
      </c>
      <c r="I7074" s="45">
        <v>1391.65</v>
      </c>
      <c r="J7074" s="42" t="s">
        <v>32351</v>
      </c>
      <c r="K7074" s="42" t="s">
        <v>8478</v>
      </c>
      <c r="L7074" s="48" t="s">
        <v>32357</v>
      </c>
      <c r="M7074" s="51" t="s">
        <v>32358</v>
      </c>
      <c r="N7074" s="41">
        <v>73487232</v>
      </c>
      <c r="O7074" s="44" t="s">
        <v>32359</v>
      </c>
    </row>
    <row r="7075" spans="1:15" ht="37.5" customHeight="1" x14ac:dyDescent="0.15">
      <c r="A7075" s="37">
        <v>0</v>
      </c>
      <c r="B7075" s="32">
        <f t="shared" si="110"/>
        <v>0</v>
      </c>
      <c r="C7075" s="37" t="s">
        <v>3144</v>
      </c>
      <c r="D7075" s="39" t="s">
        <v>32360</v>
      </c>
      <c r="E7075" s="39" t="s">
        <v>32361</v>
      </c>
      <c r="F7075" s="41">
        <v>2026</v>
      </c>
      <c r="G7075" s="36">
        <v>246</v>
      </c>
      <c r="H7075" s="42" t="s">
        <v>22</v>
      </c>
      <c r="I7075" s="45">
        <v>1464.12</v>
      </c>
      <c r="J7075" s="42" t="s">
        <v>32351</v>
      </c>
      <c r="K7075" s="42" t="s">
        <v>8478</v>
      </c>
      <c r="L7075" s="48" t="s">
        <v>32362</v>
      </c>
      <c r="M7075" s="51" t="s">
        <v>32363</v>
      </c>
      <c r="N7075" s="41">
        <v>73480477</v>
      </c>
      <c r="O7075" s="44" t="s">
        <v>32364</v>
      </c>
    </row>
    <row r="7076" spans="1:15" ht="37.5" customHeight="1" x14ac:dyDescent="0.15">
      <c r="A7076" s="37">
        <v>0</v>
      </c>
      <c r="B7076" s="32">
        <f t="shared" si="110"/>
        <v>0</v>
      </c>
      <c r="C7076" s="37" t="s">
        <v>820</v>
      </c>
      <c r="D7076" s="39" t="s">
        <v>32365</v>
      </c>
      <c r="E7076" s="39" t="s">
        <v>32366</v>
      </c>
      <c r="F7076" s="41">
        <v>2025</v>
      </c>
      <c r="G7076" s="36">
        <v>232</v>
      </c>
      <c r="H7076" s="42" t="s">
        <v>22</v>
      </c>
      <c r="I7076" s="45">
        <v>1782.18</v>
      </c>
      <c r="J7076" s="42" t="s">
        <v>32351</v>
      </c>
      <c r="K7076" s="42" t="s">
        <v>8478</v>
      </c>
      <c r="L7076" s="48" t="s">
        <v>32367</v>
      </c>
      <c r="M7076" s="51" t="s">
        <v>32368</v>
      </c>
      <c r="N7076" s="41">
        <v>73419650</v>
      </c>
      <c r="O7076" s="44" t="s">
        <v>32369</v>
      </c>
    </row>
    <row r="7077" spans="1:15" ht="37.5" customHeight="1" x14ac:dyDescent="0.15">
      <c r="A7077" s="37">
        <v>0</v>
      </c>
      <c r="B7077" s="32">
        <f t="shared" si="110"/>
        <v>0</v>
      </c>
      <c r="C7077" s="37" t="s">
        <v>27730</v>
      </c>
      <c r="D7077" s="39" t="s">
        <v>32370</v>
      </c>
      <c r="E7077" s="39" t="s">
        <v>32371</v>
      </c>
      <c r="F7077" s="41">
        <v>2025</v>
      </c>
      <c r="G7077" s="36">
        <v>268</v>
      </c>
      <c r="H7077" s="42" t="s">
        <v>50</v>
      </c>
      <c r="I7077" s="45">
        <v>2317.63</v>
      </c>
      <c r="J7077" s="42" t="s">
        <v>32351</v>
      </c>
      <c r="K7077" s="42" t="s">
        <v>8478</v>
      </c>
      <c r="L7077" s="48" t="s">
        <v>32372</v>
      </c>
      <c r="M7077" s="51" t="s">
        <v>32373</v>
      </c>
      <c r="N7077" s="41">
        <v>73450382</v>
      </c>
      <c r="O7077" s="44" t="s">
        <v>32374</v>
      </c>
    </row>
    <row r="7078" spans="1:15" ht="37.5" customHeight="1" x14ac:dyDescent="0.15">
      <c r="A7078" s="37">
        <v>0</v>
      </c>
      <c r="B7078" s="32">
        <f t="shared" si="110"/>
        <v>0</v>
      </c>
      <c r="C7078" s="37" t="s">
        <v>32</v>
      </c>
      <c r="D7078" s="39" t="s">
        <v>32375</v>
      </c>
      <c r="E7078" s="39" t="s">
        <v>32376</v>
      </c>
      <c r="F7078" s="41">
        <v>2026</v>
      </c>
      <c r="G7078" s="36">
        <v>680</v>
      </c>
      <c r="H7078" s="42" t="s">
        <v>22</v>
      </c>
      <c r="I7078" s="45">
        <v>2780.62</v>
      </c>
      <c r="J7078" s="42" t="s">
        <v>32351</v>
      </c>
      <c r="K7078" s="42" t="s">
        <v>8478</v>
      </c>
      <c r="L7078" s="48" t="s">
        <v>32377</v>
      </c>
      <c r="M7078" s="51" t="s">
        <v>32378</v>
      </c>
      <c r="N7078" s="41">
        <v>73487236</v>
      </c>
      <c r="O7078" s="44" t="s">
        <v>32379</v>
      </c>
    </row>
    <row r="7079" spans="1:15" ht="37.5" customHeight="1" x14ac:dyDescent="0.15">
      <c r="A7079" s="37">
        <v>0</v>
      </c>
      <c r="B7079" s="32">
        <f t="shared" si="110"/>
        <v>0</v>
      </c>
      <c r="C7079" s="37" t="s">
        <v>27919</v>
      </c>
      <c r="D7079" s="39" t="s">
        <v>32380</v>
      </c>
      <c r="E7079" s="39" t="s">
        <v>32381</v>
      </c>
      <c r="F7079" s="41">
        <v>2025</v>
      </c>
      <c r="G7079" s="36">
        <v>208</v>
      </c>
      <c r="H7079" s="42" t="s">
        <v>22</v>
      </c>
      <c r="I7079" s="45">
        <v>1159.49</v>
      </c>
      <c r="J7079" s="42" t="s">
        <v>32351</v>
      </c>
      <c r="K7079" s="42" t="s">
        <v>8478</v>
      </c>
      <c r="L7079" s="48" t="s">
        <v>32382</v>
      </c>
      <c r="M7079" s="51" t="s">
        <v>32383</v>
      </c>
      <c r="N7079" s="41">
        <v>73461235</v>
      </c>
      <c r="O7079" s="44" t="s">
        <v>32384</v>
      </c>
    </row>
    <row r="7080" spans="1:15" ht="37.5" customHeight="1" x14ac:dyDescent="0.15">
      <c r="A7080" s="37">
        <v>0</v>
      </c>
      <c r="B7080" s="32">
        <f t="shared" si="110"/>
        <v>0</v>
      </c>
      <c r="C7080" s="37" t="s">
        <v>32</v>
      </c>
      <c r="D7080" s="39" t="s">
        <v>32385</v>
      </c>
      <c r="E7080" s="39" t="s">
        <v>32386</v>
      </c>
      <c r="F7080" s="41">
        <v>2026</v>
      </c>
      <c r="G7080" s="36">
        <v>88</v>
      </c>
      <c r="H7080" s="42" t="s">
        <v>50</v>
      </c>
      <c r="I7080" s="45">
        <v>658.92</v>
      </c>
      <c r="J7080" s="42" t="s">
        <v>32351</v>
      </c>
      <c r="K7080" s="42" t="s">
        <v>8478</v>
      </c>
      <c r="L7080" s="48" t="s">
        <v>32387</v>
      </c>
      <c r="M7080" s="51" t="s">
        <v>32388</v>
      </c>
      <c r="N7080" s="41">
        <v>73487237</v>
      </c>
      <c r="O7080" s="44" t="s">
        <v>32389</v>
      </c>
    </row>
    <row r="7081" spans="1:15" ht="37.5" customHeight="1" x14ac:dyDescent="0.15">
      <c r="A7081" s="37">
        <v>0</v>
      </c>
      <c r="B7081" s="32">
        <f t="shared" si="110"/>
        <v>0</v>
      </c>
      <c r="C7081" s="37" t="s">
        <v>32</v>
      </c>
      <c r="D7081" s="39" t="s">
        <v>32390</v>
      </c>
      <c r="E7081" s="39" t="s">
        <v>32391</v>
      </c>
      <c r="F7081" s="41">
        <v>2026</v>
      </c>
      <c r="G7081" s="36">
        <v>164</v>
      </c>
      <c r="H7081" s="42" t="s">
        <v>50</v>
      </c>
      <c r="I7081" s="45">
        <v>1700.31</v>
      </c>
      <c r="J7081" s="42" t="s">
        <v>32351</v>
      </c>
      <c r="K7081" s="42" t="s">
        <v>8478</v>
      </c>
      <c r="L7081" s="48" t="s">
        <v>32392</v>
      </c>
      <c r="M7081" s="51" t="s">
        <v>32393</v>
      </c>
      <c r="N7081" s="41">
        <v>73487942</v>
      </c>
      <c r="O7081" s="44" t="s">
        <v>32394</v>
      </c>
    </row>
    <row r="7082" spans="1:15" ht="37.5" customHeight="1" x14ac:dyDescent="0.15">
      <c r="A7082" s="37">
        <v>0</v>
      </c>
      <c r="B7082" s="32">
        <f t="shared" si="110"/>
        <v>0</v>
      </c>
      <c r="C7082" s="37" t="s">
        <v>32395</v>
      </c>
      <c r="D7082" s="39" t="s">
        <v>32396</v>
      </c>
      <c r="E7082" s="39" t="s">
        <v>32397</v>
      </c>
      <c r="F7082" s="41">
        <v>2011</v>
      </c>
      <c r="G7082" s="36">
        <v>608</v>
      </c>
      <c r="H7082" s="42" t="s">
        <v>22</v>
      </c>
      <c r="I7082" s="45">
        <v>516.66999999999996</v>
      </c>
      <c r="J7082" s="42" t="s">
        <v>32351</v>
      </c>
      <c r="K7082" s="42" t="s">
        <v>8478</v>
      </c>
      <c r="L7082" s="49" t="s">
        <v>231</v>
      </c>
      <c r="M7082" s="51" t="s">
        <v>32398</v>
      </c>
      <c r="N7082" s="41">
        <v>52331306</v>
      </c>
      <c r="O7082" s="44" t="s">
        <v>32399</v>
      </c>
    </row>
    <row r="7083" spans="1:15" ht="37.5" customHeight="1" x14ac:dyDescent="0.15">
      <c r="A7083" s="37">
        <v>0</v>
      </c>
      <c r="B7083" s="32">
        <f t="shared" si="110"/>
        <v>0</v>
      </c>
      <c r="C7083" s="37" t="s">
        <v>32</v>
      </c>
      <c r="D7083" s="39" t="s">
        <v>32400</v>
      </c>
      <c r="E7083" s="39" t="s">
        <v>32401</v>
      </c>
      <c r="F7083" s="41">
        <v>2026</v>
      </c>
      <c r="G7083" s="36">
        <v>148</v>
      </c>
      <c r="H7083" s="42" t="s">
        <v>22</v>
      </c>
      <c r="I7083" s="45">
        <v>951.48</v>
      </c>
      <c r="J7083" s="42" t="s">
        <v>32351</v>
      </c>
      <c r="K7083" s="42" t="s">
        <v>8478</v>
      </c>
      <c r="L7083" s="49" t="s">
        <v>231</v>
      </c>
      <c r="M7083" s="51" t="s">
        <v>32402</v>
      </c>
      <c r="N7083" s="41">
        <v>73487238</v>
      </c>
      <c r="O7083" s="44" t="s">
        <v>32403</v>
      </c>
    </row>
    <row r="7084" spans="1:15" ht="37.5" customHeight="1" x14ac:dyDescent="0.15">
      <c r="A7084" s="37">
        <v>0</v>
      </c>
      <c r="B7084" s="32">
        <f t="shared" si="110"/>
        <v>0</v>
      </c>
      <c r="C7084" s="37" t="s">
        <v>1342</v>
      </c>
      <c r="D7084" s="39" t="s">
        <v>32404</v>
      </c>
      <c r="E7084" s="39" t="s">
        <v>32405</v>
      </c>
      <c r="F7084" s="41">
        <v>2026</v>
      </c>
      <c r="G7084" s="36">
        <v>282</v>
      </c>
      <c r="H7084" s="42" t="s">
        <v>22</v>
      </c>
      <c r="I7084" s="45">
        <v>2195.5100000000002</v>
      </c>
      <c r="J7084" s="42" t="s">
        <v>32351</v>
      </c>
      <c r="K7084" s="42" t="s">
        <v>8478</v>
      </c>
      <c r="L7084" s="48" t="s">
        <v>32406</v>
      </c>
      <c r="M7084" s="51" t="s">
        <v>32407</v>
      </c>
      <c r="N7084" s="41">
        <v>73499207</v>
      </c>
      <c r="O7084" s="44" t="s">
        <v>32408</v>
      </c>
    </row>
    <row r="7085" spans="1:15" ht="37.5" customHeight="1" x14ac:dyDescent="0.15">
      <c r="A7085" s="37">
        <v>0</v>
      </c>
      <c r="B7085" s="32">
        <f t="shared" si="110"/>
        <v>0</v>
      </c>
      <c r="C7085" s="37" t="s">
        <v>32</v>
      </c>
      <c r="D7085" s="39" t="s">
        <v>32409</v>
      </c>
      <c r="E7085" s="39" t="s">
        <v>32410</v>
      </c>
      <c r="F7085" s="41">
        <v>2026</v>
      </c>
      <c r="G7085" s="36">
        <v>440</v>
      </c>
      <c r="H7085" s="42" t="s">
        <v>22</v>
      </c>
      <c r="I7085" s="45">
        <v>2247.85</v>
      </c>
      <c r="J7085" s="42" t="s">
        <v>32351</v>
      </c>
      <c r="K7085" s="42" t="s">
        <v>8478</v>
      </c>
      <c r="L7085" s="48" t="s">
        <v>32411</v>
      </c>
      <c r="M7085" s="51" t="s">
        <v>32412</v>
      </c>
      <c r="N7085" s="41">
        <v>73487240</v>
      </c>
      <c r="O7085" s="44" t="s">
        <v>32413</v>
      </c>
    </row>
    <row r="7086" spans="1:15" ht="37.5" customHeight="1" x14ac:dyDescent="0.15">
      <c r="A7086" s="37">
        <v>0</v>
      </c>
      <c r="B7086" s="32">
        <f t="shared" si="110"/>
        <v>0</v>
      </c>
      <c r="C7086" s="37" t="s">
        <v>32</v>
      </c>
      <c r="D7086" s="39" t="s">
        <v>32414</v>
      </c>
      <c r="E7086" s="39" t="s">
        <v>32410</v>
      </c>
      <c r="F7086" s="41">
        <v>2026</v>
      </c>
      <c r="G7086" s="36">
        <v>524</v>
      </c>
      <c r="H7086" s="42" t="s">
        <v>22</v>
      </c>
      <c r="I7086" s="45">
        <v>2247.85</v>
      </c>
      <c r="J7086" s="42" t="s">
        <v>32351</v>
      </c>
      <c r="K7086" s="42" t="s">
        <v>8478</v>
      </c>
      <c r="L7086" s="48" t="s">
        <v>32415</v>
      </c>
      <c r="M7086" s="51" t="s">
        <v>32416</v>
      </c>
      <c r="N7086" s="41">
        <v>73487241</v>
      </c>
      <c r="O7086" s="44" t="s">
        <v>32417</v>
      </c>
    </row>
    <row r="7087" spans="1:15" ht="37.5" customHeight="1" x14ac:dyDescent="0.15">
      <c r="A7087" s="37">
        <v>0</v>
      </c>
      <c r="B7087" s="32">
        <f t="shared" si="110"/>
        <v>0</v>
      </c>
      <c r="C7087" s="37" t="s">
        <v>32</v>
      </c>
      <c r="D7087" s="39" t="s">
        <v>32418</v>
      </c>
      <c r="E7087" s="39" t="s">
        <v>32419</v>
      </c>
      <c r="F7087" s="41">
        <v>2026</v>
      </c>
      <c r="G7087" s="36">
        <v>308</v>
      </c>
      <c r="H7087" s="42" t="s">
        <v>22</v>
      </c>
      <c r="I7087" s="45">
        <v>1241.3499999999999</v>
      </c>
      <c r="J7087" s="42" t="s">
        <v>32351</v>
      </c>
      <c r="K7087" s="42" t="s">
        <v>8478</v>
      </c>
      <c r="L7087" s="48" t="s">
        <v>32420</v>
      </c>
      <c r="M7087" s="51" t="s">
        <v>32421</v>
      </c>
      <c r="N7087" s="41">
        <v>73487239</v>
      </c>
      <c r="O7087" s="44" t="s">
        <v>32422</v>
      </c>
    </row>
    <row r="7088" spans="1:15" ht="37.5" customHeight="1" x14ac:dyDescent="0.15">
      <c r="A7088" s="37">
        <v>0</v>
      </c>
      <c r="B7088" s="32">
        <f t="shared" si="110"/>
        <v>0</v>
      </c>
      <c r="C7088" s="37" t="s">
        <v>660</v>
      </c>
      <c r="D7088" s="39" t="s">
        <v>32423</v>
      </c>
      <c r="E7088" s="39" t="s">
        <v>32424</v>
      </c>
      <c r="F7088" s="41">
        <v>2025</v>
      </c>
      <c r="G7088" s="36">
        <v>204</v>
      </c>
      <c r="H7088" s="42" t="s">
        <v>22</v>
      </c>
      <c r="I7088" s="45">
        <v>1586.24</v>
      </c>
      <c r="J7088" s="42" t="s">
        <v>32351</v>
      </c>
      <c r="K7088" s="42" t="s">
        <v>8478</v>
      </c>
      <c r="L7088" s="48" t="s">
        <v>32425</v>
      </c>
      <c r="M7088" s="51" t="s">
        <v>32426</v>
      </c>
      <c r="N7088" s="41">
        <v>73465256</v>
      </c>
      <c r="O7088" s="44" t="s">
        <v>32427</v>
      </c>
    </row>
    <row r="7089" spans="1:15" ht="37.5" customHeight="1" x14ac:dyDescent="0.15">
      <c r="A7089" s="37">
        <v>0</v>
      </c>
      <c r="B7089" s="32">
        <f t="shared" si="110"/>
        <v>0</v>
      </c>
      <c r="C7089" s="37" t="s">
        <v>747</v>
      </c>
      <c r="D7089" s="39" t="s">
        <v>32428</v>
      </c>
      <c r="E7089" s="39" t="s">
        <v>32424</v>
      </c>
      <c r="F7089" s="41">
        <v>2025</v>
      </c>
      <c r="G7089" s="36">
        <v>424</v>
      </c>
      <c r="H7089" s="42" t="s">
        <v>22</v>
      </c>
      <c r="I7089" s="45">
        <v>3145.65</v>
      </c>
      <c r="J7089" s="42" t="s">
        <v>32351</v>
      </c>
      <c r="K7089" s="42" t="s">
        <v>8478</v>
      </c>
      <c r="L7089" s="48" t="s">
        <v>32429</v>
      </c>
      <c r="M7089" s="51" t="s">
        <v>32430</v>
      </c>
      <c r="N7089" s="41">
        <v>73470063</v>
      </c>
      <c r="O7089" s="44" t="s">
        <v>32431</v>
      </c>
    </row>
    <row r="7090" spans="1:15" ht="37.5" customHeight="1" x14ac:dyDescent="0.15">
      <c r="A7090" s="37">
        <v>0</v>
      </c>
      <c r="B7090" s="32">
        <f t="shared" si="110"/>
        <v>0</v>
      </c>
      <c r="C7090" s="37" t="s">
        <v>5321</v>
      </c>
      <c r="D7090" s="39" t="s">
        <v>32432</v>
      </c>
      <c r="E7090" s="39" t="s">
        <v>32424</v>
      </c>
      <c r="F7090" s="41">
        <v>2025</v>
      </c>
      <c r="G7090" s="36">
        <v>312</v>
      </c>
      <c r="H7090" s="42" t="s">
        <v>22</v>
      </c>
      <c r="I7090" s="45">
        <v>2195.5100000000002</v>
      </c>
      <c r="J7090" s="42" t="s">
        <v>32351</v>
      </c>
      <c r="K7090" s="42" t="s">
        <v>8478</v>
      </c>
      <c r="L7090" s="48" t="s">
        <v>32433</v>
      </c>
      <c r="M7090" s="51" t="s">
        <v>32434</v>
      </c>
      <c r="N7090" s="41">
        <v>73467424</v>
      </c>
      <c r="O7090" s="44" t="s">
        <v>32435</v>
      </c>
    </row>
    <row r="7091" spans="1:15" ht="37.5" customHeight="1" x14ac:dyDescent="0.15">
      <c r="A7091" s="37">
        <v>0</v>
      </c>
      <c r="B7091" s="32">
        <f t="shared" si="110"/>
        <v>0</v>
      </c>
      <c r="C7091" s="37" t="s">
        <v>4640</v>
      </c>
      <c r="D7091" s="39" t="s">
        <v>32436</v>
      </c>
      <c r="E7091" s="39" t="s">
        <v>32437</v>
      </c>
      <c r="F7091" s="41">
        <v>2025</v>
      </c>
      <c r="G7091" s="36">
        <v>272</v>
      </c>
      <c r="H7091" s="42" t="s">
        <v>22</v>
      </c>
      <c r="I7091" s="45">
        <v>1342</v>
      </c>
      <c r="J7091" s="42" t="s">
        <v>32351</v>
      </c>
      <c r="K7091" s="42" t="s">
        <v>8478</v>
      </c>
      <c r="L7091" s="48" t="s">
        <v>32438</v>
      </c>
      <c r="M7091" s="51" t="s">
        <v>32439</v>
      </c>
      <c r="N7091" s="41">
        <v>73410218</v>
      </c>
      <c r="O7091" s="44" t="s">
        <v>32440</v>
      </c>
    </row>
    <row r="7092" spans="1:15" ht="37.5" customHeight="1" x14ac:dyDescent="0.15">
      <c r="A7092" s="37">
        <v>0</v>
      </c>
      <c r="B7092" s="32">
        <f t="shared" si="110"/>
        <v>0</v>
      </c>
      <c r="C7092" s="37" t="s">
        <v>32</v>
      </c>
      <c r="D7092" s="39" t="s">
        <v>32441</v>
      </c>
      <c r="E7092" s="39" t="s">
        <v>32442</v>
      </c>
      <c r="F7092" s="41">
        <v>2026</v>
      </c>
      <c r="G7092" s="36">
        <v>252</v>
      </c>
      <c r="H7092" s="42" t="s">
        <v>22</v>
      </c>
      <c r="I7092" s="45">
        <v>1507.07</v>
      </c>
      <c r="J7092" s="42" t="s">
        <v>32351</v>
      </c>
      <c r="K7092" s="42" t="s">
        <v>8478</v>
      </c>
      <c r="L7092" s="48" t="s">
        <v>32443</v>
      </c>
      <c r="M7092" s="51" t="s">
        <v>32444</v>
      </c>
      <c r="N7092" s="41">
        <v>73487242</v>
      </c>
      <c r="O7092" s="44" t="s">
        <v>32445</v>
      </c>
    </row>
    <row r="7093" spans="1:15" ht="37.5" customHeight="1" x14ac:dyDescent="0.15">
      <c r="A7093" s="37">
        <v>0</v>
      </c>
      <c r="B7093" s="32">
        <f t="shared" si="110"/>
        <v>0</v>
      </c>
      <c r="C7093" s="37" t="s">
        <v>30713</v>
      </c>
      <c r="D7093" s="39" t="s">
        <v>32446</v>
      </c>
      <c r="E7093" s="39" t="s">
        <v>32442</v>
      </c>
      <c r="F7093" s="41">
        <v>2025</v>
      </c>
      <c r="G7093" s="36">
        <v>252</v>
      </c>
      <c r="H7093" s="42" t="s">
        <v>22</v>
      </c>
      <c r="I7093" s="45">
        <v>1256.1099999999999</v>
      </c>
      <c r="J7093" s="42" t="s">
        <v>32351</v>
      </c>
      <c r="K7093" s="42" t="s">
        <v>8478</v>
      </c>
      <c r="L7093" s="48" t="s">
        <v>32447</v>
      </c>
      <c r="M7093" s="51" t="s">
        <v>32448</v>
      </c>
      <c r="N7093" s="41">
        <v>73409059</v>
      </c>
      <c r="O7093" s="44" t="s">
        <v>32449</v>
      </c>
    </row>
    <row r="7094" spans="1:15" ht="37.5" customHeight="1" x14ac:dyDescent="0.15">
      <c r="A7094" s="37">
        <v>0</v>
      </c>
      <c r="B7094" s="32">
        <f t="shared" si="110"/>
        <v>0</v>
      </c>
      <c r="C7094" s="37" t="s">
        <v>32</v>
      </c>
      <c r="D7094" s="39" t="s">
        <v>32450</v>
      </c>
      <c r="E7094" s="39" t="s">
        <v>32451</v>
      </c>
      <c r="F7094" s="41">
        <v>2026</v>
      </c>
      <c r="G7094" s="36">
        <v>188</v>
      </c>
      <c r="H7094" s="42" t="s">
        <v>22</v>
      </c>
      <c r="I7094" s="45">
        <v>1152.78</v>
      </c>
      <c r="J7094" s="42" t="s">
        <v>32351</v>
      </c>
      <c r="K7094" s="42" t="s">
        <v>8478</v>
      </c>
      <c r="L7094" s="48" t="s">
        <v>32452</v>
      </c>
      <c r="M7094" s="51" t="s">
        <v>32453</v>
      </c>
      <c r="N7094" s="41">
        <v>73487243</v>
      </c>
      <c r="O7094" s="44" t="s">
        <v>32454</v>
      </c>
    </row>
    <row r="7095" spans="1:15" ht="37.5" customHeight="1" x14ac:dyDescent="0.15">
      <c r="A7095" s="37">
        <v>0</v>
      </c>
      <c r="B7095" s="32">
        <f t="shared" si="110"/>
        <v>0</v>
      </c>
      <c r="C7095" s="37" t="s">
        <v>32</v>
      </c>
      <c r="D7095" s="39" t="s">
        <v>32455</v>
      </c>
      <c r="E7095" s="39" t="s">
        <v>32456</v>
      </c>
      <c r="F7095" s="41">
        <v>2026</v>
      </c>
      <c r="G7095" s="36">
        <v>76</v>
      </c>
      <c r="H7095" s="42" t="s">
        <v>50</v>
      </c>
      <c r="I7095" s="45">
        <v>515.33000000000004</v>
      </c>
      <c r="J7095" s="42" t="s">
        <v>32351</v>
      </c>
      <c r="K7095" s="42" t="s">
        <v>8478</v>
      </c>
      <c r="L7095" s="48" t="s">
        <v>32457</v>
      </c>
      <c r="M7095" s="51" t="s">
        <v>32458</v>
      </c>
      <c r="N7095" s="41">
        <v>73487944</v>
      </c>
      <c r="O7095" s="44" t="s">
        <v>32459</v>
      </c>
    </row>
    <row r="7096" spans="1:15" ht="37.5" customHeight="1" x14ac:dyDescent="0.15">
      <c r="A7096" s="37">
        <v>0</v>
      </c>
      <c r="B7096" s="32">
        <f t="shared" si="110"/>
        <v>0</v>
      </c>
      <c r="C7096" s="37" t="s">
        <v>380</v>
      </c>
      <c r="D7096" s="39" t="s">
        <v>32460</v>
      </c>
      <c r="E7096" s="39" t="s">
        <v>32461</v>
      </c>
      <c r="F7096" s="41">
        <v>2025</v>
      </c>
      <c r="G7096" s="36">
        <v>448</v>
      </c>
      <c r="H7096" s="42" t="s">
        <v>22</v>
      </c>
      <c r="I7096" s="45">
        <v>2379.37</v>
      </c>
      <c r="J7096" s="42" t="s">
        <v>32351</v>
      </c>
      <c r="K7096" s="42" t="s">
        <v>8478</v>
      </c>
      <c r="L7096" s="48" t="s">
        <v>32462</v>
      </c>
      <c r="M7096" s="51" t="s">
        <v>32463</v>
      </c>
      <c r="N7096" s="41">
        <v>73405834</v>
      </c>
      <c r="O7096" s="44" t="s">
        <v>32464</v>
      </c>
    </row>
    <row r="7097" spans="1:15" ht="37.5" customHeight="1" x14ac:dyDescent="0.15">
      <c r="A7097" s="37">
        <v>0</v>
      </c>
      <c r="B7097" s="32">
        <f t="shared" si="110"/>
        <v>0</v>
      </c>
      <c r="C7097" s="37" t="s">
        <v>32</v>
      </c>
      <c r="D7097" s="39" t="s">
        <v>32465</v>
      </c>
      <c r="E7097" s="39" t="s">
        <v>32466</v>
      </c>
      <c r="F7097" s="41">
        <v>2026</v>
      </c>
      <c r="G7097" s="36">
        <v>276</v>
      </c>
      <c r="H7097" s="42" t="s">
        <v>22</v>
      </c>
      <c r="I7097" s="45">
        <v>1085.68</v>
      </c>
      <c r="J7097" s="42" t="s">
        <v>32351</v>
      </c>
      <c r="K7097" s="42" t="s">
        <v>8478</v>
      </c>
      <c r="L7097" s="48" t="s">
        <v>32467</v>
      </c>
      <c r="M7097" s="51" t="s">
        <v>32468</v>
      </c>
      <c r="N7097" s="41">
        <v>73487244</v>
      </c>
      <c r="O7097" s="44" t="s">
        <v>32469</v>
      </c>
    </row>
    <row r="7098" spans="1:15" ht="37.5" customHeight="1" x14ac:dyDescent="0.15">
      <c r="A7098" s="37">
        <v>0</v>
      </c>
      <c r="B7098" s="32">
        <f t="shared" si="110"/>
        <v>0</v>
      </c>
      <c r="C7098" s="37" t="s">
        <v>32</v>
      </c>
      <c r="D7098" s="39" t="s">
        <v>32470</v>
      </c>
      <c r="E7098" s="39" t="s">
        <v>32466</v>
      </c>
      <c r="F7098" s="41">
        <v>2026</v>
      </c>
      <c r="G7098" s="36">
        <v>276</v>
      </c>
      <c r="H7098" s="42" t="s">
        <v>22</v>
      </c>
      <c r="I7098" s="45">
        <v>1085.68</v>
      </c>
      <c r="J7098" s="42" t="s">
        <v>32351</v>
      </c>
      <c r="K7098" s="42" t="s">
        <v>8478</v>
      </c>
      <c r="L7098" s="48" t="s">
        <v>32471</v>
      </c>
      <c r="M7098" s="51" t="s">
        <v>32472</v>
      </c>
      <c r="N7098" s="41">
        <v>73487245</v>
      </c>
      <c r="O7098" s="44" t="s">
        <v>32473</v>
      </c>
    </row>
    <row r="7099" spans="1:15" ht="37.5" customHeight="1" x14ac:dyDescent="0.15">
      <c r="A7099" s="37">
        <v>0</v>
      </c>
      <c r="B7099" s="32">
        <f t="shared" si="110"/>
        <v>0</v>
      </c>
      <c r="C7099" s="37" t="s">
        <v>32</v>
      </c>
      <c r="D7099" s="39" t="s">
        <v>32474</v>
      </c>
      <c r="E7099" s="39" t="s">
        <v>32475</v>
      </c>
      <c r="F7099" s="41">
        <v>2026</v>
      </c>
      <c r="G7099" s="36">
        <v>136</v>
      </c>
      <c r="H7099" s="42" t="s">
        <v>22</v>
      </c>
      <c r="I7099" s="45">
        <v>928.66</v>
      </c>
      <c r="J7099" s="42" t="s">
        <v>32351</v>
      </c>
      <c r="K7099" s="42" t="s">
        <v>8478</v>
      </c>
      <c r="L7099" s="48" t="s">
        <v>32476</v>
      </c>
      <c r="M7099" s="51" t="s">
        <v>32477</v>
      </c>
      <c r="N7099" s="41">
        <v>73487246</v>
      </c>
      <c r="O7099" s="44" t="s">
        <v>32478</v>
      </c>
    </row>
    <row r="7100" spans="1:15" ht="37.5" customHeight="1" x14ac:dyDescent="0.15">
      <c r="A7100" s="37">
        <v>0</v>
      </c>
      <c r="B7100" s="32">
        <f t="shared" si="110"/>
        <v>0</v>
      </c>
      <c r="C7100" s="37" t="s">
        <v>32</v>
      </c>
      <c r="D7100" s="39" t="s">
        <v>32479</v>
      </c>
      <c r="E7100" s="39" t="s">
        <v>32480</v>
      </c>
      <c r="F7100" s="41">
        <v>2026</v>
      </c>
      <c r="G7100" s="36">
        <v>152</v>
      </c>
      <c r="H7100" s="42" t="s">
        <v>22</v>
      </c>
      <c r="I7100" s="45">
        <v>1044.08</v>
      </c>
      <c r="J7100" s="42" t="s">
        <v>32351</v>
      </c>
      <c r="K7100" s="42" t="s">
        <v>8478</v>
      </c>
      <c r="L7100" s="48" t="s">
        <v>32481</v>
      </c>
      <c r="M7100" s="51" t="s">
        <v>32482</v>
      </c>
      <c r="N7100" s="41">
        <v>73487247</v>
      </c>
      <c r="O7100" s="44" t="s">
        <v>32483</v>
      </c>
    </row>
    <row r="7101" spans="1:15" ht="37.5" customHeight="1" x14ac:dyDescent="0.15">
      <c r="A7101" s="37">
        <v>0</v>
      </c>
      <c r="B7101" s="32">
        <f t="shared" si="110"/>
        <v>0</v>
      </c>
      <c r="C7101" s="37" t="s">
        <v>28105</v>
      </c>
      <c r="D7101" s="39" t="s">
        <v>32484</v>
      </c>
      <c r="E7101" s="39" t="s">
        <v>32485</v>
      </c>
      <c r="F7101" s="41">
        <v>2025</v>
      </c>
      <c r="G7101" s="36">
        <v>584</v>
      </c>
      <c r="H7101" s="42" t="s">
        <v>22</v>
      </c>
      <c r="I7101" s="45">
        <v>3537.51</v>
      </c>
      <c r="J7101" s="42" t="s">
        <v>32351</v>
      </c>
      <c r="K7101" s="42" t="s">
        <v>8478</v>
      </c>
      <c r="L7101" s="48" t="s">
        <v>32486</v>
      </c>
      <c r="M7101" s="51" t="s">
        <v>32487</v>
      </c>
      <c r="N7101" s="41">
        <v>73458890</v>
      </c>
      <c r="O7101" s="44" t="s">
        <v>32488</v>
      </c>
    </row>
    <row r="7102" spans="1:15" ht="37.5" customHeight="1" x14ac:dyDescent="0.15">
      <c r="A7102" s="37">
        <v>0</v>
      </c>
      <c r="B7102" s="32">
        <f t="shared" si="110"/>
        <v>0</v>
      </c>
      <c r="C7102" s="37" t="s">
        <v>156</v>
      </c>
      <c r="D7102" s="39" t="s">
        <v>32489</v>
      </c>
      <c r="E7102" s="39" t="s">
        <v>32485</v>
      </c>
      <c r="F7102" s="41">
        <v>2026</v>
      </c>
      <c r="G7102" s="36">
        <v>586</v>
      </c>
      <c r="H7102" s="42" t="s">
        <v>22</v>
      </c>
      <c r="I7102" s="45">
        <v>3537.51</v>
      </c>
      <c r="J7102" s="42" t="s">
        <v>32351</v>
      </c>
      <c r="K7102" s="42" t="s">
        <v>8478</v>
      </c>
      <c r="L7102" s="48" t="s">
        <v>32490</v>
      </c>
      <c r="M7102" s="51" t="s">
        <v>32491</v>
      </c>
      <c r="N7102" s="41">
        <v>73479916</v>
      </c>
      <c r="O7102" s="44" t="s">
        <v>32492</v>
      </c>
    </row>
    <row r="7103" spans="1:15" ht="37.5" customHeight="1" x14ac:dyDescent="0.15">
      <c r="A7103" s="37">
        <v>0</v>
      </c>
      <c r="B7103" s="32">
        <f t="shared" si="110"/>
        <v>0</v>
      </c>
      <c r="C7103" s="37" t="s">
        <v>29763</v>
      </c>
      <c r="D7103" s="39" t="s">
        <v>32493</v>
      </c>
      <c r="E7103" s="39" t="s">
        <v>32494</v>
      </c>
      <c r="F7103" s="41">
        <v>2026</v>
      </c>
      <c r="G7103" s="36">
        <v>146</v>
      </c>
      <c r="H7103" s="42" t="s">
        <v>22</v>
      </c>
      <c r="I7103" s="45">
        <v>1159.49</v>
      </c>
      <c r="J7103" s="42" t="s">
        <v>32351</v>
      </c>
      <c r="K7103" s="42" t="s">
        <v>8478</v>
      </c>
      <c r="L7103" s="48" t="s">
        <v>32495</v>
      </c>
      <c r="M7103" s="51" t="s">
        <v>32496</v>
      </c>
      <c r="N7103" s="41">
        <v>73482115</v>
      </c>
      <c r="O7103" s="44" t="s">
        <v>32497</v>
      </c>
    </row>
    <row r="7104" spans="1:15" ht="37.5" customHeight="1" x14ac:dyDescent="0.15">
      <c r="A7104" s="37">
        <v>0</v>
      </c>
      <c r="B7104" s="32">
        <f t="shared" si="110"/>
        <v>0</v>
      </c>
      <c r="C7104" s="37" t="s">
        <v>17562</v>
      </c>
      <c r="D7104" s="39" t="s">
        <v>32498</v>
      </c>
      <c r="E7104" s="39" t="s">
        <v>32499</v>
      </c>
      <c r="F7104" s="41">
        <v>2015</v>
      </c>
      <c r="G7104" s="36">
        <v>288</v>
      </c>
      <c r="H7104" s="42" t="s">
        <v>22</v>
      </c>
      <c r="I7104" s="45">
        <v>634.70000000000005</v>
      </c>
      <c r="J7104" s="42" t="s">
        <v>32351</v>
      </c>
      <c r="K7104" s="42" t="s">
        <v>8478</v>
      </c>
      <c r="L7104" s="48" t="s">
        <v>32500</v>
      </c>
      <c r="M7104" s="51" t="s">
        <v>32501</v>
      </c>
      <c r="N7104" s="41">
        <v>66618406</v>
      </c>
      <c r="O7104" s="44" t="s">
        <v>32502</v>
      </c>
    </row>
    <row r="7105" spans="1:15" ht="37.5" customHeight="1" x14ac:dyDescent="0.15">
      <c r="A7105" s="37">
        <v>0</v>
      </c>
      <c r="B7105" s="32">
        <f t="shared" si="110"/>
        <v>0</v>
      </c>
      <c r="C7105" s="37" t="s">
        <v>1352</v>
      </c>
      <c r="D7105" s="39" t="s">
        <v>32503</v>
      </c>
      <c r="E7105" s="39" t="s">
        <v>32424</v>
      </c>
      <c r="F7105" s="41">
        <v>2025</v>
      </c>
      <c r="G7105" s="36">
        <v>156</v>
      </c>
      <c r="H7105" s="42" t="s">
        <v>22</v>
      </c>
      <c r="I7105" s="45">
        <v>1159.49</v>
      </c>
      <c r="J7105" s="42" t="s">
        <v>32351</v>
      </c>
      <c r="K7105" s="42" t="s">
        <v>8478</v>
      </c>
      <c r="L7105" s="48" t="s">
        <v>32504</v>
      </c>
      <c r="M7105" s="51" t="s">
        <v>32505</v>
      </c>
      <c r="N7105" s="41">
        <v>73453684</v>
      </c>
      <c r="O7105" s="44" t="s">
        <v>32506</v>
      </c>
    </row>
    <row r="7106" spans="1:15" ht="37.5" customHeight="1" x14ac:dyDescent="0.15">
      <c r="A7106" s="37">
        <v>0</v>
      </c>
      <c r="B7106" s="32">
        <f t="shared" si="110"/>
        <v>0</v>
      </c>
      <c r="C7106" s="37" t="s">
        <v>32</v>
      </c>
      <c r="D7106" s="39" t="s">
        <v>32507</v>
      </c>
      <c r="E7106" s="39" t="s">
        <v>32508</v>
      </c>
      <c r="F7106" s="41">
        <v>2026</v>
      </c>
      <c r="G7106" s="36">
        <v>52</v>
      </c>
      <c r="H7106" s="42" t="s">
        <v>50</v>
      </c>
      <c r="I7106" s="45">
        <v>505.93</v>
      </c>
      <c r="J7106" s="42" t="s">
        <v>32351</v>
      </c>
      <c r="K7106" s="42" t="s">
        <v>8478</v>
      </c>
      <c r="L7106" s="48" t="s">
        <v>32509</v>
      </c>
      <c r="M7106" s="51" t="s">
        <v>32510</v>
      </c>
      <c r="N7106" s="41">
        <v>73487248</v>
      </c>
      <c r="O7106" s="44" t="s">
        <v>32511</v>
      </c>
    </row>
    <row r="7107" spans="1:15" ht="37.5" customHeight="1" x14ac:dyDescent="0.15">
      <c r="A7107" s="37">
        <v>0</v>
      </c>
      <c r="B7107" s="32">
        <f t="shared" si="110"/>
        <v>0</v>
      </c>
      <c r="C7107" s="37" t="s">
        <v>32512</v>
      </c>
      <c r="D7107" s="39" t="s">
        <v>32513</v>
      </c>
      <c r="E7107" s="39" t="s">
        <v>32514</v>
      </c>
      <c r="F7107" s="41">
        <v>2025</v>
      </c>
      <c r="G7107" s="36">
        <v>220</v>
      </c>
      <c r="H7107" s="42" t="s">
        <v>22</v>
      </c>
      <c r="I7107" s="45">
        <v>1159.49</v>
      </c>
      <c r="J7107" s="42" t="s">
        <v>32351</v>
      </c>
      <c r="K7107" s="42" t="s">
        <v>8478</v>
      </c>
      <c r="L7107" s="48" t="s">
        <v>32515</v>
      </c>
      <c r="M7107" s="51" t="s">
        <v>32516</v>
      </c>
      <c r="N7107" s="41">
        <v>73410223</v>
      </c>
      <c r="O7107" s="44" t="s">
        <v>32517</v>
      </c>
    </row>
    <row r="7108" spans="1:15" ht="37.5" customHeight="1" x14ac:dyDescent="0.15">
      <c r="A7108" s="37">
        <v>0</v>
      </c>
      <c r="B7108" s="32">
        <f t="shared" si="110"/>
        <v>0</v>
      </c>
      <c r="C7108" s="37" t="s">
        <v>30713</v>
      </c>
      <c r="D7108" s="39" t="s">
        <v>32518</v>
      </c>
      <c r="E7108" s="39" t="s">
        <v>32519</v>
      </c>
      <c r="F7108" s="41">
        <v>2025</v>
      </c>
      <c r="G7108" s="36">
        <v>224</v>
      </c>
      <c r="H7108" s="42" t="s">
        <v>22</v>
      </c>
      <c r="I7108" s="45">
        <v>1189.01</v>
      </c>
      <c r="J7108" s="42" t="s">
        <v>32351</v>
      </c>
      <c r="K7108" s="42" t="s">
        <v>8478</v>
      </c>
      <c r="L7108" s="48" t="s">
        <v>32520</v>
      </c>
      <c r="M7108" s="51" t="s">
        <v>32521</v>
      </c>
      <c r="N7108" s="41">
        <v>73409050</v>
      </c>
      <c r="O7108" s="44" t="s">
        <v>32522</v>
      </c>
    </row>
    <row r="7109" spans="1:15" ht="37.5" customHeight="1" x14ac:dyDescent="0.15">
      <c r="A7109" s="37">
        <v>0</v>
      </c>
      <c r="B7109" s="32">
        <f t="shared" si="110"/>
        <v>0</v>
      </c>
      <c r="C7109" s="37" t="s">
        <v>32</v>
      </c>
      <c r="D7109" s="39" t="s">
        <v>32523</v>
      </c>
      <c r="E7109" s="39" t="s">
        <v>32524</v>
      </c>
      <c r="F7109" s="41">
        <v>2026</v>
      </c>
      <c r="G7109" s="36">
        <v>196</v>
      </c>
      <c r="H7109" s="42" t="s">
        <v>22</v>
      </c>
      <c r="I7109" s="45">
        <v>1291</v>
      </c>
      <c r="J7109" s="42" t="s">
        <v>32351</v>
      </c>
      <c r="K7109" s="42" t="s">
        <v>8478</v>
      </c>
      <c r="L7109" s="48" t="s">
        <v>32525</v>
      </c>
      <c r="M7109" s="51" t="s">
        <v>32526</v>
      </c>
      <c r="N7109" s="41">
        <v>73487249</v>
      </c>
      <c r="O7109" s="44" t="s">
        <v>32527</v>
      </c>
    </row>
    <row r="7110" spans="1:15" ht="37.5" customHeight="1" x14ac:dyDescent="0.15">
      <c r="A7110" s="37">
        <v>0</v>
      </c>
      <c r="B7110" s="32">
        <f t="shared" si="110"/>
        <v>0</v>
      </c>
      <c r="C7110" s="37" t="s">
        <v>156</v>
      </c>
      <c r="D7110" s="39" t="s">
        <v>32528</v>
      </c>
      <c r="E7110" s="39" t="s">
        <v>32529</v>
      </c>
      <c r="F7110" s="41">
        <v>2026</v>
      </c>
      <c r="G7110" s="36">
        <v>198</v>
      </c>
      <c r="H7110" s="42" t="s">
        <v>22</v>
      </c>
      <c r="I7110" s="45">
        <v>1099.0999999999999</v>
      </c>
      <c r="J7110" s="42" t="s">
        <v>32351</v>
      </c>
      <c r="K7110" s="42" t="s">
        <v>8478</v>
      </c>
      <c r="L7110" s="48" t="s">
        <v>32530</v>
      </c>
      <c r="M7110" s="51" t="s">
        <v>32531</v>
      </c>
      <c r="N7110" s="41">
        <v>73478279</v>
      </c>
      <c r="O7110" s="44" t="s">
        <v>32532</v>
      </c>
    </row>
    <row r="7111" spans="1:15" ht="37.5" customHeight="1" x14ac:dyDescent="0.15">
      <c r="A7111" s="37">
        <v>0</v>
      </c>
      <c r="B7111" s="32">
        <f t="shared" si="110"/>
        <v>0</v>
      </c>
      <c r="C7111" s="37" t="s">
        <v>32</v>
      </c>
      <c r="D7111" s="39" t="s">
        <v>32533</v>
      </c>
      <c r="E7111" s="39" t="s">
        <v>32534</v>
      </c>
      <c r="F7111" s="41">
        <v>2026</v>
      </c>
      <c r="G7111" s="36">
        <v>336</v>
      </c>
      <c r="H7111" s="42" t="s">
        <v>22</v>
      </c>
      <c r="I7111" s="45">
        <v>1438.62</v>
      </c>
      <c r="J7111" s="42" t="s">
        <v>32351</v>
      </c>
      <c r="K7111" s="42" t="s">
        <v>8478</v>
      </c>
      <c r="L7111" s="48" t="s">
        <v>32535</v>
      </c>
      <c r="M7111" s="51" t="s">
        <v>32536</v>
      </c>
      <c r="N7111" s="41">
        <v>73487933</v>
      </c>
      <c r="O7111" s="44" t="s">
        <v>32537</v>
      </c>
    </row>
    <row r="7112" spans="1:15" ht="37.5" customHeight="1" x14ac:dyDescent="0.15">
      <c r="A7112" s="37">
        <v>0</v>
      </c>
      <c r="B7112" s="32">
        <f t="shared" si="110"/>
        <v>0</v>
      </c>
      <c r="C7112" s="37" t="s">
        <v>32</v>
      </c>
      <c r="D7112" s="39" t="s">
        <v>32538</v>
      </c>
      <c r="E7112" s="39" t="s">
        <v>32539</v>
      </c>
      <c r="F7112" s="41">
        <v>2026</v>
      </c>
      <c r="G7112" s="36">
        <v>112</v>
      </c>
      <c r="H7112" s="42" t="s">
        <v>50</v>
      </c>
      <c r="I7112" s="45">
        <v>1054.81</v>
      </c>
      <c r="J7112" s="42" t="s">
        <v>32351</v>
      </c>
      <c r="K7112" s="42" t="s">
        <v>8478</v>
      </c>
      <c r="L7112" s="48" t="s">
        <v>32540</v>
      </c>
      <c r="M7112" s="51" t="s">
        <v>32541</v>
      </c>
      <c r="N7112" s="41">
        <v>73487946</v>
      </c>
      <c r="O7112" s="44" t="s">
        <v>32542</v>
      </c>
    </row>
    <row r="7113" spans="1:15" ht="37.5" customHeight="1" x14ac:dyDescent="0.15">
      <c r="A7113" s="37">
        <v>0</v>
      </c>
      <c r="B7113" s="32">
        <f t="shared" ref="B7113:B7176" si="111">A7113*I7113</f>
        <v>0</v>
      </c>
      <c r="C7113" s="37" t="s">
        <v>4355</v>
      </c>
      <c r="D7113" s="39" t="s">
        <v>32543</v>
      </c>
      <c r="E7113" s="39" t="s">
        <v>27316</v>
      </c>
      <c r="F7113" s="41">
        <v>2025</v>
      </c>
      <c r="G7113" s="36">
        <v>112</v>
      </c>
      <c r="H7113" s="42" t="s">
        <v>50</v>
      </c>
      <c r="I7113" s="45">
        <v>983.69</v>
      </c>
      <c r="J7113" s="42" t="s">
        <v>32351</v>
      </c>
      <c r="K7113" s="42" t="s">
        <v>8478</v>
      </c>
      <c r="L7113" s="48" t="s">
        <v>32544</v>
      </c>
      <c r="M7113" s="51" t="s">
        <v>32545</v>
      </c>
      <c r="N7113" s="41">
        <v>73461725</v>
      </c>
      <c r="O7113" s="44" t="s">
        <v>32546</v>
      </c>
    </row>
    <row r="7114" spans="1:15" ht="37.5" customHeight="1" x14ac:dyDescent="0.15">
      <c r="A7114" s="37">
        <v>0</v>
      </c>
      <c r="B7114" s="32">
        <f t="shared" si="111"/>
        <v>0</v>
      </c>
      <c r="C7114" s="37" t="s">
        <v>32</v>
      </c>
      <c r="D7114" s="39" t="s">
        <v>32547</v>
      </c>
      <c r="E7114" s="39" t="s">
        <v>32548</v>
      </c>
      <c r="F7114" s="41">
        <v>2026</v>
      </c>
      <c r="G7114" s="36">
        <v>480</v>
      </c>
      <c r="H7114" s="42" t="s">
        <v>22</v>
      </c>
      <c r="I7114" s="45">
        <v>2445.12</v>
      </c>
      <c r="J7114" s="42" t="s">
        <v>32351</v>
      </c>
      <c r="K7114" s="42" t="s">
        <v>8478</v>
      </c>
      <c r="L7114" s="48" t="s">
        <v>32549</v>
      </c>
      <c r="M7114" s="51" t="s">
        <v>32550</v>
      </c>
      <c r="N7114" s="41">
        <v>73487934</v>
      </c>
      <c r="O7114" s="44" t="s">
        <v>32551</v>
      </c>
    </row>
    <row r="7115" spans="1:15" ht="37.5" customHeight="1" x14ac:dyDescent="0.15">
      <c r="A7115" s="37">
        <v>0</v>
      </c>
      <c r="B7115" s="32">
        <f t="shared" si="111"/>
        <v>0</v>
      </c>
      <c r="C7115" s="37" t="s">
        <v>32</v>
      </c>
      <c r="D7115" s="39" t="s">
        <v>32552</v>
      </c>
      <c r="E7115" s="39" t="s">
        <v>32548</v>
      </c>
      <c r="F7115" s="41">
        <v>2026</v>
      </c>
      <c r="G7115" s="36">
        <v>468</v>
      </c>
      <c r="H7115" s="42" t="s">
        <v>22</v>
      </c>
      <c r="I7115" s="45">
        <v>2737.68</v>
      </c>
      <c r="J7115" s="42" t="s">
        <v>32351</v>
      </c>
      <c r="K7115" s="42" t="s">
        <v>8478</v>
      </c>
      <c r="L7115" s="48" t="s">
        <v>32553</v>
      </c>
      <c r="M7115" s="51" t="s">
        <v>32554</v>
      </c>
      <c r="N7115" s="41">
        <v>73487250</v>
      </c>
      <c r="O7115" s="44" t="s">
        <v>32555</v>
      </c>
    </row>
    <row r="7116" spans="1:15" ht="37.5" customHeight="1" x14ac:dyDescent="0.15">
      <c r="A7116" s="37">
        <v>0</v>
      </c>
      <c r="B7116" s="32">
        <f t="shared" si="111"/>
        <v>0</v>
      </c>
      <c r="C7116" s="37" t="s">
        <v>408</v>
      </c>
      <c r="D7116" s="39" t="s">
        <v>32556</v>
      </c>
      <c r="E7116" s="39" t="s">
        <v>32557</v>
      </c>
      <c r="F7116" s="41">
        <v>2026</v>
      </c>
      <c r="G7116" s="36">
        <v>354</v>
      </c>
      <c r="H7116" s="42" t="s">
        <v>22</v>
      </c>
      <c r="I7116" s="45">
        <v>1343.34</v>
      </c>
      <c r="J7116" s="42" t="s">
        <v>32351</v>
      </c>
      <c r="K7116" s="42" t="s">
        <v>8478</v>
      </c>
      <c r="L7116" s="48" t="s">
        <v>32558</v>
      </c>
      <c r="M7116" s="51" t="s">
        <v>32559</v>
      </c>
      <c r="N7116" s="41">
        <v>73480298</v>
      </c>
      <c r="O7116" s="44" t="s">
        <v>32560</v>
      </c>
    </row>
    <row r="7117" spans="1:15" ht="37.5" customHeight="1" x14ac:dyDescent="0.15">
      <c r="A7117" s="37">
        <v>0</v>
      </c>
      <c r="B7117" s="32">
        <f t="shared" si="111"/>
        <v>0</v>
      </c>
      <c r="C7117" s="37" t="s">
        <v>1586</v>
      </c>
      <c r="D7117" s="39" t="s">
        <v>32561</v>
      </c>
      <c r="E7117" s="39" t="s">
        <v>32562</v>
      </c>
      <c r="F7117" s="41">
        <v>2025</v>
      </c>
      <c r="G7117" s="36">
        <v>208</v>
      </c>
      <c r="H7117" s="42" t="s">
        <v>22</v>
      </c>
      <c r="I7117" s="45">
        <v>1014.55</v>
      </c>
      <c r="J7117" s="42" t="s">
        <v>32351</v>
      </c>
      <c r="K7117" s="42" t="s">
        <v>8478</v>
      </c>
      <c r="L7117" s="48" t="s">
        <v>32563</v>
      </c>
      <c r="M7117" s="51" t="s">
        <v>32564</v>
      </c>
      <c r="N7117" s="41">
        <v>73452595</v>
      </c>
      <c r="O7117" s="44" t="s">
        <v>32565</v>
      </c>
    </row>
    <row r="7118" spans="1:15" ht="37.5" customHeight="1" x14ac:dyDescent="0.15">
      <c r="A7118" s="37">
        <v>0</v>
      </c>
      <c r="B7118" s="32">
        <f t="shared" si="111"/>
        <v>0</v>
      </c>
      <c r="C7118" s="37" t="s">
        <v>32</v>
      </c>
      <c r="D7118" s="39" t="s">
        <v>32566</v>
      </c>
      <c r="E7118" s="39" t="s">
        <v>32562</v>
      </c>
      <c r="F7118" s="41">
        <v>2026</v>
      </c>
      <c r="G7118" s="36">
        <v>208</v>
      </c>
      <c r="H7118" s="42" t="s">
        <v>22</v>
      </c>
      <c r="I7118" s="45">
        <v>1217.19</v>
      </c>
      <c r="J7118" s="42" t="s">
        <v>32351</v>
      </c>
      <c r="K7118" s="42" t="s">
        <v>8478</v>
      </c>
      <c r="L7118" s="48" t="s">
        <v>32567</v>
      </c>
      <c r="M7118" s="51" t="s">
        <v>32568</v>
      </c>
      <c r="N7118" s="41">
        <v>73487947</v>
      </c>
      <c r="O7118" s="44" t="s">
        <v>32569</v>
      </c>
    </row>
    <row r="7119" spans="1:15" ht="37.5" customHeight="1" x14ac:dyDescent="0.15">
      <c r="A7119" s="37">
        <v>0</v>
      </c>
      <c r="B7119" s="32">
        <f t="shared" si="111"/>
        <v>0</v>
      </c>
      <c r="C7119" s="37" t="s">
        <v>32</v>
      </c>
      <c r="D7119" s="39" t="s">
        <v>32570</v>
      </c>
      <c r="E7119" s="39" t="s">
        <v>32571</v>
      </c>
      <c r="F7119" s="41">
        <v>2026</v>
      </c>
      <c r="G7119" s="36">
        <v>412</v>
      </c>
      <c r="H7119" s="42" t="s">
        <v>22</v>
      </c>
      <c r="I7119" s="45">
        <v>1537.93</v>
      </c>
      <c r="J7119" s="42" t="s">
        <v>32351</v>
      </c>
      <c r="K7119" s="42" t="s">
        <v>8478</v>
      </c>
      <c r="L7119" s="48" t="s">
        <v>32572</v>
      </c>
      <c r="M7119" s="51" t="s">
        <v>32573</v>
      </c>
      <c r="N7119" s="41">
        <v>73487251</v>
      </c>
      <c r="O7119" s="44" t="s">
        <v>32574</v>
      </c>
    </row>
    <row r="7120" spans="1:15" ht="37.5" customHeight="1" x14ac:dyDescent="0.15">
      <c r="A7120" s="37">
        <v>0</v>
      </c>
      <c r="B7120" s="32">
        <f t="shared" si="111"/>
        <v>0</v>
      </c>
      <c r="C7120" s="37" t="s">
        <v>115</v>
      </c>
      <c r="D7120" s="39" t="s">
        <v>32575</v>
      </c>
      <c r="E7120" s="39" t="s">
        <v>32576</v>
      </c>
      <c r="F7120" s="41">
        <v>2026</v>
      </c>
      <c r="G7120" s="36">
        <v>482</v>
      </c>
      <c r="H7120" s="42" t="s">
        <v>22</v>
      </c>
      <c r="I7120" s="45">
        <v>1509.75</v>
      </c>
      <c r="J7120" s="42" t="s">
        <v>32351</v>
      </c>
      <c r="K7120" s="42" t="s">
        <v>8478</v>
      </c>
      <c r="L7120" s="48" t="s">
        <v>32577</v>
      </c>
      <c r="M7120" s="51" t="s">
        <v>32578</v>
      </c>
      <c r="N7120" s="41">
        <v>73481838</v>
      </c>
      <c r="O7120" s="44" t="s">
        <v>32579</v>
      </c>
    </row>
    <row r="7121" spans="1:15" ht="37.5" customHeight="1" x14ac:dyDescent="0.15">
      <c r="A7121" s="37">
        <v>0</v>
      </c>
      <c r="B7121" s="32">
        <f t="shared" si="111"/>
        <v>0</v>
      </c>
      <c r="C7121" s="37" t="s">
        <v>32</v>
      </c>
      <c r="D7121" s="39" t="s">
        <v>32580</v>
      </c>
      <c r="E7121" s="39" t="s">
        <v>27316</v>
      </c>
      <c r="F7121" s="41">
        <v>2026</v>
      </c>
      <c r="G7121" s="36">
        <v>324</v>
      </c>
      <c r="H7121" s="42" t="s">
        <v>22</v>
      </c>
      <c r="I7121" s="45">
        <v>1685.55</v>
      </c>
      <c r="J7121" s="42" t="s">
        <v>32351</v>
      </c>
      <c r="K7121" s="42" t="s">
        <v>8478</v>
      </c>
      <c r="L7121" s="48" t="s">
        <v>32581</v>
      </c>
      <c r="M7121" s="51" t="s">
        <v>32582</v>
      </c>
      <c r="N7121" s="41">
        <v>73487948</v>
      </c>
      <c r="O7121" s="44" t="s">
        <v>32583</v>
      </c>
    </row>
    <row r="7122" spans="1:15" ht="37.5" customHeight="1" x14ac:dyDescent="0.15">
      <c r="A7122" s="37">
        <v>0</v>
      </c>
      <c r="B7122" s="32">
        <f t="shared" si="111"/>
        <v>0</v>
      </c>
      <c r="C7122" s="37" t="s">
        <v>32</v>
      </c>
      <c r="D7122" s="39" t="s">
        <v>32584</v>
      </c>
      <c r="E7122" s="39" t="s">
        <v>27316</v>
      </c>
      <c r="F7122" s="41">
        <v>2026</v>
      </c>
      <c r="G7122" s="36">
        <v>312</v>
      </c>
      <c r="H7122" s="42" t="s">
        <v>22</v>
      </c>
      <c r="I7122" s="45">
        <v>1685.55</v>
      </c>
      <c r="J7122" s="42" t="s">
        <v>32351</v>
      </c>
      <c r="K7122" s="42" t="s">
        <v>8478</v>
      </c>
      <c r="L7122" s="48" t="s">
        <v>32585</v>
      </c>
      <c r="M7122" s="51" t="s">
        <v>32586</v>
      </c>
      <c r="N7122" s="41">
        <v>73487950</v>
      </c>
      <c r="O7122" s="44" t="s">
        <v>32587</v>
      </c>
    </row>
    <row r="7123" spans="1:15" ht="37.5" customHeight="1" x14ac:dyDescent="0.15">
      <c r="A7123" s="37">
        <v>0</v>
      </c>
      <c r="B7123" s="32">
        <f t="shared" si="111"/>
        <v>0</v>
      </c>
      <c r="C7123" s="37" t="s">
        <v>32</v>
      </c>
      <c r="D7123" s="39" t="s">
        <v>32588</v>
      </c>
      <c r="E7123" s="39" t="s">
        <v>28044</v>
      </c>
      <c r="F7123" s="41">
        <v>2026</v>
      </c>
      <c r="G7123" s="36">
        <v>416</v>
      </c>
      <c r="H7123" s="42" t="s">
        <v>22</v>
      </c>
      <c r="I7123" s="45">
        <v>1935.16</v>
      </c>
      <c r="J7123" s="42" t="s">
        <v>32351</v>
      </c>
      <c r="K7123" s="42" t="s">
        <v>8478</v>
      </c>
      <c r="L7123" s="48" t="s">
        <v>32589</v>
      </c>
      <c r="M7123" s="51" t="s">
        <v>32590</v>
      </c>
      <c r="N7123" s="41">
        <v>73487951</v>
      </c>
      <c r="O7123" s="44" t="s">
        <v>32591</v>
      </c>
    </row>
    <row r="7124" spans="1:15" ht="37.5" customHeight="1" x14ac:dyDescent="0.15">
      <c r="A7124" s="37">
        <v>0</v>
      </c>
      <c r="B7124" s="32">
        <f t="shared" si="111"/>
        <v>0</v>
      </c>
      <c r="C7124" s="37" t="s">
        <v>2341</v>
      </c>
      <c r="D7124" s="39" t="s">
        <v>32592</v>
      </c>
      <c r="E7124" s="39" t="s">
        <v>28044</v>
      </c>
      <c r="F7124" s="41">
        <v>2026</v>
      </c>
      <c r="G7124" s="36">
        <v>290</v>
      </c>
      <c r="H7124" s="42" t="s">
        <v>22</v>
      </c>
      <c r="I7124" s="45">
        <v>1486.94</v>
      </c>
      <c r="J7124" s="42" t="s">
        <v>32351</v>
      </c>
      <c r="K7124" s="42" t="s">
        <v>8478</v>
      </c>
      <c r="L7124" s="48" t="s">
        <v>32593</v>
      </c>
      <c r="M7124" s="51" t="s">
        <v>32594</v>
      </c>
      <c r="N7124" s="41">
        <v>73480659</v>
      </c>
      <c r="O7124" s="44" t="s">
        <v>32595</v>
      </c>
    </row>
    <row r="7125" spans="1:15" ht="37.5" customHeight="1" x14ac:dyDescent="0.15">
      <c r="A7125" s="37">
        <v>0</v>
      </c>
      <c r="B7125" s="32">
        <f t="shared" si="111"/>
        <v>0</v>
      </c>
      <c r="C7125" s="37" t="s">
        <v>32</v>
      </c>
      <c r="D7125" s="39" t="s">
        <v>32596</v>
      </c>
      <c r="E7125" s="39" t="s">
        <v>32597</v>
      </c>
      <c r="F7125" s="41">
        <v>2026</v>
      </c>
      <c r="G7125" s="36">
        <v>100</v>
      </c>
      <c r="H7125" s="42" t="s">
        <v>50</v>
      </c>
      <c r="I7125" s="45">
        <v>586.45000000000005</v>
      </c>
      <c r="J7125" s="42" t="s">
        <v>32351</v>
      </c>
      <c r="K7125" s="42" t="s">
        <v>8478</v>
      </c>
      <c r="L7125" s="48" t="s">
        <v>32598</v>
      </c>
      <c r="M7125" s="51" t="s">
        <v>32599</v>
      </c>
      <c r="N7125" s="41">
        <v>73487252</v>
      </c>
      <c r="O7125" s="44" t="s">
        <v>32600</v>
      </c>
    </row>
    <row r="7126" spans="1:15" ht="37.5" customHeight="1" x14ac:dyDescent="0.15">
      <c r="A7126" s="37">
        <v>0</v>
      </c>
      <c r="B7126" s="32">
        <f t="shared" si="111"/>
        <v>0</v>
      </c>
      <c r="C7126" s="37" t="s">
        <v>32</v>
      </c>
      <c r="D7126" s="39" t="s">
        <v>32601</v>
      </c>
      <c r="E7126" s="39" t="s">
        <v>32602</v>
      </c>
      <c r="F7126" s="41">
        <v>2026</v>
      </c>
      <c r="G7126" s="36">
        <v>102</v>
      </c>
      <c r="H7126" s="42" t="s">
        <v>50</v>
      </c>
      <c r="I7126" s="45">
        <v>661.61</v>
      </c>
      <c r="J7126" s="42" t="s">
        <v>32351</v>
      </c>
      <c r="K7126" s="42" t="s">
        <v>8478</v>
      </c>
      <c r="L7126" s="48" t="s">
        <v>32603</v>
      </c>
      <c r="M7126" s="51" t="s">
        <v>32604</v>
      </c>
      <c r="N7126" s="41">
        <v>73487253</v>
      </c>
      <c r="O7126" s="44" t="s">
        <v>32605</v>
      </c>
    </row>
    <row r="7127" spans="1:15" ht="37.5" customHeight="1" x14ac:dyDescent="0.15">
      <c r="A7127" s="37">
        <v>0</v>
      </c>
      <c r="B7127" s="32">
        <f t="shared" si="111"/>
        <v>0</v>
      </c>
      <c r="C7127" s="37" t="s">
        <v>32</v>
      </c>
      <c r="D7127" s="39" t="s">
        <v>32606</v>
      </c>
      <c r="E7127" s="39" t="s">
        <v>32607</v>
      </c>
      <c r="F7127" s="41">
        <v>2026</v>
      </c>
      <c r="G7127" s="36">
        <v>204</v>
      </c>
      <c r="H7127" s="42" t="s">
        <v>22</v>
      </c>
      <c r="I7127" s="45">
        <v>1197.06</v>
      </c>
      <c r="J7127" s="42" t="s">
        <v>32351</v>
      </c>
      <c r="K7127" s="42" t="s">
        <v>8478</v>
      </c>
      <c r="L7127" s="48" t="s">
        <v>32608</v>
      </c>
      <c r="M7127" s="51" t="s">
        <v>32609</v>
      </c>
      <c r="N7127" s="41">
        <v>73487254</v>
      </c>
      <c r="O7127" s="44" t="s">
        <v>32610</v>
      </c>
    </row>
    <row r="7128" spans="1:15" ht="37.5" customHeight="1" x14ac:dyDescent="0.15">
      <c r="A7128" s="37">
        <v>0</v>
      </c>
      <c r="B7128" s="32">
        <f t="shared" si="111"/>
        <v>0</v>
      </c>
      <c r="C7128" s="37" t="s">
        <v>32</v>
      </c>
      <c r="D7128" s="39" t="s">
        <v>32611</v>
      </c>
      <c r="E7128" s="39" t="s">
        <v>32612</v>
      </c>
      <c r="F7128" s="41">
        <v>2026</v>
      </c>
      <c r="G7128" s="36">
        <v>380</v>
      </c>
      <c r="H7128" s="42" t="s">
        <v>22</v>
      </c>
      <c r="I7128" s="45">
        <v>1925.77</v>
      </c>
      <c r="J7128" s="42" t="s">
        <v>32351</v>
      </c>
      <c r="K7128" s="42" t="s">
        <v>8478</v>
      </c>
      <c r="L7128" s="48" t="s">
        <v>32613</v>
      </c>
      <c r="M7128" s="51" t="s">
        <v>32614</v>
      </c>
      <c r="N7128" s="41">
        <v>73487255</v>
      </c>
      <c r="O7128" s="44" t="s">
        <v>32615</v>
      </c>
    </row>
    <row r="7129" spans="1:15" ht="37.5" customHeight="1" x14ac:dyDescent="0.15">
      <c r="A7129" s="37">
        <v>0</v>
      </c>
      <c r="B7129" s="32">
        <f t="shared" si="111"/>
        <v>0</v>
      </c>
      <c r="C7129" s="37" t="s">
        <v>1132</v>
      </c>
      <c r="D7129" s="39" t="s">
        <v>32616</v>
      </c>
      <c r="E7129" s="39" t="s">
        <v>32612</v>
      </c>
      <c r="F7129" s="41">
        <v>2026</v>
      </c>
      <c r="G7129" s="36">
        <v>382</v>
      </c>
      <c r="H7129" s="42" t="s">
        <v>22</v>
      </c>
      <c r="I7129" s="45">
        <v>1603.69</v>
      </c>
      <c r="J7129" s="42" t="s">
        <v>32351</v>
      </c>
      <c r="K7129" s="42" t="s">
        <v>8478</v>
      </c>
      <c r="L7129" s="48" t="s">
        <v>32617</v>
      </c>
      <c r="M7129" s="51" t="s">
        <v>32618</v>
      </c>
      <c r="N7129" s="41">
        <v>73518371</v>
      </c>
      <c r="O7129" s="44" t="s">
        <v>32619</v>
      </c>
    </row>
    <row r="7130" spans="1:15" ht="37.5" customHeight="1" x14ac:dyDescent="0.15">
      <c r="A7130" s="37">
        <v>0</v>
      </c>
      <c r="B7130" s="32">
        <f t="shared" si="111"/>
        <v>0</v>
      </c>
      <c r="C7130" s="37" t="s">
        <v>1352</v>
      </c>
      <c r="D7130" s="39" t="s">
        <v>32620</v>
      </c>
      <c r="E7130" s="39" t="s">
        <v>32621</v>
      </c>
      <c r="F7130" s="41">
        <v>2025</v>
      </c>
      <c r="G7130" s="36">
        <v>172</v>
      </c>
      <c r="H7130" s="42" t="s">
        <v>22</v>
      </c>
      <c r="I7130" s="45">
        <v>1097.76</v>
      </c>
      <c r="J7130" s="42" t="s">
        <v>32351</v>
      </c>
      <c r="K7130" s="42" t="s">
        <v>8478</v>
      </c>
      <c r="L7130" s="48" t="s">
        <v>32622</v>
      </c>
      <c r="M7130" s="51" t="s">
        <v>32623</v>
      </c>
      <c r="N7130" s="41">
        <v>73453547</v>
      </c>
      <c r="O7130" s="44" t="s">
        <v>32624</v>
      </c>
    </row>
    <row r="7131" spans="1:15" ht="37.5" customHeight="1" x14ac:dyDescent="0.15">
      <c r="A7131" s="37">
        <v>0</v>
      </c>
      <c r="B7131" s="32">
        <f t="shared" si="111"/>
        <v>0</v>
      </c>
      <c r="C7131" s="37" t="s">
        <v>28105</v>
      </c>
      <c r="D7131" s="39" t="s">
        <v>32625</v>
      </c>
      <c r="E7131" s="39" t="s">
        <v>32621</v>
      </c>
      <c r="F7131" s="41">
        <v>2025</v>
      </c>
      <c r="G7131" s="36">
        <v>172</v>
      </c>
      <c r="H7131" s="42" t="s">
        <v>22</v>
      </c>
      <c r="I7131" s="45">
        <v>1097.76</v>
      </c>
      <c r="J7131" s="42" t="s">
        <v>32351</v>
      </c>
      <c r="K7131" s="42" t="s">
        <v>8478</v>
      </c>
      <c r="L7131" s="48" t="s">
        <v>32626</v>
      </c>
      <c r="M7131" s="51" t="s">
        <v>32627</v>
      </c>
      <c r="N7131" s="41">
        <v>73453548</v>
      </c>
      <c r="O7131" s="44" t="s">
        <v>32628</v>
      </c>
    </row>
    <row r="7132" spans="1:15" ht="37.5" customHeight="1" x14ac:dyDescent="0.15">
      <c r="A7132" s="37">
        <v>0</v>
      </c>
      <c r="B7132" s="32">
        <f t="shared" si="111"/>
        <v>0</v>
      </c>
      <c r="C7132" s="37" t="s">
        <v>1331</v>
      </c>
      <c r="D7132" s="39" t="s">
        <v>32629</v>
      </c>
      <c r="E7132" s="39" t="s">
        <v>32630</v>
      </c>
      <c r="F7132" s="41">
        <v>2025</v>
      </c>
      <c r="G7132" s="36">
        <v>272</v>
      </c>
      <c r="H7132" s="42" t="s">
        <v>22</v>
      </c>
      <c r="I7132" s="45">
        <v>1493.65</v>
      </c>
      <c r="J7132" s="42" t="s">
        <v>32351</v>
      </c>
      <c r="K7132" s="42" t="s">
        <v>8478</v>
      </c>
      <c r="L7132" s="48" t="s">
        <v>32631</v>
      </c>
      <c r="M7132" s="51" t="s">
        <v>32632</v>
      </c>
      <c r="N7132" s="41">
        <v>73454684</v>
      </c>
      <c r="O7132" s="44" t="s">
        <v>32633</v>
      </c>
    </row>
    <row r="7133" spans="1:15" ht="37.5" customHeight="1" x14ac:dyDescent="0.15">
      <c r="A7133" s="37">
        <v>0</v>
      </c>
      <c r="B7133" s="32">
        <f t="shared" si="111"/>
        <v>0</v>
      </c>
      <c r="C7133" s="37" t="s">
        <v>28105</v>
      </c>
      <c r="D7133" s="39" t="s">
        <v>32634</v>
      </c>
      <c r="E7133" s="39" t="s">
        <v>32630</v>
      </c>
      <c r="F7133" s="41">
        <v>2025</v>
      </c>
      <c r="G7133" s="36">
        <v>272</v>
      </c>
      <c r="H7133" s="42" t="s">
        <v>22</v>
      </c>
      <c r="I7133" s="45">
        <v>1493.65</v>
      </c>
      <c r="J7133" s="42" t="s">
        <v>32351</v>
      </c>
      <c r="K7133" s="42" t="s">
        <v>8478</v>
      </c>
      <c r="L7133" s="48" t="s">
        <v>32635</v>
      </c>
      <c r="M7133" s="51" t="s">
        <v>32636</v>
      </c>
      <c r="N7133" s="41">
        <v>73454685</v>
      </c>
      <c r="O7133" s="44" t="s">
        <v>32637</v>
      </c>
    </row>
    <row r="7134" spans="1:15" ht="37.5" customHeight="1" x14ac:dyDescent="0.15">
      <c r="A7134" s="37">
        <v>0</v>
      </c>
      <c r="B7134" s="32">
        <f t="shared" si="111"/>
        <v>0</v>
      </c>
      <c r="C7134" s="37" t="s">
        <v>190</v>
      </c>
      <c r="D7134" s="39" t="s">
        <v>32638</v>
      </c>
      <c r="E7134" s="39" t="s">
        <v>32630</v>
      </c>
      <c r="F7134" s="41">
        <v>2026</v>
      </c>
      <c r="G7134" s="36">
        <v>330</v>
      </c>
      <c r="H7134" s="42" t="s">
        <v>22</v>
      </c>
      <c r="I7134" s="45">
        <v>1768.76</v>
      </c>
      <c r="J7134" s="42" t="s">
        <v>32351</v>
      </c>
      <c r="K7134" s="42" t="s">
        <v>8478</v>
      </c>
      <c r="L7134" s="48" t="s">
        <v>32639</v>
      </c>
      <c r="M7134" s="51" t="s">
        <v>32640</v>
      </c>
      <c r="N7134" s="41">
        <v>73515842</v>
      </c>
      <c r="O7134" s="44" t="s">
        <v>32641</v>
      </c>
    </row>
    <row r="7135" spans="1:15" ht="37.5" customHeight="1" x14ac:dyDescent="0.15">
      <c r="A7135" s="37">
        <v>0</v>
      </c>
      <c r="B7135" s="32">
        <f t="shared" si="111"/>
        <v>0</v>
      </c>
      <c r="C7135" s="37" t="s">
        <v>8879</v>
      </c>
      <c r="D7135" s="39" t="s">
        <v>32642</v>
      </c>
      <c r="E7135" s="39" t="s">
        <v>32630</v>
      </c>
      <c r="F7135" s="41">
        <v>2026</v>
      </c>
      <c r="G7135" s="36">
        <v>330</v>
      </c>
      <c r="H7135" s="42" t="s">
        <v>22</v>
      </c>
      <c r="I7135" s="45">
        <v>1768.76</v>
      </c>
      <c r="J7135" s="42" t="s">
        <v>32351</v>
      </c>
      <c r="K7135" s="42" t="s">
        <v>8478</v>
      </c>
      <c r="L7135" s="48" t="s">
        <v>32643</v>
      </c>
      <c r="M7135" s="51" t="s">
        <v>32644</v>
      </c>
      <c r="N7135" s="41">
        <v>73515843</v>
      </c>
      <c r="O7135" s="44" t="s">
        <v>32645</v>
      </c>
    </row>
    <row r="7136" spans="1:15" ht="37.5" customHeight="1" x14ac:dyDescent="0.15">
      <c r="A7136" s="37">
        <v>0</v>
      </c>
      <c r="B7136" s="32">
        <f t="shared" si="111"/>
        <v>0</v>
      </c>
      <c r="C7136" s="37" t="s">
        <v>28142</v>
      </c>
      <c r="D7136" s="39" t="s">
        <v>32646</v>
      </c>
      <c r="E7136" s="39" t="s">
        <v>32647</v>
      </c>
      <c r="F7136" s="41">
        <v>2026</v>
      </c>
      <c r="G7136" s="36">
        <v>292</v>
      </c>
      <c r="H7136" s="42" t="s">
        <v>22</v>
      </c>
      <c r="I7136" s="45">
        <v>2073.39</v>
      </c>
      <c r="J7136" s="42" t="s">
        <v>32351</v>
      </c>
      <c r="K7136" s="42" t="s">
        <v>8478</v>
      </c>
      <c r="L7136" s="48" t="s">
        <v>32648</v>
      </c>
      <c r="M7136" s="51" t="s">
        <v>32649</v>
      </c>
      <c r="N7136" s="41">
        <v>73471451</v>
      </c>
      <c r="O7136" s="44" t="s">
        <v>32650</v>
      </c>
    </row>
    <row r="7137" spans="1:15" ht="37.5" customHeight="1" x14ac:dyDescent="0.15">
      <c r="A7137" s="37">
        <v>0</v>
      </c>
      <c r="B7137" s="32">
        <f t="shared" si="111"/>
        <v>0</v>
      </c>
      <c r="C7137" s="37" t="s">
        <v>27730</v>
      </c>
      <c r="D7137" s="39" t="s">
        <v>32651</v>
      </c>
      <c r="E7137" s="39" t="s">
        <v>32652</v>
      </c>
      <c r="F7137" s="41">
        <v>2025</v>
      </c>
      <c r="G7137" s="36">
        <v>328</v>
      </c>
      <c r="H7137" s="42" t="s">
        <v>22</v>
      </c>
      <c r="I7137" s="45">
        <v>1327.24</v>
      </c>
      <c r="J7137" s="42" t="s">
        <v>32351</v>
      </c>
      <c r="K7137" s="42" t="s">
        <v>8478</v>
      </c>
      <c r="L7137" s="48" t="s">
        <v>32653</v>
      </c>
      <c r="M7137" s="51" t="s">
        <v>32654</v>
      </c>
      <c r="N7137" s="41">
        <v>73447030</v>
      </c>
      <c r="O7137" s="44" t="s">
        <v>32655</v>
      </c>
    </row>
    <row r="7138" spans="1:15" ht="37.5" customHeight="1" x14ac:dyDescent="0.15">
      <c r="A7138" s="37">
        <v>0</v>
      </c>
      <c r="B7138" s="32">
        <f t="shared" si="111"/>
        <v>0</v>
      </c>
      <c r="C7138" s="37" t="s">
        <v>32</v>
      </c>
      <c r="D7138" s="39" t="s">
        <v>32656</v>
      </c>
      <c r="E7138" s="39" t="s">
        <v>32652</v>
      </c>
      <c r="F7138" s="41">
        <v>2026</v>
      </c>
      <c r="G7138" s="36">
        <v>330</v>
      </c>
      <c r="H7138" s="42" t="s">
        <v>22</v>
      </c>
      <c r="I7138" s="45">
        <v>1592.95</v>
      </c>
      <c r="J7138" s="42" t="s">
        <v>32351</v>
      </c>
      <c r="K7138" s="42" t="s">
        <v>8478</v>
      </c>
      <c r="L7138" s="48" t="s">
        <v>32657</v>
      </c>
      <c r="M7138" s="51" t="s">
        <v>32658</v>
      </c>
      <c r="N7138" s="41">
        <v>73487256</v>
      </c>
      <c r="O7138" s="44" t="s">
        <v>32659</v>
      </c>
    </row>
    <row r="7139" spans="1:15" ht="37.5" customHeight="1" x14ac:dyDescent="0.15">
      <c r="A7139" s="37">
        <v>0</v>
      </c>
      <c r="B7139" s="32">
        <f t="shared" si="111"/>
        <v>0</v>
      </c>
      <c r="C7139" s="37" t="s">
        <v>32</v>
      </c>
      <c r="D7139" s="39" t="s">
        <v>32660</v>
      </c>
      <c r="E7139" s="39" t="s">
        <v>32661</v>
      </c>
      <c r="F7139" s="41">
        <v>2026</v>
      </c>
      <c r="G7139" s="36">
        <v>336</v>
      </c>
      <c r="H7139" s="42" t="s">
        <v>22</v>
      </c>
      <c r="I7139" s="45">
        <v>1492.3</v>
      </c>
      <c r="J7139" s="42" t="s">
        <v>32351</v>
      </c>
      <c r="K7139" s="42" t="s">
        <v>8478</v>
      </c>
      <c r="L7139" s="49" t="s">
        <v>231</v>
      </c>
      <c r="M7139" s="51" t="s">
        <v>32662</v>
      </c>
      <c r="N7139" s="41">
        <v>73487952</v>
      </c>
      <c r="O7139" s="44" t="s">
        <v>32663</v>
      </c>
    </row>
    <row r="7140" spans="1:15" ht="37.5" customHeight="1" x14ac:dyDescent="0.15">
      <c r="A7140" s="37">
        <v>0</v>
      </c>
      <c r="B7140" s="32">
        <f t="shared" si="111"/>
        <v>0</v>
      </c>
      <c r="C7140" s="37" t="s">
        <v>1195</v>
      </c>
      <c r="D7140" s="39" t="s">
        <v>32664</v>
      </c>
      <c r="E7140" s="39" t="s">
        <v>32665</v>
      </c>
      <c r="F7140" s="41">
        <v>2025</v>
      </c>
      <c r="G7140" s="36">
        <v>164</v>
      </c>
      <c r="H7140" s="42" t="s">
        <v>22</v>
      </c>
      <c r="I7140" s="45">
        <v>1260.1400000000001</v>
      </c>
      <c r="J7140" s="42" t="s">
        <v>32351</v>
      </c>
      <c r="K7140" s="42" t="s">
        <v>8478</v>
      </c>
      <c r="L7140" s="48" t="s">
        <v>32666</v>
      </c>
      <c r="M7140" s="51" t="s">
        <v>32667</v>
      </c>
      <c r="N7140" s="41">
        <v>73452596</v>
      </c>
      <c r="O7140" s="44" t="s">
        <v>32668</v>
      </c>
    </row>
    <row r="7141" spans="1:15" ht="37.5" customHeight="1" x14ac:dyDescent="0.15">
      <c r="A7141" s="37">
        <v>0</v>
      </c>
      <c r="B7141" s="32">
        <f t="shared" si="111"/>
        <v>0</v>
      </c>
      <c r="C7141" s="37" t="s">
        <v>162</v>
      </c>
      <c r="D7141" s="39" t="s">
        <v>32669</v>
      </c>
      <c r="E7141" s="39" t="s">
        <v>32661</v>
      </c>
      <c r="F7141" s="41">
        <v>2026</v>
      </c>
      <c r="G7141" s="36">
        <v>170</v>
      </c>
      <c r="H7141" s="42" t="s">
        <v>22</v>
      </c>
      <c r="I7141" s="45">
        <v>1015.89</v>
      </c>
      <c r="J7141" s="42" t="s">
        <v>32351</v>
      </c>
      <c r="K7141" s="42" t="s">
        <v>8478</v>
      </c>
      <c r="L7141" s="49" t="s">
        <v>231</v>
      </c>
      <c r="M7141" s="51" t="s">
        <v>32670</v>
      </c>
      <c r="N7141" s="41">
        <v>73480528</v>
      </c>
      <c r="O7141" s="44" t="s">
        <v>32671</v>
      </c>
    </row>
    <row r="7142" spans="1:15" ht="37.5" customHeight="1" x14ac:dyDescent="0.15">
      <c r="A7142" s="37">
        <v>0</v>
      </c>
      <c r="B7142" s="32">
        <f t="shared" si="111"/>
        <v>0</v>
      </c>
      <c r="C7142" s="37" t="s">
        <v>32512</v>
      </c>
      <c r="D7142" s="39" t="s">
        <v>32672</v>
      </c>
      <c r="E7142" s="39" t="s">
        <v>32356</v>
      </c>
      <c r="F7142" s="41">
        <v>2025</v>
      </c>
      <c r="G7142" s="36">
        <v>452</v>
      </c>
      <c r="H7142" s="42" t="s">
        <v>50</v>
      </c>
      <c r="I7142" s="45">
        <v>707.23</v>
      </c>
      <c r="J7142" s="42" t="s">
        <v>32351</v>
      </c>
      <c r="K7142" s="42" t="s">
        <v>8478</v>
      </c>
      <c r="L7142" s="48" t="s">
        <v>32673</v>
      </c>
      <c r="M7142" s="51" t="s">
        <v>32674</v>
      </c>
      <c r="N7142" s="41">
        <v>73409769</v>
      </c>
      <c r="O7142" s="44" t="s">
        <v>32675</v>
      </c>
    </row>
    <row r="7143" spans="1:15" ht="37.5" customHeight="1" x14ac:dyDescent="0.15">
      <c r="A7143" s="37">
        <v>0</v>
      </c>
      <c r="B7143" s="32">
        <f t="shared" si="111"/>
        <v>0</v>
      </c>
      <c r="C7143" s="37" t="s">
        <v>32</v>
      </c>
      <c r="D7143" s="39" t="s">
        <v>32676</v>
      </c>
      <c r="E7143" s="39" t="s">
        <v>32677</v>
      </c>
      <c r="F7143" s="41">
        <v>2026</v>
      </c>
      <c r="G7143" s="36">
        <v>120</v>
      </c>
      <c r="H7143" s="42" t="s">
        <v>50</v>
      </c>
      <c r="I7143" s="45">
        <v>713.94</v>
      </c>
      <c r="J7143" s="42" t="s">
        <v>32351</v>
      </c>
      <c r="K7143" s="42" t="s">
        <v>8478</v>
      </c>
      <c r="L7143" s="48" t="s">
        <v>32678</v>
      </c>
      <c r="M7143" s="51" t="s">
        <v>32679</v>
      </c>
      <c r="N7143" s="41">
        <v>73487257</v>
      </c>
      <c r="O7143" s="44" t="s">
        <v>32680</v>
      </c>
    </row>
    <row r="7144" spans="1:15" ht="37.5" customHeight="1" x14ac:dyDescent="0.15">
      <c r="A7144" s="37">
        <v>0</v>
      </c>
      <c r="B7144" s="32">
        <f t="shared" si="111"/>
        <v>0</v>
      </c>
      <c r="C7144" s="37" t="s">
        <v>156</v>
      </c>
      <c r="D7144" s="39" t="s">
        <v>32681</v>
      </c>
      <c r="E7144" s="39" t="s">
        <v>27820</v>
      </c>
      <c r="F7144" s="41">
        <v>2026</v>
      </c>
      <c r="G7144" s="36">
        <v>530</v>
      </c>
      <c r="H7144" s="42" t="s">
        <v>22</v>
      </c>
      <c r="I7144" s="45">
        <v>2317.63</v>
      </c>
      <c r="J7144" s="42" t="s">
        <v>32351</v>
      </c>
      <c r="K7144" s="42" t="s">
        <v>8478</v>
      </c>
      <c r="L7144" s="48" t="s">
        <v>32682</v>
      </c>
      <c r="M7144" s="51" t="s">
        <v>32683</v>
      </c>
      <c r="N7144" s="41">
        <v>73480313</v>
      </c>
      <c r="O7144" s="44" t="s">
        <v>32684</v>
      </c>
    </row>
    <row r="7145" spans="1:15" ht="37.5" customHeight="1" x14ac:dyDescent="0.15">
      <c r="A7145" s="37">
        <v>0</v>
      </c>
      <c r="B7145" s="32">
        <f t="shared" si="111"/>
        <v>0</v>
      </c>
      <c r="C7145" s="37" t="s">
        <v>32</v>
      </c>
      <c r="D7145" s="39" t="s">
        <v>32685</v>
      </c>
      <c r="E7145" s="39" t="s">
        <v>32686</v>
      </c>
      <c r="F7145" s="41">
        <v>2026</v>
      </c>
      <c r="G7145" s="36">
        <v>148</v>
      </c>
      <c r="H7145" s="42" t="s">
        <v>22</v>
      </c>
      <c r="I7145" s="45">
        <v>1178.28</v>
      </c>
      <c r="J7145" s="42" t="s">
        <v>32351</v>
      </c>
      <c r="K7145" s="42" t="s">
        <v>8478</v>
      </c>
      <c r="L7145" s="48" t="s">
        <v>32687</v>
      </c>
      <c r="M7145" s="51" t="s">
        <v>32688</v>
      </c>
      <c r="N7145" s="41">
        <v>73487258</v>
      </c>
      <c r="O7145" s="44" t="s">
        <v>32689</v>
      </c>
    </row>
    <row r="7146" spans="1:15" ht="37.5" customHeight="1" x14ac:dyDescent="0.15">
      <c r="A7146" s="37">
        <v>0</v>
      </c>
      <c r="B7146" s="32">
        <f t="shared" si="111"/>
        <v>0</v>
      </c>
      <c r="C7146" s="37" t="s">
        <v>32</v>
      </c>
      <c r="D7146" s="39" t="s">
        <v>32690</v>
      </c>
      <c r="E7146" s="39" t="s">
        <v>32691</v>
      </c>
      <c r="F7146" s="41">
        <v>2026</v>
      </c>
      <c r="G7146" s="36">
        <v>264</v>
      </c>
      <c r="H7146" s="42" t="s">
        <v>22</v>
      </c>
      <c r="I7146" s="45">
        <v>1402.39</v>
      </c>
      <c r="J7146" s="42" t="s">
        <v>32351</v>
      </c>
      <c r="K7146" s="42" t="s">
        <v>8478</v>
      </c>
      <c r="L7146" s="48" t="s">
        <v>32692</v>
      </c>
      <c r="M7146" s="51" t="s">
        <v>32693</v>
      </c>
      <c r="N7146" s="41">
        <v>73487954</v>
      </c>
      <c r="O7146" s="44" t="s">
        <v>32694</v>
      </c>
    </row>
    <row r="7147" spans="1:15" ht="37.5" customHeight="1" x14ac:dyDescent="0.15">
      <c r="A7147" s="37">
        <v>0</v>
      </c>
      <c r="B7147" s="32">
        <f t="shared" si="111"/>
        <v>0</v>
      </c>
      <c r="C7147" s="37" t="s">
        <v>1337</v>
      </c>
      <c r="D7147" s="39" t="s">
        <v>32695</v>
      </c>
      <c r="E7147" s="39" t="s">
        <v>32696</v>
      </c>
      <c r="F7147" s="41">
        <v>2025</v>
      </c>
      <c r="G7147" s="36">
        <v>176</v>
      </c>
      <c r="H7147" s="42" t="s">
        <v>22</v>
      </c>
      <c r="I7147" s="45">
        <v>1140.7</v>
      </c>
      <c r="J7147" s="42" t="s">
        <v>32351</v>
      </c>
      <c r="K7147" s="42" t="s">
        <v>8478</v>
      </c>
      <c r="L7147" s="48" t="s">
        <v>32697</v>
      </c>
      <c r="M7147" s="51" t="s">
        <v>32698</v>
      </c>
      <c r="N7147" s="41">
        <v>73458763</v>
      </c>
      <c r="O7147" s="44" t="s">
        <v>32699</v>
      </c>
    </row>
    <row r="7148" spans="1:15" ht="37.5" customHeight="1" x14ac:dyDescent="0.15">
      <c r="A7148" s="37">
        <v>0</v>
      </c>
      <c r="B7148" s="32">
        <f t="shared" si="111"/>
        <v>0</v>
      </c>
      <c r="C7148" s="37" t="s">
        <v>32</v>
      </c>
      <c r="D7148" s="39" t="s">
        <v>32700</v>
      </c>
      <c r="E7148" s="39" t="s">
        <v>32696</v>
      </c>
      <c r="F7148" s="41">
        <v>2026</v>
      </c>
      <c r="G7148" s="36">
        <v>176</v>
      </c>
      <c r="H7148" s="42" t="s">
        <v>22</v>
      </c>
      <c r="I7148" s="45">
        <v>1366.16</v>
      </c>
      <c r="J7148" s="42" t="s">
        <v>32351</v>
      </c>
      <c r="K7148" s="42" t="s">
        <v>8478</v>
      </c>
      <c r="L7148" s="48" t="s">
        <v>32701</v>
      </c>
      <c r="M7148" s="51" t="s">
        <v>32702</v>
      </c>
      <c r="N7148" s="41">
        <v>73487955</v>
      </c>
      <c r="O7148" s="44" t="s">
        <v>32703</v>
      </c>
    </row>
    <row r="7149" spans="1:15" ht="37.5" customHeight="1" x14ac:dyDescent="0.15">
      <c r="A7149" s="37">
        <v>0</v>
      </c>
      <c r="B7149" s="32">
        <f t="shared" si="111"/>
        <v>0</v>
      </c>
      <c r="C7149" s="37" t="s">
        <v>135</v>
      </c>
      <c r="D7149" s="39" t="s">
        <v>32704</v>
      </c>
      <c r="E7149" s="39" t="s">
        <v>32381</v>
      </c>
      <c r="F7149" s="41">
        <v>2025</v>
      </c>
      <c r="G7149" s="36">
        <v>136</v>
      </c>
      <c r="H7149" s="42" t="s">
        <v>22</v>
      </c>
      <c r="I7149" s="45">
        <v>671</v>
      </c>
      <c r="J7149" s="42" t="s">
        <v>32351</v>
      </c>
      <c r="K7149" s="42" t="s">
        <v>8478</v>
      </c>
      <c r="L7149" s="48" t="s">
        <v>32705</v>
      </c>
      <c r="M7149" s="51" t="s">
        <v>32706</v>
      </c>
      <c r="N7149" s="41">
        <v>73419611</v>
      </c>
      <c r="O7149" s="44" t="s">
        <v>32707</v>
      </c>
    </row>
    <row r="7150" spans="1:15" ht="37.5" customHeight="1" x14ac:dyDescent="0.15">
      <c r="A7150" s="37">
        <v>0</v>
      </c>
      <c r="B7150" s="32">
        <f t="shared" si="111"/>
        <v>0</v>
      </c>
      <c r="C7150" s="37" t="s">
        <v>32</v>
      </c>
      <c r="D7150" s="39" t="s">
        <v>32708</v>
      </c>
      <c r="E7150" s="39" t="s">
        <v>32709</v>
      </c>
      <c r="F7150" s="41">
        <v>2026</v>
      </c>
      <c r="G7150" s="36">
        <v>152</v>
      </c>
      <c r="H7150" s="42" t="s">
        <v>22</v>
      </c>
      <c r="I7150" s="45">
        <v>1023.95</v>
      </c>
      <c r="J7150" s="42" t="s">
        <v>32351</v>
      </c>
      <c r="K7150" s="42" t="s">
        <v>8478</v>
      </c>
      <c r="L7150" s="48" t="s">
        <v>32710</v>
      </c>
      <c r="M7150" s="51" t="s">
        <v>32711</v>
      </c>
      <c r="N7150" s="41">
        <v>73487956</v>
      </c>
      <c r="O7150" s="44" t="s">
        <v>32712</v>
      </c>
    </row>
    <row r="7151" spans="1:15" ht="37.5" customHeight="1" x14ac:dyDescent="0.15">
      <c r="A7151" s="37">
        <v>0</v>
      </c>
      <c r="B7151" s="32">
        <f t="shared" si="111"/>
        <v>0</v>
      </c>
      <c r="C7151" s="37" t="s">
        <v>343</v>
      </c>
      <c r="D7151" s="39" t="s">
        <v>32713</v>
      </c>
      <c r="E7151" s="39" t="s">
        <v>32714</v>
      </c>
      <c r="F7151" s="41">
        <v>2026</v>
      </c>
      <c r="G7151" s="36">
        <v>62</v>
      </c>
      <c r="H7151" s="42" t="s">
        <v>50</v>
      </c>
      <c r="I7151" s="45">
        <v>370.39</v>
      </c>
      <c r="J7151" s="42" t="s">
        <v>32351</v>
      </c>
      <c r="K7151" s="42" t="s">
        <v>8478</v>
      </c>
      <c r="L7151" s="48" t="s">
        <v>32715</v>
      </c>
      <c r="M7151" s="51" t="s">
        <v>32716</v>
      </c>
      <c r="N7151" s="41">
        <v>73488962</v>
      </c>
      <c r="O7151" s="44" t="s">
        <v>32717</v>
      </c>
    </row>
    <row r="7152" spans="1:15" ht="37.5" customHeight="1" x14ac:dyDescent="0.15">
      <c r="A7152" s="37">
        <v>0</v>
      </c>
      <c r="B7152" s="32">
        <f t="shared" si="111"/>
        <v>0</v>
      </c>
      <c r="C7152" s="37" t="s">
        <v>32</v>
      </c>
      <c r="D7152" s="39" t="s">
        <v>32718</v>
      </c>
      <c r="E7152" s="39" t="s">
        <v>32714</v>
      </c>
      <c r="F7152" s="41">
        <v>2026</v>
      </c>
      <c r="G7152" s="36">
        <v>60</v>
      </c>
      <c r="H7152" s="42" t="s">
        <v>50</v>
      </c>
      <c r="I7152" s="45">
        <v>515.33000000000004</v>
      </c>
      <c r="J7152" s="42" t="s">
        <v>32351</v>
      </c>
      <c r="K7152" s="42" t="s">
        <v>8478</v>
      </c>
      <c r="L7152" s="48" t="s">
        <v>32719</v>
      </c>
      <c r="M7152" s="51" t="s">
        <v>32720</v>
      </c>
      <c r="N7152" s="41">
        <v>73487957</v>
      </c>
      <c r="O7152" s="44" t="s">
        <v>32721</v>
      </c>
    </row>
    <row r="7153" spans="1:15" ht="37.5" customHeight="1" x14ac:dyDescent="0.15">
      <c r="A7153" s="37">
        <v>0</v>
      </c>
      <c r="B7153" s="32">
        <f t="shared" si="111"/>
        <v>0</v>
      </c>
      <c r="C7153" s="37" t="s">
        <v>32</v>
      </c>
      <c r="D7153" s="39" t="s">
        <v>32722</v>
      </c>
      <c r="E7153" s="39" t="s">
        <v>30422</v>
      </c>
      <c r="F7153" s="41">
        <v>2026</v>
      </c>
      <c r="G7153" s="36">
        <v>248</v>
      </c>
      <c r="H7153" s="42" t="s">
        <v>22</v>
      </c>
      <c r="I7153" s="45">
        <v>1097.76</v>
      </c>
      <c r="J7153" s="42" t="s">
        <v>32351</v>
      </c>
      <c r="K7153" s="42" t="s">
        <v>8478</v>
      </c>
      <c r="L7153" s="48" t="s">
        <v>32723</v>
      </c>
      <c r="M7153" s="51" t="s">
        <v>32724</v>
      </c>
      <c r="N7153" s="41">
        <v>73487958</v>
      </c>
      <c r="O7153" s="44" t="s">
        <v>32725</v>
      </c>
    </row>
    <row r="7154" spans="1:15" ht="37.5" customHeight="1" x14ac:dyDescent="0.15">
      <c r="A7154" s="37">
        <v>0</v>
      </c>
      <c r="B7154" s="32">
        <f t="shared" si="111"/>
        <v>0</v>
      </c>
      <c r="C7154" s="37" t="s">
        <v>32</v>
      </c>
      <c r="D7154" s="39" t="s">
        <v>32726</v>
      </c>
      <c r="E7154" s="39" t="s">
        <v>32727</v>
      </c>
      <c r="F7154" s="41">
        <v>2026</v>
      </c>
      <c r="G7154" s="36">
        <v>112</v>
      </c>
      <c r="H7154" s="42" t="s">
        <v>50</v>
      </c>
      <c r="I7154" s="45">
        <v>586.45000000000005</v>
      </c>
      <c r="J7154" s="42" t="s">
        <v>32351</v>
      </c>
      <c r="K7154" s="42" t="s">
        <v>8478</v>
      </c>
      <c r="L7154" s="48" t="s">
        <v>32728</v>
      </c>
      <c r="M7154" s="51" t="s">
        <v>32729</v>
      </c>
      <c r="N7154" s="41">
        <v>73487960</v>
      </c>
      <c r="O7154" s="44" t="s">
        <v>32730</v>
      </c>
    </row>
    <row r="7155" spans="1:15" ht="37.5" customHeight="1" x14ac:dyDescent="0.15">
      <c r="A7155" s="37">
        <v>0</v>
      </c>
      <c r="B7155" s="32">
        <f t="shared" si="111"/>
        <v>0</v>
      </c>
      <c r="C7155" s="37" t="s">
        <v>913</v>
      </c>
      <c r="D7155" s="39" t="s">
        <v>32731</v>
      </c>
      <c r="E7155" s="39" t="s">
        <v>32548</v>
      </c>
      <c r="F7155" s="41">
        <v>2025</v>
      </c>
      <c r="G7155" s="36">
        <v>116</v>
      </c>
      <c r="H7155" s="42" t="s">
        <v>50</v>
      </c>
      <c r="I7155" s="45">
        <v>577.05999999999995</v>
      </c>
      <c r="J7155" s="42" t="s">
        <v>32351</v>
      </c>
      <c r="K7155" s="42" t="s">
        <v>8478</v>
      </c>
      <c r="L7155" s="48" t="s">
        <v>32732</v>
      </c>
      <c r="M7155" s="51" t="s">
        <v>32733</v>
      </c>
      <c r="N7155" s="41">
        <v>73447020</v>
      </c>
      <c r="O7155" s="44" t="s">
        <v>32734</v>
      </c>
    </row>
    <row r="7156" spans="1:15" ht="37.5" customHeight="1" x14ac:dyDescent="0.15">
      <c r="A7156" s="37">
        <v>0</v>
      </c>
      <c r="B7156" s="32">
        <f t="shared" si="111"/>
        <v>0</v>
      </c>
      <c r="C7156" s="37" t="s">
        <v>32</v>
      </c>
      <c r="D7156" s="39" t="s">
        <v>32735</v>
      </c>
      <c r="E7156" s="39" t="s">
        <v>32736</v>
      </c>
      <c r="F7156" s="41">
        <v>2026</v>
      </c>
      <c r="G7156" s="36">
        <v>392</v>
      </c>
      <c r="H7156" s="42" t="s">
        <v>22</v>
      </c>
      <c r="I7156" s="45">
        <v>1166.2</v>
      </c>
      <c r="J7156" s="42" t="s">
        <v>32351</v>
      </c>
      <c r="K7156" s="42" t="s">
        <v>8478</v>
      </c>
      <c r="L7156" s="48" t="s">
        <v>32737</v>
      </c>
      <c r="M7156" s="51" t="s">
        <v>32738</v>
      </c>
      <c r="N7156" s="41">
        <v>73487259</v>
      </c>
      <c r="O7156" s="44" t="s">
        <v>32739</v>
      </c>
    </row>
    <row r="7157" spans="1:15" ht="37.5" customHeight="1" x14ac:dyDescent="0.15">
      <c r="A7157" s="37">
        <v>0</v>
      </c>
      <c r="B7157" s="32">
        <f t="shared" si="111"/>
        <v>0</v>
      </c>
      <c r="C7157" s="37" t="s">
        <v>32</v>
      </c>
      <c r="D7157" s="39" t="s">
        <v>32740</v>
      </c>
      <c r="E7157" s="39" t="s">
        <v>32741</v>
      </c>
      <c r="F7157" s="41">
        <v>2026</v>
      </c>
      <c r="G7157" s="36">
        <v>288</v>
      </c>
      <c r="H7157" s="42" t="s">
        <v>22</v>
      </c>
      <c r="I7157" s="45">
        <v>1425.2</v>
      </c>
      <c r="J7157" s="42" t="s">
        <v>32351</v>
      </c>
      <c r="K7157" s="42" t="s">
        <v>8478</v>
      </c>
      <c r="L7157" s="48" t="s">
        <v>32742</v>
      </c>
      <c r="M7157" s="51" t="s">
        <v>32743</v>
      </c>
      <c r="N7157" s="41">
        <v>73487959</v>
      </c>
      <c r="O7157" s="44" t="s">
        <v>32744</v>
      </c>
    </row>
    <row r="7158" spans="1:15" ht="37.5" customHeight="1" x14ac:dyDescent="0.15">
      <c r="A7158" s="37">
        <v>0</v>
      </c>
      <c r="B7158" s="32">
        <f t="shared" si="111"/>
        <v>0</v>
      </c>
      <c r="C7158" s="37" t="s">
        <v>9421</v>
      </c>
      <c r="D7158" s="39" t="s">
        <v>32745</v>
      </c>
      <c r="E7158" s="39" t="s">
        <v>32746</v>
      </c>
      <c r="F7158" s="41">
        <v>2025</v>
      </c>
      <c r="G7158" s="36">
        <v>348</v>
      </c>
      <c r="H7158" s="42" t="s">
        <v>22</v>
      </c>
      <c r="I7158" s="45">
        <v>1159.49</v>
      </c>
      <c r="J7158" s="42" t="s">
        <v>32351</v>
      </c>
      <c r="K7158" s="42" t="s">
        <v>8478</v>
      </c>
      <c r="L7158" s="48" t="s">
        <v>32747</v>
      </c>
      <c r="M7158" s="51" t="s">
        <v>32748</v>
      </c>
      <c r="N7158" s="41">
        <v>73452707</v>
      </c>
      <c r="O7158" s="44" t="s">
        <v>32749</v>
      </c>
    </row>
    <row r="7159" spans="1:15" ht="37.5" customHeight="1" x14ac:dyDescent="0.15">
      <c r="A7159" s="37">
        <v>0</v>
      </c>
      <c r="B7159" s="32">
        <f t="shared" si="111"/>
        <v>0</v>
      </c>
      <c r="C7159" s="37" t="s">
        <v>4640</v>
      </c>
      <c r="D7159" s="39" t="s">
        <v>32750</v>
      </c>
      <c r="E7159" s="39" t="s">
        <v>27937</v>
      </c>
      <c r="F7159" s="41">
        <v>2025</v>
      </c>
      <c r="G7159" s="36">
        <v>96</v>
      </c>
      <c r="H7159" s="42" t="s">
        <v>50</v>
      </c>
      <c r="I7159" s="45">
        <v>473.73</v>
      </c>
      <c r="J7159" s="42" t="s">
        <v>32351</v>
      </c>
      <c r="K7159" s="42" t="s">
        <v>8478</v>
      </c>
      <c r="L7159" s="48" t="s">
        <v>32751</v>
      </c>
      <c r="M7159" s="51" t="s">
        <v>32752</v>
      </c>
      <c r="N7159" s="41">
        <v>73409058</v>
      </c>
      <c r="O7159" s="44" t="s">
        <v>32753</v>
      </c>
    </row>
    <row r="7160" spans="1:15" ht="37.5" customHeight="1" x14ac:dyDescent="0.15">
      <c r="A7160" s="37">
        <v>0</v>
      </c>
      <c r="B7160" s="32">
        <f t="shared" si="111"/>
        <v>0</v>
      </c>
      <c r="C7160" s="37" t="s">
        <v>32</v>
      </c>
      <c r="D7160" s="39" t="s">
        <v>32754</v>
      </c>
      <c r="E7160" s="39" t="s">
        <v>32755</v>
      </c>
      <c r="F7160" s="41">
        <v>2026</v>
      </c>
      <c r="G7160" s="36">
        <v>128</v>
      </c>
      <c r="H7160" s="42" t="s">
        <v>22</v>
      </c>
      <c r="I7160" s="45">
        <v>844.12</v>
      </c>
      <c r="J7160" s="42" t="s">
        <v>32351</v>
      </c>
      <c r="K7160" s="42" t="s">
        <v>8478</v>
      </c>
      <c r="L7160" s="48" t="s">
        <v>32756</v>
      </c>
      <c r="M7160" s="51" t="s">
        <v>32757</v>
      </c>
      <c r="N7160" s="41">
        <v>73487260</v>
      </c>
      <c r="O7160" s="44" t="s">
        <v>32758</v>
      </c>
    </row>
    <row r="7161" spans="1:15" ht="37.5" customHeight="1" x14ac:dyDescent="0.15">
      <c r="A7161" s="37">
        <v>0</v>
      </c>
      <c r="B7161" s="32">
        <f t="shared" si="111"/>
        <v>0</v>
      </c>
      <c r="C7161" s="37" t="s">
        <v>3144</v>
      </c>
      <c r="D7161" s="39" t="s">
        <v>32759</v>
      </c>
      <c r="E7161" s="39" t="s">
        <v>32652</v>
      </c>
      <c r="F7161" s="41">
        <v>2026</v>
      </c>
      <c r="G7161" s="36">
        <v>322</v>
      </c>
      <c r="H7161" s="42" t="s">
        <v>22</v>
      </c>
      <c r="I7161" s="45">
        <v>1321.87</v>
      </c>
      <c r="J7161" s="42" t="s">
        <v>32351</v>
      </c>
      <c r="K7161" s="42" t="s">
        <v>8478</v>
      </c>
      <c r="L7161" s="48" t="s">
        <v>32760</v>
      </c>
      <c r="M7161" s="51" t="s">
        <v>32761</v>
      </c>
      <c r="N7161" s="41">
        <v>73480187</v>
      </c>
      <c r="O7161" s="44" t="s">
        <v>32762</v>
      </c>
    </row>
    <row r="7162" spans="1:15" ht="37.5" customHeight="1" x14ac:dyDescent="0.15">
      <c r="A7162" s="37">
        <v>0</v>
      </c>
      <c r="B7162" s="32">
        <f t="shared" si="111"/>
        <v>0</v>
      </c>
      <c r="C7162" s="37" t="s">
        <v>32</v>
      </c>
      <c r="D7162" s="39" t="s">
        <v>32763</v>
      </c>
      <c r="E7162" s="39" t="s">
        <v>32764</v>
      </c>
      <c r="F7162" s="41">
        <v>2026</v>
      </c>
      <c r="G7162" s="36">
        <v>492</v>
      </c>
      <c r="H7162" s="42" t="s">
        <v>22</v>
      </c>
      <c r="I7162" s="45">
        <v>3355</v>
      </c>
      <c r="J7162" s="42" t="s">
        <v>32351</v>
      </c>
      <c r="K7162" s="42" t="s">
        <v>8478</v>
      </c>
      <c r="L7162" s="48" t="s">
        <v>32765</v>
      </c>
      <c r="M7162" s="51" t="s">
        <v>32766</v>
      </c>
      <c r="N7162" s="41">
        <v>73487961</v>
      </c>
      <c r="O7162" s="44" t="s">
        <v>32767</v>
      </c>
    </row>
    <row r="7163" spans="1:15" ht="37.5" customHeight="1" x14ac:dyDescent="0.15">
      <c r="A7163" s="37">
        <v>0</v>
      </c>
      <c r="B7163" s="32">
        <f t="shared" si="111"/>
        <v>0</v>
      </c>
      <c r="C7163" s="37" t="s">
        <v>32</v>
      </c>
      <c r="D7163" s="39" t="s">
        <v>32768</v>
      </c>
      <c r="E7163" s="39" t="s">
        <v>32764</v>
      </c>
      <c r="F7163" s="41">
        <v>2026</v>
      </c>
      <c r="G7163" s="36">
        <v>492</v>
      </c>
      <c r="H7163" s="42" t="s">
        <v>22</v>
      </c>
      <c r="I7163" s="45">
        <v>3355</v>
      </c>
      <c r="J7163" s="42" t="s">
        <v>32351</v>
      </c>
      <c r="K7163" s="42" t="s">
        <v>8478</v>
      </c>
      <c r="L7163" s="48" t="s">
        <v>32769</v>
      </c>
      <c r="M7163" s="51" t="s">
        <v>32770</v>
      </c>
      <c r="N7163" s="41">
        <v>73487962</v>
      </c>
      <c r="O7163" s="44" t="s">
        <v>32771</v>
      </c>
    </row>
    <row r="7164" spans="1:15" ht="37.5" customHeight="1" x14ac:dyDescent="0.15">
      <c r="A7164" s="37">
        <v>0</v>
      </c>
      <c r="B7164" s="32">
        <f t="shared" si="111"/>
        <v>0</v>
      </c>
      <c r="C7164" s="37" t="s">
        <v>32</v>
      </c>
      <c r="D7164" s="39" t="s">
        <v>32772</v>
      </c>
      <c r="E7164" s="39" t="s">
        <v>32773</v>
      </c>
      <c r="F7164" s="41">
        <v>2026</v>
      </c>
      <c r="G7164" s="36">
        <v>400</v>
      </c>
      <c r="H7164" s="42" t="s">
        <v>22</v>
      </c>
      <c r="I7164" s="45">
        <v>1821.09</v>
      </c>
      <c r="J7164" s="42" t="s">
        <v>32351</v>
      </c>
      <c r="K7164" s="42" t="s">
        <v>8478</v>
      </c>
      <c r="L7164" s="48" t="s">
        <v>32774</v>
      </c>
      <c r="M7164" s="51" t="s">
        <v>32775</v>
      </c>
      <c r="N7164" s="41">
        <v>73487263</v>
      </c>
      <c r="O7164" s="44" t="s">
        <v>32776</v>
      </c>
    </row>
    <row r="7165" spans="1:15" ht="37.5" customHeight="1" x14ac:dyDescent="0.15">
      <c r="A7165" s="37">
        <v>0</v>
      </c>
      <c r="B7165" s="32">
        <f t="shared" si="111"/>
        <v>0</v>
      </c>
      <c r="C7165" s="37" t="s">
        <v>913</v>
      </c>
      <c r="D7165" s="39" t="s">
        <v>32777</v>
      </c>
      <c r="E7165" s="39" t="s">
        <v>32773</v>
      </c>
      <c r="F7165" s="41">
        <v>2025</v>
      </c>
      <c r="G7165" s="36">
        <v>400</v>
      </c>
      <c r="H7165" s="42" t="s">
        <v>22</v>
      </c>
      <c r="I7165" s="45">
        <v>1519.14</v>
      </c>
      <c r="J7165" s="42" t="s">
        <v>32351</v>
      </c>
      <c r="K7165" s="42" t="s">
        <v>8478</v>
      </c>
      <c r="L7165" s="48" t="s">
        <v>32778</v>
      </c>
      <c r="M7165" s="51" t="s">
        <v>32779</v>
      </c>
      <c r="N7165" s="41">
        <v>73447027</v>
      </c>
      <c r="O7165" s="44" t="s">
        <v>32780</v>
      </c>
    </row>
    <row r="7166" spans="1:15" ht="37.5" customHeight="1" x14ac:dyDescent="0.15">
      <c r="A7166" s="37">
        <v>0</v>
      </c>
      <c r="B7166" s="32">
        <f t="shared" si="111"/>
        <v>0</v>
      </c>
      <c r="C7166" s="37" t="s">
        <v>32</v>
      </c>
      <c r="D7166" s="39" t="s">
        <v>32781</v>
      </c>
      <c r="E7166" s="39" t="s">
        <v>32773</v>
      </c>
      <c r="F7166" s="41">
        <v>2026</v>
      </c>
      <c r="G7166" s="36">
        <v>144</v>
      </c>
      <c r="H7166" s="42" t="s">
        <v>22</v>
      </c>
      <c r="I7166" s="45">
        <v>540.83000000000004</v>
      </c>
      <c r="J7166" s="42" t="s">
        <v>32351</v>
      </c>
      <c r="K7166" s="42" t="s">
        <v>8478</v>
      </c>
      <c r="L7166" s="48" t="s">
        <v>32782</v>
      </c>
      <c r="M7166" s="51" t="s">
        <v>32783</v>
      </c>
      <c r="N7166" s="41">
        <v>73487261</v>
      </c>
      <c r="O7166" s="44" t="s">
        <v>32784</v>
      </c>
    </row>
    <row r="7167" spans="1:15" ht="37.5" customHeight="1" x14ac:dyDescent="0.15">
      <c r="A7167" s="37">
        <v>0</v>
      </c>
      <c r="B7167" s="32">
        <f t="shared" si="111"/>
        <v>0</v>
      </c>
      <c r="C7167" s="37" t="s">
        <v>28142</v>
      </c>
      <c r="D7167" s="39" t="s">
        <v>32785</v>
      </c>
      <c r="E7167" s="39" t="s">
        <v>32746</v>
      </c>
      <c r="F7167" s="41">
        <v>2025</v>
      </c>
      <c r="G7167" s="36">
        <v>56</v>
      </c>
      <c r="H7167" s="42" t="s">
        <v>50</v>
      </c>
      <c r="I7167" s="45">
        <v>671</v>
      </c>
      <c r="J7167" s="42" t="s">
        <v>32351</v>
      </c>
      <c r="K7167" s="42" t="s">
        <v>8478</v>
      </c>
      <c r="L7167" s="48" t="s">
        <v>32786</v>
      </c>
      <c r="M7167" s="51" t="s">
        <v>32787</v>
      </c>
      <c r="N7167" s="41">
        <v>73467457</v>
      </c>
      <c r="O7167" s="44" t="s">
        <v>32788</v>
      </c>
    </row>
    <row r="7168" spans="1:15" ht="37.5" customHeight="1" x14ac:dyDescent="0.15">
      <c r="A7168" s="37">
        <v>0</v>
      </c>
      <c r="B7168" s="32">
        <f t="shared" si="111"/>
        <v>0</v>
      </c>
      <c r="C7168" s="37" t="s">
        <v>32</v>
      </c>
      <c r="D7168" s="39" t="s">
        <v>32789</v>
      </c>
      <c r="E7168" s="39" t="s">
        <v>32746</v>
      </c>
      <c r="F7168" s="41">
        <v>2026</v>
      </c>
      <c r="G7168" s="36">
        <v>160</v>
      </c>
      <c r="H7168" s="42" t="s">
        <v>50</v>
      </c>
      <c r="I7168" s="45">
        <v>1672.13</v>
      </c>
      <c r="J7168" s="42" t="s">
        <v>32351</v>
      </c>
      <c r="K7168" s="42" t="s">
        <v>8478</v>
      </c>
      <c r="L7168" s="48" t="s">
        <v>32790</v>
      </c>
      <c r="M7168" s="51" t="s">
        <v>32791</v>
      </c>
      <c r="N7168" s="41">
        <v>73487965</v>
      </c>
      <c r="O7168" s="44" t="s">
        <v>32792</v>
      </c>
    </row>
    <row r="7169" spans="1:15" ht="37.5" customHeight="1" x14ac:dyDescent="0.15">
      <c r="A7169" s="37">
        <v>0</v>
      </c>
      <c r="B7169" s="32">
        <f t="shared" si="111"/>
        <v>0</v>
      </c>
      <c r="C7169" s="37" t="s">
        <v>343</v>
      </c>
      <c r="D7169" s="39" t="s">
        <v>32793</v>
      </c>
      <c r="E7169" s="39" t="s">
        <v>32794</v>
      </c>
      <c r="F7169" s="41">
        <v>2026</v>
      </c>
      <c r="G7169" s="36">
        <v>62</v>
      </c>
      <c r="H7169" s="42" t="s">
        <v>50</v>
      </c>
      <c r="I7169" s="45">
        <v>809.23</v>
      </c>
      <c r="J7169" s="42" t="s">
        <v>32351</v>
      </c>
      <c r="K7169" s="42" t="s">
        <v>8478</v>
      </c>
      <c r="L7169" s="48" t="s">
        <v>32795</v>
      </c>
      <c r="M7169" s="51" t="s">
        <v>32796</v>
      </c>
      <c r="N7169" s="41">
        <v>73488967</v>
      </c>
      <c r="O7169" s="44" t="s">
        <v>32797</v>
      </c>
    </row>
    <row r="7170" spans="1:15" ht="37.5" customHeight="1" x14ac:dyDescent="0.15">
      <c r="A7170" s="37">
        <v>0</v>
      </c>
      <c r="B7170" s="32">
        <f t="shared" si="111"/>
        <v>0</v>
      </c>
      <c r="C7170" s="37" t="s">
        <v>913</v>
      </c>
      <c r="D7170" s="39" t="s">
        <v>32798</v>
      </c>
      <c r="E7170" s="39" t="s">
        <v>32799</v>
      </c>
      <c r="F7170" s="41">
        <v>2025</v>
      </c>
      <c r="G7170" s="36">
        <v>436</v>
      </c>
      <c r="H7170" s="42" t="s">
        <v>22</v>
      </c>
      <c r="I7170" s="45">
        <v>1804.99</v>
      </c>
      <c r="J7170" s="42" t="s">
        <v>32351</v>
      </c>
      <c r="K7170" s="42" t="s">
        <v>8478</v>
      </c>
      <c r="L7170" s="48" t="s">
        <v>32800</v>
      </c>
      <c r="M7170" s="51" t="s">
        <v>32801</v>
      </c>
      <c r="N7170" s="41">
        <v>73446739</v>
      </c>
      <c r="O7170" s="44" t="s">
        <v>32802</v>
      </c>
    </row>
    <row r="7171" spans="1:15" ht="37.5" customHeight="1" x14ac:dyDescent="0.15">
      <c r="A7171" s="37">
        <v>0</v>
      </c>
      <c r="B7171" s="32">
        <f t="shared" si="111"/>
        <v>0</v>
      </c>
      <c r="C7171" s="37" t="s">
        <v>32</v>
      </c>
      <c r="D7171" s="39" t="s">
        <v>32803</v>
      </c>
      <c r="E7171" s="39" t="s">
        <v>32799</v>
      </c>
      <c r="F7171" s="41">
        <v>2026</v>
      </c>
      <c r="G7171" s="36">
        <v>280</v>
      </c>
      <c r="H7171" s="42" t="s">
        <v>50</v>
      </c>
      <c r="I7171" s="45">
        <v>1393</v>
      </c>
      <c r="J7171" s="42" t="s">
        <v>32351</v>
      </c>
      <c r="K7171" s="42" t="s">
        <v>8478</v>
      </c>
      <c r="L7171" s="48" t="s">
        <v>32804</v>
      </c>
      <c r="M7171" s="51" t="s">
        <v>32805</v>
      </c>
      <c r="N7171" s="41">
        <v>73487264</v>
      </c>
      <c r="O7171" s="44" t="s">
        <v>32806</v>
      </c>
    </row>
    <row r="7172" spans="1:15" ht="37.5" customHeight="1" x14ac:dyDescent="0.15">
      <c r="A7172" s="37">
        <v>0</v>
      </c>
      <c r="B7172" s="32">
        <f t="shared" si="111"/>
        <v>0</v>
      </c>
      <c r="C7172" s="37" t="s">
        <v>32</v>
      </c>
      <c r="D7172" s="39" t="s">
        <v>32807</v>
      </c>
      <c r="E7172" s="39" t="s">
        <v>32808</v>
      </c>
      <c r="F7172" s="41">
        <v>2026</v>
      </c>
      <c r="G7172" s="36">
        <v>48</v>
      </c>
      <c r="H7172" s="42" t="s">
        <v>50</v>
      </c>
      <c r="I7172" s="45">
        <v>331.47</v>
      </c>
      <c r="J7172" s="42" t="s">
        <v>32351</v>
      </c>
      <c r="K7172" s="42" t="s">
        <v>8478</v>
      </c>
      <c r="L7172" s="48" t="s">
        <v>32809</v>
      </c>
      <c r="M7172" s="51" t="s">
        <v>32810</v>
      </c>
      <c r="N7172" s="41">
        <v>73487265</v>
      </c>
      <c r="O7172" s="44" t="s">
        <v>32811</v>
      </c>
    </row>
    <row r="7173" spans="1:15" ht="37.5" customHeight="1" x14ac:dyDescent="0.15">
      <c r="A7173" s="37">
        <v>0</v>
      </c>
      <c r="B7173" s="32">
        <f t="shared" si="111"/>
        <v>0</v>
      </c>
      <c r="C7173" s="37" t="s">
        <v>32</v>
      </c>
      <c r="D7173" s="39" t="s">
        <v>32812</v>
      </c>
      <c r="E7173" s="39" t="s">
        <v>29092</v>
      </c>
      <c r="F7173" s="41">
        <v>2026</v>
      </c>
      <c r="G7173" s="36">
        <v>132</v>
      </c>
      <c r="H7173" s="42" t="s">
        <v>22</v>
      </c>
      <c r="I7173" s="45">
        <v>621.35</v>
      </c>
      <c r="J7173" s="42" t="s">
        <v>32351</v>
      </c>
      <c r="K7173" s="42" t="s">
        <v>8478</v>
      </c>
      <c r="L7173" s="48" t="s">
        <v>32813</v>
      </c>
      <c r="M7173" s="51" t="s">
        <v>32814</v>
      </c>
      <c r="N7173" s="41">
        <v>73487262</v>
      </c>
      <c r="O7173" s="44" t="s">
        <v>32815</v>
      </c>
    </row>
    <row r="7174" spans="1:15" ht="37.5" customHeight="1" x14ac:dyDescent="0.15">
      <c r="A7174" s="37">
        <v>0</v>
      </c>
      <c r="B7174" s="32">
        <f t="shared" si="111"/>
        <v>0</v>
      </c>
      <c r="C7174" s="37" t="s">
        <v>32</v>
      </c>
      <c r="D7174" s="39" t="s">
        <v>32816</v>
      </c>
      <c r="E7174" s="39" t="s">
        <v>32817</v>
      </c>
      <c r="F7174" s="41">
        <v>2026</v>
      </c>
      <c r="G7174" s="36">
        <v>364</v>
      </c>
      <c r="H7174" s="42" t="s">
        <v>22</v>
      </c>
      <c r="I7174" s="45">
        <v>1884.17</v>
      </c>
      <c r="J7174" s="42" t="s">
        <v>32351</v>
      </c>
      <c r="K7174" s="42" t="s">
        <v>8478</v>
      </c>
      <c r="L7174" s="48" t="s">
        <v>32818</v>
      </c>
      <c r="M7174" s="51" t="s">
        <v>32819</v>
      </c>
      <c r="N7174" s="41">
        <v>73487967</v>
      </c>
      <c r="O7174" s="44" t="s">
        <v>32820</v>
      </c>
    </row>
    <row r="7175" spans="1:15" ht="37.5" customHeight="1" x14ac:dyDescent="0.15">
      <c r="A7175" s="37">
        <v>0</v>
      </c>
      <c r="B7175" s="32">
        <f t="shared" si="111"/>
        <v>0</v>
      </c>
      <c r="C7175" s="37" t="s">
        <v>32</v>
      </c>
      <c r="D7175" s="39" t="s">
        <v>32821</v>
      </c>
      <c r="E7175" s="39" t="s">
        <v>32822</v>
      </c>
      <c r="F7175" s="41">
        <v>2026</v>
      </c>
      <c r="G7175" s="36">
        <v>80</v>
      </c>
      <c r="H7175" s="42" t="s">
        <v>50</v>
      </c>
      <c r="I7175" s="45">
        <v>582.42999999999995</v>
      </c>
      <c r="J7175" s="42" t="s">
        <v>32351</v>
      </c>
      <c r="K7175" s="42" t="s">
        <v>8478</v>
      </c>
      <c r="L7175" s="48" t="s">
        <v>32823</v>
      </c>
      <c r="M7175" s="51" t="s">
        <v>32824</v>
      </c>
      <c r="N7175" s="41">
        <v>73487968</v>
      </c>
      <c r="O7175" s="44" t="s">
        <v>32825</v>
      </c>
    </row>
    <row r="7176" spans="1:15" ht="37.5" customHeight="1" x14ac:dyDescent="0.15">
      <c r="A7176" s="37">
        <v>0</v>
      </c>
      <c r="B7176" s="32">
        <f t="shared" si="111"/>
        <v>0</v>
      </c>
      <c r="C7176" s="37" t="s">
        <v>209</v>
      </c>
      <c r="D7176" s="39" t="s">
        <v>32826</v>
      </c>
      <c r="E7176" s="39" t="s">
        <v>32822</v>
      </c>
      <c r="F7176" s="41">
        <v>2025</v>
      </c>
      <c r="G7176" s="36">
        <v>80</v>
      </c>
      <c r="H7176" s="42" t="s">
        <v>50</v>
      </c>
      <c r="I7176" s="45">
        <v>486.2</v>
      </c>
      <c r="J7176" s="42" t="s">
        <v>32351</v>
      </c>
      <c r="K7176" s="42" t="s">
        <v>8478</v>
      </c>
      <c r="L7176" s="48" t="s">
        <v>32827</v>
      </c>
      <c r="M7176" s="51" t="s">
        <v>32828</v>
      </c>
      <c r="N7176" s="41">
        <v>73445230</v>
      </c>
      <c r="O7176" s="44" t="s">
        <v>32829</v>
      </c>
    </row>
    <row r="7177" spans="1:15" ht="37.5" customHeight="1" x14ac:dyDescent="0.15">
      <c r="A7177" s="37">
        <v>0</v>
      </c>
      <c r="B7177" s="32">
        <f t="shared" ref="B7177:B7240" si="112">A7177*I7177</f>
        <v>0</v>
      </c>
      <c r="C7177" s="37" t="s">
        <v>32</v>
      </c>
      <c r="D7177" s="39" t="s">
        <v>32830</v>
      </c>
      <c r="E7177" s="39" t="s">
        <v>31376</v>
      </c>
      <c r="F7177" s="41">
        <v>2026</v>
      </c>
      <c r="G7177" s="36">
        <v>676</v>
      </c>
      <c r="H7177" s="42" t="s">
        <v>22</v>
      </c>
      <c r="I7177" s="45">
        <v>3550.93</v>
      </c>
      <c r="J7177" s="42" t="s">
        <v>32351</v>
      </c>
      <c r="K7177" s="42" t="s">
        <v>8478</v>
      </c>
      <c r="L7177" s="48" t="s">
        <v>32831</v>
      </c>
      <c r="M7177" s="51" t="s">
        <v>32832</v>
      </c>
      <c r="N7177" s="41">
        <v>73487266</v>
      </c>
      <c r="O7177" s="44" t="s">
        <v>32833</v>
      </c>
    </row>
    <row r="7178" spans="1:15" ht="37.5" customHeight="1" x14ac:dyDescent="0.15">
      <c r="A7178" s="37">
        <v>0</v>
      </c>
      <c r="B7178" s="32">
        <f t="shared" si="112"/>
        <v>0</v>
      </c>
      <c r="C7178" s="37" t="s">
        <v>32</v>
      </c>
      <c r="D7178" s="39" t="s">
        <v>32834</v>
      </c>
      <c r="E7178" s="39" t="s">
        <v>32835</v>
      </c>
      <c r="F7178" s="41">
        <v>2026</v>
      </c>
      <c r="G7178" s="36">
        <v>144</v>
      </c>
      <c r="H7178" s="42" t="s">
        <v>22</v>
      </c>
      <c r="I7178" s="45">
        <v>948.79</v>
      </c>
      <c r="J7178" s="42" t="s">
        <v>32351</v>
      </c>
      <c r="K7178" s="42" t="s">
        <v>8478</v>
      </c>
      <c r="L7178" s="48" t="s">
        <v>32836</v>
      </c>
      <c r="M7178" s="51" t="s">
        <v>32837</v>
      </c>
      <c r="N7178" s="41">
        <v>73487267</v>
      </c>
      <c r="O7178" s="44" t="s">
        <v>32838</v>
      </c>
    </row>
    <row r="7179" spans="1:15" ht="37.5" customHeight="1" x14ac:dyDescent="0.15">
      <c r="A7179" s="37">
        <v>0</v>
      </c>
      <c r="B7179" s="32">
        <f t="shared" si="112"/>
        <v>0</v>
      </c>
      <c r="C7179" s="37" t="s">
        <v>32839</v>
      </c>
      <c r="D7179" s="39" t="s">
        <v>32840</v>
      </c>
      <c r="E7179" s="39" t="s">
        <v>32835</v>
      </c>
      <c r="F7179" s="41">
        <v>2024</v>
      </c>
      <c r="G7179" s="36">
        <v>144</v>
      </c>
      <c r="H7179" s="42" t="s">
        <v>22</v>
      </c>
      <c r="I7179" s="45">
        <v>790.44</v>
      </c>
      <c r="J7179" s="42" t="s">
        <v>32351</v>
      </c>
      <c r="K7179" s="42" t="s">
        <v>8478</v>
      </c>
      <c r="L7179" s="48" t="s">
        <v>32841</v>
      </c>
      <c r="M7179" s="51" t="s">
        <v>32842</v>
      </c>
      <c r="N7179" s="41">
        <v>73389831</v>
      </c>
      <c r="O7179" s="44" t="s">
        <v>32843</v>
      </c>
    </row>
    <row r="7180" spans="1:15" ht="37.5" customHeight="1" x14ac:dyDescent="0.15">
      <c r="A7180" s="37">
        <v>0</v>
      </c>
      <c r="B7180" s="32">
        <f t="shared" si="112"/>
        <v>0</v>
      </c>
      <c r="C7180" s="37" t="s">
        <v>32</v>
      </c>
      <c r="D7180" s="39" t="s">
        <v>32844</v>
      </c>
      <c r="E7180" s="39" t="s">
        <v>32845</v>
      </c>
      <c r="F7180" s="41">
        <v>2026</v>
      </c>
      <c r="G7180" s="36">
        <v>192</v>
      </c>
      <c r="H7180" s="42" t="s">
        <v>22</v>
      </c>
      <c r="I7180" s="45">
        <v>1264.1600000000001</v>
      </c>
      <c r="J7180" s="42" t="s">
        <v>32351</v>
      </c>
      <c r="K7180" s="42" t="s">
        <v>8478</v>
      </c>
      <c r="L7180" s="48" t="s">
        <v>32846</v>
      </c>
      <c r="M7180" s="51" t="s">
        <v>32847</v>
      </c>
      <c r="N7180" s="41">
        <v>73487969</v>
      </c>
      <c r="O7180" s="44" t="s">
        <v>32848</v>
      </c>
    </row>
    <row r="7181" spans="1:15" ht="37.5" customHeight="1" x14ac:dyDescent="0.15">
      <c r="A7181" s="37">
        <v>0</v>
      </c>
      <c r="B7181" s="32">
        <f t="shared" si="112"/>
        <v>0</v>
      </c>
      <c r="C7181" s="37" t="s">
        <v>32</v>
      </c>
      <c r="D7181" s="39" t="s">
        <v>32849</v>
      </c>
      <c r="E7181" s="39" t="s">
        <v>32850</v>
      </c>
      <c r="F7181" s="41">
        <v>2026</v>
      </c>
      <c r="G7181" s="36">
        <v>472</v>
      </c>
      <c r="H7181" s="42" t="s">
        <v>22</v>
      </c>
      <c r="I7181" s="45">
        <v>3660.98</v>
      </c>
      <c r="J7181" s="42" t="s">
        <v>32351</v>
      </c>
      <c r="K7181" s="42" t="s">
        <v>8478</v>
      </c>
      <c r="L7181" s="48" t="s">
        <v>32851</v>
      </c>
      <c r="M7181" s="51" t="s">
        <v>32852</v>
      </c>
      <c r="N7181" s="41">
        <v>73487970</v>
      </c>
      <c r="O7181" s="44" t="s">
        <v>32853</v>
      </c>
    </row>
    <row r="7182" spans="1:15" ht="37.5" customHeight="1" x14ac:dyDescent="0.15">
      <c r="A7182" s="37">
        <v>0</v>
      </c>
      <c r="B7182" s="32">
        <f t="shared" si="112"/>
        <v>0</v>
      </c>
      <c r="C7182" s="37" t="s">
        <v>32</v>
      </c>
      <c r="D7182" s="39" t="s">
        <v>32854</v>
      </c>
      <c r="E7182" s="39" t="s">
        <v>32855</v>
      </c>
      <c r="F7182" s="41">
        <v>2026</v>
      </c>
      <c r="G7182" s="36">
        <v>168</v>
      </c>
      <c r="H7182" s="42" t="s">
        <v>22</v>
      </c>
      <c r="I7182" s="45">
        <v>1245.3800000000001</v>
      </c>
      <c r="J7182" s="42" t="s">
        <v>32351</v>
      </c>
      <c r="K7182" s="42" t="s">
        <v>8478</v>
      </c>
      <c r="L7182" s="48" t="s">
        <v>32856</v>
      </c>
      <c r="M7182" s="51" t="s">
        <v>32857</v>
      </c>
      <c r="N7182" s="41">
        <v>73487268</v>
      </c>
      <c r="O7182" s="44" t="s">
        <v>32858</v>
      </c>
    </row>
    <row r="7183" spans="1:15" ht="37.5" customHeight="1" x14ac:dyDescent="0.15">
      <c r="A7183" s="37">
        <v>0</v>
      </c>
      <c r="B7183" s="32">
        <f t="shared" si="112"/>
        <v>0</v>
      </c>
      <c r="C7183" s="37" t="s">
        <v>343</v>
      </c>
      <c r="D7183" s="39" t="s">
        <v>32859</v>
      </c>
      <c r="E7183" s="39" t="s">
        <v>32860</v>
      </c>
      <c r="F7183" s="41">
        <v>2026</v>
      </c>
      <c r="G7183" s="36">
        <v>156</v>
      </c>
      <c r="H7183" s="42" t="s">
        <v>22</v>
      </c>
      <c r="I7183" s="45">
        <v>876.33</v>
      </c>
      <c r="J7183" s="42" t="s">
        <v>32351</v>
      </c>
      <c r="K7183" s="42" t="s">
        <v>8478</v>
      </c>
      <c r="L7183" s="48" t="s">
        <v>32861</v>
      </c>
      <c r="M7183" s="51" t="s">
        <v>32862</v>
      </c>
      <c r="N7183" s="41">
        <v>73478114</v>
      </c>
      <c r="O7183" s="44" t="s">
        <v>32863</v>
      </c>
    </row>
    <row r="7184" spans="1:15" ht="37.5" customHeight="1" x14ac:dyDescent="0.15">
      <c r="A7184" s="37">
        <v>0</v>
      </c>
      <c r="B7184" s="32">
        <f t="shared" si="112"/>
        <v>0</v>
      </c>
      <c r="C7184" s="37" t="s">
        <v>27730</v>
      </c>
      <c r="D7184" s="39" t="s">
        <v>32864</v>
      </c>
      <c r="E7184" s="39" t="s">
        <v>32865</v>
      </c>
      <c r="F7184" s="41">
        <v>2025</v>
      </c>
      <c r="G7184" s="36">
        <v>272</v>
      </c>
      <c r="H7184" s="42" t="s">
        <v>22</v>
      </c>
      <c r="I7184" s="45">
        <v>1464.12</v>
      </c>
      <c r="J7184" s="42" t="s">
        <v>32351</v>
      </c>
      <c r="K7184" s="42" t="s">
        <v>8478</v>
      </c>
      <c r="L7184" s="48" t="s">
        <v>32866</v>
      </c>
      <c r="M7184" s="51" t="s">
        <v>32867</v>
      </c>
      <c r="N7184" s="41">
        <v>73452354</v>
      </c>
      <c r="O7184" s="44" t="s">
        <v>32868</v>
      </c>
    </row>
    <row r="7185" spans="1:15" ht="37.5" customHeight="1" x14ac:dyDescent="0.15">
      <c r="A7185" s="37">
        <v>0</v>
      </c>
      <c r="B7185" s="32">
        <f t="shared" si="112"/>
        <v>0</v>
      </c>
      <c r="C7185" s="37" t="s">
        <v>28105</v>
      </c>
      <c r="D7185" s="39" t="s">
        <v>32869</v>
      </c>
      <c r="E7185" s="39" t="s">
        <v>32855</v>
      </c>
      <c r="F7185" s="41">
        <v>2025</v>
      </c>
      <c r="G7185" s="36">
        <v>272</v>
      </c>
      <c r="H7185" s="42" t="s">
        <v>22</v>
      </c>
      <c r="I7185" s="45">
        <v>1464.12</v>
      </c>
      <c r="J7185" s="42" t="s">
        <v>32351</v>
      </c>
      <c r="K7185" s="42" t="s">
        <v>8478</v>
      </c>
      <c r="L7185" s="48" t="s">
        <v>32870</v>
      </c>
      <c r="M7185" s="51" t="s">
        <v>32871</v>
      </c>
      <c r="N7185" s="41">
        <v>73452355</v>
      </c>
      <c r="O7185" s="44" t="s">
        <v>32872</v>
      </c>
    </row>
    <row r="7186" spans="1:15" ht="37.5" customHeight="1" x14ac:dyDescent="0.15">
      <c r="A7186" s="37">
        <v>0</v>
      </c>
      <c r="B7186" s="32">
        <f t="shared" si="112"/>
        <v>0</v>
      </c>
      <c r="C7186" s="37" t="s">
        <v>209</v>
      </c>
      <c r="D7186" s="39" t="s">
        <v>32873</v>
      </c>
      <c r="E7186" s="39" t="s">
        <v>32874</v>
      </c>
      <c r="F7186" s="41">
        <v>2025</v>
      </c>
      <c r="G7186" s="36">
        <v>256</v>
      </c>
      <c r="H7186" s="42" t="s">
        <v>22</v>
      </c>
      <c r="I7186" s="45">
        <v>1129.7</v>
      </c>
      <c r="J7186" s="42" t="s">
        <v>32351</v>
      </c>
      <c r="K7186" s="42" t="s">
        <v>8478</v>
      </c>
      <c r="L7186" s="48" t="s">
        <v>32875</v>
      </c>
      <c r="M7186" s="51" t="s">
        <v>32876</v>
      </c>
      <c r="N7186" s="41">
        <v>73445504</v>
      </c>
      <c r="O7186" s="44" t="s">
        <v>32877</v>
      </c>
    </row>
    <row r="7187" spans="1:15" ht="37.5" customHeight="1" x14ac:dyDescent="0.15">
      <c r="A7187" s="37">
        <v>0</v>
      </c>
      <c r="B7187" s="32">
        <f t="shared" si="112"/>
        <v>0</v>
      </c>
      <c r="C7187" s="37" t="s">
        <v>32</v>
      </c>
      <c r="D7187" s="39" t="s">
        <v>32878</v>
      </c>
      <c r="E7187" s="39" t="s">
        <v>32874</v>
      </c>
      <c r="F7187" s="41">
        <v>2026</v>
      </c>
      <c r="G7187" s="36">
        <v>256</v>
      </c>
      <c r="H7187" s="42" t="s">
        <v>22</v>
      </c>
      <c r="I7187" s="45">
        <v>1010.53</v>
      </c>
      <c r="J7187" s="42" t="s">
        <v>32351</v>
      </c>
      <c r="K7187" s="42" t="s">
        <v>8478</v>
      </c>
      <c r="L7187" s="48" t="s">
        <v>32879</v>
      </c>
      <c r="M7187" s="51" t="s">
        <v>32880</v>
      </c>
      <c r="N7187" s="41">
        <v>73487270</v>
      </c>
      <c r="O7187" s="44" t="s">
        <v>32881</v>
      </c>
    </row>
    <row r="7188" spans="1:15" ht="37.5" customHeight="1" x14ac:dyDescent="0.15">
      <c r="A7188" s="37">
        <v>0</v>
      </c>
      <c r="B7188" s="32">
        <f t="shared" si="112"/>
        <v>0</v>
      </c>
      <c r="C7188" s="37" t="s">
        <v>32</v>
      </c>
      <c r="D7188" s="39" t="s">
        <v>32882</v>
      </c>
      <c r="E7188" s="39" t="s">
        <v>28523</v>
      </c>
      <c r="F7188" s="41">
        <v>2026</v>
      </c>
      <c r="G7188" s="36">
        <v>184</v>
      </c>
      <c r="H7188" s="42" t="s">
        <v>22</v>
      </c>
      <c r="I7188" s="45">
        <v>1213.17</v>
      </c>
      <c r="J7188" s="42" t="s">
        <v>32351</v>
      </c>
      <c r="K7188" s="42" t="s">
        <v>8478</v>
      </c>
      <c r="L7188" s="48" t="s">
        <v>32883</v>
      </c>
      <c r="M7188" s="51" t="s">
        <v>32884</v>
      </c>
      <c r="N7188" s="41">
        <v>73487271</v>
      </c>
      <c r="O7188" s="44" t="s">
        <v>32885</v>
      </c>
    </row>
    <row r="7189" spans="1:15" ht="37.5" customHeight="1" x14ac:dyDescent="0.15">
      <c r="A7189" s="37">
        <v>0</v>
      </c>
      <c r="B7189" s="32">
        <f t="shared" si="112"/>
        <v>0</v>
      </c>
      <c r="C7189" s="37" t="s">
        <v>32</v>
      </c>
      <c r="D7189" s="39" t="s">
        <v>32886</v>
      </c>
      <c r="E7189" s="39" t="s">
        <v>28523</v>
      </c>
      <c r="F7189" s="41">
        <v>2026</v>
      </c>
      <c r="G7189" s="36">
        <v>184</v>
      </c>
      <c r="H7189" s="42" t="s">
        <v>22</v>
      </c>
      <c r="I7189" s="45">
        <v>1213.17</v>
      </c>
      <c r="J7189" s="42" t="s">
        <v>32351</v>
      </c>
      <c r="K7189" s="42" t="s">
        <v>8478</v>
      </c>
      <c r="L7189" s="48" t="s">
        <v>32887</v>
      </c>
      <c r="M7189" s="51" t="s">
        <v>32888</v>
      </c>
      <c r="N7189" s="41">
        <v>73487971</v>
      </c>
      <c r="O7189" s="44" t="s">
        <v>32889</v>
      </c>
    </row>
    <row r="7190" spans="1:15" ht="37.5" customHeight="1" x14ac:dyDescent="0.15">
      <c r="A7190" s="37">
        <v>0</v>
      </c>
      <c r="B7190" s="32">
        <f t="shared" si="112"/>
        <v>0</v>
      </c>
      <c r="C7190" s="37" t="s">
        <v>32890</v>
      </c>
      <c r="D7190" s="39" t="s">
        <v>32891</v>
      </c>
      <c r="E7190" s="39" t="s">
        <v>32892</v>
      </c>
      <c r="F7190" s="41">
        <v>2026</v>
      </c>
      <c r="G7190" s="36">
        <v>222</v>
      </c>
      <c r="H7190" s="42" t="s">
        <v>22</v>
      </c>
      <c r="I7190" s="45">
        <v>1342</v>
      </c>
      <c r="J7190" s="42" t="s">
        <v>32351</v>
      </c>
      <c r="K7190" s="42" t="s">
        <v>8478</v>
      </c>
      <c r="L7190" s="48" t="s">
        <v>32893</v>
      </c>
      <c r="M7190" s="51" t="s">
        <v>32894</v>
      </c>
      <c r="N7190" s="41">
        <v>73480326</v>
      </c>
      <c r="O7190" s="44" t="s">
        <v>32895</v>
      </c>
    </row>
    <row r="7191" spans="1:15" ht="37.5" customHeight="1" x14ac:dyDescent="0.15">
      <c r="A7191" s="37">
        <v>0</v>
      </c>
      <c r="B7191" s="32">
        <f t="shared" si="112"/>
        <v>0</v>
      </c>
      <c r="C7191" s="37" t="s">
        <v>156</v>
      </c>
      <c r="D7191" s="39" t="s">
        <v>32896</v>
      </c>
      <c r="E7191" s="39" t="s">
        <v>32892</v>
      </c>
      <c r="F7191" s="41">
        <v>2026</v>
      </c>
      <c r="G7191" s="36">
        <v>222</v>
      </c>
      <c r="H7191" s="42" t="s">
        <v>22</v>
      </c>
      <c r="I7191" s="45">
        <v>1342</v>
      </c>
      <c r="J7191" s="42" t="s">
        <v>32351</v>
      </c>
      <c r="K7191" s="42" t="s">
        <v>8478</v>
      </c>
      <c r="L7191" s="48" t="s">
        <v>32897</v>
      </c>
      <c r="M7191" s="51" t="s">
        <v>32898</v>
      </c>
      <c r="N7191" s="41">
        <v>73480325</v>
      </c>
      <c r="O7191" s="44" t="s">
        <v>32899</v>
      </c>
    </row>
    <row r="7192" spans="1:15" ht="37.5" customHeight="1" x14ac:dyDescent="0.15">
      <c r="A7192" s="37">
        <v>0</v>
      </c>
      <c r="B7192" s="32">
        <f t="shared" si="112"/>
        <v>0</v>
      </c>
      <c r="C7192" s="37" t="s">
        <v>27301</v>
      </c>
      <c r="D7192" s="39" t="s">
        <v>32900</v>
      </c>
      <c r="E7192" s="39" t="s">
        <v>32451</v>
      </c>
      <c r="F7192" s="41">
        <v>2026</v>
      </c>
      <c r="G7192" s="36">
        <v>298</v>
      </c>
      <c r="H7192" s="42" t="s">
        <v>22</v>
      </c>
      <c r="I7192" s="45">
        <v>2274.69</v>
      </c>
      <c r="J7192" s="42" t="s">
        <v>32351</v>
      </c>
      <c r="K7192" s="42" t="s">
        <v>8478</v>
      </c>
      <c r="L7192" s="48" t="s">
        <v>32901</v>
      </c>
      <c r="M7192" s="51" t="s">
        <v>32902</v>
      </c>
      <c r="N7192" s="41">
        <v>73520201</v>
      </c>
      <c r="O7192" s="44" t="s">
        <v>32903</v>
      </c>
    </row>
    <row r="7193" spans="1:15" ht="37.5" customHeight="1" x14ac:dyDescent="0.15">
      <c r="A7193" s="37">
        <v>0</v>
      </c>
      <c r="B7193" s="32">
        <f t="shared" si="112"/>
        <v>0</v>
      </c>
      <c r="C7193" s="37" t="s">
        <v>452</v>
      </c>
      <c r="D7193" s="39" t="s">
        <v>32904</v>
      </c>
      <c r="E7193" s="39" t="s">
        <v>27670</v>
      </c>
      <c r="F7193" s="41">
        <v>2025</v>
      </c>
      <c r="G7193" s="36">
        <v>288</v>
      </c>
      <c r="H7193" s="42" t="s">
        <v>22</v>
      </c>
      <c r="I7193" s="45">
        <v>1159.49</v>
      </c>
      <c r="J7193" s="42" t="s">
        <v>32351</v>
      </c>
      <c r="K7193" s="42" t="s">
        <v>8478</v>
      </c>
      <c r="L7193" s="48" t="s">
        <v>32905</v>
      </c>
      <c r="M7193" s="51" t="s">
        <v>32906</v>
      </c>
      <c r="N7193" s="41">
        <v>73440466</v>
      </c>
      <c r="O7193" s="44" t="s">
        <v>32907</v>
      </c>
    </row>
    <row r="7194" spans="1:15" ht="37.5" customHeight="1" x14ac:dyDescent="0.15">
      <c r="A7194" s="37">
        <v>0</v>
      </c>
      <c r="B7194" s="32">
        <f t="shared" si="112"/>
        <v>0</v>
      </c>
      <c r="C7194" s="37" t="s">
        <v>32</v>
      </c>
      <c r="D7194" s="39" t="s">
        <v>32908</v>
      </c>
      <c r="E7194" s="39" t="s">
        <v>32909</v>
      </c>
      <c r="F7194" s="41">
        <v>2026</v>
      </c>
      <c r="G7194" s="36">
        <v>184</v>
      </c>
      <c r="H7194" s="42" t="s">
        <v>22</v>
      </c>
      <c r="I7194" s="45">
        <v>978.32</v>
      </c>
      <c r="J7194" s="42" t="s">
        <v>32351</v>
      </c>
      <c r="K7194" s="42" t="s">
        <v>8478</v>
      </c>
      <c r="L7194" s="48" t="s">
        <v>32910</v>
      </c>
      <c r="M7194" s="51" t="s">
        <v>32911</v>
      </c>
      <c r="N7194" s="41">
        <v>73487272</v>
      </c>
      <c r="O7194" s="44" t="s">
        <v>32912</v>
      </c>
    </row>
    <row r="7195" spans="1:15" ht="37.5" customHeight="1" x14ac:dyDescent="0.15">
      <c r="A7195" s="37">
        <v>0</v>
      </c>
      <c r="B7195" s="32">
        <f t="shared" si="112"/>
        <v>0</v>
      </c>
      <c r="C7195" s="37" t="s">
        <v>1331</v>
      </c>
      <c r="D7195" s="39" t="s">
        <v>32913</v>
      </c>
      <c r="E7195" s="39" t="s">
        <v>27439</v>
      </c>
      <c r="F7195" s="41">
        <v>2025</v>
      </c>
      <c r="G7195" s="36">
        <v>388</v>
      </c>
      <c r="H7195" s="42" t="s">
        <v>22</v>
      </c>
      <c r="I7195" s="45">
        <v>2861.14</v>
      </c>
      <c r="J7195" s="42" t="s">
        <v>32351</v>
      </c>
      <c r="K7195" s="42" t="s">
        <v>8478</v>
      </c>
      <c r="L7195" s="48" t="s">
        <v>32914</v>
      </c>
      <c r="M7195" s="51" t="s">
        <v>32915</v>
      </c>
      <c r="N7195" s="41">
        <v>73458174</v>
      </c>
      <c r="O7195" s="44" t="s">
        <v>32916</v>
      </c>
    </row>
    <row r="7196" spans="1:15" ht="37.5" customHeight="1" x14ac:dyDescent="0.15">
      <c r="A7196" s="37">
        <v>0</v>
      </c>
      <c r="B7196" s="32">
        <f t="shared" si="112"/>
        <v>0</v>
      </c>
      <c r="C7196" s="37" t="s">
        <v>32</v>
      </c>
      <c r="D7196" s="39" t="s">
        <v>32917</v>
      </c>
      <c r="E7196" s="39" t="s">
        <v>32918</v>
      </c>
      <c r="F7196" s="41">
        <v>2026</v>
      </c>
      <c r="G7196" s="36">
        <v>272</v>
      </c>
      <c r="H7196" s="42" t="s">
        <v>22</v>
      </c>
      <c r="I7196" s="45">
        <v>1391.65</v>
      </c>
      <c r="J7196" s="42" t="s">
        <v>32351</v>
      </c>
      <c r="K7196" s="42" t="s">
        <v>8478</v>
      </c>
      <c r="L7196" s="48" t="s">
        <v>32919</v>
      </c>
      <c r="M7196" s="51" t="s">
        <v>32920</v>
      </c>
      <c r="N7196" s="41">
        <v>73487972</v>
      </c>
      <c r="O7196" s="44" t="s">
        <v>32921</v>
      </c>
    </row>
    <row r="7197" spans="1:15" ht="37.5" customHeight="1" x14ac:dyDescent="0.15">
      <c r="A7197" s="37">
        <v>0</v>
      </c>
      <c r="B7197" s="32">
        <f t="shared" si="112"/>
        <v>0</v>
      </c>
      <c r="C7197" s="37" t="s">
        <v>32</v>
      </c>
      <c r="D7197" s="39" t="s">
        <v>32922</v>
      </c>
      <c r="E7197" s="39" t="s">
        <v>32918</v>
      </c>
      <c r="F7197" s="41">
        <v>2026</v>
      </c>
      <c r="G7197" s="36">
        <v>272</v>
      </c>
      <c r="H7197" s="42" t="s">
        <v>22</v>
      </c>
      <c r="I7197" s="45">
        <v>1391.65</v>
      </c>
      <c r="J7197" s="42" t="s">
        <v>32351</v>
      </c>
      <c r="K7197" s="42" t="s">
        <v>8478</v>
      </c>
      <c r="L7197" s="48" t="s">
        <v>32923</v>
      </c>
      <c r="M7197" s="51" t="s">
        <v>32924</v>
      </c>
      <c r="N7197" s="41">
        <v>73487974</v>
      </c>
      <c r="O7197" s="44" t="s">
        <v>32925</v>
      </c>
    </row>
    <row r="7198" spans="1:15" ht="37.5" customHeight="1" x14ac:dyDescent="0.15">
      <c r="A7198" s="37">
        <v>0</v>
      </c>
      <c r="B7198" s="32">
        <f t="shared" si="112"/>
        <v>0</v>
      </c>
      <c r="C7198" s="37" t="s">
        <v>32</v>
      </c>
      <c r="D7198" s="39" t="s">
        <v>32926</v>
      </c>
      <c r="E7198" s="39" t="s">
        <v>32773</v>
      </c>
      <c r="F7198" s="41">
        <v>2026</v>
      </c>
      <c r="G7198" s="36">
        <v>248</v>
      </c>
      <c r="H7198" s="42" t="s">
        <v>22</v>
      </c>
      <c r="I7198" s="45">
        <v>1119.23</v>
      </c>
      <c r="J7198" s="42" t="s">
        <v>32351</v>
      </c>
      <c r="K7198" s="42" t="s">
        <v>8478</v>
      </c>
      <c r="L7198" s="48" t="s">
        <v>32927</v>
      </c>
      <c r="M7198" s="51" t="s">
        <v>32928</v>
      </c>
      <c r="N7198" s="41">
        <v>73487973</v>
      </c>
      <c r="O7198" s="44" t="s">
        <v>32929</v>
      </c>
    </row>
    <row r="7199" spans="1:15" ht="37.5" customHeight="1" x14ac:dyDescent="0.15">
      <c r="A7199" s="37">
        <v>0</v>
      </c>
      <c r="B7199" s="32">
        <f t="shared" si="112"/>
        <v>0</v>
      </c>
      <c r="C7199" s="37" t="s">
        <v>32</v>
      </c>
      <c r="D7199" s="39" t="s">
        <v>32930</v>
      </c>
      <c r="E7199" s="39" t="s">
        <v>32931</v>
      </c>
      <c r="F7199" s="41">
        <v>2026</v>
      </c>
      <c r="G7199" s="36">
        <v>64</v>
      </c>
      <c r="H7199" s="42" t="s">
        <v>50</v>
      </c>
      <c r="I7199" s="45">
        <v>564.98</v>
      </c>
      <c r="J7199" s="42" t="s">
        <v>32351</v>
      </c>
      <c r="K7199" s="42" t="s">
        <v>8478</v>
      </c>
      <c r="L7199" s="48" t="s">
        <v>32932</v>
      </c>
      <c r="M7199" s="51" t="s">
        <v>32933</v>
      </c>
      <c r="N7199" s="41">
        <v>73487975</v>
      </c>
      <c r="O7199" s="44" t="s">
        <v>32934</v>
      </c>
    </row>
    <row r="7200" spans="1:15" ht="37.5" customHeight="1" x14ac:dyDescent="0.15">
      <c r="A7200" s="37">
        <v>0</v>
      </c>
      <c r="B7200" s="32">
        <f t="shared" si="112"/>
        <v>0</v>
      </c>
      <c r="C7200" s="37" t="s">
        <v>413</v>
      </c>
      <c r="D7200" s="39" t="s">
        <v>32935</v>
      </c>
      <c r="E7200" s="39" t="s">
        <v>32936</v>
      </c>
      <c r="F7200" s="41">
        <v>2025</v>
      </c>
      <c r="G7200" s="36">
        <v>356</v>
      </c>
      <c r="H7200" s="42" t="s">
        <v>22</v>
      </c>
      <c r="I7200" s="45">
        <v>3294.61</v>
      </c>
      <c r="J7200" s="42" t="s">
        <v>32351</v>
      </c>
      <c r="K7200" s="42" t="s">
        <v>8478</v>
      </c>
      <c r="L7200" s="48" t="s">
        <v>32937</v>
      </c>
      <c r="M7200" s="51" t="s">
        <v>32938</v>
      </c>
      <c r="N7200" s="41">
        <v>73471718</v>
      </c>
      <c r="O7200" s="44" t="s">
        <v>32939</v>
      </c>
    </row>
    <row r="7201" spans="1:15" ht="37.5" customHeight="1" x14ac:dyDescent="0.15">
      <c r="A7201" s="37">
        <v>0</v>
      </c>
      <c r="B7201" s="32">
        <f t="shared" si="112"/>
        <v>0</v>
      </c>
      <c r="C7201" s="37" t="s">
        <v>32</v>
      </c>
      <c r="D7201" s="39" t="s">
        <v>32940</v>
      </c>
      <c r="E7201" s="39" t="s">
        <v>32612</v>
      </c>
      <c r="F7201" s="41">
        <v>2026</v>
      </c>
      <c r="G7201" s="36">
        <v>260</v>
      </c>
      <c r="H7201" s="42" t="s">
        <v>22</v>
      </c>
      <c r="I7201" s="45">
        <v>1543.3</v>
      </c>
      <c r="J7201" s="42" t="s">
        <v>32351</v>
      </c>
      <c r="K7201" s="42" t="s">
        <v>8478</v>
      </c>
      <c r="L7201" s="48" t="s">
        <v>32941</v>
      </c>
      <c r="M7201" s="51" t="s">
        <v>32942</v>
      </c>
      <c r="N7201" s="41">
        <v>73487976</v>
      </c>
      <c r="O7201" s="44" t="s">
        <v>32943</v>
      </c>
    </row>
    <row r="7202" spans="1:15" ht="37.5" customHeight="1" x14ac:dyDescent="0.15">
      <c r="A7202" s="37">
        <v>0</v>
      </c>
      <c r="B7202" s="32">
        <f t="shared" si="112"/>
        <v>0</v>
      </c>
      <c r="C7202" s="37" t="s">
        <v>32</v>
      </c>
      <c r="D7202" s="39" t="s">
        <v>32944</v>
      </c>
      <c r="E7202" s="39" t="s">
        <v>32612</v>
      </c>
      <c r="F7202" s="41">
        <v>2026</v>
      </c>
      <c r="G7202" s="36">
        <v>260</v>
      </c>
      <c r="H7202" s="42" t="s">
        <v>22</v>
      </c>
      <c r="I7202" s="45">
        <v>1543.3</v>
      </c>
      <c r="J7202" s="42" t="s">
        <v>32351</v>
      </c>
      <c r="K7202" s="42" t="s">
        <v>8478</v>
      </c>
      <c r="L7202" s="48" t="s">
        <v>32945</v>
      </c>
      <c r="M7202" s="51" t="s">
        <v>32946</v>
      </c>
      <c r="N7202" s="41">
        <v>73487977</v>
      </c>
      <c r="O7202" s="44" t="s">
        <v>32947</v>
      </c>
    </row>
    <row r="7203" spans="1:15" ht="37.5" customHeight="1" x14ac:dyDescent="0.15">
      <c r="A7203" s="37">
        <v>0</v>
      </c>
      <c r="B7203" s="32">
        <f t="shared" si="112"/>
        <v>0</v>
      </c>
      <c r="C7203" s="37" t="s">
        <v>32</v>
      </c>
      <c r="D7203" s="39" t="s">
        <v>32948</v>
      </c>
      <c r="E7203" s="39" t="s">
        <v>29092</v>
      </c>
      <c r="F7203" s="41">
        <v>2026</v>
      </c>
      <c r="G7203" s="36">
        <v>256</v>
      </c>
      <c r="H7203" s="42" t="s">
        <v>22</v>
      </c>
      <c r="I7203" s="45">
        <v>1464.12</v>
      </c>
      <c r="J7203" s="42" t="s">
        <v>32351</v>
      </c>
      <c r="K7203" s="42" t="s">
        <v>8478</v>
      </c>
      <c r="L7203" s="48" t="s">
        <v>32949</v>
      </c>
      <c r="M7203" s="51" t="s">
        <v>32950</v>
      </c>
      <c r="N7203" s="41">
        <v>73487978</v>
      </c>
      <c r="O7203" s="44" t="s">
        <v>32951</v>
      </c>
    </row>
    <row r="7204" spans="1:15" ht="37.5" customHeight="1" x14ac:dyDescent="0.15">
      <c r="A7204" s="37">
        <v>0</v>
      </c>
      <c r="B7204" s="32">
        <f t="shared" si="112"/>
        <v>0</v>
      </c>
      <c r="C7204" s="37" t="s">
        <v>913</v>
      </c>
      <c r="D7204" s="39" t="s">
        <v>32952</v>
      </c>
      <c r="E7204" s="39" t="s">
        <v>29092</v>
      </c>
      <c r="F7204" s="41">
        <v>2025</v>
      </c>
      <c r="G7204" s="36">
        <v>256</v>
      </c>
      <c r="H7204" s="42" t="s">
        <v>22</v>
      </c>
      <c r="I7204" s="45">
        <v>1219.8800000000001</v>
      </c>
      <c r="J7204" s="42" t="s">
        <v>32351</v>
      </c>
      <c r="K7204" s="42" t="s">
        <v>8478</v>
      </c>
      <c r="L7204" s="48" t="s">
        <v>32953</v>
      </c>
      <c r="M7204" s="51" t="s">
        <v>32954</v>
      </c>
      <c r="N7204" s="41">
        <v>73446731</v>
      </c>
      <c r="O7204" s="44" t="s">
        <v>32955</v>
      </c>
    </row>
    <row r="7205" spans="1:15" ht="37.5" customHeight="1" x14ac:dyDescent="0.15">
      <c r="A7205" s="37">
        <v>0</v>
      </c>
      <c r="B7205" s="32">
        <f t="shared" si="112"/>
        <v>0</v>
      </c>
      <c r="C7205" s="37" t="s">
        <v>9421</v>
      </c>
      <c r="D7205" s="39" t="s">
        <v>32956</v>
      </c>
      <c r="E7205" s="39" t="s">
        <v>32957</v>
      </c>
      <c r="F7205" s="41">
        <v>2025</v>
      </c>
      <c r="G7205" s="36">
        <v>292</v>
      </c>
      <c r="H7205" s="42" t="s">
        <v>22</v>
      </c>
      <c r="I7205" s="45">
        <v>2243.8200000000002</v>
      </c>
      <c r="J7205" s="42" t="s">
        <v>32351</v>
      </c>
      <c r="K7205" s="42" t="s">
        <v>8478</v>
      </c>
      <c r="L7205" s="48" t="s">
        <v>32958</v>
      </c>
      <c r="M7205" s="51" t="s">
        <v>32959</v>
      </c>
      <c r="N7205" s="41">
        <v>73454158</v>
      </c>
      <c r="O7205" s="44" t="s">
        <v>32960</v>
      </c>
    </row>
    <row r="7206" spans="1:15" ht="37.5" customHeight="1" x14ac:dyDescent="0.15">
      <c r="A7206" s="37">
        <v>0</v>
      </c>
      <c r="B7206" s="32">
        <f t="shared" si="112"/>
        <v>0</v>
      </c>
      <c r="C7206" s="37" t="s">
        <v>747</v>
      </c>
      <c r="D7206" s="39" t="s">
        <v>32961</v>
      </c>
      <c r="E7206" s="39" t="s">
        <v>32962</v>
      </c>
      <c r="F7206" s="41">
        <v>2025</v>
      </c>
      <c r="G7206" s="36">
        <v>176</v>
      </c>
      <c r="H7206" s="42" t="s">
        <v>22</v>
      </c>
      <c r="I7206" s="45">
        <v>1464.12</v>
      </c>
      <c r="J7206" s="42" t="s">
        <v>32351</v>
      </c>
      <c r="K7206" s="42" t="s">
        <v>8478</v>
      </c>
      <c r="L7206" s="48" t="s">
        <v>32963</v>
      </c>
      <c r="M7206" s="51" t="s">
        <v>32964</v>
      </c>
      <c r="N7206" s="41">
        <v>73470069</v>
      </c>
      <c r="O7206" s="44" t="s">
        <v>32965</v>
      </c>
    </row>
    <row r="7207" spans="1:15" ht="37.5" customHeight="1" x14ac:dyDescent="0.15">
      <c r="A7207" s="37">
        <v>0</v>
      </c>
      <c r="B7207" s="32">
        <f t="shared" si="112"/>
        <v>0</v>
      </c>
      <c r="C7207" s="37" t="s">
        <v>32</v>
      </c>
      <c r="D7207" s="39" t="s">
        <v>32966</v>
      </c>
      <c r="E7207" s="39" t="s">
        <v>32967</v>
      </c>
      <c r="F7207" s="41">
        <v>2026</v>
      </c>
      <c r="G7207" s="36">
        <v>360</v>
      </c>
      <c r="H7207" s="42" t="s">
        <v>22</v>
      </c>
      <c r="I7207" s="45">
        <v>1860.01</v>
      </c>
      <c r="J7207" s="42" t="s">
        <v>32351</v>
      </c>
      <c r="K7207" s="42" t="s">
        <v>8478</v>
      </c>
      <c r="L7207" s="48" t="s">
        <v>32968</v>
      </c>
      <c r="M7207" s="51" t="s">
        <v>32969</v>
      </c>
      <c r="N7207" s="41">
        <v>73487980</v>
      </c>
      <c r="O7207" s="44" t="s">
        <v>32970</v>
      </c>
    </row>
    <row r="7208" spans="1:15" ht="37.5" customHeight="1" x14ac:dyDescent="0.15">
      <c r="A7208" s="37">
        <v>0</v>
      </c>
      <c r="B7208" s="32">
        <f t="shared" si="112"/>
        <v>0</v>
      </c>
      <c r="C7208" s="37" t="s">
        <v>1195</v>
      </c>
      <c r="D7208" s="39" t="s">
        <v>32971</v>
      </c>
      <c r="E7208" s="39" t="s">
        <v>32967</v>
      </c>
      <c r="F7208" s="41">
        <v>2025</v>
      </c>
      <c r="G7208" s="36">
        <v>360</v>
      </c>
      <c r="H7208" s="42" t="s">
        <v>22</v>
      </c>
      <c r="I7208" s="45">
        <v>1550.01</v>
      </c>
      <c r="J7208" s="42" t="s">
        <v>32351</v>
      </c>
      <c r="K7208" s="42" t="s">
        <v>8478</v>
      </c>
      <c r="L7208" s="48" t="s">
        <v>32972</v>
      </c>
      <c r="M7208" s="51" t="s">
        <v>32973</v>
      </c>
      <c r="N7208" s="41">
        <v>73452380</v>
      </c>
      <c r="O7208" s="44" t="s">
        <v>32974</v>
      </c>
    </row>
    <row r="7209" spans="1:15" ht="37.5" customHeight="1" x14ac:dyDescent="0.15">
      <c r="A7209" s="37">
        <v>0</v>
      </c>
      <c r="B7209" s="32">
        <f t="shared" si="112"/>
        <v>0</v>
      </c>
      <c r="C7209" s="37" t="s">
        <v>32</v>
      </c>
      <c r="D7209" s="39" t="s">
        <v>32975</v>
      </c>
      <c r="E7209" s="39" t="s">
        <v>32976</v>
      </c>
      <c r="F7209" s="41">
        <v>2026</v>
      </c>
      <c r="G7209" s="36">
        <v>112</v>
      </c>
      <c r="H7209" s="42" t="s">
        <v>50</v>
      </c>
      <c r="I7209" s="45">
        <v>756.89</v>
      </c>
      <c r="J7209" s="42" t="s">
        <v>32351</v>
      </c>
      <c r="K7209" s="42" t="s">
        <v>8478</v>
      </c>
      <c r="L7209" s="48" t="s">
        <v>32977</v>
      </c>
      <c r="M7209" s="51" t="s">
        <v>32978</v>
      </c>
      <c r="N7209" s="41">
        <v>73487979</v>
      </c>
      <c r="O7209" s="44" t="s">
        <v>32979</v>
      </c>
    </row>
    <row r="7210" spans="1:15" ht="37.5" customHeight="1" x14ac:dyDescent="0.15">
      <c r="A7210" s="37">
        <v>0</v>
      </c>
      <c r="B7210" s="32">
        <f t="shared" si="112"/>
        <v>0</v>
      </c>
      <c r="C7210" s="37" t="s">
        <v>32</v>
      </c>
      <c r="D7210" s="39" t="s">
        <v>32980</v>
      </c>
      <c r="E7210" s="39" t="s">
        <v>32835</v>
      </c>
      <c r="F7210" s="41">
        <v>2026</v>
      </c>
      <c r="G7210" s="36">
        <v>76</v>
      </c>
      <c r="H7210" s="42" t="s">
        <v>50</v>
      </c>
      <c r="I7210" s="45">
        <v>586.45000000000005</v>
      </c>
      <c r="J7210" s="42" t="s">
        <v>32351</v>
      </c>
      <c r="K7210" s="42" t="s">
        <v>8478</v>
      </c>
      <c r="L7210" s="48" t="s">
        <v>32981</v>
      </c>
      <c r="M7210" s="51" t="s">
        <v>32982</v>
      </c>
      <c r="N7210" s="41">
        <v>73487983</v>
      </c>
      <c r="O7210" s="44" t="s">
        <v>32983</v>
      </c>
    </row>
    <row r="7211" spans="1:15" ht="37.5" customHeight="1" x14ac:dyDescent="0.15">
      <c r="A7211" s="37">
        <v>0</v>
      </c>
      <c r="B7211" s="32">
        <f t="shared" si="112"/>
        <v>0</v>
      </c>
      <c r="C7211" s="37" t="s">
        <v>2045</v>
      </c>
      <c r="D7211" s="39" t="s">
        <v>32984</v>
      </c>
      <c r="E7211" s="39" t="s">
        <v>32835</v>
      </c>
      <c r="F7211" s="41">
        <v>2026</v>
      </c>
      <c r="G7211" s="36">
        <v>78</v>
      </c>
      <c r="H7211" s="42" t="s">
        <v>50</v>
      </c>
      <c r="I7211" s="45">
        <v>488.49</v>
      </c>
      <c r="J7211" s="42" t="s">
        <v>32351</v>
      </c>
      <c r="K7211" s="42" t="s">
        <v>8478</v>
      </c>
      <c r="L7211" s="48" t="s">
        <v>32985</v>
      </c>
      <c r="M7211" s="51" t="s">
        <v>32986</v>
      </c>
      <c r="N7211" s="41">
        <v>73478851</v>
      </c>
      <c r="O7211" s="44" t="s">
        <v>32987</v>
      </c>
    </row>
    <row r="7212" spans="1:15" ht="37.5" customHeight="1" x14ac:dyDescent="0.15">
      <c r="A7212" s="37">
        <v>0</v>
      </c>
      <c r="B7212" s="32">
        <f t="shared" si="112"/>
        <v>0</v>
      </c>
      <c r="C7212" s="37" t="s">
        <v>32</v>
      </c>
      <c r="D7212" s="39" t="s">
        <v>32988</v>
      </c>
      <c r="E7212" s="39" t="s">
        <v>27859</v>
      </c>
      <c r="F7212" s="41">
        <v>2026</v>
      </c>
      <c r="G7212" s="36">
        <v>116</v>
      </c>
      <c r="H7212" s="42" t="s">
        <v>50</v>
      </c>
      <c r="I7212" s="45">
        <v>484.46</v>
      </c>
      <c r="J7212" s="42" t="s">
        <v>32351</v>
      </c>
      <c r="K7212" s="42" t="s">
        <v>8478</v>
      </c>
      <c r="L7212" s="48" t="s">
        <v>32989</v>
      </c>
      <c r="M7212" s="51" t="s">
        <v>32990</v>
      </c>
      <c r="N7212" s="41">
        <v>73487273</v>
      </c>
      <c r="O7212" s="44" t="s">
        <v>32991</v>
      </c>
    </row>
    <row r="7213" spans="1:15" ht="37.5" customHeight="1" x14ac:dyDescent="0.15">
      <c r="A7213" s="37">
        <v>0</v>
      </c>
      <c r="B7213" s="32">
        <f t="shared" si="112"/>
        <v>0</v>
      </c>
      <c r="C7213" s="37" t="s">
        <v>32</v>
      </c>
      <c r="D7213" s="39" t="s">
        <v>32992</v>
      </c>
      <c r="E7213" s="39" t="s">
        <v>32993</v>
      </c>
      <c r="F7213" s="41">
        <v>2026</v>
      </c>
      <c r="G7213" s="36">
        <v>640</v>
      </c>
      <c r="H7213" s="42" t="s">
        <v>22</v>
      </c>
      <c r="I7213" s="45">
        <v>3660.98</v>
      </c>
      <c r="J7213" s="42" t="s">
        <v>32351</v>
      </c>
      <c r="K7213" s="42" t="s">
        <v>8478</v>
      </c>
      <c r="L7213" s="48" t="s">
        <v>32994</v>
      </c>
      <c r="M7213" s="51" t="s">
        <v>32995</v>
      </c>
      <c r="N7213" s="41">
        <v>73487274</v>
      </c>
      <c r="O7213" s="44" t="s">
        <v>32996</v>
      </c>
    </row>
    <row r="7214" spans="1:15" ht="37.5" customHeight="1" x14ac:dyDescent="0.15">
      <c r="A7214" s="37">
        <v>0</v>
      </c>
      <c r="B7214" s="32">
        <f t="shared" si="112"/>
        <v>0</v>
      </c>
      <c r="C7214" s="37" t="s">
        <v>32</v>
      </c>
      <c r="D7214" s="39" t="s">
        <v>32997</v>
      </c>
      <c r="E7214" s="39" t="s">
        <v>32931</v>
      </c>
      <c r="F7214" s="41">
        <v>2026</v>
      </c>
      <c r="G7214" s="36">
        <v>64</v>
      </c>
      <c r="H7214" s="42" t="s">
        <v>50</v>
      </c>
      <c r="I7214" s="45">
        <v>504.59</v>
      </c>
      <c r="J7214" s="42" t="s">
        <v>32351</v>
      </c>
      <c r="K7214" s="42" t="s">
        <v>8478</v>
      </c>
      <c r="L7214" s="48" t="s">
        <v>32998</v>
      </c>
      <c r="M7214" s="51" t="s">
        <v>32999</v>
      </c>
      <c r="N7214" s="41">
        <v>73487275</v>
      </c>
      <c r="O7214" s="44" t="s">
        <v>33000</v>
      </c>
    </row>
    <row r="7215" spans="1:15" ht="37.5" customHeight="1" x14ac:dyDescent="0.15">
      <c r="A7215" s="37">
        <v>0</v>
      </c>
      <c r="B7215" s="32">
        <f t="shared" si="112"/>
        <v>0</v>
      </c>
      <c r="C7215" s="37" t="s">
        <v>32</v>
      </c>
      <c r="D7215" s="39" t="s">
        <v>33001</v>
      </c>
      <c r="E7215" s="39" t="s">
        <v>33002</v>
      </c>
      <c r="F7215" s="41">
        <v>2026</v>
      </c>
      <c r="G7215" s="36">
        <v>416</v>
      </c>
      <c r="H7215" s="42" t="s">
        <v>22</v>
      </c>
      <c r="I7215" s="45">
        <v>2004.95</v>
      </c>
      <c r="J7215" s="42" t="s">
        <v>32351</v>
      </c>
      <c r="K7215" s="42" t="s">
        <v>8478</v>
      </c>
      <c r="L7215" s="48" t="s">
        <v>33003</v>
      </c>
      <c r="M7215" s="51" t="s">
        <v>33004</v>
      </c>
      <c r="N7215" s="41">
        <v>73487276</v>
      </c>
      <c r="O7215" s="44" t="s">
        <v>33005</v>
      </c>
    </row>
    <row r="7216" spans="1:15" ht="37.5" customHeight="1" x14ac:dyDescent="0.15">
      <c r="A7216" s="37">
        <v>0</v>
      </c>
      <c r="B7216" s="32">
        <f t="shared" si="112"/>
        <v>0</v>
      </c>
      <c r="C7216" s="37" t="s">
        <v>32</v>
      </c>
      <c r="D7216" s="39" t="s">
        <v>33006</v>
      </c>
      <c r="E7216" s="39" t="s">
        <v>27643</v>
      </c>
      <c r="F7216" s="41">
        <v>2026</v>
      </c>
      <c r="G7216" s="36">
        <v>256</v>
      </c>
      <c r="H7216" s="42" t="s">
        <v>50</v>
      </c>
      <c r="I7216" s="45">
        <v>1393</v>
      </c>
      <c r="J7216" s="42" t="s">
        <v>32351</v>
      </c>
      <c r="K7216" s="42" t="s">
        <v>8478</v>
      </c>
      <c r="L7216" s="48" t="s">
        <v>33007</v>
      </c>
      <c r="M7216" s="51" t="s">
        <v>33008</v>
      </c>
      <c r="N7216" s="41">
        <v>73487277</v>
      </c>
      <c r="O7216" s="44" t="s">
        <v>33009</v>
      </c>
    </row>
    <row r="7217" spans="1:15" ht="37.5" customHeight="1" x14ac:dyDescent="0.15">
      <c r="A7217" s="37">
        <v>0</v>
      </c>
      <c r="B7217" s="32">
        <f t="shared" si="112"/>
        <v>0</v>
      </c>
      <c r="C7217" s="37" t="s">
        <v>32</v>
      </c>
      <c r="D7217" s="39" t="s">
        <v>33010</v>
      </c>
      <c r="E7217" s="39" t="s">
        <v>33011</v>
      </c>
      <c r="F7217" s="41">
        <v>2026</v>
      </c>
      <c r="G7217" s="36">
        <v>624</v>
      </c>
      <c r="H7217" s="42" t="s">
        <v>22</v>
      </c>
      <c r="I7217" s="45">
        <v>2328.37</v>
      </c>
      <c r="J7217" s="42" t="s">
        <v>32351</v>
      </c>
      <c r="K7217" s="42" t="s">
        <v>8478</v>
      </c>
      <c r="L7217" s="48" t="s">
        <v>33012</v>
      </c>
      <c r="M7217" s="51" t="s">
        <v>33013</v>
      </c>
      <c r="N7217" s="41">
        <v>73487279</v>
      </c>
      <c r="O7217" s="44" t="s">
        <v>33014</v>
      </c>
    </row>
    <row r="7218" spans="1:15" ht="37.5" customHeight="1" x14ac:dyDescent="0.15">
      <c r="A7218" s="37">
        <v>0</v>
      </c>
      <c r="B7218" s="32">
        <f t="shared" si="112"/>
        <v>0</v>
      </c>
      <c r="C7218" s="37" t="s">
        <v>413</v>
      </c>
      <c r="D7218" s="39" t="s">
        <v>33015</v>
      </c>
      <c r="E7218" s="39" t="s">
        <v>33016</v>
      </c>
      <c r="F7218" s="41">
        <v>2026</v>
      </c>
      <c r="G7218" s="36">
        <v>56</v>
      </c>
      <c r="H7218" s="42" t="s">
        <v>50</v>
      </c>
      <c r="I7218" s="45">
        <v>610.61</v>
      </c>
      <c r="J7218" s="42" t="s">
        <v>32351</v>
      </c>
      <c r="K7218" s="42" t="s">
        <v>8478</v>
      </c>
      <c r="L7218" s="48" t="s">
        <v>33017</v>
      </c>
      <c r="M7218" s="51" t="s">
        <v>33018</v>
      </c>
      <c r="N7218" s="41">
        <v>73471437</v>
      </c>
      <c r="O7218" s="44" t="s">
        <v>33019</v>
      </c>
    </row>
    <row r="7219" spans="1:15" ht="37.5" customHeight="1" x14ac:dyDescent="0.15">
      <c r="A7219" s="37">
        <v>0</v>
      </c>
      <c r="B7219" s="32">
        <f t="shared" si="112"/>
        <v>0</v>
      </c>
      <c r="C7219" s="37" t="s">
        <v>32</v>
      </c>
      <c r="D7219" s="39" t="s">
        <v>33020</v>
      </c>
      <c r="E7219" s="39" t="s">
        <v>32835</v>
      </c>
      <c r="F7219" s="41">
        <v>2026</v>
      </c>
      <c r="G7219" s="36">
        <v>260</v>
      </c>
      <c r="H7219" s="42" t="s">
        <v>22</v>
      </c>
      <c r="I7219" s="45">
        <v>1425.2</v>
      </c>
      <c r="J7219" s="42" t="s">
        <v>32351</v>
      </c>
      <c r="K7219" s="42" t="s">
        <v>8478</v>
      </c>
      <c r="L7219" s="48" t="s">
        <v>33021</v>
      </c>
      <c r="M7219" s="51" t="s">
        <v>33022</v>
      </c>
      <c r="N7219" s="41">
        <v>73487280</v>
      </c>
      <c r="O7219" s="44" t="s">
        <v>33023</v>
      </c>
    </row>
    <row r="7220" spans="1:15" ht="37.5" customHeight="1" x14ac:dyDescent="0.15">
      <c r="A7220" s="37">
        <v>0</v>
      </c>
      <c r="B7220" s="32">
        <f t="shared" si="112"/>
        <v>0</v>
      </c>
      <c r="C7220" s="37" t="s">
        <v>32</v>
      </c>
      <c r="D7220" s="39" t="s">
        <v>33024</v>
      </c>
      <c r="E7220" s="39" t="s">
        <v>32835</v>
      </c>
      <c r="F7220" s="41">
        <v>2026</v>
      </c>
      <c r="G7220" s="36">
        <v>260</v>
      </c>
      <c r="H7220" s="42" t="s">
        <v>22</v>
      </c>
      <c r="I7220" s="45">
        <v>1425.2</v>
      </c>
      <c r="J7220" s="42" t="s">
        <v>32351</v>
      </c>
      <c r="K7220" s="42" t="s">
        <v>8478</v>
      </c>
      <c r="L7220" s="48" t="s">
        <v>33025</v>
      </c>
      <c r="M7220" s="51" t="s">
        <v>33026</v>
      </c>
      <c r="N7220" s="41">
        <v>73487281</v>
      </c>
      <c r="O7220" s="44" t="s">
        <v>33027</v>
      </c>
    </row>
    <row r="7221" spans="1:15" ht="37.5" customHeight="1" x14ac:dyDescent="0.15">
      <c r="A7221" s="37">
        <v>0</v>
      </c>
      <c r="B7221" s="32">
        <f t="shared" si="112"/>
        <v>0</v>
      </c>
      <c r="C7221" s="37" t="s">
        <v>135</v>
      </c>
      <c r="D7221" s="39" t="s">
        <v>33028</v>
      </c>
      <c r="E7221" s="39" t="s">
        <v>33029</v>
      </c>
      <c r="F7221" s="41">
        <v>2025</v>
      </c>
      <c r="G7221" s="36">
        <v>64</v>
      </c>
      <c r="H7221" s="42" t="s">
        <v>50</v>
      </c>
      <c r="I7221" s="45">
        <v>462.99</v>
      </c>
      <c r="J7221" s="42" t="s">
        <v>32351</v>
      </c>
      <c r="K7221" s="42" t="s">
        <v>8478</v>
      </c>
      <c r="L7221" s="48" t="s">
        <v>33030</v>
      </c>
      <c r="M7221" s="51" t="s">
        <v>33031</v>
      </c>
      <c r="N7221" s="41">
        <v>73419614</v>
      </c>
      <c r="O7221" s="44" t="s">
        <v>33032</v>
      </c>
    </row>
    <row r="7222" spans="1:15" ht="37.5" customHeight="1" x14ac:dyDescent="0.15">
      <c r="A7222" s="37">
        <v>0</v>
      </c>
      <c r="B7222" s="32">
        <f t="shared" si="112"/>
        <v>0</v>
      </c>
      <c r="C7222" s="37" t="s">
        <v>32</v>
      </c>
      <c r="D7222" s="39" t="s">
        <v>33033</v>
      </c>
      <c r="E7222" s="39" t="s">
        <v>29092</v>
      </c>
      <c r="F7222" s="41">
        <v>2026</v>
      </c>
      <c r="G7222" s="36">
        <v>192</v>
      </c>
      <c r="H7222" s="42" t="s">
        <v>50</v>
      </c>
      <c r="I7222" s="45">
        <v>880.35</v>
      </c>
      <c r="J7222" s="42" t="s">
        <v>32351</v>
      </c>
      <c r="K7222" s="42" t="s">
        <v>8478</v>
      </c>
      <c r="L7222" s="48" t="s">
        <v>33034</v>
      </c>
      <c r="M7222" s="51" t="s">
        <v>33035</v>
      </c>
      <c r="N7222" s="41">
        <v>73487278</v>
      </c>
      <c r="O7222" s="44" t="s">
        <v>33036</v>
      </c>
    </row>
    <row r="7223" spans="1:15" ht="37.5" customHeight="1" x14ac:dyDescent="0.15">
      <c r="A7223" s="37">
        <v>0</v>
      </c>
      <c r="B7223" s="32">
        <f t="shared" si="112"/>
        <v>0</v>
      </c>
      <c r="C7223" s="37" t="s">
        <v>32</v>
      </c>
      <c r="D7223" s="39" t="s">
        <v>33037</v>
      </c>
      <c r="E7223" s="39" t="s">
        <v>29092</v>
      </c>
      <c r="F7223" s="41">
        <v>2026</v>
      </c>
      <c r="G7223" s="36">
        <v>192</v>
      </c>
      <c r="H7223" s="42" t="s">
        <v>22</v>
      </c>
      <c r="I7223" s="45">
        <v>1293.69</v>
      </c>
      <c r="J7223" s="42" t="s">
        <v>32351</v>
      </c>
      <c r="K7223" s="42" t="s">
        <v>8478</v>
      </c>
      <c r="L7223" s="48" t="s">
        <v>33038</v>
      </c>
      <c r="M7223" s="51" t="s">
        <v>33039</v>
      </c>
      <c r="N7223" s="41">
        <v>73487985</v>
      </c>
      <c r="O7223" s="44" t="s">
        <v>33040</v>
      </c>
    </row>
    <row r="7224" spans="1:15" ht="37.5" customHeight="1" x14ac:dyDescent="0.15">
      <c r="A7224" s="37">
        <v>0</v>
      </c>
      <c r="B7224" s="32">
        <f t="shared" si="112"/>
        <v>0</v>
      </c>
      <c r="C7224" s="37" t="s">
        <v>32</v>
      </c>
      <c r="D7224" s="39" t="s">
        <v>33041</v>
      </c>
      <c r="E7224" s="39" t="s">
        <v>33042</v>
      </c>
      <c r="F7224" s="41">
        <v>2026</v>
      </c>
      <c r="G7224" s="36">
        <v>264</v>
      </c>
      <c r="H7224" s="42" t="s">
        <v>22</v>
      </c>
      <c r="I7224" s="45">
        <v>1245.3800000000001</v>
      </c>
      <c r="J7224" s="42" t="s">
        <v>32351</v>
      </c>
      <c r="K7224" s="42" t="s">
        <v>8478</v>
      </c>
      <c r="L7224" s="48" t="s">
        <v>33043</v>
      </c>
      <c r="M7224" s="51" t="s">
        <v>33044</v>
      </c>
      <c r="N7224" s="41">
        <v>73487282</v>
      </c>
      <c r="O7224" s="44" t="s">
        <v>33045</v>
      </c>
    </row>
    <row r="7225" spans="1:15" ht="37.5" customHeight="1" x14ac:dyDescent="0.15">
      <c r="A7225" s="37">
        <v>0</v>
      </c>
      <c r="B7225" s="32">
        <f t="shared" si="112"/>
        <v>0</v>
      </c>
      <c r="C7225" s="37" t="s">
        <v>913</v>
      </c>
      <c r="D7225" s="39" t="s">
        <v>33046</v>
      </c>
      <c r="E7225" s="39" t="s">
        <v>33047</v>
      </c>
      <c r="F7225" s="41">
        <v>2025</v>
      </c>
      <c r="G7225" s="36">
        <v>192</v>
      </c>
      <c r="H7225" s="42" t="s">
        <v>22</v>
      </c>
      <c r="I7225" s="45">
        <v>1092.3900000000001</v>
      </c>
      <c r="J7225" s="42" t="s">
        <v>32351</v>
      </c>
      <c r="K7225" s="42" t="s">
        <v>8478</v>
      </c>
      <c r="L7225" s="48" t="s">
        <v>33048</v>
      </c>
      <c r="M7225" s="51" t="s">
        <v>33049</v>
      </c>
      <c r="N7225" s="41">
        <v>73446735</v>
      </c>
      <c r="O7225" s="44" t="s">
        <v>33050</v>
      </c>
    </row>
    <row r="7226" spans="1:15" ht="37.5" customHeight="1" x14ac:dyDescent="0.15">
      <c r="A7226" s="37">
        <v>0</v>
      </c>
      <c r="B7226" s="32">
        <f t="shared" si="112"/>
        <v>0</v>
      </c>
      <c r="C7226" s="37" t="s">
        <v>32</v>
      </c>
      <c r="D7226" s="39" t="s">
        <v>33051</v>
      </c>
      <c r="E7226" s="39" t="s">
        <v>32410</v>
      </c>
      <c r="F7226" s="41">
        <v>2026</v>
      </c>
      <c r="G7226" s="36">
        <v>372</v>
      </c>
      <c r="H7226" s="42" t="s">
        <v>22</v>
      </c>
      <c r="I7226" s="45">
        <v>1980.79</v>
      </c>
      <c r="J7226" s="42" t="s">
        <v>32351</v>
      </c>
      <c r="K7226" s="42" t="s">
        <v>8478</v>
      </c>
      <c r="L7226" s="48" t="s">
        <v>33052</v>
      </c>
      <c r="M7226" s="51" t="s">
        <v>33053</v>
      </c>
      <c r="N7226" s="41">
        <v>73487283</v>
      </c>
      <c r="O7226" s="44" t="s">
        <v>33054</v>
      </c>
    </row>
    <row r="7227" spans="1:15" ht="37.5" customHeight="1" x14ac:dyDescent="0.15">
      <c r="A7227" s="37">
        <v>0</v>
      </c>
      <c r="B7227" s="32">
        <f t="shared" si="112"/>
        <v>0</v>
      </c>
      <c r="C7227" s="37" t="s">
        <v>32</v>
      </c>
      <c r="D7227" s="39" t="s">
        <v>33055</v>
      </c>
      <c r="E7227" s="39" t="s">
        <v>33056</v>
      </c>
      <c r="F7227" s="41">
        <v>2026</v>
      </c>
      <c r="G7227" s="36">
        <v>388</v>
      </c>
      <c r="H7227" s="42" t="s">
        <v>50</v>
      </c>
      <c r="I7227" s="45">
        <v>2780.62</v>
      </c>
      <c r="J7227" s="42" t="s">
        <v>32351</v>
      </c>
      <c r="K7227" s="42" t="s">
        <v>8478</v>
      </c>
      <c r="L7227" s="48" t="s">
        <v>33057</v>
      </c>
      <c r="M7227" s="51" t="s">
        <v>33058</v>
      </c>
      <c r="N7227" s="41">
        <v>73487284</v>
      </c>
      <c r="O7227" s="44" t="s">
        <v>33059</v>
      </c>
    </row>
    <row r="7228" spans="1:15" ht="37.5" customHeight="1" x14ac:dyDescent="0.15">
      <c r="A7228" s="37">
        <v>0</v>
      </c>
      <c r="B7228" s="32">
        <f t="shared" si="112"/>
        <v>0</v>
      </c>
      <c r="C7228" s="37" t="s">
        <v>32</v>
      </c>
      <c r="D7228" s="39" t="s">
        <v>33060</v>
      </c>
      <c r="E7228" s="39" t="s">
        <v>32741</v>
      </c>
      <c r="F7228" s="41">
        <v>2026</v>
      </c>
      <c r="G7228" s="36">
        <v>296</v>
      </c>
      <c r="H7228" s="42" t="s">
        <v>22</v>
      </c>
      <c r="I7228" s="45">
        <v>1250.74</v>
      </c>
      <c r="J7228" s="42" t="s">
        <v>32351</v>
      </c>
      <c r="K7228" s="42" t="s">
        <v>8478</v>
      </c>
      <c r="L7228" s="48" t="s">
        <v>33061</v>
      </c>
      <c r="M7228" s="51" t="s">
        <v>33062</v>
      </c>
      <c r="N7228" s="41">
        <v>73487287</v>
      </c>
      <c r="O7228" s="44" t="s">
        <v>33063</v>
      </c>
    </row>
    <row r="7229" spans="1:15" ht="37.5" customHeight="1" x14ac:dyDescent="0.15">
      <c r="A7229" s="37">
        <v>0</v>
      </c>
      <c r="B7229" s="32">
        <f t="shared" si="112"/>
        <v>0</v>
      </c>
      <c r="C7229" s="37" t="s">
        <v>32</v>
      </c>
      <c r="D7229" s="39" t="s">
        <v>33064</v>
      </c>
      <c r="E7229" s="39" t="s">
        <v>32741</v>
      </c>
      <c r="F7229" s="41">
        <v>2026</v>
      </c>
      <c r="G7229" s="36">
        <v>296</v>
      </c>
      <c r="H7229" s="42" t="s">
        <v>22</v>
      </c>
      <c r="I7229" s="45">
        <v>1641.27</v>
      </c>
      <c r="J7229" s="42" t="s">
        <v>32351</v>
      </c>
      <c r="K7229" s="42" t="s">
        <v>8478</v>
      </c>
      <c r="L7229" s="48" t="s">
        <v>33065</v>
      </c>
      <c r="M7229" s="51" t="s">
        <v>33066</v>
      </c>
      <c r="N7229" s="41">
        <v>73487288</v>
      </c>
      <c r="O7229" s="44" t="s">
        <v>33067</v>
      </c>
    </row>
    <row r="7230" spans="1:15" ht="37.5" customHeight="1" x14ac:dyDescent="0.15">
      <c r="A7230" s="37">
        <v>0</v>
      </c>
      <c r="B7230" s="32">
        <f t="shared" si="112"/>
        <v>0</v>
      </c>
      <c r="C7230" s="37" t="s">
        <v>3350</v>
      </c>
      <c r="D7230" s="39" t="s">
        <v>33068</v>
      </c>
      <c r="E7230" s="39" t="s">
        <v>33069</v>
      </c>
      <c r="F7230" s="41">
        <v>2025</v>
      </c>
      <c r="G7230" s="36">
        <v>320</v>
      </c>
      <c r="H7230" s="42" t="s">
        <v>22</v>
      </c>
      <c r="I7230" s="45">
        <v>3415.39</v>
      </c>
      <c r="J7230" s="42" t="s">
        <v>32351</v>
      </c>
      <c r="K7230" s="42" t="s">
        <v>8478</v>
      </c>
      <c r="L7230" s="48" t="s">
        <v>33070</v>
      </c>
      <c r="M7230" s="51" t="s">
        <v>33071</v>
      </c>
      <c r="N7230" s="41">
        <v>73471746</v>
      </c>
      <c r="O7230" s="44" t="s">
        <v>33072</v>
      </c>
    </row>
    <row r="7231" spans="1:15" ht="37.5" customHeight="1" x14ac:dyDescent="0.15">
      <c r="A7231" s="37">
        <v>0</v>
      </c>
      <c r="B7231" s="32">
        <f t="shared" si="112"/>
        <v>0</v>
      </c>
      <c r="C7231" s="37" t="s">
        <v>32</v>
      </c>
      <c r="D7231" s="39" t="s">
        <v>33073</v>
      </c>
      <c r="E7231" s="39" t="s">
        <v>33074</v>
      </c>
      <c r="F7231" s="41">
        <v>2026</v>
      </c>
      <c r="G7231" s="36">
        <v>256</v>
      </c>
      <c r="H7231" s="42" t="s">
        <v>22</v>
      </c>
      <c r="I7231" s="45">
        <v>2324.34</v>
      </c>
      <c r="J7231" s="42" t="s">
        <v>32351</v>
      </c>
      <c r="K7231" s="42" t="s">
        <v>8478</v>
      </c>
      <c r="L7231" s="48" t="s">
        <v>33075</v>
      </c>
      <c r="M7231" s="51" t="s">
        <v>33076</v>
      </c>
      <c r="N7231" s="41">
        <v>73487986</v>
      </c>
      <c r="O7231" s="44" t="s">
        <v>33077</v>
      </c>
    </row>
    <row r="7232" spans="1:15" ht="37.5" customHeight="1" x14ac:dyDescent="0.15">
      <c r="A7232" s="37">
        <v>0</v>
      </c>
      <c r="B7232" s="32">
        <f t="shared" si="112"/>
        <v>0</v>
      </c>
      <c r="C7232" s="37" t="s">
        <v>359</v>
      </c>
      <c r="D7232" s="39" t="s">
        <v>33078</v>
      </c>
      <c r="E7232" s="39" t="s">
        <v>33079</v>
      </c>
      <c r="F7232" s="41">
        <v>2026</v>
      </c>
      <c r="G7232" s="36">
        <v>258</v>
      </c>
      <c r="H7232" s="42" t="s">
        <v>22</v>
      </c>
      <c r="I7232" s="45">
        <v>1936.51</v>
      </c>
      <c r="J7232" s="42" t="s">
        <v>32351</v>
      </c>
      <c r="K7232" s="42" t="s">
        <v>8478</v>
      </c>
      <c r="L7232" s="48" t="s">
        <v>33080</v>
      </c>
      <c r="M7232" s="51" t="s">
        <v>33081</v>
      </c>
      <c r="N7232" s="41">
        <v>73516804</v>
      </c>
      <c r="O7232" s="44" t="s">
        <v>33082</v>
      </c>
    </row>
    <row r="7233" spans="1:15" ht="37.5" customHeight="1" x14ac:dyDescent="0.15">
      <c r="A7233" s="37">
        <v>0</v>
      </c>
      <c r="B7233" s="32">
        <f t="shared" si="112"/>
        <v>0</v>
      </c>
      <c r="C7233" s="37" t="s">
        <v>32</v>
      </c>
      <c r="D7233" s="39" t="s">
        <v>33083</v>
      </c>
      <c r="E7233" s="39" t="s">
        <v>32571</v>
      </c>
      <c r="F7233" s="41">
        <v>2026</v>
      </c>
      <c r="G7233" s="36">
        <v>200</v>
      </c>
      <c r="H7233" s="42" t="s">
        <v>22</v>
      </c>
      <c r="I7233" s="45">
        <v>1164.8599999999999</v>
      </c>
      <c r="J7233" s="42" t="s">
        <v>32351</v>
      </c>
      <c r="K7233" s="42" t="s">
        <v>8478</v>
      </c>
      <c r="L7233" s="48" t="s">
        <v>33084</v>
      </c>
      <c r="M7233" s="51" t="s">
        <v>33085</v>
      </c>
      <c r="N7233" s="41">
        <v>73487289</v>
      </c>
      <c r="O7233" s="44" t="s">
        <v>33086</v>
      </c>
    </row>
    <row r="7234" spans="1:15" ht="37.5" customHeight="1" x14ac:dyDescent="0.15">
      <c r="A7234" s="37">
        <v>0</v>
      </c>
      <c r="B7234" s="32">
        <f t="shared" si="112"/>
        <v>0</v>
      </c>
      <c r="C7234" s="37" t="s">
        <v>32</v>
      </c>
      <c r="D7234" s="39" t="s">
        <v>33087</v>
      </c>
      <c r="E7234" s="39" t="s">
        <v>32571</v>
      </c>
      <c r="F7234" s="41">
        <v>2026</v>
      </c>
      <c r="G7234" s="36">
        <v>200</v>
      </c>
      <c r="H7234" s="42" t="s">
        <v>22</v>
      </c>
      <c r="I7234" s="45">
        <v>1097.76</v>
      </c>
      <c r="J7234" s="42" t="s">
        <v>32351</v>
      </c>
      <c r="K7234" s="42" t="s">
        <v>8478</v>
      </c>
      <c r="L7234" s="48" t="s">
        <v>33088</v>
      </c>
      <c r="M7234" s="51" t="s">
        <v>33089</v>
      </c>
      <c r="N7234" s="41">
        <v>73487290</v>
      </c>
      <c r="O7234" s="44" t="s">
        <v>33090</v>
      </c>
    </row>
    <row r="7235" spans="1:15" ht="37.5" customHeight="1" x14ac:dyDescent="0.15">
      <c r="A7235" s="37">
        <v>0</v>
      </c>
      <c r="B7235" s="32">
        <f t="shared" si="112"/>
        <v>0</v>
      </c>
      <c r="C7235" s="37" t="s">
        <v>32</v>
      </c>
      <c r="D7235" s="39" t="s">
        <v>33091</v>
      </c>
      <c r="E7235" s="39" t="s">
        <v>33092</v>
      </c>
      <c r="F7235" s="41">
        <v>2026</v>
      </c>
      <c r="G7235" s="36">
        <v>584</v>
      </c>
      <c r="H7235" s="42" t="s">
        <v>22</v>
      </c>
      <c r="I7235" s="45">
        <v>3807.25</v>
      </c>
      <c r="J7235" s="42" t="s">
        <v>32351</v>
      </c>
      <c r="K7235" s="42" t="s">
        <v>8478</v>
      </c>
      <c r="L7235" s="48" t="s">
        <v>33093</v>
      </c>
      <c r="M7235" s="51" t="s">
        <v>33094</v>
      </c>
      <c r="N7235" s="41">
        <v>73487987</v>
      </c>
      <c r="O7235" s="44" t="s">
        <v>33095</v>
      </c>
    </row>
    <row r="7236" spans="1:15" ht="37.5" customHeight="1" x14ac:dyDescent="0.15">
      <c r="A7236" s="37">
        <v>0</v>
      </c>
      <c r="B7236" s="32">
        <f t="shared" si="112"/>
        <v>0</v>
      </c>
      <c r="C7236" s="37" t="s">
        <v>32</v>
      </c>
      <c r="D7236" s="39" t="s">
        <v>33096</v>
      </c>
      <c r="E7236" s="39" t="s">
        <v>33097</v>
      </c>
      <c r="F7236" s="41">
        <v>2026</v>
      </c>
      <c r="G7236" s="36">
        <v>204</v>
      </c>
      <c r="H7236" s="42" t="s">
        <v>22</v>
      </c>
      <c r="I7236" s="45">
        <v>1241.3499999999999</v>
      </c>
      <c r="J7236" s="42" t="s">
        <v>32351</v>
      </c>
      <c r="K7236" s="42" t="s">
        <v>8478</v>
      </c>
      <c r="L7236" s="48" t="s">
        <v>33098</v>
      </c>
      <c r="M7236" s="51" t="s">
        <v>33099</v>
      </c>
      <c r="N7236" s="41">
        <v>73487291</v>
      </c>
      <c r="O7236" s="44" t="s">
        <v>33100</v>
      </c>
    </row>
    <row r="7237" spans="1:15" ht="37.5" customHeight="1" x14ac:dyDescent="0.15">
      <c r="A7237" s="37">
        <v>0</v>
      </c>
      <c r="B7237" s="32">
        <f t="shared" si="112"/>
        <v>0</v>
      </c>
      <c r="C7237" s="37" t="s">
        <v>32</v>
      </c>
      <c r="D7237" s="39" t="s">
        <v>33101</v>
      </c>
      <c r="E7237" s="39" t="s">
        <v>33102</v>
      </c>
      <c r="F7237" s="41">
        <v>2026</v>
      </c>
      <c r="G7237" s="36">
        <v>320</v>
      </c>
      <c r="H7237" s="42" t="s">
        <v>22</v>
      </c>
      <c r="I7237" s="45">
        <v>968.92</v>
      </c>
      <c r="J7237" s="42" t="s">
        <v>32351</v>
      </c>
      <c r="K7237" s="42" t="s">
        <v>8478</v>
      </c>
      <c r="L7237" s="48" t="s">
        <v>33103</v>
      </c>
      <c r="M7237" s="51" t="s">
        <v>33104</v>
      </c>
      <c r="N7237" s="41">
        <v>73487292</v>
      </c>
      <c r="O7237" s="44" t="s">
        <v>33105</v>
      </c>
    </row>
    <row r="7238" spans="1:15" ht="37.5" customHeight="1" x14ac:dyDescent="0.15">
      <c r="A7238" s="37">
        <v>0</v>
      </c>
      <c r="B7238" s="32">
        <f t="shared" si="112"/>
        <v>0</v>
      </c>
      <c r="C7238" s="37" t="s">
        <v>32</v>
      </c>
      <c r="D7238" s="39" t="s">
        <v>33106</v>
      </c>
      <c r="E7238" s="39" t="s">
        <v>33102</v>
      </c>
      <c r="F7238" s="41">
        <v>2026</v>
      </c>
      <c r="G7238" s="36">
        <v>320</v>
      </c>
      <c r="H7238" s="42" t="s">
        <v>22</v>
      </c>
      <c r="I7238" s="45">
        <v>1190.3499999999999</v>
      </c>
      <c r="J7238" s="42" t="s">
        <v>32351</v>
      </c>
      <c r="K7238" s="42" t="s">
        <v>8478</v>
      </c>
      <c r="L7238" s="48" t="s">
        <v>33107</v>
      </c>
      <c r="M7238" s="51" t="s">
        <v>33108</v>
      </c>
      <c r="N7238" s="41">
        <v>73487293</v>
      </c>
      <c r="O7238" s="44" t="s">
        <v>33109</v>
      </c>
    </row>
    <row r="7239" spans="1:15" ht="37.5" customHeight="1" x14ac:dyDescent="0.15">
      <c r="A7239" s="37">
        <v>0</v>
      </c>
      <c r="B7239" s="32">
        <f t="shared" si="112"/>
        <v>0</v>
      </c>
      <c r="C7239" s="37" t="s">
        <v>1738</v>
      </c>
      <c r="D7239" s="39" t="s">
        <v>33110</v>
      </c>
      <c r="E7239" s="39" t="s">
        <v>32361</v>
      </c>
      <c r="F7239" s="41">
        <v>2026</v>
      </c>
      <c r="G7239" s="36">
        <v>174</v>
      </c>
      <c r="H7239" s="42" t="s">
        <v>22</v>
      </c>
      <c r="I7239" s="45">
        <v>1159.49</v>
      </c>
      <c r="J7239" s="42" t="s">
        <v>32351</v>
      </c>
      <c r="K7239" s="42" t="s">
        <v>8478</v>
      </c>
      <c r="L7239" s="49" t="s">
        <v>231</v>
      </c>
      <c r="M7239" s="51" t="s">
        <v>33111</v>
      </c>
      <c r="N7239" s="41">
        <v>73520745</v>
      </c>
      <c r="O7239" s="44" t="s">
        <v>33112</v>
      </c>
    </row>
    <row r="7240" spans="1:15" ht="37.5" customHeight="1" x14ac:dyDescent="0.15">
      <c r="A7240" s="37">
        <v>0</v>
      </c>
      <c r="B7240" s="32">
        <f t="shared" si="112"/>
        <v>0</v>
      </c>
      <c r="C7240" s="37" t="s">
        <v>32</v>
      </c>
      <c r="D7240" s="39" t="s">
        <v>33113</v>
      </c>
      <c r="E7240" s="39" t="s">
        <v>27670</v>
      </c>
      <c r="F7240" s="41">
        <v>2026</v>
      </c>
      <c r="G7240" s="36">
        <v>864</v>
      </c>
      <c r="H7240" s="42" t="s">
        <v>22</v>
      </c>
      <c r="I7240" s="45">
        <v>2013</v>
      </c>
      <c r="J7240" s="42" t="s">
        <v>32351</v>
      </c>
      <c r="K7240" s="42" t="s">
        <v>8478</v>
      </c>
      <c r="L7240" s="48" t="s">
        <v>33114</v>
      </c>
      <c r="M7240" s="51" t="s">
        <v>33115</v>
      </c>
      <c r="N7240" s="41">
        <v>73487285</v>
      </c>
      <c r="O7240" s="44" t="s">
        <v>33116</v>
      </c>
    </row>
    <row r="7241" spans="1:15" ht="37.5" customHeight="1" x14ac:dyDescent="0.15">
      <c r="A7241" s="37">
        <v>0</v>
      </c>
      <c r="B7241" s="32">
        <f t="shared" ref="B7241:B7304" si="113">A7241*I7241</f>
        <v>0</v>
      </c>
      <c r="C7241" s="37" t="s">
        <v>32</v>
      </c>
      <c r="D7241" s="39" t="s">
        <v>33117</v>
      </c>
      <c r="E7241" s="39" t="s">
        <v>27670</v>
      </c>
      <c r="F7241" s="41">
        <v>2026</v>
      </c>
      <c r="G7241" s="36">
        <v>864</v>
      </c>
      <c r="H7241" s="42" t="s">
        <v>22</v>
      </c>
      <c r="I7241" s="45">
        <v>2259.9299999999998</v>
      </c>
      <c r="J7241" s="42" t="s">
        <v>32351</v>
      </c>
      <c r="K7241" s="42" t="s">
        <v>8478</v>
      </c>
      <c r="L7241" s="48" t="s">
        <v>33118</v>
      </c>
      <c r="M7241" s="51" t="s">
        <v>33119</v>
      </c>
      <c r="N7241" s="41">
        <v>73487294</v>
      </c>
      <c r="O7241" s="44" t="s">
        <v>33120</v>
      </c>
    </row>
    <row r="7242" spans="1:15" ht="37.5" customHeight="1" x14ac:dyDescent="0.15">
      <c r="A7242" s="37">
        <v>0</v>
      </c>
      <c r="B7242" s="32">
        <f t="shared" si="113"/>
        <v>0</v>
      </c>
      <c r="C7242" s="37" t="s">
        <v>32</v>
      </c>
      <c r="D7242" s="39" t="s">
        <v>33121</v>
      </c>
      <c r="E7242" s="39" t="s">
        <v>27670</v>
      </c>
      <c r="F7242" s="41">
        <v>2026</v>
      </c>
      <c r="G7242" s="36">
        <v>600</v>
      </c>
      <c r="H7242" s="42" t="s">
        <v>22</v>
      </c>
      <c r="I7242" s="45">
        <v>2013</v>
      </c>
      <c r="J7242" s="42" t="s">
        <v>32351</v>
      </c>
      <c r="K7242" s="42" t="s">
        <v>8478</v>
      </c>
      <c r="L7242" s="48" t="s">
        <v>33122</v>
      </c>
      <c r="M7242" s="51" t="s">
        <v>33123</v>
      </c>
      <c r="N7242" s="41">
        <v>73487286</v>
      </c>
      <c r="O7242" s="44" t="s">
        <v>33124</v>
      </c>
    </row>
    <row r="7243" spans="1:15" ht="37.5" customHeight="1" x14ac:dyDescent="0.15">
      <c r="A7243" s="37">
        <v>0</v>
      </c>
      <c r="B7243" s="32">
        <f t="shared" si="113"/>
        <v>0</v>
      </c>
      <c r="C7243" s="37" t="s">
        <v>32</v>
      </c>
      <c r="D7243" s="39" t="s">
        <v>33125</v>
      </c>
      <c r="E7243" s="39" t="s">
        <v>27670</v>
      </c>
      <c r="F7243" s="41">
        <v>2026</v>
      </c>
      <c r="G7243" s="36">
        <v>600</v>
      </c>
      <c r="H7243" s="42" t="s">
        <v>22</v>
      </c>
      <c r="I7243" s="45">
        <v>2259.9299999999998</v>
      </c>
      <c r="J7243" s="42" t="s">
        <v>32351</v>
      </c>
      <c r="K7243" s="42" t="s">
        <v>8478</v>
      </c>
      <c r="L7243" s="49" t="s">
        <v>231</v>
      </c>
      <c r="M7243" s="51" t="s">
        <v>33126</v>
      </c>
      <c r="N7243" s="41">
        <v>73487295</v>
      </c>
      <c r="O7243" s="44" t="s">
        <v>33127</v>
      </c>
    </row>
    <row r="7244" spans="1:15" ht="37.5" customHeight="1" x14ac:dyDescent="0.15">
      <c r="A7244" s="37">
        <v>0</v>
      </c>
      <c r="B7244" s="32">
        <f t="shared" si="113"/>
        <v>0</v>
      </c>
      <c r="C7244" s="37" t="s">
        <v>32</v>
      </c>
      <c r="D7244" s="39" t="s">
        <v>33128</v>
      </c>
      <c r="E7244" s="39" t="s">
        <v>27357</v>
      </c>
      <c r="F7244" s="41">
        <v>2026</v>
      </c>
      <c r="G7244" s="36">
        <v>440</v>
      </c>
      <c r="H7244" s="42" t="s">
        <v>50</v>
      </c>
      <c r="I7244" s="45">
        <v>1081.6500000000001</v>
      </c>
      <c r="J7244" s="42" t="s">
        <v>32351</v>
      </c>
      <c r="K7244" s="42" t="s">
        <v>8478</v>
      </c>
      <c r="L7244" s="48" t="s">
        <v>33129</v>
      </c>
      <c r="M7244" s="51" t="s">
        <v>33130</v>
      </c>
      <c r="N7244" s="41">
        <v>73487988</v>
      </c>
      <c r="O7244" s="44" t="s">
        <v>33131</v>
      </c>
    </row>
    <row r="7245" spans="1:15" ht="37.5" customHeight="1" x14ac:dyDescent="0.15">
      <c r="A7245" s="37">
        <v>0</v>
      </c>
      <c r="B7245" s="32">
        <f t="shared" si="113"/>
        <v>0</v>
      </c>
      <c r="C7245" s="37" t="s">
        <v>190</v>
      </c>
      <c r="D7245" s="39" t="s">
        <v>33132</v>
      </c>
      <c r="E7245" s="39" t="s">
        <v>27357</v>
      </c>
      <c r="F7245" s="41">
        <v>2026</v>
      </c>
      <c r="G7245" s="36">
        <v>440</v>
      </c>
      <c r="H7245" s="42" t="s">
        <v>50</v>
      </c>
      <c r="I7245" s="45">
        <v>1045.42</v>
      </c>
      <c r="J7245" s="42" t="s">
        <v>32351</v>
      </c>
      <c r="K7245" s="42" t="s">
        <v>8478</v>
      </c>
      <c r="L7245" s="48" t="s">
        <v>33133</v>
      </c>
      <c r="M7245" s="51" t="s">
        <v>33134</v>
      </c>
      <c r="N7245" s="41">
        <v>73499177</v>
      </c>
      <c r="O7245" s="44" t="s">
        <v>33135</v>
      </c>
    </row>
    <row r="7246" spans="1:15" ht="37.5" customHeight="1" x14ac:dyDescent="0.15">
      <c r="A7246" s="37">
        <v>0</v>
      </c>
      <c r="B7246" s="32">
        <f t="shared" si="113"/>
        <v>0</v>
      </c>
      <c r="C7246" s="37" t="s">
        <v>452</v>
      </c>
      <c r="D7246" s="39" t="s">
        <v>33136</v>
      </c>
      <c r="E7246" s="39" t="s">
        <v>33137</v>
      </c>
      <c r="F7246" s="41">
        <v>2025</v>
      </c>
      <c r="G7246" s="36">
        <v>332</v>
      </c>
      <c r="H7246" s="42" t="s">
        <v>22</v>
      </c>
      <c r="I7246" s="45">
        <v>2439.7600000000002</v>
      </c>
      <c r="J7246" s="42" t="s">
        <v>32351</v>
      </c>
      <c r="K7246" s="42" t="s">
        <v>8478</v>
      </c>
      <c r="L7246" s="48" t="s">
        <v>33138</v>
      </c>
      <c r="M7246" s="51" t="s">
        <v>33139</v>
      </c>
      <c r="N7246" s="41">
        <v>73445197</v>
      </c>
      <c r="O7246" s="44" t="s">
        <v>33140</v>
      </c>
    </row>
    <row r="7247" spans="1:15" ht="37.5" customHeight="1" x14ac:dyDescent="0.15">
      <c r="A7247" s="37">
        <v>0</v>
      </c>
      <c r="B7247" s="32">
        <f t="shared" si="113"/>
        <v>0</v>
      </c>
      <c r="C7247" s="37" t="s">
        <v>32</v>
      </c>
      <c r="D7247" s="39" t="s">
        <v>33141</v>
      </c>
      <c r="E7247" s="39" t="s">
        <v>32652</v>
      </c>
      <c r="F7247" s="41">
        <v>2026</v>
      </c>
      <c r="G7247" s="36">
        <v>452</v>
      </c>
      <c r="H7247" s="42" t="s">
        <v>22</v>
      </c>
      <c r="I7247" s="45">
        <v>1756.68</v>
      </c>
      <c r="J7247" s="42" t="s">
        <v>32351</v>
      </c>
      <c r="K7247" s="42" t="s">
        <v>8478</v>
      </c>
      <c r="L7247" s="48" t="s">
        <v>33142</v>
      </c>
      <c r="M7247" s="51" t="s">
        <v>33143</v>
      </c>
      <c r="N7247" s="41">
        <v>73487990</v>
      </c>
      <c r="O7247" s="44" t="s">
        <v>33144</v>
      </c>
    </row>
    <row r="7248" spans="1:15" ht="37.5" customHeight="1" x14ac:dyDescent="0.15">
      <c r="A7248" s="37">
        <v>0</v>
      </c>
      <c r="B7248" s="32">
        <f t="shared" si="113"/>
        <v>0</v>
      </c>
      <c r="C7248" s="37" t="s">
        <v>1132</v>
      </c>
      <c r="D7248" s="39" t="s">
        <v>33145</v>
      </c>
      <c r="E7248" s="39" t="s">
        <v>31404</v>
      </c>
      <c r="F7248" s="41">
        <v>2026</v>
      </c>
      <c r="G7248" s="36">
        <v>250</v>
      </c>
      <c r="H7248" s="42" t="s">
        <v>50</v>
      </c>
      <c r="I7248" s="45">
        <v>637.45000000000005</v>
      </c>
      <c r="J7248" s="42" t="s">
        <v>32351</v>
      </c>
      <c r="K7248" s="42" t="s">
        <v>8478</v>
      </c>
      <c r="L7248" s="48" t="s">
        <v>33146</v>
      </c>
      <c r="M7248" s="51" t="s">
        <v>33147</v>
      </c>
      <c r="N7248" s="41">
        <v>73518353</v>
      </c>
      <c r="O7248" s="44" t="s">
        <v>33148</v>
      </c>
    </row>
    <row r="7249" spans="1:15" ht="37.5" customHeight="1" x14ac:dyDescent="0.15">
      <c r="A7249" s="37">
        <v>0</v>
      </c>
      <c r="B7249" s="32">
        <f t="shared" si="113"/>
        <v>0</v>
      </c>
      <c r="C7249" s="37" t="s">
        <v>1352</v>
      </c>
      <c r="D7249" s="39" t="s">
        <v>33149</v>
      </c>
      <c r="E7249" s="39" t="s">
        <v>33150</v>
      </c>
      <c r="F7249" s="41">
        <v>2025</v>
      </c>
      <c r="G7249" s="36">
        <v>300</v>
      </c>
      <c r="H7249" s="42" t="s">
        <v>22</v>
      </c>
      <c r="I7249" s="45">
        <v>1393</v>
      </c>
      <c r="J7249" s="42" t="s">
        <v>32351</v>
      </c>
      <c r="K7249" s="42" t="s">
        <v>8478</v>
      </c>
      <c r="L7249" s="48" t="s">
        <v>33151</v>
      </c>
      <c r="M7249" s="51" t="s">
        <v>33152</v>
      </c>
      <c r="N7249" s="41">
        <v>73453582</v>
      </c>
      <c r="O7249" s="44" t="s">
        <v>33153</v>
      </c>
    </row>
    <row r="7250" spans="1:15" ht="37.5" customHeight="1" x14ac:dyDescent="0.15">
      <c r="A7250" s="37">
        <v>0</v>
      </c>
      <c r="B7250" s="32">
        <f t="shared" si="113"/>
        <v>0</v>
      </c>
      <c r="C7250" s="37" t="s">
        <v>32</v>
      </c>
      <c r="D7250" s="39" t="s">
        <v>33154</v>
      </c>
      <c r="E7250" s="39" t="s">
        <v>33150</v>
      </c>
      <c r="F7250" s="41">
        <v>2026</v>
      </c>
      <c r="G7250" s="36">
        <v>300</v>
      </c>
      <c r="H7250" s="42" t="s">
        <v>22</v>
      </c>
      <c r="I7250" s="45">
        <v>1672.13</v>
      </c>
      <c r="J7250" s="42" t="s">
        <v>32351</v>
      </c>
      <c r="K7250" s="42" t="s">
        <v>8478</v>
      </c>
      <c r="L7250" s="48" t="s">
        <v>33155</v>
      </c>
      <c r="M7250" s="51" t="s">
        <v>33156</v>
      </c>
      <c r="N7250" s="41">
        <v>73487991</v>
      </c>
      <c r="O7250" s="44" t="s">
        <v>33157</v>
      </c>
    </row>
    <row r="7251" spans="1:15" ht="37.5" customHeight="1" x14ac:dyDescent="0.15">
      <c r="A7251" s="37">
        <v>0</v>
      </c>
      <c r="B7251" s="32">
        <f t="shared" si="113"/>
        <v>0</v>
      </c>
      <c r="C7251" s="37" t="s">
        <v>32</v>
      </c>
      <c r="D7251" s="39" t="s">
        <v>33158</v>
      </c>
      <c r="E7251" s="39" t="s">
        <v>30683</v>
      </c>
      <c r="F7251" s="41">
        <v>2026</v>
      </c>
      <c r="G7251" s="36">
        <v>172</v>
      </c>
      <c r="H7251" s="42" t="s">
        <v>22</v>
      </c>
      <c r="I7251" s="45">
        <v>985.03</v>
      </c>
      <c r="J7251" s="42" t="s">
        <v>32351</v>
      </c>
      <c r="K7251" s="42" t="s">
        <v>8478</v>
      </c>
      <c r="L7251" s="48" t="s">
        <v>33159</v>
      </c>
      <c r="M7251" s="51" t="s">
        <v>33160</v>
      </c>
      <c r="N7251" s="41">
        <v>73487296</v>
      </c>
      <c r="O7251" s="44" t="s">
        <v>33161</v>
      </c>
    </row>
    <row r="7252" spans="1:15" ht="37.5" customHeight="1" x14ac:dyDescent="0.15">
      <c r="A7252" s="37">
        <v>0</v>
      </c>
      <c r="B7252" s="32">
        <f t="shared" si="113"/>
        <v>0</v>
      </c>
      <c r="C7252" s="37" t="s">
        <v>32</v>
      </c>
      <c r="D7252" s="39" t="s">
        <v>33162</v>
      </c>
      <c r="E7252" s="39" t="s">
        <v>33163</v>
      </c>
      <c r="F7252" s="41">
        <v>2026</v>
      </c>
      <c r="G7252" s="36">
        <v>64</v>
      </c>
      <c r="H7252" s="42" t="s">
        <v>50</v>
      </c>
      <c r="I7252" s="45">
        <v>880.35</v>
      </c>
      <c r="J7252" s="42" t="s">
        <v>32351</v>
      </c>
      <c r="K7252" s="42" t="s">
        <v>8478</v>
      </c>
      <c r="L7252" s="48" t="s">
        <v>33164</v>
      </c>
      <c r="M7252" s="51" t="s">
        <v>33165</v>
      </c>
      <c r="N7252" s="41">
        <v>73487297</v>
      </c>
      <c r="O7252" s="44" t="s">
        <v>33166</v>
      </c>
    </row>
    <row r="7253" spans="1:15" ht="37.5" customHeight="1" x14ac:dyDescent="0.15">
      <c r="A7253" s="37">
        <v>0</v>
      </c>
      <c r="B7253" s="32">
        <f t="shared" si="113"/>
        <v>0</v>
      </c>
      <c r="C7253" s="37" t="s">
        <v>32</v>
      </c>
      <c r="D7253" s="39" t="s">
        <v>33167</v>
      </c>
      <c r="E7253" s="39" t="s">
        <v>33163</v>
      </c>
      <c r="F7253" s="41">
        <v>2026</v>
      </c>
      <c r="G7253" s="36">
        <v>64</v>
      </c>
      <c r="H7253" s="42" t="s">
        <v>50</v>
      </c>
      <c r="I7253" s="45">
        <v>995.76</v>
      </c>
      <c r="J7253" s="42" t="s">
        <v>32351</v>
      </c>
      <c r="K7253" s="42" t="s">
        <v>8478</v>
      </c>
      <c r="L7253" s="48" t="s">
        <v>33168</v>
      </c>
      <c r="M7253" s="51" t="s">
        <v>33169</v>
      </c>
      <c r="N7253" s="41">
        <v>73487298</v>
      </c>
      <c r="O7253" s="44" t="s">
        <v>33170</v>
      </c>
    </row>
    <row r="7254" spans="1:15" ht="37.5" customHeight="1" x14ac:dyDescent="0.15">
      <c r="A7254" s="37">
        <v>0</v>
      </c>
      <c r="B7254" s="32">
        <f t="shared" si="113"/>
        <v>0</v>
      </c>
      <c r="C7254" s="37" t="s">
        <v>27320</v>
      </c>
      <c r="D7254" s="39" t="s">
        <v>33171</v>
      </c>
      <c r="E7254" s="39" t="s">
        <v>33172</v>
      </c>
      <c r="F7254" s="41">
        <v>2025</v>
      </c>
      <c r="G7254" s="36">
        <v>152</v>
      </c>
      <c r="H7254" s="42" t="s">
        <v>22</v>
      </c>
      <c r="I7254" s="45">
        <v>849.49</v>
      </c>
      <c r="J7254" s="42" t="s">
        <v>32351</v>
      </c>
      <c r="K7254" s="42" t="s">
        <v>8478</v>
      </c>
      <c r="L7254" s="48" t="s">
        <v>33173</v>
      </c>
      <c r="M7254" s="51" t="s">
        <v>33174</v>
      </c>
      <c r="N7254" s="41">
        <v>73446749</v>
      </c>
      <c r="O7254" s="44" t="s">
        <v>33175</v>
      </c>
    </row>
    <row r="7255" spans="1:15" ht="37.5" customHeight="1" x14ac:dyDescent="0.15">
      <c r="A7255" s="37">
        <v>0</v>
      </c>
      <c r="B7255" s="32">
        <f t="shared" si="113"/>
        <v>0</v>
      </c>
      <c r="C7255" s="37" t="s">
        <v>1132</v>
      </c>
      <c r="D7255" s="39" t="s">
        <v>33176</v>
      </c>
      <c r="E7255" s="39" t="s">
        <v>32661</v>
      </c>
      <c r="F7255" s="41">
        <v>2026</v>
      </c>
      <c r="G7255" s="36">
        <v>246</v>
      </c>
      <c r="H7255" s="42" t="s">
        <v>22</v>
      </c>
      <c r="I7255" s="45">
        <v>1097.76</v>
      </c>
      <c r="J7255" s="42" t="s">
        <v>32351</v>
      </c>
      <c r="K7255" s="42" t="s">
        <v>8478</v>
      </c>
      <c r="L7255" s="49" t="s">
        <v>231</v>
      </c>
      <c r="M7255" s="51" t="s">
        <v>33177</v>
      </c>
      <c r="N7255" s="41">
        <v>73518249</v>
      </c>
      <c r="O7255" s="44" t="s">
        <v>33178</v>
      </c>
    </row>
    <row r="7256" spans="1:15" ht="37.5" customHeight="1" x14ac:dyDescent="0.15">
      <c r="A7256" s="37">
        <v>0</v>
      </c>
      <c r="B7256" s="32">
        <f t="shared" si="113"/>
        <v>0</v>
      </c>
      <c r="C7256" s="37" t="s">
        <v>32</v>
      </c>
      <c r="D7256" s="39" t="s">
        <v>33179</v>
      </c>
      <c r="E7256" s="39" t="s">
        <v>33180</v>
      </c>
      <c r="F7256" s="41">
        <v>2026</v>
      </c>
      <c r="G7256" s="36">
        <v>312</v>
      </c>
      <c r="H7256" s="42" t="s">
        <v>22</v>
      </c>
      <c r="I7256" s="45">
        <v>2686.68</v>
      </c>
      <c r="J7256" s="42" t="s">
        <v>32351</v>
      </c>
      <c r="K7256" s="42" t="s">
        <v>8478</v>
      </c>
      <c r="L7256" s="48" t="s">
        <v>33181</v>
      </c>
      <c r="M7256" s="51" t="s">
        <v>33182</v>
      </c>
      <c r="N7256" s="41">
        <v>73487993</v>
      </c>
      <c r="O7256" s="44" t="s">
        <v>33183</v>
      </c>
    </row>
    <row r="7257" spans="1:15" ht="37.5" customHeight="1" x14ac:dyDescent="0.15">
      <c r="A7257" s="37">
        <v>0</v>
      </c>
      <c r="B7257" s="32">
        <f t="shared" si="113"/>
        <v>0</v>
      </c>
      <c r="C7257" s="37" t="s">
        <v>27462</v>
      </c>
      <c r="D7257" s="39" t="s">
        <v>33184</v>
      </c>
      <c r="E7257" s="39" t="s">
        <v>33185</v>
      </c>
      <c r="F7257" s="41">
        <v>2025</v>
      </c>
      <c r="G7257" s="36">
        <v>84</v>
      </c>
      <c r="H7257" s="42" t="s">
        <v>50</v>
      </c>
      <c r="I7257" s="45">
        <v>493.86</v>
      </c>
      <c r="J7257" s="42" t="s">
        <v>32351</v>
      </c>
      <c r="K7257" s="42" t="s">
        <v>8478</v>
      </c>
      <c r="L7257" s="48" t="s">
        <v>33186</v>
      </c>
      <c r="M7257" s="51" t="s">
        <v>33187</v>
      </c>
      <c r="N7257" s="41">
        <v>73446507</v>
      </c>
      <c r="O7257" s="44" t="s">
        <v>33188</v>
      </c>
    </row>
    <row r="7258" spans="1:15" ht="37.5" customHeight="1" x14ac:dyDescent="0.15">
      <c r="A7258" s="37">
        <v>0</v>
      </c>
      <c r="B7258" s="32">
        <f t="shared" si="113"/>
        <v>0</v>
      </c>
      <c r="C7258" s="37" t="s">
        <v>32</v>
      </c>
      <c r="D7258" s="39" t="s">
        <v>33189</v>
      </c>
      <c r="E7258" s="39" t="s">
        <v>33190</v>
      </c>
      <c r="F7258" s="41">
        <v>2026</v>
      </c>
      <c r="G7258" s="36">
        <v>568</v>
      </c>
      <c r="H7258" s="42" t="s">
        <v>22</v>
      </c>
      <c r="I7258" s="45">
        <v>1703</v>
      </c>
      <c r="J7258" s="42" t="s">
        <v>32351</v>
      </c>
      <c r="K7258" s="42" t="s">
        <v>8478</v>
      </c>
      <c r="L7258" s="48" t="s">
        <v>33191</v>
      </c>
      <c r="M7258" s="51" t="s">
        <v>33192</v>
      </c>
      <c r="N7258" s="41">
        <v>73487300</v>
      </c>
      <c r="O7258" s="44" t="s">
        <v>33193</v>
      </c>
    </row>
    <row r="7259" spans="1:15" ht="37.5" customHeight="1" x14ac:dyDescent="0.15">
      <c r="A7259" s="37">
        <v>0</v>
      </c>
      <c r="B7259" s="32">
        <f t="shared" si="113"/>
        <v>0</v>
      </c>
      <c r="C7259" s="37" t="s">
        <v>32</v>
      </c>
      <c r="D7259" s="39" t="s">
        <v>33194</v>
      </c>
      <c r="E7259" s="39" t="s">
        <v>32835</v>
      </c>
      <c r="F7259" s="41">
        <v>2026</v>
      </c>
      <c r="G7259" s="36">
        <v>132</v>
      </c>
      <c r="H7259" s="42" t="s">
        <v>22</v>
      </c>
      <c r="I7259" s="45">
        <v>951.48</v>
      </c>
      <c r="J7259" s="42" t="s">
        <v>32351</v>
      </c>
      <c r="K7259" s="42" t="s">
        <v>8478</v>
      </c>
      <c r="L7259" s="48" t="s">
        <v>33195</v>
      </c>
      <c r="M7259" s="51" t="s">
        <v>33196</v>
      </c>
      <c r="N7259" s="41">
        <v>73487302</v>
      </c>
      <c r="O7259" s="44" t="s">
        <v>33197</v>
      </c>
    </row>
    <row r="7260" spans="1:15" ht="37.5" customHeight="1" x14ac:dyDescent="0.15">
      <c r="A7260" s="37">
        <v>0</v>
      </c>
      <c r="B7260" s="32">
        <f t="shared" si="113"/>
        <v>0</v>
      </c>
      <c r="C7260" s="37" t="s">
        <v>32</v>
      </c>
      <c r="D7260" s="39" t="s">
        <v>33198</v>
      </c>
      <c r="E7260" s="39" t="s">
        <v>28463</v>
      </c>
      <c r="F7260" s="41">
        <v>2026</v>
      </c>
      <c r="G7260" s="36">
        <v>40</v>
      </c>
      <c r="H7260" s="42" t="s">
        <v>50</v>
      </c>
      <c r="I7260" s="45">
        <v>351.6</v>
      </c>
      <c r="J7260" s="42" t="s">
        <v>32351</v>
      </c>
      <c r="K7260" s="42" t="s">
        <v>8478</v>
      </c>
      <c r="L7260" s="48" t="s">
        <v>33199</v>
      </c>
      <c r="M7260" s="51" t="s">
        <v>33200</v>
      </c>
      <c r="N7260" s="41">
        <v>73487303</v>
      </c>
      <c r="O7260" s="44" t="s">
        <v>33201</v>
      </c>
    </row>
    <row r="7261" spans="1:15" ht="37.5" customHeight="1" x14ac:dyDescent="0.15">
      <c r="A7261" s="37">
        <v>0</v>
      </c>
      <c r="B7261" s="32">
        <f t="shared" si="113"/>
        <v>0</v>
      </c>
      <c r="C7261" s="37" t="s">
        <v>32</v>
      </c>
      <c r="D7261" s="39" t="s">
        <v>33202</v>
      </c>
      <c r="E7261" s="39" t="s">
        <v>28463</v>
      </c>
      <c r="F7261" s="41">
        <v>2026</v>
      </c>
      <c r="G7261" s="36">
        <v>40</v>
      </c>
      <c r="H7261" s="42" t="s">
        <v>50</v>
      </c>
      <c r="I7261" s="45">
        <v>458.96</v>
      </c>
      <c r="J7261" s="42" t="s">
        <v>32351</v>
      </c>
      <c r="K7261" s="42" t="s">
        <v>8478</v>
      </c>
      <c r="L7261" s="48" t="s">
        <v>33203</v>
      </c>
      <c r="M7261" s="51" t="s">
        <v>33204</v>
      </c>
      <c r="N7261" s="41">
        <v>73487304</v>
      </c>
      <c r="O7261" s="44" t="s">
        <v>33205</v>
      </c>
    </row>
    <row r="7262" spans="1:15" ht="37.5" customHeight="1" x14ac:dyDescent="0.15">
      <c r="A7262" s="37">
        <v>0</v>
      </c>
      <c r="B7262" s="32">
        <f t="shared" si="113"/>
        <v>0</v>
      </c>
      <c r="C7262" s="37" t="s">
        <v>3888</v>
      </c>
      <c r="D7262" s="39" t="s">
        <v>33206</v>
      </c>
      <c r="E7262" s="39" t="s">
        <v>33207</v>
      </c>
      <c r="F7262" s="41">
        <v>2026</v>
      </c>
      <c r="G7262" s="36">
        <v>350</v>
      </c>
      <c r="H7262" s="42" t="s">
        <v>22</v>
      </c>
      <c r="I7262" s="45">
        <v>1911.01</v>
      </c>
      <c r="J7262" s="42" t="s">
        <v>32351</v>
      </c>
      <c r="K7262" s="42" t="s">
        <v>8478</v>
      </c>
      <c r="L7262" s="48" t="s">
        <v>33208</v>
      </c>
      <c r="M7262" s="51" t="s">
        <v>33209</v>
      </c>
      <c r="N7262" s="41">
        <v>73498663</v>
      </c>
      <c r="O7262" s="44" t="s">
        <v>33210</v>
      </c>
    </row>
    <row r="7263" spans="1:15" ht="37.5" customHeight="1" x14ac:dyDescent="0.15">
      <c r="A7263" s="37">
        <v>0</v>
      </c>
      <c r="B7263" s="32">
        <f t="shared" si="113"/>
        <v>0</v>
      </c>
      <c r="C7263" s="37" t="s">
        <v>8879</v>
      </c>
      <c r="D7263" s="39" t="s">
        <v>33211</v>
      </c>
      <c r="E7263" s="39" t="s">
        <v>33207</v>
      </c>
      <c r="F7263" s="41">
        <v>2026</v>
      </c>
      <c r="G7263" s="36">
        <v>350</v>
      </c>
      <c r="H7263" s="42" t="s">
        <v>22</v>
      </c>
      <c r="I7263" s="45">
        <v>1911.01</v>
      </c>
      <c r="J7263" s="42" t="s">
        <v>32351</v>
      </c>
      <c r="K7263" s="42" t="s">
        <v>8478</v>
      </c>
      <c r="L7263" s="48" t="s">
        <v>33212</v>
      </c>
      <c r="M7263" s="51" t="s">
        <v>33213</v>
      </c>
      <c r="N7263" s="41">
        <v>73498664</v>
      </c>
      <c r="O7263" s="44" t="s">
        <v>33214</v>
      </c>
    </row>
    <row r="7264" spans="1:15" ht="37.5" customHeight="1" x14ac:dyDescent="0.15">
      <c r="A7264" s="37">
        <v>0</v>
      </c>
      <c r="B7264" s="32">
        <f t="shared" si="113"/>
        <v>0</v>
      </c>
      <c r="C7264" s="37" t="s">
        <v>32</v>
      </c>
      <c r="D7264" s="39" t="s">
        <v>33215</v>
      </c>
      <c r="E7264" s="39" t="s">
        <v>30473</v>
      </c>
      <c r="F7264" s="41">
        <v>2026</v>
      </c>
      <c r="G7264" s="36">
        <v>108</v>
      </c>
      <c r="H7264" s="42" t="s">
        <v>50</v>
      </c>
      <c r="I7264" s="45">
        <v>1152.78</v>
      </c>
      <c r="J7264" s="42" t="s">
        <v>33216</v>
      </c>
      <c r="K7264" s="42" t="s">
        <v>8478</v>
      </c>
      <c r="L7264" s="48" t="s">
        <v>33217</v>
      </c>
      <c r="M7264" s="51" t="s">
        <v>33218</v>
      </c>
      <c r="N7264" s="41">
        <v>73487305</v>
      </c>
      <c r="O7264" s="44" t="s">
        <v>33219</v>
      </c>
    </row>
    <row r="7265" spans="1:15" ht="37.5" customHeight="1" x14ac:dyDescent="0.15">
      <c r="A7265" s="37">
        <v>0</v>
      </c>
      <c r="B7265" s="32">
        <f t="shared" si="113"/>
        <v>0</v>
      </c>
      <c r="C7265" s="37" t="s">
        <v>32</v>
      </c>
      <c r="D7265" s="39" t="s">
        <v>33220</v>
      </c>
      <c r="E7265" s="39" t="s">
        <v>30473</v>
      </c>
      <c r="F7265" s="41">
        <v>2026</v>
      </c>
      <c r="G7265" s="36">
        <v>108</v>
      </c>
      <c r="H7265" s="42" t="s">
        <v>50</v>
      </c>
      <c r="I7265" s="45">
        <v>1303.08</v>
      </c>
      <c r="J7265" s="42" t="s">
        <v>33216</v>
      </c>
      <c r="K7265" s="42" t="s">
        <v>8478</v>
      </c>
      <c r="L7265" s="48" t="s">
        <v>33221</v>
      </c>
      <c r="M7265" s="51" t="s">
        <v>33222</v>
      </c>
      <c r="N7265" s="41">
        <v>73487306</v>
      </c>
      <c r="O7265" s="44" t="s">
        <v>33223</v>
      </c>
    </row>
    <row r="7266" spans="1:15" ht="37.5" customHeight="1" x14ac:dyDescent="0.15">
      <c r="A7266" s="37">
        <v>0</v>
      </c>
      <c r="B7266" s="32">
        <f t="shared" si="113"/>
        <v>0</v>
      </c>
      <c r="C7266" s="37" t="s">
        <v>22676</v>
      </c>
      <c r="D7266" s="39" t="s">
        <v>33224</v>
      </c>
      <c r="E7266" s="39" t="s">
        <v>33225</v>
      </c>
      <c r="F7266" s="41">
        <v>2024</v>
      </c>
      <c r="G7266" s="36">
        <v>144</v>
      </c>
      <c r="H7266" s="42" t="s">
        <v>22</v>
      </c>
      <c r="I7266" s="45">
        <v>967.58</v>
      </c>
      <c r="J7266" s="42" t="s">
        <v>33216</v>
      </c>
      <c r="K7266" s="42" t="s">
        <v>8478</v>
      </c>
      <c r="L7266" s="48" t="s">
        <v>33226</v>
      </c>
      <c r="M7266" s="51" t="s">
        <v>33227</v>
      </c>
      <c r="N7266" s="41">
        <v>73367464</v>
      </c>
      <c r="O7266" s="44" t="s">
        <v>33228</v>
      </c>
    </row>
    <row r="7267" spans="1:15" ht="37.5" customHeight="1" x14ac:dyDescent="0.15">
      <c r="A7267" s="37">
        <v>0</v>
      </c>
      <c r="B7267" s="32">
        <f t="shared" si="113"/>
        <v>0</v>
      </c>
      <c r="C7267" s="37" t="s">
        <v>104</v>
      </c>
      <c r="D7267" s="39" t="s">
        <v>33229</v>
      </c>
      <c r="E7267" s="39" t="s">
        <v>33225</v>
      </c>
      <c r="F7267" s="41">
        <v>2026</v>
      </c>
      <c r="G7267" s="36">
        <v>146</v>
      </c>
      <c r="H7267" s="42" t="s">
        <v>22</v>
      </c>
      <c r="I7267" s="45">
        <v>970.27</v>
      </c>
      <c r="J7267" s="42" t="s">
        <v>33216</v>
      </c>
      <c r="K7267" s="42" t="s">
        <v>8478</v>
      </c>
      <c r="L7267" s="48" t="s">
        <v>33230</v>
      </c>
      <c r="M7267" s="51" t="s">
        <v>33231</v>
      </c>
      <c r="N7267" s="41">
        <v>73520244</v>
      </c>
      <c r="O7267" s="44" t="s">
        <v>33232</v>
      </c>
    </row>
    <row r="7268" spans="1:15" ht="37.5" customHeight="1" x14ac:dyDescent="0.15">
      <c r="A7268" s="37">
        <v>0</v>
      </c>
      <c r="B7268" s="32">
        <f t="shared" si="113"/>
        <v>0</v>
      </c>
      <c r="C7268" s="37" t="s">
        <v>32</v>
      </c>
      <c r="D7268" s="39" t="s">
        <v>33233</v>
      </c>
      <c r="E7268" s="39" t="s">
        <v>32356</v>
      </c>
      <c r="F7268" s="41">
        <v>2026</v>
      </c>
      <c r="G7268" s="36">
        <v>256</v>
      </c>
      <c r="H7268" s="42" t="s">
        <v>22</v>
      </c>
      <c r="I7268" s="45">
        <v>1668.11</v>
      </c>
      <c r="J7268" s="42" t="s">
        <v>33216</v>
      </c>
      <c r="K7268" s="42" t="s">
        <v>8478</v>
      </c>
      <c r="L7268" s="48" t="s">
        <v>33234</v>
      </c>
      <c r="M7268" s="51" t="s">
        <v>33235</v>
      </c>
      <c r="N7268" s="41">
        <v>73487994</v>
      </c>
      <c r="O7268" s="44" t="s">
        <v>33236</v>
      </c>
    </row>
    <row r="7269" spans="1:15" ht="37.5" customHeight="1" x14ac:dyDescent="0.15">
      <c r="A7269" s="37">
        <v>0</v>
      </c>
      <c r="B7269" s="32">
        <f t="shared" si="113"/>
        <v>0</v>
      </c>
      <c r="C7269" s="37" t="s">
        <v>28105</v>
      </c>
      <c r="D7269" s="39" t="s">
        <v>33237</v>
      </c>
      <c r="E7269" s="39" t="s">
        <v>33238</v>
      </c>
      <c r="F7269" s="41">
        <v>2025</v>
      </c>
      <c r="G7269" s="36">
        <v>76</v>
      </c>
      <c r="H7269" s="42" t="s">
        <v>50</v>
      </c>
      <c r="I7269" s="45">
        <v>610.61</v>
      </c>
      <c r="J7269" s="42" t="s">
        <v>33216</v>
      </c>
      <c r="K7269" s="42" t="s">
        <v>8478</v>
      </c>
      <c r="L7269" s="48" t="s">
        <v>33239</v>
      </c>
      <c r="M7269" s="51" t="s">
        <v>33240</v>
      </c>
      <c r="N7269" s="41">
        <v>73454831</v>
      </c>
      <c r="O7269" s="44" t="s">
        <v>33241</v>
      </c>
    </row>
    <row r="7270" spans="1:15" ht="37.5" customHeight="1" x14ac:dyDescent="0.15">
      <c r="A7270" s="37">
        <v>0</v>
      </c>
      <c r="B7270" s="32">
        <f t="shared" si="113"/>
        <v>0</v>
      </c>
      <c r="C7270" s="37" t="s">
        <v>33242</v>
      </c>
      <c r="D7270" s="39" t="s">
        <v>33243</v>
      </c>
      <c r="E7270" s="39" t="s">
        <v>33238</v>
      </c>
      <c r="F7270" s="41">
        <v>2025</v>
      </c>
      <c r="G7270" s="36">
        <v>76</v>
      </c>
      <c r="H7270" s="42" t="s">
        <v>50</v>
      </c>
      <c r="I7270" s="45">
        <v>610.61</v>
      </c>
      <c r="J7270" s="42" t="s">
        <v>33216</v>
      </c>
      <c r="K7270" s="42" t="s">
        <v>8478</v>
      </c>
      <c r="L7270" s="48" t="s">
        <v>33244</v>
      </c>
      <c r="M7270" s="51" t="s">
        <v>33245</v>
      </c>
      <c r="N7270" s="41">
        <v>73454830</v>
      </c>
      <c r="O7270" s="44" t="s">
        <v>33246</v>
      </c>
    </row>
    <row r="7271" spans="1:15" ht="37.5" customHeight="1" x14ac:dyDescent="0.15">
      <c r="A7271" s="37">
        <v>0</v>
      </c>
      <c r="B7271" s="32">
        <f t="shared" si="113"/>
        <v>0</v>
      </c>
      <c r="C7271" s="37" t="s">
        <v>32</v>
      </c>
      <c r="D7271" s="39" t="s">
        <v>33247</v>
      </c>
      <c r="E7271" s="39" t="s">
        <v>33248</v>
      </c>
      <c r="F7271" s="41">
        <v>2026</v>
      </c>
      <c r="G7271" s="36">
        <v>60</v>
      </c>
      <c r="H7271" s="42" t="s">
        <v>50</v>
      </c>
      <c r="I7271" s="45">
        <v>658.92</v>
      </c>
      <c r="J7271" s="42" t="s">
        <v>33216</v>
      </c>
      <c r="K7271" s="42" t="s">
        <v>8478</v>
      </c>
      <c r="L7271" s="48" t="s">
        <v>33249</v>
      </c>
      <c r="M7271" s="51" t="s">
        <v>33250</v>
      </c>
      <c r="N7271" s="41">
        <v>73487308</v>
      </c>
      <c r="O7271" s="44" t="s">
        <v>33251</v>
      </c>
    </row>
    <row r="7272" spans="1:15" ht="37.5" customHeight="1" x14ac:dyDescent="0.15">
      <c r="A7272" s="37">
        <v>0</v>
      </c>
      <c r="B7272" s="32">
        <f t="shared" si="113"/>
        <v>0</v>
      </c>
      <c r="C7272" s="37" t="s">
        <v>32</v>
      </c>
      <c r="D7272" s="39" t="s">
        <v>33252</v>
      </c>
      <c r="E7272" s="39" t="s">
        <v>33248</v>
      </c>
      <c r="F7272" s="41">
        <v>2026</v>
      </c>
      <c r="G7272" s="36">
        <v>60</v>
      </c>
      <c r="H7272" s="42" t="s">
        <v>50</v>
      </c>
      <c r="I7272" s="45">
        <v>964.9</v>
      </c>
      <c r="J7272" s="42" t="s">
        <v>33216</v>
      </c>
      <c r="K7272" s="42" t="s">
        <v>8478</v>
      </c>
      <c r="L7272" s="48" t="s">
        <v>33253</v>
      </c>
      <c r="M7272" s="51" t="s">
        <v>33254</v>
      </c>
      <c r="N7272" s="41">
        <v>73487309</v>
      </c>
      <c r="O7272" s="44" t="s">
        <v>33255</v>
      </c>
    </row>
    <row r="7273" spans="1:15" ht="37.5" customHeight="1" x14ac:dyDescent="0.15">
      <c r="A7273" s="37">
        <v>0</v>
      </c>
      <c r="B7273" s="32">
        <f t="shared" si="113"/>
        <v>0</v>
      </c>
      <c r="C7273" s="37" t="s">
        <v>4355</v>
      </c>
      <c r="D7273" s="39" t="s">
        <v>33256</v>
      </c>
      <c r="E7273" s="39" t="s">
        <v>30473</v>
      </c>
      <c r="F7273" s="41">
        <v>2025</v>
      </c>
      <c r="G7273" s="36">
        <v>40</v>
      </c>
      <c r="H7273" s="42" t="s">
        <v>50</v>
      </c>
      <c r="I7273" s="45">
        <v>703.21</v>
      </c>
      <c r="J7273" s="42" t="s">
        <v>33216</v>
      </c>
      <c r="K7273" s="42" t="s">
        <v>8478</v>
      </c>
      <c r="L7273" s="48" t="s">
        <v>33257</v>
      </c>
      <c r="M7273" s="51" t="s">
        <v>33258</v>
      </c>
      <c r="N7273" s="41">
        <v>73461727</v>
      </c>
      <c r="O7273" s="44" t="s">
        <v>33259</v>
      </c>
    </row>
    <row r="7274" spans="1:15" ht="37.5" customHeight="1" x14ac:dyDescent="0.15">
      <c r="A7274" s="37">
        <v>0</v>
      </c>
      <c r="B7274" s="32">
        <f t="shared" si="113"/>
        <v>0</v>
      </c>
      <c r="C7274" s="37" t="s">
        <v>32</v>
      </c>
      <c r="D7274" s="39" t="s">
        <v>33260</v>
      </c>
      <c r="E7274" s="39" t="s">
        <v>30473</v>
      </c>
      <c r="F7274" s="41">
        <v>2026</v>
      </c>
      <c r="G7274" s="36">
        <v>40</v>
      </c>
      <c r="H7274" s="42" t="s">
        <v>50</v>
      </c>
      <c r="I7274" s="45">
        <v>818.62</v>
      </c>
      <c r="J7274" s="42" t="s">
        <v>33216</v>
      </c>
      <c r="K7274" s="42" t="s">
        <v>8478</v>
      </c>
      <c r="L7274" s="48" t="s">
        <v>33261</v>
      </c>
      <c r="M7274" s="51" t="s">
        <v>33262</v>
      </c>
      <c r="N7274" s="41">
        <v>73487982</v>
      </c>
      <c r="O7274" s="44" t="s">
        <v>33263</v>
      </c>
    </row>
    <row r="7275" spans="1:15" ht="37.5" customHeight="1" x14ac:dyDescent="0.15">
      <c r="A7275" s="37">
        <v>0</v>
      </c>
      <c r="B7275" s="32">
        <f t="shared" si="113"/>
        <v>0</v>
      </c>
      <c r="C7275" s="37" t="s">
        <v>32</v>
      </c>
      <c r="D7275" s="39" t="s">
        <v>33264</v>
      </c>
      <c r="E7275" s="39" t="s">
        <v>33265</v>
      </c>
      <c r="F7275" s="41">
        <v>2026</v>
      </c>
      <c r="G7275" s="36">
        <v>220</v>
      </c>
      <c r="H7275" s="42" t="s">
        <v>50</v>
      </c>
      <c r="I7275" s="45">
        <v>1477.54</v>
      </c>
      <c r="J7275" s="42" t="s">
        <v>33216</v>
      </c>
      <c r="K7275" s="42" t="s">
        <v>8478</v>
      </c>
      <c r="L7275" s="48" t="s">
        <v>33266</v>
      </c>
      <c r="M7275" s="51" t="s">
        <v>33267</v>
      </c>
      <c r="N7275" s="41">
        <v>73487310</v>
      </c>
      <c r="O7275" s="44" t="s">
        <v>33268</v>
      </c>
    </row>
    <row r="7276" spans="1:15" ht="37.5" customHeight="1" x14ac:dyDescent="0.15">
      <c r="A7276" s="37">
        <v>0</v>
      </c>
      <c r="B7276" s="32">
        <f t="shared" si="113"/>
        <v>0</v>
      </c>
      <c r="C7276" s="37" t="s">
        <v>27730</v>
      </c>
      <c r="D7276" s="39" t="s">
        <v>33269</v>
      </c>
      <c r="E7276" s="39" t="s">
        <v>33270</v>
      </c>
      <c r="F7276" s="41">
        <v>2025</v>
      </c>
      <c r="G7276" s="36">
        <v>108</v>
      </c>
      <c r="H7276" s="42" t="s">
        <v>50</v>
      </c>
      <c r="I7276" s="45">
        <v>499.22</v>
      </c>
      <c r="J7276" s="42" t="s">
        <v>33216</v>
      </c>
      <c r="K7276" s="42" t="s">
        <v>8478</v>
      </c>
      <c r="L7276" s="48" t="s">
        <v>33271</v>
      </c>
      <c r="M7276" s="51" t="s">
        <v>33272</v>
      </c>
      <c r="N7276" s="41">
        <v>73450454</v>
      </c>
      <c r="O7276" s="44" t="s">
        <v>33273</v>
      </c>
    </row>
    <row r="7277" spans="1:15" ht="37.5" customHeight="1" x14ac:dyDescent="0.15">
      <c r="A7277" s="37">
        <v>0</v>
      </c>
      <c r="B7277" s="32">
        <f t="shared" si="113"/>
        <v>0</v>
      </c>
      <c r="C7277" s="37" t="s">
        <v>985</v>
      </c>
      <c r="D7277" s="39" t="s">
        <v>33274</v>
      </c>
      <c r="E7277" s="39" t="s">
        <v>33275</v>
      </c>
      <c r="F7277" s="41">
        <v>2026</v>
      </c>
      <c r="G7277" s="36">
        <v>54</v>
      </c>
      <c r="H7277" s="42" t="s">
        <v>50</v>
      </c>
      <c r="I7277" s="45">
        <v>548.88</v>
      </c>
      <c r="J7277" s="42" t="s">
        <v>33216</v>
      </c>
      <c r="K7277" s="42" t="s">
        <v>8478</v>
      </c>
      <c r="L7277" s="48" t="s">
        <v>33276</v>
      </c>
      <c r="M7277" s="51" t="s">
        <v>33277</v>
      </c>
      <c r="N7277" s="41">
        <v>73519727</v>
      </c>
      <c r="O7277" s="44" t="s">
        <v>33278</v>
      </c>
    </row>
    <row r="7278" spans="1:15" ht="37.5" customHeight="1" x14ac:dyDescent="0.15">
      <c r="A7278" s="37">
        <v>0</v>
      </c>
      <c r="B7278" s="32">
        <f t="shared" si="113"/>
        <v>0</v>
      </c>
      <c r="C7278" s="37" t="s">
        <v>32</v>
      </c>
      <c r="D7278" s="39" t="s">
        <v>33279</v>
      </c>
      <c r="E7278" s="39" t="s">
        <v>33280</v>
      </c>
      <c r="F7278" s="41">
        <v>2026</v>
      </c>
      <c r="G7278" s="36">
        <v>608</v>
      </c>
      <c r="H7278" s="42" t="s">
        <v>50</v>
      </c>
      <c r="I7278" s="45">
        <v>2482.6999999999998</v>
      </c>
      <c r="J7278" s="42" t="s">
        <v>33216</v>
      </c>
      <c r="K7278" s="42" t="s">
        <v>8478</v>
      </c>
      <c r="L7278" s="48" t="s">
        <v>33281</v>
      </c>
      <c r="M7278" s="51" t="s">
        <v>33282</v>
      </c>
      <c r="N7278" s="41">
        <v>73487301</v>
      </c>
      <c r="O7278" s="44" t="s">
        <v>33283</v>
      </c>
    </row>
    <row r="7279" spans="1:15" ht="37.5" customHeight="1" x14ac:dyDescent="0.15">
      <c r="A7279" s="37">
        <v>0</v>
      </c>
      <c r="B7279" s="32">
        <f t="shared" si="113"/>
        <v>0</v>
      </c>
      <c r="C7279" s="37" t="s">
        <v>32</v>
      </c>
      <c r="D7279" s="39" t="s">
        <v>33284</v>
      </c>
      <c r="E7279" s="39" t="s">
        <v>33285</v>
      </c>
      <c r="F7279" s="41">
        <v>2026</v>
      </c>
      <c r="G7279" s="36">
        <v>396</v>
      </c>
      <c r="H7279" s="42" t="s">
        <v>22</v>
      </c>
      <c r="I7279" s="45">
        <v>1724.47</v>
      </c>
      <c r="J7279" s="42" t="s">
        <v>33216</v>
      </c>
      <c r="K7279" s="42" t="s">
        <v>8478</v>
      </c>
      <c r="L7279" s="48" t="s">
        <v>33286</v>
      </c>
      <c r="M7279" s="51" t="s">
        <v>33287</v>
      </c>
      <c r="N7279" s="41">
        <v>73487311</v>
      </c>
      <c r="O7279" s="44" t="s">
        <v>33288</v>
      </c>
    </row>
    <row r="7280" spans="1:15" ht="37.5" customHeight="1" x14ac:dyDescent="0.15">
      <c r="A7280" s="37">
        <v>0</v>
      </c>
      <c r="B7280" s="32">
        <f t="shared" si="113"/>
        <v>0</v>
      </c>
      <c r="C7280" s="37" t="s">
        <v>32</v>
      </c>
      <c r="D7280" s="39" t="s">
        <v>33289</v>
      </c>
      <c r="E7280" s="39" t="s">
        <v>33285</v>
      </c>
      <c r="F7280" s="41">
        <v>2026</v>
      </c>
      <c r="G7280" s="36">
        <v>396</v>
      </c>
      <c r="H7280" s="42" t="s">
        <v>22</v>
      </c>
      <c r="I7280" s="45">
        <v>1626.5</v>
      </c>
      <c r="J7280" s="42" t="s">
        <v>33216</v>
      </c>
      <c r="K7280" s="42" t="s">
        <v>8478</v>
      </c>
      <c r="L7280" s="48" t="s">
        <v>33290</v>
      </c>
      <c r="M7280" s="51" t="s">
        <v>33291</v>
      </c>
      <c r="N7280" s="41">
        <v>73487312</v>
      </c>
      <c r="O7280" s="44" t="s">
        <v>33292</v>
      </c>
    </row>
    <row r="7281" spans="1:15" ht="37.5" customHeight="1" x14ac:dyDescent="0.15">
      <c r="A7281" s="37">
        <v>0</v>
      </c>
      <c r="B7281" s="32">
        <f t="shared" si="113"/>
        <v>0</v>
      </c>
      <c r="C7281" s="37" t="s">
        <v>82</v>
      </c>
      <c r="D7281" s="39" t="s">
        <v>33293</v>
      </c>
      <c r="E7281" s="39" t="s">
        <v>29092</v>
      </c>
      <c r="F7281" s="41">
        <v>2026</v>
      </c>
      <c r="G7281" s="36">
        <v>222</v>
      </c>
      <c r="H7281" s="42" t="s">
        <v>22</v>
      </c>
      <c r="I7281" s="45">
        <v>1207.8</v>
      </c>
      <c r="J7281" s="42" t="s">
        <v>33216</v>
      </c>
      <c r="K7281" s="42" t="s">
        <v>8478</v>
      </c>
      <c r="L7281" s="48" t="s">
        <v>33294</v>
      </c>
      <c r="M7281" s="51" t="s">
        <v>33295</v>
      </c>
      <c r="N7281" s="41">
        <v>73517528</v>
      </c>
      <c r="O7281" s="44" t="s">
        <v>33296</v>
      </c>
    </row>
    <row r="7282" spans="1:15" ht="37.5" customHeight="1" x14ac:dyDescent="0.15">
      <c r="A7282" s="37">
        <v>0</v>
      </c>
      <c r="B7282" s="32">
        <f t="shared" si="113"/>
        <v>0</v>
      </c>
      <c r="C7282" s="37" t="s">
        <v>462</v>
      </c>
      <c r="D7282" s="39" t="s">
        <v>33297</v>
      </c>
      <c r="E7282" s="39" t="s">
        <v>29092</v>
      </c>
      <c r="F7282" s="41">
        <v>2025</v>
      </c>
      <c r="G7282" s="36">
        <v>220</v>
      </c>
      <c r="H7282" s="42" t="s">
        <v>22</v>
      </c>
      <c r="I7282" s="45">
        <v>1207.8</v>
      </c>
      <c r="J7282" s="42" t="s">
        <v>33216</v>
      </c>
      <c r="K7282" s="42" t="s">
        <v>8478</v>
      </c>
      <c r="L7282" s="48" t="s">
        <v>33298</v>
      </c>
      <c r="M7282" s="51" t="s">
        <v>33299</v>
      </c>
      <c r="N7282" s="41">
        <v>73444506</v>
      </c>
      <c r="O7282" s="44" t="s">
        <v>33300</v>
      </c>
    </row>
    <row r="7283" spans="1:15" ht="37.5" customHeight="1" x14ac:dyDescent="0.15">
      <c r="A7283" s="37">
        <v>0</v>
      </c>
      <c r="B7283" s="32">
        <f t="shared" si="113"/>
        <v>0</v>
      </c>
      <c r="C7283" s="37" t="s">
        <v>32</v>
      </c>
      <c r="D7283" s="39" t="s">
        <v>33301</v>
      </c>
      <c r="E7283" s="39" t="s">
        <v>33302</v>
      </c>
      <c r="F7283" s="41">
        <v>2026</v>
      </c>
      <c r="G7283" s="36">
        <v>272</v>
      </c>
      <c r="H7283" s="42" t="s">
        <v>22</v>
      </c>
      <c r="I7283" s="45">
        <v>1733.86</v>
      </c>
      <c r="J7283" s="42" t="s">
        <v>33216</v>
      </c>
      <c r="K7283" s="42" t="s">
        <v>8478</v>
      </c>
      <c r="L7283" s="48" t="s">
        <v>33303</v>
      </c>
      <c r="M7283" s="51" t="s">
        <v>33304</v>
      </c>
      <c r="N7283" s="41">
        <v>73487995</v>
      </c>
      <c r="O7283" s="44" t="s">
        <v>33305</v>
      </c>
    </row>
    <row r="7284" spans="1:15" ht="37.5" customHeight="1" x14ac:dyDescent="0.15">
      <c r="A7284" s="37">
        <v>0</v>
      </c>
      <c r="B7284" s="32">
        <f t="shared" si="113"/>
        <v>0</v>
      </c>
      <c r="C7284" s="37" t="s">
        <v>32</v>
      </c>
      <c r="D7284" s="39" t="s">
        <v>33306</v>
      </c>
      <c r="E7284" s="39" t="s">
        <v>32652</v>
      </c>
      <c r="F7284" s="41">
        <v>2026</v>
      </c>
      <c r="G7284" s="36">
        <v>304</v>
      </c>
      <c r="H7284" s="42" t="s">
        <v>22</v>
      </c>
      <c r="I7284" s="45">
        <v>1319.19</v>
      </c>
      <c r="J7284" s="42" t="s">
        <v>33216</v>
      </c>
      <c r="K7284" s="42" t="s">
        <v>8478</v>
      </c>
      <c r="L7284" s="48" t="s">
        <v>33307</v>
      </c>
      <c r="M7284" s="51" t="s">
        <v>33308</v>
      </c>
      <c r="N7284" s="41">
        <v>73487313</v>
      </c>
      <c r="O7284" s="44" t="s">
        <v>33309</v>
      </c>
    </row>
    <row r="7285" spans="1:15" ht="37.5" customHeight="1" x14ac:dyDescent="0.15">
      <c r="A7285" s="37">
        <v>0</v>
      </c>
      <c r="B7285" s="32">
        <f t="shared" si="113"/>
        <v>0</v>
      </c>
      <c r="C7285" s="37" t="s">
        <v>32</v>
      </c>
      <c r="D7285" s="39" t="s">
        <v>33310</v>
      </c>
      <c r="E7285" s="39" t="s">
        <v>33311</v>
      </c>
      <c r="F7285" s="41">
        <v>2026</v>
      </c>
      <c r="G7285" s="36">
        <v>140</v>
      </c>
      <c r="H7285" s="42" t="s">
        <v>22</v>
      </c>
      <c r="I7285" s="45">
        <v>923.3</v>
      </c>
      <c r="J7285" s="42" t="s">
        <v>33216</v>
      </c>
      <c r="K7285" s="42" t="s">
        <v>8478</v>
      </c>
      <c r="L7285" s="48" t="s">
        <v>33312</v>
      </c>
      <c r="M7285" s="51" t="s">
        <v>33313</v>
      </c>
      <c r="N7285" s="41">
        <v>73487316</v>
      </c>
      <c r="O7285" s="44" t="s">
        <v>33314</v>
      </c>
    </row>
    <row r="7286" spans="1:15" ht="37.5" customHeight="1" x14ac:dyDescent="0.15">
      <c r="A7286" s="37">
        <v>0</v>
      </c>
      <c r="B7286" s="32">
        <f t="shared" si="113"/>
        <v>0</v>
      </c>
      <c r="C7286" s="37" t="s">
        <v>2045</v>
      </c>
      <c r="D7286" s="39" t="s">
        <v>33315</v>
      </c>
      <c r="E7286" s="39" t="s">
        <v>33311</v>
      </c>
      <c r="F7286" s="41">
        <v>2026</v>
      </c>
      <c r="G7286" s="36">
        <v>142</v>
      </c>
      <c r="H7286" s="42" t="s">
        <v>22</v>
      </c>
      <c r="I7286" s="45">
        <v>768.97</v>
      </c>
      <c r="J7286" s="42" t="s">
        <v>33216</v>
      </c>
      <c r="K7286" s="42" t="s">
        <v>8478</v>
      </c>
      <c r="L7286" s="48" t="s">
        <v>33316</v>
      </c>
      <c r="M7286" s="51" t="s">
        <v>33317</v>
      </c>
      <c r="N7286" s="41">
        <v>73479454</v>
      </c>
      <c r="O7286" s="44" t="s">
        <v>33318</v>
      </c>
    </row>
    <row r="7287" spans="1:15" ht="37.5" customHeight="1" x14ac:dyDescent="0.15">
      <c r="A7287" s="37">
        <v>0</v>
      </c>
      <c r="B7287" s="32">
        <f t="shared" si="113"/>
        <v>0</v>
      </c>
      <c r="C7287" s="37" t="s">
        <v>156</v>
      </c>
      <c r="D7287" s="39" t="s">
        <v>33319</v>
      </c>
      <c r="E7287" s="39" t="s">
        <v>33320</v>
      </c>
      <c r="F7287" s="41">
        <v>2026</v>
      </c>
      <c r="G7287" s="36">
        <v>74</v>
      </c>
      <c r="H7287" s="42" t="s">
        <v>50</v>
      </c>
      <c r="I7287" s="45">
        <v>856.2</v>
      </c>
      <c r="J7287" s="42" t="s">
        <v>33216</v>
      </c>
      <c r="K7287" s="42" t="s">
        <v>8478</v>
      </c>
      <c r="L7287" s="48" t="s">
        <v>33321</v>
      </c>
      <c r="M7287" s="51" t="s">
        <v>33322</v>
      </c>
      <c r="N7287" s="41">
        <v>73479913</v>
      </c>
      <c r="O7287" s="44" t="s">
        <v>33323</v>
      </c>
    </row>
    <row r="7288" spans="1:15" ht="37.5" customHeight="1" x14ac:dyDescent="0.15">
      <c r="A7288" s="37">
        <v>0</v>
      </c>
      <c r="B7288" s="32">
        <f t="shared" si="113"/>
        <v>0</v>
      </c>
      <c r="C7288" s="37" t="s">
        <v>5543</v>
      </c>
      <c r="D7288" s="39" t="s">
        <v>33324</v>
      </c>
      <c r="E7288" s="39" t="s">
        <v>28767</v>
      </c>
      <c r="F7288" s="41">
        <v>2025</v>
      </c>
      <c r="G7288" s="36">
        <v>96</v>
      </c>
      <c r="H7288" s="42" t="s">
        <v>50</v>
      </c>
      <c r="I7288" s="45">
        <v>1097.76</v>
      </c>
      <c r="J7288" s="42" t="s">
        <v>33216</v>
      </c>
      <c r="K7288" s="42" t="s">
        <v>8478</v>
      </c>
      <c r="L7288" s="48" t="s">
        <v>33325</v>
      </c>
      <c r="M7288" s="51" t="s">
        <v>33326</v>
      </c>
      <c r="N7288" s="41">
        <v>73440462</v>
      </c>
      <c r="O7288" s="44" t="s">
        <v>33327</v>
      </c>
    </row>
    <row r="7289" spans="1:15" ht="37.5" customHeight="1" x14ac:dyDescent="0.15">
      <c r="A7289" s="37">
        <v>0</v>
      </c>
      <c r="B7289" s="32">
        <f t="shared" si="113"/>
        <v>0</v>
      </c>
      <c r="C7289" s="37" t="s">
        <v>115</v>
      </c>
      <c r="D7289" s="39" t="s">
        <v>33328</v>
      </c>
      <c r="E7289" s="39" t="s">
        <v>28739</v>
      </c>
      <c r="F7289" s="41">
        <v>2026</v>
      </c>
      <c r="G7289" s="36">
        <v>82</v>
      </c>
      <c r="H7289" s="42" t="s">
        <v>50</v>
      </c>
      <c r="I7289" s="45">
        <v>610.61</v>
      </c>
      <c r="J7289" s="42" t="s">
        <v>33216</v>
      </c>
      <c r="K7289" s="42" t="s">
        <v>8478</v>
      </c>
      <c r="L7289" s="48" t="s">
        <v>33329</v>
      </c>
      <c r="M7289" s="51" t="s">
        <v>33330</v>
      </c>
      <c r="N7289" s="41">
        <v>73482073</v>
      </c>
      <c r="O7289" s="44" t="s">
        <v>33331</v>
      </c>
    </row>
    <row r="7290" spans="1:15" ht="37.5" customHeight="1" x14ac:dyDescent="0.15">
      <c r="A7290" s="37">
        <v>0</v>
      </c>
      <c r="B7290" s="32">
        <f t="shared" si="113"/>
        <v>0</v>
      </c>
      <c r="C7290" s="37" t="s">
        <v>8879</v>
      </c>
      <c r="D7290" s="39" t="s">
        <v>33332</v>
      </c>
      <c r="E7290" s="39" t="s">
        <v>28739</v>
      </c>
      <c r="F7290" s="41">
        <v>2026</v>
      </c>
      <c r="G7290" s="36">
        <v>82</v>
      </c>
      <c r="H7290" s="42" t="s">
        <v>50</v>
      </c>
      <c r="I7290" s="45">
        <v>610.61</v>
      </c>
      <c r="J7290" s="42" t="s">
        <v>33216</v>
      </c>
      <c r="K7290" s="42" t="s">
        <v>8478</v>
      </c>
      <c r="L7290" s="48" t="s">
        <v>33333</v>
      </c>
      <c r="M7290" s="51" t="s">
        <v>33334</v>
      </c>
      <c r="N7290" s="41">
        <v>73482074</v>
      </c>
      <c r="O7290" s="44" t="s">
        <v>33335</v>
      </c>
    </row>
    <row r="7291" spans="1:15" ht="37.5" customHeight="1" x14ac:dyDescent="0.15">
      <c r="A7291" s="37">
        <v>0</v>
      </c>
      <c r="B7291" s="32">
        <f t="shared" si="113"/>
        <v>0</v>
      </c>
      <c r="C7291" s="37" t="s">
        <v>343</v>
      </c>
      <c r="D7291" s="39" t="s">
        <v>33336</v>
      </c>
      <c r="E7291" s="39" t="s">
        <v>33337</v>
      </c>
      <c r="F7291" s="41">
        <v>2026</v>
      </c>
      <c r="G7291" s="36">
        <v>114</v>
      </c>
      <c r="H7291" s="42" t="s">
        <v>50</v>
      </c>
      <c r="I7291" s="45">
        <v>614.64</v>
      </c>
      <c r="J7291" s="42" t="s">
        <v>33216</v>
      </c>
      <c r="K7291" s="42" t="s">
        <v>8478</v>
      </c>
      <c r="L7291" s="48" t="s">
        <v>33338</v>
      </c>
      <c r="M7291" s="51" t="s">
        <v>33339</v>
      </c>
      <c r="N7291" s="41">
        <v>73486785</v>
      </c>
      <c r="O7291" s="44" t="s">
        <v>33340</v>
      </c>
    </row>
    <row r="7292" spans="1:15" ht="37.5" customHeight="1" x14ac:dyDescent="0.15">
      <c r="A7292" s="37">
        <v>0</v>
      </c>
      <c r="B7292" s="32">
        <f t="shared" si="113"/>
        <v>0</v>
      </c>
      <c r="C7292" s="37" t="s">
        <v>135</v>
      </c>
      <c r="D7292" s="39" t="s">
        <v>33341</v>
      </c>
      <c r="E7292" s="39" t="s">
        <v>33337</v>
      </c>
      <c r="F7292" s="41">
        <v>2025</v>
      </c>
      <c r="G7292" s="36">
        <v>112</v>
      </c>
      <c r="H7292" s="42" t="s">
        <v>50</v>
      </c>
      <c r="I7292" s="45">
        <v>614.64</v>
      </c>
      <c r="J7292" s="42" t="s">
        <v>33216</v>
      </c>
      <c r="K7292" s="42" t="s">
        <v>8478</v>
      </c>
      <c r="L7292" s="48" t="s">
        <v>33342</v>
      </c>
      <c r="M7292" s="51" t="s">
        <v>33343</v>
      </c>
      <c r="N7292" s="41">
        <v>73419652</v>
      </c>
      <c r="O7292" s="44" t="s">
        <v>33344</v>
      </c>
    </row>
    <row r="7293" spans="1:15" ht="37.5" customHeight="1" x14ac:dyDescent="0.15">
      <c r="A7293" s="37">
        <v>0</v>
      </c>
      <c r="B7293" s="32">
        <f t="shared" si="113"/>
        <v>0</v>
      </c>
      <c r="C7293" s="37" t="s">
        <v>408</v>
      </c>
      <c r="D7293" s="39" t="s">
        <v>33345</v>
      </c>
      <c r="E7293" s="39" t="s">
        <v>33346</v>
      </c>
      <c r="F7293" s="41">
        <v>2026</v>
      </c>
      <c r="G7293" s="36">
        <v>488</v>
      </c>
      <c r="H7293" s="42" t="s">
        <v>22</v>
      </c>
      <c r="I7293" s="45">
        <v>3659.63</v>
      </c>
      <c r="J7293" s="42" t="s">
        <v>33216</v>
      </c>
      <c r="K7293" s="42" t="s">
        <v>8478</v>
      </c>
      <c r="L7293" s="48" t="s">
        <v>33347</v>
      </c>
      <c r="M7293" s="51" t="s">
        <v>33348</v>
      </c>
      <c r="N7293" s="41">
        <v>73480605</v>
      </c>
      <c r="O7293" s="44" t="s">
        <v>33349</v>
      </c>
    </row>
    <row r="7294" spans="1:15" ht="37.5" customHeight="1" x14ac:dyDescent="0.15">
      <c r="A7294" s="37">
        <v>0</v>
      </c>
      <c r="B7294" s="32">
        <f t="shared" si="113"/>
        <v>0</v>
      </c>
      <c r="C7294" s="37" t="s">
        <v>408</v>
      </c>
      <c r="D7294" s="39" t="s">
        <v>33350</v>
      </c>
      <c r="E7294" s="39" t="s">
        <v>33346</v>
      </c>
      <c r="F7294" s="41">
        <v>2026</v>
      </c>
      <c r="G7294" s="36">
        <v>632</v>
      </c>
      <c r="H7294" s="42" t="s">
        <v>22</v>
      </c>
      <c r="I7294" s="45">
        <v>3659.63</v>
      </c>
      <c r="J7294" s="42" t="s">
        <v>33216</v>
      </c>
      <c r="K7294" s="42" t="s">
        <v>8478</v>
      </c>
      <c r="L7294" s="48" t="s">
        <v>33351</v>
      </c>
      <c r="M7294" s="51" t="s">
        <v>33352</v>
      </c>
      <c r="N7294" s="41">
        <v>73480606</v>
      </c>
      <c r="O7294" s="44" t="s">
        <v>33353</v>
      </c>
    </row>
    <row r="7295" spans="1:15" ht="37.5" customHeight="1" x14ac:dyDescent="0.15">
      <c r="A7295" s="37">
        <v>0</v>
      </c>
      <c r="B7295" s="32">
        <f t="shared" si="113"/>
        <v>0</v>
      </c>
      <c r="C7295" s="37" t="s">
        <v>1214</v>
      </c>
      <c r="D7295" s="39" t="s">
        <v>33354</v>
      </c>
      <c r="E7295" s="39" t="s">
        <v>33346</v>
      </c>
      <c r="F7295" s="41">
        <v>2026</v>
      </c>
      <c r="G7295" s="36">
        <v>544</v>
      </c>
      <c r="H7295" s="42" t="s">
        <v>22</v>
      </c>
      <c r="I7295" s="45">
        <v>1855.99</v>
      </c>
      <c r="J7295" s="42" t="s">
        <v>33216</v>
      </c>
      <c r="K7295" s="42" t="s">
        <v>8478</v>
      </c>
      <c r="L7295" s="48" t="s">
        <v>33355</v>
      </c>
      <c r="M7295" s="51" t="s">
        <v>33356</v>
      </c>
      <c r="N7295" s="41">
        <v>73520426</v>
      </c>
      <c r="O7295" s="44" t="s">
        <v>33357</v>
      </c>
    </row>
    <row r="7296" spans="1:15" ht="37.5" customHeight="1" x14ac:dyDescent="0.15">
      <c r="A7296" s="37">
        <v>0</v>
      </c>
      <c r="B7296" s="32">
        <f t="shared" si="113"/>
        <v>0</v>
      </c>
      <c r="C7296" s="37" t="s">
        <v>32</v>
      </c>
      <c r="D7296" s="39" t="s">
        <v>33358</v>
      </c>
      <c r="E7296" s="39" t="s">
        <v>30473</v>
      </c>
      <c r="F7296" s="41">
        <v>2026</v>
      </c>
      <c r="G7296" s="36">
        <v>104</v>
      </c>
      <c r="H7296" s="42" t="s">
        <v>50</v>
      </c>
      <c r="I7296" s="45">
        <v>1023.95</v>
      </c>
      <c r="J7296" s="42" t="s">
        <v>33216</v>
      </c>
      <c r="K7296" s="42" t="s">
        <v>8478</v>
      </c>
      <c r="L7296" s="48" t="s">
        <v>33359</v>
      </c>
      <c r="M7296" s="51" t="s">
        <v>33360</v>
      </c>
      <c r="N7296" s="41">
        <v>73487317</v>
      </c>
      <c r="O7296" s="44" t="s">
        <v>33361</v>
      </c>
    </row>
    <row r="7297" spans="1:15" ht="37.5" customHeight="1" x14ac:dyDescent="0.15">
      <c r="A7297" s="37">
        <v>0</v>
      </c>
      <c r="B7297" s="32">
        <f t="shared" si="113"/>
        <v>0</v>
      </c>
      <c r="C7297" s="37" t="s">
        <v>28105</v>
      </c>
      <c r="D7297" s="39" t="s">
        <v>33362</v>
      </c>
      <c r="E7297" s="39" t="s">
        <v>33363</v>
      </c>
      <c r="F7297" s="41">
        <v>2025</v>
      </c>
      <c r="G7297" s="36">
        <v>184</v>
      </c>
      <c r="H7297" s="42" t="s">
        <v>22</v>
      </c>
      <c r="I7297" s="45">
        <v>1672.13</v>
      </c>
      <c r="J7297" s="42" t="s">
        <v>33216</v>
      </c>
      <c r="K7297" s="42" t="s">
        <v>8478</v>
      </c>
      <c r="L7297" s="48" t="s">
        <v>33364</v>
      </c>
      <c r="M7297" s="51" t="s">
        <v>33365</v>
      </c>
      <c r="N7297" s="41">
        <v>73470065</v>
      </c>
      <c r="O7297" s="44" t="s">
        <v>33366</v>
      </c>
    </row>
    <row r="7298" spans="1:15" ht="37.5" customHeight="1" x14ac:dyDescent="0.15">
      <c r="A7298" s="37">
        <v>0</v>
      </c>
      <c r="B7298" s="32">
        <f t="shared" si="113"/>
        <v>0</v>
      </c>
      <c r="C7298" s="37" t="s">
        <v>747</v>
      </c>
      <c r="D7298" s="39" t="s">
        <v>33367</v>
      </c>
      <c r="E7298" s="39" t="s">
        <v>33363</v>
      </c>
      <c r="F7298" s="41">
        <v>2025</v>
      </c>
      <c r="G7298" s="36">
        <v>184</v>
      </c>
      <c r="H7298" s="42" t="s">
        <v>22</v>
      </c>
      <c r="I7298" s="45">
        <v>1672.13</v>
      </c>
      <c r="J7298" s="42" t="s">
        <v>33216</v>
      </c>
      <c r="K7298" s="42" t="s">
        <v>8478</v>
      </c>
      <c r="L7298" s="48" t="s">
        <v>33368</v>
      </c>
      <c r="M7298" s="51" t="s">
        <v>33369</v>
      </c>
      <c r="N7298" s="41">
        <v>73470064</v>
      </c>
      <c r="O7298" s="44" t="s">
        <v>33370</v>
      </c>
    </row>
    <row r="7299" spans="1:15" ht="37.5" customHeight="1" x14ac:dyDescent="0.15">
      <c r="A7299" s="37">
        <v>0</v>
      </c>
      <c r="B7299" s="32">
        <f t="shared" si="113"/>
        <v>0</v>
      </c>
      <c r="C7299" s="37" t="s">
        <v>32</v>
      </c>
      <c r="D7299" s="39" t="s">
        <v>33371</v>
      </c>
      <c r="E7299" s="39" t="s">
        <v>32086</v>
      </c>
      <c r="F7299" s="41">
        <v>2026</v>
      </c>
      <c r="G7299" s="36">
        <v>36</v>
      </c>
      <c r="H7299" s="42" t="s">
        <v>50</v>
      </c>
      <c r="I7299" s="45">
        <v>731.39</v>
      </c>
      <c r="J7299" s="42" t="s">
        <v>33216</v>
      </c>
      <c r="K7299" s="42" t="s">
        <v>8478</v>
      </c>
      <c r="L7299" s="48" t="s">
        <v>33372</v>
      </c>
      <c r="M7299" s="51" t="s">
        <v>33373</v>
      </c>
      <c r="N7299" s="41">
        <v>73487996</v>
      </c>
      <c r="O7299" s="44" t="s">
        <v>33374</v>
      </c>
    </row>
    <row r="7300" spans="1:15" ht="37.5" customHeight="1" x14ac:dyDescent="0.15">
      <c r="A7300" s="37">
        <v>0</v>
      </c>
      <c r="B7300" s="32">
        <f t="shared" si="113"/>
        <v>0</v>
      </c>
      <c r="C7300" s="37" t="s">
        <v>1586</v>
      </c>
      <c r="D7300" s="39" t="s">
        <v>33375</v>
      </c>
      <c r="E7300" s="39" t="s">
        <v>29628</v>
      </c>
      <c r="F7300" s="41">
        <v>2025</v>
      </c>
      <c r="G7300" s="36">
        <v>112</v>
      </c>
      <c r="H7300" s="42" t="s">
        <v>50</v>
      </c>
      <c r="I7300" s="45">
        <v>975.63</v>
      </c>
      <c r="J7300" s="42" t="s">
        <v>33216</v>
      </c>
      <c r="K7300" s="42" t="s">
        <v>8478</v>
      </c>
      <c r="L7300" s="48" t="s">
        <v>33376</v>
      </c>
      <c r="M7300" s="51" t="s">
        <v>33377</v>
      </c>
      <c r="N7300" s="41">
        <v>73452374</v>
      </c>
      <c r="O7300" s="44" t="s">
        <v>33378</v>
      </c>
    </row>
    <row r="7301" spans="1:15" ht="37.5" customHeight="1" x14ac:dyDescent="0.15">
      <c r="A7301" s="37">
        <v>0</v>
      </c>
      <c r="B7301" s="32">
        <f t="shared" si="113"/>
        <v>0</v>
      </c>
      <c r="C7301" s="37" t="s">
        <v>3144</v>
      </c>
      <c r="D7301" s="39" t="s">
        <v>33379</v>
      </c>
      <c r="E7301" s="39" t="s">
        <v>29628</v>
      </c>
      <c r="F7301" s="41">
        <v>2026</v>
      </c>
      <c r="G7301" s="36">
        <v>114</v>
      </c>
      <c r="H7301" s="42" t="s">
        <v>50</v>
      </c>
      <c r="I7301" s="45">
        <v>975.63</v>
      </c>
      <c r="J7301" s="42" t="s">
        <v>33216</v>
      </c>
      <c r="K7301" s="42" t="s">
        <v>8478</v>
      </c>
      <c r="L7301" s="48" t="s">
        <v>33380</v>
      </c>
      <c r="M7301" s="51" t="s">
        <v>33381</v>
      </c>
      <c r="N7301" s="41">
        <v>73480181</v>
      </c>
      <c r="O7301" s="44" t="s">
        <v>33382</v>
      </c>
    </row>
    <row r="7302" spans="1:15" ht="37.5" customHeight="1" x14ac:dyDescent="0.15">
      <c r="A7302" s="37">
        <v>0</v>
      </c>
      <c r="B7302" s="32">
        <f t="shared" si="113"/>
        <v>0</v>
      </c>
      <c r="C7302" s="37" t="s">
        <v>1106</v>
      </c>
      <c r="D7302" s="39" t="s">
        <v>33383</v>
      </c>
      <c r="E7302" s="39" t="s">
        <v>29628</v>
      </c>
      <c r="F7302" s="41">
        <v>2025</v>
      </c>
      <c r="G7302" s="36">
        <v>44</v>
      </c>
      <c r="H7302" s="42" t="s">
        <v>50</v>
      </c>
      <c r="I7302" s="45">
        <v>731.39</v>
      </c>
      <c r="J7302" s="42" t="s">
        <v>33216</v>
      </c>
      <c r="K7302" s="42" t="s">
        <v>8478</v>
      </c>
      <c r="L7302" s="48" t="s">
        <v>33384</v>
      </c>
      <c r="M7302" s="51" t="s">
        <v>33385</v>
      </c>
      <c r="N7302" s="41">
        <v>73410219</v>
      </c>
      <c r="O7302" s="44" t="s">
        <v>33386</v>
      </c>
    </row>
    <row r="7303" spans="1:15" ht="37.5" customHeight="1" x14ac:dyDescent="0.15">
      <c r="A7303" s="37">
        <v>0</v>
      </c>
      <c r="B7303" s="32">
        <f t="shared" si="113"/>
        <v>0</v>
      </c>
      <c r="C7303" s="37" t="s">
        <v>1586</v>
      </c>
      <c r="D7303" s="39" t="s">
        <v>33387</v>
      </c>
      <c r="E7303" s="39" t="s">
        <v>29628</v>
      </c>
      <c r="F7303" s="41">
        <v>2025</v>
      </c>
      <c r="G7303" s="36">
        <v>44</v>
      </c>
      <c r="H7303" s="42" t="s">
        <v>50</v>
      </c>
      <c r="I7303" s="45">
        <v>731.39</v>
      </c>
      <c r="J7303" s="42" t="s">
        <v>33216</v>
      </c>
      <c r="K7303" s="42" t="s">
        <v>8478</v>
      </c>
      <c r="L7303" s="48" t="s">
        <v>33388</v>
      </c>
      <c r="M7303" s="51" t="s">
        <v>33389</v>
      </c>
      <c r="N7303" s="41">
        <v>73452375</v>
      </c>
      <c r="O7303" s="44" t="s">
        <v>33390</v>
      </c>
    </row>
    <row r="7304" spans="1:15" ht="37.5" customHeight="1" x14ac:dyDescent="0.15">
      <c r="A7304" s="37">
        <v>0</v>
      </c>
      <c r="B7304" s="32">
        <f t="shared" si="113"/>
        <v>0</v>
      </c>
      <c r="C7304" s="37" t="s">
        <v>359</v>
      </c>
      <c r="D7304" s="39" t="s">
        <v>33391</v>
      </c>
      <c r="E7304" s="39" t="s">
        <v>29628</v>
      </c>
      <c r="F7304" s="41">
        <v>2026</v>
      </c>
      <c r="G7304" s="36">
        <v>54</v>
      </c>
      <c r="H7304" s="42" t="s">
        <v>50</v>
      </c>
      <c r="I7304" s="45">
        <v>585.11</v>
      </c>
      <c r="J7304" s="42" t="s">
        <v>33216</v>
      </c>
      <c r="K7304" s="42" t="s">
        <v>8478</v>
      </c>
      <c r="L7304" s="48" t="s">
        <v>33392</v>
      </c>
      <c r="M7304" s="51" t="s">
        <v>33393</v>
      </c>
      <c r="N7304" s="41">
        <v>73516807</v>
      </c>
      <c r="O7304" s="44" t="s">
        <v>33394</v>
      </c>
    </row>
    <row r="7305" spans="1:15" ht="37.5" customHeight="1" x14ac:dyDescent="0.15">
      <c r="A7305" s="37">
        <v>0</v>
      </c>
      <c r="B7305" s="32">
        <f t="shared" ref="B7305:B7368" si="114">A7305*I7305</f>
        <v>0</v>
      </c>
      <c r="C7305" s="37" t="s">
        <v>104</v>
      </c>
      <c r="D7305" s="39" t="s">
        <v>33395</v>
      </c>
      <c r="E7305" s="39" t="s">
        <v>29628</v>
      </c>
      <c r="F7305" s="41">
        <v>2026</v>
      </c>
      <c r="G7305" s="36">
        <v>54</v>
      </c>
      <c r="H7305" s="42" t="s">
        <v>50</v>
      </c>
      <c r="I7305" s="45">
        <v>585.11</v>
      </c>
      <c r="J7305" s="42" t="s">
        <v>33216</v>
      </c>
      <c r="K7305" s="42" t="s">
        <v>8478</v>
      </c>
      <c r="L7305" s="48" t="s">
        <v>33396</v>
      </c>
      <c r="M7305" s="51" t="s">
        <v>33397</v>
      </c>
      <c r="N7305" s="41">
        <v>73520243</v>
      </c>
      <c r="O7305" s="44" t="s">
        <v>33398</v>
      </c>
    </row>
    <row r="7306" spans="1:15" ht="37.5" customHeight="1" x14ac:dyDescent="0.15">
      <c r="A7306" s="37">
        <v>0</v>
      </c>
      <c r="B7306" s="32">
        <f t="shared" si="114"/>
        <v>0</v>
      </c>
      <c r="C7306" s="37" t="s">
        <v>32</v>
      </c>
      <c r="D7306" s="39" t="s">
        <v>33399</v>
      </c>
      <c r="E7306" s="39" t="s">
        <v>33400</v>
      </c>
      <c r="F7306" s="41">
        <v>2026</v>
      </c>
      <c r="G7306" s="36">
        <v>76</v>
      </c>
      <c r="H7306" s="42" t="s">
        <v>50</v>
      </c>
      <c r="I7306" s="45">
        <v>555.59</v>
      </c>
      <c r="J7306" s="42" t="s">
        <v>33216</v>
      </c>
      <c r="K7306" s="42" t="s">
        <v>8478</v>
      </c>
      <c r="L7306" s="48" t="s">
        <v>33401</v>
      </c>
      <c r="M7306" s="51" t="s">
        <v>33402</v>
      </c>
      <c r="N7306" s="41">
        <v>73487998</v>
      </c>
      <c r="O7306" s="44" t="s">
        <v>33403</v>
      </c>
    </row>
    <row r="7307" spans="1:15" ht="37.5" customHeight="1" x14ac:dyDescent="0.15">
      <c r="A7307" s="37">
        <v>0</v>
      </c>
      <c r="B7307" s="32">
        <f t="shared" si="114"/>
        <v>0</v>
      </c>
      <c r="C7307" s="37" t="s">
        <v>32</v>
      </c>
      <c r="D7307" s="39" t="s">
        <v>33404</v>
      </c>
      <c r="E7307" s="39" t="s">
        <v>33400</v>
      </c>
      <c r="F7307" s="41">
        <v>2026</v>
      </c>
      <c r="G7307" s="36">
        <v>52</v>
      </c>
      <c r="H7307" s="42" t="s">
        <v>50</v>
      </c>
      <c r="I7307" s="45">
        <v>440.18</v>
      </c>
      <c r="J7307" s="42" t="s">
        <v>33216</v>
      </c>
      <c r="K7307" s="42" t="s">
        <v>8478</v>
      </c>
      <c r="L7307" s="48" t="s">
        <v>33405</v>
      </c>
      <c r="M7307" s="51" t="s">
        <v>33406</v>
      </c>
      <c r="N7307" s="41">
        <v>73487999</v>
      </c>
      <c r="O7307" s="44" t="s">
        <v>33407</v>
      </c>
    </row>
    <row r="7308" spans="1:15" ht="37.5" customHeight="1" x14ac:dyDescent="0.15">
      <c r="A7308" s="37">
        <v>0</v>
      </c>
      <c r="B7308" s="32">
        <f t="shared" si="114"/>
        <v>0</v>
      </c>
      <c r="C7308" s="37" t="s">
        <v>32</v>
      </c>
      <c r="D7308" s="39" t="s">
        <v>33408</v>
      </c>
      <c r="E7308" s="39" t="s">
        <v>33409</v>
      </c>
      <c r="F7308" s="41">
        <v>2026</v>
      </c>
      <c r="G7308" s="36">
        <v>128</v>
      </c>
      <c r="H7308" s="42" t="s">
        <v>22</v>
      </c>
      <c r="I7308" s="45">
        <v>711.26</v>
      </c>
      <c r="J7308" s="42" t="s">
        <v>33216</v>
      </c>
      <c r="K7308" s="42" t="s">
        <v>8478</v>
      </c>
      <c r="L7308" s="48" t="s">
        <v>33410</v>
      </c>
      <c r="M7308" s="51" t="s">
        <v>33411</v>
      </c>
      <c r="N7308" s="41">
        <v>73487318</v>
      </c>
      <c r="O7308" s="44" t="s">
        <v>33412</v>
      </c>
    </row>
    <row r="7309" spans="1:15" ht="37.5" customHeight="1" x14ac:dyDescent="0.15">
      <c r="A7309" s="37">
        <v>0</v>
      </c>
      <c r="B7309" s="32">
        <f t="shared" si="114"/>
        <v>0</v>
      </c>
      <c r="C7309" s="37" t="s">
        <v>32</v>
      </c>
      <c r="D7309" s="39" t="s">
        <v>33413</v>
      </c>
      <c r="E7309" s="39" t="s">
        <v>33409</v>
      </c>
      <c r="F7309" s="41">
        <v>2026</v>
      </c>
      <c r="G7309" s="36">
        <v>128</v>
      </c>
      <c r="H7309" s="42" t="s">
        <v>22</v>
      </c>
      <c r="I7309" s="45">
        <v>803.86</v>
      </c>
      <c r="J7309" s="42" t="s">
        <v>33216</v>
      </c>
      <c r="K7309" s="42" t="s">
        <v>8478</v>
      </c>
      <c r="L7309" s="48" t="s">
        <v>33414</v>
      </c>
      <c r="M7309" s="51" t="s">
        <v>33415</v>
      </c>
      <c r="N7309" s="41">
        <v>73488000</v>
      </c>
      <c r="O7309" s="44" t="s">
        <v>33416</v>
      </c>
    </row>
    <row r="7310" spans="1:15" ht="37.5" customHeight="1" x14ac:dyDescent="0.15">
      <c r="A7310" s="37">
        <v>0</v>
      </c>
      <c r="B7310" s="32">
        <f t="shared" si="114"/>
        <v>0</v>
      </c>
      <c r="C7310" s="37" t="s">
        <v>135</v>
      </c>
      <c r="D7310" s="39" t="s">
        <v>33417</v>
      </c>
      <c r="E7310" s="39" t="s">
        <v>32562</v>
      </c>
      <c r="F7310" s="41">
        <v>2025</v>
      </c>
      <c r="G7310" s="36">
        <v>48</v>
      </c>
      <c r="H7310" s="42" t="s">
        <v>50</v>
      </c>
      <c r="I7310" s="45">
        <v>366.37</v>
      </c>
      <c r="J7310" s="42" t="s">
        <v>33216</v>
      </c>
      <c r="K7310" s="42" t="s">
        <v>8478</v>
      </c>
      <c r="L7310" s="48" t="s">
        <v>33418</v>
      </c>
      <c r="M7310" s="51" t="s">
        <v>33419</v>
      </c>
      <c r="N7310" s="41">
        <v>73413273</v>
      </c>
      <c r="O7310" s="44" t="s">
        <v>33420</v>
      </c>
    </row>
    <row r="7311" spans="1:15" ht="37.5" customHeight="1" x14ac:dyDescent="0.15">
      <c r="A7311" s="37">
        <v>0</v>
      </c>
      <c r="B7311" s="32">
        <f t="shared" si="114"/>
        <v>0</v>
      </c>
      <c r="C7311" s="37" t="s">
        <v>32</v>
      </c>
      <c r="D7311" s="39" t="s">
        <v>33421</v>
      </c>
      <c r="E7311" s="39" t="s">
        <v>29628</v>
      </c>
      <c r="F7311" s="41">
        <v>2026</v>
      </c>
      <c r="G7311" s="36">
        <v>172</v>
      </c>
      <c r="H7311" s="42" t="s">
        <v>50</v>
      </c>
      <c r="I7311" s="45">
        <v>1755.34</v>
      </c>
      <c r="J7311" s="42" t="s">
        <v>33216</v>
      </c>
      <c r="K7311" s="42" t="s">
        <v>8478</v>
      </c>
      <c r="L7311" s="48" t="s">
        <v>33422</v>
      </c>
      <c r="M7311" s="51" t="s">
        <v>33423</v>
      </c>
      <c r="N7311" s="41">
        <v>73487314</v>
      </c>
      <c r="O7311" s="44" t="s">
        <v>33424</v>
      </c>
    </row>
    <row r="7312" spans="1:15" ht="37.5" customHeight="1" x14ac:dyDescent="0.15">
      <c r="A7312" s="37">
        <v>0</v>
      </c>
      <c r="B7312" s="32">
        <f t="shared" si="114"/>
        <v>0</v>
      </c>
      <c r="C7312" s="37" t="s">
        <v>680</v>
      </c>
      <c r="D7312" s="39" t="s">
        <v>33425</v>
      </c>
      <c r="E7312" s="39" t="s">
        <v>28448</v>
      </c>
      <c r="F7312" s="41">
        <v>2025</v>
      </c>
      <c r="G7312" s="36">
        <v>44</v>
      </c>
      <c r="H7312" s="42" t="s">
        <v>50</v>
      </c>
      <c r="I7312" s="45">
        <v>488.49</v>
      </c>
      <c r="J7312" s="42" t="s">
        <v>33216</v>
      </c>
      <c r="K7312" s="42" t="s">
        <v>8478</v>
      </c>
      <c r="L7312" s="48" t="s">
        <v>33426</v>
      </c>
      <c r="M7312" s="51" t="s">
        <v>33427</v>
      </c>
      <c r="N7312" s="41">
        <v>73444504</v>
      </c>
      <c r="O7312" s="44" t="s">
        <v>33428</v>
      </c>
    </row>
    <row r="7313" spans="1:15" ht="37.5" customHeight="1" x14ac:dyDescent="0.15">
      <c r="A7313" s="37">
        <v>0</v>
      </c>
      <c r="B7313" s="32">
        <f t="shared" si="114"/>
        <v>0</v>
      </c>
      <c r="C7313" s="37" t="s">
        <v>757</v>
      </c>
      <c r="D7313" s="39" t="s">
        <v>33429</v>
      </c>
      <c r="E7313" s="39" t="s">
        <v>33337</v>
      </c>
      <c r="F7313" s="41">
        <v>2026</v>
      </c>
      <c r="G7313" s="36">
        <v>146</v>
      </c>
      <c r="H7313" s="42" t="s">
        <v>22</v>
      </c>
      <c r="I7313" s="45">
        <v>1464.12</v>
      </c>
      <c r="J7313" s="42" t="s">
        <v>33216</v>
      </c>
      <c r="K7313" s="42" t="s">
        <v>8478</v>
      </c>
      <c r="L7313" s="48" t="s">
        <v>33430</v>
      </c>
      <c r="M7313" s="51" t="s">
        <v>33431</v>
      </c>
      <c r="N7313" s="41">
        <v>73518913</v>
      </c>
      <c r="O7313" s="44" t="s">
        <v>33432</v>
      </c>
    </row>
    <row r="7314" spans="1:15" ht="37.5" customHeight="1" x14ac:dyDescent="0.15">
      <c r="A7314" s="37">
        <v>0</v>
      </c>
      <c r="B7314" s="32">
        <f t="shared" si="114"/>
        <v>0</v>
      </c>
      <c r="C7314" s="37" t="s">
        <v>8879</v>
      </c>
      <c r="D7314" s="39" t="s">
        <v>33433</v>
      </c>
      <c r="E7314" s="39" t="s">
        <v>33337</v>
      </c>
      <c r="F7314" s="41">
        <v>2026</v>
      </c>
      <c r="G7314" s="36">
        <v>146</v>
      </c>
      <c r="H7314" s="42" t="s">
        <v>22</v>
      </c>
      <c r="I7314" s="45">
        <v>1464.12</v>
      </c>
      <c r="J7314" s="42" t="s">
        <v>33216</v>
      </c>
      <c r="K7314" s="42" t="s">
        <v>8478</v>
      </c>
      <c r="L7314" s="48" t="s">
        <v>33434</v>
      </c>
      <c r="M7314" s="51" t="s">
        <v>33435</v>
      </c>
      <c r="N7314" s="41">
        <v>73518914</v>
      </c>
      <c r="O7314" s="44" t="s">
        <v>33436</v>
      </c>
    </row>
    <row r="7315" spans="1:15" ht="37.5" customHeight="1" x14ac:dyDescent="0.15">
      <c r="A7315" s="37">
        <v>0</v>
      </c>
      <c r="B7315" s="32">
        <f t="shared" si="114"/>
        <v>0</v>
      </c>
      <c r="C7315" s="37" t="s">
        <v>28105</v>
      </c>
      <c r="D7315" s="39" t="s">
        <v>33437</v>
      </c>
      <c r="E7315" s="39" t="s">
        <v>33363</v>
      </c>
      <c r="F7315" s="41">
        <v>2025</v>
      </c>
      <c r="G7315" s="36">
        <v>288</v>
      </c>
      <c r="H7315" s="42" t="s">
        <v>22</v>
      </c>
      <c r="I7315" s="45">
        <v>1579.53</v>
      </c>
      <c r="J7315" s="42" t="s">
        <v>33216</v>
      </c>
      <c r="K7315" s="42" t="s">
        <v>8478</v>
      </c>
      <c r="L7315" s="48" t="s">
        <v>33438</v>
      </c>
      <c r="M7315" s="51" t="s">
        <v>33439</v>
      </c>
      <c r="N7315" s="41">
        <v>73454834</v>
      </c>
      <c r="O7315" s="44" t="s">
        <v>33440</v>
      </c>
    </row>
    <row r="7316" spans="1:15" ht="37.5" customHeight="1" x14ac:dyDescent="0.15">
      <c r="A7316" s="37">
        <v>0</v>
      </c>
      <c r="B7316" s="32">
        <f t="shared" si="114"/>
        <v>0</v>
      </c>
      <c r="C7316" s="37" t="s">
        <v>649</v>
      </c>
      <c r="D7316" s="39" t="s">
        <v>33441</v>
      </c>
      <c r="E7316" s="39" t="s">
        <v>33363</v>
      </c>
      <c r="F7316" s="41">
        <v>2025</v>
      </c>
      <c r="G7316" s="36">
        <v>288</v>
      </c>
      <c r="H7316" s="42" t="s">
        <v>22</v>
      </c>
      <c r="I7316" s="45">
        <v>1579.53</v>
      </c>
      <c r="J7316" s="42" t="s">
        <v>33216</v>
      </c>
      <c r="K7316" s="42" t="s">
        <v>8478</v>
      </c>
      <c r="L7316" s="48" t="s">
        <v>33442</v>
      </c>
      <c r="M7316" s="51" t="s">
        <v>33443</v>
      </c>
      <c r="N7316" s="41">
        <v>73460648</v>
      </c>
      <c r="O7316" s="44" t="s">
        <v>33444</v>
      </c>
    </row>
    <row r="7317" spans="1:15" ht="37.5" customHeight="1" x14ac:dyDescent="0.15">
      <c r="A7317" s="37">
        <v>0</v>
      </c>
      <c r="B7317" s="32">
        <f t="shared" si="114"/>
        <v>0</v>
      </c>
      <c r="C7317" s="37" t="s">
        <v>32</v>
      </c>
      <c r="D7317" s="39" t="s">
        <v>33445</v>
      </c>
      <c r="E7317" s="39" t="s">
        <v>33446</v>
      </c>
      <c r="F7317" s="41">
        <v>2026</v>
      </c>
      <c r="G7317" s="36">
        <v>244</v>
      </c>
      <c r="H7317" s="42" t="s">
        <v>22</v>
      </c>
      <c r="I7317" s="45">
        <v>1164.8599999999999</v>
      </c>
      <c r="J7317" s="42" t="s">
        <v>33216</v>
      </c>
      <c r="K7317" s="42" t="s">
        <v>8478</v>
      </c>
      <c r="L7317" s="48" t="s">
        <v>33447</v>
      </c>
      <c r="M7317" s="51" t="s">
        <v>33448</v>
      </c>
      <c r="N7317" s="41">
        <v>73487319</v>
      </c>
      <c r="O7317" s="44" t="s">
        <v>33449</v>
      </c>
    </row>
    <row r="7318" spans="1:15" ht="37.5" customHeight="1" x14ac:dyDescent="0.15">
      <c r="A7318" s="37">
        <v>0</v>
      </c>
      <c r="B7318" s="32">
        <f t="shared" si="114"/>
        <v>0</v>
      </c>
      <c r="C7318" s="37" t="s">
        <v>33450</v>
      </c>
      <c r="D7318" s="39" t="s">
        <v>33451</v>
      </c>
      <c r="E7318" s="39" t="s">
        <v>33452</v>
      </c>
      <c r="F7318" s="41">
        <v>2026</v>
      </c>
      <c r="G7318" s="36">
        <v>450</v>
      </c>
      <c r="H7318" s="42" t="s">
        <v>22</v>
      </c>
      <c r="I7318" s="45">
        <v>1768.76</v>
      </c>
      <c r="J7318" s="42" t="s">
        <v>33216</v>
      </c>
      <c r="K7318" s="42" t="s">
        <v>8478</v>
      </c>
      <c r="L7318" s="48" t="s">
        <v>33453</v>
      </c>
      <c r="M7318" s="51" t="s">
        <v>33454</v>
      </c>
      <c r="N7318" s="41">
        <v>73471895</v>
      </c>
      <c r="O7318" s="44" t="s">
        <v>33455</v>
      </c>
    </row>
    <row r="7319" spans="1:15" ht="37.5" customHeight="1" x14ac:dyDescent="0.15">
      <c r="A7319" s="37">
        <v>0</v>
      </c>
      <c r="B7319" s="32">
        <f t="shared" si="114"/>
        <v>0</v>
      </c>
      <c r="C7319" s="37" t="s">
        <v>33450</v>
      </c>
      <c r="D7319" s="39" t="s">
        <v>33456</v>
      </c>
      <c r="E7319" s="39" t="s">
        <v>33452</v>
      </c>
      <c r="F7319" s="41">
        <v>2026</v>
      </c>
      <c r="G7319" s="36">
        <v>450</v>
      </c>
      <c r="H7319" s="42" t="s">
        <v>22</v>
      </c>
      <c r="I7319" s="45">
        <v>1768.76</v>
      </c>
      <c r="J7319" s="42" t="s">
        <v>33216</v>
      </c>
      <c r="K7319" s="42" t="s">
        <v>8478</v>
      </c>
      <c r="L7319" s="48" t="s">
        <v>33457</v>
      </c>
      <c r="M7319" s="51" t="s">
        <v>33458</v>
      </c>
      <c r="N7319" s="41">
        <v>73471896</v>
      </c>
      <c r="O7319" s="44" t="s">
        <v>33459</v>
      </c>
    </row>
    <row r="7320" spans="1:15" ht="37.5" customHeight="1" x14ac:dyDescent="0.15">
      <c r="A7320" s="37">
        <v>0</v>
      </c>
      <c r="B7320" s="32">
        <f t="shared" si="114"/>
        <v>0</v>
      </c>
      <c r="C7320" s="37" t="s">
        <v>32</v>
      </c>
      <c r="D7320" s="39" t="s">
        <v>33460</v>
      </c>
      <c r="E7320" s="39" t="s">
        <v>33461</v>
      </c>
      <c r="F7320" s="41">
        <v>2026</v>
      </c>
      <c r="G7320" s="36">
        <v>120</v>
      </c>
      <c r="H7320" s="42" t="s">
        <v>50</v>
      </c>
      <c r="I7320" s="45">
        <v>1390.31</v>
      </c>
      <c r="J7320" s="42" t="s">
        <v>33216</v>
      </c>
      <c r="K7320" s="42" t="s">
        <v>8478</v>
      </c>
      <c r="L7320" s="48" t="s">
        <v>33462</v>
      </c>
      <c r="M7320" s="51" t="s">
        <v>33463</v>
      </c>
      <c r="N7320" s="41">
        <v>73488003</v>
      </c>
      <c r="O7320" s="44" t="s">
        <v>33464</v>
      </c>
    </row>
    <row r="7321" spans="1:15" ht="37.5" customHeight="1" x14ac:dyDescent="0.15">
      <c r="A7321" s="37">
        <v>0</v>
      </c>
      <c r="B7321" s="32">
        <f t="shared" si="114"/>
        <v>0</v>
      </c>
      <c r="C7321" s="37" t="s">
        <v>32</v>
      </c>
      <c r="D7321" s="39" t="s">
        <v>33465</v>
      </c>
      <c r="E7321" s="39" t="s">
        <v>33466</v>
      </c>
      <c r="F7321" s="41">
        <v>2026</v>
      </c>
      <c r="G7321" s="36">
        <v>144</v>
      </c>
      <c r="H7321" s="42" t="s">
        <v>50</v>
      </c>
      <c r="I7321" s="45">
        <v>1138.02</v>
      </c>
      <c r="J7321" s="42" t="s">
        <v>33216</v>
      </c>
      <c r="K7321" s="42" t="s">
        <v>8478</v>
      </c>
      <c r="L7321" s="48" t="s">
        <v>33467</v>
      </c>
      <c r="M7321" s="51" t="s">
        <v>33468</v>
      </c>
      <c r="N7321" s="41">
        <v>73487320</v>
      </c>
      <c r="O7321" s="44" t="s">
        <v>33469</v>
      </c>
    </row>
    <row r="7322" spans="1:15" ht="37.5" customHeight="1" x14ac:dyDescent="0.15">
      <c r="A7322" s="37">
        <v>0</v>
      </c>
      <c r="B7322" s="32">
        <f t="shared" si="114"/>
        <v>0</v>
      </c>
      <c r="C7322" s="37" t="s">
        <v>209</v>
      </c>
      <c r="D7322" s="39" t="s">
        <v>33470</v>
      </c>
      <c r="E7322" s="39" t="s">
        <v>33466</v>
      </c>
      <c r="F7322" s="41">
        <v>2025</v>
      </c>
      <c r="G7322" s="36">
        <v>144</v>
      </c>
      <c r="H7322" s="42" t="s">
        <v>50</v>
      </c>
      <c r="I7322" s="45">
        <v>1040.5999999999999</v>
      </c>
      <c r="J7322" s="42" t="s">
        <v>33216</v>
      </c>
      <c r="K7322" s="42" t="s">
        <v>8478</v>
      </c>
      <c r="L7322" s="48" t="s">
        <v>33471</v>
      </c>
      <c r="M7322" s="51" t="s">
        <v>33472</v>
      </c>
      <c r="N7322" s="41">
        <v>73446078</v>
      </c>
      <c r="O7322" s="44" t="s">
        <v>33473</v>
      </c>
    </row>
    <row r="7323" spans="1:15" ht="37.5" customHeight="1" x14ac:dyDescent="0.15">
      <c r="A7323" s="37">
        <v>0</v>
      </c>
      <c r="B7323" s="32">
        <f t="shared" si="114"/>
        <v>0</v>
      </c>
      <c r="C7323" s="37" t="s">
        <v>32</v>
      </c>
      <c r="D7323" s="39" t="s">
        <v>33474</v>
      </c>
      <c r="E7323" s="39" t="s">
        <v>33475</v>
      </c>
      <c r="F7323" s="41">
        <v>2026</v>
      </c>
      <c r="G7323" s="36">
        <v>100</v>
      </c>
      <c r="H7323" s="42" t="s">
        <v>50</v>
      </c>
      <c r="I7323" s="45">
        <v>444.2</v>
      </c>
      <c r="J7323" s="42" t="s">
        <v>33216</v>
      </c>
      <c r="K7323" s="42" t="s">
        <v>8478</v>
      </c>
      <c r="L7323" s="48" t="s">
        <v>33476</v>
      </c>
      <c r="M7323" s="51" t="s">
        <v>33477</v>
      </c>
      <c r="N7323" s="41">
        <v>73487321</v>
      </c>
      <c r="O7323" s="44" t="s">
        <v>33478</v>
      </c>
    </row>
    <row r="7324" spans="1:15" ht="37.5" customHeight="1" x14ac:dyDescent="0.15">
      <c r="A7324" s="37">
        <v>0</v>
      </c>
      <c r="B7324" s="32">
        <f t="shared" si="114"/>
        <v>0</v>
      </c>
      <c r="C7324" s="37" t="s">
        <v>32</v>
      </c>
      <c r="D7324" s="39" t="s">
        <v>33479</v>
      </c>
      <c r="E7324" s="39" t="s">
        <v>33480</v>
      </c>
      <c r="F7324" s="41">
        <v>2026</v>
      </c>
      <c r="G7324" s="36">
        <v>100</v>
      </c>
      <c r="H7324" s="42" t="s">
        <v>50</v>
      </c>
      <c r="I7324" s="45">
        <v>652.21</v>
      </c>
      <c r="J7324" s="42" t="s">
        <v>33216</v>
      </c>
      <c r="K7324" s="42" t="s">
        <v>8478</v>
      </c>
      <c r="L7324" s="48" t="s">
        <v>33481</v>
      </c>
      <c r="M7324" s="51" t="s">
        <v>33482</v>
      </c>
      <c r="N7324" s="41">
        <v>73488002</v>
      </c>
      <c r="O7324" s="44" t="s">
        <v>33483</v>
      </c>
    </row>
    <row r="7325" spans="1:15" ht="37.5" customHeight="1" x14ac:dyDescent="0.15">
      <c r="A7325" s="37">
        <v>0</v>
      </c>
      <c r="B7325" s="32">
        <f t="shared" si="114"/>
        <v>0</v>
      </c>
      <c r="C7325" s="37" t="s">
        <v>5321</v>
      </c>
      <c r="D7325" s="39" t="s">
        <v>33484</v>
      </c>
      <c r="E7325" s="39" t="s">
        <v>28485</v>
      </c>
      <c r="F7325" s="41">
        <v>2025</v>
      </c>
      <c r="G7325" s="36">
        <v>76</v>
      </c>
      <c r="H7325" s="42" t="s">
        <v>50</v>
      </c>
      <c r="I7325" s="45">
        <v>610.61</v>
      </c>
      <c r="J7325" s="42" t="s">
        <v>33216</v>
      </c>
      <c r="K7325" s="42" t="s">
        <v>8478</v>
      </c>
      <c r="L7325" s="48" t="s">
        <v>33485</v>
      </c>
      <c r="M7325" s="51" t="s">
        <v>33486</v>
      </c>
      <c r="N7325" s="41">
        <v>73467425</v>
      </c>
      <c r="O7325" s="44" t="s">
        <v>33487</v>
      </c>
    </row>
    <row r="7326" spans="1:15" ht="37.5" customHeight="1" x14ac:dyDescent="0.15">
      <c r="A7326" s="37">
        <v>0</v>
      </c>
      <c r="B7326" s="32">
        <f t="shared" si="114"/>
        <v>0</v>
      </c>
      <c r="C7326" s="37" t="s">
        <v>28105</v>
      </c>
      <c r="D7326" s="39" t="s">
        <v>33488</v>
      </c>
      <c r="E7326" s="39" t="s">
        <v>28485</v>
      </c>
      <c r="F7326" s="41">
        <v>2025</v>
      </c>
      <c r="G7326" s="36">
        <v>76</v>
      </c>
      <c r="H7326" s="42" t="s">
        <v>50</v>
      </c>
      <c r="I7326" s="45">
        <v>610.61</v>
      </c>
      <c r="J7326" s="42" t="s">
        <v>33216</v>
      </c>
      <c r="K7326" s="42" t="s">
        <v>8478</v>
      </c>
      <c r="L7326" s="48" t="s">
        <v>33489</v>
      </c>
      <c r="M7326" s="51" t="s">
        <v>33490</v>
      </c>
      <c r="N7326" s="41">
        <v>73467426</v>
      </c>
      <c r="O7326" s="44" t="s">
        <v>33491</v>
      </c>
    </row>
    <row r="7327" spans="1:15" ht="37.5" customHeight="1" x14ac:dyDescent="0.15">
      <c r="A7327" s="37">
        <v>0</v>
      </c>
      <c r="B7327" s="32">
        <f t="shared" si="114"/>
        <v>0</v>
      </c>
      <c r="C7327" s="37" t="s">
        <v>462</v>
      </c>
      <c r="D7327" s="39" t="s">
        <v>33492</v>
      </c>
      <c r="E7327" s="39" t="s">
        <v>33225</v>
      </c>
      <c r="F7327" s="41">
        <v>2025</v>
      </c>
      <c r="G7327" s="36">
        <v>100</v>
      </c>
      <c r="H7327" s="42" t="s">
        <v>50</v>
      </c>
      <c r="I7327" s="45">
        <v>1040.05</v>
      </c>
      <c r="J7327" s="42" t="s">
        <v>33216</v>
      </c>
      <c r="K7327" s="42" t="s">
        <v>8478</v>
      </c>
      <c r="L7327" s="48" t="s">
        <v>33493</v>
      </c>
      <c r="M7327" s="51" t="s">
        <v>33494</v>
      </c>
      <c r="N7327" s="41">
        <v>73440471</v>
      </c>
      <c r="O7327" s="44" t="s">
        <v>33495</v>
      </c>
    </row>
    <row r="7328" spans="1:15" ht="37.5" customHeight="1" x14ac:dyDescent="0.15">
      <c r="A7328" s="37">
        <v>0</v>
      </c>
      <c r="B7328" s="32">
        <f t="shared" si="114"/>
        <v>0</v>
      </c>
      <c r="C7328" s="37" t="s">
        <v>276</v>
      </c>
      <c r="D7328" s="39" t="s">
        <v>33496</v>
      </c>
      <c r="E7328" s="39" t="s">
        <v>33225</v>
      </c>
      <c r="F7328" s="41">
        <v>2025</v>
      </c>
      <c r="G7328" s="36">
        <v>100</v>
      </c>
      <c r="H7328" s="42" t="s">
        <v>50</v>
      </c>
      <c r="I7328" s="45">
        <v>1038.71</v>
      </c>
      <c r="J7328" s="42" t="s">
        <v>33216</v>
      </c>
      <c r="K7328" s="42" t="s">
        <v>8478</v>
      </c>
      <c r="L7328" s="48" t="s">
        <v>33497</v>
      </c>
      <c r="M7328" s="51" t="s">
        <v>33498</v>
      </c>
      <c r="N7328" s="41">
        <v>73461540</v>
      </c>
      <c r="O7328" s="44" t="s">
        <v>33499</v>
      </c>
    </row>
    <row r="7329" spans="1:15" ht="37.5" customHeight="1" x14ac:dyDescent="0.15">
      <c r="A7329" s="37">
        <v>0</v>
      </c>
      <c r="B7329" s="32">
        <f t="shared" si="114"/>
        <v>0</v>
      </c>
      <c r="C7329" s="37" t="s">
        <v>752</v>
      </c>
      <c r="D7329" s="39" t="s">
        <v>33500</v>
      </c>
      <c r="E7329" s="39" t="s">
        <v>33501</v>
      </c>
      <c r="F7329" s="41">
        <v>2026</v>
      </c>
      <c r="G7329" s="36">
        <v>262</v>
      </c>
      <c r="H7329" s="42" t="s">
        <v>50</v>
      </c>
      <c r="I7329" s="45">
        <v>1996.9</v>
      </c>
      <c r="J7329" s="42" t="s">
        <v>33216</v>
      </c>
      <c r="K7329" s="42" t="s">
        <v>8478</v>
      </c>
      <c r="L7329" s="48" t="s">
        <v>33502</v>
      </c>
      <c r="M7329" s="51" t="s">
        <v>33503</v>
      </c>
      <c r="N7329" s="41">
        <v>73477186</v>
      </c>
      <c r="O7329" s="44" t="s">
        <v>33504</v>
      </c>
    </row>
    <row r="7330" spans="1:15" ht="37.5" customHeight="1" x14ac:dyDescent="0.15">
      <c r="A7330" s="37">
        <v>0</v>
      </c>
      <c r="B7330" s="32">
        <f t="shared" si="114"/>
        <v>0</v>
      </c>
      <c r="C7330" s="37" t="s">
        <v>162</v>
      </c>
      <c r="D7330" s="39" t="s">
        <v>33505</v>
      </c>
      <c r="E7330" s="39" t="s">
        <v>33506</v>
      </c>
      <c r="F7330" s="41">
        <v>2026</v>
      </c>
      <c r="G7330" s="36">
        <v>50</v>
      </c>
      <c r="H7330" s="42" t="s">
        <v>50</v>
      </c>
      <c r="I7330" s="45">
        <v>548.88</v>
      </c>
      <c r="J7330" s="42" t="s">
        <v>33216</v>
      </c>
      <c r="K7330" s="42" t="s">
        <v>8478</v>
      </c>
      <c r="L7330" s="48" t="s">
        <v>33507</v>
      </c>
      <c r="M7330" s="51" t="s">
        <v>33508</v>
      </c>
      <c r="N7330" s="41">
        <v>73480734</v>
      </c>
      <c r="O7330" s="44" t="s">
        <v>33509</v>
      </c>
    </row>
    <row r="7331" spans="1:15" ht="37.5" customHeight="1" x14ac:dyDescent="0.15">
      <c r="A7331" s="37">
        <v>0</v>
      </c>
      <c r="B7331" s="32">
        <f t="shared" si="114"/>
        <v>0</v>
      </c>
      <c r="C7331" s="37" t="s">
        <v>8879</v>
      </c>
      <c r="D7331" s="39" t="s">
        <v>33510</v>
      </c>
      <c r="E7331" s="39" t="s">
        <v>33506</v>
      </c>
      <c r="F7331" s="41">
        <v>2026</v>
      </c>
      <c r="G7331" s="36">
        <v>50</v>
      </c>
      <c r="H7331" s="42" t="s">
        <v>50</v>
      </c>
      <c r="I7331" s="45">
        <v>548.88</v>
      </c>
      <c r="J7331" s="42" t="s">
        <v>33216</v>
      </c>
      <c r="K7331" s="42" t="s">
        <v>8478</v>
      </c>
      <c r="L7331" s="48" t="s">
        <v>33511</v>
      </c>
      <c r="M7331" s="51" t="s">
        <v>33512</v>
      </c>
      <c r="N7331" s="41">
        <v>73480735</v>
      </c>
      <c r="O7331" s="44" t="s">
        <v>33513</v>
      </c>
    </row>
    <row r="7332" spans="1:15" ht="37.5" customHeight="1" x14ac:dyDescent="0.15">
      <c r="A7332" s="37">
        <v>0</v>
      </c>
      <c r="B7332" s="32">
        <f t="shared" si="114"/>
        <v>0</v>
      </c>
      <c r="C7332" s="37" t="s">
        <v>33514</v>
      </c>
      <c r="D7332" s="39" t="s">
        <v>33515</v>
      </c>
      <c r="E7332" s="39" t="s">
        <v>27464</v>
      </c>
      <c r="F7332" s="41">
        <v>2024</v>
      </c>
      <c r="G7332" s="36">
        <v>96</v>
      </c>
      <c r="H7332" s="42" t="s">
        <v>50</v>
      </c>
      <c r="I7332" s="45">
        <v>527.41</v>
      </c>
      <c r="J7332" s="42" t="s">
        <v>33216</v>
      </c>
      <c r="K7332" s="42" t="s">
        <v>8478</v>
      </c>
      <c r="L7332" s="48" t="s">
        <v>33516</v>
      </c>
      <c r="M7332" s="51" t="s">
        <v>33517</v>
      </c>
      <c r="N7332" s="41">
        <v>73405772</v>
      </c>
      <c r="O7332" s="44" t="s">
        <v>33518</v>
      </c>
    </row>
    <row r="7333" spans="1:15" ht="37.5" customHeight="1" x14ac:dyDescent="0.15">
      <c r="A7333" s="37">
        <v>0</v>
      </c>
      <c r="B7333" s="32">
        <f t="shared" si="114"/>
        <v>0</v>
      </c>
      <c r="C7333" s="37" t="s">
        <v>462</v>
      </c>
      <c r="D7333" s="39" t="s">
        <v>33519</v>
      </c>
      <c r="E7333" s="39" t="s">
        <v>27464</v>
      </c>
      <c r="F7333" s="41">
        <v>2025</v>
      </c>
      <c r="G7333" s="36">
        <v>96</v>
      </c>
      <c r="H7333" s="42" t="s">
        <v>50</v>
      </c>
      <c r="I7333" s="45">
        <v>530.09</v>
      </c>
      <c r="J7333" s="42" t="s">
        <v>33216</v>
      </c>
      <c r="K7333" s="42" t="s">
        <v>8478</v>
      </c>
      <c r="L7333" s="48" t="s">
        <v>33520</v>
      </c>
      <c r="M7333" s="51" t="s">
        <v>33521</v>
      </c>
      <c r="N7333" s="41">
        <v>73429976</v>
      </c>
      <c r="O7333" s="44" t="s">
        <v>33522</v>
      </c>
    </row>
    <row r="7334" spans="1:15" ht="37.5" customHeight="1" x14ac:dyDescent="0.15">
      <c r="A7334" s="37">
        <v>0</v>
      </c>
      <c r="B7334" s="32">
        <f t="shared" si="114"/>
        <v>0</v>
      </c>
      <c r="C7334" s="37" t="s">
        <v>408</v>
      </c>
      <c r="D7334" s="39" t="s">
        <v>33523</v>
      </c>
      <c r="E7334" s="39" t="s">
        <v>29435</v>
      </c>
      <c r="F7334" s="41">
        <v>2026</v>
      </c>
      <c r="G7334" s="36">
        <v>90</v>
      </c>
      <c r="H7334" s="42" t="s">
        <v>50</v>
      </c>
      <c r="I7334" s="45">
        <v>422.73</v>
      </c>
      <c r="J7334" s="42" t="s">
        <v>33216</v>
      </c>
      <c r="K7334" s="42" t="s">
        <v>8478</v>
      </c>
      <c r="L7334" s="48" t="s">
        <v>33524</v>
      </c>
      <c r="M7334" s="51" t="s">
        <v>33525</v>
      </c>
      <c r="N7334" s="41">
        <v>73480301</v>
      </c>
      <c r="O7334" s="44" t="s">
        <v>33526</v>
      </c>
    </row>
    <row r="7335" spans="1:15" ht="37.5" customHeight="1" x14ac:dyDescent="0.15">
      <c r="A7335" s="37">
        <v>0</v>
      </c>
      <c r="B7335" s="32">
        <f t="shared" si="114"/>
        <v>0</v>
      </c>
      <c r="C7335" s="37" t="s">
        <v>1738</v>
      </c>
      <c r="D7335" s="39" t="s">
        <v>33527</v>
      </c>
      <c r="E7335" s="39" t="s">
        <v>33225</v>
      </c>
      <c r="F7335" s="41">
        <v>2026</v>
      </c>
      <c r="G7335" s="36">
        <v>106</v>
      </c>
      <c r="H7335" s="42" t="s">
        <v>50</v>
      </c>
      <c r="I7335" s="45">
        <v>1159.49</v>
      </c>
      <c r="J7335" s="42" t="s">
        <v>33216</v>
      </c>
      <c r="K7335" s="42" t="s">
        <v>8478</v>
      </c>
      <c r="L7335" s="48" t="s">
        <v>33528</v>
      </c>
      <c r="M7335" s="51" t="s">
        <v>33529</v>
      </c>
      <c r="N7335" s="41">
        <v>73520670</v>
      </c>
      <c r="O7335" s="44" t="s">
        <v>33530</v>
      </c>
    </row>
    <row r="7336" spans="1:15" ht="37.5" customHeight="1" x14ac:dyDescent="0.15">
      <c r="A7336" s="37">
        <v>0</v>
      </c>
      <c r="B7336" s="32">
        <f t="shared" si="114"/>
        <v>0</v>
      </c>
      <c r="C7336" s="37" t="s">
        <v>32</v>
      </c>
      <c r="D7336" s="39" t="s">
        <v>33531</v>
      </c>
      <c r="E7336" s="39" t="s">
        <v>33532</v>
      </c>
      <c r="F7336" s="41">
        <v>2026</v>
      </c>
      <c r="G7336" s="36">
        <v>116</v>
      </c>
      <c r="H7336" s="42" t="s">
        <v>50</v>
      </c>
      <c r="I7336" s="45">
        <v>1142.04</v>
      </c>
      <c r="J7336" s="42" t="s">
        <v>33216</v>
      </c>
      <c r="K7336" s="42" t="s">
        <v>8478</v>
      </c>
      <c r="L7336" s="48" t="s">
        <v>33533</v>
      </c>
      <c r="M7336" s="51" t="s">
        <v>33534</v>
      </c>
      <c r="N7336" s="41">
        <v>73487322</v>
      </c>
      <c r="O7336" s="44" t="s">
        <v>33535</v>
      </c>
    </row>
    <row r="7337" spans="1:15" ht="37.5" customHeight="1" x14ac:dyDescent="0.15">
      <c r="A7337" s="37">
        <v>0</v>
      </c>
      <c r="B7337" s="32">
        <f t="shared" si="114"/>
        <v>0</v>
      </c>
      <c r="C7337" s="37" t="s">
        <v>276</v>
      </c>
      <c r="D7337" s="39" t="s">
        <v>33536</v>
      </c>
      <c r="E7337" s="39" t="s">
        <v>33537</v>
      </c>
      <c r="F7337" s="41">
        <v>2025</v>
      </c>
      <c r="G7337" s="36">
        <v>144</v>
      </c>
      <c r="H7337" s="42" t="s">
        <v>50</v>
      </c>
      <c r="I7337" s="45">
        <v>1295.03</v>
      </c>
      <c r="J7337" s="42" t="s">
        <v>33216</v>
      </c>
      <c r="K7337" s="42" t="s">
        <v>8478</v>
      </c>
      <c r="L7337" s="48" t="s">
        <v>33538</v>
      </c>
      <c r="M7337" s="51" t="s">
        <v>33539</v>
      </c>
      <c r="N7337" s="41">
        <v>73461517</v>
      </c>
      <c r="O7337" s="44" t="s">
        <v>33540</v>
      </c>
    </row>
    <row r="7338" spans="1:15" ht="37.5" customHeight="1" x14ac:dyDescent="0.15">
      <c r="A7338" s="37">
        <v>0</v>
      </c>
      <c r="B7338" s="32">
        <f t="shared" si="114"/>
        <v>0</v>
      </c>
      <c r="C7338" s="37" t="s">
        <v>32</v>
      </c>
      <c r="D7338" s="39" t="s">
        <v>33541</v>
      </c>
      <c r="E7338" s="39" t="s">
        <v>33537</v>
      </c>
      <c r="F7338" s="41">
        <v>2026</v>
      </c>
      <c r="G7338" s="36">
        <v>144</v>
      </c>
      <c r="H7338" s="42" t="s">
        <v>50</v>
      </c>
      <c r="I7338" s="45">
        <v>1554.04</v>
      </c>
      <c r="J7338" s="42" t="s">
        <v>33216</v>
      </c>
      <c r="K7338" s="42" t="s">
        <v>8478</v>
      </c>
      <c r="L7338" s="48" t="s">
        <v>33542</v>
      </c>
      <c r="M7338" s="51" t="s">
        <v>33543</v>
      </c>
      <c r="N7338" s="41">
        <v>73487323</v>
      </c>
      <c r="O7338" s="44" t="s">
        <v>33544</v>
      </c>
    </row>
    <row r="7339" spans="1:15" ht="37.5" customHeight="1" x14ac:dyDescent="0.15">
      <c r="A7339" s="37">
        <v>0</v>
      </c>
      <c r="B7339" s="32">
        <f t="shared" si="114"/>
        <v>0</v>
      </c>
      <c r="C7339" s="37" t="s">
        <v>209</v>
      </c>
      <c r="D7339" s="39" t="s">
        <v>33545</v>
      </c>
      <c r="E7339" s="39" t="s">
        <v>33537</v>
      </c>
      <c r="F7339" s="41">
        <v>2025</v>
      </c>
      <c r="G7339" s="36">
        <v>168</v>
      </c>
      <c r="H7339" s="42" t="s">
        <v>50</v>
      </c>
      <c r="I7339" s="45">
        <v>1409.1</v>
      </c>
      <c r="J7339" s="42" t="s">
        <v>33216</v>
      </c>
      <c r="K7339" s="42" t="s">
        <v>8478</v>
      </c>
      <c r="L7339" s="48" t="s">
        <v>33546</v>
      </c>
      <c r="M7339" s="51" t="s">
        <v>33547</v>
      </c>
      <c r="N7339" s="41">
        <v>73446084</v>
      </c>
      <c r="O7339" s="44" t="s">
        <v>33548</v>
      </c>
    </row>
    <row r="7340" spans="1:15" ht="37.5" customHeight="1" x14ac:dyDescent="0.15">
      <c r="A7340" s="37">
        <v>0</v>
      </c>
      <c r="B7340" s="32">
        <f t="shared" si="114"/>
        <v>0</v>
      </c>
      <c r="C7340" s="37" t="s">
        <v>2035</v>
      </c>
      <c r="D7340" s="39" t="s">
        <v>33549</v>
      </c>
      <c r="E7340" s="39" t="s">
        <v>33537</v>
      </c>
      <c r="F7340" s="41">
        <v>2025</v>
      </c>
      <c r="G7340" s="36">
        <v>168</v>
      </c>
      <c r="H7340" s="42" t="s">
        <v>50</v>
      </c>
      <c r="I7340" s="45">
        <v>1327.24</v>
      </c>
      <c r="J7340" s="42" t="s">
        <v>33216</v>
      </c>
      <c r="K7340" s="42" t="s">
        <v>8478</v>
      </c>
      <c r="L7340" s="48" t="s">
        <v>33550</v>
      </c>
      <c r="M7340" s="51" t="s">
        <v>33551</v>
      </c>
      <c r="N7340" s="41">
        <v>73451199</v>
      </c>
      <c r="O7340" s="44" t="s">
        <v>33552</v>
      </c>
    </row>
    <row r="7341" spans="1:15" ht="37.5" customHeight="1" x14ac:dyDescent="0.15">
      <c r="A7341" s="37">
        <v>0</v>
      </c>
      <c r="B7341" s="32">
        <f t="shared" si="114"/>
        <v>0</v>
      </c>
      <c r="C7341" s="37" t="s">
        <v>1586</v>
      </c>
      <c r="D7341" s="39" t="s">
        <v>33553</v>
      </c>
      <c r="E7341" s="39" t="s">
        <v>33537</v>
      </c>
      <c r="F7341" s="41">
        <v>2025</v>
      </c>
      <c r="G7341" s="36">
        <v>224</v>
      </c>
      <c r="H7341" s="42" t="s">
        <v>50</v>
      </c>
      <c r="I7341" s="45">
        <v>1576.85</v>
      </c>
      <c r="J7341" s="42" t="s">
        <v>33216</v>
      </c>
      <c r="K7341" s="42" t="s">
        <v>8478</v>
      </c>
      <c r="L7341" s="48" t="s">
        <v>33554</v>
      </c>
      <c r="M7341" s="51" t="s">
        <v>33555</v>
      </c>
      <c r="N7341" s="41">
        <v>73452578</v>
      </c>
      <c r="O7341" s="44" t="s">
        <v>33556</v>
      </c>
    </row>
    <row r="7342" spans="1:15" ht="37.5" customHeight="1" x14ac:dyDescent="0.15">
      <c r="A7342" s="37">
        <v>0</v>
      </c>
      <c r="B7342" s="32">
        <f t="shared" si="114"/>
        <v>0</v>
      </c>
      <c r="C7342" s="37" t="s">
        <v>4355</v>
      </c>
      <c r="D7342" s="39" t="s">
        <v>33557</v>
      </c>
      <c r="E7342" s="39" t="s">
        <v>27747</v>
      </c>
      <c r="F7342" s="41">
        <v>2025</v>
      </c>
      <c r="G7342" s="36">
        <v>104</v>
      </c>
      <c r="H7342" s="42" t="s">
        <v>50</v>
      </c>
      <c r="I7342" s="45">
        <v>1057.5</v>
      </c>
      <c r="J7342" s="42" t="s">
        <v>33216</v>
      </c>
      <c r="K7342" s="42" t="s">
        <v>8478</v>
      </c>
      <c r="L7342" s="48" t="s">
        <v>33558</v>
      </c>
      <c r="M7342" s="51" t="s">
        <v>33559</v>
      </c>
      <c r="N7342" s="41">
        <v>73461720</v>
      </c>
      <c r="O7342" s="44" t="s">
        <v>33560</v>
      </c>
    </row>
    <row r="7343" spans="1:15" ht="37.5" customHeight="1" x14ac:dyDescent="0.15">
      <c r="A7343" s="37">
        <v>0</v>
      </c>
      <c r="B7343" s="32">
        <f t="shared" si="114"/>
        <v>0</v>
      </c>
      <c r="C7343" s="37" t="s">
        <v>32</v>
      </c>
      <c r="D7343" s="39" t="s">
        <v>33561</v>
      </c>
      <c r="E7343" s="39" t="s">
        <v>27747</v>
      </c>
      <c r="F7343" s="41">
        <v>2026</v>
      </c>
      <c r="G7343" s="36">
        <v>104</v>
      </c>
      <c r="H7343" s="42" t="s">
        <v>50</v>
      </c>
      <c r="I7343" s="45">
        <v>1121.9100000000001</v>
      </c>
      <c r="J7343" s="42" t="s">
        <v>33216</v>
      </c>
      <c r="K7343" s="42" t="s">
        <v>8478</v>
      </c>
      <c r="L7343" s="48" t="s">
        <v>33562</v>
      </c>
      <c r="M7343" s="51" t="s">
        <v>33563</v>
      </c>
      <c r="N7343" s="41">
        <v>73487315</v>
      </c>
      <c r="O7343" s="44" t="s">
        <v>33564</v>
      </c>
    </row>
    <row r="7344" spans="1:15" ht="37.5" customHeight="1" x14ac:dyDescent="0.15">
      <c r="A7344" s="37">
        <v>0</v>
      </c>
      <c r="B7344" s="32">
        <f t="shared" si="114"/>
        <v>0</v>
      </c>
      <c r="C7344" s="37" t="s">
        <v>32</v>
      </c>
      <c r="D7344" s="39" t="s">
        <v>33565</v>
      </c>
      <c r="E7344" s="39" t="s">
        <v>33566</v>
      </c>
      <c r="F7344" s="41">
        <v>2026</v>
      </c>
      <c r="G7344" s="36">
        <v>128</v>
      </c>
      <c r="H7344" s="42" t="s">
        <v>50</v>
      </c>
      <c r="I7344" s="45">
        <v>254.98</v>
      </c>
      <c r="J7344" s="42" t="s">
        <v>33216</v>
      </c>
      <c r="K7344" s="42" t="s">
        <v>8478</v>
      </c>
      <c r="L7344" s="48" t="s">
        <v>33567</v>
      </c>
      <c r="M7344" s="51" t="s">
        <v>33568</v>
      </c>
      <c r="N7344" s="41">
        <v>73487324</v>
      </c>
      <c r="O7344" s="44" t="s">
        <v>33569</v>
      </c>
    </row>
    <row r="7345" spans="1:15" ht="37.5" customHeight="1" x14ac:dyDescent="0.15">
      <c r="A7345" s="37">
        <v>0</v>
      </c>
      <c r="B7345" s="32">
        <f t="shared" si="114"/>
        <v>0</v>
      </c>
      <c r="C7345" s="37" t="s">
        <v>32</v>
      </c>
      <c r="D7345" s="39" t="s">
        <v>33570</v>
      </c>
      <c r="E7345" s="39" t="s">
        <v>33571</v>
      </c>
      <c r="F7345" s="41">
        <v>2026</v>
      </c>
      <c r="G7345" s="36">
        <v>96</v>
      </c>
      <c r="H7345" s="42" t="s">
        <v>50</v>
      </c>
      <c r="I7345" s="45">
        <v>556.92999999999995</v>
      </c>
      <c r="J7345" s="42" t="s">
        <v>33216</v>
      </c>
      <c r="K7345" s="42" t="s">
        <v>8478</v>
      </c>
      <c r="L7345" s="48" t="s">
        <v>33572</v>
      </c>
      <c r="M7345" s="51" t="s">
        <v>33573</v>
      </c>
      <c r="N7345" s="41">
        <v>73487325</v>
      </c>
      <c r="O7345" s="44" t="s">
        <v>33574</v>
      </c>
    </row>
    <row r="7346" spans="1:15" ht="37.5" customHeight="1" x14ac:dyDescent="0.15">
      <c r="A7346" s="37">
        <v>0</v>
      </c>
      <c r="B7346" s="32">
        <f t="shared" si="114"/>
        <v>0</v>
      </c>
      <c r="C7346" s="37" t="s">
        <v>32</v>
      </c>
      <c r="D7346" s="39" t="s">
        <v>33575</v>
      </c>
      <c r="E7346" s="39" t="s">
        <v>33576</v>
      </c>
      <c r="F7346" s="41">
        <v>2026</v>
      </c>
      <c r="G7346" s="36">
        <v>636</v>
      </c>
      <c r="H7346" s="42" t="s">
        <v>50</v>
      </c>
      <c r="I7346" s="45">
        <v>3510.67</v>
      </c>
      <c r="J7346" s="42" t="s">
        <v>33216</v>
      </c>
      <c r="K7346" s="42" t="s">
        <v>8478</v>
      </c>
      <c r="L7346" s="48" t="s">
        <v>33577</v>
      </c>
      <c r="M7346" s="51" t="s">
        <v>33578</v>
      </c>
      <c r="N7346" s="41">
        <v>73488006</v>
      </c>
      <c r="O7346" s="44" t="s">
        <v>33579</v>
      </c>
    </row>
    <row r="7347" spans="1:15" ht="37.5" customHeight="1" x14ac:dyDescent="0.15">
      <c r="A7347" s="37">
        <v>0</v>
      </c>
      <c r="B7347" s="32">
        <f t="shared" si="114"/>
        <v>0</v>
      </c>
      <c r="C7347" s="37" t="s">
        <v>156</v>
      </c>
      <c r="D7347" s="39" t="s">
        <v>33580</v>
      </c>
      <c r="E7347" s="39" t="s">
        <v>33581</v>
      </c>
      <c r="F7347" s="41">
        <v>2026</v>
      </c>
      <c r="G7347" s="36">
        <v>62</v>
      </c>
      <c r="H7347" s="42" t="s">
        <v>50</v>
      </c>
      <c r="I7347" s="45">
        <v>975.63</v>
      </c>
      <c r="J7347" s="42" t="s">
        <v>33216</v>
      </c>
      <c r="K7347" s="42" t="s">
        <v>8478</v>
      </c>
      <c r="L7347" s="48" t="s">
        <v>33582</v>
      </c>
      <c r="M7347" s="51" t="s">
        <v>33583</v>
      </c>
      <c r="N7347" s="41">
        <v>73480306</v>
      </c>
      <c r="O7347" s="44" t="s">
        <v>33584</v>
      </c>
    </row>
    <row r="7348" spans="1:15" ht="37.5" customHeight="1" x14ac:dyDescent="0.15">
      <c r="A7348" s="37">
        <v>0</v>
      </c>
      <c r="B7348" s="32">
        <f t="shared" si="114"/>
        <v>0</v>
      </c>
      <c r="C7348" s="37" t="s">
        <v>32</v>
      </c>
      <c r="D7348" s="39" t="s">
        <v>33585</v>
      </c>
      <c r="E7348" s="39" t="s">
        <v>29628</v>
      </c>
      <c r="F7348" s="41">
        <v>2026</v>
      </c>
      <c r="G7348" s="36">
        <v>188</v>
      </c>
      <c r="H7348" s="42" t="s">
        <v>50</v>
      </c>
      <c r="I7348" s="45">
        <v>1869.41</v>
      </c>
      <c r="J7348" s="42" t="s">
        <v>33216</v>
      </c>
      <c r="K7348" s="42" t="s">
        <v>8478</v>
      </c>
      <c r="L7348" s="48" t="s">
        <v>33586</v>
      </c>
      <c r="M7348" s="51" t="s">
        <v>33587</v>
      </c>
      <c r="N7348" s="41">
        <v>73488007</v>
      </c>
      <c r="O7348" s="44" t="s">
        <v>33588</v>
      </c>
    </row>
    <row r="7349" spans="1:15" ht="37.5" customHeight="1" x14ac:dyDescent="0.15">
      <c r="A7349" s="37">
        <v>0</v>
      </c>
      <c r="B7349" s="32">
        <f t="shared" si="114"/>
        <v>0</v>
      </c>
      <c r="C7349" s="37" t="s">
        <v>1586</v>
      </c>
      <c r="D7349" s="39" t="s">
        <v>33589</v>
      </c>
      <c r="E7349" s="39" t="s">
        <v>29628</v>
      </c>
      <c r="F7349" s="41">
        <v>2025</v>
      </c>
      <c r="G7349" s="36">
        <v>188</v>
      </c>
      <c r="H7349" s="42" t="s">
        <v>50</v>
      </c>
      <c r="I7349" s="45">
        <v>1558.06</v>
      </c>
      <c r="J7349" s="42" t="s">
        <v>33216</v>
      </c>
      <c r="K7349" s="42" t="s">
        <v>8478</v>
      </c>
      <c r="L7349" s="48" t="s">
        <v>33590</v>
      </c>
      <c r="M7349" s="51" t="s">
        <v>33591</v>
      </c>
      <c r="N7349" s="41">
        <v>73452376</v>
      </c>
      <c r="O7349" s="44" t="s">
        <v>33592</v>
      </c>
    </row>
    <row r="7350" spans="1:15" ht="37.5" customHeight="1" x14ac:dyDescent="0.15">
      <c r="A7350" s="37">
        <v>0</v>
      </c>
      <c r="B7350" s="32">
        <f t="shared" si="114"/>
        <v>0</v>
      </c>
      <c r="C7350" s="37" t="s">
        <v>32</v>
      </c>
      <c r="D7350" s="39" t="s">
        <v>33593</v>
      </c>
      <c r="E7350" s="39" t="s">
        <v>33594</v>
      </c>
      <c r="F7350" s="41">
        <v>2026</v>
      </c>
      <c r="G7350" s="36">
        <v>38</v>
      </c>
      <c r="H7350" s="42" t="s">
        <v>50</v>
      </c>
      <c r="I7350" s="45">
        <v>738.1</v>
      </c>
      <c r="J7350" s="42" t="s">
        <v>33216</v>
      </c>
      <c r="K7350" s="42" t="s">
        <v>8478</v>
      </c>
      <c r="L7350" s="48" t="s">
        <v>33595</v>
      </c>
      <c r="M7350" s="51" t="s">
        <v>33596</v>
      </c>
      <c r="N7350" s="41">
        <v>73487328</v>
      </c>
      <c r="O7350" s="44" t="s">
        <v>33597</v>
      </c>
    </row>
    <row r="7351" spans="1:15" ht="37.5" customHeight="1" x14ac:dyDescent="0.15">
      <c r="A7351" s="37">
        <v>0</v>
      </c>
      <c r="B7351" s="32">
        <f t="shared" si="114"/>
        <v>0</v>
      </c>
      <c r="C7351" s="37" t="s">
        <v>32</v>
      </c>
      <c r="D7351" s="39" t="s">
        <v>33598</v>
      </c>
      <c r="E7351" s="39" t="s">
        <v>33599</v>
      </c>
      <c r="F7351" s="41">
        <v>2026</v>
      </c>
      <c r="G7351" s="36">
        <v>488</v>
      </c>
      <c r="H7351" s="42" t="s">
        <v>22</v>
      </c>
      <c r="I7351" s="45">
        <v>1474.86</v>
      </c>
      <c r="J7351" s="42" t="s">
        <v>33216</v>
      </c>
      <c r="K7351" s="42" t="s">
        <v>8478</v>
      </c>
      <c r="L7351" s="48" t="s">
        <v>33600</v>
      </c>
      <c r="M7351" s="51" t="s">
        <v>33601</v>
      </c>
      <c r="N7351" s="41">
        <v>73487326</v>
      </c>
      <c r="O7351" s="44" t="s">
        <v>33602</v>
      </c>
    </row>
    <row r="7352" spans="1:15" ht="37.5" customHeight="1" x14ac:dyDescent="0.15">
      <c r="A7352" s="37">
        <v>0</v>
      </c>
      <c r="B7352" s="32">
        <f t="shared" si="114"/>
        <v>0</v>
      </c>
      <c r="C7352" s="37" t="s">
        <v>32</v>
      </c>
      <c r="D7352" s="39" t="s">
        <v>33603</v>
      </c>
      <c r="E7352" s="39" t="s">
        <v>33604</v>
      </c>
      <c r="F7352" s="41">
        <v>2026</v>
      </c>
      <c r="G7352" s="36">
        <v>80</v>
      </c>
      <c r="H7352" s="42" t="s">
        <v>50</v>
      </c>
      <c r="I7352" s="45">
        <v>402.6</v>
      </c>
      <c r="J7352" s="42" t="s">
        <v>33216</v>
      </c>
      <c r="K7352" s="42" t="s">
        <v>8478</v>
      </c>
      <c r="L7352" s="48" t="s">
        <v>33605</v>
      </c>
      <c r="M7352" s="51" t="s">
        <v>33606</v>
      </c>
      <c r="N7352" s="41">
        <v>73487327</v>
      </c>
      <c r="O7352" s="44" t="s">
        <v>33607</v>
      </c>
    </row>
    <row r="7353" spans="1:15" ht="37.5" customHeight="1" x14ac:dyDescent="0.15">
      <c r="A7353" s="37">
        <v>0</v>
      </c>
      <c r="B7353" s="32">
        <f t="shared" si="114"/>
        <v>0</v>
      </c>
      <c r="C7353" s="37" t="s">
        <v>32</v>
      </c>
      <c r="D7353" s="39" t="s">
        <v>33608</v>
      </c>
      <c r="E7353" s="39" t="s">
        <v>33604</v>
      </c>
      <c r="F7353" s="41">
        <v>2026</v>
      </c>
      <c r="G7353" s="36">
        <v>80</v>
      </c>
      <c r="H7353" s="42" t="s">
        <v>50</v>
      </c>
      <c r="I7353" s="45">
        <v>592.63</v>
      </c>
      <c r="J7353" s="42" t="s">
        <v>33216</v>
      </c>
      <c r="K7353" s="42" t="s">
        <v>8478</v>
      </c>
      <c r="L7353" s="48" t="s">
        <v>33609</v>
      </c>
      <c r="M7353" s="51" t="s">
        <v>33610</v>
      </c>
      <c r="N7353" s="41">
        <v>73487329</v>
      </c>
      <c r="O7353" s="44" t="s">
        <v>33611</v>
      </c>
    </row>
    <row r="7354" spans="1:15" ht="37.5" customHeight="1" x14ac:dyDescent="0.15">
      <c r="A7354" s="37">
        <v>0</v>
      </c>
      <c r="B7354" s="32">
        <f t="shared" si="114"/>
        <v>0</v>
      </c>
      <c r="C7354" s="37" t="s">
        <v>380</v>
      </c>
      <c r="D7354" s="39" t="s">
        <v>33612</v>
      </c>
      <c r="E7354" s="39" t="s">
        <v>33613</v>
      </c>
      <c r="F7354" s="41">
        <v>2025</v>
      </c>
      <c r="G7354" s="36">
        <v>404</v>
      </c>
      <c r="H7354" s="42" t="s">
        <v>22</v>
      </c>
      <c r="I7354" s="45">
        <v>987.71</v>
      </c>
      <c r="J7354" s="42" t="s">
        <v>33216</v>
      </c>
      <c r="K7354" s="42" t="s">
        <v>8478</v>
      </c>
      <c r="L7354" s="48" t="s">
        <v>33614</v>
      </c>
      <c r="M7354" s="51" t="s">
        <v>33615</v>
      </c>
      <c r="N7354" s="41">
        <v>73428374</v>
      </c>
      <c r="O7354" s="44" t="s">
        <v>33616</v>
      </c>
    </row>
    <row r="7355" spans="1:15" ht="37.5" customHeight="1" x14ac:dyDescent="0.15">
      <c r="A7355" s="37">
        <v>0</v>
      </c>
      <c r="B7355" s="32">
        <f t="shared" si="114"/>
        <v>0</v>
      </c>
      <c r="C7355" s="37" t="s">
        <v>156</v>
      </c>
      <c r="D7355" s="39" t="s">
        <v>33617</v>
      </c>
      <c r="E7355" s="39" t="s">
        <v>33613</v>
      </c>
      <c r="F7355" s="41">
        <v>2026</v>
      </c>
      <c r="G7355" s="36">
        <v>404</v>
      </c>
      <c r="H7355" s="42" t="s">
        <v>22</v>
      </c>
      <c r="I7355" s="45">
        <v>1183.6400000000001</v>
      </c>
      <c r="J7355" s="42" t="s">
        <v>33216</v>
      </c>
      <c r="K7355" s="42" t="s">
        <v>8478</v>
      </c>
      <c r="L7355" s="48" t="s">
        <v>33618</v>
      </c>
      <c r="M7355" s="51" t="s">
        <v>33619</v>
      </c>
      <c r="N7355" s="41">
        <v>73479928</v>
      </c>
      <c r="O7355" s="44" t="s">
        <v>33620</v>
      </c>
    </row>
    <row r="7356" spans="1:15" ht="37.5" customHeight="1" x14ac:dyDescent="0.15">
      <c r="A7356" s="37">
        <v>0</v>
      </c>
      <c r="B7356" s="32">
        <f t="shared" si="114"/>
        <v>0</v>
      </c>
      <c r="C7356" s="37" t="s">
        <v>32</v>
      </c>
      <c r="D7356" s="39" t="s">
        <v>33621</v>
      </c>
      <c r="E7356" s="39" t="s">
        <v>33622</v>
      </c>
      <c r="F7356" s="41">
        <v>2026</v>
      </c>
      <c r="G7356" s="36">
        <v>116</v>
      </c>
      <c r="H7356" s="42" t="s">
        <v>50</v>
      </c>
      <c r="I7356" s="45">
        <v>1360.79</v>
      </c>
      <c r="J7356" s="42" t="s">
        <v>33216</v>
      </c>
      <c r="K7356" s="42" t="s">
        <v>8478</v>
      </c>
      <c r="L7356" s="48" t="s">
        <v>33623</v>
      </c>
      <c r="M7356" s="51" t="s">
        <v>33624</v>
      </c>
      <c r="N7356" s="41">
        <v>73488008</v>
      </c>
      <c r="O7356" s="44" t="s">
        <v>33625</v>
      </c>
    </row>
    <row r="7357" spans="1:15" ht="37.5" customHeight="1" x14ac:dyDescent="0.15">
      <c r="A7357" s="37">
        <v>0</v>
      </c>
      <c r="B7357" s="32">
        <f t="shared" si="114"/>
        <v>0</v>
      </c>
      <c r="C7357" s="37" t="s">
        <v>32</v>
      </c>
      <c r="D7357" s="39" t="s">
        <v>33626</v>
      </c>
      <c r="E7357" s="39" t="s">
        <v>28523</v>
      </c>
      <c r="F7357" s="41">
        <v>2026</v>
      </c>
      <c r="G7357" s="36">
        <v>236</v>
      </c>
      <c r="H7357" s="42" t="s">
        <v>50</v>
      </c>
      <c r="I7357" s="45">
        <v>1395.68</v>
      </c>
      <c r="J7357" s="42" t="s">
        <v>33216</v>
      </c>
      <c r="K7357" s="42" t="s">
        <v>8478</v>
      </c>
      <c r="L7357" s="48" t="s">
        <v>33627</v>
      </c>
      <c r="M7357" s="51" t="s">
        <v>33628</v>
      </c>
      <c r="N7357" s="41">
        <v>73487330</v>
      </c>
      <c r="O7357" s="44" t="s">
        <v>33629</v>
      </c>
    </row>
    <row r="7358" spans="1:15" ht="37.5" customHeight="1" x14ac:dyDescent="0.15">
      <c r="A7358" s="37">
        <v>0</v>
      </c>
      <c r="B7358" s="32">
        <f t="shared" si="114"/>
        <v>0</v>
      </c>
      <c r="C7358" s="37" t="s">
        <v>32</v>
      </c>
      <c r="D7358" s="39" t="s">
        <v>33630</v>
      </c>
      <c r="E7358" s="39" t="s">
        <v>33631</v>
      </c>
      <c r="F7358" s="41">
        <v>2026</v>
      </c>
      <c r="G7358" s="36">
        <v>204</v>
      </c>
      <c r="H7358" s="42" t="s">
        <v>22</v>
      </c>
      <c r="I7358" s="45">
        <v>1245.3800000000001</v>
      </c>
      <c r="J7358" s="42" t="s">
        <v>33216</v>
      </c>
      <c r="K7358" s="42" t="s">
        <v>8478</v>
      </c>
      <c r="L7358" s="48" t="s">
        <v>33632</v>
      </c>
      <c r="M7358" s="51" t="s">
        <v>33633</v>
      </c>
      <c r="N7358" s="41">
        <v>73487333</v>
      </c>
      <c r="O7358" s="44" t="s">
        <v>33634</v>
      </c>
    </row>
    <row r="7359" spans="1:15" ht="37.5" customHeight="1" x14ac:dyDescent="0.15">
      <c r="A7359" s="37">
        <v>0</v>
      </c>
      <c r="B7359" s="32">
        <f t="shared" si="114"/>
        <v>0</v>
      </c>
      <c r="C7359" s="37" t="s">
        <v>32</v>
      </c>
      <c r="D7359" s="39" t="s">
        <v>33635</v>
      </c>
      <c r="E7359" s="39" t="s">
        <v>33631</v>
      </c>
      <c r="F7359" s="41">
        <v>2026</v>
      </c>
      <c r="G7359" s="36">
        <v>204</v>
      </c>
      <c r="H7359" s="42" t="s">
        <v>22</v>
      </c>
      <c r="I7359" s="45">
        <v>1245.3800000000001</v>
      </c>
      <c r="J7359" s="42" t="s">
        <v>33216</v>
      </c>
      <c r="K7359" s="42" t="s">
        <v>8478</v>
      </c>
      <c r="L7359" s="48" t="s">
        <v>33636</v>
      </c>
      <c r="M7359" s="51" t="s">
        <v>33637</v>
      </c>
      <c r="N7359" s="41">
        <v>73487334</v>
      </c>
      <c r="O7359" s="44" t="s">
        <v>33638</v>
      </c>
    </row>
    <row r="7360" spans="1:15" ht="37.5" customHeight="1" x14ac:dyDescent="0.15">
      <c r="A7360" s="37">
        <v>0</v>
      </c>
      <c r="B7360" s="32">
        <f t="shared" si="114"/>
        <v>0</v>
      </c>
      <c r="C7360" s="37" t="s">
        <v>1352</v>
      </c>
      <c r="D7360" s="39" t="s">
        <v>33639</v>
      </c>
      <c r="E7360" s="39" t="s">
        <v>33640</v>
      </c>
      <c r="F7360" s="41">
        <v>2025</v>
      </c>
      <c r="G7360" s="36">
        <v>148</v>
      </c>
      <c r="H7360" s="42" t="s">
        <v>22</v>
      </c>
      <c r="I7360" s="45">
        <v>975.63</v>
      </c>
      <c r="J7360" s="42" t="s">
        <v>33216</v>
      </c>
      <c r="K7360" s="42" t="s">
        <v>8478</v>
      </c>
      <c r="L7360" s="48" t="s">
        <v>33641</v>
      </c>
      <c r="M7360" s="51" t="s">
        <v>33642</v>
      </c>
      <c r="N7360" s="41">
        <v>73453586</v>
      </c>
      <c r="O7360" s="44" t="s">
        <v>33643</v>
      </c>
    </row>
    <row r="7361" spans="1:15" ht="37.5" customHeight="1" x14ac:dyDescent="0.15">
      <c r="A7361" s="37">
        <v>0</v>
      </c>
      <c r="B7361" s="32">
        <f t="shared" si="114"/>
        <v>0</v>
      </c>
      <c r="C7361" s="37" t="s">
        <v>29763</v>
      </c>
      <c r="D7361" s="39" t="s">
        <v>33644</v>
      </c>
      <c r="E7361" s="39" t="s">
        <v>33640</v>
      </c>
      <c r="F7361" s="41">
        <v>2026</v>
      </c>
      <c r="G7361" s="36">
        <v>150</v>
      </c>
      <c r="H7361" s="42" t="s">
        <v>22</v>
      </c>
      <c r="I7361" s="45">
        <v>975.63</v>
      </c>
      <c r="J7361" s="42" t="s">
        <v>33216</v>
      </c>
      <c r="K7361" s="42" t="s">
        <v>8478</v>
      </c>
      <c r="L7361" s="48" t="s">
        <v>33645</v>
      </c>
      <c r="M7361" s="51" t="s">
        <v>33646</v>
      </c>
      <c r="N7361" s="41">
        <v>73482120</v>
      </c>
      <c r="O7361" s="44" t="s">
        <v>33647</v>
      </c>
    </row>
    <row r="7362" spans="1:15" ht="37.5" customHeight="1" x14ac:dyDescent="0.15">
      <c r="A7362" s="37">
        <v>0</v>
      </c>
      <c r="B7362" s="32">
        <f t="shared" si="114"/>
        <v>0</v>
      </c>
      <c r="C7362" s="37" t="s">
        <v>32</v>
      </c>
      <c r="D7362" s="39" t="s">
        <v>33648</v>
      </c>
      <c r="E7362" s="39" t="s">
        <v>33320</v>
      </c>
      <c r="F7362" s="41">
        <v>2026</v>
      </c>
      <c r="G7362" s="36">
        <v>80</v>
      </c>
      <c r="H7362" s="42" t="s">
        <v>50</v>
      </c>
      <c r="I7362" s="45">
        <v>1112.52</v>
      </c>
      <c r="J7362" s="42" t="s">
        <v>33216</v>
      </c>
      <c r="K7362" s="42" t="s">
        <v>8478</v>
      </c>
      <c r="L7362" s="48" t="s">
        <v>33649</v>
      </c>
      <c r="M7362" s="51" t="s">
        <v>33650</v>
      </c>
      <c r="N7362" s="41">
        <v>73488009</v>
      </c>
      <c r="O7362" s="44" t="s">
        <v>33651</v>
      </c>
    </row>
    <row r="7363" spans="1:15" ht="37.5" customHeight="1" x14ac:dyDescent="0.15">
      <c r="A7363" s="37">
        <v>0</v>
      </c>
      <c r="B7363" s="32">
        <f t="shared" si="114"/>
        <v>0</v>
      </c>
      <c r="C7363" s="37" t="s">
        <v>209</v>
      </c>
      <c r="D7363" s="39" t="s">
        <v>33652</v>
      </c>
      <c r="E7363" s="39" t="s">
        <v>33653</v>
      </c>
      <c r="F7363" s="41">
        <v>2025</v>
      </c>
      <c r="G7363" s="36">
        <v>164</v>
      </c>
      <c r="H7363" s="42" t="s">
        <v>22</v>
      </c>
      <c r="I7363" s="45">
        <v>900.9</v>
      </c>
      <c r="J7363" s="42" t="s">
        <v>33216</v>
      </c>
      <c r="K7363" s="42" t="s">
        <v>8478</v>
      </c>
      <c r="L7363" s="48" t="s">
        <v>33654</v>
      </c>
      <c r="M7363" s="51" t="s">
        <v>33655</v>
      </c>
      <c r="N7363" s="41">
        <v>73445235</v>
      </c>
      <c r="O7363" s="44" t="s">
        <v>33656</v>
      </c>
    </row>
    <row r="7364" spans="1:15" ht="37.5" customHeight="1" x14ac:dyDescent="0.15">
      <c r="A7364" s="37">
        <v>0</v>
      </c>
      <c r="B7364" s="32">
        <f t="shared" si="114"/>
        <v>0</v>
      </c>
      <c r="C7364" s="37" t="s">
        <v>32</v>
      </c>
      <c r="D7364" s="39" t="s">
        <v>33657</v>
      </c>
      <c r="E7364" s="39" t="s">
        <v>33653</v>
      </c>
      <c r="F7364" s="41">
        <v>2026</v>
      </c>
      <c r="G7364" s="36">
        <v>164</v>
      </c>
      <c r="H7364" s="42" t="s">
        <v>22</v>
      </c>
      <c r="I7364" s="45">
        <v>1080.31</v>
      </c>
      <c r="J7364" s="42" t="s">
        <v>33216</v>
      </c>
      <c r="K7364" s="42" t="s">
        <v>8478</v>
      </c>
      <c r="L7364" s="48" t="s">
        <v>33658</v>
      </c>
      <c r="M7364" s="51" t="s">
        <v>33659</v>
      </c>
      <c r="N7364" s="41">
        <v>73487335</v>
      </c>
      <c r="O7364" s="44" t="s">
        <v>33660</v>
      </c>
    </row>
    <row r="7365" spans="1:15" ht="37.5" customHeight="1" x14ac:dyDescent="0.15">
      <c r="A7365" s="37">
        <v>0</v>
      </c>
      <c r="B7365" s="32">
        <f t="shared" si="114"/>
        <v>0</v>
      </c>
      <c r="C7365" s="37" t="s">
        <v>32</v>
      </c>
      <c r="D7365" s="39" t="s">
        <v>33661</v>
      </c>
      <c r="E7365" s="39" t="s">
        <v>33466</v>
      </c>
      <c r="F7365" s="41">
        <v>2026</v>
      </c>
      <c r="G7365" s="36">
        <v>184</v>
      </c>
      <c r="H7365" s="42" t="s">
        <v>22</v>
      </c>
      <c r="I7365" s="45">
        <v>1281.6099999999999</v>
      </c>
      <c r="J7365" s="42" t="s">
        <v>33216</v>
      </c>
      <c r="K7365" s="42" t="s">
        <v>8478</v>
      </c>
      <c r="L7365" s="48" t="s">
        <v>33662</v>
      </c>
      <c r="M7365" s="51" t="s">
        <v>33663</v>
      </c>
      <c r="N7365" s="41">
        <v>73488010</v>
      </c>
      <c r="O7365" s="44" t="s">
        <v>33664</v>
      </c>
    </row>
    <row r="7366" spans="1:15" ht="37.5" customHeight="1" x14ac:dyDescent="0.15">
      <c r="A7366" s="37">
        <v>0</v>
      </c>
      <c r="B7366" s="32">
        <f t="shared" si="114"/>
        <v>0</v>
      </c>
      <c r="C7366" s="37" t="s">
        <v>343</v>
      </c>
      <c r="D7366" s="39" t="s">
        <v>33665</v>
      </c>
      <c r="E7366" s="39" t="s">
        <v>33666</v>
      </c>
      <c r="F7366" s="41">
        <v>2026</v>
      </c>
      <c r="G7366" s="36">
        <v>226</v>
      </c>
      <c r="H7366" s="42" t="s">
        <v>22</v>
      </c>
      <c r="I7366" s="45">
        <v>1178.28</v>
      </c>
      <c r="J7366" s="42" t="s">
        <v>33216</v>
      </c>
      <c r="K7366" s="42" t="s">
        <v>8478</v>
      </c>
      <c r="L7366" s="48" t="s">
        <v>33667</v>
      </c>
      <c r="M7366" s="51" t="s">
        <v>33668</v>
      </c>
      <c r="N7366" s="41">
        <v>73482182</v>
      </c>
      <c r="O7366" s="44" t="s">
        <v>33669</v>
      </c>
    </row>
    <row r="7367" spans="1:15" ht="37.5" customHeight="1" x14ac:dyDescent="0.15">
      <c r="A7367" s="37">
        <v>0</v>
      </c>
      <c r="B7367" s="32">
        <f t="shared" si="114"/>
        <v>0</v>
      </c>
      <c r="C7367" s="37" t="s">
        <v>185</v>
      </c>
      <c r="D7367" s="39" t="s">
        <v>33670</v>
      </c>
      <c r="E7367" s="39" t="s">
        <v>31090</v>
      </c>
      <c r="F7367" s="41">
        <v>2025</v>
      </c>
      <c r="G7367" s="36">
        <v>124</v>
      </c>
      <c r="H7367" s="42" t="s">
        <v>50</v>
      </c>
      <c r="I7367" s="45">
        <v>590.48</v>
      </c>
      <c r="J7367" s="42" t="s">
        <v>33216</v>
      </c>
      <c r="K7367" s="42" t="s">
        <v>8478</v>
      </c>
      <c r="L7367" s="48" t="s">
        <v>33671</v>
      </c>
      <c r="M7367" s="51" t="s">
        <v>33672</v>
      </c>
      <c r="N7367" s="41">
        <v>73409770</v>
      </c>
      <c r="O7367" s="44" t="s">
        <v>33673</v>
      </c>
    </row>
    <row r="7368" spans="1:15" ht="37.5" customHeight="1" x14ac:dyDescent="0.15">
      <c r="A7368" s="37">
        <v>0</v>
      </c>
      <c r="B7368" s="32">
        <f t="shared" si="114"/>
        <v>0</v>
      </c>
      <c r="C7368" s="37" t="s">
        <v>32</v>
      </c>
      <c r="D7368" s="39" t="s">
        <v>33674</v>
      </c>
      <c r="E7368" s="39" t="s">
        <v>33675</v>
      </c>
      <c r="F7368" s="41">
        <v>2026</v>
      </c>
      <c r="G7368" s="36">
        <v>40</v>
      </c>
      <c r="H7368" s="42" t="s">
        <v>50</v>
      </c>
      <c r="I7368" s="45">
        <v>829.36</v>
      </c>
      <c r="J7368" s="42" t="s">
        <v>33216</v>
      </c>
      <c r="K7368" s="42" t="s">
        <v>8478</v>
      </c>
      <c r="L7368" s="48" t="s">
        <v>33676</v>
      </c>
      <c r="M7368" s="51" t="s">
        <v>33677</v>
      </c>
      <c r="N7368" s="41">
        <v>73488012</v>
      </c>
      <c r="O7368" s="44" t="s">
        <v>33678</v>
      </c>
    </row>
    <row r="7369" spans="1:15" ht="37.5" customHeight="1" x14ac:dyDescent="0.15">
      <c r="A7369" s="37">
        <v>0</v>
      </c>
      <c r="B7369" s="32">
        <f t="shared" ref="B7369:B7432" si="115">A7369*I7369</f>
        <v>0</v>
      </c>
      <c r="C7369" s="37" t="s">
        <v>27320</v>
      </c>
      <c r="D7369" s="39" t="s">
        <v>33679</v>
      </c>
      <c r="E7369" s="39" t="s">
        <v>33675</v>
      </c>
      <c r="F7369" s="41">
        <v>2025</v>
      </c>
      <c r="G7369" s="36">
        <v>40</v>
      </c>
      <c r="H7369" s="42" t="s">
        <v>50</v>
      </c>
      <c r="I7369" s="45">
        <v>691.13</v>
      </c>
      <c r="J7369" s="42" t="s">
        <v>33216</v>
      </c>
      <c r="K7369" s="42" t="s">
        <v>8478</v>
      </c>
      <c r="L7369" s="48" t="s">
        <v>33680</v>
      </c>
      <c r="M7369" s="51" t="s">
        <v>33681</v>
      </c>
      <c r="N7369" s="41">
        <v>73446737</v>
      </c>
      <c r="O7369" s="44" t="s">
        <v>33682</v>
      </c>
    </row>
    <row r="7370" spans="1:15" ht="37.5" customHeight="1" x14ac:dyDescent="0.15">
      <c r="A7370" s="37">
        <v>0</v>
      </c>
      <c r="B7370" s="32">
        <f t="shared" si="115"/>
        <v>0</v>
      </c>
      <c r="C7370" s="37" t="s">
        <v>32</v>
      </c>
      <c r="D7370" s="39" t="s">
        <v>33683</v>
      </c>
      <c r="E7370" s="39" t="s">
        <v>30473</v>
      </c>
      <c r="F7370" s="41">
        <v>2026</v>
      </c>
      <c r="G7370" s="36">
        <v>56</v>
      </c>
      <c r="H7370" s="42" t="s">
        <v>50</v>
      </c>
      <c r="I7370" s="45">
        <v>794.46</v>
      </c>
      <c r="J7370" s="42" t="s">
        <v>33216</v>
      </c>
      <c r="K7370" s="42" t="s">
        <v>8478</v>
      </c>
      <c r="L7370" s="48" t="s">
        <v>33684</v>
      </c>
      <c r="M7370" s="51" t="s">
        <v>33685</v>
      </c>
      <c r="N7370" s="41">
        <v>73488013</v>
      </c>
      <c r="O7370" s="44" t="s">
        <v>33686</v>
      </c>
    </row>
    <row r="7371" spans="1:15" ht="37.5" customHeight="1" x14ac:dyDescent="0.15">
      <c r="A7371" s="37">
        <v>0</v>
      </c>
      <c r="B7371" s="32">
        <f t="shared" si="115"/>
        <v>0</v>
      </c>
      <c r="C7371" s="37" t="s">
        <v>855</v>
      </c>
      <c r="D7371" s="39" t="s">
        <v>33687</v>
      </c>
      <c r="E7371" s="39" t="s">
        <v>33688</v>
      </c>
      <c r="F7371" s="41">
        <v>2025</v>
      </c>
      <c r="G7371" s="36">
        <v>56</v>
      </c>
      <c r="H7371" s="42" t="s">
        <v>50</v>
      </c>
      <c r="I7371" s="45">
        <v>661.61</v>
      </c>
      <c r="J7371" s="42" t="s">
        <v>33216</v>
      </c>
      <c r="K7371" s="42" t="s">
        <v>8478</v>
      </c>
      <c r="L7371" s="48" t="s">
        <v>33689</v>
      </c>
      <c r="M7371" s="51" t="s">
        <v>33690</v>
      </c>
      <c r="N7371" s="41">
        <v>73458764</v>
      </c>
      <c r="O7371" s="44" t="s">
        <v>33691</v>
      </c>
    </row>
    <row r="7372" spans="1:15" ht="37.5" customHeight="1" x14ac:dyDescent="0.15">
      <c r="A7372" s="37">
        <v>0</v>
      </c>
      <c r="B7372" s="32">
        <f t="shared" si="115"/>
        <v>0</v>
      </c>
      <c r="C7372" s="37" t="s">
        <v>32</v>
      </c>
      <c r="D7372" s="39" t="s">
        <v>33692</v>
      </c>
      <c r="E7372" s="39" t="s">
        <v>33693</v>
      </c>
      <c r="F7372" s="41">
        <v>2026</v>
      </c>
      <c r="G7372" s="36">
        <v>92</v>
      </c>
      <c r="H7372" s="42" t="s">
        <v>50</v>
      </c>
      <c r="I7372" s="45">
        <v>1156.8</v>
      </c>
      <c r="J7372" s="42" t="s">
        <v>33216</v>
      </c>
      <c r="K7372" s="42" t="s">
        <v>8478</v>
      </c>
      <c r="L7372" s="48" t="s">
        <v>33694</v>
      </c>
      <c r="M7372" s="51" t="s">
        <v>33695</v>
      </c>
      <c r="N7372" s="41">
        <v>73487336</v>
      </c>
      <c r="O7372" s="44" t="s">
        <v>33696</v>
      </c>
    </row>
    <row r="7373" spans="1:15" ht="37.5" customHeight="1" x14ac:dyDescent="0.15">
      <c r="A7373" s="37">
        <v>0</v>
      </c>
      <c r="B7373" s="32">
        <f t="shared" si="115"/>
        <v>0</v>
      </c>
      <c r="C7373" s="37" t="s">
        <v>32</v>
      </c>
      <c r="D7373" s="39" t="s">
        <v>33697</v>
      </c>
      <c r="E7373" s="39" t="s">
        <v>33698</v>
      </c>
      <c r="F7373" s="41">
        <v>2026</v>
      </c>
      <c r="G7373" s="36">
        <v>92</v>
      </c>
      <c r="H7373" s="42" t="s">
        <v>50</v>
      </c>
      <c r="I7373" s="45">
        <v>1156.8</v>
      </c>
      <c r="J7373" s="42" t="s">
        <v>33216</v>
      </c>
      <c r="K7373" s="42" t="s">
        <v>8478</v>
      </c>
      <c r="L7373" s="48" t="s">
        <v>33699</v>
      </c>
      <c r="M7373" s="51" t="s">
        <v>33700</v>
      </c>
      <c r="N7373" s="41">
        <v>73488015</v>
      </c>
      <c r="O7373" s="44" t="s">
        <v>33701</v>
      </c>
    </row>
    <row r="7374" spans="1:15" ht="37.5" customHeight="1" x14ac:dyDescent="0.15">
      <c r="A7374" s="37">
        <v>0</v>
      </c>
      <c r="B7374" s="32">
        <f t="shared" si="115"/>
        <v>0</v>
      </c>
      <c r="C7374" s="37" t="s">
        <v>32</v>
      </c>
      <c r="D7374" s="39" t="s">
        <v>33702</v>
      </c>
      <c r="E7374" s="39" t="s">
        <v>30473</v>
      </c>
      <c r="F7374" s="41">
        <v>2026</v>
      </c>
      <c r="G7374" s="36">
        <v>48</v>
      </c>
      <c r="H7374" s="42" t="s">
        <v>50</v>
      </c>
      <c r="I7374" s="45">
        <v>888.4</v>
      </c>
      <c r="J7374" s="42" t="s">
        <v>33216</v>
      </c>
      <c r="K7374" s="42" t="s">
        <v>8478</v>
      </c>
      <c r="L7374" s="48" t="s">
        <v>33703</v>
      </c>
      <c r="M7374" s="51" t="s">
        <v>33704</v>
      </c>
      <c r="N7374" s="41">
        <v>73488014</v>
      </c>
      <c r="O7374" s="44" t="s">
        <v>33705</v>
      </c>
    </row>
    <row r="7375" spans="1:15" ht="37.5" customHeight="1" x14ac:dyDescent="0.15">
      <c r="A7375" s="37">
        <v>0</v>
      </c>
      <c r="B7375" s="32">
        <f t="shared" si="115"/>
        <v>0</v>
      </c>
      <c r="C7375" s="37" t="s">
        <v>32</v>
      </c>
      <c r="D7375" s="39" t="s">
        <v>33706</v>
      </c>
      <c r="E7375" s="39" t="s">
        <v>29628</v>
      </c>
      <c r="F7375" s="41">
        <v>2026</v>
      </c>
      <c r="G7375" s="36">
        <v>240</v>
      </c>
      <c r="H7375" s="42" t="s">
        <v>50</v>
      </c>
      <c r="I7375" s="45">
        <v>1902.96</v>
      </c>
      <c r="J7375" s="42" t="s">
        <v>33216</v>
      </c>
      <c r="K7375" s="42" t="s">
        <v>8478</v>
      </c>
      <c r="L7375" s="48" t="s">
        <v>33707</v>
      </c>
      <c r="M7375" s="51" t="s">
        <v>33708</v>
      </c>
      <c r="N7375" s="41">
        <v>73488016</v>
      </c>
      <c r="O7375" s="44" t="s">
        <v>33709</v>
      </c>
    </row>
    <row r="7376" spans="1:15" ht="37.5" customHeight="1" x14ac:dyDescent="0.15">
      <c r="A7376" s="37">
        <v>0</v>
      </c>
      <c r="B7376" s="32">
        <f t="shared" si="115"/>
        <v>0</v>
      </c>
      <c r="C7376" s="37" t="s">
        <v>27320</v>
      </c>
      <c r="D7376" s="39" t="s">
        <v>33710</v>
      </c>
      <c r="E7376" s="39" t="s">
        <v>29628</v>
      </c>
      <c r="F7376" s="41">
        <v>2025</v>
      </c>
      <c r="G7376" s="36">
        <v>240</v>
      </c>
      <c r="H7376" s="42" t="s">
        <v>50</v>
      </c>
      <c r="I7376" s="45">
        <v>1586.24</v>
      </c>
      <c r="J7376" s="42" t="s">
        <v>33216</v>
      </c>
      <c r="K7376" s="42" t="s">
        <v>8478</v>
      </c>
      <c r="L7376" s="48" t="s">
        <v>33711</v>
      </c>
      <c r="M7376" s="51" t="s">
        <v>33712</v>
      </c>
      <c r="N7376" s="41">
        <v>73446730</v>
      </c>
      <c r="O7376" s="44" t="s">
        <v>33713</v>
      </c>
    </row>
    <row r="7377" spans="1:15" ht="37.5" customHeight="1" x14ac:dyDescent="0.15">
      <c r="A7377" s="37">
        <v>0</v>
      </c>
      <c r="B7377" s="32">
        <f t="shared" si="115"/>
        <v>0</v>
      </c>
      <c r="C7377" s="37" t="s">
        <v>32</v>
      </c>
      <c r="D7377" s="39" t="s">
        <v>33714</v>
      </c>
      <c r="E7377" s="39" t="s">
        <v>29628</v>
      </c>
      <c r="F7377" s="41">
        <v>2026</v>
      </c>
      <c r="G7377" s="36">
        <v>260</v>
      </c>
      <c r="H7377" s="42" t="s">
        <v>50</v>
      </c>
      <c r="I7377" s="45">
        <v>1935.16</v>
      </c>
      <c r="J7377" s="42" t="s">
        <v>33216</v>
      </c>
      <c r="K7377" s="42" t="s">
        <v>8478</v>
      </c>
      <c r="L7377" s="48" t="s">
        <v>33715</v>
      </c>
      <c r="M7377" s="51" t="s">
        <v>33716</v>
      </c>
      <c r="N7377" s="41">
        <v>73488017</v>
      </c>
      <c r="O7377" s="44" t="s">
        <v>33717</v>
      </c>
    </row>
    <row r="7378" spans="1:15" ht="37.5" customHeight="1" x14ac:dyDescent="0.15">
      <c r="A7378" s="37">
        <v>0</v>
      </c>
      <c r="B7378" s="32">
        <f t="shared" si="115"/>
        <v>0</v>
      </c>
      <c r="C7378" s="37" t="s">
        <v>209</v>
      </c>
      <c r="D7378" s="39" t="s">
        <v>33718</v>
      </c>
      <c r="E7378" s="39" t="s">
        <v>30473</v>
      </c>
      <c r="F7378" s="41">
        <v>2025</v>
      </c>
      <c r="G7378" s="36">
        <v>76</v>
      </c>
      <c r="H7378" s="42" t="s">
        <v>50</v>
      </c>
      <c r="I7378" s="45">
        <v>1079.0999999999999</v>
      </c>
      <c r="J7378" s="42" t="s">
        <v>33216</v>
      </c>
      <c r="K7378" s="42" t="s">
        <v>8478</v>
      </c>
      <c r="L7378" s="48" t="s">
        <v>33719</v>
      </c>
      <c r="M7378" s="51" t="s">
        <v>33720</v>
      </c>
      <c r="N7378" s="41">
        <v>73446095</v>
      </c>
      <c r="O7378" s="44" t="s">
        <v>33721</v>
      </c>
    </row>
    <row r="7379" spans="1:15" ht="37.5" customHeight="1" x14ac:dyDescent="0.15">
      <c r="A7379" s="37">
        <v>0</v>
      </c>
      <c r="B7379" s="32">
        <f t="shared" si="115"/>
        <v>0</v>
      </c>
      <c r="C7379" s="37" t="s">
        <v>32</v>
      </c>
      <c r="D7379" s="39" t="s">
        <v>33722</v>
      </c>
      <c r="E7379" s="39" t="s">
        <v>30473</v>
      </c>
      <c r="F7379" s="41">
        <v>2026</v>
      </c>
      <c r="G7379" s="36">
        <v>76</v>
      </c>
      <c r="H7379" s="42" t="s">
        <v>50</v>
      </c>
      <c r="I7379" s="45">
        <v>1078.97</v>
      </c>
      <c r="J7379" s="42" t="s">
        <v>33216</v>
      </c>
      <c r="K7379" s="42" t="s">
        <v>8478</v>
      </c>
      <c r="L7379" s="48" t="s">
        <v>33723</v>
      </c>
      <c r="M7379" s="51" t="s">
        <v>33724</v>
      </c>
      <c r="N7379" s="41">
        <v>73487331</v>
      </c>
      <c r="O7379" s="44" t="s">
        <v>33725</v>
      </c>
    </row>
    <row r="7380" spans="1:15" ht="37.5" customHeight="1" x14ac:dyDescent="0.15">
      <c r="A7380" s="37">
        <v>0</v>
      </c>
      <c r="B7380" s="32">
        <f t="shared" si="115"/>
        <v>0</v>
      </c>
      <c r="C7380" s="37" t="s">
        <v>209</v>
      </c>
      <c r="D7380" s="39" t="s">
        <v>33726</v>
      </c>
      <c r="E7380" s="39" t="s">
        <v>33446</v>
      </c>
      <c r="F7380" s="41">
        <v>2025</v>
      </c>
      <c r="G7380" s="36">
        <v>164</v>
      </c>
      <c r="H7380" s="42" t="s">
        <v>22</v>
      </c>
      <c r="I7380" s="45">
        <v>877.8</v>
      </c>
      <c r="J7380" s="42" t="s">
        <v>33216</v>
      </c>
      <c r="K7380" s="42" t="s">
        <v>8478</v>
      </c>
      <c r="L7380" s="48" t="s">
        <v>33727</v>
      </c>
      <c r="M7380" s="51" t="s">
        <v>33728</v>
      </c>
      <c r="N7380" s="41">
        <v>73446096</v>
      </c>
      <c r="O7380" s="44" t="s">
        <v>33729</v>
      </c>
    </row>
    <row r="7381" spans="1:15" ht="37.5" customHeight="1" x14ac:dyDescent="0.15">
      <c r="A7381" s="37">
        <v>0</v>
      </c>
      <c r="B7381" s="32">
        <f t="shared" si="115"/>
        <v>0</v>
      </c>
      <c r="C7381" s="37" t="s">
        <v>32</v>
      </c>
      <c r="D7381" s="39" t="s">
        <v>33730</v>
      </c>
      <c r="E7381" s="39" t="s">
        <v>33446</v>
      </c>
      <c r="F7381" s="41">
        <v>2026</v>
      </c>
      <c r="G7381" s="36">
        <v>164</v>
      </c>
      <c r="H7381" s="42" t="s">
        <v>22</v>
      </c>
      <c r="I7381" s="45">
        <v>1052.1300000000001</v>
      </c>
      <c r="J7381" s="42" t="s">
        <v>33216</v>
      </c>
      <c r="K7381" s="42" t="s">
        <v>8478</v>
      </c>
      <c r="L7381" s="48" t="s">
        <v>33731</v>
      </c>
      <c r="M7381" s="51" t="s">
        <v>33732</v>
      </c>
      <c r="N7381" s="41">
        <v>73488018</v>
      </c>
      <c r="O7381" s="44" t="s">
        <v>33733</v>
      </c>
    </row>
    <row r="7382" spans="1:15" ht="37.5" customHeight="1" x14ac:dyDescent="0.15">
      <c r="A7382" s="37">
        <v>0</v>
      </c>
      <c r="B7382" s="32">
        <f t="shared" si="115"/>
        <v>0</v>
      </c>
      <c r="C7382" s="37" t="s">
        <v>27301</v>
      </c>
      <c r="D7382" s="39" t="s">
        <v>33734</v>
      </c>
      <c r="E7382" s="39" t="s">
        <v>33735</v>
      </c>
      <c r="F7382" s="41">
        <v>2026</v>
      </c>
      <c r="G7382" s="36">
        <v>506</v>
      </c>
      <c r="H7382" s="42" t="s">
        <v>22</v>
      </c>
      <c r="I7382" s="45">
        <v>1708.37</v>
      </c>
      <c r="J7382" s="42" t="s">
        <v>33216</v>
      </c>
      <c r="K7382" s="42" t="s">
        <v>8478</v>
      </c>
      <c r="L7382" s="49" t="s">
        <v>231</v>
      </c>
      <c r="M7382" s="51" t="s">
        <v>33736</v>
      </c>
      <c r="N7382" s="41">
        <v>73520085</v>
      </c>
      <c r="O7382" s="44" t="s">
        <v>33737</v>
      </c>
    </row>
    <row r="7383" spans="1:15" ht="37.5" customHeight="1" x14ac:dyDescent="0.15">
      <c r="A7383" s="37">
        <v>0</v>
      </c>
      <c r="B7383" s="32">
        <f t="shared" si="115"/>
        <v>0</v>
      </c>
      <c r="C7383" s="37" t="s">
        <v>2341</v>
      </c>
      <c r="D7383" s="39" t="s">
        <v>33738</v>
      </c>
      <c r="E7383" s="39" t="s">
        <v>33735</v>
      </c>
      <c r="F7383" s="41">
        <v>2026</v>
      </c>
      <c r="G7383" s="36">
        <v>506</v>
      </c>
      <c r="H7383" s="42" t="s">
        <v>22</v>
      </c>
      <c r="I7383" s="45">
        <v>1708.37</v>
      </c>
      <c r="J7383" s="42" t="s">
        <v>33216</v>
      </c>
      <c r="K7383" s="42" t="s">
        <v>8478</v>
      </c>
      <c r="L7383" s="48" t="s">
        <v>33739</v>
      </c>
      <c r="M7383" s="51" t="s">
        <v>33740</v>
      </c>
      <c r="N7383" s="41">
        <v>73480666</v>
      </c>
      <c r="O7383" s="44" t="s">
        <v>33741</v>
      </c>
    </row>
    <row r="7384" spans="1:15" ht="37.5" customHeight="1" x14ac:dyDescent="0.15">
      <c r="A7384" s="37">
        <v>0</v>
      </c>
      <c r="B7384" s="32">
        <f t="shared" si="115"/>
        <v>0</v>
      </c>
      <c r="C7384" s="37" t="s">
        <v>32</v>
      </c>
      <c r="D7384" s="39" t="s">
        <v>33742</v>
      </c>
      <c r="E7384" s="39" t="s">
        <v>27820</v>
      </c>
      <c r="F7384" s="41">
        <v>2026</v>
      </c>
      <c r="G7384" s="36">
        <v>128</v>
      </c>
      <c r="H7384" s="42" t="s">
        <v>50</v>
      </c>
      <c r="I7384" s="45">
        <v>1441.31</v>
      </c>
      <c r="J7384" s="42" t="s">
        <v>33216</v>
      </c>
      <c r="K7384" s="42" t="s">
        <v>8478</v>
      </c>
      <c r="L7384" s="48" t="s">
        <v>33743</v>
      </c>
      <c r="M7384" s="51" t="s">
        <v>33744</v>
      </c>
      <c r="N7384" s="41">
        <v>73488019</v>
      </c>
      <c r="O7384" s="44" t="s">
        <v>33745</v>
      </c>
    </row>
    <row r="7385" spans="1:15" ht="37.5" customHeight="1" x14ac:dyDescent="0.15">
      <c r="A7385" s="37">
        <v>0</v>
      </c>
      <c r="B7385" s="32">
        <f t="shared" si="115"/>
        <v>0</v>
      </c>
      <c r="C7385" s="37" t="s">
        <v>32</v>
      </c>
      <c r="D7385" s="39" t="s">
        <v>33746</v>
      </c>
      <c r="E7385" s="39" t="s">
        <v>27820</v>
      </c>
      <c r="F7385" s="41">
        <v>2026</v>
      </c>
      <c r="G7385" s="36">
        <v>128</v>
      </c>
      <c r="H7385" s="42" t="s">
        <v>50</v>
      </c>
      <c r="I7385" s="45">
        <v>1441.31</v>
      </c>
      <c r="J7385" s="42" t="s">
        <v>33216</v>
      </c>
      <c r="K7385" s="42" t="s">
        <v>8478</v>
      </c>
      <c r="L7385" s="48" t="s">
        <v>33747</v>
      </c>
      <c r="M7385" s="51" t="s">
        <v>33748</v>
      </c>
      <c r="N7385" s="41">
        <v>73488021</v>
      </c>
      <c r="O7385" s="44" t="s">
        <v>33749</v>
      </c>
    </row>
    <row r="7386" spans="1:15" ht="37.5" customHeight="1" x14ac:dyDescent="0.15">
      <c r="A7386" s="37">
        <v>0</v>
      </c>
      <c r="B7386" s="32">
        <f t="shared" si="115"/>
        <v>0</v>
      </c>
      <c r="C7386" s="37" t="s">
        <v>4355</v>
      </c>
      <c r="D7386" s="39" t="s">
        <v>33750</v>
      </c>
      <c r="E7386" s="39" t="s">
        <v>27820</v>
      </c>
      <c r="F7386" s="41">
        <v>2025</v>
      </c>
      <c r="G7386" s="36">
        <v>384</v>
      </c>
      <c r="H7386" s="42" t="s">
        <v>50</v>
      </c>
      <c r="I7386" s="45">
        <v>2692.05</v>
      </c>
      <c r="J7386" s="42" t="s">
        <v>33216</v>
      </c>
      <c r="K7386" s="42" t="s">
        <v>8478</v>
      </c>
      <c r="L7386" s="48" t="s">
        <v>33751</v>
      </c>
      <c r="M7386" s="51" t="s">
        <v>33752</v>
      </c>
      <c r="N7386" s="41">
        <v>73461730</v>
      </c>
      <c r="O7386" s="44" t="s">
        <v>33753</v>
      </c>
    </row>
    <row r="7387" spans="1:15" ht="37.5" customHeight="1" x14ac:dyDescent="0.15">
      <c r="A7387" s="37">
        <v>0</v>
      </c>
      <c r="B7387" s="32">
        <f t="shared" si="115"/>
        <v>0</v>
      </c>
      <c r="C7387" s="37" t="s">
        <v>32</v>
      </c>
      <c r="D7387" s="39" t="s">
        <v>33754</v>
      </c>
      <c r="E7387" s="39" t="s">
        <v>27820</v>
      </c>
      <c r="F7387" s="41">
        <v>2026</v>
      </c>
      <c r="G7387" s="36">
        <v>384</v>
      </c>
      <c r="H7387" s="42" t="s">
        <v>50</v>
      </c>
      <c r="I7387" s="45">
        <v>3230.19</v>
      </c>
      <c r="J7387" s="42" t="s">
        <v>33216</v>
      </c>
      <c r="K7387" s="42" t="s">
        <v>8478</v>
      </c>
      <c r="L7387" s="48" t="s">
        <v>33755</v>
      </c>
      <c r="M7387" s="51" t="s">
        <v>33756</v>
      </c>
      <c r="N7387" s="41">
        <v>73488022</v>
      </c>
      <c r="O7387" s="44" t="s">
        <v>33757</v>
      </c>
    </row>
    <row r="7388" spans="1:15" ht="37.5" customHeight="1" x14ac:dyDescent="0.15">
      <c r="A7388" s="37">
        <v>0</v>
      </c>
      <c r="B7388" s="32">
        <f t="shared" si="115"/>
        <v>0</v>
      </c>
      <c r="C7388" s="37" t="s">
        <v>32</v>
      </c>
      <c r="D7388" s="39" t="s">
        <v>33758</v>
      </c>
      <c r="E7388" s="39" t="s">
        <v>33599</v>
      </c>
      <c r="F7388" s="41">
        <v>2026</v>
      </c>
      <c r="G7388" s="36">
        <v>512</v>
      </c>
      <c r="H7388" s="42" t="s">
        <v>22</v>
      </c>
      <c r="I7388" s="45">
        <v>1841.22</v>
      </c>
      <c r="J7388" s="42" t="s">
        <v>33216</v>
      </c>
      <c r="K7388" s="42" t="s">
        <v>8478</v>
      </c>
      <c r="L7388" s="48" t="s">
        <v>33759</v>
      </c>
      <c r="M7388" s="51" t="s">
        <v>33760</v>
      </c>
      <c r="N7388" s="41">
        <v>73488023</v>
      </c>
      <c r="O7388" s="44" t="s">
        <v>33761</v>
      </c>
    </row>
    <row r="7389" spans="1:15" ht="37.5" customHeight="1" x14ac:dyDescent="0.15">
      <c r="A7389" s="37">
        <v>0</v>
      </c>
      <c r="B7389" s="32">
        <f t="shared" si="115"/>
        <v>0</v>
      </c>
      <c r="C7389" s="37" t="s">
        <v>115</v>
      </c>
      <c r="D7389" s="39" t="s">
        <v>33762</v>
      </c>
      <c r="E7389" s="39" t="s">
        <v>33622</v>
      </c>
      <c r="F7389" s="41">
        <v>2026</v>
      </c>
      <c r="G7389" s="36">
        <v>54</v>
      </c>
      <c r="H7389" s="42" t="s">
        <v>50</v>
      </c>
      <c r="I7389" s="45">
        <v>853.51</v>
      </c>
      <c r="J7389" s="42" t="s">
        <v>33216</v>
      </c>
      <c r="K7389" s="42" t="s">
        <v>8478</v>
      </c>
      <c r="L7389" s="48" t="s">
        <v>33763</v>
      </c>
      <c r="M7389" s="51" t="s">
        <v>33764</v>
      </c>
      <c r="N7389" s="41">
        <v>73482071</v>
      </c>
      <c r="O7389" s="44" t="s">
        <v>33765</v>
      </c>
    </row>
    <row r="7390" spans="1:15" ht="37.5" customHeight="1" x14ac:dyDescent="0.15">
      <c r="A7390" s="37">
        <v>0</v>
      </c>
      <c r="B7390" s="32">
        <f t="shared" si="115"/>
        <v>0</v>
      </c>
      <c r="C7390" s="37" t="s">
        <v>8879</v>
      </c>
      <c r="D7390" s="39" t="s">
        <v>33766</v>
      </c>
      <c r="E7390" s="39" t="s">
        <v>33622</v>
      </c>
      <c r="F7390" s="41">
        <v>2026</v>
      </c>
      <c r="G7390" s="36">
        <v>54</v>
      </c>
      <c r="H7390" s="42" t="s">
        <v>50</v>
      </c>
      <c r="I7390" s="45">
        <v>853.51</v>
      </c>
      <c r="J7390" s="42" t="s">
        <v>33216</v>
      </c>
      <c r="K7390" s="42" t="s">
        <v>8478</v>
      </c>
      <c r="L7390" s="48" t="s">
        <v>33767</v>
      </c>
      <c r="M7390" s="51" t="s">
        <v>33768</v>
      </c>
      <c r="N7390" s="41">
        <v>73482072</v>
      </c>
      <c r="O7390" s="44" t="s">
        <v>33769</v>
      </c>
    </row>
    <row r="7391" spans="1:15" ht="37.5" customHeight="1" x14ac:dyDescent="0.15">
      <c r="A7391" s="37">
        <v>0</v>
      </c>
      <c r="B7391" s="32">
        <f t="shared" si="115"/>
        <v>0</v>
      </c>
      <c r="C7391" s="37" t="s">
        <v>462</v>
      </c>
      <c r="D7391" s="39" t="s">
        <v>33770</v>
      </c>
      <c r="E7391" s="39" t="s">
        <v>33771</v>
      </c>
      <c r="F7391" s="41">
        <v>2025</v>
      </c>
      <c r="G7391" s="36">
        <v>68</v>
      </c>
      <c r="H7391" s="42" t="s">
        <v>50</v>
      </c>
      <c r="I7391" s="45">
        <v>513.99</v>
      </c>
      <c r="J7391" s="42" t="s">
        <v>33216</v>
      </c>
      <c r="K7391" s="42" t="s">
        <v>8478</v>
      </c>
      <c r="L7391" s="48" t="s">
        <v>33772</v>
      </c>
      <c r="M7391" s="51" t="s">
        <v>33773</v>
      </c>
      <c r="N7391" s="41">
        <v>73440464</v>
      </c>
      <c r="O7391" s="44" t="s">
        <v>33774</v>
      </c>
    </row>
    <row r="7392" spans="1:15" ht="37.5" customHeight="1" x14ac:dyDescent="0.15">
      <c r="A7392" s="37">
        <v>0</v>
      </c>
      <c r="B7392" s="32">
        <f t="shared" si="115"/>
        <v>0</v>
      </c>
      <c r="C7392" s="37" t="s">
        <v>27730</v>
      </c>
      <c r="D7392" s="39" t="s">
        <v>33775</v>
      </c>
      <c r="E7392" s="39" t="s">
        <v>33532</v>
      </c>
      <c r="F7392" s="41">
        <v>2025</v>
      </c>
      <c r="G7392" s="36">
        <v>96</v>
      </c>
      <c r="H7392" s="42" t="s">
        <v>50</v>
      </c>
      <c r="I7392" s="45">
        <v>441.52</v>
      </c>
      <c r="J7392" s="42" t="s">
        <v>33216</v>
      </c>
      <c r="K7392" s="42" t="s">
        <v>8478</v>
      </c>
      <c r="L7392" s="48" t="s">
        <v>33776</v>
      </c>
      <c r="M7392" s="51" t="s">
        <v>33777</v>
      </c>
      <c r="N7392" s="41">
        <v>73450472</v>
      </c>
      <c r="O7392" s="44" t="s">
        <v>33778</v>
      </c>
    </row>
    <row r="7393" spans="1:15" ht="37.5" customHeight="1" x14ac:dyDescent="0.15">
      <c r="A7393" s="37">
        <v>0</v>
      </c>
      <c r="B7393" s="32">
        <f t="shared" si="115"/>
        <v>0</v>
      </c>
      <c r="C7393" s="37" t="s">
        <v>32</v>
      </c>
      <c r="D7393" s="39" t="s">
        <v>33779</v>
      </c>
      <c r="E7393" s="39" t="s">
        <v>33532</v>
      </c>
      <c r="F7393" s="41">
        <v>2026</v>
      </c>
      <c r="G7393" s="36">
        <v>96</v>
      </c>
      <c r="H7393" s="42" t="s">
        <v>50</v>
      </c>
      <c r="I7393" s="45">
        <v>853.51</v>
      </c>
      <c r="J7393" s="42" t="s">
        <v>33216</v>
      </c>
      <c r="K7393" s="42" t="s">
        <v>8478</v>
      </c>
      <c r="L7393" s="48" t="s">
        <v>33780</v>
      </c>
      <c r="M7393" s="51" t="s">
        <v>33781</v>
      </c>
      <c r="N7393" s="41">
        <v>73487332</v>
      </c>
      <c r="O7393" s="44" t="s">
        <v>33782</v>
      </c>
    </row>
    <row r="7394" spans="1:15" ht="37.5" customHeight="1" x14ac:dyDescent="0.15">
      <c r="A7394" s="37">
        <v>0</v>
      </c>
      <c r="B7394" s="32">
        <f t="shared" si="115"/>
        <v>0</v>
      </c>
      <c r="C7394" s="37" t="s">
        <v>32</v>
      </c>
      <c r="D7394" s="39" t="s">
        <v>33783</v>
      </c>
      <c r="E7394" s="39" t="s">
        <v>33784</v>
      </c>
      <c r="F7394" s="41">
        <v>2026</v>
      </c>
      <c r="G7394" s="36">
        <v>104</v>
      </c>
      <c r="H7394" s="42" t="s">
        <v>50</v>
      </c>
      <c r="I7394" s="45">
        <v>1095.07</v>
      </c>
      <c r="J7394" s="42" t="s">
        <v>33216</v>
      </c>
      <c r="K7394" s="42" t="s">
        <v>8478</v>
      </c>
      <c r="L7394" s="48" t="s">
        <v>33785</v>
      </c>
      <c r="M7394" s="51" t="s">
        <v>33786</v>
      </c>
      <c r="N7394" s="41">
        <v>73488024</v>
      </c>
      <c r="O7394" s="44" t="s">
        <v>33787</v>
      </c>
    </row>
    <row r="7395" spans="1:15" ht="37.5" customHeight="1" x14ac:dyDescent="0.15">
      <c r="A7395" s="37">
        <v>0</v>
      </c>
      <c r="B7395" s="32">
        <f t="shared" si="115"/>
        <v>0</v>
      </c>
      <c r="C7395" s="37" t="s">
        <v>32</v>
      </c>
      <c r="D7395" s="39" t="s">
        <v>33788</v>
      </c>
      <c r="E7395" s="39" t="s">
        <v>33789</v>
      </c>
      <c r="F7395" s="41">
        <v>2026</v>
      </c>
      <c r="G7395" s="36">
        <v>204</v>
      </c>
      <c r="H7395" s="42" t="s">
        <v>50</v>
      </c>
      <c r="I7395" s="45">
        <v>1830.49</v>
      </c>
      <c r="J7395" s="42" t="s">
        <v>33216</v>
      </c>
      <c r="K7395" s="42" t="s">
        <v>8478</v>
      </c>
      <c r="L7395" s="48" t="s">
        <v>33790</v>
      </c>
      <c r="M7395" s="51" t="s">
        <v>33791</v>
      </c>
      <c r="N7395" s="41">
        <v>73488025</v>
      </c>
      <c r="O7395" s="44" t="s">
        <v>33792</v>
      </c>
    </row>
    <row r="7396" spans="1:15" ht="37.5" customHeight="1" x14ac:dyDescent="0.15">
      <c r="A7396" s="37">
        <v>0</v>
      </c>
      <c r="B7396" s="32">
        <f t="shared" si="115"/>
        <v>0</v>
      </c>
      <c r="C7396" s="37" t="s">
        <v>4640</v>
      </c>
      <c r="D7396" s="39" t="s">
        <v>33793</v>
      </c>
      <c r="E7396" s="39" t="s">
        <v>33789</v>
      </c>
      <c r="F7396" s="41">
        <v>2025</v>
      </c>
      <c r="G7396" s="36">
        <v>204</v>
      </c>
      <c r="H7396" s="42" t="s">
        <v>50</v>
      </c>
      <c r="I7396" s="45">
        <v>1525.85</v>
      </c>
      <c r="J7396" s="42" t="s">
        <v>33216</v>
      </c>
      <c r="K7396" s="42" t="s">
        <v>8478</v>
      </c>
      <c r="L7396" s="48" t="s">
        <v>33794</v>
      </c>
      <c r="M7396" s="51" t="s">
        <v>33795</v>
      </c>
      <c r="N7396" s="41">
        <v>73409245</v>
      </c>
      <c r="O7396" s="44" t="s">
        <v>33796</v>
      </c>
    </row>
    <row r="7397" spans="1:15" ht="37.5" customHeight="1" x14ac:dyDescent="0.15">
      <c r="A7397" s="37">
        <v>0</v>
      </c>
      <c r="B7397" s="32">
        <f t="shared" si="115"/>
        <v>0</v>
      </c>
      <c r="C7397" s="37" t="s">
        <v>32</v>
      </c>
      <c r="D7397" s="39" t="s">
        <v>33797</v>
      </c>
      <c r="E7397" s="39" t="s">
        <v>33798</v>
      </c>
      <c r="F7397" s="41">
        <v>2026</v>
      </c>
      <c r="G7397" s="36">
        <v>40</v>
      </c>
      <c r="H7397" s="42" t="s">
        <v>50</v>
      </c>
      <c r="I7397" s="45">
        <v>475.07</v>
      </c>
      <c r="J7397" s="42" t="s">
        <v>33216</v>
      </c>
      <c r="K7397" s="42" t="s">
        <v>8478</v>
      </c>
      <c r="L7397" s="48" t="s">
        <v>33799</v>
      </c>
      <c r="M7397" s="51" t="s">
        <v>33800</v>
      </c>
      <c r="N7397" s="41">
        <v>73487337</v>
      </c>
      <c r="O7397" s="44" t="s">
        <v>33801</v>
      </c>
    </row>
    <row r="7398" spans="1:15" ht="37.5" customHeight="1" x14ac:dyDescent="0.15">
      <c r="A7398" s="37">
        <v>0</v>
      </c>
      <c r="B7398" s="32">
        <f t="shared" si="115"/>
        <v>0</v>
      </c>
      <c r="C7398" s="37" t="s">
        <v>462</v>
      </c>
      <c r="D7398" s="39" t="s">
        <v>33802</v>
      </c>
      <c r="E7398" s="39" t="s">
        <v>33798</v>
      </c>
      <c r="F7398" s="41">
        <v>2025</v>
      </c>
      <c r="G7398" s="36">
        <v>40</v>
      </c>
      <c r="H7398" s="42" t="s">
        <v>50</v>
      </c>
      <c r="I7398" s="45">
        <v>395.89</v>
      </c>
      <c r="J7398" s="42" t="s">
        <v>33216</v>
      </c>
      <c r="K7398" s="42" t="s">
        <v>8478</v>
      </c>
      <c r="L7398" s="48" t="s">
        <v>33803</v>
      </c>
      <c r="M7398" s="51" t="s">
        <v>33804</v>
      </c>
      <c r="N7398" s="41">
        <v>73429645</v>
      </c>
      <c r="O7398" s="44" t="s">
        <v>33805</v>
      </c>
    </row>
    <row r="7399" spans="1:15" ht="37.5" customHeight="1" x14ac:dyDescent="0.15">
      <c r="A7399" s="37">
        <v>0</v>
      </c>
      <c r="B7399" s="32">
        <f t="shared" si="115"/>
        <v>0</v>
      </c>
      <c r="C7399" s="37" t="s">
        <v>265</v>
      </c>
      <c r="D7399" s="39" t="s">
        <v>33806</v>
      </c>
      <c r="E7399" s="39" t="s">
        <v>27820</v>
      </c>
      <c r="F7399" s="41">
        <v>2025</v>
      </c>
      <c r="G7399" s="36">
        <v>176</v>
      </c>
      <c r="H7399" s="42" t="s">
        <v>22</v>
      </c>
      <c r="I7399" s="45">
        <v>948.79</v>
      </c>
      <c r="J7399" s="42" t="s">
        <v>33216</v>
      </c>
      <c r="K7399" s="42" t="s">
        <v>8478</v>
      </c>
      <c r="L7399" s="48" t="s">
        <v>33807</v>
      </c>
      <c r="M7399" s="51" t="s">
        <v>33808</v>
      </c>
      <c r="N7399" s="41">
        <v>73414656</v>
      </c>
      <c r="O7399" s="44" t="s">
        <v>33809</v>
      </c>
    </row>
    <row r="7400" spans="1:15" ht="37.5" customHeight="1" x14ac:dyDescent="0.15">
      <c r="A7400" s="37">
        <v>0</v>
      </c>
      <c r="B7400" s="32">
        <f t="shared" si="115"/>
        <v>0</v>
      </c>
      <c r="C7400" s="37" t="s">
        <v>32</v>
      </c>
      <c r="D7400" s="39" t="s">
        <v>33810</v>
      </c>
      <c r="E7400" s="39" t="s">
        <v>27820</v>
      </c>
      <c r="F7400" s="41">
        <v>2026</v>
      </c>
      <c r="G7400" s="36">
        <v>176</v>
      </c>
      <c r="H7400" s="42" t="s">
        <v>22</v>
      </c>
      <c r="I7400" s="45">
        <v>1138.02</v>
      </c>
      <c r="J7400" s="42" t="s">
        <v>33216</v>
      </c>
      <c r="K7400" s="42" t="s">
        <v>8478</v>
      </c>
      <c r="L7400" s="48" t="s">
        <v>33811</v>
      </c>
      <c r="M7400" s="51" t="s">
        <v>33812</v>
      </c>
      <c r="N7400" s="41">
        <v>73488027</v>
      </c>
      <c r="O7400" s="44" t="s">
        <v>33813</v>
      </c>
    </row>
    <row r="7401" spans="1:15" ht="37.5" customHeight="1" x14ac:dyDescent="0.15">
      <c r="A7401" s="37">
        <v>0</v>
      </c>
      <c r="B7401" s="32">
        <f t="shared" si="115"/>
        <v>0</v>
      </c>
      <c r="C7401" s="37" t="s">
        <v>135</v>
      </c>
      <c r="D7401" s="39" t="s">
        <v>33814</v>
      </c>
      <c r="E7401" s="39" t="s">
        <v>33815</v>
      </c>
      <c r="F7401" s="41">
        <v>2025</v>
      </c>
      <c r="G7401" s="36">
        <v>264</v>
      </c>
      <c r="H7401" s="42" t="s">
        <v>22</v>
      </c>
      <c r="I7401" s="45">
        <v>1159.49</v>
      </c>
      <c r="J7401" s="42" t="s">
        <v>33216</v>
      </c>
      <c r="K7401" s="42" t="s">
        <v>8478</v>
      </c>
      <c r="L7401" s="48" t="s">
        <v>33816</v>
      </c>
      <c r="M7401" s="51" t="s">
        <v>33817</v>
      </c>
      <c r="N7401" s="41">
        <v>73419665</v>
      </c>
      <c r="O7401" s="44" t="s">
        <v>33818</v>
      </c>
    </row>
    <row r="7402" spans="1:15" ht="37.5" customHeight="1" x14ac:dyDescent="0.15">
      <c r="A7402" s="37">
        <v>0</v>
      </c>
      <c r="B7402" s="32">
        <f t="shared" si="115"/>
        <v>0</v>
      </c>
      <c r="C7402" s="37" t="s">
        <v>32</v>
      </c>
      <c r="D7402" s="39" t="s">
        <v>33819</v>
      </c>
      <c r="E7402" s="39" t="s">
        <v>33820</v>
      </c>
      <c r="F7402" s="41">
        <v>2026</v>
      </c>
      <c r="G7402" s="36">
        <v>488</v>
      </c>
      <c r="H7402" s="42" t="s">
        <v>22</v>
      </c>
      <c r="I7402" s="45">
        <v>1935.16</v>
      </c>
      <c r="J7402" s="42" t="s">
        <v>33216</v>
      </c>
      <c r="K7402" s="42" t="s">
        <v>8478</v>
      </c>
      <c r="L7402" s="48" t="s">
        <v>33821</v>
      </c>
      <c r="M7402" s="51" t="s">
        <v>33822</v>
      </c>
      <c r="N7402" s="41">
        <v>73488028</v>
      </c>
      <c r="O7402" s="44" t="s">
        <v>33823</v>
      </c>
    </row>
    <row r="7403" spans="1:15" ht="37.5" customHeight="1" x14ac:dyDescent="0.15">
      <c r="A7403" s="37">
        <v>0</v>
      </c>
      <c r="B7403" s="32">
        <f t="shared" si="115"/>
        <v>0</v>
      </c>
      <c r="C7403" s="37" t="s">
        <v>1132</v>
      </c>
      <c r="D7403" s="39" t="s">
        <v>33824</v>
      </c>
      <c r="E7403" s="39" t="s">
        <v>33820</v>
      </c>
      <c r="F7403" s="41">
        <v>2026</v>
      </c>
      <c r="G7403" s="36">
        <v>488</v>
      </c>
      <c r="H7403" s="42" t="s">
        <v>22</v>
      </c>
      <c r="I7403" s="45">
        <v>1613.08</v>
      </c>
      <c r="J7403" s="42" t="s">
        <v>33216</v>
      </c>
      <c r="K7403" s="42" t="s">
        <v>8478</v>
      </c>
      <c r="L7403" s="48" t="s">
        <v>33825</v>
      </c>
      <c r="M7403" s="51" t="s">
        <v>33826</v>
      </c>
      <c r="N7403" s="41">
        <v>73518253</v>
      </c>
      <c r="O7403" s="44" t="s">
        <v>33827</v>
      </c>
    </row>
    <row r="7404" spans="1:15" ht="37.5" customHeight="1" x14ac:dyDescent="0.15">
      <c r="A7404" s="37">
        <v>0</v>
      </c>
      <c r="B7404" s="32">
        <f t="shared" si="115"/>
        <v>0</v>
      </c>
      <c r="C7404" s="37" t="s">
        <v>27301</v>
      </c>
      <c r="D7404" s="39" t="s">
        <v>33828</v>
      </c>
      <c r="E7404" s="39" t="s">
        <v>33829</v>
      </c>
      <c r="F7404" s="41">
        <v>2026</v>
      </c>
      <c r="G7404" s="36">
        <v>130</v>
      </c>
      <c r="H7404" s="42" t="s">
        <v>50</v>
      </c>
      <c r="I7404" s="45">
        <v>536.79999999999995</v>
      </c>
      <c r="J7404" s="42" t="s">
        <v>33216</v>
      </c>
      <c r="K7404" s="42" t="s">
        <v>8478</v>
      </c>
      <c r="L7404" s="49" t="s">
        <v>231</v>
      </c>
      <c r="M7404" s="51" t="s">
        <v>33830</v>
      </c>
      <c r="N7404" s="41">
        <v>73520025</v>
      </c>
      <c r="O7404" s="44" t="s">
        <v>33831</v>
      </c>
    </row>
    <row r="7405" spans="1:15" ht="37.5" customHeight="1" x14ac:dyDescent="0.15">
      <c r="A7405" s="37">
        <v>0</v>
      </c>
      <c r="B7405" s="32">
        <f t="shared" si="115"/>
        <v>0</v>
      </c>
      <c r="C7405" s="37" t="s">
        <v>4355</v>
      </c>
      <c r="D7405" s="39" t="s">
        <v>33832</v>
      </c>
      <c r="E7405" s="39" t="s">
        <v>33829</v>
      </c>
      <c r="F7405" s="41">
        <v>2025</v>
      </c>
      <c r="G7405" s="36">
        <v>128</v>
      </c>
      <c r="H7405" s="42" t="s">
        <v>50</v>
      </c>
      <c r="I7405" s="45">
        <v>622.69000000000005</v>
      </c>
      <c r="J7405" s="42" t="s">
        <v>33216</v>
      </c>
      <c r="K7405" s="42" t="s">
        <v>8478</v>
      </c>
      <c r="L7405" s="48" t="s">
        <v>33833</v>
      </c>
      <c r="M7405" s="51" t="s">
        <v>33834</v>
      </c>
      <c r="N7405" s="41">
        <v>73461641</v>
      </c>
      <c r="O7405" s="44" t="s">
        <v>33835</v>
      </c>
    </row>
    <row r="7406" spans="1:15" ht="37.5" customHeight="1" x14ac:dyDescent="0.15">
      <c r="A7406" s="37">
        <v>0</v>
      </c>
      <c r="B7406" s="32">
        <f t="shared" si="115"/>
        <v>0</v>
      </c>
      <c r="C7406" s="37" t="s">
        <v>135</v>
      </c>
      <c r="D7406" s="39" t="s">
        <v>33836</v>
      </c>
      <c r="E7406" s="39" t="s">
        <v>33837</v>
      </c>
      <c r="F7406" s="41">
        <v>2025</v>
      </c>
      <c r="G7406" s="36">
        <v>136</v>
      </c>
      <c r="H7406" s="42" t="s">
        <v>22</v>
      </c>
      <c r="I7406" s="45">
        <v>731.39</v>
      </c>
      <c r="J7406" s="42" t="s">
        <v>33216</v>
      </c>
      <c r="K7406" s="42" t="s">
        <v>8478</v>
      </c>
      <c r="L7406" s="48" t="s">
        <v>33838</v>
      </c>
      <c r="M7406" s="51" t="s">
        <v>33839</v>
      </c>
      <c r="N7406" s="41">
        <v>73419643</v>
      </c>
      <c r="O7406" s="44" t="s">
        <v>33840</v>
      </c>
    </row>
    <row r="7407" spans="1:15" ht="37.5" customHeight="1" x14ac:dyDescent="0.15">
      <c r="A7407" s="37">
        <v>0</v>
      </c>
      <c r="B7407" s="32">
        <f t="shared" si="115"/>
        <v>0</v>
      </c>
      <c r="C7407" s="37" t="s">
        <v>1106</v>
      </c>
      <c r="D7407" s="39" t="s">
        <v>33841</v>
      </c>
      <c r="E7407" s="39" t="s">
        <v>33842</v>
      </c>
      <c r="F7407" s="41">
        <v>2025</v>
      </c>
      <c r="G7407" s="36">
        <v>52</v>
      </c>
      <c r="H7407" s="42" t="s">
        <v>50</v>
      </c>
      <c r="I7407" s="45">
        <v>671</v>
      </c>
      <c r="J7407" s="42" t="s">
        <v>33216</v>
      </c>
      <c r="K7407" s="42" t="s">
        <v>8478</v>
      </c>
      <c r="L7407" s="48" t="s">
        <v>33843</v>
      </c>
      <c r="M7407" s="51" t="s">
        <v>33844</v>
      </c>
      <c r="N7407" s="41">
        <v>73410222</v>
      </c>
      <c r="O7407" s="44" t="s">
        <v>33845</v>
      </c>
    </row>
    <row r="7408" spans="1:15" ht="37.5" customHeight="1" x14ac:dyDescent="0.15">
      <c r="A7408" s="37">
        <v>0</v>
      </c>
      <c r="B7408" s="32">
        <f t="shared" si="115"/>
        <v>0</v>
      </c>
      <c r="C7408" s="37" t="s">
        <v>156</v>
      </c>
      <c r="D7408" s="39" t="s">
        <v>33846</v>
      </c>
      <c r="E7408" s="39" t="s">
        <v>33847</v>
      </c>
      <c r="F7408" s="41">
        <v>2026</v>
      </c>
      <c r="G7408" s="36">
        <v>42</v>
      </c>
      <c r="H7408" s="42" t="s">
        <v>50</v>
      </c>
      <c r="I7408" s="45">
        <v>704.55</v>
      </c>
      <c r="J7408" s="42" t="s">
        <v>33216</v>
      </c>
      <c r="K7408" s="42" t="s">
        <v>8478</v>
      </c>
      <c r="L7408" s="48" t="s">
        <v>33848</v>
      </c>
      <c r="M7408" s="51" t="s">
        <v>33849</v>
      </c>
      <c r="N7408" s="41">
        <v>73479925</v>
      </c>
      <c r="O7408" s="44" t="s">
        <v>33850</v>
      </c>
    </row>
    <row r="7409" spans="1:15" ht="37.5" customHeight="1" x14ac:dyDescent="0.15">
      <c r="A7409" s="37">
        <v>0</v>
      </c>
      <c r="B7409" s="32">
        <f t="shared" si="115"/>
        <v>0</v>
      </c>
      <c r="C7409" s="37" t="s">
        <v>32</v>
      </c>
      <c r="D7409" s="39" t="s">
        <v>33851</v>
      </c>
      <c r="E7409" s="39" t="s">
        <v>33847</v>
      </c>
      <c r="F7409" s="41">
        <v>2026</v>
      </c>
      <c r="G7409" s="36">
        <v>44</v>
      </c>
      <c r="H7409" s="42" t="s">
        <v>50</v>
      </c>
      <c r="I7409" s="45">
        <v>701.87</v>
      </c>
      <c r="J7409" s="42" t="s">
        <v>33216</v>
      </c>
      <c r="K7409" s="42" t="s">
        <v>8478</v>
      </c>
      <c r="L7409" s="48" t="s">
        <v>33852</v>
      </c>
      <c r="M7409" s="51" t="s">
        <v>33853</v>
      </c>
      <c r="N7409" s="41">
        <v>73488030</v>
      </c>
      <c r="O7409" s="44" t="s">
        <v>33854</v>
      </c>
    </row>
    <row r="7410" spans="1:15" ht="37.5" customHeight="1" x14ac:dyDescent="0.15">
      <c r="A7410" s="37">
        <v>0</v>
      </c>
      <c r="B7410" s="32">
        <f t="shared" si="115"/>
        <v>0</v>
      </c>
      <c r="C7410" s="37" t="s">
        <v>32</v>
      </c>
      <c r="D7410" s="39" t="s">
        <v>33855</v>
      </c>
      <c r="E7410" s="39" t="s">
        <v>33847</v>
      </c>
      <c r="F7410" s="41">
        <v>2026</v>
      </c>
      <c r="G7410" s="36">
        <v>44</v>
      </c>
      <c r="H7410" s="42" t="s">
        <v>50</v>
      </c>
      <c r="I7410" s="45">
        <v>701.87</v>
      </c>
      <c r="J7410" s="42" t="s">
        <v>33216</v>
      </c>
      <c r="K7410" s="42" t="s">
        <v>8478</v>
      </c>
      <c r="L7410" s="48" t="s">
        <v>33856</v>
      </c>
      <c r="M7410" s="51" t="s">
        <v>33857</v>
      </c>
      <c r="N7410" s="41">
        <v>73488031</v>
      </c>
      <c r="O7410" s="44" t="s">
        <v>33858</v>
      </c>
    </row>
    <row r="7411" spans="1:15" ht="37.5" customHeight="1" x14ac:dyDescent="0.15">
      <c r="A7411" s="37">
        <v>0</v>
      </c>
      <c r="B7411" s="32">
        <f t="shared" si="115"/>
        <v>0</v>
      </c>
      <c r="C7411" s="37" t="s">
        <v>32</v>
      </c>
      <c r="D7411" s="39" t="s">
        <v>33859</v>
      </c>
      <c r="E7411" s="39" t="s">
        <v>33847</v>
      </c>
      <c r="F7411" s="41">
        <v>2026</v>
      </c>
      <c r="G7411" s="36">
        <v>40</v>
      </c>
      <c r="H7411" s="42" t="s">
        <v>50</v>
      </c>
      <c r="I7411" s="45">
        <v>586.45000000000005</v>
      </c>
      <c r="J7411" s="42" t="s">
        <v>33216</v>
      </c>
      <c r="K7411" s="42" t="s">
        <v>8478</v>
      </c>
      <c r="L7411" s="48" t="s">
        <v>33860</v>
      </c>
      <c r="M7411" s="51" t="s">
        <v>33861</v>
      </c>
      <c r="N7411" s="41">
        <v>73488033</v>
      </c>
      <c r="O7411" s="44" t="s">
        <v>33862</v>
      </c>
    </row>
    <row r="7412" spans="1:15" ht="37.5" customHeight="1" x14ac:dyDescent="0.15">
      <c r="A7412" s="37">
        <v>0</v>
      </c>
      <c r="B7412" s="32">
        <f t="shared" si="115"/>
        <v>0</v>
      </c>
      <c r="C7412" s="37" t="s">
        <v>32</v>
      </c>
      <c r="D7412" s="39" t="s">
        <v>33863</v>
      </c>
      <c r="E7412" s="39" t="s">
        <v>27960</v>
      </c>
      <c r="F7412" s="41">
        <v>2026</v>
      </c>
      <c r="G7412" s="36">
        <v>124</v>
      </c>
      <c r="H7412" s="42" t="s">
        <v>50</v>
      </c>
      <c r="I7412" s="45">
        <v>927.32</v>
      </c>
      <c r="J7412" s="42" t="s">
        <v>33216</v>
      </c>
      <c r="K7412" s="42" t="s">
        <v>8478</v>
      </c>
      <c r="L7412" s="48" t="s">
        <v>33864</v>
      </c>
      <c r="M7412" s="51" t="s">
        <v>33865</v>
      </c>
      <c r="N7412" s="41">
        <v>73487338</v>
      </c>
      <c r="O7412" s="44" t="s">
        <v>33866</v>
      </c>
    </row>
    <row r="7413" spans="1:15" ht="37.5" customHeight="1" x14ac:dyDescent="0.15">
      <c r="A7413" s="37">
        <v>0</v>
      </c>
      <c r="B7413" s="32">
        <f t="shared" si="115"/>
        <v>0</v>
      </c>
      <c r="C7413" s="37" t="s">
        <v>265</v>
      </c>
      <c r="D7413" s="39" t="s">
        <v>33867</v>
      </c>
      <c r="E7413" s="39" t="s">
        <v>27464</v>
      </c>
      <c r="F7413" s="41">
        <v>2025</v>
      </c>
      <c r="G7413" s="36">
        <v>168</v>
      </c>
      <c r="H7413" s="42" t="s">
        <v>22</v>
      </c>
      <c r="I7413" s="45">
        <v>1021.26</v>
      </c>
      <c r="J7413" s="42" t="s">
        <v>33216</v>
      </c>
      <c r="K7413" s="42" t="s">
        <v>8478</v>
      </c>
      <c r="L7413" s="48" t="s">
        <v>33868</v>
      </c>
      <c r="M7413" s="51" t="s">
        <v>33869</v>
      </c>
      <c r="N7413" s="41">
        <v>73414657</v>
      </c>
      <c r="O7413" s="44" t="s">
        <v>33870</v>
      </c>
    </row>
    <row r="7414" spans="1:15" ht="37.5" customHeight="1" x14ac:dyDescent="0.15">
      <c r="A7414" s="37">
        <v>0</v>
      </c>
      <c r="B7414" s="32">
        <f t="shared" si="115"/>
        <v>0</v>
      </c>
      <c r="C7414" s="37" t="s">
        <v>3144</v>
      </c>
      <c r="D7414" s="39" t="s">
        <v>33871</v>
      </c>
      <c r="E7414" s="39" t="s">
        <v>27464</v>
      </c>
      <c r="F7414" s="41">
        <v>2026</v>
      </c>
      <c r="G7414" s="36">
        <v>170</v>
      </c>
      <c r="H7414" s="42" t="s">
        <v>22</v>
      </c>
      <c r="I7414" s="45">
        <v>1021.26</v>
      </c>
      <c r="J7414" s="42" t="s">
        <v>33216</v>
      </c>
      <c r="K7414" s="42" t="s">
        <v>8478</v>
      </c>
      <c r="L7414" s="48" t="s">
        <v>33872</v>
      </c>
      <c r="M7414" s="51" t="s">
        <v>33873</v>
      </c>
      <c r="N7414" s="41">
        <v>73480188</v>
      </c>
      <c r="O7414" s="44" t="s">
        <v>33874</v>
      </c>
    </row>
    <row r="7415" spans="1:15" ht="37.5" customHeight="1" x14ac:dyDescent="0.15">
      <c r="A7415" s="37">
        <v>0</v>
      </c>
      <c r="B7415" s="32">
        <f t="shared" si="115"/>
        <v>0</v>
      </c>
      <c r="C7415" s="37" t="s">
        <v>32</v>
      </c>
      <c r="D7415" s="39" t="s">
        <v>33875</v>
      </c>
      <c r="E7415" s="39" t="s">
        <v>28523</v>
      </c>
      <c r="F7415" s="41">
        <v>2026</v>
      </c>
      <c r="G7415" s="36">
        <v>268</v>
      </c>
      <c r="H7415" s="42" t="s">
        <v>22</v>
      </c>
      <c r="I7415" s="45">
        <v>1143.3800000000001</v>
      </c>
      <c r="J7415" s="42" t="s">
        <v>33216</v>
      </c>
      <c r="K7415" s="42" t="s">
        <v>8478</v>
      </c>
      <c r="L7415" s="48" t="s">
        <v>33876</v>
      </c>
      <c r="M7415" s="51" t="s">
        <v>33877</v>
      </c>
      <c r="N7415" s="41">
        <v>73487341</v>
      </c>
      <c r="O7415" s="44" t="s">
        <v>33878</v>
      </c>
    </row>
    <row r="7416" spans="1:15" ht="37.5" customHeight="1" x14ac:dyDescent="0.15">
      <c r="A7416" s="37">
        <v>0</v>
      </c>
      <c r="B7416" s="32">
        <f t="shared" si="115"/>
        <v>0</v>
      </c>
      <c r="C7416" s="37" t="s">
        <v>276</v>
      </c>
      <c r="D7416" s="39" t="s">
        <v>33879</v>
      </c>
      <c r="E7416" s="39" t="s">
        <v>33537</v>
      </c>
      <c r="F7416" s="41">
        <v>2025</v>
      </c>
      <c r="G7416" s="36">
        <v>76</v>
      </c>
      <c r="H7416" s="42" t="s">
        <v>50</v>
      </c>
      <c r="I7416" s="45">
        <v>471.04</v>
      </c>
      <c r="J7416" s="42" t="s">
        <v>33216</v>
      </c>
      <c r="K7416" s="42" t="s">
        <v>8478</v>
      </c>
      <c r="L7416" s="48" t="s">
        <v>33880</v>
      </c>
      <c r="M7416" s="51" t="s">
        <v>33881</v>
      </c>
      <c r="N7416" s="41">
        <v>73461518</v>
      </c>
      <c r="O7416" s="44" t="s">
        <v>33882</v>
      </c>
    </row>
    <row r="7417" spans="1:15" ht="37.5" customHeight="1" x14ac:dyDescent="0.15">
      <c r="A7417" s="37">
        <v>0</v>
      </c>
      <c r="B7417" s="32">
        <f t="shared" si="115"/>
        <v>0</v>
      </c>
      <c r="C7417" s="37" t="s">
        <v>27301</v>
      </c>
      <c r="D7417" s="39" t="s">
        <v>33883</v>
      </c>
      <c r="E7417" s="39" t="s">
        <v>33537</v>
      </c>
      <c r="F7417" s="41">
        <v>2026</v>
      </c>
      <c r="G7417" s="36">
        <v>76</v>
      </c>
      <c r="H7417" s="42" t="s">
        <v>50</v>
      </c>
      <c r="I7417" s="45">
        <v>473.73</v>
      </c>
      <c r="J7417" s="42" t="s">
        <v>33216</v>
      </c>
      <c r="K7417" s="42" t="s">
        <v>8478</v>
      </c>
      <c r="L7417" s="49" t="s">
        <v>231</v>
      </c>
      <c r="M7417" s="51" t="s">
        <v>33884</v>
      </c>
      <c r="N7417" s="41">
        <v>73520020</v>
      </c>
      <c r="O7417" s="44" t="s">
        <v>33885</v>
      </c>
    </row>
    <row r="7418" spans="1:15" ht="37.5" customHeight="1" x14ac:dyDescent="0.15">
      <c r="A7418" s="37">
        <v>0</v>
      </c>
      <c r="B7418" s="32">
        <f t="shared" si="115"/>
        <v>0</v>
      </c>
      <c r="C7418" s="37" t="s">
        <v>32</v>
      </c>
      <c r="D7418" s="39" t="s">
        <v>33886</v>
      </c>
      <c r="E7418" s="39" t="s">
        <v>30473</v>
      </c>
      <c r="F7418" s="41">
        <v>2026</v>
      </c>
      <c r="G7418" s="36">
        <v>128</v>
      </c>
      <c r="H7418" s="42" t="s">
        <v>50</v>
      </c>
      <c r="I7418" s="45">
        <v>1245.3800000000001</v>
      </c>
      <c r="J7418" s="42" t="s">
        <v>33216</v>
      </c>
      <c r="K7418" s="42" t="s">
        <v>8478</v>
      </c>
      <c r="L7418" s="48" t="s">
        <v>33887</v>
      </c>
      <c r="M7418" s="51" t="s">
        <v>33888</v>
      </c>
      <c r="N7418" s="41">
        <v>73487342</v>
      </c>
      <c r="O7418" s="44" t="s">
        <v>33889</v>
      </c>
    </row>
    <row r="7419" spans="1:15" ht="37.5" customHeight="1" x14ac:dyDescent="0.15">
      <c r="A7419" s="37">
        <v>0</v>
      </c>
      <c r="B7419" s="32">
        <f t="shared" si="115"/>
        <v>0</v>
      </c>
      <c r="C7419" s="37" t="s">
        <v>820</v>
      </c>
      <c r="D7419" s="39" t="s">
        <v>33890</v>
      </c>
      <c r="E7419" s="39" t="s">
        <v>33891</v>
      </c>
      <c r="F7419" s="41">
        <v>2025</v>
      </c>
      <c r="G7419" s="36">
        <v>136</v>
      </c>
      <c r="H7419" s="42" t="s">
        <v>50</v>
      </c>
      <c r="I7419" s="45">
        <v>1194.3800000000001</v>
      </c>
      <c r="J7419" s="42" t="s">
        <v>33216</v>
      </c>
      <c r="K7419" s="42" t="s">
        <v>8478</v>
      </c>
      <c r="L7419" s="48" t="s">
        <v>33892</v>
      </c>
      <c r="M7419" s="51" t="s">
        <v>33893</v>
      </c>
      <c r="N7419" s="41">
        <v>73410267</v>
      </c>
      <c r="O7419" s="44" t="s">
        <v>33894</v>
      </c>
    </row>
    <row r="7420" spans="1:15" ht="37.5" customHeight="1" x14ac:dyDescent="0.15">
      <c r="A7420" s="37">
        <v>0</v>
      </c>
      <c r="B7420" s="32">
        <f t="shared" si="115"/>
        <v>0</v>
      </c>
      <c r="C7420" s="37" t="s">
        <v>3350</v>
      </c>
      <c r="D7420" s="39" t="s">
        <v>33895</v>
      </c>
      <c r="E7420" s="39" t="s">
        <v>33896</v>
      </c>
      <c r="F7420" s="41">
        <v>2026</v>
      </c>
      <c r="G7420" s="36">
        <v>110</v>
      </c>
      <c r="H7420" s="42" t="s">
        <v>50</v>
      </c>
      <c r="I7420" s="45">
        <v>569.01</v>
      </c>
      <c r="J7420" s="42" t="s">
        <v>33216</v>
      </c>
      <c r="K7420" s="42" t="s">
        <v>8478</v>
      </c>
      <c r="L7420" s="48" t="s">
        <v>33897</v>
      </c>
      <c r="M7420" s="51" t="s">
        <v>33898</v>
      </c>
      <c r="N7420" s="41">
        <v>73472182</v>
      </c>
      <c r="O7420" s="44" t="s">
        <v>33899</v>
      </c>
    </row>
    <row r="7421" spans="1:15" ht="37.5" customHeight="1" x14ac:dyDescent="0.15">
      <c r="A7421" s="37">
        <v>0</v>
      </c>
      <c r="B7421" s="32">
        <f t="shared" si="115"/>
        <v>0</v>
      </c>
      <c r="C7421" s="37" t="s">
        <v>32</v>
      </c>
      <c r="D7421" s="39" t="s">
        <v>33900</v>
      </c>
      <c r="E7421" s="39" t="s">
        <v>29628</v>
      </c>
      <c r="F7421" s="41">
        <v>2026</v>
      </c>
      <c r="G7421" s="36">
        <v>132</v>
      </c>
      <c r="H7421" s="42" t="s">
        <v>50</v>
      </c>
      <c r="I7421" s="45">
        <v>1164.8599999999999</v>
      </c>
      <c r="J7421" s="42" t="s">
        <v>33216</v>
      </c>
      <c r="K7421" s="42" t="s">
        <v>8478</v>
      </c>
      <c r="L7421" s="48" t="s">
        <v>33901</v>
      </c>
      <c r="M7421" s="51" t="s">
        <v>33902</v>
      </c>
      <c r="N7421" s="41">
        <v>73487343</v>
      </c>
      <c r="O7421" s="44" t="s">
        <v>33903</v>
      </c>
    </row>
    <row r="7422" spans="1:15" ht="37.5" customHeight="1" x14ac:dyDescent="0.15">
      <c r="A7422" s="37">
        <v>0</v>
      </c>
      <c r="B7422" s="32">
        <f t="shared" si="115"/>
        <v>0</v>
      </c>
      <c r="C7422" s="37" t="s">
        <v>32</v>
      </c>
      <c r="D7422" s="39" t="s">
        <v>33904</v>
      </c>
      <c r="E7422" s="39" t="s">
        <v>33905</v>
      </c>
      <c r="F7422" s="41">
        <v>2026</v>
      </c>
      <c r="G7422" s="36">
        <v>60</v>
      </c>
      <c r="H7422" s="42" t="s">
        <v>50</v>
      </c>
      <c r="I7422" s="45">
        <v>440.18</v>
      </c>
      <c r="J7422" s="42" t="s">
        <v>33216</v>
      </c>
      <c r="K7422" s="42" t="s">
        <v>8478</v>
      </c>
      <c r="L7422" s="48" t="s">
        <v>33906</v>
      </c>
      <c r="M7422" s="51" t="s">
        <v>33907</v>
      </c>
      <c r="N7422" s="41">
        <v>73487340</v>
      </c>
      <c r="O7422" s="44" t="s">
        <v>33908</v>
      </c>
    </row>
    <row r="7423" spans="1:15" ht="37.5" customHeight="1" x14ac:dyDescent="0.15">
      <c r="A7423" s="37">
        <v>0</v>
      </c>
      <c r="B7423" s="32">
        <f t="shared" si="115"/>
        <v>0</v>
      </c>
      <c r="C7423" s="37" t="s">
        <v>32</v>
      </c>
      <c r="D7423" s="39" t="s">
        <v>33909</v>
      </c>
      <c r="E7423" s="39" t="s">
        <v>33400</v>
      </c>
      <c r="F7423" s="41">
        <v>2026</v>
      </c>
      <c r="G7423" s="36">
        <v>44</v>
      </c>
      <c r="H7423" s="42" t="s">
        <v>50</v>
      </c>
      <c r="I7423" s="45">
        <v>440.18</v>
      </c>
      <c r="J7423" s="42" t="s">
        <v>33216</v>
      </c>
      <c r="K7423" s="42" t="s">
        <v>8478</v>
      </c>
      <c r="L7423" s="48" t="s">
        <v>33910</v>
      </c>
      <c r="M7423" s="51" t="s">
        <v>33911</v>
      </c>
      <c r="N7423" s="41">
        <v>73488035</v>
      </c>
      <c r="O7423" s="44" t="s">
        <v>33912</v>
      </c>
    </row>
    <row r="7424" spans="1:15" ht="37.5" customHeight="1" x14ac:dyDescent="0.15">
      <c r="A7424" s="37">
        <v>0</v>
      </c>
      <c r="B7424" s="32">
        <f t="shared" si="115"/>
        <v>0</v>
      </c>
      <c r="C7424" s="37" t="s">
        <v>32</v>
      </c>
      <c r="D7424" s="39" t="s">
        <v>33913</v>
      </c>
      <c r="E7424" s="39" t="s">
        <v>27762</v>
      </c>
      <c r="F7424" s="41">
        <v>2026</v>
      </c>
      <c r="G7424" s="36">
        <v>240</v>
      </c>
      <c r="H7424" s="42" t="s">
        <v>50</v>
      </c>
      <c r="I7424" s="45">
        <v>1857.33</v>
      </c>
      <c r="J7424" s="42" t="s">
        <v>33216</v>
      </c>
      <c r="K7424" s="42" t="s">
        <v>8478</v>
      </c>
      <c r="L7424" s="48" t="s">
        <v>33914</v>
      </c>
      <c r="M7424" s="51" t="s">
        <v>33915</v>
      </c>
      <c r="N7424" s="41">
        <v>73488036</v>
      </c>
      <c r="O7424" s="44" t="s">
        <v>33916</v>
      </c>
    </row>
    <row r="7425" spans="1:15" ht="37.5" customHeight="1" x14ac:dyDescent="0.15">
      <c r="A7425" s="37">
        <v>0</v>
      </c>
      <c r="B7425" s="32">
        <f t="shared" si="115"/>
        <v>0</v>
      </c>
      <c r="C7425" s="37" t="s">
        <v>32</v>
      </c>
      <c r="D7425" s="39" t="s">
        <v>33917</v>
      </c>
      <c r="E7425" s="39" t="s">
        <v>27762</v>
      </c>
      <c r="F7425" s="41">
        <v>2026</v>
      </c>
      <c r="G7425" s="36">
        <v>188</v>
      </c>
      <c r="H7425" s="42" t="s">
        <v>50</v>
      </c>
      <c r="I7425" s="45">
        <v>1732.52</v>
      </c>
      <c r="J7425" s="42" t="s">
        <v>33216</v>
      </c>
      <c r="K7425" s="42" t="s">
        <v>8478</v>
      </c>
      <c r="L7425" s="48" t="s">
        <v>33918</v>
      </c>
      <c r="M7425" s="51" t="s">
        <v>33919</v>
      </c>
      <c r="N7425" s="41">
        <v>73488037</v>
      </c>
      <c r="O7425" s="44" t="s">
        <v>33920</v>
      </c>
    </row>
    <row r="7426" spans="1:15" ht="37.5" customHeight="1" x14ac:dyDescent="0.15">
      <c r="A7426" s="37">
        <v>0</v>
      </c>
      <c r="B7426" s="32">
        <f t="shared" si="115"/>
        <v>0</v>
      </c>
      <c r="C7426" s="37" t="s">
        <v>32</v>
      </c>
      <c r="D7426" s="39" t="s">
        <v>33921</v>
      </c>
      <c r="E7426" s="39" t="s">
        <v>33922</v>
      </c>
      <c r="F7426" s="41">
        <v>2026</v>
      </c>
      <c r="G7426" s="36">
        <v>212</v>
      </c>
      <c r="H7426" s="42" t="s">
        <v>22</v>
      </c>
      <c r="I7426" s="45">
        <v>1376.89</v>
      </c>
      <c r="J7426" s="42" t="s">
        <v>33216</v>
      </c>
      <c r="K7426" s="42" t="s">
        <v>8478</v>
      </c>
      <c r="L7426" s="48" t="s">
        <v>33923</v>
      </c>
      <c r="M7426" s="51" t="s">
        <v>33924</v>
      </c>
      <c r="N7426" s="41">
        <v>73487344</v>
      </c>
      <c r="O7426" s="44" t="s">
        <v>33925</v>
      </c>
    </row>
    <row r="7427" spans="1:15" ht="37.5" customHeight="1" x14ac:dyDescent="0.15">
      <c r="A7427" s="37">
        <v>0</v>
      </c>
      <c r="B7427" s="32">
        <f t="shared" si="115"/>
        <v>0</v>
      </c>
      <c r="C7427" s="37" t="s">
        <v>1738</v>
      </c>
      <c r="D7427" s="39" t="s">
        <v>33926</v>
      </c>
      <c r="E7427" s="39" t="s">
        <v>33594</v>
      </c>
      <c r="F7427" s="41">
        <v>2026</v>
      </c>
      <c r="G7427" s="36">
        <v>106</v>
      </c>
      <c r="H7427" s="42" t="s">
        <v>50</v>
      </c>
      <c r="I7427" s="45">
        <v>912.56</v>
      </c>
      <c r="J7427" s="42" t="s">
        <v>33216</v>
      </c>
      <c r="K7427" s="42" t="s">
        <v>8478</v>
      </c>
      <c r="L7427" s="48" t="s">
        <v>33927</v>
      </c>
      <c r="M7427" s="51" t="s">
        <v>33928</v>
      </c>
      <c r="N7427" s="41">
        <v>73520666</v>
      </c>
      <c r="O7427" s="44" t="s">
        <v>33929</v>
      </c>
    </row>
    <row r="7428" spans="1:15" ht="37.5" customHeight="1" x14ac:dyDescent="0.15">
      <c r="A7428" s="37">
        <v>0</v>
      </c>
      <c r="B7428" s="32">
        <f t="shared" si="115"/>
        <v>0</v>
      </c>
      <c r="C7428" s="37" t="s">
        <v>32</v>
      </c>
      <c r="D7428" s="39" t="s">
        <v>33930</v>
      </c>
      <c r="E7428" s="39" t="s">
        <v>33594</v>
      </c>
      <c r="F7428" s="41">
        <v>2026</v>
      </c>
      <c r="G7428" s="36">
        <v>104</v>
      </c>
      <c r="H7428" s="42" t="s">
        <v>50</v>
      </c>
      <c r="I7428" s="45">
        <v>1095.07</v>
      </c>
      <c r="J7428" s="42" t="s">
        <v>33216</v>
      </c>
      <c r="K7428" s="42" t="s">
        <v>8478</v>
      </c>
      <c r="L7428" s="48" t="s">
        <v>33931</v>
      </c>
      <c r="M7428" s="51" t="s">
        <v>33932</v>
      </c>
      <c r="N7428" s="41">
        <v>73488039</v>
      </c>
      <c r="O7428" s="44" t="s">
        <v>33933</v>
      </c>
    </row>
    <row r="7429" spans="1:15" ht="37.5" customHeight="1" x14ac:dyDescent="0.15">
      <c r="A7429" s="37">
        <v>0</v>
      </c>
      <c r="B7429" s="32">
        <f t="shared" si="115"/>
        <v>0</v>
      </c>
      <c r="C7429" s="37" t="s">
        <v>32</v>
      </c>
      <c r="D7429" s="39" t="s">
        <v>33934</v>
      </c>
      <c r="E7429" s="39" t="s">
        <v>33594</v>
      </c>
      <c r="F7429" s="41">
        <v>2026</v>
      </c>
      <c r="G7429" s="36">
        <v>100</v>
      </c>
      <c r="H7429" s="42" t="s">
        <v>50</v>
      </c>
      <c r="I7429" s="45">
        <v>1054.81</v>
      </c>
      <c r="J7429" s="42" t="s">
        <v>33216</v>
      </c>
      <c r="K7429" s="42" t="s">
        <v>8478</v>
      </c>
      <c r="L7429" s="49" t="s">
        <v>231</v>
      </c>
      <c r="M7429" s="51" t="s">
        <v>33935</v>
      </c>
      <c r="N7429" s="41">
        <v>73487347</v>
      </c>
      <c r="O7429" s="44" t="s">
        <v>33936</v>
      </c>
    </row>
    <row r="7430" spans="1:15" ht="37.5" customHeight="1" x14ac:dyDescent="0.15">
      <c r="A7430" s="37">
        <v>0</v>
      </c>
      <c r="B7430" s="32">
        <f t="shared" si="115"/>
        <v>0</v>
      </c>
      <c r="C7430" s="37" t="s">
        <v>32</v>
      </c>
      <c r="D7430" s="39" t="s">
        <v>33937</v>
      </c>
      <c r="E7430" s="39" t="s">
        <v>33594</v>
      </c>
      <c r="F7430" s="41">
        <v>2026</v>
      </c>
      <c r="G7430" s="36">
        <v>100</v>
      </c>
      <c r="H7430" s="42" t="s">
        <v>50</v>
      </c>
      <c r="I7430" s="45">
        <v>1054.81</v>
      </c>
      <c r="J7430" s="42" t="s">
        <v>33216</v>
      </c>
      <c r="K7430" s="42" t="s">
        <v>8478</v>
      </c>
      <c r="L7430" s="49" t="s">
        <v>231</v>
      </c>
      <c r="M7430" s="51" t="s">
        <v>33938</v>
      </c>
      <c r="N7430" s="41">
        <v>73488040</v>
      </c>
      <c r="O7430" s="44" t="s">
        <v>33933</v>
      </c>
    </row>
    <row r="7431" spans="1:15" ht="37.5" customHeight="1" x14ac:dyDescent="0.15">
      <c r="A7431" s="37">
        <v>0</v>
      </c>
      <c r="B7431" s="32">
        <f t="shared" si="115"/>
        <v>0</v>
      </c>
      <c r="C7431" s="37" t="s">
        <v>32</v>
      </c>
      <c r="D7431" s="39" t="s">
        <v>33939</v>
      </c>
      <c r="E7431" s="39" t="s">
        <v>33594</v>
      </c>
      <c r="F7431" s="41">
        <v>2026</v>
      </c>
      <c r="G7431" s="36">
        <v>128</v>
      </c>
      <c r="H7431" s="42" t="s">
        <v>50</v>
      </c>
      <c r="I7431" s="45">
        <v>1347.37</v>
      </c>
      <c r="J7431" s="42" t="s">
        <v>33216</v>
      </c>
      <c r="K7431" s="42" t="s">
        <v>8478</v>
      </c>
      <c r="L7431" s="48" t="s">
        <v>33940</v>
      </c>
      <c r="M7431" s="51" t="s">
        <v>33941</v>
      </c>
      <c r="N7431" s="41">
        <v>73487348</v>
      </c>
      <c r="O7431" s="44" t="s">
        <v>33942</v>
      </c>
    </row>
    <row r="7432" spans="1:15" ht="37.5" customHeight="1" x14ac:dyDescent="0.15">
      <c r="A7432" s="37">
        <v>0</v>
      </c>
      <c r="B7432" s="32">
        <f t="shared" si="115"/>
        <v>0</v>
      </c>
      <c r="C7432" s="37" t="s">
        <v>32</v>
      </c>
      <c r="D7432" s="39" t="s">
        <v>33943</v>
      </c>
      <c r="E7432" s="39" t="s">
        <v>33594</v>
      </c>
      <c r="F7432" s="41">
        <v>2026</v>
      </c>
      <c r="G7432" s="36">
        <v>128</v>
      </c>
      <c r="H7432" s="42" t="s">
        <v>50</v>
      </c>
      <c r="I7432" s="45">
        <v>1347.37</v>
      </c>
      <c r="J7432" s="42" t="s">
        <v>33216</v>
      </c>
      <c r="K7432" s="42" t="s">
        <v>8478</v>
      </c>
      <c r="L7432" s="48" t="s">
        <v>33944</v>
      </c>
      <c r="M7432" s="51" t="s">
        <v>33945</v>
      </c>
      <c r="N7432" s="41">
        <v>73488041</v>
      </c>
      <c r="O7432" s="44" t="s">
        <v>33946</v>
      </c>
    </row>
    <row r="7433" spans="1:15" ht="37.5" customHeight="1" x14ac:dyDescent="0.15">
      <c r="A7433" s="37">
        <v>0</v>
      </c>
      <c r="B7433" s="32">
        <f t="shared" ref="B7433:B7496" si="116">A7433*I7433</f>
        <v>0</v>
      </c>
      <c r="C7433" s="37" t="s">
        <v>9421</v>
      </c>
      <c r="D7433" s="39" t="s">
        <v>33947</v>
      </c>
      <c r="E7433" s="39" t="s">
        <v>33594</v>
      </c>
      <c r="F7433" s="41">
        <v>2025</v>
      </c>
      <c r="G7433" s="36">
        <v>416</v>
      </c>
      <c r="H7433" s="42" t="s">
        <v>22</v>
      </c>
      <c r="I7433" s="45">
        <v>1390.31</v>
      </c>
      <c r="J7433" s="42" t="s">
        <v>33216</v>
      </c>
      <c r="K7433" s="42" t="s">
        <v>8478</v>
      </c>
      <c r="L7433" s="48" t="s">
        <v>33948</v>
      </c>
      <c r="M7433" s="51" t="s">
        <v>33949</v>
      </c>
      <c r="N7433" s="41">
        <v>73454025</v>
      </c>
      <c r="O7433" s="44" t="s">
        <v>33950</v>
      </c>
    </row>
    <row r="7434" spans="1:15" ht="37.5" customHeight="1" x14ac:dyDescent="0.15">
      <c r="A7434" s="37">
        <v>0</v>
      </c>
      <c r="B7434" s="32">
        <f t="shared" si="116"/>
        <v>0</v>
      </c>
      <c r="C7434" s="37" t="s">
        <v>1738</v>
      </c>
      <c r="D7434" s="39" t="s">
        <v>33951</v>
      </c>
      <c r="E7434" s="39" t="s">
        <v>33594</v>
      </c>
      <c r="F7434" s="41">
        <v>2026</v>
      </c>
      <c r="G7434" s="36">
        <v>418</v>
      </c>
      <c r="H7434" s="42" t="s">
        <v>22</v>
      </c>
      <c r="I7434" s="45">
        <v>1613.08</v>
      </c>
      <c r="J7434" s="42" t="s">
        <v>33216</v>
      </c>
      <c r="K7434" s="42" t="s">
        <v>8478</v>
      </c>
      <c r="L7434" s="48" t="s">
        <v>33952</v>
      </c>
      <c r="M7434" s="51" t="s">
        <v>33953</v>
      </c>
      <c r="N7434" s="41">
        <v>73520667</v>
      </c>
      <c r="O7434" s="44" t="s">
        <v>33954</v>
      </c>
    </row>
    <row r="7435" spans="1:15" ht="37.5" customHeight="1" x14ac:dyDescent="0.15">
      <c r="A7435" s="37">
        <v>0</v>
      </c>
      <c r="B7435" s="32">
        <f t="shared" si="116"/>
        <v>0</v>
      </c>
      <c r="C7435" s="37" t="s">
        <v>32</v>
      </c>
      <c r="D7435" s="39" t="s">
        <v>33955</v>
      </c>
      <c r="E7435" s="39" t="s">
        <v>30473</v>
      </c>
      <c r="F7435" s="41">
        <v>2026</v>
      </c>
      <c r="G7435" s="36">
        <v>108</v>
      </c>
      <c r="H7435" s="42" t="s">
        <v>50</v>
      </c>
      <c r="I7435" s="45">
        <v>1280.27</v>
      </c>
      <c r="J7435" s="42" t="s">
        <v>33216</v>
      </c>
      <c r="K7435" s="42" t="s">
        <v>8478</v>
      </c>
      <c r="L7435" s="48" t="s">
        <v>33956</v>
      </c>
      <c r="M7435" s="51" t="s">
        <v>33957</v>
      </c>
      <c r="N7435" s="41">
        <v>73487345</v>
      </c>
      <c r="O7435" s="44" t="s">
        <v>33958</v>
      </c>
    </row>
    <row r="7436" spans="1:15" ht="37.5" customHeight="1" x14ac:dyDescent="0.15">
      <c r="A7436" s="37">
        <v>0</v>
      </c>
      <c r="B7436" s="32">
        <f t="shared" si="116"/>
        <v>0</v>
      </c>
      <c r="C7436" s="37" t="s">
        <v>32</v>
      </c>
      <c r="D7436" s="39" t="s">
        <v>33959</v>
      </c>
      <c r="E7436" s="39" t="s">
        <v>30473</v>
      </c>
      <c r="F7436" s="41">
        <v>2026</v>
      </c>
      <c r="G7436" s="36">
        <v>108</v>
      </c>
      <c r="H7436" s="42" t="s">
        <v>50</v>
      </c>
      <c r="I7436" s="45">
        <v>1280.27</v>
      </c>
      <c r="J7436" s="42" t="s">
        <v>33216</v>
      </c>
      <c r="K7436" s="42" t="s">
        <v>8478</v>
      </c>
      <c r="L7436" s="48" t="s">
        <v>33960</v>
      </c>
      <c r="M7436" s="51" t="s">
        <v>33961</v>
      </c>
      <c r="N7436" s="41">
        <v>73488032</v>
      </c>
      <c r="O7436" s="44" t="s">
        <v>33962</v>
      </c>
    </row>
    <row r="7437" spans="1:15" ht="37.5" customHeight="1" x14ac:dyDescent="0.15">
      <c r="A7437" s="37">
        <v>0</v>
      </c>
      <c r="B7437" s="32">
        <f t="shared" si="116"/>
        <v>0</v>
      </c>
      <c r="C7437" s="37" t="s">
        <v>32</v>
      </c>
      <c r="D7437" s="39" t="s">
        <v>33963</v>
      </c>
      <c r="E7437" s="39" t="s">
        <v>33964</v>
      </c>
      <c r="F7437" s="41">
        <v>2026</v>
      </c>
      <c r="G7437" s="36">
        <v>136</v>
      </c>
      <c r="H7437" s="42" t="s">
        <v>50</v>
      </c>
      <c r="I7437" s="45">
        <v>1339.32</v>
      </c>
      <c r="J7437" s="42" t="s">
        <v>33216</v>
      </c>
      <c r="K7437" s="42" t="s">
        <v>8478</v>
      </c>
      <c r="L7437" s="48" t="s">
        <v>33965</v>
      </c>
      <c r="M7437" s="51" t="s">
        <v>33966</v>
      </c>
      <c r="N7437" s="41">
        <v>73487349</v>
      </c>
      <c r="O7437" s="44" t="s">
        <v>33967</v>
      </c>
    </row>
    <row r="7438" spans="1:15" ht="37.5" customHeight="1" x14ac:dyDescent="0.15">
      <c r="A7438" s="37">
        <v>0</v>
      </c>
      <c r="B7438" s="32">
        <f t="shared" si="116"/>
        <v>0</v>
      </c>
      <c r="C7438" s="37" t="s">
        <v>32</v>
      </c>
      <c r="D7438" s="39" t="s">
        <v>33968</v>
      </c>
      <c r="E7438" s="39" t="s">
        <v>33964</v>
      </c>
      <c r="F7438" s="41">
        <v>2026</v>
      </c>
      <c r="G7438" s="36">
        <v>176</v>
      </c>
      <c r="H7438" s="42" t="s">
        <v>50</v>
      </c>
      <c r="I7438" s="45">
        <v>1626.5</v>
      </c>
      <c r="J7438" s="42" t="s">
        <v>33216</v>
      </c>
      <c r="K7438" s="42" t="s">
        <v>8478</v>
      </c>
      <c r="L7438" s="48" t="s">
        <v>33969</v>
      </c>
      <c r="M7438" s="51" t="s">
        <v>33970</v>
      </c>
      <c r="N7438" s="41">
        <v>73487350</v>
      </c>
      <c r="O7438" s="44" t="s">
        <v>33971</v>
      </c>
    </row>
    <row r="7439" spans="1:15" ht="37.5" customHeight="1" x14ac:dyDescent="0.15">
      <c r="A7439" s="37">
        <v>0</v>
      </c>
      <c r="B7439" s="32">
        <f t="shared" si="116"/>
        <v>0</v>
      </c>
      <c r="C7439" s="37" t="s">
        <v>209</v>
      </c>
      <c r="D7439" s="39" t="s">
        <v>33972</v>
      </c>
      <c r="E7439" s="39" t="s">
        <v>29628</v>
      </c>
      <c r="F7439" s="41">
        <v>2025</v>
      </c>
      <c r="G7439" s="36">
        <v>140</v>
      </c>
      <c r="H7439" s="42" t="s">
        <v>50</v>
      </c>
      <c r="I7439" s="45">
        <v>1277.0999999999999</v>
      </c>
      <c r="J7439" s="42" t="s">
        <v>33216</v>
      </c>
      <c r="K7439" s="42" t="s">
        <v>8478</v>
      </c>
      <c r="L7439" s="48" t="s">
        <v>33973</v>
      </c>
      <c r="M7439" s="51" t="s">
        <v>33974</v>
      </c>
      <c r="N7439" s="41">
        <v>73445236</v>
      </c>
      <c r="O7439" s="44" t="s">
        <v>33975</v>
      </c>
    </row>
    <row r="7440" spans="1:15" ht="37.5" customHeight="1" x14ac:dyDescent="0.15">
      <c r="A7440" s="37">
        <v>0</v>
      </c>
      <c r="B7440" s="32">
        <f t="shared" si="116"/>
        <v>0</v>
      </c>
      <c r="C7440" s="37" t="s">
        <v>27301</v>
      </c>
      <c r="D7440" s="39" t="s">
        <v>33976</v>
      </c>
      <c r="E7440" s="39" t="s">
        <v>29628</v>
      </c>
      <c r="F7440" s="41">
        <v>2026</v>
      </c>
      <c r="G7440" s="36">
        <v>142</v>
      </c>
      <c r="H7440" s="42" t="s">
        <v>50</v>
      </c>
      <c r="I7440" s="45">
        <v>1277.58</v>
      </c>
      <c r="J7440" s="42" t="s">
        <v>33216</v>
      </c>
      <c r="K7440" s="42" t="s">
        <v>8478</v>
      </c>
      <c r="L7440" s="48" t="s">
        <v>33977</v>
      </c>
      <c r="M7440" s="51" t="s">
        <v>33978</v>
      </c>
      <c r="N7440" s="41">
        <v>73520027</v>
      </c>
      <c r="O7440" s="44" t="s">
        <v>33979</v>
      </c>
    </row>
    <row r="7441" spans="1:15" ht="37.5" customHeight="1" x14ac:dyDescent="0.15">
      <c r="A7441" s="37">
        <v>0</v>
      </c>
      <c r="B7441" s="32">
        <f t="shared" si="116"/>
        <v>0</v>
      </c>
      <c r="C7441" s="37" t="s">
        <v>32</v>
      </c>
      <c r="D7441" s="39" t="s">
        <v>33980</v>
      </c>
      <c r="E7441" s="39" t="s">
        <v>29628</v>
      </c>
      <c r="F7441" s="41">
        <v>2026</v>
      </c>
      <c r="G7441" s="36">
        <v>88</v>
      </c>
      <c r="H7441" s="42" t="s">
        <v>50</v>
      </c>
      <c r="I7441" s="45">
        <v>1629.19</v>
      </c>
      <c r="J7441" s="42" t="s">
        <v>33216</v>
      </c>
      <c r="K7441" s="42" t="s">
        <v>8478</v>
      </c>
      <c r="L7441" s="48" t="s">
        <v>33981</v>
      </c>
      <c r="M7441" s="51" t="s">
        <v>33982</v>
      </c>
      <c r="N7441" s="41">
        <v>73487351</v>
      </c>
      <c r="O7441" s="44" t="s">
        <v>33983</v>
      </c>
    </row>
    <row r="7442" spans="1:15" ht="37.5" customHeight="1" x14ac:dyDescent="0.15">
      <c r="A7442" s="37">
        <v>0</v>
      </c>
      <c r="B7442" s="32">
        <f t="shared" si="116"/>
        <v>0</v>
      </c>
      <c r="C7442" s="37" t="s">
        <v>58</v>
      </c>
      <c r="D7442" s="39" t="s">
        <v>33984</v>
      </c>
      <c r="E7442" s="39" t="s">
        <v>33613</v>
      </c>
      <c r="F7442" s="41">
        <v>2025</v>
      </c>
      <c r="G7442" s="36">
        <v>148</v>
      </c>
      <c r="H7442" s="42" t="s">
        <v>50</v>
      </c>
      <c r="I7442" s="45">
        <v>1179.6199999999999</v>
      </c>
      <c r="J7442" s="42" t="s">
        <v>33216</v>
      </c>
      <c r="K7442" s="42" t="s">
        <v>8478</v>
      </c>
      <c r="L7442" s="48" t="s">
        <v>33985</v>
      </c>
      <c r="M7442" s="51" t="s">
        <v>33986</v>
      </c>
      <c r="N7442" s="41">
        <v>73429438</v>
      </c>
      <c r="O7442" s="44" t="s">
        <v>33987</v>
      </c>
    </row>
    <row r="7443" spans="1:15" ht="37.5" customHeight="1" x14ac:dyDescent="0.15">
      <c r="A7443" s="37">
        <v>0</v>
      </c>
      <c r="B7443" s="32">
        <f t="shared" si="116"/>
        <v>0</v>
      </c>
      <c r="C7443" s="37" t="s">
        <v>32</v>
      </c>
      <c r="D7443" s="39" t="s">
        <v>33988</v>
      </c>
      <c r="E7443" s="39" t="s">
        <v>33613</v>
      </c>
      <c r="F7443" s="41">
        <v>2026</v>
      </c>
      <c r="G7443" s="36">
        <v>148</v>
      </c>
      <c r="H7443" s="42" t="s">
        <v>50</v>
      </c>
      <c r="I7443" s="45">
        <v>1527.2</v>
      </c>
      <c r="J7443" s="42" t="s">
        <v>33216</v>
      </c>
      <c r="K7443" s="42" t="s">
        <v>8478</v>
      </c>
      <c r="L7443" s="48" t="s">
        <v>33989</v>
      </c>
      <c r="M7443" s="51" t="s">
        <v>33990</v>
      </c>
      <c r="N7443" s="41">
        <v>73487346</v>
      </c>
      <c r="O7443" s="44" t="s">
        <v>33991</v>
      </c>
    </row>
    <row r="7444" spans="1:15" ht="37.5" customHeight="1" x14ac:dyDescent="0.15">
      <c r="A7444" s="37">
        <v>0</v>
      </c>
      <c r="B7444" s="32">
        <f t="shared" si="116"/>
        <v>0</v>
      </c>
      <c r="C7444" s="37" t="s">
        <v>32</v>
      </c>
      <c r="D7444" s="39" t="s">
        <v>33992</v>
      </c>
      <c r="E7444" s="39" t="s">
        <v>29628</v>
      </c>
      <c r="F7444" s="41">
        <v>2026</v>
      </c>
      <c r="G7444" s="36">
        <v>164</v>
      </c>
      <c r="H7444" s="42" t="s">
        <v>50</v>
      </c>
      <c r="I7444" s="45">
        <v>1391.65</v>
      </c>
      <c r="J7444" s="42" t="s">
        <v>33216</v>
      </c>
      <c r="K7444" s="42" t="s">
        <v>8478</v>
      </c>
      <c r="L7444" s="48" t="s">
        <v>33993</v>
      </c>
      <c r="M7444" s="51" t="s">
        <v>33994</v>
      </c>
      <c r="N7444" s="41">
        <v>73487352</v>
      </c>
      <c r="O7444" s="44" t="s">
        <v>33995</v>
      </c>
    </row>
    <row r="7445" spans="1:15" ht="37.5" customHeight="1" x14ac:dyDescent="0.15">
      <c r="A7445" s="37">
        <v>0</v>
      </c>
      <c r="B7445" s="32">
        <f t="shared" si="116"/>
        <v>0</v>
      </c>
      <c r="C7445" s="37" t="s">
        <v>33450</v>
      </c>
      <c r="D7445" s="39" t="s">
        <v>33996</v>
      </c>
      <c r="E7445" s="39" t="s">
        <v>29628</v>
      </c>
      <c r="F7445" s="41">
        <v>2026</v>
      </c>
      <c r="G7445" s="36">
        <v>110</v>
      </c>
      <c r="H7445" s="42" t="s">
        <v>50</v>
      </c>
      <c r="I7445" s="45">
        <v>947.45</v>
      </c>
      <c r="J7445" s="42" t="s">
        <v>33216</v>
      </c>
      <c r="K7445" s="42" t="s">
        <v>8478</v>
      </c>
      <c r="L7445" s="48" t="s">
        <v>33997</v>
      </c>
      <c r="M7445" s="51" t="s">
        <v>33998</v>
      </c>
      <c r="N7445" s="41">
        <v>73472183</v>
      </c>
      <c r="O7445" s="44" t="s">
        <v>33999</v>
      </c>
    </row>
    <row r="7446" spans="1:15" ht="37.5" customHeight="1" x14ac:dyDescent="0.15">
      <c r="A7446" s="37">
        <v>0</v>
      </c>
      <c r="B7446" s="32">
        <f t="shared" si="116"/>
        <v>0</v>
      </c>
      <c r="C7446" s="37" t="s">
        <v>28142</v>
      </c>
      <c r="D7446" s="39" t="s">
        <v>34000</v>
      </c>
      <c r="E7446" s="39" t="s">
        <v>28448</v>
      </c>
      <c r="F7446" s="41">
        <v>2025</v>
      </c>
      <c r="G7446" s="36">
        <v>76</v>
      </c>
      <c r="H7446" s="42" t="s">
        <v>50</v>
      </c>
      <c r="I7446" s="45">
        <v>742.13</v>
      </c>
      <c r="J7446" s="42" t="s">
        <v>33216</v>
      </c>
      <c r="K7446" s="42" t="s">
        <v>8478</v>
      </c>
      <c r="L7446" s="48" t="s">
        <v>34001</v>
      </c>
      <c r="M7446" s="51" t="s">
        <v>34002</v>
      </c>
      <c r="N7446" s="41">
        <v>73467447</v>
      </c>
      <c r="O7446" s="44" t="s">
        <v>34003</v>
      </c>
    </row>
    <row r="7447" spans="1:15" ht="37.5" customHeight="1" x14ac:dyDescent="0.15">
      <c r="A7447" s="37">
        <v>0</v>
      </c>
      <c r="B7447" s="32">
        <f t="shared" si="116"/>
        <v>0</v>
      </c>
      <c r="C7447" s="37" t="s">
        <v>1407</v>
      </c>
      <c r="D7447" s="39" t="s">
        <v>34004</v>
      </c>
      <c r="E7447" s="39" t="s">
        <v>28448</v>
      </c>
      <c r="F7447" s="41">
        <v>2026</v>
      </c>
      <c r="G7447" s="36">
        <v>82</v>
      </c>
      <c r="H7447" s="42" t="s">
        <v>50</v>
      </c>
      <c r="I7447" s="45">
        <v>511.3</v>
      </c>
      <c r="J7447" s="42" t="s">
        <v>33216</v>
      </c>
      <c r="K7447" s="42" t="s">
        <v>8478</v>
      </c>
      <c r="L7447" s="48" t="s">
        <v>34005</v>
      </c>
      <c r="M7447" s="51" t="s">
        <v>34006</v>
      </c>
      <c r="N7447" s="41">
        <v>73477984</v>
      </c>
      <c r="O7447" s="44" t="s">
        <v>34007</v>
      </c>
    </row>
    <row r="7448" spans="1:15" ht="37.5" customHeight="1" x14ac:dyDescent="0.15">
      <c r="A7448" s="37">
        <v>0</v>
      </c>
      <c r="B7448" s="32">
        <f t="shared" si="116"/>
        <v>0</v>
      </c>
      <c r="C7448" s="37" t="s">
        <v>32</v>
      </c>
      <c r="D7448" s="39" t="s">
        <v>34008</v>
      </c>
      <c r="E7448" s="39" t="s">
        <v>28448</v>
      </c>
      <c r="F7448" s="41">
        <v>2026</v>
      </c>
      <c r="G7448" s="36">
        <v>80</v>
      </c>
      <c r="H7448" s="42" t="s">
        <v>50</v>
      </c>
      <c r="I7448" s="45">
        <v>613.29</v>
      </c>
      <c r="J7448" s="42" t="s">
        <v>33216</v>
      </c>
      <c r="K7448" s="42" t="s">
        <v>8478</v>
      </c>
      <c r="L7448" s="48" t="s">
        <v>34009</v>
      </c>
      <c r="M7448" s="51" t="s">
        <v>34010</v>
      </c>
      <c r="N7448" s="41">
        <v>73488042</v>
      </c>
      <c r="O7448" s="44" t="s">
        <v>34011</v>
      </c>
    </row>
    <row r="7449" spans="1:15" ht="37.5" customHeight="1" x14ac:dyDescent="0.15">
      <c r="A7449" s="37">
        <v>0</v>
      </c>
      <c r="B7449" s="32">
        <f t="shared" si="116"/>
        <v>0</v>
      </c>
      <c r="C7449" s="37" t="s">
        <v>32</v>
      </c>
      <c r="D7449" s="39" t="s">
        <v>34012</v>
      </c>
      <c r="E7449" s="39" t="s">
        <v>28448</v>
      </c>
      <c r="F7449" s="41">
        <v>2026</v>
      </c>
      <c r="G7449" s="36">
        <v>80</v>
      </c>
      <c r="H7449" s="42" t="s">
        <v>50</v>
      </c>
      <c r="I7449" s="45">
        <v>877.67</v>
      </c>
      <c r="J7449" s="42" t="s">
        <v>33216</v>
      </c>
      <c r="K7449" s="42" t="s">
        <v>8478</v>
      </c>
      <c r="L7449" s="48" t="s">
        <v>34013</v>
      </c>
      <c r="M7449" s="51" t="s">
        <v>34014</v>
      </c>
      <c r="N7449" s="41">
        <v>73488043</v>
      </c>
      <c r="O7449" s="44" t="s">
        <v>34015</v>
      </c>
    </row>
    <row r="7450" spans="1:15" ht="37.5" customHeight="1" x14ac:dyDescent="0.15">
      <c r="A7450" s="37">
        <v>0</v>
      </c>
      <c r="B7450" s="32">
        <f t="shared" si="116"/>
        <v>0</v>
      </c>
      <c r="C7450" s="37" t="s">
        <v>32</v>
      </c>
      <c r="D7450" s="39" t="s">
        <v>34016</v>
      </c>
      <c r="E7450" s="39" t="s">
        <v>28448</v>
      </c>
      <c r="F7450" s="41">
        <v>2026</v>
      </c>
      <c r="G7450" s="36">
        <v>76</v>
      </c>
      <c r="H7450" s="42" t="s">
        <v>50</v>
      </c>
      <c r="I7450" s="45">
        <v>1023.95</v>
      </c>
      <c r="J7450" s="42" t="s">
        <v>33216</v>
      </c>
      <c r="K7450" s="42" t="s">
        <v>8478</v>
      </c>
      <c r="L7450" s="48" t="s">
        <v>34017</v>
      </c>
      <c r="M7450" s="51" t="s">
        <v>34018</v>
      </c>
      <c r="N7450" s="41">
        <v>73488044</v>
      </c>
      <c r="O7450" s="44" t="s">
        <v>34019</v>
      </c>
    </row>
    <row r="7451" spans="1:15" ht="37.5" customHeight="1" x14ac:dyDescent="0.15">
      <c r="A7451" s="37">
        <v>0</v>
      </c>
      <c r="B7451" s="32">
        <f t="shared" si="116"/>
        <v>0</v>
      </c>
      <c r="C7451" s="37" t="s">
        <v>4640</v>
      </c>
      <c r="D7451" s="39" t="s">
        <v>34020</v>
      </c>
      <c r="E7451" s="39" t="s">
        <v>28448</v>
      </c>
      <c r="F7451" s="41">
        <v>2025</v>
      </c>
      <c r="G7451" s="36">
        <v>84</v>
      </c>
      <c r="H7451" s="42" t="s">
        <v>50</v>
      </c>
      <c r="I7451" s="45">
        <v>1037.3699999999999</v>
      </c>
      <c r="J7451" s="42" t="s">
        <v>33216</v>
      </c>
      <c r="K7451" s="42" t="s">
        <v>8478</v>
      </c>
      <c r="L7451" s="48" t="s">
        <v>34021</v>
      </c>
      <c r="M7451" s="51" t="s">
        <v>34022</v>
      </c>
      <c r="N7451" s="41">
        <v>73409328</v>
      </c>
      <c r="O7451" s="44" t="s">
        <v>34023</v>
      </c>
    </row>
    <row r="7452" spans="1:15" ht="37.5" customHeight="1" x14ac:dyDescent="0.15">
      <c r="A7452" s="37">
        <v>0</v>
      </c>
      <c r="B7452" s="32">
        <f t="shared" si="116"/>
        <v>0</v>
      </c>
      <c r="C7452" s="37" t="s">
        <v>4640</v>
      </c>
      <c r="D7452" s="39" t="s">
        <v>34024</v>
      </c>
      <c r="E7452" s="39" t="s">
        <v>28448</v>
      </c>
      <c r="F7452" s="41">
        <v>2025</v>
      </c>
      <c r="G7452" s="36">
        <v>84</v>
      </c>
      <c r="H7452" s="42" t="s">
        <v>50</v>
      </c>
      <c r="I7452" s="45">
        <v>915.24</v>
      </c>
      <c r="J7452" s="42" t="s">
        <v>33216</v>
      </c>
      <c r="K7452" s="42" t="s">
        <v>8478</v>
      </c>
      <c r="L7452" s="48" t="s">
        <v>34025</v>
      </c>
      <c r="M7452" s="51" t="s">
        <v>34026</v>
      </c>
      <c r="N7452" s="41">
        <v>73409329</v>
      </c>
      <c r="O7452" s="44" t="s">
        <v>34027</v>
      </c>
    </row>
    <row r="7453" spans="1:15" ht="37.5" customHeight="1" x14ac:dyDescent="0.15">
      <c r="A7453" s="37">
        <v>0</v>
      </c>
      <c r="B7453" s="32">
        <f t="shared" si="116"/>
        <v>0</v>
      </c>
      <c r="C7453" s="37" t="s">
        <v>820</v>
      </c>
      <c r="D7453" s="39" t="s">
        <v>34028</v>
      </c>
      <c r="E7453" s="39" t="s">
        <v>28448</v>
      </c>
      <c r="F7453" s="41">
        <v>2025</v>
      </c>
      <c r="G7453" s="36">
        <v>84</v>
      </c>
      <c r="H7453" s="42" t="s">
        <v>50</v>
      </c>
      <c r="I7453" s="45">
        <v>1037.3699999999999</v>
      </c>
      <c r="J7453" s="42" t="s">
        <v>33216</v>
      </c>
      <c r="K7453" s="42" t="s">
        <v>8478</v>
      </c>
      <c r="L7453" s="48" t="s">
        <v>34029</v>
      </c>
      <c r="M7453" s="51" t="s">
        <v>34030</v>
      </c>
      <c r="N7453" s="41">
        <v>73410086</v>
      </c>
      <c r="O7453" s="44" t="s">
        <v>34031</v>
      </c>
    </row>
    <row r="7454" spans="1:15" ht="37.5" customHeight="1" x14ac:dyDescent="0.15">
      <c r="A7454" s="37">
        <v>0</v>
      </c>
      <c r="B7454" s="32">
        <f t="shared" si="116"/>
        <v>0</v>
      </c>
      <c r="C7454" s="37" t="s">
        <v>32</v>
      </c>
      <c r="D7454" s="39" t="s">
        <v>34032</v>
      </c>
      <c r="E7454" s="39" t="s">
        <v>28448</v>
      </c>
      <c r="F7454" s="41">
        <v>2026</v>
      </c>
      <c r="G7454" s="36">
        <v>84</v>
      </c>
      <c r="H7454" s="42" t="s">
        <v>50</v>
      </c>
      <c r="I7454" s="45">
        <v>805.2</v>
      </c>
      <c r="J7454" s="42" t="s">
        <v>33216</v>
      </c>
      <c r="K7454" s="42" t="s">
        <v>8478</v>
      </c>
      <c r="L7454" s="48" t="s">
        <v>34033</v>
      </c>
      <c r="M7454" s="51" t="s">
        <v>34034</v>
      </c>
      <c r="N7454" s="41">
        <v>73488046</v>
      </c>
      <c r="O7454" s="44" t="s">
        <v>34035</v>
      </c>
    </row>
    <row r="7455" spans="1:15" ht="37.5" customHeight="1" x14ac:dyDescent="0.15">
      <c r="A7455" s="37">
        <v>0</v>
      </c>
      <c r="B7455" s="32">
        <f t="shared" si="116"/>
        <v>0</v>
      </c>
      <c r="C7455" s="37" t="s">
        <v>27462</v>
      </c>
      <c r="D7455" s="39" t="s">
        <v>34036</v>
      </c>
      <c r="E7455" s="39" t="s">
        <v>29628</v>
      </c>
      <c r="F7455" s="41">
        <v>2025</v>
      </c>
      <c r="G7455" s="36">
        <v>172</v>
      </c>
      <c r="H7455" s="42" t="s">
        <v>50</v>
      </c>
      <c r="I7455" s="45">
        <v>1159.49</v>
      </c>
      <c r="J7455" s="42" t="s">
        <v>33216</v>
      </c>
      <c r="K7455" s="42" t="s">
        <v>8478</v>
      </c>
      <c r="L7455" s="48" t="s">
        <v>34037</v>
      </c>
      <c r="M7455" s="51" t="s">
        <v>34038</v>
      </c>
      <c r="N7455" s="41">
        <v>73445123</v>
      </c>
      <c r="O7455" s="44" t="s">
        <v>34039</v>
      </c>
    </row>
    <row r="7456" spans="1:15" ht="37.5" customHeight="1" x14ac:dyDescent="0.15">
      <c r="A7456" s="37">
        <v>0</v>
      </c>
      <c r="B7456" s="32">
        <f t="shared" si="116"/>
        <v>0</v>
      </c>
      <c r="C7456" s="37" t="s">
        <v>32</v>
      </c>
      <c r="D7456" s="39" t="s">
        <v>34040</v>
      </c>
      <c r="E7456" s="39" t="s">
        <v>34041</v>
      </c>
      <c r="F7456" s="41">
        <v>2026</v>
      </c>
      <c r="G7456" s="36">
        <v>76</v>
      </c>
      <c r="H7456" s="42" t="s">
        <v>50</v>
      </c>
      <c r="I7456" s="45">
        <v>826.67</v>
      </c>
      <c r="J7456" s="42" t="s">
        <v>33216</v>
      </c>
      <c r="K7456" s="42" t="s">
        <v>8478</v>
      </c>
      <c r="L7456" s="48" t="s">
        <v>34042</v>
      </c>
      <c r="M7456" s="51" t="s">
        <v>34043</v>
      </c>
      <c r="N7456" s="41">
        <v>73487353</v>
      </c>
      <c r="O7456" s="44" t="s">
        <v>34044</v>
      </c>
    </row>
    <row r="7457" spans="1:15" ht="37.5" customHeight="1" x14ac:dyDescent="0.15">
      <c r="A7457" s="37">
        <v>0</v>
      </c>
      <c r="B7457" s="32">
        <f t="shared" si="116"/>
        <v>0</v>
      </c>
      <c r="C7457" s="37" t="s">
        <v>156</v>
      </c>
      <c r="D7457" s="39" t="s">
        <v>34045</v>
      </c>
      <c r="E7457" s="39" t="s">
        <v>34046</v>
      </c>
      <c r="F7457" s="41">
        <v>2026</v>
      </c>
      <c r="G7457" s="36">
        <v>208</v>
      </c>
      <c r="H7457" s="42" t="s">
        <v>22</v>
      </c>
      <c r="I7457" s="45">
        <v>1133.99</v>
      </c>
      <c r="J7457" s="42" t="s">
        <v>33216</v>
      </c>
      <c r="K7457" s="42" t="s">
        <v>8478</v>
      </c>
      <c r="L7457" s="48" t="s">
        <v>34047</v>
      </c>
      <c r="M7457" s="51" t="s">
        <v>34048</v>
      </c>
      <c r="N7457" s="41">
        <v>73479918</v>
      </c>
      <c r="O7457" s="44" t="s">
        <v>34049</v>
      </c>
    </row>
    <row r="7458" spans="1:15" ht="37.5" customHeight="1" x14ac:dyDescent="0.15">
      <c r="A7458" s="37">
        <v>0</v>
      </c>
      <c r="B7458" s="32">
        <f t="shared" si="116"/>
        <v>0</v>
      </c>
      <c r="C7458" s="37" t="s">
        <v>32</v>
      </c>
      <c r="D7458" s="39" t="s">
        <v>34050</v>
      </c>
      <c r="E7458" s="39" t="s">
        <v>29628</v>
      </c>
      <c r="F7458" s="41">
        <v>2026</v>
      </c>
      <c r="G7458" s="36">
        <v>96</v>
      </c>
      <c r="H7458" s="42" t="s">
        <v>50</v>
      </c>
      <c r="I7458" s="45">
        <v>636.11</v>
      </c>
      <c r="J7458" s="42" t="s">
        <v>33216</v>
      </c>
      <c r="K7458" s="42" t="s">
        <v>8478</v>
      </c>
      <c r="L7458" s="48" t="s">
        <v>34051</v>
      </c>
      <c r="M7458" s="51" t="s">
        <v>34052</v>
      </c>
      <c r="N7458" s="41">
        <v>73487354</v>
      </c>
      <c r="O7458" s="44" t="s">
        <v>34053</v>
      </c>
    </row>
    <row r="7459" spans="1:15" ht="37.5" customHeight="1" x14ac:dyDescent="0.15">
      <c r="A7459" s="37">
        <v>0</v>
      </c>
      <c r="B7459" s="32">
        <f t="shared" si="116"/>
        <v>0</v>
      </c>
      <c r="C7459" s="37" t="s">
        <v>156</v>
      </c>
      <c r="D7459" s="39" t="s">
        <v>34054</v>
      </c>
      <c r="E7459" s="39" t="s">
        <v>29628</v>
      </c>
      <c r="F7459" s="41">
        <v>2026</v>
      </c>
      <c r="G7459" s="36">
        <v>98</v>
      </c>
      <c r="H7459" s="42" t="s">
        <v>50</v>
      </c>
      <c r="I7459" s="45">
        <v>530.09</v>
      </c>
      <c r="J7459" s="42" t="s">
        <v>33216</v>
      </c>
      <c r="K7459" s="42" t="s">
        <v>8478</v>
      </c>
      <c r="L7459" s="48" t="s">
        <v>34055</v>
      </c>
      <c r="M7459" s="51" t="s">
        <v>34056</v>
      </c>
      <c r="N7459" s="41">
        <v>73461640</v>
      </c>
      <c r="O7459" s="44" t="s">
        <v>34057</v>
      </c>
    </row>
    <row r="7460" spans="1:15" ht="37.5" customHeight="1" x14ac:dyDescent="0.15">
      <c r="A7460" s="37">
        <v>0</v>
      </c>
      <c r="B7460" s="32">
        <f t="shared" si="116"/>
        <v>0</v>
      </c>
      <c r="C7460" s="37" t="s">
        <v>32</v>
      </c>
      <c r="D7460" s="39" t="s">
        <v>34058</v>
      </c>
      <c r="E7460" s="39" t="s">
        <v>34059</v>
      </c>
      <c r="F7460" s="41">
        <v>2026</v>
      </c>
      <c r="G7460" s="36">
        <v>48</v>
      </c>
      <c r="H7460" s="42" t="s">
        <v>50</v>
      </c>
      <c r="I7460" s="45">
        <v>888.4</v>
      </c>
      <c r="J7460" s="42" t="s">
        <v>33216</v>
      </c>
      <c r="K7460" s="42" t="s">
        <v>8478</v>
      </c>
      <c r="L7460" s="48" t="s">
        <v>34060</v>
      </c>
      <c r="M7460" s="51" t="s">
        <v>34061</v>
      </c>
      <c r="N7460" s="41">
        <v>73488049</v>
      </c>
      <c r="O7460" s="44" t="s">
        <v>34062</v>
      </c>
    </row>
    <row r="7461" spans="1:15" ht="37.5" customHeight="1" x14ac:dyDescent="0.15">
      <c r="A7461" s="37">
        <v>0</v>
      </c>
      <c r="B7461" s="32">
        <f t="shared" si="116"/>
        <v>0</v>
      </c>
      <c r="C7461" s="37" t="s">
        <v>32</v>
      </c>
      <c r="D7461" s="39" t="s">
        <v>34063</v>
      </c>
      <c r="E7461" s="39" t="s">
        <v>34064</v>
      </c>
      <c r="F7461" s="41">
        <v>2026</v>
      </c>
      <c r="G7461" s="36">
        <v>432</v>
      </c>
      <c r="H7461" s="42" t="s">
        <v>22</v>
      </c>
      <c r="I7461" s="45">
        <v>942.08</v>
      </c>
      <c r="J7461" s="42" t="s">
        <v>33216</v>
      </c>
      <c r="K7461" s="42" t="s">
        <v>8478</v>
      </c>
      <c r="L7461" s="48" t="s">
        <v>34065</v>
      </c>
      <c r="M7461" s="51" t="s">
        <v>34066</v>
      </c>
      <c r="N7461" s="41">
        <v>73487355</v>
      </c>
      <c r="O7461" s="44" t="s">
        <v>34067</v>
      </c>
    </row>
    <row r="7462" spans="1:15" ht="37.5" customHeight="1" x14ac:dyDescent="0.15">
      <c r="A7462" s="37">
        <v>0</v>
      </c>
      <c r="B7462" s="32">
        <f t="shared" si="116"/>
        <v>0</v>
      </c>
      <c r="C7462" s="37" t="s">
        <v>32</v>
      </c>
      <c r="D7462" s="39" t="s">
        <v>34068</v>
      </c>
      <c r="E7462" s="39" t="s">
        <v>34069</v>
      </c>
      <c r="F7462" s="41">
        <v>2026</v>
      </c>
      <c r="G7462" s="36">
        <v>132</v>
      </c>
      <c r="H7462" s="42" t="s">
        <v>50</v>
      </c>
      <c r="I7462" s="45">
        <v>1391.65</v>
      </c>
      <c r="J7462" s="42" t="s">
        <v>33216</v>
      </c>
      <c r="K7462" s="42" t="s">
        <v>8478</v>
      </c>
      <c r="L7462" s="48" t="s">
        <v>34070</v>
      </c>
      <c r="M7462" s="51" t="s">
        <v>34071</v>
      </c>
      <c r="N7462" s="41">
        <v>73488045</v>
      </c>
      <c r="O7462" s="44" t="s">
        <v>34072</v>
      </c>
    </row>
    <row r="7463" spans="1:15" ht="37.5" customHeight="1" x14ac:dyDescent="0.15">
      <c r="A7463" s="37">
        <v>0</v>
      </c>
      <c r="B7463" s="32">
        <f t="shared" si="116"/>
        <v>0</v>
      </c>
      <c r="C7463" s="37" t="s">
        <v>32</v>
      </c>
      <c r="D7463" s="39" t="s">
        <v>34073</v>
      </c>
      <c r="E7463" s="39" t="s">
        <v>34074</v>
      </c>
      <c r="F7463" s="41">
        <v>2026</v>
      </c>
      <c r="G7463" s="36">
        <v>144</v>
      </c>
      <c r="H7463" s="42" t="s">
        <v>22</v>
      </c>
      <c r="I7463" s="45">
        <v>1014.55</v>
      </c>
      <c r="J7463" s="42" t="s">
        <v>33216</v>
      </c>
      <c r="K7463" s="42" t="s">
        <v>8478</v>
      </c>
      <c r="L7463" s="48" t="s">
        <v>34075</v>
      </c>
      <c r="M7463" s="51" t="s">
        <v>34076</v>
      </c>
      <c r="N7463" s="41">
        <v>73487356</v>
      </c>
      <c r="O7463" s="44" t="s">
        <v>34077</v>
      </c>
    </row>
    <row r="7464" spans="1:15" ht="37.5" customHeight="1" x14ac:dyDescent="0.15">
      <c r="A7464" s="37">
        <v>0</v>
      </c>
      <c r="B7464" s="32">
        <f t="shared" si="116"/>
        <v>0</v>
      </c>
      <c r="C7464" s="37" t="s">
        <v>32</v>
      </c>
      <c r="D7464" s="39" t="s">
        <v>34078</v>
      </c>
      <c r="E7464" s="39" t="s">
        <v>32652</v>
      </c>
      <c r="F7464" s="41">
        <v>2026</v>
      </c>
      <c r="G7464" s="36">
        <v>376</v>
      </c>
      <c r="H7464" s="42" t="s">
        <v>22</v>
      </c>
      <c r="I7464" s="45">
        <v>1712.39</v>
      </c>
      <c r="J7464" s="42" t="s">
        <v>33216</v>
      </c>
      <c r="K7464" s="42" t="s">
        <v>8478</v>
      </c>
      <c r="L7464" s="48" t="s">
        <v>34079</v>
      </c>
      <c r="M7464" s="51" t="s">
        <v>34080</v>
      </c>
      <c r="N7464" s="41">
        <v>73487359</v>
      </c>
      <c r="O7464" s="44" t="s">
        <v>34081</v>
      </c>
    </row>
    <row r="7465" spans="1:15" ht="37.5" customHeight="1" x14ac:dyDescent="0.15">
      <c r="A7465" s="37">
        <v>0</v>
      </c>
      <c r="B7465" s="32">
        <f t="shared" si="116"/>
        <v>0</v>
      </c>
      <c r="C7465" s="37" t="s">
        <v>32</v>
      </c>
      <c r="D7465" s="39" t="s">
        <v>34082</v>
      </c>
      <c r="E7465" s="39" t="s">
        <v>32652</v>
      </c>
      <c r="F7465" s="41">
        <v>2026</v>
      </c>
      <c r="G7465" s="36">
        <v>376</v>
      </c>
      <c r="H7465" s="42" t="s">
        <v>22</v>
      </c>
      <c r="I7465" s="45">
        <v>1712.39</v>
      </c>
      <c r="J7465" s="42" t="s">
        <v>33216</v>
      </c>
      <c r="K7465" s="42" t="s">
        <v>8478</v>
      </c>
      <c r="L7465" s="48" t="s">
        <v>34083</v>
      </c>
      <c r="M7465" s="51" t="s">
        <v>34084</v>
      </c>
      <c r="N7465" s="41">
        <v>73488050</v>
      </c>
      <c r="O7465" s="44" t="s">
        <v>34085</v>
      </c>
    </row>
    <row r="7466" spans="1:15" ht="37.5" customHeight="1" x14ac:dyDescent="0.15">
      <c r="A7466" s="37">
        <v>0</v>
      </c>
      <c r="B7466" s="32">
        <f t="shared" si="116"/>
        <v>0</v>
      </c>
      <c r="C7466" s="37" t="s">
        <v>32</v>
      </c>
      <c r="D7466" s="39" t="s">
        <v>34086</v>
      </c>
      <c r="E7466" s="39" t="s">
        <v>34087</v>
      </c>
      <c r="F7466" s="41">
        <v>2026</v>
      </c>
      <c r="G7466" s="36">
        <v>124</v>
      </c>
      <c r="H7466" s="42" t="s">
        <v>50</v>
      </c>
      <c r="I7466" s="45">
        <v>944.77</v>
      </c>
      <c r="J7466" s="42" t="s">
        <v>33216</v>
      </c>
      <c r="K7466" s="42" t="s">
        <v>8478</v>
      </c>
      <c r="L7466" s="48" t="s">
        <v>34088</v>
      </c>
      <c r="M7466" s="51" t="s">
        <v>34089</v>
      </c>
      <c r="N7466" s="41">
        <v>73487357</v>
      </c>
      <c r="O7466" s="44" t="s">
        <v>34090</v>
      </c>
    </row>
    <row r="7467" spans="1:15" ht="37.5" customHeight="1" x14ac:dyDescent="0.15">
      <c r="A7467" s="37">
        <v>0</v>
      </c>
      <c r="B7467" s="32">
        <f t="shared" si="116"/>
        <v>0</v>
      </c>
      <c r="C7467" s="37" t="s">
        <v>32</v>
      </c>
      <c r="D7467" s="39" t="s">
        <v>34091</v>
      </c>
      <c r="E7467" s="39" t="s">
        <v>34087</v>
      </c>
      <c r="F7467" s="41">
        <v>2026</v>
      </c>
      <c r="G7467" s="36">
        <v>124</v>
      </c>
      <c r="H7467" s="42" t="s">
        <v>50</v>
      </c>
      <c r="I7467" s="45">
        <v>1060.18</v>
      </c>
      <c r="J7467" s="42" t="s">
        <v>33216</v>
      </c>
      <c r="K7467" s="42" t="s">
        <v>8478</v>
      </c>
      <c r="L7467" s="48" t="s">
        <v>34092</v>
      </c>
      <c r="M7467" s="51" t="s">
        <v>34093</v>
      </c>
      <c r="N7467" s="41">
        <v>73487360</v>
      </c>
      <c r="O7467" s="44" t="s">
        <v>34094</v>
      </c>
    </row>
    <row r="7468" spans="1:15" ht="37.5" customHeight="1" x14ac:dyDescent="0.15">
      <c r="A7468" s="37">
        <v>0</v>
      </c>
      <c r="B7468" s="32">
        <f t="shared" si="116"/>
        <v>0</v>
      </c>
      <c r="C7468" s="37" t="s">
        <v>1586</v>
      </c>
      <c r="D7468" s="39" t="s">
        <v>34095</v>
      </c>
      <c r="E7468" s="39" t="s">
        <v>34096</v>
      </c>
      <c r="F7468" s="41">
        <v>2025</v>
      </c>
      <c r="G7468" s="36">
        <v>80</v>
      </c>
      <c r="H7468" s="42" t="s">
        <v>50</v>
      </c>
      <c r="I7468" s="45">
        <v>834.72</v>
      </c>
      <c r="J7468" s="42" t="s">
        <v>33216</v>
      </c>
      <c r="K7468" s="42" t="s">
        <v>8478</v>
      </c>
      <c r="L7468" s="48" t="s">
        <v>34097</v>
      </c>
      <c r="M7468" s="51" t="s">
        <v>34098</v>
      </c>
      <c r="N7468" s="41">
        <v>73452388</v>
      </c>
      <c r="O7468" s="44" t="s">
        <v>34099</v>
      </c>
    </row>
    <row r="7469" spans="1:15" ht="37.5" customHeight="1" x14ac:dyDescent="0.15">
      <c r="A7469" s="37">
        <v>0</v>
      </c>
      <c r="B7469" s="32">
        <f t="shared" si="116"/>
        <v>0</v>
      </c>
      <c r="C7469" s="37" t="s">
        <v>802</v>
      </c>
      <c r="D7469" s="39" t="s">
        <v>34100</v>
      </c>
      <c r="E7469" s="39" t="s">
        <v>34101</v>
      </c>
      <c r="F7469" s="41">
        <v>2025</v>
      </c>
      <c r="G7469" s="36">
        <v>44</v>
      </c>
      <c r="H7469" s="42" t="s">
        <v>50</v>
      </c>
      <c r="I7469" s="45">
        <v>732.73</v>
      </c>
      <c r="J7469" s="42" t="s">
        <v>33216</v>
      </c>
      <c r="K7469" s="42" t="s">
        <v>8478</v>
      </c>
      <c r="L7469" s="48" t="s">
        <v>34102</v>
      </c>
      <c r="M7469" s="51" t="s">
        <v>34103</v>
      </c>
      <c r="N7469" s="41">
        <v>73458266</v>
      </c>
      <c r="O7469" s="44" t="s">
        <v>34104</v>
      </c>
    </row>
    <row r="7470" spans="1:15" ht="37.5" customHeight="1" x14ac:dyDescent="0.15">
      <c r="A7470" s="37">
        <v>0</v>
      </c>
      <c r="B7470" s="32">
        <f t="shared" si="116"/>
        <v>0</v>
      </c>
      <c r="C7470" s="37" t="s">
        <v>115</v>
      </c>
      <c r="D7470" s="39" t="s">
        <v>34105</v>
      </c>
      <c r="E7470" s="39" t="s">
        <v>34101</v>
      </c>
      <c r="F7470" s="41">
        <v>2026</v>
      </c>
      <c r="G7470" s="36">
        <v>46</v>
      </c>
      <c r="H7470" s="42" t="s">
        <v>50</v>
      </c>
      <c r="I7470" s="45">
        <v>731.39</v>
      </c>
      <c r="J7470" s="42" t="s">
        <v>33216</v>
      </c>
      <c r="K7470" s="42" t="s">
        <v>8478</v>
      </c>
      <c r="L7470" s="48" t="s">
        <v>34106</v>
      </c>
      <c r="M7470" s="51" t="s">
        <v>34107</v>
      </c>
      <c r="N7470" s="41">
        <v>73481841</v>
      </c>
      <c r="O7470" s="44" t="s">
        <v>34108</v>
      </c>
    </row>
    <row r="7471" spans="1:15" ht="37.5" customHeight="1" x14ac:dyDescent="0.15">
      <c r="A7471" s="37">
        <v>0</v>
      </c>
      <c r="B7471" s="32">
        <f t="shared" si="116"/>
        <v>0</v>
      </c>
      <c r="C7471" s="37" t="s">
        <v>32</v>
      </c>
      <c r="D7471" s="39" t="s">
        <v>34109</v>
      </c>
      <c r="E7471" s="39" t="s">
        <v>29628</v>
      </c>
      <c r="F7471" s="41">
        <v>2026</v>
      </c>
      <c r="G7471" s="36">
        <v>76</v>
      </c>
      <c r="H7471" s="42" t="s">
        <v>50</v>
      </c>
      <c r="I7471" s="45">
        <v>951.48</v>
      </c>
      <c r="J7471" s="42" t="s">
        <v>33216</v>
      </c>
      <c r="K7471" s="42" t="s">
        <v>8478</v>
      </c>
      <c r="L7471" s="48" t="s">
        <v>34110</v>
      </c>
      <c r="M7471" s="51" t="s">
        <v>34111</v>
      </c>
      <c r="N7471" s="41">
        <v>73487361</v>
      </c>
      <c r="O7471" s="44" t="s">
        <v>34112</v>
      </c>
    </row>
    <row r="7472" spans="1:15" ht="37.5" customHeight="1" x14ac:dyDescent="0.15">
      <c r="A7472" s="37">
        <v>0</v>
      </c>
      <c r="B7472" s="32">
        <f t="shared" si="116"/>
        <v>0</v>
      </c>
      <c r="C7472" s="37" t="s">
        <v>32</v>
      </c>
      <c r="D7472" s="39" t="s">
        <v>34113</v>
      </c>
      <c r="E7472" s="39" t="s">
        <v>29628</v>
      </c>
      <c r="F7472" s="41">
        <v>2026</v>
      </c>
      <c r="G7472" s="36">
        <v>108</v>
      </c>
      <c r="H7472" s="42" t="s">
        <v>50</v>
      </c>
      <c r="I7472" s="45">
        <v>1170.22</v>
      </c>
      <c r="J7472" s="42" t="s">
        <v>33216</v>
      </c>
      <c r="K7472" s="42" t="s">
        <v>8478</v>
      </c>
      <c r="L7472" s="48" t="s">
        <v>34114</v>
      </c>
      <c r="M7472" s="51" t="s">
        <v>34115</v>
      </c>
      <c r="N7472" s="41">
        <v>73488052</v>
      </c>
      <c r="O7472" s="44" t="s">
        <v>34116</v>
      </c>
    </row>
    <row r="7473" spans="1:15" ht="37.5" customHeight="1" x14ac:dyDescent="0.15">
      <c r="A7473" s="37">
        <v>0</v>
      </c>
      <c r="B7473" s="32">
        <f t="shared" si="116"/>
        <v>0</v>
      </c>
      <c r="C7473" s="37" t="s">
        <v>1331</v>
      </c>
      <c r="D7473" s="39" t="s">
        <v>34117</v>
      </c>
      <c r="E7473" s="39" t="s">
        <v>29628</v>
      </c>
      <c r="F7473" s="41">
        <v>2025</v>
      </c>
      <c r="G7473" s="36">
        <v>108</v>
      </c>
      <c r="H7473" s="42" t="s">
        <v>50</v>
      </c>
      <c r="I7473" s="45">
        <v>975.63</v>
      </c>
      <c r="J7473" s="42" t="s">
        <v>33216</v>
      </c>
      <c r="K7473" s="42" t="s">
        <v>8478</v>
      </c>
      <c r="L7473" s="48" t="s">
        <v>34118</v>
      </c>
      <c r="M7473" s="51" t="s">
        <v>34119</v>
      </c>
      <c r="N7473" s="41">
        <v>73454864</v>
      </c>
      <c r="O7473" s="44" t="s">
        <v>34120</v>
      </c>
    </row>
    <row r="7474" spans="1:15" ht="37.5" customHeight="1" x14ac:dyDescent="0.15">
      <c r="A7474" s="37">
        <v>0</v>
      </c>
      <c r="B7474" s="32">
        <f t="shared" si="116"/>
        <v>0</v>
      </c>
      <c r="C7474" s="37" t="s">
        <v>34121</v>
      </c>
      <c r="D7474" s="39" t="s">
        <v>34122</v>
      </c>
      <c r="E7474" s="39" t="s">
        <v>34123</v>
      </c>
      <c r="F7474" s="41">
        <v>2018</v>
      </c>
      <c r="G7474" s="36">
        <v>336</v>
      </c>
      <c r="H7474" s="42" t="s">
        <v>22</v>
      </c>
      <c r="I7474" s="45">
        <v>1426.55</v>
      </c>
      <c r="J7474" s="42" t="s">
        <v>33216</v>
      </c>
      <c r="K7474" s="42" t="s">
        <v>8478</v>
      </c>
      <c r="L7474" s="48" t="s">
        <v>34124</v>
      </c>
      <c r="M7474" s="51" t="s">
        <v>34125</v>
      </c>
      <c r="N7474" s="41">
        <v>73009669</v>
      </c>
      <c r="O7474" s="44" t="s">
        <v>34126</v>
      </c>
    </row>
    <row r="7475" spans="1:15" ht="37.5" customHeight="1" x14ac:dyDescent="0.15">
      <c r="A7475" s="37">
        <v>0</v>
      </c>
      <c r="B7475" s="32">
        <f t="shared" si="116"/>
        <v>0</v>
      </c>
      <c r="C7475" s="37" t="s">
        <v>58</v>
      </c>
      <c r="D7475" s="39" t="s">
        <v>34127</v>
      </c>
      <c r="E7475" s="39" t="s">
        <v>33466</v>
      </c>
      <c r="F7475" s="41">
        <v>2025</v>
      </c>
      <c r="G7475" s="36">
        <v>108</v>
      </c>
      <c r="H7475" s="42" t="s">
        <v>50</v>
      </c>
      <c r="I7475" s="45">
        <v>826.67</v>
      </c>
      <c r="J7475" s="42" t="s">
        <v>33216</v>
      </c>
      <c r="K7475" s="42" t="s">
        <v>8478</v>
      </c>
      <c r="L7475" s="48" t="s">
        <v>34128</v>
      </c>
      <c r="M7475" s="51" t="s">
        <v>34129</v>
      </c>
      <c r="N7475" s="41">
        <v>73429431</v>
      </c>
      <c r="O7475" s="44" t="s">
        <v>34130</v>
      </c>
    </row>
    <row r="7476" spans="1:15" ht="37.5" customHeight="1" x14ac:dyDescent="0.15">
      <c r="A7476" s="37">
        <v>0</v>
      </c>
      <c r="B7476" s="32">
        <f t="shared" si="116"/>
        <v>0</v>
      </c>
      <c r="C7476" s="37" t="s">
        <v>32512</v>
      </c>
      <c r="D7476" s="39" t="s">
        <v>34131</v>
      </c>
      <c r="E7476" s="39" t="s">
        <v>33466</v>
      </c>
      <c r="F7476" s="41">
        <v>2025</v>
      </c>
      <c r="G7476" s="36">
        <v>92</v>
      </c>
      <c r="H7476" s="42" t="s">
        <v>50</v>
      </c>
      <c r="I7476" s="45">
        <v>932.69</v>
      </c>
      <c r="J7476" s="42" t="s">
        <v>33216</v>
      </c>
      <c r="K7476" s="42" t="s">
        <v>8478</v>
      </c>
      <c r="L7476" s="48" t="s">
        <v>34132</v>
      </c>
      <c r="M7476" s="51" t="s">
        <v>34133</v>
      </c>
      <c r="N7476" s="41">
        <v>73413223</v>
      </c>
      <c r="O7476" s="44" t="s">
        <v>34134</v>
      </c>
    </row>
    <row r="7477" spans="1:15" ht="37.5" customHeight="1" x14ac:dyDescent="0.15">
      <c r="A7477" s="37">
        <v>0</v>
      </c>
      <c r="B7477" s="32">
        <f t="shared" si="116"/>
        <v>0</v>
      </c>
      <c r="C7477" s="37" t="s">
        <v>462</v>
      </c>
      <c r="D7477" s="39" t="s">
        <v>34135</v>
      </c>
      <c r="E7477" s="39" t="s">
        <v>33466</v>
      </c>
      <c r="F7477" s="41">
        <v>2025</v>
      </c>
      <c r="G7477" s="36">
        <v>88</v>
      </c>
      <c r="H7477" s="42" t="s">
        <v>50</v>
      </c>
      <c r="I7477" s="45">
        <v>884.38</v>
      </c>
      <c r="J7477" s="42" t="s">
        <v>33216</v>
      </c>
      <c r="K7477" s="42" t="s">
        <v>8478</v>
      </c>
      <c r="L7477" s="48" t="s">
        <v>34136</v>
      </c>
      <c r="M7477" s="51" t="s">
        <v>34137</v>
      </c>
      <c r="N7477" s="41">
        <v>73440472</v>
      </c>
      <c r="O7477" s="44" t="s">
        <v>34138</v>
      </c>
    </row>
    <row r="7478" spans="1:15" ht="37.5" customHeight="1" x14ac:dyDescent="0.15">
      <c r="A7478" s="37">
        <v>0</v>
      </c>
      <c r="B7478" s="32">
        <f t="shared" si="116"/>
        <v>0</v>
      </c>
      <c r="C7478" s="37" t="s">
        <v>2341</v>
      </c>
      <c r="D7478" s="39" t="s">
        <v>34139</v>
      </c>
      <c r="E7478" s="39" t="s">
        <v>34140</v>
      </c>
      <c r="F7478" s="41">
        <v>2026</v>
      </c>
      <c r="G7478" s="36">
        <v>66</v>
      </c>
      <c r="H7478" s="42" t="s">
        <v>50</v>
      </c>
      <c r="I7478" s="45">
        <v>829.36</v>
      </c>
      <c r="J7478" s="42" t="s">
        <v>33216</v>
      </c>
      <c r="K7478" s="42" t="s">
        <v>8478</v>
      </c>
      <c r="L7478" s="48" t="s">
        <v>34141</v>
      </c>
      <c r="M7478" s="51" t="s">
        <v>34142</v>
      </c>
      <c r="N7478" s="41">
        <v>73480661</v>
      </c>
      <c r="O7478" s="44" t="s">
        <v>34143</v>
      </c>
    </row>
    <row r="7479" spans="1:15" ht="37.5" customHeight="1" x14ac:dyDescent="0.15">
      <c r="A7479" s="37">
        <v>0</v>
      </c>
      <c r="B7479" s="32">
        <f t="shared" si="116"/>
        <v>0</v>
      </c>
      <c r="C7479" s="37" t="s">
        <v>156</v>
      </c>
      <c r="D7479" s="39" t="s">
        <v>34144</v>
      </c>
      <c r="E7479" s="39" t="s">
        <v>34140</v>
      </c>
      <c r="F7479" s="41">
        <v>2026</v>
      </c>
      <c r="G7479" s="36">
        <v>66</v>
      </c>
      <c r="H7479" s="42" t="s">
        <v>50</v>
      </c>
      <c r="I7479" s="45">
        <v>829.36</v>
      </c>
      <c r="J7479" s="42" t="s">
        <v>33216</v>
      </c>
      <c r="K7479" s="42" t="s">
        <v>8478</v>
      </c>
      <c r="L7479" s="48" t="s">
        <v>34145</v>
      </c>
      <c r="M7479" s="51" t="s">
        <v>34146</v>
      </c>
      <c r="N7479" s="41">
        <v>73478282</v>
      </c>
      <c r="O7479" s="44" t="s">
        <v>34147</v>
      </c>
    </row>
    <row r="7480" spans="1:15" ht="37.5" customHeight="1" x14ac:dyDescent="0.15">
      <c r="A7480" s="37">
        <v>0</v>
      </c>
      <c r="B7480" s="32">
        <f t="shared" si="116"/>
        <v>0</v>
      </c>
      <c r="C7480" s="37" t="s">
        <v>34148</v>
      </c>
      <c r="D7480" s="39" t="s">
        <v>34149</v>
      </c>
      <c r="E7480" s="39" t="s">
        <v>29435</v>
      </c>
      <c r="F7480" s="41">
        <v>2025</v>
      </c>
      <c r="G7480" s="36">
        <v>184</v>
      </c>
      <c r="H7480" s="42" t="s">
        <v>22</v>
      </c>
      <c r="I7480" s="45">
        <v>1072.26</v>
      </c>
      <c r="J7480" s="42" t="s">
        <v>33216</v>
      </c>
      <c r="K7480" s="42" t="s">
        <v>8478</v>
      </c>
      <c r="L7480" s="48" t="s">
        <v>34150</v>
      </c>
      <c r="M7480" s="51" t="s">
        <v>34151</v>
      </c>
      <c r="N7480" s="41">
        <v>73409056</v>
      </c>
      <c r="O7480" s="44" t="s">
        <v>34152</v>
      </c>
    </row>
    <row r="7481" spans="1:15" ht="37.5" customHeight="1" x14ac:dyDescent="0.15">
      <c r="A7481" s="37">
        <v>0</v>
      </c>
      <c r="B7481" s="32">
        <f t="shared" si="116"/>
        <v>0</v>
      </c>
      <c r="C7481" s="37" t="s">
        <v>1337</v>
      </c>
      <c r="D7481" s="39" t="s">
        <v>34153</v>
      </c>
      <c r="E7481" s="39" t="s">
        <v>29435</v>
      </c>
      <c r="F7481" s="41">
        <v>2025</v>
      </c>
      <c r="G7481" s="36">
        <v>184</v>
      </c>
      <c r="H7481" s="42" t="s">
        <v>22</v>
      </c>
      <c r="I7481" s="45">
        <v>1072.26</v>
      </c>
      <c r="J7481" s="42" t="s">
        <v>33216</v>
      </c>
      <c r="K7481" s="42" t="s">
        <v>8478</v>
      </c>
      <c r="L7481" s="48" t="s">
        <v>34154</v>
      </c>
      <c r="M7481" s="51" t="s">
        <v>34155</v>
      </c>
      <c r="N7481" s="41">
        <v>73458265</v>
      </c>
      <c r="O7481" s="44" t="s">
        <v>34156</v>
      </c>
    </row>
    <row r="7482" spans="1:15" ht="37.5" customHeight="1" x14ac:dyDescent="0.15">
      <c r="A7482" s="37">
        <v>0</v>
      </c>
      <c r="B7482" s="32">
        <f t="shared" si="116"/>
        <v>0</v>
      </c>
      <c r="C7482" s="37" t="s">
        <v>32</v>
      </c>
      <c r="D7482" s="39" t="s">
        <v>34157</v>
      </c>
      <c r="E7482" s="39" t="s">
        <v>27643</v>
      </c>
      <c r="F7482" s="41">
        <v>2026</v>
      </c>
      <c r="G7482" s="36">
        <v>416</v>
      </c>
      <c r="H7482" s="42" t="s">
        <v>50</v>
      </c>
      <c r="I7482" s="45">
        <v>2276.0300000000002</v>
      </c>
      <c r="J7482" s="42" t="s">
        <v>33216</v>
      </c>
      <c r="K7482" s="42" t="s">
        <v>8478</v>
      </c>
      <c r="L7482" s="48" t="s">
        <v>34158</v>
      </c>
      <c r="M7482" s="51" t="s">
        <v>34159</v>
      </c>
      <c r="N7482" s="41">
        <v>73487362</v>
      </c>
      <c r="O7482" s="44" t="s">
        <v>34160</v>
      </c>
    </row>
    <row r="7483" spans="1:15" ht="37.5" customHeight="1" x14ac:dyDescent="0.15">
      <c r="A7483" s="37">
        <v>0</v>
      </c>
      <c r="B7483" s="32">
        <f t="shared" si="116"/>
        <v>0</v>
      </c>
      <c r="C7483" s="37" t="s">
        <v>32</v>
      </c>
      <c r="D7483" s="39" t="s">
        <v>34161</v>
      </c>
      <c r="E7483" s="39" t="s">
        <v>27643</v>
      </c>
      <c r="F7483" s="41">
        <v>2026</v>
      </c>
      <c r="G7483" s="36">
        <v>416</v>
      </c>
      <c r="H7483" s="42" t="s">
        <v>50</v>
      </c>
      <c r="I7483" s="45">
        <v>2276.0300000000002</v>
      </c>
      <c r="J7483" s="42" t="s">
        <v>33216</v>
      </c>
      <c r="K7483" s="42" t="s">
        <v>8478</v>
      </c>
      <c r="L7483" s="48" t="s">
        <v>34162</v>
      </c>
      <c r="M7483" s="51" t="s">
        <v>34163</v>
      </c>
      <c r="N7483" s="41">
        <v>73488055</v>
      </c>
      <c r="O7483" s="44" t="s">
        <v>34164</v>
      </c>
    </row>
    <row r="7484" spans="1:15" ht="37.5" customHeight="1" x14ac:dyDescent="0.15">
      <c r="A7484" s="37">
        <v>0</v>
      </c>
      <c r="B7484" s="32">
        <f t="shared" si="116"/>
        <v>0</v>
      </c>
      <c r="C7484" s="37" t="s">
        <v>29096</v>
      </c>
      <c r="D7484" s="39" t="s">
        <v>34165</v>
      </c>
      <c r="E7484" s="39" t="s">
        <v>30287</v>
      </c>
      <c r="F7484" s="41">
        <v>2025</v>
      </c>
      <c r="G7484" s="36">
        <v>160</v>
      </c>
      <c r="H7484" s="42" t="s">
        <v>50</v>
      </c>
      <c r="I7484" s="45">
        <v>1390.31</v>
      </c>
      <c r="J7484" s="42" t="s">
        <v>33216</v>
      </c>
      <c r="K7484" s="42" t="s">
        <v>8478</v>
      </c>
      <c r="L7484" s="48" t="s">
        <v>34166</v>
      </c>
      <c r="M7484" s="51" t="s">
        <v>34167</v>
      </c>
      <c r="N7484" s="41">
        <v>73414659</v>
      </c>
      <c r="O7484" s="44" t="s">
        <v>34168</v>
      </c>
    </row>
    <row r="7485" spans="1:15" ht="37.5" customHeight="1" x14ac:dyDescent="0.15">
      <c r="A7485" s="37">
        <v>0</v>
      </c>
      <c r="B7485" s="32">
        <f t="shared" si="116"/>
        <v>0</v>
      </c>
      <c r="C7485" s="37" t="s">
        <v>32</v>
      </c>
      <c r="D7485" s="39" t="s">
        <v>34169</v>
      </c>
      <c r="E7485" s="39" t="s">
        <v>30287</v>
      </c>
      <c r="F7485" s="41">
        <v>2026</v>
      </c>
      <c r="G7485" s="36">
        <v>160</v>
      </c>
      <c r="H7485" s="42" t="s">
        <v>50</v>
      </c>
      <c r="I7485" s="45">
        <v>1269.53</v>
      </c>
      <c r="J7485" s="42" t="s">
        <v>33216</v>
      </c>
      <c r="K7485" s="42" t="s">
        <v>8478</v>
      </c>
      <c r="L7485" s="48" t="s">
        <v>34170</v>
      </c>
      <c r="M7485" s="51" t="s">
        <v>34171</v>
      </c>
      <c r="N7485" s="41">
        <v>73487363</v>
      </c>
      <c r="O7485" s="44" t="s">
        <v>34172</v>
      </c>
    </row>
    <row r="7486" spans="1:15" ht="37.5" customHeight="1" x14ac:dyDescent="0.15">
      <c r="A7486" s="37">
        <v>0</v>
      </c>
      <c r="B7486" s="32">
        <f t="shared" si="116"/>
        <v>0</v>
      </c>
      <c r="C7486" s="37" t="s">
        <v>32</v>
      </c>
      <c r="D7486" s="39" t="s">
        <v>34173</v>
      </c>
      <c r="E7486" s="39" t="s">
        <v>32652</v>
      </c>
      <c r="F7486" s="41">
        <v>2026</v>
      </c>
      <c r="G7486" s="36">
        <v>452</v>
      </c>
      <c r="H7486" s="42" t="s">
        <v>22</v>
      </c>
      <c r="I7486" s="45">
        <v>1756.68</v>
      </c>
      <c r="J7486" s="42" t="s">
        <v>33216</v>
      </c>
      <c r="K7486" s="42" t="s">
        <v>8478</v>
      </c>
      <c r="L7486" s="48" t="s">
        <v>34174</v>
      </c>
      <c r="M7486" s="51" t="s">
        <v>34175</v>
      </c>
      <c r="N7486" s="41">
        <v>73487364</v>
      </c>
      <c r="O7486" s="44" t="s">
        <v>34176</v>
      </c>
    </row>
    <row r="7487" spans="1:15" ht="37.5" customHeight="1" x14ac:dyDescent="0.15">
      <c r="A7487" s="37">
        <v>0</v>
      </c>
      <c r="B7487" s="32">
        <f t="shared" si="116"/>
        <v>0</v>
      </c>
      <c r="C7487" s="37" t="s">
        <v>185</v>
      </c>
      <c r="D7487" s="39" t="s">
        <v>34177</v>
      </c>
      <c r="E7487" s="39" t="s">
        <v>32652</v>
      </c>
      <c r="F7487" s="41">
        <v>2025</v>
      </c>
      <c r="G7487" s="36">
        <v>492</v>
      </c>
      <c r="H7487" s="42" t="s">
        <v>22</v>
      </c>
      <c r="I7487" s="45">
        <v>1684.21</v>
      </c>
      <c r="J7487" s="42" t="s">
        <v>33216</v>
      </c>
      <c r="K7487" s="42" t="s">
        <v>8478</v>
      </c>
      <c r="L7487" s="48" t="s">
        <v>34178</v>
      </c>
      <c r="M7487" s="51" t="s">
        <v>34179</v>
      </c>
      <c r="N7487" s="41">
        <v>73419545</v>
      </c>
      <c r="O7487" s="44" t="s">
        <v>34180</v>
      </c>
    </row>
    <row r="7488" spans="1:15" ht="37.5" customHeight="1" x14ac:dyDescent="0.15">
      <c r="A7488" s="37">
        <v>0</v>
      </c>
      <c r="B7488" s="32">
        <f t="shared" si="116"/>
        <v>0</v>
      </c>
      <c r="C7488" s="37" t="s">
        <v>27462</v>
      </c>
      <c r="D7488" s="39" t="s">
        <v>34181</v>
      </c>
      <c r="E7488" s="39" t="s">
        <v>32350</v>
      </c>
      <c r="F7488" s="41">
        <v>2025</v>
      </c>
      <c r="G7488" s="36">
        <v>40</v>
      </c>
      <c r="H7488" s="42" t="s">
        <v>50</v>
      </c>
      <c r="I7488" s="45">
        <v>311.33999999999997</v>
      </c>
      <c r="J7488" s="42" t="s">
        <v>33216</v>
      </c>
      <c r="K7488" s="42" t="s">
        <v>8478</v>
      </c>
      <c r="L7488" s="48" t="s">
        <v>34182</v>
      </c>
      <c r="M7488" s="51" t="s">
        <v>34183</v>
      </c>
      <c r="N7488" s="41">
        <v>73444689</v>
      </c>
      <c r="O7488" s="44" t="s">
        <v>34184</v>
      </c>
    </row>
    <row r="7489" spans="1:15" ht="37.5" customHeight="1" x14ac:dyDescent="0.15">
      <c r="A7489" s="37">
        <v>0</v>
      </c>
      <c r="B7489" s="32">
        <f t="shared" si="116"/>
        <v>0</v>
      </c>
      <c r="C7489" s="37" t="s">
        <v>32</v>
      </c>
      <c r="D7489" s="39" t="s">
        <v>34185</v>
      </c>
      <c r="E7489" s="39" t="s">
        <v>34186</v>
      </c>
      <c r="F7489" s="41">
        <v>2026</v>
      </c>
      <c r="G7489" s="36">
        <v>148</v>
      </c>
      <c r="H7489" s="42" t="s">
        <v>50</v>
      </c>
      <c r="I7489" s="45">
        <v>1076.28</v>
      </c>
      <c r="J7489" s="42" t="s">
        <v>33216</v>
      </c>
      <c r="K7489" s="42" t="s">
        <v>8478</v>
      </c>
      <c r="L7489" s="48" t="s">
        <v>34187</v>
      </c>
      <c r="M7489" s="51" t="s">
        <v>34188</v>
      </c>
      <c r="N7489" s="41">
        <v>73487365</v>
      </c>
      <c r="O7489" s="44" t="s">
        <v>34189</v>
      </c>
    </row>
    <row r="7490" spans="1:15" ht="37.5" customHeight="1" x14ac:dyDescent="0.15">
      <c r="A7490" s="37">
        <v>0</v>
      </c>
      <c r="B7490" s="32">
        <f t="shared" si="116"/>
        <v>0</v>
      </c>
      <c r="C7490" s="37" t="s">
        <v>32</v>
      </c>
      <c r="D7490" s="39" t="s">
        <v>34190</v>
      </c>
      <c r="E7490" s="39" t="s">
        <v>34186</v>
      </c>
      <c r="F7490" s="41">
        <v>2026</v>
      </c>
      <c r="G7490" s="36">
        <v>148</v>
      </c>
      <c r="H7490" s="42" t="s">
        <v>50</v>
      </c>
      <c r="I7490" s="45">
        <v>1583.56</v>
      </c>
      <c r="J7490" s="42" t="s">
        <v>33216</v>
      </c>
      <c r="K7490" s="42" t="s">
        <v>8478</v>
      </c>
      <c r="L7490" s="48" t="s">
        <v>34191</v>
      </c>
      <c r="M7490" s="51" t="s">
        <v>34192</v>
      </c>
      <c r="N7490" s="41">
        <v>73487366</v>
      </c>
      <c r="O7490" s="44" t="s">
        <v>34193</v>
      </c>
    </row>
    <row r="7491" spans="1:15" ht="37.5" customHeight="1" x14ac:dyDescent="0.15">
      <c r="A7491" s="37">
        <v>0</v>
      </c>
      <c r="B7491" s="32">
        <f t="shared" si="116"/>
        <v>0</v>
      </c>
      <c r="C7491" s="37" t="s">
        <v>32</v>
      </c>
      <c r="D7491" s="39" t="s">
        <v>34194</v>
      </c>
      <c r="E7491" s="39" t="s">
        <v>34195</v>
      </c>
      <c r="F7491" s="41">
        <v>2026</v>
      </c>
      <c r="G7491" s="36">
        <v>448</v>
      </c>
      <c r="H7491" s="42" t="s">
        <v>22</v>
      </c>
      <c r="I7491" s="45">
        <v>1668.11</v>
      </c>
      <c r="J7491" s="42" t="s">
        <v>33216</v>
      </c>
      <c r="K7491" s="42" t="s">
        <v>8478</v>
      </c>
      <c r="L7491" s="48" t="s">
        <v>34196</v>
      </c>
      <c r="M7491" s="51" t="s">
        <v>34197</v>
      </c>
      <c r="N7491" s="41">
        <v>73487367</v>
      </c>
      <c r="O7491" s="44" t="s">
        <v>34198</v>
      </c>
    </row>
    <row r="7492" spans="1:15" ht="37.5" customHeight="1" x14ac:dyDescent="0.15">
      <c r="A7492" s="37">
        <v>0</v>
      </c>
      <c r="B7492" s="32">
        <f t="shared" si="116"/>
        <v>0</v>
      </c>
      <c r="C7492" s="37" t="s">
        <v>32</v>
      </c>
      <c r="D7492" s="39" t="s">
        <v>34199</v>
      </c>
      <c r="E7492" s="39" t="s">
        <v>33537</v>
      </c>
      <c r="F7492" s="41">
        <v>2026</v>
      </c>
      <c r="G7492" s="36">
        <v>88</v>
      </c>
      <c r="H7492" s="42" t="s">
        <v>50</v>
      </c>
      <c r="I7492" s="45">
        <v>411.99</v>
      </c>
      <c r="J7492" s="42" t="s">
        <v>33216</v>
      </c>
      <c r="K7492" s="42" t="s">
        <v>8478</v>
      </c>
      <c r="L7492" s="48" t="s">
        <v>34200</v>
      </c>
      <c r="M7492" s="51" t="s">
        <v>34201</v>
      </c>
      <c r="N7492" s="41">
        <v>73487368</v>
      </c>
      <c r="O7492" s="44" t="s">
        <v>34202</v>
      </c>
    </row>
    <row r="7493" spans="1:15" ht="37.5" customHeight="1" x14ac:dyDescent="0.15">
      <c r="A7493" s="37">
        <v>0</v>
      </c>
      <c r="B7493" s="32">
        <f t="shared" si="116"/>
        <v>0</v>
      </c>
      <c r="C7493" s="37" t="s">
        <v>32</v>
      </c>
      <c r="D7493" s="39" t="s">
        <v>34203</v>
      </c>
      <c r="E7493" s="39" t="s">
        <v>33537</v>
      </c>
      <c r="F7493" s="41">
        <v>2026</v>
      </c>
      <c r="G7493" s="36">
        <v>88</v>
      </c>
      <c r="H7493" s="42" t="s">
        <v>50</v>
      </c>
      <c r="I7493" s="45">
        <v>603.9</v>
      </c>
      <c r="J7493" s="42" t="s">
        <v>33216</v>
      </c>
      <c r="K7493" s="42" t="s">
        <v>8478</v>
      </c>
      <c r="L7493" s="48" t="s">
        <v>34204</v>
      </c>
      <c r="M7493" s="51" t="s">
        <v>34205</v>
      </c>
      <c r="N7493" s="41">
        <v>73487369</v>
      </c>
      <c r="O7493" s="44" t="s">
        <v>34206</v>
      </c>
    </row>
    <row r="7494" spans="1:15" ht="37.5" customHeight="1" x14ac:dyDescent="0.15">
      <c r="A7494" s="37">
        <v>0</v>
      </c>
      <c r="B7494" s="32">
        <f t="shared" si="116"/>
        <v>0</v>
      </c>
      <c r="C7494" s="37" t="s">
        <v>1586</v>
      </c>
      <c r="D7494" s="39" t="s">
        <v>34207</v>
      </c>
      <c r="E7494" s="39" t="s">
        <v>29628</v>
      </c>
      <c r="F7494" s="41">
        <v>2025</v>
      </c>
      <c r="G7494" s="36">
        <v>132</v>
      </c>
      <c r="H7494" s="42" t="s">
        <v>50</v>
      </c>
      <c r="I7494" s="45">
        <v>1159.49</v>
      </c>
      <c r="J7494" s="42" t="s">
        <v>33216</v>
      </c>
      <c r="K7494" s="42" t="s">
        <v>8478</v>
      </c>
      <c r="L7494" s="48" t="s">
        <v>34208</v>
      </c>
      <c r="M7494" s="51" t="s">
        <v>34209</v>
      </c>
      <c r="N7494" s="41">
        <v>73452381</v>
      </c>
      <c r="O7494" s="44" t="s">
        <v>34210</v>
      </c>
    </row>
    <row r="7495" spans="1:15" ht="37.5" customHeight="1" x14ac:dyDescent="0.15">
      <c r="A7495" s="37">
        <v>0</v>
      </c>
      <c r="B7495" s="32">
        <f t="shared" si="116"/>
        <v>0</v>
      </c>
      <c r="C7495" s="37" t="s">
        <v>2045</v>
      </c>
      <c r="D7495" s="39" t="s">
        <v>34211</v>
      </c>
      <c r="E7495" s="39" t="s">
        <v>29628</v>
      </c>
      <c r="F7495" s="41">
        <v>2026</v>
      </c>
      <c r="G7495" s="36">
        <v>134</v>
      </c>
      <c r="H7495" s="42" t="s">
        <v>50</v>
      </c>
      <c r="I7495" s="45">
        <v>1159.49</v>
      </c>
      <c r="J7495" s="42" t="s">
        <v>33216</v>
      </c>
      <c r="K7495" s="42" t="s">
        <v>8478</v>
      </c>
      <c r="L7495" s="48" t="s">
        <v>34212</v>
      </c>
      <c r="M7495" s="51" t="s">
        <v>34213</v>
      </c>
      <c r="N7495" s="41">
        <v>73479448</v>
      </c>
      <c r="O7495" s="44" t="s">
        <v>34214</v>
      </c>
    </row>
    <row r="7496" spans="1:15" ht="37.5" customHeight="1" x14ac:dyDescent="0.15">
      <c r="A7496" s="37">
        <v>0</v>
      </c>
      <c r="B7496" s="32">
        <f t="shared" si="116"/>
        <v>0</v>
      </c>
      <c r="C7496" s="37" t="s">
        <v>1337</v>
      </c>
      <c r="D7496" s="39" t="s">
        <v>34215</v>
      </c>
      <c r="E7496" s="39" t="s">
        <v>29628</v>
      </c>
      <c r="F7496" s="41">
        <v>2025</v>
      </c>
      <c r="G7496" s="36">
        <v>60</v>
      </c>
      <c r="H7496" s="42" t="s">
        <v>50</v>
      </c>
      <c r="I7496" s="45">
        <v>375.76</v>
      </c>
      <c r="J7496" s="42" t="s">
        <v>33216</v>
      </c>
      <c r="K7496" s="42" t="s">
        <v>8478</v>
      </c>
      <c r="L7496" s="48" t="s">
        <v>34216</v>
      </c>
      <c r="M7496" s="51" t="s">
        <v>34217</v>
      </c>
      <c r="N7496" s="41">
        <v>73458767</v>
      </c>
      <c r="O7496" s="44" t="s">
        <v>34218</v>
      </c>
    </row>
    <row r="7497" spans="1:15" ht="37.5" customHeight="1" x14ac:dyDescent="0.15">
      <c r="A7497" s="37">
        <v>0</v>
      </c>
      <c r="B7497" s="32">
        <f t="shared" ref="B7497:B7560" si="117">A7497*I7497</f>
        <v>0</v>
      </c>
      <c r="C7497" s="37" t="s">
        <v>32</v>
      </c>
      <c r="D7497" s="39" t="s">
        <v>34219</v>
      </c>
      <c r="E7497" s="39" t="s">
        <v>29628</v>
      </c>
      <c r="F7497" s="41">
        <v>2026</v>
      </c>
      <c r="G7497" s="36">
        <v>60</v>
      </c>
      <c r="H7497" s="42" t="s">
        <v>50</v>
      </c>
      <c r="I7497" s="45">
        <v>524.72</v>
      </c>
      <c r="J7497" s="42" t="s">
        <v>33216</v>
      </c>
      <c r="K7497" s="42" t="s">
        <v>8478</v>
      </c>
      <c r="L7497" s="48" t="s">
        <v>34220</v>
      </c>
      <c r="M7497" s="51" t="s">
        <v>34221</v>
      </c>
      <c r="N7497" s="41">
        <v>73487358</v>
      </c>
      <c r="O7497" s="44" t="s">
        <v>34222</v>
      </c>
    </row>
    <row r="7498" spans="1:15" ht="37.5" customHeight="1" x14ac:dyDescent="0.15">
      <c r="A7498" s="37">
        <v>0</v>
      </c>
      <c r="B7498" s="32">
        <f t="shared" si="117"/>
        <v>0</v>
      </c>
      <c r="C7498" s="37" t="s">
        <v>820</v>
      </c>
      <c r="D7498" s="39" t="s">
        <v>34223</v>
      </c>
      <c r="E7498" s="39" t="s">
        <v>29628</v>
      </c>
      <c r="F7498" s="41">
        <v>2025</v>
      </c>
      <c r="G7498" s="36">
        <v>196</v>
      </c>
      <c r="H7498" s="42" t="s">
        <v>50</v>
      </c>
      <c r="I7498" s="45">
        <v>1721.79</v>
      </c>
      <c r="J7498" s="42" t="s">
        <v>33216</v>
      </c>
      <c r="K7498" s="42" t="s">
        <v>8478</v>
      </c>
      <c r="L7498" s="48" t="s">
        <v>34224</v>
      </c>
      <c r="M7498" s="51" t="s">
        <v>34225</v>
      </c>
      <c r="N7498" s="41">
        <v>73419646</v>
      </c>
      <c r="O7498" s="44" t="s">
        <v>34226</v>
      </c>
    </row>
    <row r="7499" spans="1:15" ht="37.5" customHeight="1" x14ac:dyDescent="0.15">
      <c r="A7499" s="37">
        <v>0</v>
      </c>
      <c r="B7499" s="32">
        <f t="shared" si="117"/>
        <v>0</v>
      </c>
      <c r="C7499" s="37" t="s">
        <v>976</v>
      </c>
      <c r="D7499" s="39" t="s">
        <v>34227</v>
      </c>
      <c r="E7499" s="39" t="s">
        <v>29628</v>
      </c>
      <c r="F7499" s="41">
        <v>2025</v>
      </c>
      <c r="G7499" s="36">
        <v>196</v>
      </c>
      <c r="H7499" s="42" t="s">
        <v>50</v>
      </c>
      <c r="I7499" s="45">
        <v>1721.79</v>
      </c>
      <c r="J7499" s="42" t="s">
        <v>33216</v>
      </c>
      <c r="K7499" s="42" t="s">
        <v>8478</v>
      </c>
      <c r="L7499" s="48" t="s">
        <v>34228</v>
      </c>
      <c r="M7499" s="51" t="s">
        <v>34229</v>
      </c>
      <c r="N7499" s="41">
        <v>73419647</v>
      </c>
      <c r="O7499" s="44" t="s">
        <v>34230</v>
      </c>
    </row>
    <row r="7500" spans="1:15" ht="37.5" customHeight="1" x14ac:dyDescent="0.15">
      <c r="A7500" s="37">
        <v>0</v>
      </c>
      <c r="B7500" s="32">
        <f t="shared" si="117"/>
        <v>0</v>
      </c>
      <c r="C7500" s="37" t="s">
        <v>680</v>
      </c>
      <c r="D7500" s="39" t="s">
        <v>34231</v>
      </c>
      <c r="E7500" s="39" t="s">
        <v>29628</v>
      </c>
      <c r="F7500" s="41">
        <v>2025</v>
      </c>
      <c r="G7500" s="36">
        <v>124</v>
      </c>
      <c r="H7500" s="42" t="s">
        <v>50</v>
      </c>
      <c r="I7500" s="45">
        <v>1088.3599999999999</v>
      </c>
      <c r="J7500" s="42" t="s">
        <v>33216</v>
      </c>
      <c r="K7500" s="42" t="s">
        <v>8478</v>
      </c>
      <c r="L7500" s="48" t="s">
        <v>34232</v>
      </c>
      <c r="M7500" s="51" t="s">
        <v>34233</v>
      </c>
      <c r="N7500" s="41">
        <v>73444508</v>
      </c>
      <c r="O7500" s="44" t="s">
        <v>34234</v>
      </c>
    </row>
    <row r="7501" spans="1:15" ht="37.5" customHeight="1" x14ac:dyDescent="0.15">
      <c r="A7501" s="37">
        <v>0</v>
      </c>
      <c r="B7501" s="32">
        <f t="shared" si="117"/>
        <v>0</v>
      </c>
      <c r="C7501" s="37" t="s">
        <v>28105</v>
      </c>
      <c r="D7501" s="39" t="s">
        <v>34235</v>
      </c>
      <c r="E7501" s="39" t="s">
        <v>29628</v>
      </c>
      <c r="F7501" s="41">
        <v>2025</v>
      </c>
      <c r="G7501" s="36">
        <v>124</v>
      </c>
      <c r="H7501" s="42" t="s">
        <v>50</v>
      </c>
      <c r="I7501" s="45">
        <v>1088.3599999999999</v>
      </c>
      <c r="J7501" s="42" t="s">
        <v>33216</v>
      </c>
      <c r="K7501" s="42" t="s">
        <v>8478</v>
      </c>
      <c r="L7501" s="48" t="s">
        <v>34236</v>
      </c>
      <c r="M7501" s="51" t="s">
        <v>34237</v>
      </c>
      <c r="N7501" s="41">
        <v>73444509</v>
      </c>
      <c r="O7501" s="44" t="s">
        <v>34238</v>
      </c>
    </row>
    <row r="7502" spans="1:15" ht="37.5" customHeight="1" x14ac:dyDescent="0.15">
      <c r="A7502" s="37">
        <v>0</v>
      </c>
      <c r="B7502" s="32">
        <f t="shared" si="117"/>
        <v>0</v>
      </c>
      <c r="C7502" s="37" t="s">
        <v>32</v>
      </c>
      <c r="D7502" s="39" t="s">
        <v>34239</v>
      </c>
      <c r="E7502" s="39" t="s">
        <v>29628</v>
      </c>
      <c r="F7502" s="41">
        <v>2026</v>
      </c>
      <c r="G7502" s="36">
        <v>48</v>
      </c>
      <c r="H7502" s="42" t="s">
        <v>50</v>
      </c>
      <c r="I7502" s="45">
        <v>884.38</v>
      </c>
      <c r="J7502" s="42" t="s">
        <v>33216</v>
      </c>
      <c r="K7502" s="42" t="s">
        <v>8478</v>
      </c>
      <c r="L7502" s="48" t="s">
        <v>34240</v>
      </c>
      <c r="M7502" s="51" t="s">
        <v>34241</v>
      </c>
      <c r="N7502" s="41">
        <v>73488056</v>
      </c>
      <c r="O7502" s="44" t="s">
        <v>34242</v>
      </c>
    </row>
    <row r="7503" spans="1:15" ht="37.5" customHeight="1" x14ac:dyDescent="0.15">
      <c r="A7503" s="37">
        <v>0</v>
      </c>
      <c r="B7503" s="32">
        <f t="shared" si="117"/>
        <v>0</v>
      </c>
      <c r="C7503" s="37" t="s">
        <v>32</v>
      </c>
      <c r="D7503" s="39" t="s">
        <v>34243</v>
      </c>
      <c r="E7503" s="39" t="s">
        <v>29628</v>
      </c>
      <c r="F7503" s="41">
        <v>2026</v>
      </c>
      <c r="G7503" s="36">
        <v>112</v>
      </c>
      <c r="H7503" s="42" t="s">
        <v>50</v>
      </c>
      <c r="I7503" s="45">
        <v>1180.96</v>
      </c>
      <c r="J7503" s="42" t="s">
        <v>33216</v>
      </c>
      <c r="K7503" s="42" t="s">
        <v>8478</v>
      </c>
      <c r="L7503" s="48" t="s">
        <v>34244</v>
      </c>
      <c r="M7503" s="51" t="s">
        <v>34245</v>
      </c>
      <c r="N7503" s="41">
        <v>73487370</v>
      </c>
      <c r="O7503" s="44" t="s">
        <v>34246</v>
      </c>
    </row>
    <row r="7504" spans="1:15" ht="37.5" customHeight="1" x14ac:dyDescent="0.15">
      <c r="A7504" s="37">
        <v>0</v>
      </c>
      <c r="B7504" s="32">
        <f t="shared" si="117"/>
        <v>0</v>
      </c>
      <c r="C7504" s="37" t="s">
        <v>32</v>
      </c>
      <c r="D7504" s="39" t="s">
        <v>34247</v>
      </c>
      <c r="E7504" s="39" t="s">
        <v>29628</v>
      </c>
      <c r="F7504" s="41">
        <v>2026</v>
      </c>
      <c r="G7504" s="36">
        <v>112</v>
      </c>
      <c r="H7504" s="42" t="s">
        <v>50</v>
      </c>
      <c r="I7504" s="45">
        <v>1180.96</v>
      </c>
      <c r="J7504" s="42" t="s">
        <v>33216</v>
      </c>
      <c r="K7504" s="42" t="s">
        <v>8478</v>
      </c>
      <c r="L7504" s="48" t="s">
        <v>34248</v>
      </c>
      <c r="M7504" s="51" t="s">
        <v>34249</v>
      </c>
      <c r="N7504" s="41">
        <v>73488057</v>
      </c>
      <c r="O7504" s="44" t="s">
        <v>34250</v>
      </c>
    </row>
    <row r="7505" spans="1:15" ht="37.5" customHeight="1" x14ac:dyDescent="0.15">
      <c r="A7505" s="37">
        <v>0</v>
      </c>
      <c r="B7505" s="32">
        <f t="shared" si="117"/>
        <v>0</v>
      </c>
      <c r="C7505" s="37" t="s">
        <v>32</v>
      </c>
      <c r="D7505" s="39" t="s">
        <v>34251</v>
      </c>
      <c r="E7505" s="39" t="s">
        <v>33613</v>
      </c>
      <c r="F7505" s="41">
        <v>2026</v>
      </c>
      <c r="G7505" s="36">
        <v>224</v>
      </c>
      <c r="H7505" s="42" t="s">
        <v>22</v>
      </c>
      <c r="I7505" s="45">
        <v>1452.04</v>
      </c>
      <c r="J7505" s="42" t="s">
        <v>33216</v>
      </c>
      <c r="K7505" s="42" t="s">
        <v>8478</v>
      </c>
      <c r="L7505" s="48" t="s">
        <v>34252</v>
      </c>
      <c r="M7505" s="51" t="s">
        <v>34253</v>
      </c>
      <c r="N7505" s="41">
        <v>73488047</v>
      </c>
      <c r="O7505" s="44" t="s">
        <v>34254</v>
      </c>
    </row>
    <row r="7506" spans="1:15" ht="37.5" customHeight="1" x14ac:dyDescent="0.15">
      <c r="A7506" s="37">
        <v>0</v>
      </c>
      <c r="B7506" s="32">
        <f t="shared" si="117"/>
        <v>0</v>
      </c>
      <c r="C7506" s="37" t="s">
        <v>32</v>
      </c>
      <c r="D7506" s="39" t="s">
        <v>34255</v>
      </c>
      <c r="E7506" s="39" t="s">
        <v>29469</v>
      </c>
      <c r="F7506" s="41">
        <v>2026</v>
      </c>
      <c r="G7506" s="36">
        <v>220</v>
      </c>
      <c r="H7506" s="42" t="s">
        <v>50</v>
      </c>
      <c r="I7506" s="45">
        <v>2098.89</v>
      </c>
      <c r="J7506" s="42" t="s">
        <v>33216</v>
      </c>
      <c r="K7506" s="42" t="s">
        <v>8478</v>
      </c>
      <c r="L7506" s="48" t="s">
        <v>34256</v>
      </c>
      <c r="M7506" s="51" t="s">
        <v>34257</v>
      </c>
      <c r="N7506" s="41">
        <v>73488059</v>
      </c>
      <c r="O7506" s="44" t="s">
        <v>34258</v>
      </c>
    </row>
    <row r="7507" spans="1:15" ht="37.5" customHeight="1" x14ac:dyDescent="0.15">
      <c r="A7507" s="37">
        <v>0</v>
      </c>
      <c r="B7507" s="32">
        <f t="shared" si="117"/>
        <v>0</v>
      </c>
      <c r="C7507" s="37" t="s">
        <v>32</v>
      </c>
      <c r="D7507" s="39" t="s">
        <v>34259</v>
      </c>
      <c r="E7507" s="39" t="s">
        <v>29469</v>
      </c>
      <c r="F7507" s="41">
        <v>2026</v>
      </c>
      <c r="G7507" s="36">
        <v>220</v>
      </c>
      <c r="H7507" s="42" t="s">
        <v>50</v>
      </c>
      <c r="I7507" s="45">
        <v>2098.89</v>
      </c>
      <c r="J7507" s="42" t="s">
        <v>33216</v>
      </c>
      <c r="K7507" s="42" t="s">
        <v>8478</v>
      </c>
      <c r="L7507" s="48" t="s">
        <v>34260</v>
      </c>
      <c r="M7507" s="51" t="s">
        <v>34261</v>
      </c>
      <c r="N7507" s="41">
        <v>73488061</v>
      </c>
      <c r="O7507" s="44" t="s">
        <v>34262</v>
      </c>
    </row>
    <row r="7508" spans="1:15" ht="37.5" customHeight="1" x14ac:dyDescent="0.15">
      <c r="A7508" s="37">
        <v>0</v>
      </c>
      <c r="B7508" s="32">
        <f t="shared" si="117"/>
        <v>0</v>
      </c>
      <c r="C7508" s="37" t="s">
        <v>32</v>
      </c>
      <c r="D7508" s="39" t="s">
        <v>34263</v>
      </c>
      <c r="E7508" s="39" t="s">
        <v>33302</v>
      </c>
      <c r="F7508" s="41">
        <v>2026</v>
      </c>
      <c r="G7508" s="36">
        <v>272</v>
      </c>
      <c r="H7508" s="42" t="s">
        <v>22</v>
      </c>
      <c r="I7508" s="45">
        <v>1737.89</v>
      </c>
      <c r="J7508" s="42" t="s">
        <v>34264</v>
      </c>
      <c r="K7508" s="42" t="s">
        <v>8478</v>
      </c>
      <c r="L7508" s="48" t="s">
        <v>34265</v>
      </c>
      <c r="M7508" s="51" t="s">
        <v>34266</v>
      </c>
      <c r="N7508" s="41">
        <v>73487371</v>
      </c>
      <c r="O7508" s="44" t="s">
        <v>34267</v>
      </c>
    </row>
    <row r="7509" spans="1:15" ht="37.5" customHeight="1" x14ac:dyDescent="0.15">
      <c r="A7509" s="37">
        <v>0</v>
      </c>
      <c r="B7509" s="32">
        <f t="shared" si="117"/>
        <v>0</v>
      </c>
      <c r="C7509" s="37" t="s">
        <v>32</v>
      </c>
      <c r="D7509" s="39" t="s">
        <v>34268</v>
      </c>
      <c r="E7509" s="39" t="s">
        <v>32356</v>
      </c>
      <c r="F7509" s="41">
        <v>2026</v>
      </c>
      <c r="G7509" s="36">
        <v>52</v>
      </c>
      <c r="H7509" s="42" t="s">
        <v>50</v>
      </c>
      <c r="I7509" s="45">
        <v>440.18</v>
      </c>
      <c r="J7509" s="42" t="s">
        <v>34264</v>
      </c>
      <c r="K7509" s="42" t="s">
        <v>8478</v>
      </c>
      <c r="L7509" s="48" t="s">
        <v>34269</v>
      </c>
      <c r="M7509" s="51" t="s">
        <v>34270</v>
      </c>
      <c r="N7509" s="41">
        <v>73488060</v>
      </c>
      <c r="O7509" s="44" t="s">
        <v>34271</v>
      </c>
    </row>
    <row r="7510" spans="1:15" ht="37.5" customHeight="1" x14ac:dyDescent="0.15">
      <c r="A7510" s="37">
        <v>0</v>
      </c>
      <c r="B7510" s="32">
        <f t="shared" si="117"/>
        <v>0</v>
      </c>
      <c r="C7510" s="37" t="s">
        <v>32</v>
      </c>
      <c r="D7510" s="39" t="s">
        <v>34272</v>
      </c>
      <c r="E7510" s="39" t="s">
        <v>28523</v>
      </c>
      <c r="F7510" s="41">
        <v>2026</v>
      </c>
      <c r="G7510" s="36">
        <v>252</v>
      </c>
      <c r="H7510" s="42" t="s">
        <v>22</v>
      </c>
      <c r="I7510" s="45">
        <v>1492.3</v>
      </c>
      <c r="J7510" s="42" t="s">
        <v>34264</v>
      </c>
      <c r="K7510" s="42" t="s">
        <v>8478</v>
      </c>
      <c r="L7510" s="48" t="s">
        <v>34273</v>
      </c>
      <c r="M7510" s="51" t="s">
        <v>34274</v>
      </c>
      <c r="N7510" s="41">
        <v>73488058</v>
      </c>
      <c r="O7510" s="44" t="s">
        <v>34275</v>
      </c>
    </row>
    <row r="7511" spans="1:15" ht="37.5" customHeight="1" x14ac:dyDescent="0.15">
      <c r="A7511" s="37">
        <v>0</v>
      </c>
      <c r="B7511" s="32">
        <f t="shared" si="117"/>
        <v>0</v>
      </c>
      <c r="C7511" s="37" t="s">
        <v>413</v>
      </c>
      <c r="D7511" s="39" t="s">
        <v>34276</v>
      </c>
      <c r="E7511" s="39" t="s">
        <v>34277</v>
      </c>
      <c r="F7511" s="41">
        <v>2025</v>
      </c>
      <c r="G7511" s="36">
        <v>128</v>
      </c>
      <c r="H7511" s="42" t="s">
        <v>22</v>
      </c>
      <c r="I7511" s="45">
        <v>1159.49</v>
      </c>
      <c r="J7511" s="42" t="s">
        <v>34264</v>
      </c>
      <c r="K7511" s="42" t="s">
        <v>8478</v>
      </c>
      <c r="L7511" s="48" t="s">
        <v>34278</v>
      </c>
      <c r="M7511" s="51" t="s">
        <v>34279</v>
      </c>
      <c r="N7511" s="41">
        <v>73471719</v>
      </c>
      <c r="O7511" s="44" t="s">
        <v>34280</v>
      </c>
    </row>
    <row r="7512" spans="1:15" ht="37.5" customHeight="1" x14ac:dyDescent="0.15">
      <c r="A7512" s="37">
        <v>0</v>
      </c>
      <c r="B7512" s="32">
        <f t="shared" si="117"/>
        <v>0</v>
      </c>
      <c r="C7512" s="37" t="s">
        <v>2045</v>
      </c>
      <c r="D7512" s="39" t="s">
        <v>34281</v>
      </c>
      <c r="E7512" s="39" t="s">
        <v>34277</v>
      </c>
      <c r="F7512" s="41">
        <v>2026</v>
      </c>
      <c r="G7512" s="36">
        <v>126</v>
      </c>
      <c r="H7512" s="42" t="s">
        <v>50</v>
      </c>
      <c r="I7512" s="45">
        <v>1159.49</v>
      </c>
      <c r="J7512" s="42" t="s">
        <v>34264</v>
      </c>
      <c r="K7512" s="42" t="s">
        <v>8478</v>
      </c>
      <c r="L7512" s="48" t="s">
        <v>34282</v>
      </c>
      <c r="M7512" s="51" t="s">
        <v>34283</v>
      </c>
      <c r="N7512" s="41">
        <v>73478850</v>
      </c>
      <c r="O7512" s="44" t="s">
        <v>34284</v>
      </c>
    </row>
    <row r="7513" spans="1:15" ht="37.5" customHeight="1" x14ac:dyDescent="0.15">
      <c r="A7513" s="37">
        <v>0</v>
      </c>
      <c r="B7513" s="32">
        <f t="shared" si="117"/>
        <v>0</v>
      </c>
      <c r="C7513" s="37" t="s">
        <v>32</v>
      </c>
      <c r="D7513" s="39" t="s">
        <v>34285</v>
      </c>
      <c r="E7513" s="39" t="s">
        <v>29092</v>
      </c>
      <c r="F7513" s="41">
        <v>2026</v>
      </c>
      <c r="G7513" s="36">
        <v>372</v>
      </c>
      <c r="H7513" s="42" t="s">
        <v>22</v>
      </c>
      <c r="I7513" s="45">
        <v>2681.32</v>
      </c>
      <c r="J7513" s="42" t="s">
        <v>34264</v>
      </c>
      <c r="K7513" s="42" t="s">
        <v>8478</v>
      </c>
      <c r="L7513" s="48" t="s">
        <v>34286</v>
      </c>
      <c r="M7513" s="51" t="s">
        <v>34287</v>
      </c>
      <c r="N7513" s="41">
        <v>73487373</v>
      </c>
      <c r="O7513" s="44" t="s">
        <v>34288</v>
      </c>
    </row>
    <row r="7514" spans="1:15" ht="37.5" customHeight="1" x14ac:dyDescent="0.15">
      <c r="A7514" s="37">
        <v>0</v>
      </c>
      <c r="B7514" s="32">
        <f t="shared" si="117"/>
        <v>0</v>
      </c>
      <c r="C7514" s="37" t="s">
        <v>32</v>
      </c>
      <c r="D7514" s="39" t="s">
        <v>34289</v>
      </c>
      <c r="E7514" s="39" t="s">
        <v>29092</v>
      </c>
      <c r="F7514" s="41">
        <v>2026</v>
      </c>
      <c r="G7514" s="36">
        <v>372</v>
      </c>
      <c r="H7514" s="42" t="s">
        <v>22</v>
      </c>
      <c r="I7514" s="45">
        <v>2681.32</v>
      </c>
      <c r="J7514" s="42" t="s">
        <v>34264</v>
      </c>
      <c r="K7514" s="42" t="s">
        <v>8478</v>
      </c>
      <c r="L7514" s="48" t="s">
        <v>34290</v>
      </c>
      <c r="M7514" s="51" t="s">
        <v>34291</v>
      </c>
      <c r="N7514" s="41">
        <v>73488063</v>
      </c>
      <c r="O7514" s="44" t="s">
        <v>34292</v>
      </c>
    </row>
    <row r="7515" spans="1:15" ht="37.5" customHeight="1" x14ac:dyDescent="0.15">
      <c r="A7515" s="37">
        <v>0</v>
      </c>
      <c r="B7515" s="32">
        <f t="shared" si="117"/>
        <v>0</v>
      </c>
      <c r="C7515" s="37" t="s">
        <v>802</v>
      </c>
      <c r="D7515" s="39" t="s">
        <v>34293</v>
      </c>
      <c r="E7515" s="39" t="s">
        <v>33771</v>
      </c>
      <c r="F7515" s="41">
        <v>2025</v>
      </c>
      <c r="G7515" s="36">
        <v>68</v>
      </c>
      <c r="H7515" s="42" t="s">
        <v>50</v>
      </c>
      <c r="I7515" s="45">
        <v>461.65</v>
      </c>
      <c r="J7515" s="42" t="s">
        <v>34264</v>
      </c>
      <c r="K7515" s="42" t="s">
        <v>8478</v>
      </c>
      <c r="L7515" s="48" t="s">
        <v>34294</v>
      </c>
      <c r="M7515" s="51" t="s">
        <v>34295</v>
      </c>
      <c r="N7515" s="41">
        <v>73458268</v>
      </c>
      <c r="O7515" s="44" t="s">
        <v>34296</v>
      </c>
    </row>
    <row r="7516" spans="1:15" ht="37.5" customHeight="1" x14ac:dyDescent="0.15">
      <c r="A7516" s="37">
        <v>0</v>
      </c>
      <c r="B7516" s="32">
        <f t="shared" si="117"/>
        <v>0</v>
      </c>
      <c r="C7516" s="37" t="s">
        <v>32</v>
      </c>
      <c r="D7516" s="39" t="s">
        <v>34297</v>
      </c>
      <c r="E7516" s="39" t="s">
        <v>27960</v>
      </c>
      <c r="F7516" s="41">
        <v>2026</v>
      </c>
      <c r="G7516" s="36">
        <v>124</v>
      </c>
      <c r="H7516" s="42" t="s">
        <v>50</v>
      </c>
      <c r="I7516" s="45">
        <v>1362.13</v>
      </c>
      <c r="J7516" s="42" t="s">
        <v>34264</v>
      </c>
      <c r="K7516" s="42" t="s">
        <v>8478</v>
      </c>
      <c r="L7516" s="48" t="s">
        <v>34298</v>
      </c>
      <c r="M7516" s="51" t="s">
        <v>34299</v>
      </c>
      <c r="N7516" s="41">
        <v>73487374</v>
      </c>
      <c r="O7516" s="44" t="s">
        <v>34300</v>
      </c>
    </row>
    <row r="7517" spans="1:15" ht="37.5" customHeight="1" x14ac:dyDescent="0.15">
      <c r="A7517" s="37">
        <v>0</v>
      </c>
      <c r="B7517" s="32">
        <f t="shared" si="117"/>
        <v>0</v>
      </c>
      <c r="C7517" s="37" t="s">
        <v>32</v>
      </c>
      <c r="D7517" s="39" t="s">
        <v>34301</v>
      </c>
      <c r="E7517" s="39" t="s">
        <v>34302</v>
      </c>
      <c r="F7517" s="41">
        <v>2026</v>
      </c>
      <c r="G7517" s="36">
        <v>336</v>
      </c>
      <c r="H7517" s="42" t="s">
        <v>22</v>
      </c>
      <c r="I7517" s="45">
        <v>1758.02</v>
      </c>
      <c r="J7517" s="42" t="s">
        <v>34264</v>
      </c>
      <c r="K7517" s="42" t="s">
        <v>8478</v>
      </c>
      <c r="L7517" s="48" t="s">
        <v>34303</v>
      </c>
      <c r="M7517" s="51" t="s">
        <v>34304</v>
      </c>
      <c r="N7517" s="41">
        <v>73487375</v>
      </c>
      <c r="O7517" s="44" t="s">
        <v>34305</v>
      </c>
    </row>
    <row r="7518" spans="1:15" ht="37.5" customHeight="1" x14ac:dyDescent="0.15">
      <c r="A7518" s="37">
        <v>0</v>
      </c>
      <c r="B7518" s="32">
        <f t="shared" si="117"/>
        <v>0</v>
      </c>
      <c r="C7518" s="37" t="s">
        <v>4640</v>
      </c>
      <c r="D7518" s="39" t="s">
        <v>34306</v>
      </c>
      <c r="E7518" s="39" t="s">
        <v>34307</v>
      </c>
      <c r="F7518" s="41">
        <v>2025</v>
      </c>
      <c r="G7518" s="36">
        <v>56</v>
      </c>
      <c r="H7518" s="42" t="s">
        <v>50</v>
      </c>
      <c r="I7518" s="45">
        <v>779.7</v>
      </c>
      <c r="J7518" s="42" t="s">
        <v>34308</v>
      </c>
      <c r="K7518" s="42" t="s">
        <v>8478</v>
      </c>
      <c r="L7518" s="48" t="s">
        <v>34309</v>
      </c>
      <c r="M7518" s="51" t="s">
        <v>34310</v>
      </c>
      <c r="N7518" s="41">
        <v>73409053</v>
      </c>
      <c r="O7518" s="44" t="s">
        <v>34311</v>
      </c>
    </row>
    <row r="7519" spans="1:15" ht="37.5" customHeight="1" x14ac:dyDescent="0.15">
      <c r="A7519" s="37">
        <v>0</v>
      </c>
      <c r="B7519" s="32">
        <f t="shared" si="117"/>
        <v>0</v>
      </c>
      <c r="C7519" s="37" t="s">
        <v>32</v>
      </c>
      <c r="D7519" s="39" t="s">
        <v>34312</v>
      </c>
      <c r="E7519" s="39" t="s">
        <v>34313</v>
      </c>
      <c r="F7519" s="41">
        <v>2026</v>
      </c>
      <c r="G7519" s="36">
        <v>584</v>
      </c>
      <c r="H7519" s="42" t="s">
        <v>22</v>
      </c>
      <c r="I7519" s="45">
        <v>2560.54</v>
      </c>
      <c r="J7519" s="42" t="s">
        <v>34308</v>
      </c>
      <c r="K7519" s="42" t="s">
        <v>8478</v>
      </c>
      <c r="L7519" s="49" t="s">
        <v>231</v>
      </c>
      <c r="M7519" s="51" t="s">
        <v>34314</v>
      </c>
      <c r="N7519" s="41">
        <v>73488065</v>
      </c>
      <c r="O7519" s="44" t="s">
        <v>34315</v>
      </c>
    </row>
    <row r="7520" spans="1:15" ht="37.5" customHeight="1" x14ac:dyDescent="0.15">
      <c r="A7520" s="37">
        <v>0</v>
      </c>
      <c r="B7520" s="32">
        <f t="shared" si="117"/>
        <v>0</v>
      </c>
      <c r="C7520" s="37" t="s">
        <v>32</v>
      </c>
      <c r="D7520" s="39" t="s">
        <v>34316</v>
      </c>
      <c r="E7520" s="39" t="s">
        <v>34317</v>
      </c>
      <c r="F7520" s="41">
        <v>2026</v>
      </c>
      <c r="G7520" s="36">
        <v>132</v>
      </c>
      <c r="H7520" s="42" t="s">
        <v>22</v>
      </c>
      <c r="I7520" s="45">
        <v>805.2</v>
      </c>
      <c r="J7520" s="42" t="s">
        <v>34308</v>
      </c>
      <c r="K7520" s="42" t="s">
        <v>8478</v>
      </c>
      <c r="L7520" s="48" t="s">
        <v>34318</v>
      </c>
      <c r="M7520" s="51" t="s">
        <v>34319</v>
      </c>
      <c r="N7520" s="41">
        <v>73487372</v>
      </c>
      <c r="O7520" s="44" t="s">
        <v>34320</v>
      </c>
    </row>
    <row r="7521" spans="1:15" ht="37.5" customHeight="1" x14ac:dyDescent="0.15">
      <c r="A7521" s="37">
        <v>0</v>
      </c>
      <c r="B7521" s="32">
        <f t="shared" si="117"/>
        <v>0</v>
      </c>
      <c r="C7521" s="37" t="s">
        <v>820</v>
      </c>
      <c r="D7521" s="39" t="s">
        <v>34321</v>
      </c>
      <c r="E7521" s="39" t="s">
        <v>34322</v>
      </c>
      <c r="F7521" s="41">
        <v>2025</v>
      </c>
      <c r="G7521" s="36">
        <v>380</v>
      </c>
      <c r="H7521" s="42" t="s">
        <v>22</v>
      </c>
      <c r="I7521" s="45">
        <v>1603.69</v>
      </c>
      <c r="J7521" s="42" t="s">
        <v>34308</v>
      </c>
      <c r="K7521" s="42" t="s">
        <v>8478</v>
      </c>
      <c r="L7521" s="48" t="s">
        <v>34323</v>
      </c>
      <c r="M7521" s="51" t="s">
        <v>34324</v>
      </c>
      <c r="N7521" s="41">
        <v>73419031</v>
      </c>
      <c r="O7521" s="44" t="s">
        <v>34325</v>
      </c>
    </row>
    <row r="7522" spans="1:15" ht="37.5" customHeight="1" x14ac:dyDescent="0.15">
      <c r="A7522" s="37">
        <v>0</v>
      </c>
      <c r="B7522" s="32">
        <f t="shared" si="117"/>
        <v>0</v>
      </c>
      <c r="C7522" s="37" t="s">
        <v>32</v>
      </c>
      <c r="D7522" s="39" t="s">
        <v>34326</v>
      </c>
      <c r="E7522" s="39" t="s">
        <v>34327</v>
      </c>
      <c r="F7522" s="41">
        <v>2026</v>
      </c>
      <c r="G7522" s="36">
        <v>44</v>
      </c>
      <c r="H7522" s="42" t="s">
        <v>50</v>
      </c>
      <c r="I7522" s="45">
        <v>1629.19</v>
      </c>
      <c r="J7522" s="42" t="s">
        <v>34308</v>
      </c>
      <c r="K7522" s="42" t="s">
        <v>8478</v>
      </c>
      <c r="L7522" s="48" t="s">
        <v>34328</v>
      </c>
      <c r="M7522" s="51" t="s">
        <v>34329</v>
      </c>
      <c r="N7522" s="41">
        <v>73487376</v>
      </c>
      <c r="O7522" s="44" t="s">
        <v>34330</v>
      </c>
    </row>
    <row r="7523" spans="1:15" ht="37.5" customHeight="1" x14ac:dyDescent="0.15">
      <c r="A7523" s="37">
        <v>0</v>
      </c>
      <c r="B7523" s="32">
        <f t="shared" si="117"/>
        <v>0</v>
      </c>
      <c r="C7523" s="37" t="s">
        <v>1214</v>
      </c>
      <c r="D7523" s="39" t="s">
        <v>34331</v>
      </c>
      <c r="E7523" s="39" t="s">
        <v>34327</v>
      </c>
      <c r="F7523" s="41">
        <v>2026</v>
      </c>
      <c r="G7523" s="36">
        <v>46</v>
      </c>
      <c r="H7523" s="42" t="s">
        <v>50</v>
      </c>
      <c r="I7523" s="45">
        <v>1521.83</v>
      </c>
      <c r="J7523" s="42" t="s">
        <v>34308</v>
      </c>
      <c r="K7523" s="42" t="s">
        <v>8478</v>
      </c>
      <c r="L7523" s="48" t="s">
        <v>34332</v>
      </c>
      <c r="M7523" s="51" t="s">
        <v>34333</v>
      </c>
      <c r="N7523" s="41">
        <v>73520424</v>
      </c>
      <c r="O7523" s="44" t="s">
        <v>34334</v>
      </c>
    </row>
    <row r="7524" spans="1:15" ht="37.5" customHeight="1" x14ac:dyDescent="0.15">
      <c r="A7524" s="37">
        <v>0</v>
      </c>
      <c r="B7524" s="32">
        <f t="shared" si="117"/>
        <v>0</v>
      </c>
      <c r="C7524" s="37" t="s">
        <v>34335</v>
      </c>
      <c r="D7524" s="39" t="s">
        <v>34336</v>
      </c>
      <c r="E7524" s="39" t="s">
        <v>34322</v>
      </c>
      <c r="F7524" s="41">
        <v>2026</v>
      </c>
      <c r="G7524" s="36">
        <v>1308</v>
      </c>
      <c r="H7524" s="42" t="s">
        <v>22</v>
      </c>
      <c r="I7524" s="45">
        <v>3797.86</v>
      </c>
      <c r="J7524" s="42" t="s">
        <v>34308</v>
      </c>
      <c r="K7524" s="42" t="s">
        <v>8478</v>
      </c>
      <c r="L7524" s="48" t="s">
        <v>34337</v>
      </c>
      <c r="M7524" s="51" t="s">
        <v>34338</v>
      </c>
      <c r="N7524" s="41">
        <v>73479927</v>
      </c>
      <c r="O7524" s="44" t="s">
        <v>34339</v>
      </c>
    </row>
    <row r="7525" spans="1:15" ht="37.5" customHeight="1" x14ac:dyDescent="0.15">
      <c r="A7525" s="37">
        <v>0</v>
      </c>
      <c r="B7525" s="32">
        <f t="shared" si="117"/>
        <v>0</v>
      </c>
      <c r="C7525" s="37" t="s">
        <v>4640</v>
      </c>
      <c r="D7525" s="39" t="s">
        <v>34340</v>
      </c>
      <c r="E7525" s="39" t="s">
        <v>34341</v>
      </c>
      <c r="F7525" s="41">
        <v>2025</v>
      </c>
      <c r="G7525" s="36">
        <v>84</v>
      </c>
      <c r="H7525" s="42" t="s">
        <v>50</v>
      </c>
      <c r="I7525" s="45">
        <v>793.12</v>
      </c>
      <c r="J7525" s="42" t="s">
        <v>34308</v>
      </c>
      <c r="K7525" s="42" t="s">
        <v>8478</v>
      </c>
      <c r="L7525" s="48" t="s">
        <v>34342</v>
      </c>
      <c r="M7525" s="51" t="s">
        <v>34343</v>
      </c>
      <c r="N7525" s="41">
        <v>73409248</v>
      </c>
      <c r="O7525" s="44" t="s">
        <v>34344</v>
      </c>
    </row>
    <row r="7526" spans="1:15" ht="37.5" customHeight="1" x14ac:dyDescent="0.15">
      <c r="A7526" s="37">
        <v>0</v>
      </c>
      <c r="B7526" s="32">
        <f t="shared" si="117"/>
        <v>0</v>
      </c>
      <c r="C7526" s="37" t="s">
        <v>98</v>
      </c>
      <c r="D7526" s="39" t="s">
        <v>34345</v>
      </c>
      <c r="E7526" s="39" t="s">
        <v>34346</v>
      </c>
      <c r="F7526" s="41">
        <v>2026</v>
      </c>
      <c r="G7526" s="36">
        <v>146</v>
      </c>
      <c r="H7526" s="42" t="s">
        <v>50</v>
      </c>
      <c r="I7526" s="45">
        <v>1348.71</v>
      </c>
      <c r="J7526" s="42" t="s">
        <v>34308</v>
      </c>
      <c r="K7526" s="42" t="s">
        <v>8478</v>
      </c>
      <c r="L7526" s="48" t="s">
        <v>34347</v>
      </c>
      <c r="M7526" s="51" t="s">
        <v>34348</v>
      </c>
      <c r="N7526" s="41">
        <v>73477247</v>
      </c>
      <c r="O7526" s="44" t="s">
        <v>34349</v>
      </c>
    </row>
    <row r="7527" spans="1:15" ht="37.5" customHeight="1" x14ac:dyDescent="0.15">
      <c r="A7527" s="37">
        <v>0</v>
      </c>
      <c r="B7527" s="32">
        <f t="shared" si="117"/>
        <v>0</v>
      </c>
      <c r="C7527" s="37" t="s">
        <v>5321</v>
      </c>
      <c r="D7527" s="39" t="s">
        <v>34350</v>
      </c>
      <c r="E7527" s="39" t="s">
        <v>34346</v>
      </c>
      <c r="F7527" s="41">
        <v>2025</v>
      </c>
      <c r="G7527" s="36">
        <v>144</v>
      </c>
      <c r="H7527" s="42" t="s">
        <v>50</v>
      </c>
      <c r="I7527" s="45">
        <v>1509.75</v>
      </c>
      <c r="J7527" s="42" t="s">
        <v>34308</v>
      </c>
      <c r="K7527" s="42" t="s">
        <v>8478</v>
      </c>
      <c r="L7527" s="48" t="s">
        <v>34351</v>
      </c>
      <c r="M7527" s="51" t="s">
        <v>34352</v>
      </c>
      <c r="N7527" s="41">
        <v>73462402</v>
      </c>
      <c r="O7527" s="44" t="s">
        <v>34353</v>
      </c>
    </row>
    <row r="7528" spans="1:15" ht="37.5" customHeight="1" x14ac:dyDescent="0.15">
      <c r="A7528" s="37">
        <v>0</v>
      </c>
      <c r="B7528" s="32">
        <f t="shared" si="117"/>
        <v>0</v>
      </c>
      <c r="C7528" s="37" t="s">
        <v>190</v>
      </c>
      <c r="D7528" s="39" t="s">
        <v>34354</v>
      </c>
      <c r="E7528" s="39" t="s">
        <v>34341</v>
      </c>
      <c r="F7528" s="41">
        <v>2026</v>
      </c>
      <c r="G7528" s="36">
        <v>434</v>
      </c>
      <c r="H7528" s="42" t="s">
        <v>22</v>
      </c>
      <c r="I7528" s="45">
        <v>1328.58</v>
      </c>
      <c r="J7528" s="42" t="s">
        <v>34308</v>
      </c>
      <c r="K7528" s="42" t="s">
        <v>8478</v>
      </c>
      <c r="L7528" s="48" t="s">
        <v>34355</v>
      </c>
      <c r="M7528" s="51" t="s">
        <v>34356</v>
      </c>
      <c r="N7528" s="41">
        <v>73499181</v>
      </c>
      <c r="O7528" s="44" t="s">
        <v>34357</v>
      </c>
    </row>
    <row r="7529" spans="1:15" ht="37.5" customHeight="1" x14ac:dyDescent="0.15">
      <c r="A7529" s="37">
        <v>0</v>
      </c>
      <c r="B7529" s="32">
        <f t="shared" si="117"/>
        <v>0</v>
      </c>
      <c r="C7529" s="37" t="s">
        <v>32</v>
      </c>
      <c r="D7529" s="39" t="s">
        <v>34358</v>
      </c>
      <c r="E7529" s="39" t="s">
        <v>32691</v>
      </c>
      <c r="F7529" s="41">
        <v>2026</v>
      </c>
      <c r="G7529" s="36">
        <v>112</v>
      </c>
      <c r="H7529" s="42" t="s">
        <v>50</v>
      </c>
      <c r="I7529" s="45">
        <v>693.81</v>
      </c>
      <c r="J7529" s="42" t="s">
        <v>34308</v>
      </c>
      <c r="K7529" s="42" t="s">
        <v>8478</v>
      </c>
      <c r="L7529" s="48" t="s">
        <v>34359</v>
      </c>
      <c r="M7529" s="51" t="s">
        <v>34360</v>
      </c>
      <c r="N7529" s="41">
        <v>73488066</v>
      </c>
      <c r="O7529" s="44" t="s">
        <v>34361</v>
      </c>
    </row>
    <row r="7530" spans="1:15" ht="37.5" customHeight="1" x14ac:dyDescent="0.15">
      <c r="A7530" s="37">
        <v>0</v>
      </c>
      <c r="B7530" s="32">
        <f t="shared" si="117"/>
        <v>0</v>
      </c>
      <c r="C7530" s="37" t="s">
        <v>1342</v>
      </c>
      <c r="D7530" s="39" t="s">
        <v>34362</v>
      </c>
      <c r="E7530" s="39" t="s">
        <v>32691</v>
      </c>
      <c r="F7530" s="41">
        <v>2026</v>
      </c>
      <c r="G7530" s="36">
        <v>114</v>
      </c>
      <c r="H7530" s="42" t="s">
        <v>50</v>
      </c>
      <c r="I7530" s="45">
        <v>575.72</v>
      </c>
      <c r="J7530" s="42" t="s">
        <v>34308</v>
      </c>
      <c r="K7530" s="42" t="s">
        <v>8478</v>
      </c>
      <c r="L7530" s="48" t="s">
        <v>34363</v>
      </c>
      <c r="M7530" s="51" t="s">
        <v>34364</v>
      </c>
      <c r="N7530" s="41">
        <v>73489194</v>
      </c>
      <c r="O7530" s="44" t="s">
        <v>34365</v>
      </c>
    </row>
    <row r="7531" spans="1:15" ht="37.5" customHeight="1" x14ac:dyDescent="0.15">
      <c r="A7531" s="37">
        <v>0</v>
      </c>
      <c r="B7531" s="32">
        <f t="shared" si="117"/>
        <v>0</v>
      </c>
      <c r="C7531" s="37" t="s">
        <v>156</v>
      </c>
      <c r="D7531" s="39" t="s">
        <v>34366</v>
      </c>
      <c r="E7531" s="39" t="s">
        <v>34367</v>
      </c>
      <c r="F7531" s="41">
        <v>2026</v>
      </c>
      <c r="G7531" s="36">
        <v>610</v>
      </c>
      <c r="H7531" s="42" t="s">
        <v>22</v>
      </c>
      <c r="I7531" s="45">
        <v>1344.68</v>
      </c>
      <c r="J7531" s="42" t="s">
        <v>34308</v>
      </c>
      <c r="K7531" s="42" t="s">
        <v>8478</v>
      </c>
      <c r="L7531" s="48" t="s">
        <v>34368</v>
      </c>
      <c r="M7531" s="51" t="s">
        <v>34369</v>
      </c>
      <c r="N7531" s="41">
        <v>73478111</v>
      </c>
      <c r="O7531" s="44" t="s">
        <v>34370</v>
      </c>
    </row>
    <row r="7532" spans="1:15" ht="37.5" customHeight="1" x14ac:dyDescent="0.15">
      <c r="A7532" s="37">
        <v>0</v>
      </c>
      <c r="B7532" s="32">
        <f t="shared" si="117"/>
        <v>0</v>
      </c>
      <c r="C7532" s="37" t="s">
        <v>104</v>
      </c>
      <c r="D7532" s="39" t="s">
        <v>34371</v>
      </c>
      <c r="E7532" s="39" t="s">
        <v>34372</v>
      </c>
      <c r="F7532" s="41">
        <v>2026</v>
      </c>
      <c r="G7532" s="36">
        <v>142</v>
      </c>
      <c r="H7532" s="42" t="s">
        <v>50</v>
      </c>
      <c r="I7532" s="45">
        <v>1097.76</v>
      </c>
      <c r="J7532" s="42" t="s">
        <v>34308</v>
      </c>
      <c r="K7532" s="42" t="s">
        <v>8478</v>
      </c>
      <c r="L7532" s="48" t="s">
        <v>34373</v>
      </c>
      <c r="M7532" s="51" t="s">
        <v>34374</v>
      </c>
      <c r="N7532" s="41">
        <v>73520127</v>
      </c>
      <c r="O7532" s="44" t="s">
        <v>34375</v>
      </c>
    </row>
    <row r="7533" spans="1:15" ht="37.5" customHeight="1" x14ac:dyDescent="0.15">
      <c r="A7533" s="37">
        <v>0</v>
      </c>
      <c r="B7533" s="32">
        <f t="shared" si="117"/>
        <v>0</v>
      </c>
      <c r="C7533" s="37" t="s">
        <v>29763</v>
      </c>
      <c r="D7533" s="39" t="s">
        <v>34376</v>
      </c>
      <c r="E7533" s="39" t="s">
        <v>34377</v>
      </c>
      <c r="F7533" s="41">
        <v>2026</v>
      </c>
      <c r="G7533" s="36">
        <v>58</v>
      </c>
      <c r="H7533" s="42" t="s">
        <v>50</v>
      </c>
      <c r="I7533" s="45">
        <v>662.95</v>
      </c>
      <c r="J7533" s="42" t="s">
        <v>34308</v>
      </c>
      <c r="K7533" s="42" t="s">
        <v>8478</v>
      </c>
      <c r="L7533" s="48" t="s">
        <v>34378</v>
      </c>
      <c r="M7533" s="51" t="s">
        <v>34379</v>
      </c>
      <c r="N7533" s="41">
        <v>73482118</v>
      </c>
      <c r="O7533" s="44" t="s">
        <v>34380</v>
      </c>
    </row>
    <row r="7534" spans="1:15" ht="37.5" customHeight="1" x14ac:dyDescent="0.15">
      <c r="A7534" s="37">
        <v>0</v>
      </c>
      <c r="B7534" s="32">
        <f t="shared" si="117"/>
        <v>0</v>
      </c>
      <c r="C7534" s="37" t="s">
        <v>162</v>
      </c>
      <c r="D7534" s="39" t="s">
        <v>34381</v>
      </c>
      <c r="E7534" s="39" t="s">
        <v>34377</v>
      </c>
      <c r="F7534" s="41">
        <v>2026</v>
      </c>
      <c r="G7534" s="36">
        <v>58</v>
      </c>
      <c r="H7534" s="42" t="s">
        <v>50</v>
      </c>
      <c r="I7534" s="45">
        <v>687.1</v>
      </c>
      <c r="J7534" s="42" t="s">
        <v>34308</v>
      </c>
      <c r="K7534" s="42" t="s">
        <v>8478</v>
      </c>
      <c r="L7534" s="48" t="s">
        <v>34382</v>
      </c>
      <c r="M7534" s="51" t="s">
        <v>34383</v>
      </c>
      <c r="N7534" s="41">
        <v>73480533</v>
      </c>
      <c r="O7534" s="44" t="s">
        <v>34384</v>
      </c>
    </row>
    <row r="7535" spans="1:15" ht="37.5" customHeight="1" x14ac:dyDescent="0.15">
      <c r="A7535" s="37">
        <v>0</v>
      </c>
      <c r="B7535" s="32">
        <f t="shared" si="117"/>
        <v>0</v>
      </c>
      <c r="C7535" s="37" t="s">
        <v>13276</v>
      </c>
      <c r="D7535" s="39" t="s">
        <v>34385</v>
      </c>
      <c r="E7535" s="39" t="s">
        <v>32499</v>
      </c>
      <c r="F7535" s="41">
        <v>2023</v>
      </c>
      <c r="G7535" s="36">
        <v>288</v>
      </c>
      <c r="H7535" s="42" t="s">
        <v>22</v>
      </c>
      <c r="I7535" s="45">
        <v>1578.19</v>
      </c>
      <c r="J7535" s="42" t="s">
        <v>34308</v>
      </c>
      <c r="K7535" s="42" t="s">
        <v>8478</v>
      </c>
      <c r="L7535" s="48" t="s">
        <v>34386</v>
      </c>
      <c r="M7535" s="51" t="s">
        <v>34387</v>
      </c>
      <c r="N7535" s="41">
        <v>73347947</v>
      </c>
      <c r="O7535" s="44" t="s">
        <v>34388</v>
      </c>
    </row>
    <row r="7536" spans="1:15" ht="37.5" customHeight="1" x14ac:dyDescent="0.15">
      <c r="A7536" s="37">
        <v>0</v>
      </c>
      <c r="B7536" s="32">
        <f t="shared" si="117"/>
        <v>0</v>
      </c>
      <c r="C7536" s="37" t="s">
        <v>32</v>
      </c>
      <c r="D7536" s="39" t="s">
        <v>34389</v>
      </c>
      <c r="E7536" s="39" t="s">
        <v>34322</v>
      </c>
      <c r="F7536" s="41">
        <v>2026</v>
      </c>
      <c r="G7536" s="36">
        <v>512</v>
      </c>
      <c r="H7536" s="42" t="s">
        <v>22</v>
      </c>
      <c r="I7536" s="45">
        <v>994.42</v>
      </c>
      <c r="J7536" s="42" t="s">
        <v>34308</v>
      </c>
      <c r="K7536" s="42" t="s">
        <v>8478</v>
      </c>
      <c r="L7536" s="48" t="s">
        <v>34390</v>
      </c>
      <c r="M7536" s="51" t="s">
        <v>34391</v>
      </c>
      <c r="N7536" s="41">
        <v>73487377</v>
      </c>
      <c r="O7536" s="44" t="s">
        <v>34392</v>
      </c>
    </row>
    <row r="7537" spans="1:15" ht="37.5" customHeight="1" x14ac:dyDescent="0.15">
      <c r="A7537" s="37">
        <v>0</v>
      </c>
      <c r="B7537" s="32">
        <f t="shared" si="117"/>
        <v>0</v>
      </c>
      <c r="C7537" s="37" t="s">
        <v>413</v>
      </c>
      <c r="D7537" s="39" t="s">
        <v>34393</v>
      </c>
      <c r="E7537" s="39" t="s">
        <v>32562</v>
      </c>
      <c r="F7537" s="41">
        <v>2026</v>
      </c>
      <c r="G7537" s="36">
        <v>356</v>
      </c>
      <c r="H7537" s="42" t="s">
        <v>22</v>
      </c>
      <c r="I7537" s="45">
        <v>1273.56</v>
      </c>
      <c r="J7537" s="42" t="s">
        <v>34308</v>
      </c>
      <c r="K7537" s="42" t="s">
        <v>8478</v>
      </c>
      <c r="L7537" s="48" t="s">
        <v>34394</v>
      </c>
      <c r="M7537" s="51" t="s">
        <v>34395</v>
      </c>
      <c r="N7537" s="41">
        <v>73471435</v>
      </c>
      <c r="O7537" s="44" t="s">
        <v>34396</v>
      </c>
    </row>
    <row r="7538" spans="1:15" ht="37.5" customHeight="1" x14ac:dyDescent="0.15">
      <c r="A7538" s="37">
        <v>0</v>
      </c>
      <c r="B7538" s="32">
        <f t="shared" si="117"/>
        <v>0</v>
      </c>
      <c r="C7538" s="37" t="s">
        <v>32</v>
      </c>
      <c r="D7538" s="39" t="s">
        <v>34397</v>
      </c>
      <c r="E7538" s="39" t="s">
        <v>27316</v>
      </c>
      <c r="F7538" s="41">
        <v>2026</v>
      </c>
      <c r="G7538" s="36">
        <v>232</v>
      </c>
      <c r="H7538" s="42" t="s">
        <v>22</v>
      </c>
      <c r="I7538" s="45">
        <v>1254.77</v>
      </c>
      <c r="J7538" s="42" t="s">
        <v>34308</v>
      </c>
      <c r="K7538" s="42" t="s">
        <v>8478</v>
      </c>
      <c r="L7538" s="48" t="s">
        <v>34398</v>
      </c>
      <c r="M7538" s="51" t="s">
        <v>34399</v>
      </c>
      <c r="N7538" s="41">
        <v>73488069</v>
      </c>
      <c r="O7538" s="44" t="s">
        <v>34400</v>
      </c>
    </row>
    <row r="7539" spans="1:15" ht="37.5" customHeight="1" x14ac:dyDescent="0.15">
      <c r="A7539" s="37">
        <v>0</v>
      </c>
      <c r="B7539" s="32">
        <f t="shared" si="117"/>
        <v>0</v>
      </c>
      <c r="C7539" s="37" t="s">
        <v>680</v>
      </c>
      <c r="D7539" s="39" t="s">
        <v>34401</v>
      </c>
      <c r="E7539" s="39" t="s">
        <v>27316</v>
      </c>
      <c r="F7539" s="41">
        <v>2025</v>
      </c>
      <c r="G7539" s="36">
        <v>232</v>
      </c>
      <c r="H7539" s="42" t="s">
        <v>22</v>
      </c>
      <c r="I7539" s="45">
        <v>1045.42</v>
      </c>
      <c r="J7539" s="42" t="s">
        <v>34308</v>
      </c>
      <c r="K7539" s="42" t="s">
        <v>8478</v>
      </c>
      <c r="L7539" s="48" t="s">
        <v>34402</v>
      </c>
      <c r="M7539" s="51" t="s">
        <v>34403</v>
      </c>
      <c r="N7539" s="41">
        <v>73429640</v>
      </c>
      <c r="O7539" s="44" t="s">
        <v>34404</v>
      </c>
    </row>
    <row r="7540" spans="1:15" ht="37.5" customHeight="1" x14ac:dyDescent="0.15">
      <c r="A7540" s="37">
        <v>0</v>
      </c>
      <c r="B7540" s="32">
        <f t="shared" si="117"/>
        <v>0</v>
      </c>
      <c r="C7540" s="37" t="s">
        <v>32</v>
      </c>
      <c r="D7540" s="39" t="s">
        <v>34405</v>
      </c>
      <c r="E7540" s="39" t="s">
        <v>34406</v>
      </c>
      <c r="F7540" s="41">
        <v>2026</v>
      </c>
      <c r="G7540" s="36">
        <v>156</v>
      </c>
      <c r="H7540" s="42" t="s">
        <v>50</v>
      </c>
      <c r="I7540" s="45">
        <v>1249.4000000000001</v>
      </c>
      <c r="J7540" s="42" t="s">
        <v>34308</v>
      </c>
      <c r="K7540" s="42" t="s">
        <v>8478</v>
      </c>
      <c r="L7540" s="48" t="s">
        <v>34407</v>
      </c>
      <c r="M7540" s="51" t="s">
        <v>34408</v>
      </c>
      <c r="N7540" s="41">
        <v>73487378</v>
      </c>
      <c r="O7540" s="44" t="s">
        <v>34409</v>
      </c>
    </row>
    <row r="7541" spans="1:15" ht="37.5" customHeight="1" x14ac:dyDescent="0.15">
      <c r="A7541" s="37">
        <v>0</v>
      </c>
      <c r="B7541" s="32">
        <f t="shared" si="117"/>
        <v>0</v>
      </c>
      <c r="C7541" s="37" t="s">
        <v>343</v>
      </c>
      <c r="D7541" s="39" t="s">
        <v>34410</v>
      </c>
      <c r="E7541" s="39" t="s">
        <v>31605</v>
      </c>
      <c r="F7541" s="41">
        <v>2026</v>
      </c>
      <c r="G7541" s="36">
        <v>58</v>
      </c>
      <c r="H7541" s="42" t="s">
        <v>50</v>
      </c>
      <c r="I7541" s="45">
        <v>779.7</v>
      </c>
      <c r="J7541" s="42" t="s">
        <v>34308</v>
      </c>
      <c r="K7541" s="42" t="s">
        <v>8478</v>
      </c>
      <c r="L7541" s="48" t="s">
        <v>34411</v>
      </c>
      <c r="M7541" s="51" t="s">
        <v>34412</v>
      </c>
      <c r="N7541" s="41">
        <v>73488966</v>
      </c>
      <c r="O7541" s="44" t="s">
        <v>34413</v>
      </c>
    </row>
    <row r="7542" spans="1:15" ht="37.5" customHeight="1" x14ac:dyDescent="0.15">
      <c r="A7542" s="37">
        <v>0</v>
      </c>
      <c r="B7542" s="32">
        <f t="shared" si="117"/>
        <v>0</v>
      </c>
      <c r="C7542" s="37" t="s">
        <v>185</v>
      </c>
      <c r="D7542" s="39" t="s">
        <v>34414</v>
      </c>
      <c r="E7542" s="39" t="s">
        <v>27316</v>
      </c>
      <c r="F7542" s="41">
        <v>2025</v>
      </c>
      <c r="G7542" s="36">
        <v>152</v>
      </c>
      <c r="H7542" s="42" t="s">
        <v>50</v>
      </c>
      <c r="I7542" s="45">
        <v>1335.29</v>
      </c>
      <c r="J7542" s="42" t="s">
        <v>34308</v>
      </c>
      <c r="K7542" s="42" t="s">
        <v>8478</v>
      </c>
      <c r="L7542" s="48" t="s">
        <v>34415</v>
      </c>
      <c r="M7542" s="51" t="s">
        <v>34416</v>
      </c>
      <c r="N7542" s="41">
        <v>73429510</v>
      </c>
      <c r="O7542" s="44" t="s">
        <v>34417</v>
      </c>
    </row>
    <row r="7543" spans="1:15" ht="37.5" customHeight="1" x14ac:dyDescent="0.15">
      <c r="A7543" s="37">
        <v>0</v>
      </c>
      <c r="B7543" s="32">
        <f t="shared" si="117"/>
        <v>0</v>
      </c>
      <c r="C7543" s="37" t="s">
        <v>28105</v>
      </c>
      <c r="D7543" s="39" t="s">
        <v>34418</v>
      </c>
      <c r="E7543" s="39" t="s">
        <v>27316</v>
      </c>
      <c r="F7543" s="41">
        <v>2025</v>
      </c>
      <c r="G7543" s="36">
        <v>152</v>
      </c>
      <c r="H7543" s="42" t="s">
        <v>50</v>
      </c>
      <c r="I7543" s="45">
        <v>1335.29</v>
      </c>
      <c r="J7543" s="42" t="s">
        <v>34308</v>
      </c>
      <c r="K7543" s="42" t="s">
        <v>8478</v>
      </c>
      <c r="L7543" s="48" t="s">
        <v>34419</v>
      </c>
      <c r="M7543" s="51" t="s">
        <v>34420</v>
      </c>
      <c r="N7543" s="41">
        <v>73429513</v>
      </c>
      <c r="O7543" s="44" t="s">
        <v>34421</v>
      </c>
    </row>
    <row r="7544" spans="1:15" ht="37.5" customHeight="1" x14ac:dyDescent="0.15">
      <c r="A7544" s="37">
        <v>0</v>
      </c>
      <c r="B7544" s="32">
        <f t="shared" si="117"/>
        <v>0</v>
      </c>
      <c r="C7544" s="37" t="s">
        <v>249</v>
      </c>
      <c r="D7544" s="39" t="s">
        <v>34422</v>
      </c>
      <c r="E7544" s="39" t="s">
        <v>34423</v>
      </c>
      <c r="F7544" s="41">
        <v>2025</v>
      </c>
      <c r="G7544" s="36">
        <v>212</v>
      </c>
      <c r="H7544" s="42" t="s">
        <v>50</v>
      </c>
      <c r="I7544" s="45">
        <v>1517.8</v>
      </c>
      <c r="J7544" s="42" t="s">
        <v>34308</v>
      </c>
      <c r="K7544" s="42" t="s">
        <v>8478</v>
      </c>
      <c r="L7544" s="48" t="s">
        <v>34424</v>
      </c>
      <c r="M7544" s="51" t="s">
        <v>34425</v>
      </c>
      <c r="N7544" s="41">
        <v>73454231</v>
      </c>
      <c r="O7544" s="44" t="s">
        <v>34426</v>
      </c>
    </row>
    <row r="7545" spans="1:15" ht="37.5" customHeight="1" x14ac:dyDescent="0.15">
      <c r="A7545" s="37">
        <v>0</v>
      </c>
      <c r="B7545" s="32">
        <f t="shared" si="117"/>
        <v>0</v>
      </c>
      <c r="C7545" s="37" t="s">
        <v>462</v>
      </c>
      <c r="D7545" s="39" t="s">
        <v>34427</v>
      </c>
      <c r="E7545" s="39" t="s">
        <v>34423</v>
      </c>
      <c r="F7545" s="41">
        <v>2025</v>
      </c>
      <c r="G7545" s="36">
        <v>212</v>
      </c>
      <c r="H7545" s="42" t="s">
        <v>50</v>
      </c>
      <c r="I7545" s="45">
        <v>1517.8</v>
      </c>
      <c r="J7545" s="42" t="s">
        <v>34308</v>
      </c>
      <c r="K7545" s="42" t="s">
        <v>8478</v>
      </c>
      <c r="L7545" s="48" t="s">
        <v>34428</v>
      </c>
      <c r="M7545" s="51" t="s">
        <v>34429</v>
      </c>
      <c r="N7545" s="41">
        <v>73429959</v>
      </c>
      <c r="O7545" s="44" t="s">
        <v>34430</v>
      </c>
    </row>
    <row r="7546" spans="1:15" ht="37.5" customHeight="1" x14ac:dyDescent="0.15">
      <c r="A7546" s="37">
        <v>0</v>
      </c>
      <c r="B7546" s="32">
        <f t="shared" si="117"/>
        <v>0</v>
      </c>
      <c r="C7546" s="37" t="s">
        <v>802</v>
      </c>
      <c r="D7546" s="39" t="s">
        <v>34431</v>
      </c>
      <c r="E7546" s="39" t="s">
        <v>34432</v>
      </c>
      <c r="F7546" s="41">
        <v>2025</v>
      </c>
      <c r="G7546" s="36">
        <v>508</v>
      </c>
      <c r="H7546" s="42" t="s">
        <v>22</v>
      </c>
      <c r="I7546" s="45">
        <v>1621.14</v>
      </c>
      <c r="J7546" s="42" t="s">
        <v>34308</v>
      </c>
      <c r="K7546" s="42" t="s">
        <v>8478</v>
      </c>
      <c r="L7546" s="48" t="s">
        <v>34433</v>
      </c>
      <c r="M7546" s="51" t="s">
        <v>34434</v>
      </c>
      <c r="N7546" s="41">
        <v>73458267</v>
      </c>
      <c r="O7546" s="44" t="s">
        <v>34435</v>
      </c>
    </row>
    <row r="7547" spans="1:15" ht="37.5" customHeight="1" x14ac:dyDescent="0.15">
      <c r="A7547" s="37">
        <v>0</v>
      </c>
      <c r="B7547" s="32">
        <f t="shared" si="117"/>
        <v>0</v>
      </c>
      <c r="C7547" s="37" t="s">
        <v>32</v>
      </c>
      <c r="D7547" s="39" t="s">
        <v>34436</v>
      </c>
      <c r="E7547" s="39" t="s">
        <v>34437</v>
      </c>
      <c r="F7547" s="41">
        <v>2026</v>
      </c>
      <c r="G7547" s="36">
        <v>1152</v>
      </c>
      <c r="H7547" s="42" t="s">
        <v>22</v>
      </c>
      <c r="I7547" s="45">
        <v>1986.16</v>
      </c>
      <c r="J7547" s="42" t="s">
        <v>34308</v>
      </c>
      <c r="K7547" s="42" t="s">
        <v>8478</v>
      </c>
      <c r="L7547" s="48" t="s">
        <v>34438</v>
      </c>
      <c r="M7547" s="51" t="s">
        <v>34439</v>
      </c>
      <c r="N7547" s="41">
        <v>73487379</v>
      </c>
      <c r="O7547" s="44" t="s">
        <v>34440</v>
      </c>
    </row>
    <row r="7548" spans="1:15" ht="37.5" customHeight="1" x14ac:dyDescent="0.15">
      <c r="A7548" s="37">
        <v>0</v>
      </c>
      <c r="B7548" s="32">
        <f t="shared" si="117"/>
        <v>0</v>
      </c>
      <c r="C7548" s="37" t="s">
        <v>32</v>
      </c>
      <c r="D7548" s="39" t="s">
        <v>34441</v>
      </c>
      <c r="E7548" s="39" t="s">
        <v>28453</v>
      </c>
      <c r="F7548" s="41">
        <v>2026</v>
      </c>
      <c r="G7548" s="36">
        <v>372</v>
      </c>
      <c r="H7548" s="42" t="s">
        <v>50</v>
      </c>
      <c r="I7548" s="45">
        <v>1536.59</v>
      </c>
      <c r="J7548" s="42" t="s">
        <v>34308</v>
      </c>
      <c r="K7548" s="42" t="s">
        <v>8478</v>
      </c>
      <c r="L7548" s="48" t="s">
        <v>34442</v>
      </c>
      <c r="M7548" s="51" t="s">
        <v>34443</v>
      </c>
      <c r="N7548" s="41">
        <v>73487380</v>
      </c>
      <c r="O7548" s="44" t="s">
        <v>34444</v>
      </c>
    </row>
    <row r="7549" spans="1:15" ht="37.5" customHeight="1" x14ac:dyDescent="0.15">
      <c r="A7549" s="37">
        <v>0</v>
      </c>
      <c r="B7549" s="32">
        <f t="shared" si="117"/>
        <v>0</v>
      </c>
      <c r="C7549" s="37" t="s">
        <v>32</v>
      </c>
      <c r="D7549" s="39" t="s">
        <v>34445</v>
      </c>
      <c r="E7549" s="39" t="s">
        <v>34446</v>
      </c>
      <c r="F7549" s="41">
        <v>2026</v>
      </c>
      <c r="G7549" s="36">
        <v>96</v>
      </c>
      <c r="H7549" s="42" t="s">
        <v>50</v>
      </c>
      <c r="I7549" s="45">
        <v>1629.19</v>
      </c>
      <c r="J7549" s="42" t="s">
        <v>34308</v>
      </c>
      <c r="K7549" s="42" t="s">
        <v>8478</v>
      </c>
      <c r="L7549" s="48" t="s">
        <v>34447</v>
      </c>
      <c r="M7549" s="51" t="s">
        <v>34448</v>
      </c>
      <c r="N7549" s="41">
        <v>73486902</v>
      </c>
      <c r="O7549" s="44" t="s">
        <v>34449</v>
      </c>
    </row>
    <row r="7550" spans="1:15" ht="37.5" customHeight="1" x14ac:dyDescent="0.15">
      <c r="A7550" s="37">
        <v>0</v>
      </c>
      <c r="B7550" s="32">
        <f t="shared" si="117"/>
        <v>0</v>
      </c>
      <c r="C7550" s="37" t="s">
        <v>680</v>
      </c>
      <c r="D7550" s="39" t="s">
        <v>34450</v>
      </c>
      <c r="E7550" s="39" t="s">
        <v>27316</v>
      </c>
      <c r="F7550" s="41">
        <v>2025</v>
      </c>
      <c r="G7550" s="36">
        <v>120</v>
      </c>
      <c r="H7550" s="42" t="s">
        <v>50</v>
      </c>
      <c r="I7550" s="45">
        <v>1159.49</v>
      </c>
      <c r="J7550" s="42" t="s">
        <v>34308</v>
      </c>
      <c r="K7550" s="42" t="s">
        <v>8478</v>
      </c>
      <c r="L7550" s="48" t="s">
        <v>34451</v>
      </c>
      <c r="M7550" s="51" t="s">
        <v>34452</v>
      </c>
      <c r="N7550" s="41">
        <v>73444505</v>
      </c>
      <c r="O7550" s="44" t="s">
        <v>34453</v>
      </c>
    </row>
    <row r="7551" spans="1:15" ht="37.5" customHeight="1" x14ac:dyDescent="0.15">
      <c r="A7551" s="37">
        <v>0</v>
      </c>
      <c r="B7551" s="32">
        <f t="shared" si="117"/>
        <v>0</v>
      </c>
      <c r="C7551" s="37" t="s">
        <v>190</v>
      </c>
      <c r="D7551" s="39" t="s">
        <v>34454</v>
      </c>
      <c r="E7551" s="39" t="s">
        <v>32691</v>
      </c>
      <c r="F7551" s="41">
        <v>2026</v>
      </c>
      <c r="G7551" s="36">
        <v>162</v>
      </c>
      <c r="H7551" s="42" t="s">
        <v>22</v>
      </c>
      <c r="I7551" s="45">
        <v>834.72</v>
      </c>
      <c r="J7551" s="42" t="s">
        <v>34308</v>
      </c>
      <c r="K7551" s="42" t="s">
        <v>8478</v>
      </c>
      <c r="L7551" s="48" t="s">
        <v>34455</v>
      </c>
      <c r="M7551" s="51" t="s">
        <v>34456</v>
      </c>
      <c r="N7551" s="41">
        <v>73499180</v>
      </c>
      <c r="O7551" s="44" t="s">
        <v>34457</v>
      </c>
    </row>
    <row r="7552" spans="1:15" ht="37.5" customHeight="1" x14ac:dyDescent="0.15">
      <c r="A7552" s="37">
        <v>0</v>
      </c>
      <c r="B7552" s="32">
        <f t="shared" si="117"/>
        <v>0</v>
      </c>
      <c r="C7552" s="37" t="s">
        <v>343</v>
      </c>
      <c r="D7552" s="39" t="s">
        <v>34458</v>
      </c>
      <c r="E7552" s="39" t="s">
        <v>28453</v>
      </c>
      <c r="F7552" s="41">
        <v>2026</v>
      </c>
      <c r="G7552" s="36">
        <v>262</v>
      </c>
      <c r="H7552" s="42" t="s">
        <v>50</v>
      </c>
      <c r="I7552" s="45">
        <v>2439.7600000000002</v>
      </c>
      <c r="J7552" s="42" t="s">
        <v>34308</v>
      </c>
      <c r="K7552" s="42" t="s">
        <v>8478</v>
      </c>
      <c r="L7552" s="48" t="s">
        <v>34459</v>
      </c>
      <c r="M7552" s="51" t="s">
        <v>34460</v>
      </c>
      <c r="N7552" s="41">
        <v>73489117</v>
      </c>
      <c r="O7552" s="44" t="s">
        <v>34461</v>
      </c>
    </row>
    <row r="7553" spans="1:15" ht="37.5" customHeight="1" x14ac:dyDescent="0.15">
      <c r="A7553" s="37">
        <v>0</v>
      </c>
      <c r="B7553" s="32">
        <f t="shared" si="117"/>
        <v>0</v>
      </c>
      <c r="C7553" s="37" t="s">
        <v>8879</v>
      </c>
      <c r="D7553" s="39" t="s">
        <v>34462</v>
      </c>
      <c r="E7553" s="39" t="s">
        <v>28453</v>
      </c>
      <c r="F7553" s="41">
        <v>2026</v>
      </c>
      <c r="G7553" s="36">
        <v>262</v>
      </c>
      <c r="H7553" s="42" t="s">
        <v>50</v>
      </c>
      <c r="I7553" s="45">
        <v>2439.7600000000002</v>
      </c>
      <c r="J7553" s="42" t="s">
        <v>34308</v>
      </c>
      <c r="K7553" s="42" t="s">
        <v>8478</v>
      </c>
      <c r="L7553" s="48" t="s">
        <v>34463</v>
      </c>
      <c r="M7553" s="51" t="s">
        <v>34464</v>
      </c>
      <c r="N7553" s="41">
        <v>73489118</v>
      </c>
      <c r="O7553" s="44" t="s">
        <v>34465</v>
      </c>
    </row>
    <row r="7554" spans="1:15" ht="37.5" customHeight="1" x14ac:dyDescent="0.15">
      <c r="A7554" s="37">
        <v>0</v>
      </c>
      <c r="B7554" s="32">
        <f t="shared" si="117"/>
        <v>0</v>
      </c>
      <c r="C7554" s="37" t="s">
        <v>2035</v>
      </c>
      <c r="D7554" s="39" t="s">
        <v>34466</v>
      </c>
      <c r="E7554" s="39" t="s">
        <v>34467</v>
      </c>
      <c r="F7554" s="41">
        <v>2025</v>
      </c>
      <c r="G7554" s="36">
        <v>132</v>
      </c>
      <c r="H7554" s="42" t="s">
        <v>50</v>
      </c>
      <c r="I7554" s="45">
        <v>1093.73</v>
      </c>
      <c r="J7554" s="42" t="s">
        <v>34308</v>
      </c>
      <c r="K7554" s="42" t="s">
        <v>8478</v>
      </c>
      <c r="L7554" s="48" t="s">
        <v>34468</v>
      </c>
      <c r="M7554" s="51" t="s">
        <v>34469</v>
      </c>
      <c r="N7554" s="41">
        <v>73451235</v>
      </c>
      <c r="O7554" s="44" t="s">
        <v>34470</v>
      </c>
    </row>
    <row r="7555" spans="1:15" ht="37.5" customHeight="1" x14ac:dyDescent="0.15">
      <c r="A7555" s="37">
        <v>0</v>
      </c>
      <c r="B7555" s="32">
        <f t="shared" si="117"/>
        <v>0</v>
      </c>
      <c r="C7555" s="37" t="s">
        <v>209</v>
      </c>
      <c r="D7555" s="39" t="s">
        <v>34471</v>
      </c>
      <c r="E7555" s="39" t="s">
        <v>34472</v>
      </c>
      <c r="F7555" s="41">
        <v>2025</v>
      </c>
      <c r="G7555" s="36">
        <v>320</v>
      </c>
      <c r="H7555" s="42" t="s">
        <v>50</v>
      </c>
      <c r="I7555" s="45">
        <v>2036.1</v>
      </c>
      <c r="J7555" s="42" t="s">
        <v>34308</v>
      </c>
      <c r="K7555" s="42" t="s">
        <v>8478</v>
      </c>
      <c r="L7555" s="48" t="s">
        <v>34473</v>
      </c>
      <c r="M7555" s="51" t="s">
        <v>34474</v>
      </c>
      <c r="N7555" s="41">
        <v>73446144</v>
      </c>
      <c r="O7555" s="44" t="s">
        <v>34475</v>
      </c>
    </row>
    <row r="7556" spans="1:15" ht="37.5" customHeight="1" x14ac:dyDescent="0.15">
      <c r="A7556" s="37">
        <v>0</v>
      </c>
      <c r="B7556" s="32">
        <f t="shared" si="117"/>
        <v>0</v>
      </c>
      <c r="C7556" s="37" t="s">
        <v>27320</v>
      </c>
      <c r="D7556" s="39" t="s">
        <v>34476</v>
      </c>
      <c r="E7556" s="39" t="s">
        <v>34472</v>
      </c>
      <c r="F7556" s="41">
        <v>2025</v>
      </c>
      <c r="G7556" s="36">
        <v>336</v>
      </c>
      <c r="H7556" s="42" t="s">
        <v>50</v>
      </c>
      <c r="I7556" s="45">
        <v>1817.07</v>
      </c>
      <c r="J7556" s="42" t="s">
        <v>34308</v>
      </c>
      <c r="K7556" s="42" t="s">
        <v>8478</v>
      </c>
      <c r="L7556" s="48" t="s">
        <v>34477</v>
      </c>
      <c r="M7556" s="51" t="s">
        <v>34478</v>
      </c>
      <c r="N7556" s="41">
        <v>73446505</v>
      </c>
      <c r="O7556" s="44" t="s">
        <v>34479</v>
      </c>
    </row>
    <row r="7557" spans="1:15" ht="37.5" customHeight="1" x14ac:dyDescent="0.15">
      <c r="A7557" s="37">
        <v>0</v>
      </c>
      <c r="B7557" s="32">
        <f t="shared" si="117"/>
        <v>0</v>
      </c>
      <c r="C7557" s="37" t="s">
        <v>452</v>
      </c>
      <c r="D7557" s="39" t="s">
        <v>34480</v>
      </c>
      <c r="E7557" s="39" t="s">
        <v>34481</v>
      </c>
      <c r="F7557" s="41">
        <v>2025</v>
      </c>
      <c r="G7557" s="36">
        <v>160</v>
      </c>
      <c r="H7557" s="42" t="s">
        <v>22</v>
      </c>
      <c r="I7557" s="45">
        <v>849.49</v>
      </c>
      <c r="J7557" s="42" t="s">
        <v>34482</v>
      </c>
      <c r="K7557" s="42" t="s">
        <v>8478</v>
      </c>
      <c r="L7557" s="48" t="s">
        <v>34483</v>
      </c>
      <c r="M7557" s="51" t="s">
        <v>34484</v>
      </c>
      <c r="N7557" s="41">
        <v>73429972</v>
      </c>
      <c r="O7557" s="44" t="s">
        <v>34485</v>
      </c>
    </row>
    <row r="7558" spans="1:15" ht="37.5" customHeight="1" x14ac:dyDescent="0.15">
      <c r="A7558" s="37">
        <v>0</v>
      </c>
      <c r="B7558" s="32">
        <f t="shared" si="117"/>
        <v>0</v>
      </c>
      <c r="C7558" s="37" t="s">
        <v>1738</v>
      </c>
      <c r="D7558" s="39" t="s">
        <v>34486</v>
      </c>
      <c r="E7558" s="39" t="s">
        <v>30715</v>
      </c>
      <c r="F7558" s="41">
        <v>2026</v>
      </c>
      <c r="G7558" s="36">
        <v>230</v>
      </c>
      <c r="H7558" s="42" t="s">
        <v>22</v>
      </c>
      <c r="I7558" s="45">
        <v>1021.26</v>
      </c>
      <c r="J7558" s="42" t="s">
        <v>34482</v>
      </c>
      <c r="K7558" s="42" t="s">
        <v>8478</v>
      </c>
      <c r="L7558" s="48" t="s">
        <v>34487</v>
      </c>
      <c r="M7558" s="51" t="s">
        <v>34488</v>
      </c>
      <c r="N7558" s="41">
        <v>73520662</v>
      </c>
      <c r="O7558" s="44" t="s">
        <v>34489</v>
      </c>
    </row>
    <row r="7559" spans="1:15" ht="37.5" customHeight="1" x14ac:dyDescent="0.15">
      <c r="A7559" s="37">
        <v>0</v>
      </c>
      <c r="B7559" s="32">
        <f t="shared" si="117"/>
        <v>0</v>
      </c>
      <c r="C7559" s="37" t="s">
        <v>33242</v>
      </c>
      <c r="D7559" s="39" t="s">
        <v>34490</v>
      </c>
      <c r="E7559" s="39" t="s">
        <v>30772</v>
      </c>
      <c r="F7559" s="41">
        <v>2025</v>
      </c>
      <c r="G7559" s="36">
        <v>64</v>
      </c>
      <c r="H7559" s="42" t="s">
        <v>50</v>
      </c>
      <c r="I7559" s="45">
        <v>554.25</v>
      </c>
      <c r="J7559" s="42" t="s">
        <v>34482</v>
      </c>
      <c r="K7559" s="42" t="s">
        <v>8478</v>
      </c>
      <c r="L7559" s="48" t="s">
        <v>34491</v>
      </c>
      <c r="M7559" s="51" t="s">
        <v>34492</v>
      </c>
      <c r="N7559" s="41">
        <v>73454232</v>
      </c>
      <c r="O7559" s="44" t="s">
        <v>34493</v>
      </c>
    </row>
    <row r="7560" spans="1:15" ht="37.5" customHeight="1" x14ac:dyDescent="0.15">
      <c r="A7560" s="37">
        <v>0</v>
      </c>
      <c r="B7560" s="32">
        <f t="shared" si="117"/>
        <v>0</v>
      </c>
      <c r="C7560" s="37" t="s">
        <v>359</v>
      </c>
      <c r="D7560" s="39" t="s">
        <v>34494</v>
      </c>
      <c r="E7560" s="39" t="s">
        <v>34495</v>
      </c>
      <c r="F7560" s="41">
        <v>2026</v>
      </c>
      <c r="G7560" s="36">
        <v>146</v>
      </c>
      <c r="H7560" s="42" t="s">
        <v>22</v>
      </c>
      <c r="I7560" s="45">
        <v>853.51</v>
      </c>
      <c r="J7560" s="42" t="s">
        <v>34482</v>
      </c>
      <c r="K7560" s="42" t="s">
        <v>8478</v>
      </c>
      <c r="L7560" s="48" t="s">
        <v>34496</v>
      </c>
      <c r="M7560" s="51" t="s">
        <v>34497</v>
      </c>
      <c r="N7560" s="41">
        <v>73516801</v>
      </c>
      <c r="O7560" s="44" t="s">
        <v>34498</v>
      </c>
    </row>
    <row r="7561" spans="1:15" ht="37.5" customHeight="1" x14ac:dyDescent="0.15">
      <c r="A7561" s="37">
        <v>0</v>
      </c>
      <c r="B7561" s="32">
        <f t="shared" ref="B7561:B7624" si="118">A7561*I7561</f>
        <v>0</v>
      </c>
      <c r="C7561" s="37" t="s">
        <v>115</v>
      </c>
      <c r="D7561" s="39" t="s">
        <v>34499</v>
      </c>
      <c r="E7561" s="39" t="s">
        <v>30885</v>
      </c>
      <c r="F7561" s="41">
        <v>2026</v>
      </c>
      <c r="G7561" s="36">
        <v>99</v>
      </c>
      <c r="H7561" s="42" t="s">
        <v>50</v>
      </c>
      <c r="I7561" s="45">
        <v>610.61</v>
      </c>
      <c r="J7561" s="42" t="s">
        <v>34482</v>
      </c>
      <c r="K7561" s="42" t="s">
        <v>8478</v>
      </c>
      <c r="L7561" s="48" t="s">
        <v>34500</v>
      </c>
      <c r="M7561" s="51" t="s">
        <v>34501</v>
      </c>
      <c r="N7561" s="41">
        <v>73482077</v>
      </c>
      <c r="O7561" s="44" t="s">
        <v>34502</v>
      </c>
    </row>
    <row r="7562" spans="1:15" ht="37.5" customHeight="1" x14ac:dyDescent="0.15">
      <c r="A7562" s="37">
        <v>0</v>
      </c>
      <c r="B7562" s="32">
        <f t="shared" si="118"/>
        <v>0</v>
      </c>
      <c r="C7562" s="37" t="s">
        <v>162</v>
      </c>
      <c r="D7562" s="39" t="s">
        <v>34503</v>
      </c>
      <c r="E7562" s="39" t="s">
        <v>31090</v>
      </c>
      <c r="F7562" s="41">
        <v>2026</v>
      </c>
      <c r="G7562" s="36">
        <v>126</v>
      </c>
      <c r="H7562" s="42" t="s">
        <v>50</v>
      </c>
      <c r="I7562" s="45">
        <v>509.96</v>
      </c>
      <c r="J7562" s="42" t="s">
        <v>34482</v>
      </c>
      <c r="K7562" s="42" t="s">
        <v>8478</v>
      </c>
      <c r="L7562" s="48" t="s">
        <v>34504</v>
      </c>
      <c r="M7562" s="51" t="s">
        <v>34505</v>
      </c>
      <c r="N7562" s="41">
        <v>73480529</v>
      </c>
      <c r="O7562" s="44" t="s">
        <v>34506</v>
      </c>
    </row>
    <row r="7563" spans="1:15" ht="37.5" customHeight="1" x14ac:dyDescent="0.15">
      <c r="A7563" s="37">
        <v>0</v>
      </c>
      <c r="B7563" s="32">
        <f t="shared" si="118"/>
        <v>0</v>
      </c>
      <c r="C7563" s="37" t="s">
        <v>2035</v>
      </c>
      <c r="D7563" s="39" t="s">
        <v>34507</v>
      </c>
      <c r="E7563" s="39" t="s">
        <v>32160</v>
      </c>
      <c r="F7563" s="41">
        <v>2025</v>
      </c>
      <c r="G7563" s="36">
        <v>112</v>
      </c>
      <c r="H7563" s="42" t="s">
        <v>50</v>
      </c>
      <c r="I7563" s="45">
        <v>516.66999999999996</v>
      </c>
      <c r="J7563" s="42" t="s">
        <v>34482</v>
      </c>
      <c r="K7563" s="42" t="s">
        <v>8478</v>
      </c>
      <c r="L7563" s="48" t="s">
        <v>34508</v>
      </c>
      <c r="M7563" s="51" t="s">
        <v>34509</v>
      </c>
      <c r="N7563" s="41">
        <v>73451243</v>
      </c>
      <c r="O7563" s="44" t="s">
        <v>34510</v>
      </c>
    </row>
    <row r="7564" spans="1:15" ht="37.5" customHeight="1" x14ac:dyDescent="0.15">
      <c r="A7564" s="37">
        <v>0</v>
      </c>
      <c r="B7564" s="32">
        <f t="shared" si="118"/>
        <v>0</v>
      </c>
      <c r="C7564" s="37" t="s">
        <v>2045</v>
      </c>
      <c r="D7564" s="39" t="s">
        <v>34511</v>
      </c>
      <c r="E7564" s="39" t="s">
        <v>32335</v>
      </c>
      <c r="F7564" s="41">
        <v>2026</v>
      </c>
      <c r="G7564" s="36">
        <v>50</v>
      </c>
      <c r="H7564" s="42" t="s">
        <v>50</v>
      </c>
      <c r="I7564" s="45">
        <v>429.44</v>
      </c>
      <c r="J7564" s="42" t="s">
        <v>34482</v>
      </c>
      <c r="K7564" s="42" t="s">
        <v>8478</v>
      </c>
      <c r="L7564" s="48" t="s">
        <v>34512</v>
      </c>
      <c r="M7564" s="51" t="s">
        <v>34513</v>
      </c>
      <c r="N7564" s="41">
        <v>73478848</v>
      </c>
      <c r="O7564" s="44" t="s">
        <v>34514</v>
      </c>
    </row>
    <row r="7565" spans="1:15" ht="37.5" customHeight="1" x14ac:dyDescent="0.15">
      <c r="A7565" s="37">
        <v>0</v>
      </c>
      <c r="B7565" s="32">
        <f t="shared" si="118"/>
        <v>0</v>
      </c>
      <c r="C7565" s="37" t="s">
        <v>32</v>
      </c>
      <c r="D7565" s="39" t="s">
        <v>34515</v>
      </c>
      <c r="E7565" s="39" t="s">
        <v>30274</v>
      </c>
      <c r="F7565" s="41">
        <v>2026</v>
      </c>
      <c r="G7565" s="36">
        <v>212</v>
      </c>
      <c r="H7565" s="42" t="s">
        <v>50</v>
      </c>
      <c r="I7565" s="45">
        <v>1610.4</v>
      </c>
      <c r="J7565" s="42" t="s">
        <v>34516</v>
      </c>
      <c r="K7565" s="42" t="s">
        <v>8478</v>
      </c>
      <c r="L7565" s="48" t="s">
        <v>34517</v>
      </c>
      <c r="M7565" s="51" t="s">
        <v>34518</v>
      </c>
      <c r="N7565" s="41">
        <v>73487381</v>
      </c>
      <c r="O7565" s="44" t="s">
        <v>34519</v>
      </c>
    </row>
    <row r="7566" spans="1:15" ht="37.5" customHeight="1" x14ac:dyDescent="0.15">
      <c r="A7566" s="37">
        <v>0</v>
      </c>
      <c r="B7566" s="32">
        <f t="shared" si="118"/>
        <v>0</v>
      </c>
      <c r="C7566" s="37" t="s">
        <v>32</v>
      </c>
      <c r="D7566" s="39" t="s">
        <v>34520</v>
      </c>
      <c r="E7566" s="39" t="s">
        <v>33270</v>
      </c>
      <c r="F7566" s="41">
        <v>2026</v>
      </c>
      <c r="G7566" s="36">
        <v>108</v>
      </c>
      <c r="H7566" s="42" t="s">
        <v>50</v>
      </c>
      <c r="I7566" s="45">
        <v>570.35</v>
      </c>
      <c r="J7566" s="42" t="s">
        <v>34516</v>
      </c>
      <c r="K7566" s="42" t="s">
        <v>8478</v>
      </c>
      <c r="L7566" s="48" t="s">
        <v>34521</v>
      </c>
      <c r="M7566" s="51" t="s">
        <v>34522</v>
      </c>
      <c r="N7566" s="41">
        <v>73487382</v>
      </c>
      <c r="O7566" s="44" t="s">
        <v>34523</v>
      </c>
    </row>
    <row r="7567" spans="1:15" ht="37.5" customHeight="1" x14ac:dyDescent="0.15">
      <c r="A7567" s="37">
        <v>0</v>
      </c>
      <c r="B7567" s="32">
        <f t="shared" si="118"/>
        <v>0</v>
      </c>
      <c r="C7567" s="37" t="s">
        <v>32</v>
      </c>
      <c r="D7567" s="39" t="s">
        <v>34524</v>
      </c>
      <c r="E7567" s="39" t="s">
        <v>33599</v>
      </c>
      <c r="F7567" s="41">
        <v>2026</v>
      </c>
      <c r="G7567" s="36">
        <v>280</v>
      </c>
      <c r="H7567" s="42" t="s">
        <v>22</v>
      </c>
      <c r="I7567" s="45">
        <v>1756.68</v>
      </c>
      <c r="J7567" s="42" t="s">
        <v>34516</v>
      </c>
      <c r="K7567" s="42" t="s">
        <v>8478</v>
      </c>
      <c r="L7567" s="48" t="s">
        <v>34525</v>
      </c>
      <c r="M7567" s="51" t="s">
        <v>34526</v>
      </c>
      <c r="N7567" s="41">
        <v>73488070</v>
      </c>
      <c r="O7567" s="44" t="s">
        <v>34527</v>
      </c>
    </row>
    <row r="7568" spans="1:15" ht="37.5" customHeight="1" x14ac:dyDescent="0.15">
      <c r="A7568" s="37">
        <v>0</v>
      </c>
      <c r="B7568" s="32">
        <f t="shared" si="118"/>
        <v>0</v>
      </c>
      <c r="C7568" s="37" t="s">
        <v>4640</v>
      </c>
      <c r="D7568" s="39" t="s">
        <v>34528</v>
      </c>
      <c r="E7568" s="39" t="s">
        <v>33599</v>
      </c>
      <c r="F7568" s="41">
        <v>2025</v>
      </c>
      <c r="G7568" s="36">
        <v>280</v>
      </c>
      <c r="H7568" s="42" t="s">
        <v>22</v>
      </c>
      <c r="I7568" s="45">
        <v>1464.12</v>
      </c>
      <c r="J7568" s="42" t="s">
        <v>34516</v>
      </c>
      <c r="K7568" s="42" t="s">
        <v>8478</v>
      </c>
      <c r="L7568" s="48" t="s">
        <v>34529</v>
      </c>
      <c r="M7568" s="51" t="s">
        <v>34530</v>
      </c>
      <c r="N7568" s="41">
        <v>73409038</v>
      </c>
      <c r="O7568" s="44" t="s">
        <v>34531</v>
      </c>
    </row>
    <row r="7569" spans="1:15" ht="37.5" customHeight="1" x14ac:dyDescent="0.15">
      <c r="A7569" s="37">
        <v>0</v>
      </c>
      <c r="B7569" s="32">
        <f t="shared" si="118"/>
        <v>0</v>
      </c>
      <c r="C7569" s="37" t="s">
        <v>33450</v>
      </c>
      <c r="D7569" s="39" t="s">
        <v>34532</v>
      </c>
      <c r="E7569" s="39" t="s">
        <v>34533</v>
      </c>
      <c r="F7569" s="41">
        <v>2025</v>
      </c>
      <c r="G7569" s="36">
        <v>192</v>
      </c>
      <c r="H7569" s="42" t="s">
        <v>22</v>
      </c>
      <c r="I7569" s="45">
        <v>1646.63</v>
      </c>
      <c r="J7569" s="42" t="s">
        <v>34516</v>
      </c>
      <c r="K7569" s="42" t="s">
        <v>8478</v>
      </c>
      <c r="L7569" s="48" t="s">
        <v>34534</v>
      </c>
      <c r="M7569" s="51" t="s">
        <v>34535</v>
      </c>
      <c r="N7569" s="41">
        <v>73471939</v>
      </c>
      <c r="O7569" s="44" t="s">
        <v>34536</v>
      </c>
    </row>
    <row r="7570" spans="1:15" ht="37.5" customHeight="1" x14ac:dyDescent="0.15">
      <c r="A7570" s="37">
        <v>0</v>
      </c>
      <c r="B7570" s="32">
        <f t="shared" si="118"/>
        <v>0</v>
      </c>
      <c r="C7570" s="37" t="s">
        <v>82</v>
      </c>
      <c r="D7570" s="39" t="s">
        <v>34537</v>
      </c>
      <c r="E7570" s="39" t="s">
        <v>34533</v>
      </c>
      <c r="F7570" s="41">
        <v>2026</v>
      </c>
      <c r="G7570" s="36">
        <v>194</v>
      </c>
      <c r="H7570" s="42" t="s">
        <v>22</v>
      </c>
      <c r="I7570" s="45">
        <v>1646.63</v>
      </c>
      <c r="J7570" s="42" t="s">
        <v>34516</v>
      </c>
      <c r="K7570" s="42" t="s">
        <v>8478</v>
      </c>
      <c r="L7570" s="48" t="s">
        <v>34538</v>
      </c>
      <c r="M7570" s="51" t="s">
        <v>34539</v>
      </c>
      <c r="N7570" s="41">
        <v>73517532</v>
      </c>
      <c r="O7570" s="44" t="s">
        <v>34540</v>
      </c>
    </row>
    <row r="7571" spans="1:15" ht="37.5" customHeight="1" x14ac:dyDescent="0.15">
      <c r="A7571" s="37">
        <v>0</v>
      </c>
      <c r="B7571" s="32">
        <f t="shared" si="118"/>
        <v>0</v>
      </c>
      <c r="C7571" s="37" t="s">
        <v>32</v>
      </c>
      <c r="D7571" s="39" t="s">
        <v>34541</v>
      </c>
      <c r="E7571" s="39" t="s">
        <v>28676</v>
      </c>
      <c r="F7571" s="41">
        <v>2026</v>
      </c>
      <c r="G7571" s="36">
        <v>200</v>
      </c>
      <c r="H7571" s="42" t="s">
        <v>22</v>
      </c>
      <c r="I7571" s="45">
        <v>1017.24</v>
      </c>
      <c r="J7571" s="42" t="s">
        <v>34516</v>
      </c>
      <c r="K7571" s="42" t="s">
        <v>8478</v>
      </c>
      <c r="L7571" s="48" t="s">
        <v>34542</v>
      </c>
      <c r="M7571" s="51" t="s">
        <v>34543</v>
      </c>
      <c r="N7571" s="41">
        <v>73487383</v>
      </c>
      <c r="O7571" s="44" t="s">
        <v>34544</v>
      </c>
    </row>
    <row r="7572" spans="1:15" ht="37.5" customHeight="1" x14ac:dyDescent="0.15">
      <c r="A7572" s="37">
        <v>0</v>
      </c>
      <c r="B7572" s="32">
        <f t="shared" si="118"/>
        <v>0</v>
      </c>
      <c r="C7572" s="37" t="s">
        <v>32</v>
      </c>
      <c r="D7572" s="39" t="s">
        <v>34545</v>
      </c>
      <c r="E7572" s="39" t="s">
        <v>34546</v>
      </c>
      <c r="F7572" s="41">
        <v>2026</v>
      </c>
      <c r="G7572" s="36">
        <v>224</v>
      </c>
      <c r="H7572" s="42" t="s">
        <v>22</v>
      </c>
      <c r="I7572" s="45">
        <v>1568.8</v>
      </c>
      <c r="J7572" s="42" t="s">
        <v>34516</v>
      </c>
      <c r="K7572" s="42" t="s">
        <v>8478</v>
      </c>
      <c r="L7572" s="48" t="s">
        <v>34547</v>
      </c>
      <c r="M7572" s="51" t="s">
        <v>34548</v>
      </c>
      <c r="N7572" s="41">
        <v>73488071</v>
      </c>
      <c r="O7572" s="44" t="s">
        <v>34549</v>
      </c>
    </row>
    <row r="7573" spans="1:15" ht="37.5" customHeight="1" x14ac:dyDescent="0.15">
      <c r="A7573" s="37">
        <v>0</v>
      </c>
      <c r="B7573" s="32">
        <f t="shared" si="118"/>
        <v>0</v>
      </c>
      <c r="C7573" s="37" t="s">
        <v>452</v>
      </c>
      <c r="D7573" s="39" t="s">
        <v>34550</v>
      </c>
      <c r="E7573" s="39" t="s">
        <v>34551</v>
      </c>
      <c r="F7573" s="41">
        <v>2025</v>
      </c>
      <c r="G7573" s="36">
        <v>392</v>
      </c>
      <c r="H7573" s="42" t="s">
        <v>50</v>
      </c>
      <c r="I7573" s="45">
        <v>3049.02</v>
      </c>
      <c r="J7573" s="42" t="s">
        <v>34516</v>
      </c>
      <c r="K7573" s="42" t="s">
        <v>8478</v>
      </c>
      <c r="L7573" s="48" t="s">
        <v>34552</v>
      </c>
      <c r="M7573" s="51" t="s">
        <v>34553</v>
      </c>
      <c r="N7573" s="41">
        <v>73445131</v>
      </c>
      <c r="O7573" s="44" t="s">
        <v>34554</v>
      </c>
    </row>
    <row r="7574" spans="1:15" ht="37.5" customHeight="1" x14ac:dyDescent="0.15">
      <c r="A7574" s="37">
        <v>0</v>
      </c>
      <c r="B7574" s="32">
        <f t="shared" si="118"/>
        <v>0</v>
      </c>
      <c r="C7574" s="37" t="s">
        <v>32</v>
      </c>
      <c r="D7574" s="39" t="s">
        <v>34555</v>
      </c>
      <c r="E7574" s="39" t="s">
        <v>33599</v>
      </c>
      <c r="F7574" s="41">
        <v>2026</v>
      </c>
      <c r="G7574" s="36">
        <v>540</v>
      </c>
      <c r="H7574" s="42" t="s">
        <v>22</v>
      </c>
      <c r="I7574" s="45">
        <v>3220.8</v>
      </c>
      <c r="J7574" s="42" t="s">
        <v>34516</v>
      </c>
      <c r="K7574" s="42" t="s">
        <v>8478</v>
      </c>
      <c r="L7574" s="48" t="s">
        <v>34556</v>
      </c>
      <c r="M7574" s="51" t="s">
        <v>34557</v>
      </c>
      <c r="N7574" s="41">
        <v>73488073</v>
      </c>
      <c r="O7574" s="44" t="s">
        <v>34558</v>
      </c>
    </row>
    <row r="7575" spans="1:15" ht="37.5" customHeight="1" x14ac:dyDescent="0.15">
      <c r="A7575" s="37">
        <v>0</v>
      </c>
      <c r="B7575" s="32">
        <f t="shared" si="118"/>
        <v>0</v>
      </c>
      <c r="C7575" s="37" t="s">
        <v>32</v>
      </c>
      <c r="D7575" s="39" t="s">
        <v>34559</v>
      </c>
      <c r="E7575" s="39" t="s">
        <v>33599</v>
      </c>
      <c r="F7575" s="41">
        <v>2026</v>
      </c>
      <c r="G7575" s="36">
        <v>540</v>
      </c>
      <c r="H7575" s="42" t="s">
        <v>22</v>
      </c>
      <c r="I7575" s="45">
        <v>3220.8</v>
      </c>
      <c r="J7575" s="42" t="s">
        <v>34516</v>
      </c>
      <c r="K7575" s="42" t="s">
        <v>8478</v>
      </c>
      <c r="L7575" s="48" t="s">
        <v>34560</v>
      </c>
      <c r="M7575" s="51" t="s">
        <v>34561</v>
      </c>
      <c r="N7575" s="41">
        <v>73488074</v>
      </c>
      <c r="O7575" s="44" t="s">
        <v>34562</v>
      </c>
    </row>
    <row r="7576" spans="1:15" ht="37.5" customHeight="1" x14ac:dyDescent="0.15">
      <c r="A7576" s="37">
        <v>0</v>
      </c>
      <c r="B7576" s="32">
        <f t="shared" si="118"/>
        <v>0</v>
      </c>
      <c r="C7576" s="37" t="s">
        <v>408</v>
      </c>
      <c r="D7576" s="39" t="s">
        <v>34563</v>
      </c>
      <c r="E7576" s="39" t="s">
        <v>34564</v>
      </c>
      <c r="F7576" s="41">
        <v>2026</v>
      </c>
      <c r="G7576" s="36">
        <v>512</v>
      </c>
      <c r="H7576" s="42" t="s">
        <v>22</v>
      </c>
      <c r="I7576" s="45">
        <v>1509.75</v>
      </c>
      <c r="J7576" s="42" t="s">
        <v>34516</v>
      </c>
      <c r="K7576" s="42" t="s">
        <v>8478</v>
      </c>
      <c r="L7576" s="48" t="s">
        <v>34565</v>
      </c>
      <c r="M7576" s="51" t="s">
        <v>34566</v>
      </c>
      <c r="N7576" s="41">
        <v>73480293</v>
      </c>
      <c r="O7576" s="44" t="s">
        <v>34567</v>
      </c>
    </row>
    <row r="7577" spans="1:15" ht="37.5" customHeight="1" x14ac:dyDescent="0.15">
      <c r="A7577" s="37">
        <v>0</v>
      </c>
      <c r="B7577" s="32">
        <f t="shared" si="118"/>
        <v>0</v>
      </c>
      <c r="C7577" s="37" t="s">
        <v>32</v>
      </c>
      <c r="D7577" s="39" t="s">
        <v>34568</v>
      </c>
      <c r="E7577" s="39" t="s">
        <v>34569</v>
      </c>
      <c r="F7577" s="41">
        <v>2026</v>
      </c>
      <c r="G7577" s="36">
        <v>172</v>
      </c>
      <c r="H7577" s="42" t="s">
        <v>22</v>
      </c>
      <c r="I7577" s="45">
        <v>1133.99</v>
      </c>
      <c r="J7577" s="42" t="s">
        <v>34516</v>
      </c>
      <c r="K7577" s="42" t="s">
        <v>8478</v>
      </c>
      <c r="L7577" s="48" t="s">
        <v>34570</v>
      </c>
      <c r="M7577" s="51" t="s">
        <v>34571</v>
      </c>
      <c r="N7577" s="41">
        <v>73488075</v>
      </c>
      <c r="O7577" s="44" t="s">
        <v>34572</v>
      </c>
    </row>
    <row r="7578" spans="1:15" ht="37.5" customHeight="1" x14ac:dyDescent="0.15">
      <c r="A7578" s="37">
        <v>0</v>
      </c>
      <c r="B7578" s="32">
        <f t="shared" si="118"/>
        <v>0</v>
      </c>
      <c r="C7578" s="37" t="s">
        <v>32</v>
      </c>
      <c r="D7578" s="39" t="s">
        <v>34573</v>
      </c>
      <c r="E7578" s="39" t="s">
        <v>34569</v>
      </c>
      <c r="F7578" s="41">
        <v>2026</v>
      </c>
      <c r="G7578" s="36">
        <v>172</v>
      </c>
      <c r="H7578" s="42" t="s">
        <v>22</v>
      </c>
      <c r="I7578" s="45">
        <v>1133.99</v>
      </c>
      <c r="J7578" s="42" t="s">
        <v>34516</v>
      </c>
      <c r="K7578" s="42" t="s">
        <v>8478</v>
      </c>
      <c r="L7578" s="48" t="s">
        <v>34570</v>
      </c>
      <c r="M7578" s="51" t="s">
        <v>34574</v>
      </c>
      <c r="N7578" s="41">
        <v>73488076</v>
      </c>
      <c r="O7578" s="44" t="s">
        <v>34575</v>
      </c>
    </row>
    <row r="7579" spans="1:15" ht="37.5" customHeight="1" x14ac:dyDescent="0.15">
      <c r="A7579" s="37">
        <v>0</v>
      </c>
      <c r="B7579" s="32">
        <f t="shared" si="118"/>
        <v>0</v>
      </c>
      <c r="C7579" s="37" t="s">
        <v>33242</v>
      </c>
      <c r="D7579" s="39" t="s">
        <v>34576</v>
      </c>
      <c r="E7579" s="39" t="s">
        <v>34577</v>
      </c>
      <c r="F7579" s="41">
        <v>2025</v>
      </c>
      <c r="G7579" s="36">
        <v>436</v>
      </c>
      <c r="H7579" s="42" t="s">
        <v>22</v>
      </c>
      <c r="I7579" s="45">
        <v>1952.61</v>
      </c>
      <c r="J7579" s="42" t="s">
        <v>34516</v>
      </c>
      <c r="K7579" s="42" t="s">
        <v>8478</v>
      </c>
      <c r="L7579" s="48" t="s">
        <v>34578</v>
      </c>
      <c r="M7579" s="51" t="s">
        <v>34579</v>
      </c>
      <c r="N7579" s="41">
        <v>73454832</v>
      </c>
      <c r="O7579" s="44" t="s">
        <v>34580</v>
      </c>
    </row>
    <row r="7580" spans="1:15" ht="37.5" customHeight="1" x14ac:dyDescent="0.15">
      <c r="A7580" s="37">
        <v>0</v>
      </c>
      <c r="B7580" s="32">
        <f t="shared" si="118"/>
        <v>0</v>
      </c>
      <c r="C7580" s="37" t="s">
        <v>32</v>
      </c>
      <c r="D7580" s="39" t="s">
        <v>34581</v>
      </c>
      <c r="E7580" s="39" t="s">
        <v>34582</v>
      </c>
      <c r="F7580" s="41">
        <v>2026</v>
      </c>
      <c r="G7580" s="36">
        <v>72</v>
      </c>
      <c r="H7580" s="42" t="s">
        <v>50</v>
      </c>
      <c r="I7580" s="45">
        <v>805.2</v>
      </c>
      <c r="J7580" s="42" t="s">
        <v>34516</v>
      </c>
      <c r="K7580" s="42" t="s">
        <v>8478</v>
      </c>
      <c r="L7580" s="48" t="s">
        <v>34583</v>
      </c>
      <c r="M7580" s="51" t="s">
        <v>34584</v>
      </c>
      <c r="N7580" s="41">
        <v>73488077</v>
      </c>
      <c r="O7580" s="44" t="s">
        <v>34585</v>
      </c>
    </row>
    <row r="7581" spans="1:15" ht="37.5" customHeight="1" x14ac:dyDescent="0.15">
      <c r="A7581" s="37">
        <v>0</v>
      </c>
      <c r="B7581" s="32">
        <f t="shared" si="118"/>
        <v>0</v>
      </c>
      <c r="C7581" s="37" t="s">
        <v>32</v>
      </c>
      <c r="D7581" s="39" t="s">
        <v>34586</v>
      </c>
      <c r="E7581" s="39" t="s">
        <v>34587</v>
      </c>
      <c r="F7581" s="41">
        <v>2026</v>
      </c>
      <c r="G7581" s="36">
        <v>368</v>
      </c>
      <c r="H7581" s="42" t="s">
        <v>22</v>
      </c>
      <c r="I7581" s="45">
        <v>760.91</v>
      </c>
      <c r="J7581" s="42" t="s">
        <v>34516</v>
      </c>
      <c r="K7581" s="42" t="s">
        <v>8478</v>
      </c>
      <c r="L7581" s="48" t="s">
        <v>34588</v>
      </c>
      <c r="M7581" s="51" t="s">
        <v>34589</v>
      </c>
      <c r="N7581" s="41">
        <v>73487384</v>
      </c>
      <c r="O7581" s="44" t="s">
        <v>34590</v>
      </c>
    </row>
    <row r="7582" spans="1:15" ht="37.5" customHeight="1" x14ac:dyDescent="0.15">
      <c r="A7582" s="37">
        <v>0</v>
      </c>
      <c r="B7582" s="32">
        <f t="shared" si="118"/>
        <v>0</v>
      </c>
      <c r="C7582" s="37" t="s">
        <v>32</v>
      </c>
      <c r="D7582" s="39" t="s">
        <v>34591</v>
      </c>
      <c r="E7582" s="39" t="s">
        <v>34592</v>
      </c>
      <c r="F7582" s="41">
        <v>2026</v>
      </c>
      <c r="G7582" s="36">
        <v>132</v>
      </c>
      <c r="H7582" s="42" t="s">
        <v>22</v>
      </c>
      <c r="I7582" s="45">
        <v>760.91</v>
      </c>
      <c r="J7582" s="42" t="s">
        <v>34516</v>
      </c>
      <c r="K7582" s="42" t="s">
        <v>8478</v>
      </c>
      <c r="L7582" s="48" t="s">
        <v>34593</v>
      </c>
      <c r="M7582" s="51" t="s">
        <v>34594</v>
      </c>
      <c r="N7582" s="41">
        <v>73487385</v>
      </c>
      <c r="O7582" s="44" t="s">
        <v>34595</v>
      </c>
    </row>
    <row r="7583" spans="1:15" ht="37.5" customHeight="1" x14ac:dyDescent="0.15">
      <c r="A7583" s="37">
        <v>0</v>
      </c>
      <c r="B7583" s="32">
        <f t="shared" si="118"/>
        <v>0</v>
      </c>
      <c r="C7583" s="37" t="s">
        <v>1000</v>
      </c>
      <c r="D7583" s="39" t="s">
        <v>34596</v>
      </c>
      <c r="E7583" s="39" t="s">
        <v>34597</v>
      </c>
      <c r="F7583" s="41">
        <v>2026</v>
      </c>
      <c r="G7583" s="36">
        <v>146</v>
      </c>
      <c r="H7583" s="42" t="s">
        <v>22</v>
      </c>
      <c r="I7583" s="45">
        <v>853.51</v>
      </c>
      <c r="J7583" s="42" t="s">
        <v>34516</v>
      </c>
      <c r="K7583" s="42" t="s">
        <v>8478</v>
      </c>
      <c r="L7583" s="48" t="s">
        <v>34598</v>
      </c>
      <c r="M7583" s="51" t="s">
        <v>34599</v>
      </c>
      <c r="N7583" s="41">
        <v>73482006</v>
      </c>
      <c r="O7583" s="44" t="s">
        <v>34600</v>
      </c>
    </row>
    <row r="7584" spans="1:15" ht="37.5" customHeight="1" x14ac:dyDescent="0.15">
      <c r="A7584" s="37">
        <v>0</v>
      </c>
      <c r="B7584" s="32">
        <f t="shared" si="118"/>
        <v>0</v>
      </c>
      <c r="C7584" s="37" t="s">
        <v>32</v>
      </c>
      <c r="D7584" s="39" t="s">
        <v>34601</v>
      </c>
      <c r="E7584" s="39" t="s">
        <v>31944</v>
      </c>
      <c r="F7584" s="41">
        <v>2026</v>
      </c>
      <c r="G7584" s="36">
        <v>152</v>
      </c>
      <c r="H7584" s="42" t="s">
        <v>50</v>
      </c>
      <c r="I7584" s="45">
        <v>1618.45</v>
      </c>
      <c r="J7584" s="42" t="s">
        <v>34602</v>
      </c>
      <c r="K7584" s="42" t="s">
        <v>8478</v>
      </c>
      <c r="L7584" s="48" t="s">
        <v>34603</v>
      </c>
      <c r="M7584" s="51" t="s">
        <v>34604</v>
      </c>
      <c r="N7584" s="41">
        <v>73487386</v>
      </c>
      <c r="O7584" s="44" t="s">
        <v>34605</v>
      </c>
    </row>
    <row r="7585" spans="1:15" ht="37.5" customHeight="1" x14ac:dyDescent="0.15">
      <c r="A7585" s="37">
        <v>0</v>
      </c>
      <c r="B7585" s="32">
        <f t="shared" si="118"/>
        <v>0</v>
      </c>
      <c r="C7585" s="37" t="s">
        <v>380</v>
      </c>
      <c r="D7585" s="39" t="s">
        <v>34606</v>
      </c>
      <c r="E7585" s="39" t="s">
        <v>34607</v>
      </c>
      <c r="F7585" s="41">
        <v>2025</v>
      </c>
      <c r="G7585" s="36">
        <v>64</v>
      </c>
      <c r="H7585" s="42" t="s">
        <v>50</v>
      </c>
      <c r="I7585" s="45">
        <v>746.15</v>
      </c>
      <c r="J7585" s="42" t="s">
        <v>34602</v>
      </c>
      <c r="K7585" s="42" t="s">
        <v>8478</v>
      </c>
      <c r="L7585" s="48" t="s">
        <v>34608</v>
      </c>
      <c r="M7585" s="51" t="s">
        <v>34609</v>
      </c>
      <c r="N7585" s="41">
        <v>73429637</v>
      </c>
      <c r="O7585" s="44" t="s">
        <v>34610</v>
      </c>
    </row>
    <row r="7586" spans="1:15" ht="37.5" customHeight="1" x14ac:dyDescent="0.15">
      <c r="A7586" s="37">
        <v>0</v>
      </c>
      <c r="B7586" s="32">
        <f t="shared" si="118"/>
        <v>0</v>
      </c>
      <c r="C7586" s="37" t="s">
        <v>791</v>
      </c>
      <c r="D7586" s="39" t="s">
        <v>34611</v>
      </c>
      <c r="E7586" s="39" t="s">
        <v>31874</v>
      </c>
      <c r="F7586" s="41">
        <v>2025</v>
      </c>
      <c r="G7586" s="36">
        <v>208</v>
      </c>
      <c r="H7586" s="42" t="s">
        <v>50</v>
      </c>
      <c r="I7586" s="45">
        <v>1464.12</v>
      </c>
      <c r="J7586" s="42" t="s">
        <v>34602</v>
      </c>
      <c r="K7586" s="42" t="s">
        <v>8478</v>
      </c>
      <c r="L7586" s="48" t="s">
        <v>34612</v>
      </c>
      <c r="M7586" s="51" t="s">
        <v>34613</v>
      </c>
      <c r="N7586" s="41">
        <v>73419548</v>
      </c>
      <c r="O7586" s="44" t="s">
        <v>34614</v>
      </c>
    </row>
    <row r="7587" spans="1:15" ht="37.5" customHeight="1" x14ac:dyDescent="0.15">
      <c r="A7587" s="37">
        <v>0</v>
      </c>
      <c r="B7587" s="32">
        <f t="shared" si="118"/>
        <v>0</v>
      </c>
      <c r="C7587" s="37" t="s">
        <v>82</v>
      </c>
      <c r="D7587" s="39" t="s">
        <v>34615</v>
      </c>
      <c r="E7587" s="39" t="s">
        <v>31874</v>
      </c>
      <c r="F7587" s="41">
        <v>2026</v>
      </c>
      <c r="G7587" s="36">
        <v>210</v>
      </c>
      <c r="H7587" s="42" t="s">
        <v>50</v>
      </c>
      <c r="I7587" s="45">
        <v>1464.12</v>
      </c>
      <c r="J7587" s="42" t="s">
        <v>34602</v>
      </c>
      <c r="K7587" s="42" t="s">
        <v>8478</v>
      </c>
      <c r="L7587" s="48" t="s">
        <v>34616</v>
      </c>
      <c r="M7587" s="51" t="s">
        <v>34617</v>
      </c>
      <c r="N7587" s="41">
        <v>73517499</v>
      </c>
      <c r="O7587" s="44" t="s">
        <v>34618</v>
      </c>
    </row>
    <row r="7588" spans="1:15" ht="37.5" customHeight="1" x14ac:dyDescent="0.15">
      <c r="A7588" s="37">
        <v>0</v>
      </c>
      <c r="B7588" s="32">
        <f t="shared" si="118"/>
        <v>0</v>
      </c>
      <c r="C7588" s="37" t="s">
        <v>32</v>
      </c>
      <c r="D7588" s="39" t="s">
        <v>34619</v>
      </c>
      <c r="E7588" s="39" t="s">
        <v>34620</v>
      </c>
      <c r="F7588" s="41">
        <v>2026</v>
      </c>
      <c r="G7588" s="36">
        <v>128</v>
      </c>
      <c r="H7588" s="42" t="s">
        <v>22</v>
      </c>
      <c r="I7588" s="45">
        <v>811.91</v>
      </c>
      <c r="J7588" s="42" t="s">
        <v>34602</v>
      </c>
      <c r="K7588" s="42" t="s">
        <v>8478</v>
      </c>
      <c r="L7588" s="48" t="s">
        <v>34621</v>
      </c>
      <c r="M7588" s="51" t="s">
        <v>34622</v>
      </c>
      <c r="N7588" s="41">
        <v>73488078</v>
      </c>
      <c r="O7588" s="44" t="s">
        <v>34623</v>
      </c>
    </row>
    <row r="7589" spans="1:15" ht="37.5" customHeight="1" x14ac:dyDescent="0.15">
      <c r="A7589" s="37">
        <v>0</v>
      </c>
      <c r="B7589" s="32">
        <f t="shared" si="118"/>
        <v>0</v>
      </c>
      <c r="C7589" s="37" t="s">
        <v>32</v>
      </c>
      <c r="D7589" s="39" t="s">
        <v>34624</v>
      </c>
      <c r="E7589" s="39" t="s">
        <v>34625</v>
      </c>
      <c r="F7589" s="41">
        <v>2026</v>
      </c>
      <c r="G7589" s="36">
        <v>332</v>
      </c>
      <c r="H7589" s="42" t="s">
        <v>22</v>
      </c>
      <c r="I7589" s="45">
        <v>4391.0200000000004</v>
      </c>
      <c r="J7589" s="42" t="s">
        <v>34602</v>
      </c>
      <c r="K7589" s="42" t="s">
        <v>8478</v>
      </c>
      <c r="L7589" s="48" t="s">
        <v>34626</v>
      </c>
      <c r="M7589" s="51" t="s">
        <v>34627</v>
      </c>
      <c r="N7589" s="41">
        <v>73487389</v>
      </c>
      <c r="O7589" s="44" t="s">
        <v>34628</v>
      </c>
    </row>
    <row r="7590" spans="1:15" ht="37.5" customHeight="1" x14ac:dyDescent="0.15">
      <c r="A7590" s="37">
        <v>0</v>
      </c>
      <c r="B7590" s="32">
        <f t="shared" si="118"/>
        <v>0</v>
      </c>
      <c r="C7590" s="37" t="s">
        <v>32</v>
      </c>
      <c r="D7590" s="39" t="s">
        <v>34629</v>
      </c>
      <c r="E7590" s="39" t="s">
        <v>34630</v>
      </c>
      <c r="F7590" s="41">
        <v>2026</v>
      </c>
      <c r="G7590" s="36">
        <v>224</v>
      </c>
      <c r="H7590" s="42" t="s">
        <v>22</v>
      </c>
      <c r="I7590" s="45">
        <v>590.48</v>
      </c>
      <c r="J7590" s="42" t="s">
        <v>34602</v>
      </c>
      <c r="K7590" s="42" t="s">
        <v>8478</v>
      </c>
      <c r="L7590" s="48" t="s">
        <v>34631</v>
      </c>
      <c r="M7590" s="51" t="s">
        <v>34632</v>
      </c>
      <c r="N7590" s="41">
        <v>73487387</v>
      </c>
      <c r="O7590" s="44" t="s">
        <v>34633</v>
      </c>
    </row>
    <row r="7591" spans="1:15" ht="37.5" customHeight="1" x14ac:dyDescent="0.15">
      <c r="A7591" s="37">
        <v>0</v>
      </c>
      <c r="B7591" s="32">
        <f t="shared" si="118"/>
        <v>0</v>
      </c>
      <c r="C7591" s="37" t="s">
        <v>32</v>
      </c>
      <c r="D7591" s="39" t="s">
        <v>34634</v>
      </c>
      <c r="E7591" s="39" t="s">
        <v>28845</v>
      </c>
      <c r="F7591" s="41">
        <v>2026</v>
      </c>
      <c r="G7591" s="36">
        <v>188</v>
      </c>
      <c r="H7591" s="42" t="s">
        <v>22</v>
      </c>
      <c r="I7591" s="45">
        <v>1747.28</v>
      </c>
      <c r="J7591" s="42" t="s">
        <v>34602</v>
      </c>
      <c r="K7591" s="42" t="s">
        <v>8478</v>
      </c>
      <c r="L7591" s="48" t="s">
        <v>34635</v>
      </c>
      <c r="M7591" s="51" t="s">
        <v>34636</v>
      </c>
      <c r="N7591" s="41">
        <v>73487388</v>
      </c>
      <c r="O7591" s="44" t="s">
        <v>34637</v>
      </c>
    </row>
    <row r="7592" spans="1:15" ht="37.5" customHeight="1" x14ac:dyDescent="0.15">
      <c r="A7592" s="37">
        <v>0</v>
      </c>
      <c r="B7592" s="32">
        <f t="shared" si="118"/>
        <v>0</v>
      </c>
      <c r="C7592" s="37" t="s">
        <v>752</v>
      </c>
      <c r="D7592" s="39" t="s">
        <v>34638</v>
      </c>
      <c r="E7592" s="39" t="s">
        <v>34639</v>
      </c>
      <c r="F7592" s="41">
        <v>2026</v>
      </c>
      <c r="G7592" s="36">
        <v>162</v>
      </c>
      <c r="H7592" s="42" t="s">
        <v>22</v>
      </c>
      <c r="I7592" s="45">
        <v>865.59</v>
      </c>
      <c r="J7592" s="42" t="s">
        <v>34602</v>
      </c>
      <c r="K7592" s="42" t="s">
        <v>8478</v>
      </c>
      <c r="L7592" s="48" t="s">
        <v>34640</v>
      </c>
      <c r="M7592" s="51" t="s">
        <v>34641</v>
      </c>
      <c r="N7592" s="41">
        <v>73472692</v>
      </c>
      <c r="O7592" s="44" t="s">
        <v>34642</v>
      </c>
    </row>
    <row r="7593" spans="1:15" ht="37.5" customHeight="1" x14ac:dyDescent="0.15">
      <c r="A7593" s="37">
        <v>0</v>
      </c>
      <c r="B7593" s="32">
        <f t="shared" si="118"/>
        <v>0</v>
      </c>
      <c r="C7593" s="37" t="s">
        <v>32</v>
      </c>
      <c r="D7593" s="39" t="s">
        <v>34643</v>
      </c>
      <c r="E7593" s="39" t="s">
        <v>34644</v>
      </c>
      <c r="F7593" s="41">
        <v>2026</v>
      </c>
      <c r="G7593" s="36">
        <v>176</v>
      </c>
      <c r="H7593" s="42" t="s">
        <v>22</v>
      </c>
      <c r="I7593" s="45">
        <v>1689.58</v>
      </c>
      <c r="J7593" s="42" t="s">
        <v>34602</v>
      </c>
      <c r="K7593" s="42" t="s">
        <v>8478</v>
      </c>
      <c r="L7593" s="48" t="s">
        <v>34645</v>
      </c>
      <c r="M7593" s="51" t="s">
        <v>34646</v>
      </c>
      <c r="N7593" s="41">
        <v>73488080</v>
      </c>
      <c r="O7593" s="44" t="s">
        <v>34647</v>
      </c>
    </row>
    <row r="7594" spans="1:15" ht="37.5" customHeight="1" x14ac:dyDescent="0.15">
      <c r="A7594" s="37">
        <v>0</v>
      </c>
      <c r="B7594" s="32">
        <f t="shared" si="118"/>
        <v>0</v>
      </c>
      <c r="C7594" s="37" t="s">
        <v>32</v>
      </c>
      <c r="D7594" s="39" t="s">
        <v>34648</v>
      </c>
      <c r="E7594" s="39" t="s">
        <v>29888</v>
      </c>
      <c r="F7594" s="41">
        <v>2026</v>
      </c>
      <c r="G7594" s="36">
        <v>128</v>
      </c>
      <c r="H7594" s="42" t="s">
        <v>50</v>
      </c>
      <c r="I7594" s="45">
        <v>1441.31</v>
      </c>
      <c r="J7594" s="42" t="s">
        <v>34602</v>
      </c>
      <c r="K7594" s="42" t="s">
        <v>8478</v>
      </c>
      <c r="L7594" s="48" t="s">
        <v>34649</v>
      </c>
      <c r="M7594" s="51" t="s">
        <v>34650</v>
      </c>
      <c r="N7594" s="41">
        <v>73488081</v>
      </c>
      <c r="O7594" s="44" t="s">
        <v>34651</v>
      </c>
    </row>
    <row r="7595" spans="1:15" ht="37.5" customHeight="1" x14ac:dyDescent="0.15">
      <c r="A7595" s="37">
        <v>0</v>
      </c>
      <c r="B7595" s="32">
        <f t="shared" si="118"/>
        <v>0</v>
      </c>
      <c r="C7595" s="37" t="s">
        <v>32</v>
      </c>
      <c r="D7595" s="39" t="s">
        <v>34652</v>
      </c>
      <c r="E7595" s="39" t="s">
        <v>34653</v>
      </c>
      <c r="F7595" s="41">
        <v>2026</v>
      </c>
      <c r="G7595" s="36">
        <v>192</v>
      </c>
      <c r="H7595" s="42" t="s">
        <v>22</v>
      </c>
      <c r="I7595" s="45">
        <v>1770.1</v>
      </c>
      <c r="J7595" s="42" t="s">
        <v>34654</v>
      </c>
      <c r="K7595" s="42" t="s">
        <v>8478</v>
      </c>
      <c r="L7595" s="48" t="s">
        <v>34655</v>
      </c>
      <c r="M7595" s="51" t="s">
        <v>34656</v>
      </c>
      <c r="N7595" s="41">
        <v>73488082</v>
      </c>
      <c r="O7595" s="44" t="s">
        <v>34657</v>
      </c>
    </row>
    <row r="7596" spans="1:15" ht="37.5" customHeight="1" x14ac:dyDescent="0.15">
      <c r="A7596" s="37">
        <v>0</v>
      </c>
      <c r="B7596" s="32">
        <f t="shared" si="118"/>
        <v>0</v>
      </c>
      <c r="C7596" s="37" t="s">
        <v>1586</v>
      </c>
      <c r="D7596" s="39" t="s">
        <v>34658</v>
      </c>
      <c r="E7596" s="39" t="s">
        <v>34653</v>
      </c>
      <c r="F7596" s="41">
        <v>2025</v>
      </c>
      <c r="G7596" s="36">
        <v>192</v>
      </c>
      <c r="H7596" s="42" t="s">
        <v>22</v>
      </c>
      <c r="I7596" s="45">
        <v>1474.86</v>
      </c>
      <c r="J7596" s="42" t="s">
        <v>34654</v>
      </c>
      <c r="K7596" s="42" t="s">
        <v>8478</v>
      </c>
      <c r="L7596" s="48" t="s">
        <v>34659</v>
      </c>
      <c r="M7596" s="51" t="s">
        <v>34660</v>
      </c>
      <c r="N7596" s="41">
        <v>73452373</v>
      </c>
      <c r="O7596" s="44" t="s">
        <v>34661</v>
      </c>
    </row>
    <row r="7597" spans="1:15" ht="37.5" customHeight="1" x14ac:dyDescent="0.15">
      <c r="A7597" s="37">
        <v>0</v>
      </c>
      <c r="B7597" s="32">
        <f t="shared" si="118"/>
        <v>0</v>
      </c>
      <c r="C7597" s="37" t="s">
        <v>1132</v>
      </c>
      <c r="D7597" s="39" t="s">
        <v>34662</v>
      </c>
      <c r="E7597" s="39" t="s">
        <v>34663</v>
      </c>
      <c r="F7597" s="41">
        <v>2026</v>
      </c>
      <c r="G7597" s="36">
        <v>490</v>
      </c>
      <c r="H7597" s="42" t="s">
        <v>22</v>
      </c>
      <c r="I7597" s="45">
        <v>1610.4</v>
      </c>
      <c r="J7597" s="42" t="s">
        <v>34654</v>
      </c>
      <c r="K7597" s="42" t="s">
        <v>8478</v>
      </c>
      <c r="L7597" s="48" t="s">
        <v>34664</v>
      </c>
      <c r="M7597" s="51" t="s">
        <v>34665</v>
      </c>
      <c r="N7597" s="41">
        <v>73518354</v>
      </c>
      <c r="O7597" s="44" t="s">
        <v>34666</v>
      </c>
    </row>
    <row r="7598" spans="1:15" ht="37.5" customHeight="1" x14ac:dyDescent="0.15">
      <c r="A7598" s="37">
        <v>0</v>
      </c>
      <c r="B7598" s="32">
        <f t="shared" si="118"/>
        <v>0</v>
      </c>
      <c r="C7598" s="37" t="s">
        <v>27320</v>
      </c>
      <c r="D7598" s="39" t="s">
        <v>34667</v>
      </c>
      <c r="E7598" s="39" t="s">
        <v>34663</v>
      </c>
      <c r="F7598" s="41">
        <v>2025</v>
      </c>
      <c r="G7598" s="36">
        <v>488</v>
      </c>
      <c r="H7598" s="42" t="s">
        <v>22</v>
      </c>
      <c r="I7598" s="45">
        <v>1868.06</v>
      </c>
      <c r="J7598" s="42" t="s">
        <v>34654</v>
      </c>
      <c r="K7598" s="42" t="s">
        <v>8478</v>
      </c>
      <c r="L7598" s="48" t="s">
        <v>34668</v>
      </c>
      <c r="M7598" s="51" t="s">
        <v>34669</v>
      </c>
      <c r="N7598" s="41">
        <v>73444824</v>
      </c>
      <c r="O7598" s="44" t="s">
        <v>34670</v>
      </c>
    </row>
    <row r="7599" spans="1:15" ht="37.5" customHeight="1" x14ac:dyDescent="0.15">
      <c r="A7599" s="37">
        <v>0</v>
      </c>
      <c r="B7599" s="32">
        <f t="shared" si="118"/>
        <v>0</v>
      </c>
      <c r="C7599" s="37" t="s">
        <v>2153</v>
      </c>
      <c r="D7599" s="39" t="s">
        <v>34671</v>
      </c>
      <c r="E7599" s="39" t="s">
        <v>34663</v>
      </c>
      <c r="F7599" s="41">
        <v>2025</v>
      </c>
      <c r="G7599" s="36">
        <v>212</v>
      </c>
      <c r="H7599" s="42" t="s">
        <v>22</v>
      </c>
      <c r="I7599" s="45">
        <v>1253.43</v>
      </c>
      <c r="J7599" s="42" t="s">
        <v>34654</v>
      </c>
      <c r="K7599" s="42" t="s">
        <v>8478</v>
      </c>
      <c r="L7599" s="48" t="s">
        <v>34672</v>
      </c>
      <c r="M7599" s="51" t="s">
        <v>34673</v>
      </c>
      <c r="N7599" s="41">
        <v>73409321</v>
      </c>
      <c r="O7599" s="44" t="s">
        <v>34674</v>
      </c>
    </row>
    <row r="7600" spans="1:15" ht="37.5" customHeight="1" x14ac:dyDescent="0.15">
      <c r="A7600" s="37">
        <v>0</v>
      </c>
      <c r="B7600" s="32">
        <f t="shared" si="118"/>
        <v>0</v>
      </c>
      <c r="C7600" s="37" t="s">
        <v>1284</v>
      </c>
      <c r="D7600" s="39" t="s">
        <v>34675</v>
      </c>
      <c r="E7600" s="39" t="s">
        <v>34663</v>
      </c>
      <c r="F7600" s="41">
        <v>2025</v>
      </c>
      <c r="G7600" s="36">
        <v>212</v>
      </c>
      <c r="H7600" s="42" t="s">
        <v>22</v>
      </c>
      <c r="I7600" s="45">
        <v>1253.43</v>
      </c>
      <c r="J7600" s="42" t="s">
        <v>34654</v>
      </c>
      <c r="K7600" s="42" t="s">
        <v>8478</v>
      </c>
      <c r="L7600" s="48" t="s">
        <v>34676</v>
      </c>
      <c r="M7600" s="51" t="s">
        <v>34677</v>
      </c>
      <c r="N7600" s="41">
        <v>73462379</v>
      </c>
      <c r="O7600" s="44" t="s">
        <v>34678</v>
      </c>
    </row>
    <row r="7601" spans="1:15" ht="37.5" customHeight="1" x14ac:dyDescent="0.15">
      <c r="A7601" s="37">
        <v>0</v>
      </c>
      <c r="B7601" s="32">
        <f t="shared" si="118"/>
        <v>0</v>
      </c>
      <c r="C7601" s="37" t="s">
        <v>1738</v>
      </c>
      <c r="D7601" s="39" t="s">
        <v>34679</v>
      </c>
      <c r="E7601" s="39" t="s">
        <v>30583</v>
      </c>
      <c r="F7601" s="41">
        <v>2026</v>
      </c>
      <c r="G7601" s="36">
        <v>54</v>
      </c>
      <c r="H7601" s="42" t="s">
        <v>50</v>
      </c>
      <c r="I7601" s="45">
        <v>454.94</v>
      </c>
      <c r="J7601" s="42" t="s">
        <v>34654</v>
      </c>
      <c r="K7601" s="42" t="s">
        <v>8478</v>
      </c>
      <c r="L7601" s="48" t="s">
        <v>34680</v>
      </c>
      <c r="M7601" s="51" t="s">
        <v>34681</v>
      </c>
      <c r="N7601" s="41">
        <v>73520668</v>
      </c>
      <c r="O7601" s="44" t="s">
        <v>34682</v>
      </c>
    </row>
    <row r="7602" spans="1:15" ht="37.5" customHeight="1" x14ac:dyDescent="0.15">
      <c r="A7602" s="37">
        <v>0</v>
      </c>
      <c r="B7602" s="32">
        <f t="shared" si="118"/>
        <v>0</v>
      </c>
      <c r="C7602" s="37" t="s">
        <v>32</v>
      </c>
      <c r="D7602" s="39" t="s">
        <v>34683</v>
      </c>
      <c r="E7602" s="39" t="s">
        <v>34684</v>
      </c>
      <c r="F7602" s="41">
        <v>2026</v>
      </c>
      <c r="G7602" s="36">
        <v>192</v>
      </c>
      <c r="H7602" s="42" t="s">
        <v>50</v>
      </c>
      <c r="I7602" s="45">
        <v>1890.88</v>
      </c>
      <c r="J7602" s="42" t="s">
        <v>34654</v>
      </c>
      <c r="K7602" s="42" t="s">
        <v>8478</v>
      </c>
      <c r="L7602" s="48" t="s">
        <v>34685</v>
      </c>
      <c r="M7602" s="51" t="s">
        <v>34686</v>
      </c>
      <c r="N7602" s="41">
        <v>73487393</v>
      </c>
      <c r="O7602" s="44" t="s">
        <v>34687</v>
      </c>
    </row>
    <row r="7603" spans="1:15" ht="37.5" customHeight="1" x14ac:dyDescent="0.15">
      <c r="A7603" s="37">
        <v>0</v>
      </c>
      <c r="B7603" s="32">
        <f t="shared" si="118"/>
        <v>0</v>
      </c>
      <c r="C7603" s="37" t="s">
        <v>32</v>
      </c>
      <c r="D7603" s="39" t="s">
        <v>34688</v>
      </c>
      <c r="E7603" s="39" t="s">
        <v>34684</v>
      </c>
      <c r="F7603" s="41">
        <v>2026</v>
      </c>
      <c r="G7603" s="36">
        <v>192</v>
      </c>
      <c r="H7603" s="42" t="s">
        <v>50</v>
      </c>
      <c r="I7603" s="45">
        <v>1439.97</v>
      </c>
      <c r="J7603" s="42" t="s">
        <v>34654</v>
      </c>
      <c r="K7603" s="42" t="s">
        <v>8478</v>
      </c>
      <c r="L7603" s="48" t="s">
        <v>34689</v>
      </c>
      <c r="M7603" s="51" t="s">
        <v>34690</v>
      </c>
      <c r="N7603" s="41">
        <v>73487395</v>
      </c>
      <c r="O7603" s="44" t="s">
        <v>34691</v>
      </c>
    </row>
    <row r="7604" spans="1:15" ht="37.5" customHeight="1" x14ac:dyDescent="0.15">
      <c r="A7604" s="37">
        <v>0</v>
      </c>
      <c r="B7604" s="32">
        <f t="shared" si="118"/>
        <v>0</v>
      </c>
      <c r="C7604" s="37" t="s">
        <v>32</v>
      </c>
      <c r="D7604" s="39" t="s">
        <v>34692</v>
      </c>
      <c r="E7604" s="39" t="s">
        <v>34663</v>
      </c>
      <c r="F7604" s="41">
        <v>2026</v>
      </c>
      <c r="G7604" s="36">
        <v>328</v>
      </c>
      <c r="H7604" s="42" t="s">
        <v>22</v>
      </c>
      <c r="I7604" s="45">
        <v>1830.49</v>
      </c>
      <c r="J7604" s="42" t="s">
        <v>34654</v>
      </c>
      <c r="K7604" s="42" t="s">
        <v>8478</v>
      </c>
      <c r="L7604" s="48" t="s">
        <v>34693</v>
      </c>
      <c r="M7604" s="51" t="s">
        <v>34694</v>
      </c>
      <c r="N7604" s="41">
        <v>73487394</v>
      </c>
      <c r="O7604" s="44" t="s">
        <v>34695</v>
      </c>
    </row>
    <row r="7605" spans="1:15" ht="37.5" customHeight="1" x14ac:dyDescent="0.15">
      <c r="A7605" s="37">
        <v>0</v>
      </c>
      <c r="B7605" s="32">
        <f t="shared" si="118"/>
        <v>0</v>
      </c>
      <c r="C7605" s="37" t="s">
        <v>32</v>
      </c>
      <c r="D7605" s="39" t="s">
        <v>34696</v>
      </c>
      <c r="E7605" s="39" t="s">
        <v>34697</v>
      </c>
      <c r="F7605" s="41">
        <v>2026</v>
      </c>
      <c r="G7605" s="36">
        <v>420</v>
      </c>
      <c r="H7605" s="42" t="s">
        <v>22</v>
      </c>
      <c r="I7605" s="45">
        <v>2796.73</v>
      </c>
      <c r="J7605" s="42" t="s">
        <v>34654</v>
      </c>
      <c r="K7605" s="42" t="s">
        <v>8478</v>
      </c>
      <c r="L7605" s="48" t="s">
        <v>34698</v>
      </c>
      <c r="M7605" s="51" t="s">
        <v>34699</v>
      </c>
      <c r="N7605" s="41">
        <v>73488084</v>
      </c>
      <c r="O7605" s="44" t="s">
        <v>34700</v>
      </c>
    </row>
    <row r="7606" spans="1:15" ht="37.5" customHeight="1" x14ac:dyDescent="0.15">
      <c r="A7606" s="37">
        <v>0</v>
      </c>
      <c r="B7606" s="32">
        <f t="shared" si="118"/>
        <v>0</v>
      </c>
      <c r="C7606" s="37" t="s">
        <v>58</v>
      </c>
      <c r="D7606" s="39" t="s">
        <v>34701</v>
      </c>
      <c r="E7606" s="39" t="s">
        <v>34702</v>
      </c>
      <c r="F7606" s="41">
        <v>2025</v>
      </c>
      <c r="G7606" s="36">
        <v>208</v>
      </c>
      <c r="H7606" s="42" t="s">
        <v>22</v>
      </c>
      <c r="I7606" s="45">
        <v>1541.96</v>
      </c>
      <c r="J7606" s="42" t="s">
        <v>34654</v>
      </c>
      <c r="K7606" s="42" t="s">
        <v>8478</v>
      </c>
      <c r="L7606" s="48" t="s">
        <v>34703</v>
      </c>
      <c r="M7606" s="51" t="s">
        <v>34704</v>
      </c>
      <c r="N7606" s="41">
        <v>73428369</v>
      </c>
      <c r="O7606" s="44" t="s">
        <v>34705</v>
      </c>
    </row>
    <row r="7607" spans="1:15" ht="37.5" customHeight="1" x14ac:dyDescent="0.15">
      <c r="A7607" s="37">
        <v>0</v>
      </c>
      <c r="B7607" s="32">
        <f t="shared" si="118"/>
        <v>0</v>
      </c>
      <c r="C7607" s="37" t="s">
        <v>33450</v>
      </c>
      <c r="D7607" s="39" t="s">
        <v>34706</v>
      </c>
      <c r="E7607" s="39" t="s">
        <v>34702</v>
      </c>
      <c r="F7607" s="41">
        <v>2026</v>
      </c>
      <c r="G7607" s="36">
        <v>208</v>
      </c>
      <c r="H7607" s="42" t="s">
        <v>22</v>
      </c>
      <c r="I7607" s="45">
        <v>1541.96</v>
      </c>
      <c r="J7607" s="42" t="s">
        <v>34654</v>
      </c>
      <c r="K7607" s="42" t="s">
        <v>8478</v>
      </c>
      <c r="L7607" s="48" t="s">
        <v>34707</v>
      </c>
      <c r="M7607" s="51" t="s">
        <v>34708</v>
      </c>
      <c r="N7607" s="41">
        <v>73471430</v>
      </c>
      <c r="O7607" s="44" t="s">
        <v>34709</v>
      </c>
    </row>
    <row r="7608" spans="1:15" ht="37.5" customHeight="1" x14ac:dyDescent="0.15">
      <c r="A7608" s="37">
        <v>0</v>
      </c>
      <c r="B7608" s="32">
        <f t="shared" si="118"/>
        <v>0</v>
      </c>
      <c r="C7608" s="37" t="s">
        <v>32</v>
      </c>
      <c r="D7608" s="39" t="s">
        <v>34710</v>
      </c>
      <c r="E7608" s="39" t="s">
        <v>34711</v>
      </c>
      <c r="F7608" s="41">
        <v>2026</v>
      </c>
      <c r="G7608" s="36">
        <v>272</v>
      </c>
      <c r="H7608" s="42" t="s">
        <v>22</v>
      </c>
      <c r="I7608" s="45">
        <v>1317.84</v>
      </c>
      <c r="J7608" s="42" t="s">
        <v>34654</v>
      </c>
      <c r="K7608" s="42" t="s">
        <v>8478</v>
      </c>
      <c r="L7608" s="48" t="s">
        <v>34712</v>
      </c>
      <c r="M7608" s="51" t="s">
        <v>34713</v>
      </c>
      <c r="N7608" s="41">
        <v>73487396</v>
      </c>
      <c r="O7608" s="44" t="s">
        <v>34714</v>
      </c>
    </row>
    <row r="7609" spans="1:15" ht="37.5" customHeight="1" x14ac:dyDescent="0.15">
      <c r="A7609" s="37">
        <v>0</v>
      </c>
      <c r="B7609" s="32">
        <f t="shared" si="118"/>
        <v>0</v>
      </c>
      <c r="C7609" s="37" t="s">
        <v>32</v>
      </c>
      <c r="D7609" s="39" t="s">
        <v>34715</v>
      </c>
      <c r="E7609" s="39" t="s">
        <v>34716</v>
      </c>
      <c r="F7609" s="41">
        <v>2026</v>
      </c>
      <c r="G7609" s="36">
        <v>260</v>
      </c>
      <c r="H7609" s="42" t="s">
        <v>22</v>
      </c>
      <c r="I7609" s="45">
        <v>1317.84</v>
      </c>
      <c r="J7609" s="42" t="s">
        <v>34654</v>
      </c>
      <c r="K7609" s="42" t="s">
        <v>8478</v>
      </c>
      <c r="L7609" s="48" t="s">
        <v>34717</v>
      </c>
      <c r="M7609" s="51" t="s">
        <v>34718</v>
      </c>
      <c r="N7609" s="41">
        <v>73488085</v>
      </c>
      <c r="O7609" s="44" t="s">
        <v>34719</v>
      </c>
    </row>
    <row r="7610" spans="1:15" ht="37.5" customHeight="1" x14ac:dyDescent="0.15">
      <c r="A7610" s="37">
        <v>0</v>
      </c>
      <c r="B7610" s="32">
        <f t="shared" si="118"/>
        <v>0</v>
      </c>
      <c r="C7610" s="37" t="s">
        <v>1586</v>
      </c>
      <c r="D7610" s="39" t="s">
        <v>34720</v>
      </c>
      <c r="E7610" s="39" t="s">
        <v>34716</v>
      </c>
      <c r="F7610" s="41">
        <v>2025</v>
      </c>
      <c r="G7610" s="36">
        <v>260</v>
      </c>
      <c r="H7610" s="42" t="s">
        <v>22</v>
      </c>
      <c r="I7610" s="45">
        <v>1097.76</v>
      </c>
      <c r="J7610" s="42" t="s">
        <v>34654</v>
      </c>
      <c r="K7610" s="42" t="s">
        <v>8478</v>
      </c>
      <c r="L7610" s="48" t="s">
        <v>34721</v>
      </c>
      <c r="M7610" s="51" t="s">
        <v>34722</v>
      </c>
      <c r="N7610" s="41">
        <v>73452378</v>
      </c>
      <c r="O7610" s="44" t="s">
        <v>34723</v>
      </c>
    </row>
    <row r="7611" spans="1:15" ht="37.5" customHeight="1" x14ac:dyDescent="0.15">
      <c r="A7611" s="37">
        <v>0</v>
      </c>
      <c r="B7611" s="32">
        <f t="shared" si="118"/>
        <v>0</v>
      </c>
      <c r="C7611" s="37" t="s">
        <v>115</v>
      </c>
      <c r="D7611" s="39" t="s">
        <v>34724</v>
      </c>
      <c r="E7611" s="39" t="s">
        <v>34725</v>
      </c>
      <c r="F7611" s="41">
        <v>2026</v>
      </c>
      <c r="G7611" s="36">
        <v>334</v>
      </c>
      <c r="H7611" s="42" t="s">
        <v>22</v>
      </c>
      <c r="I7611" s="45">
        <v>2101.5700000000002</v>
      </c>
      <c r="J7611" s="42" t="s">
        <v>34654</v>
      </c>
      <c r="K7611" s="42" t="s">
        <v>8478</v>
      </c>
      <c r="L7611" s="48" t="s">
        <v>34726</v>
      </c>
      <c r="M7611" s="51" t="s">
        <v>34727</v>
      </c>
      <c r="N7611" s="41">
        <v>73481833</v>
      </c>
      <c r="O7611" s="44" t="s">
        <v>34728</v>
      </c>
    </row>
    <row r="7612" spans="1:15" ht="37.5" customHeight="1" x14ac:dyDescent="0.15">
      <c r="A7612" s="37">
        <v>0</v>
      </c>
      <c r="B7612" s="32">
        <f t="shared" si="118"/>
        <v>0</v>
      </c>
      <c r="C7612" s="37" t="s">
        <v>104</v>
      </c>
      <c r="D7612" s="39" t="s">
        <v>34729</v>
      </c>
      <c r="E7612" s="39" t="s">
        <v>34725</v>
      </c>
      <c r="F7612" s="41">
        <v>2026</v>
      </c>
      <c r="G7612" s="36">
        <v>334</v>
      </c>
      <c r="H7612" s="42" t="s">
        <v>22</v>
      </c>
      <c r="I7612" s="45">
        <v>2101.5700000000002</v>
      </c>
      <c r="J7612" s="42" t="s">
        <v>34654</v>
      </c>
      <c r="K7612" s="42" t="s">
        <v>8478</v>
      </c>
      <c r="L7612" s="48" t="s">
        <v>34730</v>
      </c>
      <c r="M7612" s="51" t="s">
        <v>34731</v>
      </c>
      <c r="N7612" s="41">
        <v>73520128</v>
      </c>
      <c r="O7612" s="44" t="s">
        <v>34732</v>
      </c>
    </row>
    <row r="7613" spans="1:15" ht="37.5" customHeight="1" x14ac:dyDescent="0.15">
      <c r="A7613" s="37">
        <v>0</v>
      </c>
      <c r="B7613" s="32">
        <f t="shared" si="118"/>
        <v>0</v>
      </c>
      <c r="C7613" s="37" t="s">
        <v>408</v>
      </c>
      <c r="D7613" s="39" t="s">
        <v>34733</v>
      </c>
      <c r="E7613" s="39" t="s">
        <v>34734</v>
      </c>
      <c r="F7613" s="41">
        <v>2026</v>
      </c>
      <c r="G7613" s="36">
        <v>226</v>
      </c>
      <c r="H7613" s="42" t="s">
        <v>22</v>
      </c>
      <c r="I7613" s="45">
        <v>1045.42</v>
      </c>
      <c r="J7613" s="42" t="s">
        <v>34654</v>
      </c>
      <c r="K7613" s="42" t="s">
        <v>8478</v>
      </c>
      <c r="L7613" s="48" t="s">
        <v>34735</v>
      </c>
      <c r="M7613" s="51" t="s">
        <v>34736</v>
      </c>
      <c r="N7613" s="41">
        <v>73480292</v>
      </c>
      <c r="O7613" s="44" t="s">
        <v>34737</v>
      </c>
    </row>
    <row r="7614" spans="1:15" ht="37.5" customHeight="1" x14ac:dyDescent="0.15">
      <c r="A7614" s="37">
        <v>0</v>
      </c>
      <c r="B7614" s="32">
        <f t="shared" si="118"/>
        <v>0</v>
      </c>
      <c r="C7614" s="37" t="s">
        <v>343</v>
      </c>
      <c r="D7614" s="39" t="s">
        <v>34738</v>
      </c>
      <c r="E7614" s="39" t="s">
        <v>34739</v>
      </c>
      <c r="F7614" s="41">
        <v>2026</v>
      </c>
      <c r="G7614" s="36">
        <v>186</v>
      </c>
      <c r="H7614" s="42" t="s">
        <v>22</v>
      </c>
      <c r="I7614" s="45">
        <v>1355.42</v>
      </c>
      <c r="J7614" s="42" t="s">
        <v>34654</v>
      </c>
      <c r="K7614" s="42" t="s">
        <v>8478</v>
      </c>
      <c r="L7614" s="48" t="s">
        <v>34740</v>
      </c>
      <c r="M7614" s="51" t="s">
        <v>34741</v>
      </c>
      <c r="N7614" s="41">
        <v>73486786</v>
      </c>
      <c r="O7614" s="44" t="s">
        <v>34742</v>
      </c>
    </row>
    <row r="7615" spans="1:15" ht="37.5" customHeight="1" x14ac:dyDescent="0.15">
      <c r="A7615" s="37">
        <v>0</v>
      </c>
      <c r="B7615" s="32">
        <f t="shared" si="118"/>
        <v>0</v>
      </c>
      <c r="C7615" s="37" t="s">
        <v>1407</v>
      </c>
      <c r="D7615" s="39" t="s">
        <v>34743</v>
      </c>
      <c r="E7615" s="39" t="s">
        <v>34663</v>
      </c>
      <c r="F7615" s="41">
        <v>2026</v>
      </c>
      <c r="G7615" s="36">
        <v>82</v>
      </c>
      <c r="H7615" s="42" t="s">
        <v>50</v>
      </c>
      <c r="I7615" s="45">
        <v>705.89</v>
      </c>
      <c r="J7615" s="42" t="s">
        <v>34654</v>
      </c>
      <c r="K7615" s="42" t="s">
        <v>8478</v>
      </c>
      <c r="L7615" s="48" t="s">
        <v>34744</v>
      </c>
      <c r="M7615" s="51" t="s">
        <v>34745</v>
      </c>
      <c r="N7615" s="41">
        <v>73478102</v>
      </c>
      <c r="O7615" s="44" t="s">
        <v>34746</v>
      </c>
    </row>
    <row r="7616" spans="1:15" ht="37.5" customHeight="1" x14ac:dyDescent="0.15">
      <c r="A7616" s="37">
        <v>0</v>
      </c>
      <c r="B7616" s="32">
        <f t="shared" si="118"/>
        <v>0</v>
      </c>
      <c r="C7616" s="37" t="s">
        <v>28105</v>
      </c>
      <c r="D7616" s="39" t="s">
        <v>34747</v>
      </c>
      <c r="E7616" s="39" t="s">
        <v>34663</v>
      </c>
      <c r="F7616" s="41">
        <v>2026</v>
      </c>
      <c r="G7616" s="36">
        <v>82</v>
      </c>
      <c r="H7616" s="42" t="s">
        <v>50</v>
      </c>
      <c r="I7616" s="45">
        <v>705.89</v>
      </c>
      <c r="J7616" s="42" t="s">
        <v>34654</v>
      </c>
      <c r="K7616" s="42" t="s">
        <v>8478</v>
      </c>
      <c r="L7616" s="48" t="s">
        <v>34748</v>
      </c>
      <c r="M7616" s="51" t="s">
        <v>34749</v>
      </c>
      <c r="N7616" s="41">
        <v>73478103</v>
      </c>
      <c r="O7616" s="44" t="s">
        <v>34750</v>
      </c>
    </row>
    <row r="7617" spans="1:15" ht="37.5" customHeight="1" x14ac:dyDescent="0.15">
      <c r="A7617" s="37">
        <v>0</v>
      </c>
      <c r="B7617" s="32">
        <f t="shared" si="118"/>
        <v>0</v>
      </c>
      <c r="C7617" s="37" t="s">
        <v>34751</v>
      </c>
      <c r="D7617" s="39" t="s">
        <v>34752</v>
      </c>
      <c r="E7617" s="39" t="s">
        <v>34753</v>
      </c>
      <c r="F7617" s="41">
        <v>2025</v>
      </c>
      <c r="G7617" s="36">
        <v>184</v>
      </c>
      <c r="H7617" s="42" t="s">
        <v>22</v>
      </c>
      <c r="I7617" s="45">
        <v>1830.49</v>
      </c>
      <c r="J7617" s="42" t="s">
        <v>34754</v>
      </c>
      <c r="K7617" s="42" t="s">
        <v>8478</v>
      </c>
      <c r="L7617" s="48" t="s">
        <v>34755</v>
      </c>
      <c r="M7617" s="51" t="s">
        <v>34756</v>
      </c>
      <c r="N7617" s="41">
        <v>73450519</v>
      </c>
      <c r="O7617" s="44" t="s">
        <v>34757</v>
      </c>
    </row>
    <row r="7618" spans="1:15" ht="37.5" customHeight="1" x14ac:dyDescent="0.15">
      <c r="A7618" s="37">
        <v>0</v>
      </c>
      <c r="B7618" s="32">
        <f t="shared" si="118"/>
        <v>0</v>
      </c>
      <c r="C7618" s="37" t="s">
        <v>1352</v>
      </c>
      <c r="D7618" s="39" t="s">
        <v>34758</v>
      </c>
      <c r="E7618" s="39" t="s">
        <v>34759</v>
      </c>
      <c r="F7618" s="41">
        <v>2025</v>
      </c>
      <c r="G7618" s="36">
        <v>120</v>
      </c>
      <c r="H7618" s="42" t="s">
        <v>50</v>
      </c>
      <c r="I7618" s="45">
        <v>853.51</v>
      </c>
      <c r="J7618" s="42" t="s">
        <v>34754</v>
      </c>
      <c r="K7618" s="42" t="s">
        <v>8478</v>
      </c>
      <c r="L7618" s="48" t="s">
        <v>34760</v>
      </c>
      <c r="M7618" s="51" t="s">
        <v>34761</v>
      </c>
      <c r="N7618" s="41">
        <v>73453546</v>
      </c>
      <c r="O7618" s="44" t="s">
        <v>34762</v>
      </c>
    </row>
    <row r="7619" spans="1:15" ht="37.5" customHeight="1" x14ac:dyDescent="0.15">
      <c r="A7619" s="37">
        <v>0</v>
      </c>
      <c r="B7619" s="32">
        <f t="shared" si="118"/>
        <v>0</v>
      </c>
      <c r="C7619" s="37" t="s">
        <v>660</v>
      </c>
      <c r="D7619" s="39" t="s">
        <v>34763</v>
      </c>
      <c r="E7619" s="39" t="s">
        <v>32957</v>
      </c>
      <c r="F7619" s="41">
        <v>2025</v>
      </c>
      <c r="G7619" s="36">
        <v>348</v>
      </c>
      <c r="H7619" s="42" t="s">
        <v>22</v>
      </c>
      <c r="I7619" s="45">
        <v>1830.49</v>
      </c>
      <c r="J7619" s="42" t="s">
        <v>34754</v>
      </c>
      <c r="K7619" s="42" t="s">
        <v>8478</v>
      </c>
      <c r="L7619" s="48" t="s">
        <v>34764</v>
      </c>
      <c r="M7619" s="51" t="s">
        <v>34765</v>
      </c>
      <c r="N7619" s="41">
        <v>73461717</v>
      </c>
      <c r="O7619" s="44" t="s">
        <v>34766</v>
      </c>
    </row>
    <row r="7620" spans="1:15" ht="37.5" customHeight="1" x14ac:dyDescent="0.15">
      <c r="A7620" s="37">
        <v>0</v>
      </c>
      <c r="B7620" s="32">
        <f t="shared" si="118"/>
        <v>0</v>
      </c>
      <c r="C7620" s="37" t="s">
        <v>660</v>
      </c>
      <c r="D7620" s="39" t="s">
        <v>34767</v>
      </c>
      <c r="E7620" s="39" t="s">
        <v>32957</v>
      </c>
      <c r="F7620" s="41">
        <v>2025</v>
      </c>
      <c r="G7620" s="36">
        <v>372</v>
      </c>
      <c r="H7620" s="42" t="s">
        <v>22</v>
      </c>
      <c r="I7620" s="45">
        <v>2073.39</v>
      </c>
      <c r="J7620" s="42" t="s">
        <v>34754</v>
      </c>
      <c r="K7620" s="42" t="s">
        <v>8478</v>
      </c>
      <c r="L7620" s="49" t="s">
        <v>231</v>
      </c>
      <c r="M7620" s="51" t="s">
        <v>34768</v>
      </c>
      <c r="N7620" s="41">
        <v>73461718</v>
      </c>
      <c r="O7620" s="44" t="s">
        <v>34769</v>
      </c>
    </row>
    <row r="7621" spans="1:15" ht="37.5" customHeight="1" x14ac:dyDescent="0.15">
      <c r="A7621" s="37">
        <v>0</v>
      </c>
      <c r="B7621" s="32">
        <f t="shared" si="118"/>
        <v>0</v>
      </c>
      <c r="C7621" s="37" t="s">
        <v>32</v>
      </c>
      <c r="D7621" s="39" t="s">
        <v>34770</v>
      </c>
      <c r="E7621" s="39" t="s">
        <v>32661</v>
      </c>
      <c r="F7621" s="41">
        <v>2026</v>
      </c>
      <c r="G7621" s="36">
        <v>188</v>
      </c>
      <c r="H7621" s="42" t="s">
        <v>22</v>
      </c>
      <c r="I7621" s="45">
        <v>1143.3800000000001</v>
      </c>
      <c r="J7621" s="42" t="s">
        <v>34754</v>
      </c>
      <c r="K7621" s="42" t="s">
        <v>8478</v>
      </c>
      <c r="L7621" s="48" t="s">
        <v>34771</v>
      </c>
      <c r="M7621" s="51" t="s">
        <v>34772</v>
      </c>
      <c r="N7621" s="41">
        <v>73487397</v>
      </c>
      <c r="O7621" s="44" t="s">
        <v>34773</v>
      </c>
    </row>
    <row r="7622" spans="1:15" ht="37.5" customHeight="1" x14ac:dyDescent="0.15">
      <c r="A7622" s="37">
        <v>0</v>
      </c>
      <c r="B7622" s="32">
        <f t="shared" si="118"/>
        <v>0</v>
      </c>
      <c r="C7622" s="37" t="s">
        <v>808</v>
      </c>
      <c r="D7622" s="39" t="s">
        <v>34774</v>
      </c>
      <c r="E7622" s="39" t="s">
        <v>34775</v>
      </c>
      <c r="F7622" s="41">
        <v>2025</v>
      </c>
      <c r="G7622" s="36">
        <v>132</v>
      </c>
      <c r="H7622" s="42" t="s">
        <v>22</v>
      </c>
      <c r="I7622" s="45">
        <v>731.39</v>
      </c>
      <c r="J7622" s="42" t="s">
        <v>34754</v>
      </c>
      <c r="K7622" s="42" t="s">
        <v>8478</v>
      </c>
      <c r="L7622" s="48" t="s">
        <v>34776</v>
      </c>
      <c r="M7622" s="51" t="s">
        <v>34777</v>
      </c>
      <c r="N7622" s="41">
        <v>73416895</v>
      </c>
      <c r="O7622" s="44" t="s">
        <v>34778</v>
      </c>
    </row>
    <row r="7623" spans="1:15" ht="37.5" customHeight="1" x14ac:dyDescent="0.15">
      <c r="A7623" s="37">
        <v>0</v>
      </c>
      <c r="B7623" s="32">
        <f t="shared" si="118"/>
        <v>0</v>
      </c>
      <c r="C7623" s="37" t="s">
        <v>135</v>
      </c>
      <c r="D7623" s="39" t="s">
        <v>34779</v>
      </c>
      <c r="E7623" s="39" t="s">
        <v>34775</v>
      </c>
      <c r="F7623" s="41">
        <v>2025</v>
      </c>
      <c r="G7623" s="36">
        <v>132</v>
      </c>
      <c r="H7623" s="42" t="s">
        <v>22</v>
      </c>
      <c r="I7623" s="45">
        <v>731.39</v>
      </c>
      <c r="J7623" s="42" t="s">
        <v>34754</v>
      </c>
      <c r="K7623" s="42" t="s">
        <v>8478</v>
      </c>
      <c r="L7623" s="48" t="s">
        <v>34780</v>
      </c>
      <c r="M7623" s="51" t="s">
        <v>34781</v>
      </c>
      <c r="N7623" s="41">
        <v>73416893</v>
      </c>
      <c r="O7623" s="44" t="s">
        <v>34782</v>
      </c>
    </row>
    <row r="7624" spans="1:15" ht="37.5" customHeight="1" x14ac:dyDescent="0.15">
      <c r="A7624" s="37">
        <v>0</v>
      </c>
      <c r="B7624" s="32">
        <f t="shared" si="118"/>
        <v>0</v>
      </c>
      <c r="C7624" s="37" t="s">
        <v>32</v>
      </c>
      <c r="D7624" s="39" t="s">
        <v>34783</v>
      </c>
      <c r="E7624" s="39" t="s">
        <v>32661</v>
      </c>
      <c r="F7624" s="41">
        <v>2026</v>
      </c>
      <c r="G7624" s="36">
        <v>188</v>
      </c>
      <c r="H7624" s="42" t="s">
        <v>22</v>
      </c>
      <c r="I7624" s="45">
        <v>1191.7</v>
      </c>
      <c r="J7624" s="42" t="s">
        <v>34754</v>
      </c>
      <c r="K7624" s="42" t="s">
        <v>8478</v>
      </c>
      <c r="L7624" s="49" t="s">
        <v>231</v>
      </c>
      <c r="M7624" s="51" t="s">
        <v>34784</v>
      </c>
      <c r="N7624" s="41">
        <v>73487398</v>
      </c>
      <c r="O7624" s="44" t="s">
        <v>34785</v>
      </c>
    </row>
    <row r="7625" spans="1:15" ht="37.5" customHeight="1" x14ac:dyDescent="0.15">
      <c r="A7625" s="37">
        <v>0</v>
      </c>
      <c r="B7625" s="32">
        <f t="shared" ref="B7625:B7688" si="119">A7625*I7625</f>
        <v>0</v>
      </c>
      <c r="C7625" s="37" t="s">
        <v>408</v>
      </c>
      <c r="D7625" s="39" t="s">
        <v>34786</v>
      </c>
      <c r="E7625" s="39" t="s">
        <v>34787</v>
      </c>
      <c r="F7625" s="41">
        <v>2026</v>
      </c>
      <c r="G7625" s="36">
        <v>70</v>
      </c>
      <c r="H7625" s="42" t="s">
        <v>50</v>
      </c>
      <c r="I7625" s="45">
        <v>610.61</v>
      </c>
      <c r="J7625" s="42" t="s">
        <v>34754</v>
      </c>
      <c r="K7625" s="42" t="s">
        <v>8478</v>
      </c>
      <c r="L7625" s="48" t="s">
        <v>34788</v>
      </c>
      <c r="M7625" s="51" t="s">
        <v>34789</v>
      </c>
      <c r="N7625" s="41">
        <v>73480604</v>
      </c>
      <c r="O7625" s="44" t="s">
        <v>34790</v>
      </c>
    </row>
    <row r="7626" spans="1:15" ht="37.5" customHeight="1" x14ac:dyDescent="0.15">
      <c r="A7626" s="37">
        <v>0</v>
      </c>
      <c r="B7626" s="32">
        <f t="shared" si="119"/>
        <v>0</v>
      </c>
      <c r="C7626" s="37" t="s">
        <v>27919</v>
      </c>
      <c r="D7626" s="39" t="s">
        <v>34791</v>
      </c>
      <c r="E7626" s="39" t="s">
        <v>28725</v>
      </c>
      <c r="F7626" s="41">
        <v>2025</v>
      </c>
      <c r="G7626" s="36">
        <v>44</v>
      </c>
      <c r="H7626" s="42" t="s">
        <v>50</v>
      </c>
      <c r="I7626" s="45">
        <v>488.49</v>
      </c>
      <c r="J7626" s="42" t="s">
        <v>34754</v>
      </c>
      <c r="K7626" s="42" t="s">
        <v>8478</v>
      </c>
      <c r="L7626" s="48" t="s">
        <v>34792</v>
      </c>
      <c r="M7626" s="51" t="s">
        <v>34793</v>
      </c>
      <c r="N7626" s="41">
        <v>73461236</v>
      </c>
      <c r="O7626" s="44" t="s">
        <v>34794</v>
      </c>
    </row>
    <row r="7627" spans="1:15" ht="37.5" customHeight="1" x14ac:dyDescent="0.15">
      <c r="A7627" s="37">
        <v>0</v>
      </c>
      <c r="B7627" s="32">
        <f t="shared" si="119"/>
        <v>0</v>
      </c>
      <c r="C7627" s="37" t="s">
        <v>34795</v>
      </c>
      <c r="D7627" s="39" t="s">
        <v>34796</v>
      </c>
      <c r="E7627" s="39"/>
      <c r="F7627" s="41">
        <v>2024</v>
      </c>
      <c r="G7627" s="36">
        <v>160</v>
      </c>
      <c r="H7627" s="42" t="s">
        <v>50</v>
      </c>
      <c r="I7627" s="45">
        <v>487.95</v>
      </c>
      <c r="J7627" s="42" t="s">
        <v>34754</v>
      </c>
      <c r="K7627" s="42" t="s">
        <v>8478</v>
      </c>
      <c r="L7627" s="49" t="s">
        <v>231</v>
      </c>
      <c r="M7627" s="51" t="s">
        <v>34797</v>
      </c>
      <c r="N7627" s="41">
        <v>73393631</v>
      </c>
      <c r="O7627" s="44" t="s">
        <v>34798</v>
      </c>
    </row>
    <row r="7628" spans="1:15" ht="37.5" customHeight="1" x14ac:dyDescent="0.15">
      <c r="A7628" s="37">
        <v>0</v>
      </c>
      <c r="B7628" s="32">
        <f t="shared" si="119"/>
        <v>0</v>
      </c>
      <c r="C7628" s="37" t="s">
        <v>2035</v>
      </c>
      <c r="D7628" s="39" t="s">
        <v>34799</v>
      </c>
      <c r="E7628" s="39"/>
      <c r="F7628" s="41">
        <v>2025</v>
      </c>
      <c r="G7628" s="36">
        <v>152</v>
      </c>
      <c r="H7628" s="42" t="s">
        <v>50</v>
      </c>
      <c r="I7628" s="45">
        <v>610.61</v>
      </c>
      <c r="J7628" s="42" t="s">
        <v>34754</v>
      </c>
      <c r="K7628" s="42" t="s">
        <v>8478</v>
      </c>
      <c r="L7628" s="49" t="s">
        <v>231</v>
      </c>
      <c r="M7628" s="51" t="s">
        <v>34800</v>
      </c>
      <c r="N7628" s="41">
        <v>73452442</v>
      </c>
      <c r="O7628" s="44" t="s">
        <v>34801</v>
      </c>
    </row>
    <row r="7629" spans="1:15" ht="37.5" customHeight="1" x14ac:dyDescent="0.15">
      <c r="A7629" s="37">
        <v>0</v>
      </c>
      <c r="B7629" s="32">
        <f t="shared" si="119"/>
        <v>0</v>
      </c>
      <c r="C7629" s="37" t="s">
        <v>190</v>
      </c>
      <c r="D7629" s="39" t="s">
        <v>34802</v>
      </c>
      <c r="E7629" s="39"/>
      <c r="F7629" s="41">
        <v>2026</v>
      </c>
      <c r="G7629" s="36">
        <v>172</v>
      </c>
      <c r="H7629" s="42" t="s">
        <v>50</v>
      </c>
      <c r="I7629" s="45">
        <v>610.61</v>
      </c>
      <c r="J7629" s="42" t="s">
        <v>34754</v>
      </c>
      <c r="K7629" s="42" t="s">
        <v>8478</v>
      </c>
      <c r="L7629" s="49" t="s">
        <v>231</v>
      </c>
      <c r="M7629" s="51" t="s">
        <v>34803</v>
      </c>
      <c r="N7629" s="41">
        <v>73517410</v>
      </c>
      <c r="O7629" s="44" t="s">
        <v>34804</v>
      </c>
    </row>
    <row r="7630" spans="1:15" ht="37.5" customHeight="1" x14ac:dyDescent="0.15">
      <c r="A7630" s="37">
        <v>0</v>
      </c>
      <c r="B7630" s="32">
        <f t="shared" si="119"/>
        <v>0</v>
      </c>
      <c r="C7630" s="37" t="s">
        <v>791</v>
      </c>
      <c r="D7630" s="39" t="s">
        <v>34805</v>
      </c>
      <c r="E7630" s="39"/>
      <c r="F7630" s="41">
        <v>2024</v>
      </c>
      <c r="G7630" s="36">
        <v>148</v>
      </c>
      <c r="H7630" s="42" t="s">
        <v>50</v>
      </c>
      <c r="I7630" s="45">
        <v>487.95</v>
      </c>
      <c r="J7630" s="42" t="s">
        <v>34754</v>
      </c>
      <c r="K7630" s="42" t="s">
        <v>8478</v>
      </c>
      <c r="L7630" s="48" t="s">
        <v>34806</v>
      </c>
      <c r="M7630" s="51" t="s">
        <v>34807</v>
      </c>
      <c r="N7630" s="41">
        <v>73402401</v>
      </c>
      <c r="O7630" s="44" t="s">
        <v>34798</v>
      </c>
    </row>
    <row r="7631" spans="1:15" ht="37.5" customHeight="1" x14ac:dyDescent="0.15">
      <c r="A7631" s="37">
        <v>0</v>
      </c>
      <c r="B7631" s="32">
        <f t="shared" si="119"/>
        <v>0</v>
      </c>
      <c r="C7631" s="37" t="s">
        <v>808</v>
      </c>
      <c r="D7631" s="39" t="s">
        <v>34808</v>
      </c>
      <c r="E7631" s="39"/>
      <c r="F7631" s="41">
        <v>2025</v>
      </c>
      <c r="G7631" s="36">
        <v>176</v>
      </c>
      <c r="H7631" s="42" t="s">
        <v>50</v>
      </c>
      <c r="I7631" s="45">
        <v>610.61</v>
      </c>
      <c r="J7631" s="42" t="s">
        <v>34754</v>
      </c>
      <c r="K7631" s="42" t="s">
        <v>8478</v>
      </c>
      <c r="L7631" s="49" t="s">
        <v>231</v>
      </c>
      <c r="M7631" s="51" t="s">
        <v>34809</v>
      </c>
      <c r="N7631" s="41">
        <v>73458754</v>
      </c>
      <c r="O7631" s="44" t="s">
        <v>34810</v>
      </c>
    </row>
    <row r="7632" spans="1:15" ht="37.5" customHeight="1" x14ac:dyDescent="0.15">
      <c r="A7632" s="37">
        <v>0</v>
      </c>
      <c r="B7632" s="32">
        <f t="shared" si="119"/>
        <v>0</v>
      </c>
      <c r="C7632" s="37" t="s">
        <v>1106</v>
      </c>
      <c r="D7632" s="39" t="s">
        <v>34811</v>
      </c>
      <c r="E7632" s="39"/>
      <c r="F7632" s="41">
        <v>2024</v>
      </c>
      <c r="G7632" s="36">
        <v>184</v>
      </c>
      <c r="H7632" s="42" t="s">
        <v>50</v>
      </c>
      <c r="I7632" s="45">
        <v>487.95</v>
      </c>
      <c r="J7632" s="42" t="s">
        <v>34754</v>
      </c>
      <c r="K7632" s="42" t="s">
        <v>8478</v>
      </c>
      <c r="L7632" s="49" t="s">
        <v>231</v>
      </c>
      <c r="M7632" s="51" t="s">
        <v>34812</v>
      </c>
      <c r="N7632" s="41">
        <v>73410214</v>
      </c>
      <c r="O7632" s="44" t="s">
        <v>34813</v>
      </c>
    </row>
    <row r="7633" spans="1:15" ht="37.5" customHeight="1" x14ac:dyDescent="0.15">
      <c r="A7633" s="37">
        <v>0</v>
      </c>
      <c r="B7633" s="32">
        <f t="shared" si="119"/>
        <v>0</v>
      </c>
      <c r="C7633" s="37" t="s">
        <v>747</v>
      </c>
      <c r="D7633" s="39" t="s">
        <v>34814</v>
      </c>
      <c r="E7633" s="39"/>
      <c r="F7633" s="41">
        <v>2025</v>
      </c>
      <c r="G7633" s="36">
        <v>160</v>
      </c>
      <c r="H7633" s="42" t="s">
        <v>50</v>
      </c>
      <c r="I7633" s="45">
        <v>610.61</v>
      </c>
      <c r="J7633" s="42" t="s">
        <v>34754</v>
      </c>
      <c r="K7633" s="42" t="s">
        <v>8478</v>
      </c>
      <c r="L7633" s="49" t="s">
        <v>231</v>
      </c>
      <c r="M7633" s="51" t="s">
        <v>34815</v>
      </c>
      <c r="N7633" s="41">
        <v>73470276</v>
      </c>
      <c r="O7633" s="44" t="s">
        <v>34816</v>
      </c>
    </row>
    <row r="7634" spans="1:15" ht="37.5" customHeight="1" x14ac:dyDescent="0.15">
      <c r="A7634" s="37">
        <v>0</v>
      </c>
      <c r="B7634" s="32">
        <f t="shared" si="119"/>
        <v>0</v>
      </c>
      <c r="C7634" s="37" t="s">
        <v>3144</v>
      </c>
      <c r="D7634" s="39" t="s">
        <v>34817</v>
      </c>
      <c r="E7634" s="39"/>
      <c r="F7634" s="41">
        <v>2025</v>
      </c>
      <c r="G7634" s="36">
        <v>204</v>
      </c>
      <c r="H7634" s="42" t="s">
        <v>50</v>
      </c>
      <c r="I7634" s="45">
        <v>610.61</v>
      </c>
      <c r="J7634" s="42" t="s">
        <v>34754</v>
      </c>
      <c r="K7634" s="42" t="s">
        <v>8478</v>
      </c>
      <c r="L7634" s="49" t="s">
        <v>231</v>
      </c>
      <c r="M7634" s="51" t="s">
        <v>34818</v>
      </c>
      <c r="N7634" s="41">
        <v>73480133</v>
      </c>
      <c r="O7634" s="44" t="s">
        <v>34816</v>
      </c>
    </row>
    <row r="7635" spans="1:15" ht="37.5" customHeight="1" x14ac:dyDescent="0.15">
      <c r="A7635" s="37">
        <v>0</v>
      </c>
      <c r="B7635" s="32">
        <f t="shared" si="119"/>
        <v>0</v>
      </c>
      <c r="C7635" s="37" t="s">
        <v>638</v>
      </c>
      <c r="D7635" s="39" t="s">
        <v>34819</v>
      </c>
      <c r="E7635" s="39"/>
      <c r="F7635" s="41">
        <v>2024</v>
      </c>
      <c r="G7635" s="36">
        <v>92</v>
      </c>
      <c r="H7635" s="42" t="s">
        <v>50</v>
      </c>
      <c r="I7635" s="45">
        <v>341.55</v>
      </c>
      <c r="J7635" s="42" t="s">
        <v>34754</v>
      </c>
      <c r="K7635" s="42" t="s">
        <v>8478</v>
      </c>
      <c r="L7635" s="49" t="s">
        <v>231</v>
      </c>
      <c r="M7635" s="51" t="s">
        <v>34820</v>
      </c>
      <c r="N7635" s="41">
        <v>73419029</v>
      </c>
      <c r="O7635" s="44" t="s">
        <v>34821</v>
      </c>
    </row>
    <row r="7636" spans="1:15" ht="37.5" customHeight="1" x14ac:dyDescent="0.15">
      <c r="A7636" s="37">
        <v>0</v>
      </c>
      <c r="B7636" s="32">
        <f t="shared" si="119"/>
        <v>0</v>
      </c>
      <c r="C7636" s="37" t="s">
        <v>156</v>
      </c>
      <c r="D7636" s="39" t="s">
        <v>34822</v>
      </c>
      <c r="E7636" s="39" t="s">
        <v>28288</v>
      </c>
      <c r="F7636" s="41">
        <v>2026</v>
      </c>
      <c r="G7636" s="36">
        <v>142</v>
      </c>
      <c r="H7636" s="42" t="s">
        <v>22</v>
      </c>
      <c r="I7636" s="45">
        <v>951.48</v>
      </c>
      <c r="J7636" s="42" t="s">
        <v>34754</v>
      </c>
      <c r="K7636" s="42" t="s">
        <v>8478</v>
      </c>
      <c r="L7636" s="48" t="s">
        <v>34823</v>
      </c>
      <c r="M7636" s="51" t="s">
        <v>34824</v>
      </c>
      <c r="N7636" s="41">
        <v>73480318</v>
      </c>
      <c r="O7636" s="44" t="s">
        <v>34825</v>
      </c>
    </row>
    <row r="7637" spans="1:15" ht="37.5" customHeight="1" x14ac:dyDescent="0.15">
      <c r="A7637" s="37">
        <v>0</v>
      </c>
      <c r="B7637" s="32">
        <f t="shared" si="119"/>
        <v>0</v>
      </c>
      <c r="C7637" s="37" t="s">
        <v>1352</v>
      </c>
      <c r="D7637" s="39" t="s">
        <v>34826</v>
      </c>
      <c r="E7637" s="39" t="s">
        <v>34827</v>
      </c>
      <c r="F7637" s="41">
        <v>2025</v>
      </c>
      <c r="G7637" s="36">
        <v>76</v>
      </c>
      <c r="H7637" s="42" t="s">
        <v>50</v>
      </c>
      <c r="I7637" s="45">
        <v>1097.76</v>
      </c>
      <c r="J7637" s="42" t="s">
        <v>34754</v>
      </c>
      <c r="K7637" s="42" t="s">
        <v>8478</v>
      </c>
      <c r="L7637" s="48" t="s">
        <v>34828</v>
      </c>
      <c r="M7637" s="51" t="s">
        <v>34829</v>
      </c>
      <c r="N7637" s="41">
        <v>73453538</v>
      </c>
      <c r="O7637" s="44" t="s">
        <v>34830</v>
      </c>
    </row>
    <row r="7638" spans="1:15" ht="37.5" customHeight="1" x14ac:dyDescent="0.15">
      <c r="A7638" s="37">
        <v>0</v>
      </c>
      <c r="B7638" s="32">
        <f t="shared" si="119"/>
        <v>0</v>
      </c>
      <c r="C7638" s="37" t="s">
        <v>156</v>
      </c>
      <c r="D7638" s="39" t="s">
        <v>34831</v>
      </c>
      <c r="E7638" s="39" t="s">
        <v>33029</v>
      </c>
      <c r="F7638" s="41">
        <v>2026</v>
      </c>
      <c r="G7638" s="36">
        <v>258</v>
      </c>
      <c r="H7638" s="42" t="s">
        <v>22</v>
      </c>
      <c r="I7638" s="45">
        <v>2073.39</v>
      </c>
      <c r="J7638" s="42" t="s">
        <v>34754</v>
      </c>
      <c r="K7638" s="42" t="s">
        <v>8478</v>
      </c>
      <c r="L7638" s="48" t="s">
        <v>34832</v>
      </c>
      <c r="M7638" s="51" t="s">
        <v>34833</v>
      </c>
      <c r="N7638" s="41">
        <v>73480323</v>
      </c>
      <c r="O7638" s="44" t="s">
        <v>34834</v>
      </c>
    </row>
    <row r="7639" spans="1:15" ht="37.5" customHeight="1" x14ac:dyDescent="0.15">
      <c r="A7639" s="37">
        <v>0</v>
      </c>
      <c r="B7639" s="32">
        <f t="shared" si="119"/>
        <v>0</v>
      </c>
      <c r="C7639" s="37" t="s">
        <v>32</v>
      </c>
      <c r="D7639" s="39" t="s">
        <v>34835</v>
      </c>
      <c r="E7639" s="39" t="s">
        <v>34836</v>
      </c>
      <c r="F7639" s="41">
        <v>2026</v>
      </c>
      <c r="G7639" s="36">
        <v>32</v>
      </c>
      <c r="H7639" s="42" t="s">
        <v>50</v>
      </c>
      <c r="I7639" s="45">
        <v>599.87</v>
      </c>
      <c r="J7639" s="42" t="s">
        <v>34754</v>
      </c>
      <c r="K7639" s="42" t="s">
        <v>8478</v>
      </c>
      <c r="L7639" s="49" t="s">
        <v>231</v>
      </c>
      <c r="M7639" s="51" t="s">
        <v>34837</v>
      </c>
      <c r="N7639" s="41">
        <v>73487401</v>
      </c>
      <c r="O7639" s="44" t="s">
        <v>34838</v>
      </c>
    </row>
    <row r="7640" spans="1:15" ht="37.5" customHeight="1" x14ac:dyDescent="0.15">
      <c r="A7640" s="37">
        <v>0</v>
      </c>
      <c r="B7640" s="32">
        <f t="shared" si="119"/>
        <v>0</v>
      </c>
      <c r="C7640" s="37" t="s">
        <v>32</v>
      </c>
      <c r="D7640" s="39" t="s">
        <v>34839</v>
      </c>
      <c r="E7640" s="39" t="s">
        <v>29322</v>
      </c>
      <c r="F7640" s="41">
        <v>2026</v>
      </c>
      <c r="G7640" s="36">
        <v>48</v>
      </c>
      <c r="H7640" s="42" t="s">
        <v>50</v>
      </c>
      <c r="I7640" s="45">
        <v>802.52</v>
      </c>
      <c r="J7640" s="42" t="s">
        <v>34754</v>
      </c>
      <c r="K7640" s="42" t="s">
        <v>8478</v>
      </c>
      <c r="L7640" s="48" t="s">
        <v>34840</v>
      </c>
      <c r="M7640" s="51" t="s">
        <v>34841</v>
      </c>
      <c r="N7640" s="41">
        <v>73488092</v>
      </c>
      <c r="O7640" s="44" t="s">
        <v>34842</v>
      </c>
    </row>
    <row r="7641" spans="1:15" ht="37.5" customHeight="1" x14ac:dyDescent="0.15">
      <c r="A7641" s="37">
        <v>0</v>
      </c>
      <c r="B7641" s="32">
        <f t="shared" si="119"/>
        <v>0</v>
      </c>
      <c r="C7641" s="37" t="s">
        <v>32</v>
      </c>
      <c r="D7641" s="39" t="s">
        <v>34843</v>
      </c>
      <c r="E7641" s="39" t="s">
        <v>34844</v>
      </c>
      <c r="F7641" s="41">
        <v>2026</v>
      </c>
      <c r="G7641" s="36">
        <v>52</v>
      </c>
      <c r="H7641" s="42" t="s">
        <v>50</v>
      </c>
      <c r="I7641" s="45">
        <v>781.04</v>
      </c>
      <c r="J7641" s="42" t="s">
        <v>34754</v>
      </c>
      <c r="K7641" s="42" t="s">
        <v>8478</v>
      </c>
      <c r="L7641" s="48" t="s">
        <v>34845</v>
      </c>
      <c r="M7641" s="51" t="s">
        <v>34846</v>
      </c>
      <c r="N7641" s="41">
        <v>73487402</v>
      </c>
      <c r="O7641" s="44" t="s">
        <v>34847</v>
      </c>
    </row>
    <row r="7642" spans="1:15" ht="37.5" customHeight="1" x14ac:dyDescent="0.15">
      <c r="A7642" s="37">
        <v>0</v>
      </c>
      <c r="B7642" s="32">
        <f t="shared" si="119"/>
        <v>0</v>
      </c>
      <c r="C7642" s="37" t="s">
        <v>413</v>
      </c>
      <c r="D7642" s="39" t="s">
        <v>34848</v>
      </c>
      <c r="E7642" s="39" t="s">
        <v>34849</v>
      </c>
      <c r="F7642" s="41">
        <v>2026</v>
      </c>
      <c r="G7642" s="36">
        <v>40</v>
      </c>
      <c r="H7642" s="42" t="s">
        <v>50</v>
      </c>
      <c r="I7642" s="45">
        <v>610.61</v>
      </c>
      <c r="J7642" s="42" t="s">
        <v>34754</v>
      </c>
      <c r="K7642" s="42" t="s">
        <v>8478</v>
      </c>
      <c r="L7642" s="48" t="s">
        <v>34850</v>
      </c>
      <c r="M7642" s="51" t="s">
        <v>34851</v>
      </c>
      <c r="N7642" s="41">
        <v>73471441</v>
      </c>
      <c r="O7642" s="44" t="s">
        <v>34852</v>
      </c>
    </row>
    <row r="7643" spans="1:15" ht="37.5" customHeight="1" x14ac:dyDescent="0.15">
      <c r="A7643" s="37">
        <v>0</v>
      </c>
      <c r="B7643" s="32">
        <f t="shared" si="119"/>
        <v>0</v>
      </c>
      <c r="C7643" s="37" t="s">
        <v>820</v>
      </c>
      <c r="D7643" s="39" t="s">
        <v>29044</v>
      </c>
      <c r="E7643" s="39" t="s">
        <v>34853</v>
      </c>
      <c r="F7643" s="41">
        <v>2025</v>
      </c>
      <c r="G7643" s="36">
        <v>172</v>
      </c>
      <c r="H7643" s="42" t="s">
        <v>50</v>
      </c>
      <c r="I7643" s="45">
        <v>1509.75</v>
      </c>
      <c r="J7643" s="42" t="s">
        <v>34754</v>
      </c>
      <c r="K7643" s="42" t="s">
        <v>8478</v>
      </c>
      <c r="L7643" s="48" t="s">
        <v>34854</v>
      </c>
      <c r="M7643" s="51" t="s">
        <v>34855</v>
      </c>
      <c r="N7643" s="41">
        <v>73419656</v>
      </c>
      <c r="O7643" s="44" t="s">
        <v>34856</v>
      </c>
    </row>
    <row r="7644" spans="1:15" ht="37.5" customHeight="1" x14ac:dyDescent="0.15">
      <c r="A7644" s="37">
        <v>0</v>
      </c>
      <c r="B7644" s="32">
        <f t="shared" si="119"/>
        <v>0</v>
      </c>
      <c r="C7644" s="37" t="s">
        <v>2341</v>
      </c>
      <c r="D7644" s="39" t="s">
        <v>34857</v>
      </c>
      <c r="E7644" s="39" t="s">
        <v>34858</v>
      </c>
      <c r="F7644" s="41">
        <v>2026</v>
      </c>
      <c r="G7644" s="36">
        <v>70</v>
      </c>
      <c r="H7644" s="42" t="s">
        <v>50</v>
      </c>
      <c r="I7644" s="45">
        <v>731.39</v>
      </c>
      <c r="J7644" s="42" t="s">
        <v>34754</v>
      </c>
      <c r="K7644" s="42" t="s">
        <v>8478</v>
      </c>
      <c r="L7644" s="48" t="s">
        <v>34859</v>
      </c>
      <c r="M7644" s="51" t="s">
        <v>34860</v>
      </c>
      <c r="N7644" s="41">
        <v>73480675</v>
      </c>
      <c r="O7644" s="44" t="s">
        <v>34861</v>
      </c>
    </row>
    <row r="7645" spans="1:15" ht="37.5" customHeight="1" x14ac:dyDescent="0.15">
      <c r="A7645" s="37">
        <v>0</v>
      </c>
      <c r="B7645" s="32">
        <f t="shared" si="119"/>
        <v>0</v>
      </c>
      <c r="C7645" s="37" t="s">
        <v>27730</v>
      </c>
      <c r="D7645" s="39" t="s">
        <v>34862</v>
      </c>
      <c r="E7645" s="39" t="s">
        <v>28767</v>
      </c>
      <c r="F7645" s="41">
        <v>2025</v>
      </c>
      <c r="G7645" s="36">
        <v>320</v>
      </c>
      <c r="H7645" s="42" t="s">
        <v>22</v>
      </c>
      <c r="I7645" s="45">
        <v>1519.14</v>
      </c>
      <c r="J7645" s="42" t="s">
        <v>34754</v>
      </c>
      <c r="K7645" s="42" t="s">
        <v>8478</v>
      </c>
      <c r="L7645" s="48" t="s">
        <v>34863</v>
      </c>
      <c r="M7645" s="51" t="s">
        <v>34864</v>
      </c>
      <c r="N7645" s="41">
        <v>73450459</v>
      </c>
      <c r="O7645" s="44" t="s">
        <v>34865</v>
      </c>
    </row>
    <row r="7646" spans="1:15" ht="37.5" customHeight="1" x14ac:dyDescent="0.15">
      <c r="A7646" s="37">
        <v>0</v>
      </c>
      <c r="B7646" s="32">
        <f t="shared" si="119"/>
        <v>0</v>
      </c>
      <c r="C7646" s="37" t="s">
        <v>32</v>
      </c>
      <c r="D7646" s="39" t="s">
        <v>34866</v>
      </c>
      <c r="E7646" s="39" t="s">
        <v>34867</v>
      </c>
      <c r="F7646" s="41">
        <v>2026</v>
      </c>
      <c r="G7646" s="36">
        <v>168</v>
      </c>
      <c r="H7646" s="42" t="s">
        <v>50</v>
      </c>
      <c r="I7646" s="45">
        <v>1770.1</v>
      </c>
      <c r="J7646" s="42" t="s">
        <v>34754</v>
      </c>
      <c r="K7646" s="42" t="s">
        <v>8478</v>
      </c>
      <c r="L7646" s="48" t="s">
        <v>34868</v>
      </c>
      <c r="M7646" s="51" t="s">
        <v>34869</v>
      </c>
      <c r="N7646" s="41">
        <v>73487403</v>
      </c>
      <c r="O7646" s="44" t="s">
        <v>34870</v>
      </c>
    </row>
    <row r="7647" spans="1:15" ht="37.5" customHeight="1" x14ac:dyDescent="0.15">
      <c r="A7647" s="37">
        <v>0</v>
      </c>
      <c r="B7647" s="32">
        <f t="shared" si="119"/>
        <v>0</v>
      </c>
      <c r="C7647" s="37" t="s">
        <v>2153</v>
      </c>
      <c r="D7647" s="39" t="s">
        <v>34871</v>
      </c>
      <c r="E7647" s="39" t="s">
        <v>28589</v>
      </c>
      <c r="F7647" s="41">
        <v>2025</v>
      </c>
      <c r="G7647" s="36">
        <v>60</v>
      </c>
      <c r="H7647" s="42" t="s">
        <v>50</v>
      </c>
      <c r="I7647" s="45">
        <v>426.76</v>
      </c>
      <c r="J7647" s="42" t="s">
        <v>34754</v>
      </c>
      <c r="K7647" s="42" t="s">
        <v>8478</v>
      </c>
      <c r="L7647" s="48" t="s">
        <v>34872</v>
      </c>
      <c r="M7647" s="51" t="s">
        <v>34873</v>
      </c>
      <c r="N7647" s="41">
        <v>73419623</v>
      </c>
      <c r="O7647" s="44" t="s">
        <v>34874</v>
      </c>
    </row>
    <row r="7648" spans="1:15" ht="37.5" customHeight="1" x14ac:dyDescent="0.15">
      <c r="A7648" s="37">
        <v>0</v>
      </c>
      <c r="B7648" s="32">
        <f t="shared" si="119"/>
        <v>0</v>
      </c>
      <c r="C7648" s="37" t="s">
        <v>135</v>
      </c>
      <c r="D7648" s="39" t="s">
        <v>34875</v>
      </c>
      <c r="E7648" s="39" t="s">
        <v>28589</v>
      </c>
      <c r="F7648" s="41">
        <v>2025</v>
      </c>
      <c r="G7648" s="36">
        <v>60</v>
      </c>
      <c r="H7648" s="42" t="s">
        <v>50</v>
      </c>
      <c r="I7648" s="45">
        <v>426.76</v>
      </c>
      <c r="J7648" s="42" t="s">
        <v>34754</v>
      </c>
      <c r="K7648" s="42" t="s">
        <v>8478</v>
      </c>
      <c r="L7648" s="48" t="s">
        <v>34876</v>
      </c>
      <c r="M7648" s="51" t="s">
        <v>34877</v>
      </c>
      <c r="N7648" s="41">
        <v>73419622</v>
      </c>
      <c r="O7648" s="44" t="s">
        <v>34878</v>
      </c>
    </row>
    <row r="7649" spans="1:15" ht="37.5" customHeight="1" x14ac:dyDescent="0.15">
      <c r="A7649" s="37">
        <v>0</v>
      </c>
      <c r="B7649" s="32">
        <f t="shared" si="119"/>
        <v>0</v>
      </c>
      <c r="C7649" s="37" t="s">
        <v>27301</v>
      </c>
      <c r="D7649" s="39" t="s">
        <v>34879</v>
      </c>
      <c r="E7649" s="39" t="s">
        <v>34880</v>
      </c>
      <c r="F7649" s="41">
        <v>2026</v>
      </c>
      <c r="G7649" s="36">
        <v>42</v>
      </c>
      <c r="H7649" s="42" t="s">
        <v>50</v>
      </c>
      <c r="I7649" s="45">
        <v>705.89</v>
      </c>
      <c r="J7649" s="42" t="s">
        <v>34754</v>
      </c>
      <c r="K7649" s="42" t="s">
        <v>8478</v>
      </c>
      <c r="L7649" s="48" t="s">
        <v>34881</v>
      </c>
      <c r="M7649" s="51" t="s">
        <v>34882</v>
      </c>
      <c r="N7649" s="41">
        <v>73520199</v>
      </c>
      <c r="O7649" s="44" t="s">
        <v>34883</v>
      </c>
    </row>
    <row r="7650" spans="1:15" ht="37.5" customHeight="1" x14ac:dyDescent="0.15">
      <c r="A7650" s="37">
        <v>0</v>
      </c>
      <c r="B7650" s="32">
        <f t="shared" si="119"/>
        <v>0</v>
      </c>
      <c r="C7650" s="37" t="s">
        <v>32</v>
      </c>
      <c r="D7650" s="39" t="s">
        <v>34884</v>
      </c>
      <c r="E7650" s="39" t="s">
        <v>28995</v>
      </c>
      <c r="F7650" s="41">
        <v>2026</v>
      </c>
      <c r="G7650" s="36">
        <v>60</v>
      </c>
      <c r="H7650" s="42" t="s">
        <v>50</v>
      </c>
      <c r="I7650" s="45">
        <v>853.51</v>
      </c>
      <c r="J7650" s="42" t="s">
        <v>34754</v>
      </c>
      <c r="K7650" s="42" t="s">
        <v>8478</v>
      </c>
      <c r="L7650" s="48" t="s">
        <v>34885</v>
      </c>
      <c r="M7650" s="51" t="s">
        <v>34886</v>
      </c>
      <c r="N7650" s="41">
        <v>73487399</v>
      </c>
      <c r="O7650" s="44" t="s">
        <v>34887</v>
      </c>
    </row>
    <row r="7651" spans="1:15" ht="37.5" customHeight="1" x14ac:dyDescent="0.15">
      <c r="A7651" s="37">
        <v>0</v>
      </c>
      <c r="B7651" s="32">
        <f t="shared" si="119"/>
        <v>0</v>
      </c>
      <c r="C7651" s="37" t="s">
        <v>27320</v>
      </c>
      <c r="D7651" s="39" t="s">
        <v>34888</v>
      </c>
      <c r="E7651" s="39" t="s">
        <v>28995</v>
      </c>
      <c r="F7651" s="41">
        <v>2025</v>
      </c>
      <c r="G7651" s="36">
        <v>60</v>
      </c>
      <c r="H7651" s="42" t="s">
        <v>50</v>
      </c>
      <c r="I7651" s="45">
        <v>731.39</v>
      </c>
      <c r="J7651" s="42" t="s">
        <v>34754</v>
      </c>
      <c r="K7651" s="42" t="s">
        <v>8478</v>
      </c>
      <c r="L7651" s="48" t="s">
        <v>34889</v>
      </c>
      <c r="M7651" s="51" t="s">
        <v>34890</v>
      </c>
      <c r="N7651" s="41">
        <v>73446743</v>
      </c>
      <c r="O7651" s="44" t="s">
        <v>34891</v>
      </c>
    </row>
    <row r="7652" spans="1:15" ht="37.5" customHeight="1" x14ac:dyDescent="0.15">
      <c r="A7652" s="37">
        <v>0</v>
      </c>
      <c r="B7652" s="32">
        <f t="shared" si="119"/>
        <v>0</v>
      </c>
      <c r="C7652" s="37" t="s">
        <v>156</v>
      </c>
      <c r="D7652" s="39" t="s">
        <v>34892</v>
      </c>
      <c r="E7652" s="39" t="s">
        <v>34893</v>
      </c>
      <c r="F7652" s="41">
        <v>2026</v>
      </c>
      <c r="G7652" s="36">
        <v>278</v>
      </c>
      <c r="H7652" s="42" t="s">
        <v>22</v>
      </c>
      <c r="I7652" s="45">
        <v>2121.6999999999998</v>
      </c>
      <c r="J7652" s="42" t="s">
        <v>34754</v>
      </c>
      <c r="K7652" s="42" t="s">
        <v>8478</v>
      </c>
      <c r="L7652" s="48" t="s">
        <v>34894</v>
      </c>
      <c r="M7652" s="51" t="s">
        <v>34895</v>
      </c>
      <c r="N7652" s="41">
        <v>73480327</v>
      </c>
      <c r="O7652" s="44" t="s">
        <v>34896</v>
      </c>
    </row>
    <row r="7653" spans="1:15" ht="37.5" customHeight="1" x14ac:dyDescent="0.15">
      <c r="A7653" s="37">
        <v>0</v>
      </c>
      <c r="B7653" s="32">
        <f t="shared" si="119"/>
        <v>0</v>
      </c>
      <c r="C7653" s="37" t="s">
        <v>28105</v>
      </c>
      <c r="D7653" s="39" t="s">
        <v>34897</v>
      </c>
      <c r="E7653" s="39" t="s">
        <v>34893</v>
      </c>
      <c r="F7653" s="41">
        <v>2026</v>
      </c>
      <c r="G7653" s="36">
        <v>278</v>
      </c>
      <c r="H7653" s="42" t="s">
        <v>22</v>
      </c>
      <c r="I7653" s="45">
        <v>2121.6999999999998</v>
      </c>
      <c r="J7653" s="42" t="s">
        <v>34754</v>
      </c>
      <c r="K7653" s="42" t="s">
        <v>8478</v>
      </c>
      <c r="L7653" s="48" t="s">
        <v>34898</v>
      </c>
      <c r="M7653" s="51" t="s">
        <v>34899</v>
      </c>
      <c r="N7653" s="41">
        <v>73480328</v>
      </c>
      <c r="O7653" s="44" t="s">
        <v>34900</v>
      </c>
    </row>
    <row r="7654" spans="1:15" ht="37.5" customHeight="1" x14ac:dyDescent="0.15">
      <c r="A7654" s="37">
        <v>0</v>
      </c>
      <c r="B7654" s="32">
        <f t="shared" si="119"/>
        <v>0</v>
      </c>
      <c r="C7654" s="37" t="s">
        <v>1189</v>
      </c>
      <c r="D7654" s="39" t="s">
        <v>34901</v>
      </c>
      <c r="E7654" s="39" t="s">
        <v>34902</v>
      </c>
      <c r="F7654" s="41">
        <v>2025</v>
      </c>
      <c r="G7654" s="36">
        <v>84</v>
      </c>
      <c r="H7654" s="42" t="s">
        <v>50</v>
      </c>
      <c r="I7654" s="45">
        <v>671</v>
      </c>
      <c r="J7654" s="42" t="s">
        <v>34754</v>
      </c>
      <c r="K7654" s="42" t="s">
        <v>8478</v>
      </c>
      <c r="L7654" s="48" t="s">
        <v>34903</v>
      </c>
      <c r="M7654" s="51" t="s">
        <v>34904</v>
      </c>
      <c r="N7654" s="41">
        <v>73472736</v>
      </c>
      <c r="O7654" s="44" t="s">
        <v>34905</v>
      </c>
    </row>
    <row r="7655" spans="1:15" ht="37.5" customHeight="1" x14ac:dyDescent="0.15">
      <c r="A7655" s="37">
        <v>0</v>
      </c>
      <c r="B7655" s="32">
        <f t="shared" si="119"/>
        <v>0</v>
      </c>
      <c r="C7655" s="37" t="s">
        <v>32</v>
      </c>
      <c r="D7655" s="39" t="s">
        <v>34906</v>
      </c>
      <c r="E7655" s="39" t="s">
        <v>34907</v>
      </c>
      <c r="F7655" s="41">
        <v>2026</v>
      </c>
      <c r="G7655" s="36">
        <v>132</v>
      </c>
      <c r="H7655" s="42" t="s">
        <v>22</v>
      </c>
      <c r="I7655" s="45">
        <v>754.2</v>
      </c>
      <c r="J7655" s="42" t="s">
        <v>34754</v>
      </c>
      <c r="K7655" s="42" t="s">
        <v>8478</v>
      </c>
      <c r="L7655" s="48" t="s">
        <v>34908</v>
      </c>
      <c r="M7655" s="51" t="s">
        <v>34909</v>
      </c>
      <c r="N7655" s="41">
        <v>73487404</v>
      </c>
      <c r="O7655" s="44" t="s">
        <v>34910</v>
      </c>
    </row>
    <row r="7656" spans="1:15" ht="37.5" customHeight="1" x14ac:dyDescent="0.15">
      <c r="A7656" s="37">
        <v>0</v>
      </c>
      <c r="B7656" s="32">
        <f t="shared" si="119"/>
        <v>0</v>
      </c>
      <c r="C7656" s="37" t="s">
        <v>32</v>
      </c>
      <c r="D7656" s="39" t="s">
        <v>34911</v>
      </c>
      <c r="E7656" s="39" t="s">
        <v>28273</v>
      </c>
      <c r="F7656" s="41">
        <v>2026</v>
      </c>
      <c r="G7656" s="36">
        <v>72</v>
      </c>
      <c r="H7656" s="42" t="s">
        <v>50</v>
      </c>
      <c r="I7656" s="45">
        <v>1048.0999999999999</v>
      </c>
      <c r="J7656" s="42" t="s">
        <v>34754</v>
      </c>
      <c r="K7656" s="42" t="s">
        <v>8478</v>
      </c>
      <c r="L7656" s="48" t="s">
        <v>34912</v>
      </c>
      <c r="M7656" s="51" t="s">
        <v>34913</v>
      </c>
      <c r="N7656" s="41">
        <v>73488088</v>
      </c>
      <c r="O7656" s="44" t="s">
        <v>34914</v>
      </c>
    </row>
    <row r="7657" spans="1:15" ht="37.5" customHeight="1" x14ac:dyDescent="0.15">
      <c r="A7657" s="37">
        <v>0</v>
      </c>
      <c r="B7657" s="32">
        <f t="shared" si="119"/>
        <v>0</v>
      </c>
      <c r="C7657" s="37" t="s">
        <v>1331</v>
      </c>
      <c r="D7657" s="39" t="s">
        <v>34915</v>
      </c>
      <c r="E7657" s="39" t="s">
        <v>32466</v>
      </c>
      <c r="F7657" s="41">
        <v>2025</v>
      </c>
      <c r="G7657" s="36">
        <v>376</v>
      </c>
      <c r="H7657" s="42" t="s">
        <v>22</v>
      </c>
      <c r="I7657" s="45">
        <v>1586.24</v>
      </c>
      <c r="J7657" s="42" t="s">
        <v>34754</v>
      </c>
      <c r="K7657" s="42" t="s">
        <v>8478</v>
      </c>
      <c r="L7657" s="48" t="s">
        <v>34916</v>
      </c>
      <c r="M7657" s="51" t="s">
        <v>34917</v>
      </c>
      <c r="N7657" s="41">
        <v>73458169</v>
      </c>
      <c r="O7657" s="44" t="s">
        <v>34918</v>
      </c>
    </row>
    <row r="7658" spans="1:15" ht="37.5" customHeight="1" x14ac:dyDescent="0.15">
      <c r="A7658" s="37">
        <v>0</v>
      </c>
      <c r="B7658" s="32">
        <f t="shared" si="119"/>
        <v>0</v>
      </c>
      <c r="C7658" s="37" t="s">
        <v>32</v>
      </c>
      <c r="D7658" s="39" t="s">
        <v>34919</v>
      </c>
      <c r="E7658" s="39" t="s">
        <v>34630</v>
      </c>
      <c r="F7658" s="41">
        <v>2026</v>
      </c>
      <c r="G7658" s="36">
        <v>224</v>
      </c>
      <c r="H7658" s="42" t="s">
        <v>22</v>
      </c>
      <c r="I7658" s="45">
        <v>1473.52</v>
      </c>
      <c r="J7658" s="42" t="s">
        <v>34754</v>
      </c>
      <c r="K7658" s="42" t="s">
        <v>8478</v>
      </c>
      <c r="L7658" s="48" t="s">
        <v>34920</v>
      </c>
      <c r="M7658" s="51" t="s">
        <v>34921</v>
      </c>
      <c r="N7658" s="41">
        <v>73487405</v>
      </c>
      <c r="O7658" s="44" t="s">
        <v>34922</v>
      </c>
    </row>
    <row r="7659" spans="1:15" ht="37.5" customHeight="1" x14ac:dyDescent="0.15">
      <c r="A7659" s="37">
        <v>0</v>
      </c>
      <c r="B7659" s="32">
        <f t="shared" si="119"/>
        <v>0</v>
      </c>
      <c r="C7659" s="37" t="s">
        <v>34923</v>
      </c>
      <c r="D7659" s="39" t="s">
        <v>34924</v>
      </c>
      <c r="E7659" s="39" t="s">
        <v>34925</v>
      </c>
      <c r="F7659" s="41">
        <v>2007</v>
      </c>
      <c r="G7659" s="36">
        <v>32</v>
      </c>
      <c r="H7659" s="42" t="s">
        <v>50</v>
      </c>
      <c r="I7659" s="45">
        <v>664.4</v>
      </c>
      <c r="J7659" s="42" t="s">
        <v>34754</v>
      </c>
      <c r="K7659" s="42" t="s">
        <v>8478</v>
      </c>
      <c r="L7659" s="49" t="s">
        <v>231</v>
      </c>
      <c r="M7659" s="51" t="s">
        <v>34926</v>
      </c>
      <c r="N7659" s="41">
        <v>20856806</v>
      </c>
      <c r="O7659" s="44" t="s">
        <v>34927</v>
      </c>
    </row>
    <row r="7660" spans="1:15" ht="37.5" customHeight="1" x14ac:dyDescent="0.15">
      <c r="A7660" s="37">
        <v>0</v>
      </c>
      <c r="B7660" s="32">
        <f t="shared" si="119"/>
        <v>0</v>
      </c>
      <c r="C7660" s="37" t="s">
        <v>27730</v>
      </c>
      <c r="D7660" s="39" t="s">
        <v>34928</v>
      </c>
      <c r="E7660" s="39" t="s">
        <v>34929</v>
      </c>
      <c r="F7660" s="41">
        <v>2025</v>
      </c>
      <c r="G7660" s="36">
        <v>448</v>
      </c>
      <c r="H7660" s="42" t="s">
        <v>22</v>
      </c>
      <c r="I7660" s="45">
        <v>1614.43</v>
      </c>
      <c r="J7660" s="42" t="s">
        <v>34754</v>
      </c>
      <c r="K7660" s="42" t="s">
        <v>8478</v>
      </c>
      <c r="L7660" s="48" t="s">
        <v>34930</v>
      </c>
      <c r="M7660" s="51" t="s">
        <v>34931</v>
      </c>
      <c r="N7660" s="41">
        <v>73450456</v>
      </c>
      <c r="O7660" s="44" t="s">
        <v>34932</v>
      </c>
    </row>
    <row r="7661" spans="1:15" ht="37.5" customHeight="1" x14ac:dyDescent="0.15">
      <c r="A7661" s="37">
        <v>0</v>
      </c>
      <c r="B7661" s="32">
        <f t="shared" si="119"/>
        <v>0</v>
      </c>
      <c r="C7661" s="37" t="s">
        <v>32</v>
      </c>
      <c r="D7661" s="39" t="s">
        <v>34933</v>
      </c>
      <c r="E7661" s="39" t="s">
        <v>32957</v>
      </c>
      <c r="F7661" s="41">
        <v>2026</v>
      </c>
      <c r="G7661" s="36">
        <v>664</v>
      </c>
      <c r="H7661" s="42" t="s">
        <v>22</v>
      </c>
      <c r="I7661" s="45">
        <v>4098.47</v>
      </c>
      <c r="J7661" s="42" t="s">
        <v>34754</v>
      </c>
      <c r="K7661" s="42" t="s">
        <v>8478</v>
      </c>
      <c r="L7661" s="48" t="s">
        <v>34934</v>
      </c>
      <c r="M7661" s="51" t="s">
        <v>34935</v>
      </c>
      <c r="N7661" s="41">
        <v>73488094</v>
      </c>
      <c r="O7661" s="44" t="s">
        <v>34936</v>
      </c>
    </row>
    <row r="7662" spans="1:15" ht="37.5" customHeight="1" x14ac:dyDescent="0.15">
      <c r="A7662" s="37">
        <v>0</v>
      </c>
      <c r="B7662" s="32">
        <f t="shared" si="119"/>
        <v>0</v>
      </c>
      <c r="C7662" s="37" t="s">
        <v>32</v>
      </c>
      <c r="D7662" s="39" t="s">
        <v>34937</v>
      </c>
      <c r="E7662" s="39" t="s">
        <v>33571</v>
      </c>
      <c r="F7662" s="41">
        <v>2026</v>
      </c>
      <c r="G7662" s="36">
        <v>196</v>
      </c>
      <c r="H7662" s="42" t="s">
        <v>22</v>
      </c>
      <c r="I7662" s="45">
        <v>1492.3</v>
      </c>
      <c r="J7662" s="42" t="s">
        <v>34754</v>
      </c>
      <c r="K7662" s="42" t="s">
        <v>8478</v>
      </c>
      <c r="L7662" s="48" t="s">
        <v>34938</v>
      </c>
      <c r="M7662" s="51" t="s">
        <v>34939</v>
      </c>
      <c r="N7662" s="41">
        <v>73488095</v>
      </c>
      <c r="O7662" s="44" t="s">
        <v>34940</v>
      </c>
    </row>
    <row r="7663" spans="1:15" ht="37.5" customHeight="1" x14ac:dyDescent="0.15">
      <c r="A7663" s="37">
        <v>0</v>
      </c>
      <c r="B7663" s="32">
        <f t="shared" si="119"/>
        <v>0</v>
      </c>
      <c r="C7663" s="37" t="s">
        <v>32</v>
      </c>
      <c r="D7663" s="39" t="s">
        <v>34941</v>
      </c>
      <c r="E7663" s="39" t="s">
        <v>33571</v>
      </c>
      <c r="F7663" s="41">
        <v>2026</v>
      </c>
      <c r="G7663" s="36">
        <v>196</v>
      </c>
      <c r="H7663" s="42" t="s">
        <v>22</v>
      </c>
      <c r="I7663" s="45">
        <v>1245.3800000000001</v>
      </c>
      <c r="J7663" s="42" t="s">
        <v>34754</v>
      </c>
      <c r="K7663" s="42" t="s">
        <v>8478</v>
      </c>
      <c r="L7663" s="48" t="s">
        <v>34942</v>
      </c>
      <c r="M7663" s="51" t="s">
        <v>34943</v>
      </c>
      <c r="N7663" s="41">
        <v>73487406</v>
      </c>
      <c r="O7663" s="44" t="s">
        <v>34944</v>
      </c>
    </row>
    <row r="7664" spans="1:15" ht="37.5" customHeight="1" x14ac:dyDescent="0.15">
      <c r="A7664" s="37">
        <v>0</v>
      </c>
      <c r="B7664" s="32">
        <f t="shared" si="119"/>
        <v>0</v>
      </c>
      <c r="C7664" s="37" t="s">
        <v>32</v>
      </c>
      <c r="D7664" s="39" t="s">
        <v>34945</v>
      </c>
      <c r="E7664" s="39" t="s">
        <v>34946</v>
      </c>
      <c r="F7664" s="41">
        <v>2026</v>
      </c>
      <c r="G7664" s="36">
        <v>100</v>
      </c>
      <c r="H7664" s="42" t="s">
        <v>50</v>
      </c>
      <c r="I7664" s="45">
        <v>658.92</v>
      </c>
      <c r="J7664" s="42" t="s">
        <v>34754</v>
      </c>
      <c r="K7664" s="42" t="s">
        <v>8478</v>
      </c>
      <c r="L7664" s="48" t="s">
        <v>34947</v>
      </c>
      <c r="M7664" s="51" t="s">
        <v>34948</v>
      </c>
      <c r="N7664" s="41">
        <v>73488096</v>
      </c>
      <c r="O7664" s="44" t="s">
        <v>34949</v>
      </c>
    </row>
    <row r="7665" spans="1:15" ht="37.5" customHeight="1" x14ac:dyDescent="0.15">
      <c r="A7665" s="37">
        <v>0</v>
      </c>
      <c r="B7665" s="32">
        <f t="shared" si="119"/>
        <v>0</v>
      </c>
      <c r="C7665" s="37" t="s">
        <v>4640</v>
      </c>
      <c r="D7665" s="39" t="s">
        <v>34950</v>
      </c>
      <c r="E7665" s="39" t="s">
        <v>28476</v>
      </c>
      <c r="F7665" s="41">
        <v>2025</v>
      </c>
      <c r="G7665" s="36">
        <v>140</v>
      </c>
      <c r="H7665" s="42" t="s">
        <v>50</v>
      </c>
      <c r="I7665" s="45">
        <v>1097.76</v>
      </c>
      <c r="J7665" s="42" t="s">
        <v>34754</v>
      </c>
      <c r="K7665" s="42" t="s">
        <v>8478</v>
      </c>
      <c r="L7665" s="48" t="s">
        <v>34951</v>
      </c>
      <c r="M7665" s="51" t="s">
        <v>34952</v>
      </c>
      <c r="N7665" s="41">
        <v>73409054</v>
      </c>
      <c r="O7665" s="44" t="s">
        <v>34953</v>
      </c>
    </row>
    <row r="7666" spans="1:15" ht="37.5" customHeight="1" x14ac:dyDescent="0.15">
      <c r="A7666" s="37">
        <v>0</v>
      </c>
      <c r="B7666" s="32">
        <f t="shared" si="119"/>
        <v>0</v>
      </c>
      <c r="C7666" s="37" t="s">
        <v>32</v>
      </c>
      <c r="D7666" s="39" t="s">
        <v>34954</v>
      </c>
      <c r="E7666" s="39" t="s">
        <v>34955</v>
      </c>
      <c r="F7666" s="41">
        <v>2026</v>
      </c>
      <c r="G7666" s="36">
        <v>104</v>
      </c>
      <c r="H7666" s="42" t="s">
        <v>50</v>
      </c>
      <c r="I7666" s="45">
        <v>1007.84</v>
      </c>
      <c r="J7666" s="42" t="s">
        <v>34754</v>
      </c>
      <c r="K7666" s="42" t="s">
        <v>8478</v>
      </c>
      <c r="L7666" s="48" t="s">
        <v>34956</v>
      </c>
      <c r="M7666" s="51" t="s">
        <v>34957</v>
      </c>
      <c r="N7666" s="41">
        <v>73487407</v>
      </c>
      <c r="O7666" s="44" t="s">
        <v>34958</v>
      </c>
    </row>
    <row r="7667" spans="1:15" ht="37.5" customHeight="1" x14ac:dyDescent="0.15">
      <c r="A7667" s="37">
        <v>0</v>
      </c>
      <c r="B7667" s="32">
        <f t="shared" si="119"/>
        <v>0</v>
      </c>
      <c r="C7667" s="37" t="s">
        <v>757</v>
      </c>
      <c r="D7667" s="39" t="s">
        <v>34959</v>
      </c>
      <c r="E7667" s="39" t="s">
        <v>34960</v>
      </c>
      <c r="F7667" s="41">
        <v>2026</v>
      </c>
      <c r="G7667" s="36">
        <v>338</v>
      </c>
      <c r="H7667" s="42" t="s">
        <v>22</v>
      </c>
      <c r="I7667" s="45">
        <v>2439.7600000000002</v>
      </c>
      <c r="J7667" s="42" t="s">
        <v>34754</v>
      </c>
      <c r="K7667" s="42" t="s">
        <v>8478</v>
      </c>
      <c r="L7667" s="48" t="s">
        <v>34961</v>
      </c>
      <c r="M7667" s="51" t="s">
        <v>34962</v>
      </c>
      <c r="N7667" s="41">
        <v>73518912</v>
      </c>
      <c r="O7667" s="44" t="s">
        <v>34963</v>
      </c>
    </row>
    <row r="7668" spans="1:15" ht="37.5" customHeight="1" x14ac:dyDescent="0.15">
      <c r="A7668" s="37">
        <v>0</v>
      </c>
      <c r="B7668" s="32">
        <f t="shared" si="119"/>
        <v>0</v>
      </c>
      <c r="C7668" s="37" t="s">
        <v>3888</v>
      </c>
      <c r="D7668" s="39" t="s">
        <v>34964</v>
      </c>
      <c r="E7668" s="39" t="s">
        <v>31774</v>
      </c>
      <c r="F7668" s="41">
        <v>2026</v>
      </c>
      <c r="G7668" s="36">
        <v>62</v>
      </c>
      <c r="H7668" s="42" t="s">
        <v>50</v>
      </c>
      <c r="I7668" s="45">
        <v>915.24</v>
      </c>
      <c r="J7668" s="42" t="s">
        <v>34754</v>
      </c>
      <c r="K7668" s="42" t="s">
        <v>8478</v>
      </c>
      <c r="L7668" s="48" t="s">
        <v>34965</v>
      </c>
      <c r="M7668" s="51" t="s">
        <v>34966</v>
      </c>
      <c r="N7668" s="41">
        <v>73498660</v>
      </c>
      <c r="O7668" s="44" t="s">
        <v>34967</v>
      </c>
    </row>
    <row r="7669" spans="1:15" ht="37.5" customHeight="1" x14ac:dyDescent="0.15">
      <c r="A7669" s="37">
        <v>0</v>
      </c>
      <c r="B7669" s="32">
        <f t="shared" si="119"/>
        <v>0</v>
      </c>
      <c r="C7669" s="37" t="s">
        <v>32</v>
      </c>
      <c r="D7669" s="39" t="s">
        <v>34968</v>
      </c>
      <c r="E7669" s="39" t="s">
        <v>34969</v>
      </c>
      <c r="F7669" s="41">
        <v>2026</v>
      </c>
      <c r="G7669" s="36">
        <v>120</v>
      </c>
      <c r="H7669" s="42" t="s">
        <v>50</v>
      </c>
      <c r="I7669" s="45">
        <v>586.45000000000005</v>
      </c>
      <c r="J7669" s="42" t="s">
        <v>34754</v>
      </c>
      <c r="K7669" s="42" t="s">
        <v>8478</v>
      </c>
      <c r="L7669" s="48" t="s">
        <v>34970</v>
      </c>
      <c r="M7669" s="51" t="s">
        <v>34971</v>
      </c>
      <c r="N7669" s="41">
        <v>73487408</v>
      </c>
      <c r="O7669" s="44" t="s">
        <v>34972</v>
      </c>
    </row>
    <row r="7670" spans="1:15" ht="37.5" customHeight="1" x14ac:dyDescent="0.15">
      <c r="A7670" s="37">
        <v>0</v>
      </c>
      <c r="B7670" s="32">
        <f t="shared" si="119"/>
        <v>0</v>
      </c>
      <c r="C7670" s="37" t="s">
        <v>1342</v>
      </c>
      <c r="D7670" s="39" t="s">
        <v>34973</v>
      </c>
      <c r="E7670" s="39" t="s">
        <v>34974</v>
      </c>
      <c r="F7670" s="41">
        <v>2026</v>
      </c>
      <c r="G7670" s="36">
        <v>142</v>
      </c>
      <c r="H7670" s="42" t="s">
        <v>50</v>
      </c>
      <c r="I7670" s="45">
        <v>1524.51</v>
      </c>
      <c r="J7670" s="42" t="s">
        <v>34754</v>
      </c>
      <c r="K7670" s="42" t="s">
        <v>8478</v>
      </c>
      <c r="L7670" s="48" t="s">
        <v>34975</v>
      </c>
      <c r="M7670" s="51" t="s">
        <v>34976</v>
      </c>
      <c r="N7670" s="41">
        <v>73499203</v>
      </c>
      <c r="O7670" s="44" t="s">
        <v>34977</v>
      </c>
    </row>
    <row r="7671" spans="1:15" ht="37.5" customHeight="1" x14ac:dyDescent="0.15">
      <c r="A7671" s="37">
        <v>0</v>
      </c>
      <c r="B7671" s="32">
        <f t="shared" si="119"/>
        <v>0</v>
      </c>
      <c r="C7671" s="37" t="s">
        <v>2153</v>
      </c>
      <c r="D7671" s="39" t="s">
        <v>34978</v>
      </c>
      <c r="E7671" s="39" t="s">
        <v>29562</v>
      </c>
      <c r="F7671" s="41">
        <v>2025</v>
      </c>
      <c r="G7671" s="36">
        <v>244</v>
      </c>
      <c r="H7671" s="42" t="s">
        <v>50</v>
      </c>
      <c r="I7671" s="45">
        <v>1952.61</v>
      </c>
      <c r="J7671" s="42" t="s">
        <v>34754</v>
      </c>
      <c r="K7671" s="42" t="s">
        <v>8478</v>
      </c>
      <c r="L7671" s="48" t="s">
        <v>34979</v>
      </c>
      <c r="M7671" s="51" t="s">
        <v>34980</v>
      </c>
      <c r="N7671" s="41">
        <v>73458306</v>
      </c>
      <c r="O7671" s="44" t="s">
        <v>34981</v>
      </c>
    </row>
    <row r="7672" spans="1:15" ht="37.5" customHeight="1" x14ac:dyDescent="0.15">
      <c r="A7672" s="37">
        <v>0</v>
      </c>
      <c r="B7672" s="32">
        <f t="shared" si="119"/>
        <v>0</v>
      </c>
      <c r="C7672" s="37" t="s">
        <v>32</v>
      </c>
      <c r="D7672" s="39" t="s">
        <v>34982</v>
      </c>
      <c r="E7672" s="39" t="s">
        <v>33576</v>
      </c>
      <c r="F7672" s="41">
        <v>2026</v>
      </c>
      <c r="G7672" s="36">
        <v>236</v>
      </c>
      <c r="H7672" s="42" t="s">
        <v>50</v>
      </c>
      <c r="I7672" s="45">
        <v>1668.11</v>
      </c>
      <c r="J7672" s="42" t="s">
        <v>34754</v>
      </c>
      <c r="K7672" s="42" t="s">
        <v>8478</v>
      </c>
      <c r="L7672" s="48" t="s">
        <v>34983</v>
      </c>
      <c r="M7672" s="51" t="s">
        <v>34984</v>
      </c>
      <c r="N7672" s="41">
        <v>73487409</v>
      </c>
      <c r="O7672" s="44" t="s">
        <v>34985</v>
      </c>
    </row>
    <row r="7673" spans="1:15" ht="37.5" customHeight="1" x14ac:dyDescent="0.15">
      <c r="A7673" s="37">
        <v>0</v>
      </c>
      <c r="B7673" s="32">
        <f t="shared" si="119"/>
        <v>0</v>
      </c>
      <c r="C7673" s="37" t="s">
        <v>32</v>
      </c>
      <c r="D7673" s="39" t="s">
        <v>34986</v>
      </c>
      <c r="E7673" s="39" t="s">
        <v>33576</v>
      </c>
      <c r="F7673" s="41">
        <v>2026</v>
      </c>
      <c r="G7673" s="36">
        <v>236</v>
      </c>
      <c r="H7673" s="42" t="s">
        <v>50</v>
      </c>
      <c r="I7673" s="45">
        <v>1668.11</v>
      </c>
      <c r="J7673" s="42" t="s">
        <v>34754</v>
      </c>
      <c r="K7673" s="42" t="s">
        <v>8478</v>
      </c>
      <c r="L7673" s="48" t="s">
        <v>34987</v>
      </c>
      <c r="M7673" s="51" t="s">
        <v>34988</v>
      </c>
      <c r="N7673" s="41">
        <v>73488100</v>
      </c>
      <c r="O7673" s="44" t="s">
        <v>34989</v>
      </c>
    </row>
    <row r="7674" spans="1:15" ht="37.5" customHeight="1" x14ac:dyDescent="0.15">
      <c r="A7674" s="37">
        <v>0</v>
      </c>
      <c r="B7674" s="32">
        <f t="shared" si="119"/>
        <v>0</v>
      </c>
      <c r="C7674" s="37" t="s">
        <v>343</v>
      </c>
      <c r="D7674" s="39" t="s">
        <v>34990</v>
      </c>
      <c r="E7674" s="39" t="s">
        <v>34991</v>
      </c>
      <c r="F7674" s="41">
        <v>2026</v>
      </c>
      <c r="G7674" s="36">
        <v>162</v>
      </c>
      <c r="H7674" s="42" t="s">
        <v>22</v>
      </c>
      <c r="I7674" s="45">
        <v>1097.76</v>
      </c>
      <c r="J7674" s="42" t="s">
        <v>34754</v>
      </c>
      <c r="K7674" s="42" t="s">
        <v>8478</v>
      </c>
      <c r="L7674" s="48" t="s">
        <v>34992</v>
      </c>
      <c r="M7674" s="51" t="s">
        <v>34993</v>
      </c>
      <c r="N7674" s="41">
        <v>73482183</v>
      </c>
      <c r="O7674" s="44" t="s">
        <v>34994</v>
      </c>
    </row>
    <row r="7675" spans="1:15" ht="37.5" customHeight="1" x14ac:dyDescent="0.15">
      <c r="A7675" s="37">
        <v>0</v>
      </c>
      <c r="B7675" s="32">
        <f t="shared" si="119"/>
        <v>0</v>
      </c>
      <c r="C7675" s="37" t="s">
        <v>32</v>
      </c>
      <c r="D7675" s="39" t="s">
        <v>34995</v>
      </c>
      <c r="E7675" s="39" t="s">
        <v>29092</v>
      </c>
      <c r="F7675" s="41">
        <v>2026</v>
      </c>
      <c r="G7675" s="36">
        <v>480</v>
      </c>
      <c r="H7675" s="42" t="s">
        <v>22</v>
      </c>
      <c r="I7675" s="45">
        <v>2928.24</v>
      </c>
      <c r="J7675" s="42" t="s">
        <v>34754</v>
      </c>
      <c r="K7675" s="42" t="s">
        <v>8478</v>
      </c>
      <c r="L7675" s="48" t="s">
        <v>34996</v>
      </c>
      <c r="M7675" s="51" t="s">
        <v>34997</v>
      </c>
      <c r="N7675" s="41">
        <v>73487410</v>
      </c>
      <c r="O7675" s="44" t="s">
        <v>34998</v>
      </c>
    </row>
    <row r="7676" spans="1:15" ht="37.5" customHeight="1" x14ac:dyDescent="0.15">
      <c r="A7676" s="37">
        <v>0</v>
      </c>
      <c r="B7676" s="32">
        <f t="shared" si="119"/>
        <v>0</v>
      </c>
      <c r="C7676" s="37" t="s">
        <v>32</v>
      </c>
      <c r="D7676" s="39" t="s">
        <v>34999</v>
      </c>
      <c r="E7676" s="39" t="s">
        <v>29092</v>
      </c>
      <c r="F7676" s="41">
        <v>2026</v>
      </c>
      <c r="G7676" s="36">
        <v>508</v>
      </c>
      <c r="H7676" s="42" t="s">
        <v>22</v>
      </c>
      <c r="I7676" s="45">
        <v>2928.24</v>
      </c>
      <c r="J7676" s="42" t="s">
        <v>34754</v>
      </c>
      <c r="K7676" s="42" t="s">
        <v>8478</v>
      </c>
      <c r="L7676" s="48" t="s">
        <v>35000</v>
      </c>
      <c r="M7676" s="51" t="s">
        <v>35001</v>
      </c>
      <c r="N7676" s="41">
        <v>73487411</v>
      </c>
      <c r="O7676" s="44" t="s">
        <v>34998</v>
      </c>
    </row>
    <row r="7677" spans="1:15" ht="37.5" customHeight="1" x14ac:dyDescent="0.15">
      <c r="A7677" s="37">
        <v>0</v>
      </c>
      <c r="B7677" s="32">
        <f t="shared" si="119"/>
        <v>0</v>
      </c>
      <c r="C7677" s="37" t="s">
        <v>156</v>
      </c>
      <c r="D7677" s="39" t="s">
        <v>35002</v>
      </c>
      <c r="E7677" s="39" t="s">
        <v>35003</v>
      </c>
      <c r="F7677" s="41">
        <v>2026</v>
      </c>
      <c r="G7677" s="36">
        <v>106</v>
      </c>
      <c r="H7677" s="42" t="s">
        <v>50</v>
      </c>
      <c r="I7677" s="45">
        <v>1018.58</v>
      </c>
      <c r="J7677" s="42" t="s">
        <v>34754</v>
      </c>
      <c r="K7677" s="42" t="s">
        <v>8478</v>
      </c>
      <c r="L7677" s="48" t="s">
        <v>35004</v>
      </c>
      <c r="M7677" s="51" t="s">
        <v>35005</v>
      </c>
      <c r="N7677" s="41">
        <v>73478280</v>
      </c>
      <c r="O7677" s="44" t="s">
        <v>35006</v>
      </c>
    </row>
    <row r="7678" spans="1:15" ht="37.5" customHeight="1" x14ac:dyDescent="0.15">
      <c r="A7678" s="37">
        <v>0</v>
      </c>
      <c r="B7678" s="32">
        <f t="shared" si="119"/>
        <v>0</v>
      </c>
      <c r="C7678" s="37" t="s">
        <v>32</v>
      </c>
      <c r="D7678" s="39" t="s">
        <v>35007</v>
      </c>
      <c r="E7678" s="39" t="s">
        <v>29585</v>
      </c>
      <c r="F7678" s="41">
        <v>2026</v>
      </c>
      <c r="G7678" s="36">
        <v>84</v>
      </c>
      <c r="H7678" s="42" t="s">
        <v>50</v>
      </c>
      <c r="I7678" s="45">
        <v>1005.16</v>
      </c>
      <c r="J7678" s="42" t="s">
        <v>34754</v>
      </c>
      <c r="K7678" s="42" t="s">
        <v>8478</v>
      </c>
      <c r="L7678" s="48" t="s">
        <v>35008</v>
      </c>
      <c r="M7678" s="51" t="s">
        <v>35009</v>
      </c>
      <c r="N7678" s="41">
        <v>73487400</v>
      </c>
      <c r="O7678" s="44" t="s">
        <v>35010</v>
      </c>
    </row>
    <row r="7679" spans="1:15" ht="37.5" customHeight="1" x14ac:dyDescent="0.15">
      <c r="A7679" s="37">
        <v>0</v>
      </c>
      <c r="B7679" s="32">
        <f t="shared" si="119"/>
        <v>0</v>
      </c>
      <c r="C7679" s="37" t="s">
        <v>35011</v>
      </c>
      <c r="D7679" s="39" t="s">
        <v>35012</v>
      </c>
      <c r="E7679" s="39" t="s">
        <v>34836</v>
      </c>
      <c r="F7679" s="41">
        <v>2007</v>
      </c>
      <c r="G7679" s="36">
        <v>32</v>
      </c>
      <c r="H7679" s="42" t="s">
        <v>50</v>
      </c>
      <c r="I7679" s="45">
        <v>444.4</v>
      </c>
      <c r="J7679" s="42" t="s">
        <v>34754</v>
      </c>
      <c r="K7679" s="42" t="s">
        <v>8478</v>
      </c>
      <c r="L7679" s="49" t="s">
        <v>231</v>
      </c>
      <c r="M7679" s="51" t="s">
        <v>35013</v>
      </c>
      <c r="N7679" s="41">
        <v>20856706</v>
      </c>
      <c r="O7679" s="44" t="s">
        <v>35014</v>
      </c>
    </row>
    <row r="7680" spans="1:15" ht="37.5" customHeight="1" x14ac:dyDescent="0.15">
      <c r="A7680" s="37">
        <v>0</v>
      </c>
      <c r="B7680" s="32">
        <f t="shared" si="119"/>
        <v>0</v>
      </c>
      <c r="C7680" s="37" t="s">
        <v>35015</v>
      </c>
      <c r="D7680" s="39" t="s">
        <v>35016</v>
      </c>
      <c r="E7680" s="39" t="s">
        <v>34836</v>
      </c>
      <c r="F7680" s="41">
        <v>2006</v>
      </c>
      <c r="G7680" s="36">
        <v>128</v>
      </c>
      <c r="H7680" s="42" t="s">
        <v>50</v>
      </c>
      <c r="I7680" s="45">
        <v>449.9</v>
      </c>
      <c r="J7680" s="42" t="s">
        <v>34754</v>
      </c>
      <c r="K7680" s="42" t="s">
        <v>8478</v>
      </c>
      <c r="L7680" s="49" t="s">
        <v>231</v>
      </c>
      <c r="M7680" s="51" t="s">
        <v>35017</v>
      </c>
      <c r="N7680" s="41">
        <v>19217406</v>
      </c>
      <c r="O7680" s="44" t="s">
        <v>35018</v>
      </c>
    </row>
    <row r="7681" spans="1:15" ht="37.5" customHeight="1" x14ac:dyDescent="0.15">
      <c r="A7681" s="37">
        <v>0</v>
      </c>
      <c r="B7681" s="32">
        <f t="shared" si="119"/>
        <v>0</v>
      </c>
      <c r="C7681" s="37" t="s">
        <v>1331</v>
      </c>
      <c r="D7681" s="39" t="s">
        <v>35019</v>
      </c>
      <c r="E7681" s="39" t="s">
        <v>30446</v>
      </c>
      <c r="F7681" s="41">
        <v>2025</v>
      </c>
      <c r="G7681" s="36">
        <v>188</v>
      </c>
      <c r="H7681" s="42" t="s">
        <v>22</v>
      </c>
      <c r="I7681" s="45">
        <v>1159.49</v>
      </c>
      <c r="J7681" s="42" t="s">
        <v>34754</v>
      </c>
      <c r="K7681" s="42" t="s">
        <v>8478</v>
      </c>
      <c r="L7681" s="48" t="s">
        <v>35020</v>
      </c>
      <c r="M7681" s="51" t="s">
        <v>35021</v>
      </c>
      <c r="N7681" s="41">
        <v>73458175</v>
      </c>
      <c r="O7681" s="44" t="s">
        <v>35022</v>
      </c>
    </row>
    <row r="7682" spans="1:15" ht="37.5" customHeight="1" x14ac:dyDescent="0.15">
      <c r="A7682" s="37">
        <v>0</v>
      </c>
      <c r="B7682" s="32">
        <f t="shared" si="119"/>
        <v>0</v>
      </c>
      <c r="C7682" s="37" t="s">
        <v>35023</v>
      </c>
      <c r="D7682" s="39" t="s">
        <v>35024</v>
      </c>
      <c r="E7682" s="39" t="s">
        <v>34836</v>
      </c>
      <c r="F7682" s="41">
        <v>2007</v>
      </c>
      <c r="G7682" s="36">
        <v>80</v>
      </c>
      <c r="H7682" s="42" t="s">
        <v>50</v>
      </c>
      <c r="I7682" s="45">
        <v>364.1</v>
      </c>
      <c r="J7682" s="42" t="s">
        <v>34754</v>
      </c>
      <c r="K7682" s="42" t="s">
        <v>8478</v>
      </c>
      <c r="L7682" s="49" t="s">
        <v>231</v>
      </c>
      <c r="M7682" s="51" t="s">
        <v>35025</v>
      </c>
      <c r="N7682" s="41">
        <v>27822706</v>
      </c>
      <c r="O7682" s="44" t="s">
        <v>35026</v>
      </c>
    </row>
    <row r="7683" spans="1:15" ht="37.5" customHeight="1" x14ac:dyDescent="0.15">
      <c r="A7683" s="37">
        <v>0</v>
      </c>
      <c r="B7683" s="32">
        <f t="shared" si="119"/>
        <v>0</v>
      </c>
      <c r="C7683" s="37" t="s">
        <v>32</v>
      </c>
      <c r="D7683" s="39" t="s">
        <v>35027</v>
      </c>
      <c r="E7683" s="39" t="s">
        <v>35028</v>
      </c>
      <c r="F7683" s="41">
        <v>2026</v>
      </c>
      <c r="G7683" s="36">
        <v>208</v>
      </c>
      <c r="H7683" s="42" t="s">
        <v>22</v>
      </c>
      <c r="I7683" s="45">
        <v>1170.22</v>
      </c>
      <c r="J7683" s="42" t="s">
        <v>34754</v>
      </c>
      <c r="K7683" s="42" t="s">
        <v>8478</v>
      </c>
      <c r="L7683" s="48" t="s">
        <v>35029</v>
      </c>
      <c r="M7683" s="51" t="s">
        <v>35030</v>
      </c>
      <c r="N7683" s="41">
        <v>73488101</v>
      </c>
      <c r="O7683" s="44" t="s">
        <v>35031</v>
      </c>
    </row>
    <row r="7684" spans="1:15" ht="37.5" customHeight="1" x14ac:dyDescent="0.15">
      <c r="A7684" s="37">
        <v>0</v>
      </c>
      <c r="B7684" s="32">
        <f t="shared" si="119"/>
        <v>0</v>
      </c>
      <c r="C7684" s="37" t="s">
        <v>32</v>
      </c>
      <c r="D7684" s="39" t="s">
        <v>35032</v>
      </c>
      <c r="E7684" s="39" t="s">
        <v>31887</v>
      </c>
      <c r="F7684" s="41">
        <v>2026</v>
      </c>
      <c r="G7684" s="36">
        <v>52</v>
      </c>
      <c r="H7684" s="42" t="s">
        <v>50</v>
      </c>
      <c r="I7684" s="45">
        <v>693.81</v>
      </c>
      <c r="J7684" s="42" t="s">
        <v>34754</v>
      </c>
      <c r="K7684" s="42" t="s">
        <v>8478</v>
      </c>
      <c r="L7684" s="48" t="s">
        <v>35033</v>
      </c>
      <c r="M7684" s="51" t="s">
        <v>35034</v>
      </c>
      <c r="N7684" s="41">
        <v>73487392</v>
      </c>
      <c r="O7684" s="44" t="s">
        <v>35035</v>
      </c>
    </row>
    <row r="7685" spans="1:15" ht="37.5" customHeight="1" x14ac:dyDescent="0.15">
      <c r="A7685" s="37">
        <v>0</v>
      </c>
      <c r="B7685" s="32">
        <f t="shared" si="119"/>
        <v>0</v>
      </c>
      <c r="C7685" s="37" t="s">
        <v>32</v>
      </c>
      <c r="D7685" s="39" t="s">
        <v>35036</v>
      </c>
      <c r="E7685" s="39" t="s">
        <v>35037</v>
      </c>
      <c r="F7685" s="41">
        <v>2026</v>
      </c>
      <c r="G7685" s="36">
        <v>180</v>
      </c>
      <c r="H7685" s="42" t="s">
        <v>50</v>
      </c>
      <c r="I7685" s="45">
        <v>1610.4</v>
      </c>
      <c r="J7685" s="42" t="s">
        <v>34754</v>
      </c>
      <c r="K7685" s="42" t="s">
        <v>8478</v>
      </c>
      <c r="L7685" s="48" t="s">
        <v>35038</v>
      </c>
      <c r="M7685" s="51" t="s">
        <v>35039</v>
      </c>
      <c r="N7685" s="41">
        <v>73488102</v>
      </c>
      <c r="O7685" s="44" t="s">
        <v>35040</v>
      </c>
    </row>
    <row r="7686" spans="1:15" ht="37.5" customHeight="1" x14ac:dyDescent="0.15">
      <c r="A7686" s="37">
        <v>0</v>
      </c>
      <c r="B7686" s="32">
        <f t="shared" si="119"/>
        <v>0</v>
      </c>
      <c r="C7686" s="37" t="s">
        <v>1586</v>
      </c>
      <c r="D7686" s="39" t="s">
        <v>35041</v>
      </c>
      <c r="E7686" s="39" t="s">
        <v>35037</v>
      </c>
      <c r="F7686" s="41">
        <v>2025</v>
      </c>
      <c r="G7686" s="36">
        <v>180</v>
      </c>
      <c r="H7686" s="42" t="s">
        <v>50</v>
      </c>
      <c r="I7686" s="45">
        <v>1342</v>
      </c>
      <c r="J7686" s="42" t="s">
        <v>34754</v>
      </c>
      <c r="K7686" s="42" t="s">
        <v>8478</v>
      </c>
      <c r="L7686" s="48" t="s">
        <v>35042</v>
      </c>
      <c r="M7686" s="51" t="s">
        <v>35043</v>
      </c>
      <c r="N7686" s="41">
        <v>73452597</v>
      </c>
      <c r="O7686" s="44" t="s">
        <v>35044</v>
      </c>
    </row>
    <row r="7687" spans="1:15" ht="37.5" customHeight="1" x14ac:dyDescent="0.15">
      <c r="A7687" s="37">
        <v>0</v>
      </c>
      <c r="B7687" s="32">
        <f t="shared" si="119"/>
        <v>0</v>
      </c>
      <c r="C7687" s="37" t="s">
        <v>32</v>
      </c>
      <c r="D7687" s="39" t="s">
        <v>35045</v>
      </c>
      <c r="E7687" s="39" t="s">
        <v>35037</v>
      </c>
      <c r="F7687" s="41">
        <v>2026</v>
      </c>
      <c r="G7687" s="36">
        <v>316</v>
      </c>
      <c r="H7687" s="42" t="s">
        <v>50</v>
      </c>
      <c r="I7687" s="45">
        <v>2780.62</v>
      </c>
      <c r="J7687" s="42" t="s">
        <v>34754</v>
      </c>
      <c r="K7687" s="42" t="s">
        <v>8478</v>
      </c>
      <c r="L7687" s="48" t="s">
        <v>35046</v>
      </c>
      <c r="M7687" s="51" t="s">
        <v>35047</v>
      </c>
      <c r="N7687" s="41">
        <v>73488103</v>
      </c>
      <c r="O7687" s="44" t="s">
        <v>35048</v>
      </c>
    </row>
    <row r="7688" spans="1:15" ht="37.5" customHeight="1" x14ac:dyDescent="0.15">
      <c r="A7688" s="37">
        <v>0</v>
      </c>
      <c r="B7688" s="32">
        <f t="shared" si="119"/>
        <v>0</v>
      </c>
      <c r="C7688" s="37" t="s">
        <v>27320</v>
      </c>
      <c r="D7688" s="39" t="s">
        <v>35049</v>
      </c>
      <c r="E7688" s="39" t="s">
        <v>35037</v>
      </c>
      <c r="F7688" s="41">
        <v>2025</v>
      </c>
      <c r="G7688" s="36">
        <v>316</v>
      </c>
      <c r="H7688" s="42" t="s">
        <v>50</v>
      </c>
      <c r="I7688" s="45">
        <v>2317.63</v>
      </c>
      <c r="J7688" s="42" t="s">
        <v>34754</v>
      </c>
      <c r="K7688" s="42" t="s">
        <v>8478</v>
      </c>
      <c r="L7688" s="48" t="s">
        <v>35050</v>
      </c>
      <c r="M7688" s="51" t="s">
        <v>35051</v>
      </c>
      <c r="N7688" s="41">
        <v>73446733</v>
      </c>
      <c r="O7688" s="44" t="s">
        <v>35052</v>
      </c>
    </row>
    <row r="7689" spans="1:15" ht="37.5" customHeight="1" x14ac:dyDescent="0.15">
      <c r="A7689" s="37">
        <v>0</v>
      </c>
      <c r="B7689" s="32">
        <f t="shared" ref="B7689:B7752" si="120">A7689*I7689</f>
        <v>0</v>
      </c>
      <c r="C7689" s="37" t="s">
        <v>2035</v>
      </c>
      <c r="D7689" s="39" t="s">
        <v>35053</v>
      </c>
      <c r="E7689" s="39" t="s">
        <v>35054</v>
      </c>
      <c r="F7689" s="41">
        <v>2025</v>
      </c>
      <c r="G7689" s="36">
        <v>76</v>
      </c>
      <c r="H7689" s="42" t="s">
        <v>50</v>
      </c>
      <c r="I7689" s="45">
        <v>1037.3699999999999</v>
      </c>
      <c r="J7689" s="42" t="s">
        <v>34754</v>
      </c>
      <c r="K7689" s="42" t="s">
        <v>8478</v>
      </c>
      <c r="L7689" s="48" t="s">
        <v>35055</v>
      </c>
      <c r="M7689" s="51" t="s">
        <v>35056</v>
      </c>
      <c r="N7689" s="41">
        <v>73452534</v>
      </c>
      <c r="O7689" s="44" t="s">
        <v>35057</v>
      </c>
    </row>
    <row r="7690" spans="1:15" ht="37.5" customHeight="1" x14ac:dyDescent="0.15">
      <c r="A7690" s="37">
        <v>0</v>
      </c>
      <c r="B7690" s="32">
        <f t="shared" si="120"/>
        <v>0</v>
      </c>
      <c r="C7690" s="37" t="s">
        <v>135</v>
      </c>
      <c r="D7690" s="39" t="s">
        <v>35058</v>
      </c>
      <c r="E7690" s="39" t="s">
        <v>35059</v>
      </c>
      <c r="F7690" s="41">
        <v>2025</v>
      </c>
      <c r="G7690" s="36">
        <v>416</v>
      </c>
      <c r="H7690" s="42" t="s">
        <v>22</v>
      </c>
      <c r="I7690" s="45">
        <v>1872.09</v>
      </c>
      <c r="J7690" s="42" t="s">
        <v>34754</v>
      </c>
      <c r="K7690" s="42" t="s">
        <v>8478</v>
      </c>
      <c r="L7690" s="48" t="s">
        <v>35060</v>
      </c>
      <c r="M7690" s="51" t="s">
        <v>35061</v>
      </c>
      <c r="N7690" s="41">
        <v>73419657</v>
      </c>
      <c r="O7690" s="44" t="s">
        <v>35062</v>
      </c>
    </row>
    <row r="7691" spans="1:15" ht="37.5" customHeight="1" x14ac:dyDescent="0.15">
      <c r="A7691" s="37">
        <v>0</v>
      </c>
      <c r="B7691" s="32">
        <f t="shared" si="120"/>
        <v>0</v>
      </c>
      <c r="C7691" s="37" t="s">
        <v>32</v>
      </c>
      <c r="D7691" s="39" t="s">
        <v>35063</v>
      </c>
      <c r="E7691" s="39" t="s">
        <v>35064</v>
      </c>
      <c r="F7691" s="41">
        <v>2026</v>
      </c>
      <c r="G7691" s="36">
        <v>112</v>
      </c>
      <c r="H7691" s="42" t="s">
        <v>50</v>
      </c>
      <c r="I7691" s="45">
        <v>609.27</v>
      </c>
      <c r="J7691" s="42" t="s">
        <v>34754</v>
      </c>
      <c r="K7691" s="42" t="s">
        <v>8478</v>
      </c>
      <c r="L7691" s="48" t="s">
        <v>35065</v>
      </c>
      <c r="M7691" s="51" t="s">
        <v>35066</v>
      </c>
      <c r="N7691" s="41">
        <v>73488104</v>
      </c>
      <c r="O7691" s="44" t="s">
        <v>35067</v>
      </c>
    </row>
    <row r="7692" spans="1:15" ht="37.5" customHeight="1" x14ac:dyDescent="0.15">
      <c r="A7692" s="37">
        <v>0</v>
      </c>
      <c r="B7692" s="32">
        <f t="shared" si="120"/>
        <v>0</v>
      </c>
      <c r="C7692" s="37" t="s">
        <v>32</v>
      </c>
      <c r="D7692" s="39" t="s">
        <v>35068</v>
      </c>
      <c r="E7692" s="39" t="s">
        <v>35064</v>
      </c>
      <c r="F7692" s="41">
        <v>2026</v>
      </c>
      <c r="G7692" s="36">
        <v>112</v>
      </c>
      <c r="H7692" s="42" t="s">
        <v>50</v>
      </c>
      <c r="I7692" s="45">
        <v>679.05</v>
      </c>
      <c r="J7692" s="42" t="s">
        <v>34754</v>
      </c>
      <c r="K7692" s="42" t="s">
        <v>8478</v>
      </c>
      <c r="L7692" s="48" t="s">
        <v>35069</v>
      </c>
      <c r="M7692" s="51" t="s">
        <v>35070</v>
      </c>
      <c r="N7692" s="41">
        <v>73488105</v>
      </c>
      <c r="O7692" s="44" t="s">
        <v>35071</v>
      </c>
    </row>
    <row r="7693" spans="1:15" ht="37.5" customHeight="1" x14ac:dyDescent="0.15">
      <c r="A7693" s="37">
        <v>0</v>
      </c>
      <c r="B7693" s="32">
        <f t="shared" si="120"/>
        <v>0</v>
      </c>
      <c r="C7693" s="37" t="s">
        <v>32</v>
      </c>
      <c r="D7693" s="39" t="s">
        <v>35072</v>
      </c>
      <c r="E7693" s="39" t="s">
        <v>35073</v>
      </c>
      <c r="F7693" s="41">
        <v>2026</v>
      </c>
      <c r="G7693" s="36">
        <v>256</v>
      </c>
      <c r="H7693" s="42" t="s">
        <v>22</v>
      </c>
      <c r="I7693" s="45">
        <v>854.85</v>
      </c>
      <c r="J7693" s="42" t="s">
        <v>34754</v>
      </c>
      <c r="K7693" s="42" t="s">
        <v>8478</v>
      </c>
      <c r="L7693" s="48" t="s">
        <v>35074</v>
      </c>
      <c r="M7693" s="51" t="s">
        <v>35075</v>
      </c>
      <c r="N7693" s="41">
        <v>73487413</v>
      </c>
      <c r="O7693" s="44" t="s">
        <v>35076</v>
      </c>
    </row>
    <row r="7694" spans="1:15" ht="37.5" customHeight="1" x14ac:dyDescent="0.15">
      <c r="A7694" s="37">
        <v>0</v>
      </c>
      <c r="B7694" s="32">
        <f t="shared" si="120"/>
        <v>0</v>
      </c>
      <c r="C7694" s="37" t="s">
        <v>27462</v>
      </c>
      <c r="D7694" s="39" t="s">
        <v>35077</v>
      </c>
      <c r="E7694" s="39" t="s">
        <v>35078</v>
      </c>
      <c r="F7694" s="41">
        <v>2025</v>
      </c>
      <c r="G7694" s="36">
        <v>148</v>
      </c>
      <c r="H7694" s="42" t="s">
        <v>22</v>
      </c>
      <c r="I7694" s="45">
        <v>975.63</v>
      </c>
      <c r="J7694" s="42" t="s">
        <v>34754</v>
      </c>
      <c r="K7694" s="42" t="s">
        <v>8478</v>
      </c>
      <c r="L7694" s="48" t="s">
        <v>35079</v>
      </c>
      <c r="M7694" s="51" t="s">
        <v>35080</v>
      </c>
      <c r="N7694" s="41">
        <v>73446965</v>
      </c>
      <c r="O7694" s="44" t="s">
        <v>35081</v>
      </c>
    </row>
    <row r="7695" spans="1:15" ht="37.5" customHeight="1" x14ac:dyDescent="0.15">
      <c r="A7695" s="37">
        <v>0</v>
      </c>
      <c r="B7695" s="32">
        <f t="shared" si="120"/>
        <v>0</v>
      </c>
      <c r="C7695" s="37" t="s">
        <v>156</v>
      </c>
      <c r="D7695" s="39" t="s">
        <v>35082</v>
      </c>
      <c r="E7695" s="39" t="s">
        <v>35083</v>
      </c>
      <c r="F7695" s="41">
        <v>2026</v>
      </c>
      <c r="G7695" s="36">
        <v>74</v>
      </c>
      <c r="H7695" s="42" t="s">
        <v>50</v>
      </c>
      <c r="I7695" s="45">
        <v>610.61</v>
      </c>
      <c r="J7695" s="42" t="s">
        <v>34754</v>
      </c>
      <c r="K7695" s="42" t="s">
        <v>8478</v>
      </c>
      <c r="L7695" s="48" t="s">
        <v>35084</v>
      </c>
      <c r="M7695" s="51" t="s">
        <v>35085</v>
      </c>
      <c r="N7695" s="41">
        <v>73480312</v>
      </c>
      <c r="O7695" s="44" t="s">
        <v>35086</v>
      </c>
    </row>
    <row r="7696" spans="1:15" ht="37.5" customHeight="1" x14ac:dyDescent="0.15">
      <c r="A7696" s="37">
        <v>0</v>
      </c>
      <c r="B7696" s="32">
        <f t="shared" si="120"/>
        <v>0</v>
      </c>
      <c r="C7696" s="37" t="s">
        <v>104</v>
      </c>
      <c r="D7696" s="39" t="s">
        <v>35087</v>
      </c>
      <c r="E7696" s="39" t="s">
        <v>35088</v>
      </c>
      <c r="F7696" s="41">
        <v>2026</v>
      </c>
      <c r="G7696" s="36">
        <v>282</v>
      </c>
      <c r="H7696" s="42" t="s">
        <v>50</v>
      </c>
      <c r="I7696" s="45">
        <v>2459.89</v>
      </c>
      <c r="J7696" s="42" t="s">
        <v>34754</v>
      </c>
      <c r="K7696" s="42" t="s">
        <v>8478</v>
      </c>
      <c r="L7696" s="48" t="s">
        <v>35089</v>
      </c>
      <c r="M7696" s="51" t="s">
        <v>35090</v>
      </c>
      <c r="N7696" s="41">
        <v>73520346</v>
      </c>
      <c r="O7696" s="44" t="s">
        <v>35091</v>
      </c>
    </row>
    <row r="7697" spans="1:15" ht="37.5" customHeight="1" x14ac:dyDescent="0.15">
      <c r="A7697" s="37">
        <v>0</v>
      </c>
      <c r="B7697" s="32">
        <f t="shared" si="120"/>
        <v>0</v>
      </c>
      <c r="C7697" s="37" t="s">
        <v>2341</v>
      </c>
      <c r="D7697" s="39" t="s">
        <v>35092</v>
      </c>
      <c r="E7697" s="39" t="s">
        <v>35093</v>
      </c>
      <c r="F7697" s="41">
        <v>2026</v>
      </c>
      <c r="G7697" s="36">
        <v>98</v>
      </c>
      <c r="H7697" s="42" t="s">
        <v>50</v>
      </c>
      <c r="I7697" s="45">
        <v>1037.3699999999999</v>
      </c>
      <c r="J7697" s="42" t="s">
        <v>34754</v>
      </c>
      <c r="K7697" s="42" t="s">
        <v>8478</v>
      </c>
      <c r="L7697" s="48" t="s">
        <v>35094</v>
      </c>
      <c r="M7697" s="51" t="s">
        <v>35095</v>
      </c>
      <c r="N7697" s="41">
        <v>73480660</v>
      </c>
      <c r="O7697" s="44" t="s">
        <v>35096</v>
      </c>
    </row>
    <row r="7698" spans="1:15" ht="37.5" customHeight="1" x14ac:dyDescent="0.15">
      <c r="A7698" s="37">
        <v>0</v>
      </c>
      <c r="B7698" s="32">
        <f t="shared" si="120"/>
        <v>0</v>
      </c>
      <c r="C7698" s="37" t="s">
        <v>32</v>
      </c>
      <c r="D7698" s="39" t="s">
        <v>35097</v>
      </c>
      <c r="E7698" s="39" t="s">
        <v>27464</v>
      </c>
      <c r="F7698" s="41">
        <v>2026</v>
      </c>
      <c r="G7698" s="36">
        <v>168</v>
      </c>
      <c r="H7698" s="42" t="s">
        <v>50</v>
      </c>
      <c r="I7698" s="45">
        <v>1731.18</v>
      </c>
      <c r="J7698" s="42" t="s">
        <v>34754</v>
      </c>
      <c r="K7698" s="42" t="s">
        <v>8478</v>
      </c>
      <c r="L7698" s="48" t="s">
        <v>35098</v>
      </c>
      <c r="M7698" s="51" t="s">
        <v>35099</v>
      </c>
      <c r="N7698" s="41">
        <v>73488106</v>
      </c>
      <c r="O7698" s="44" t="s">
        <v>35100</v>
      </c>
    </row>
    <row r="7699" spans="1:15" ht="37.5" customHeight="1" x14ac:dyDescent="0.15">
      <c r="A7699" s="37">
        <v>0</v>
      </c>
      <c r="B7699" s="32">
        <f t="shared" si="120"/>
        <v>0</v>
      </c>
      <c r="C7699" s="37" t="s">
        <v>32</v>
      </c>
      <c r="D7699" s="39" t="s">
        <v>35101</v>
      </c>
      <c r="E7699" s="39" t="s">
        <v>35102</v>
      </c>
      <c r="F7699" s="41">
        <v>2026</v>
      </c>
      <c r="G7699" s="36">
        <v>580</v>
      </c>
      <c r="H7699" s="42" t="s">
        <v>22</v>
      </c>
      <c r="I7699" s="45">
        <v>3074.52</v>
      </c>
      <c r="J7699" s="42" t="s">
        <v>35103</v>
      </c>
      <c r="K7699" s="42" t="s">
        <v>8478</v>
      </c>
      <c r="L7699" s="48" t="s">
        <v>35104</v>
      </c>
      <c r="M7699" s="51" t="s">
        <v>35105</v>
      </c>
      <c r="N7699" s="41">
        <v>73487414</v>
      </c>
      <c r="O7699" s="44" t="s">
        <v>35106</v>
      </c>
    </row>
    <row r="7700" spans="1:15" ht="37.5" customHeight="1" x14ac:dyDescent="0.15">
      <c r="A7700" s="37">
        <v>0</v>
      </c>
      <c r="B7700" s="32">
        <f t="shared" si="120"/>
        <v>0</v>
      </c>
      <c r="C7700" s="37" t="s">
        <v>462</v>
      </c>
      <c r="D7700" s="39" t="s">
        <v>35107</v>
      </c>
      <c r="E7700" s="39" t="s">
        <v>35108</v>
      </c>
      <c r="F7700" s="41">
        <v>2025</v>
      </c>
      <c r="G7700" s="36">
        <v>172</v>
      </c>
      <c r="H7700" s="42" t="s">
        <v>22</v>
      </c>
      <c r="I7700" s="45">
        <v>853.51</v>
      </c>
      <c r="J7700" s="42" t="s">
        <v>35103</v>
      </c>
      <c r="K7700" s="42" t="s">
        <v>8478</v>
      </c>
      <c r="L7700" s="48" t="s">
        <v>35109</v>
      </c>
      <c r="M7700" s="51" t="s">
        <v>35110</v>
      </c>
      <c r="N7700" s="41">
        <v>73429432</v>
      </c>
      <c r="O7700" s="44" t="s">
        <v>35111</v>
      </c>
    </row>
    <row r="7701" spans="1:15" ht="37.5" customHeight="1" x14ac:dyDescent="0.15">
      <c r="A7701" s="37">
        <v>0</v>
      </c>
      <c r="B7701" s="32">
        <f t="shared" si="120"/>
        <v>0</v>
      </c>
      <c r="C7701" s="37" t="s">
        <v>32</v>
      </c>
      <c r="D7701" s="39" t="s">
        <v>35112</v>
      </c>
      <c r="E7701" s="39" t="s">
        <v>35113</v>
      </c>
      <c r="F7701" s="41">
        <v>2026</v>
      </c>
      <c r="G7701" s="36">
        <v>224</v>
      </c>
      <c r="H7701" s="42" t="s">
        <v>22</v>
      </c>
      <c r="I7701" s="45">
        <v>411.99</v>
      </c>
      <c r="J7701" s="42" t="s">
        <v>35103</v>
      </c>
      <c r="K7701" s="42" t="s">
        <v>8478</v>
      </c>
      <c r="L7701" s="48" t="s">
        <v>35114</v>
      </c>
      <c r="M7701" s="51" t="s">
        <v>35115</v>
      </c>
      <c r="N7701" s="41">
        <v>73487416</v>
      </c>
      <c r="O7701" s="44" t="s">
        <v>35116</v>
      </c>
    </row>
    <row r="7702" spans="1:15" ht="37.5" customHeight="1" x14ac:dyDescent="0.15">
      <c r="A7702" s="37">
        <v>0</v>
      </c>
      <c r="B7702" s="32">
        <f t="shared" si="120"/>
        <v>0</v>
      </c>
      <c r="C7702" s="37" t="s">
        <v>32</v>
      </c>
      <c r="D7702" s="39" t="s">
        <v>35117</v>
      </c>
      <c r="E7702" s="39" t="s">
        <v>35118</v>
      </c>
      <c r="F7702" s="41">
        <v>2026</v>
      </c>
      <c r="G7702" s="36">
        <v>232</v>
      </c>
      <c r="H7702" s="42" t="s">
        <v>22</v>
      </c>
      <c r="I7702" s="45">
        <v>1435.94</v>
      </c>
      <c r="J7702" s="42" t="s">
        <v>35103</v>
      </c>
      <c r="K7702" s="42" t="s">
        <v>8478</v>
      </c>
      <c r="L7702" s="48" t="s">
        <v>35119</v>
      </c>
      <c r="M7702" s="51" t="s">
        <v>35120</v>
      </c>
      <c r="N7702" s="41">
        <v>73487417</v>
      </c>
      <c r="O7702" s="44" t="s">
        <v>35121</v>
      </c>
    </row>
    <row r="7703" spans="1:15" ht="37.5" customHeight="1" x14ac:dyDescent="0.15">
      <c r="A7703" s="37">
        <v>0</v>
      </c>
      <c r="B7703" s="32">
        <f t="shared" si="120"/>
        <v>0</v>
      </c>
      <c r="C7703" s="37" t="s">
        <v>32</v>
      </c>
      <c r="D7703" s="39" t="s">
        <v>35122</v>
      </c>
      <c r="E7703" s="39" t="s">
        <v>35102</v>
      </c>
      <c r="F7703" s="41">
        <v>2026</v>
      </c>
      <c r="G7703" s="36">
        <v>728</v>
      </c>
      <c r="H7703" s="42" t="s">
        <v>22</v>
      </c>
      <c r="I7703" s="45">
        <v>4679.55</v>
      </c>
      <c r="J7703" s="42" t="s">
        <v>35103</v>
      </c>
      <c r="K7703" s="42" t="s">
        <v>8478</v>
      </c>
      <c r="L7703" s="48" t="s">
        <v>35123</v>
      </c>
      <c r="M7703" s="51" t="s">
        <v>35124</v>
      </c>
      <c r="N7703" s="41">
        <v>73487420</v>
      </c>
      <c r="O7703" s="44" t="s">
        <v>35125</v>
      </c>
    </row>
    <row r="7704" spans="1:15" ht="37.5" customHeight="1" x14ac:dyDescent="0.15">
      <c r="A7704" s="37">
        <v>0</v>
      </c>
      <c r="B7704" s="32">
        <f t="shared" si="120"/>
        <v>0</v>
      </c>
      <c r="C7704" s="37" t="s">
        <v>32</v>
      </c>
      <c r="D7704" s="39" t="s">
        <v>35126</v>
      </c>
      <c r="E7704" s="39" t="s">
        <v>35102</v>
      </c>
      <c r="F7704" s="41">
        <v>2026</v>
      </c>
      <c r="G7704" s="36">
        <v>728</v>
      </c>
      <c r="H7704" s="42" t="s">
        <v>22</v>
      </c>
      <c r="I7704" s="45">
        <v>4679.55</v>
      </c>
      <c r="J7704" s="42" t="s">
        <v>35103</v>
      </c>
      <c r="K7704" s="42" t="s">
        <v>8478</v>
      </c>
      <c r="L7704" s="48" t="s">
        <v>35127</v>
      </c>
      <c r="M7704" s="51" t="s">
        <v>35128</v>
      </c>
      <c r="N7704" s="41">
        <v>73488107</v>
      </c>
      <c r="O7704" s="44" t="s">
        <v>35129</v>
      </c>
    </row>
    <row r="7705" spans="1:15" ht="37.5" customHeight="1" x14ac:dyDescent="0.15">
      <c r="A7705" s="37">
        <v>0</v>
      </c>
      <c r="B7705" s="32">
        <f t="shared" si="120"/>
        <v>0</v>
      </c>
      <c r="C7705" s="37" t="s">
        <v>1000</v>
      </c>
      <c r="D7705" s="39" t="s">
        <v>35130</v>
      </c>
      <c r="E7705" s="39" t="s">
        <v>35131</v>
      </c>
      <c r="F7705" s="41">
        <v>2026</v>
      </c>
      <c r="G7705" s="36">
        <v>272</v>
      </c>
      <c r="H7705" s="42" t="s">
        <v>22</v>
      </c>
      <c r="I7705" s="45">
        <v>1627.85</v>
      </c>
      <c r="J7705" s="42" t="s">
        <v>35103</v>
      </c>
      <c r="K7705" s="42" t="s">
        <v>8478</v>
      </c>
      <c r="L7705" s="48" t="s">
        <v>35132</v>
      </c>
      <c r="M7705" s="51" t="s">
        <v>35133</v>
      </c>
      <c r="N7705" s="41">
        <v>73482003</v>
      </c>
      <c r="O7705" s="44" t="s">
        <v>35134</v>
      </c>
    </row>
    <row r="7706" spans="1:15" ht="37.5" customHeight="1" x14ac:dyDescent="0.15">
      <c r="A7706" s="37">
        <v>0</v>
      </c>
      <c r="B7706" s="32">
        <f t="shared" si="120"/>
        <v>0</v>
      </c>
      <c r="C7706" s="37" t="s">
        <v>32</v>
      </c>
      <c r="D7706" s="39" t="s">
        <v>35135</v>
      </c>
      <c r="E7706" s="39" t="s">
        <v>35136</v>
      </c>
      <c r="F7706" s="41">
        <v>2026</v>
      </c>
      <c r="G7706" s="36">
        <v>176</v>
      </c>
      <c r="H7706" s="42" t="s">
        <v>22</v>
      </c>
      <c r="I7706" s="45">
        <v>505.93</v>
      </c>
      <c r="J7706" s="42" t="s">
        <v>35103</v>
      </c>
      <c r="K7706" s="42" t="s">
        <v>8478</v>
      </c>
      <c r="L7706" s="48" t="s">
        <v>35137</v>
      </c>
      <c r="M7706" s="51" t="s">
        <v>35138</v>
      </c>
      <c r="N7706" s="41">
        <v>73487415</v>
      </c>
      <c r="O7706" s="44" t="s">
        <v>35139</v>
      </c>
    </row>
    <row r="7707" spans="1:15" ht="37.5" customHeight="1" x14ac:dyDescent="0.15">
      <c r="A7707" s="37">
        <v>0</v>
      </c>
      <c r="B7707" s="32">
        <f t="shared" si="120"/>
        <v>0</v>
      </c>
      <c r="C7707" s="37" t="s">
        <v>1337</v>
      </c>
      <c r="D7707" s="39" t="s">
        <v>35140</v>
      </c>
      <c r="E7707" s="39" t="s">
        <v>35136</v>
      </c>
      <c r="F7707" s="41">
        <v>2025</v>
      </c>
      <c r="G7707" s="36">
        <v>232</v>
      </c>
      <c r="H7707" s="42" t="s">
        <v>50</v>
      </c>
      <c r="I7707" s="45">
        <v>1356.76</v>
      </c>
      <c r="J7707" s="42" t="s">
        <v>35103</v>
      </c>
      <c r="K7707" s="42" t="s">
        <v>8478</v>
      </c>
      <c r="L7707" s="48" t="s">
        <v>35141</v>
      </c>
      <c r="M7707" s="51" t="s">
        <v>35142</v>
      </c>
      <c r="N7707" s="41">
        <v>73458759</v>
      </c>
      <c r="O7707" s="44" t="s">
        <v>35143</v>
      </c>
    </row>
    <row r="7708" spans="1:15" ht="37.5" customHeight="1" x14ac:dyDescent="0.15">
      <c r="A7708" s="37">
        <v>0</v>
      </c>
      <c r="B7708" s="32">
        <f t="shared" si="120"/>
        <v>0</v>
      </c>
      <c r="C7708" s="37" t="s">
        <v>32</v>
      </c>
      <c r="D7708" s="39" t="s">
        <v>35144</v>
      </c>
      <c r="E7708" s="39" t="s">
        <v>35145</v>
      </c>
      <c r="F7708" s="41">
        <v>2026</v>
      </c>
      <c r="G7708" s="36">
        <v>368</v>
      </c>
      <c r="H7708" s="42" t="s">
        <v>22</v>
      </c>
      <c r="I7708" s="45">
        <v>8784.73</v>
      </c>
      <c r="J7708" s="42" t="s">
        <v>35103</v>
      </c>
      <c r="K7708" s="42" t="s">
        <v>8478</v>
      </c>
      <c r="L7708" s="48" t="s">
        <v>35146</v>
      </c>
      <c r="M7708" s="51" t="s">
        <v>35147</v>
      </c>
      <c r="N7708" s="41">
        <v>73488108</v>
      </c>
      <c r="O7708" s="44" t="s">
        <v>35148</v>
      </c>
    </row>
    <row r="7709" spans="1:15" ht="37.5" customHeight="1" x14ac:dyDescent="0.15">
      <c r="A7709" s="37">
        <v>0</v>
      </c>
      <c r="B7709" s="32">
        <f t="shared" si="120"/>
        <v>0</v>
      </c>
      <c r="C7709" s="37" t="s">
        <v>190</v>
      </c>
      <c r="D7709" s="39" t="s">
        <v>35149</v>
      </c>
      <c r="E7709" s="39" t="s">
        <v>35150</v>
      </c>
      <c r="F7709" s="41">
        <v>2026</v>
      </c>
      <c r="G7709" s="36">
        <v>204</v>
      </c>
      <c r="H7709" s="42" t="s">
        <v>22</v>
      </c>
      <c r="I7709" s="45">
        <v>736.76</v>
      </c>
      <c r="J7709" s="42" t="s">
        <v>35103</v>
      </c>
      <c r="K7709" s="42" t="s">
        <v>8478</v>
      </c>
      <c r="L7709" s="48" t="s">
        <v>35151</v>
      </c>
      <c r="M7709" s="51" t="s">
        <v>35152</v>
      </c>
      <c r="N7709" s="41">
        <v>73516803</v>
      </c>
      <c r="O7709" s="44" t="s">
        <v>35153</v>
      </c>
    </row>
    <row r="7710" spans="1:15" ht="37.5" customHeight="1" x14ac:dyDescent="0.15">
      <c r="A7710" s="37">
        <v>0</v>
      </c>
      <c r="B7710" s="32">
        <f t="shared" si="120"/>
        <v>0</v>
      </c>
      <c r="C7710" s="37" t="s">
        <v>32</v>
      </c>
      <c r="D7710" s="39" t="s">
        <v>35154</v>
      </c>
      <c r="E7710" s="39" t="s">
        <v>35155</v>
      </c>
      <c r="F7710" s="41">
        <v>2026</v>
      </c>
      <c r="G7710" s="36">
        <v>340</v>
      </c>
      <c r="H7710" s="42" t="s">
        <v>50</v>
      </c>
      <c r="I7710" s="45">
        <v>2458.54</v>
      </c>
      <c r="J7710" s="42" t="s">
        <v>35103</v>
      </c>
      <c r="K7710" s="42" t="s">
        <v>8478</v>
      </c>
      <c r="L7710" s="48" t="s">
        <v>35156</v>
      </c>
      <c r="M7710" s="51" t="s">
        <v>35157</v>
      </c>
      <c r="N7710" s="41">
        <v>73487421</v>
      </c>
      <c r="O7710" s="44" t="s">
        <v>35158</v>
      </c>
    </row>
    <row r="7711" spans="1:15" ht="37.5" customHeight="1" x14ac:dyDescent="0.15">
      <c r="A7711" s="37">
        <v>0</v>
      </c>
      <c r="B7711" s="32">
        <f t="shared" si="120"/>
        <v>0</v>
      </c>
      <c r="C7711" s="37" t="s">
        <v>32</v>
      </c>
      <c r="D7711" s="39" t="s">
        <v>35159</v>
      </c>
      <c r="E7711" s="39" t="s">
        <v>35155</v>
      </c>
      <c r="F7711" s="41">
        <v>2026</v>
      </c>
      <c r="G7711" s="36">
        <v>340</v>
      </c>
      <c r="H7711" s="42" t="s">
        <v>50</v>
      </c>
      <c r="I7711" s="45">
        <v>2284.08</v>
      </c>
      <c r="J7711" s="42" t="s">
        <v>35103</v>
      </c>
      <c r="K7711" s="42" t="s">
        <v>8478</v>
      </c>
      <c r="L7711" s="48" t="s">
        <v>35160</v>
      </c>
      <c r="M7711" s="51" t="s">
        <v>35161</v>
      </c>
      <c r="N7711" s="41">
        <v>73487422</v>
      </c>
      <c r="O7711" s="44" t="s">
        <v>35158</v>
      </c>
    </row>
    <row r="7712" spans="1:15" ht="37.5" customHeight="1" x14ac:dyDescent="0.15">
      <c r="A7712" s="37">
        <v>0</v>
      </c>
      <c r="B7712" s="32">
        <f t="shared" si="120"/>
        <v>0</v>
      </c>
      <c r="C7712" s="37" t="s">
        <v>185</v>
      </c>
      <c r="D7712" s="39" t="s">
        <v>35162</v>
      </c>
      <c r="E7712" s="39" t="s">
        <v>35155</v>
      </c>
      <c r="F7712" s="41">
        <v>2025</v>
      </c>
      <c r="G7712" s="36">
        <v>392</v>
      </c>
      <c r="H7712" s="42" t="s">
        <v>50</v>
      </c>
      <c r="I7712" s="45">
        <v>2486.73</v>
      </c>
      <c r="J7712" s="42" t="s">
        <v>35103</v>
      </c>
      <c r="K7712" s="42" t="s">
        <v>8478</v>
      </c>
      <c r="L7712" s="48" t="s">
        <v>35163</v>
      </c>
      <c r="M7712" s="51" t="s">
        <v>35164</v>
      </c>
      <c r="N7712" s="41">
        <v>73428378</v>
      </c>
      <c r="O7712" s="44" t="s">
        <v>35158</v>
      </c>
    </row>
    <row r="7713" spans="1:15" ht="37.5" customHeight="1" x14ac:dyDescent="0.15">
      <c r="A7713" s="37">
        <v>0</v>
      </c>
      <c r="B7713" s="32">
        <f t="shared" si="120"/>
        <v>0</v>
      </c>
      <c r="C7713" s="37" t="s">
        <v>4640</v>
      </c>
      <c r="D7713" s="39" t="s">
        <v>35165</v>
      </c>
      <c r="E7713" s="39" t="s">
        <v>35155</v>
      </c>
      <c r="F7713" s="41">
        <v>2025</v>
      </c>
      <c r="G7713" s="36">
        <v>452</v>
      </c>
      <c r="H7713" s="42" t="s">
        <v>50</v>
      </c>
      <c r="I7713" s="45">
        <v>2633</v>
      </c>
      <c r="J7713" s="42" t="s">
        <v>35103</v>
      </c>
      <c r="K7713" s="42" t="s">
        <v>8478</v>
      </c>
      <c r="L7713" s="48" t="s">
        <v>35166</v>
      </c>
      <c r="M7713" s="51" t="s">
        <v>35167</v>
      </c>
      <c r="N7713" s="41">
        <v>73409043</v>
      </c>
      <c r="O7713" s="44" t="s">
        <v>35158</v>
      </c>
    </row>
    <row r="7714" spans="1:15" ht="37.5" customHeight="1" x14ac:dyDescent="0.15">
      <c r="A7714" s="37">
        <v>0</v>
      </c>
      <c r="B7714" s="32">
        <f t="shared" si="120"/>
        <v>0</v>
      </c>
      <c r="C7714" s="37" t="s">
        <v>322</v>
      </c>
      <c r="D7714" s="39" t="s">
        <v>35168</v>
      </c>
      <c r="E7714" s="39" t="s">
        <v>35102</v>
      </c>
      <c r="F7714" s="41">
        <v>2025</v>
      </c>
      <c r="G7714" s="36">
        <v>448</v>
      </c>
      <c r="H7714" s="42" t="s">
        <v>50</v>
      </c>
      <c r="I7714" s="45">
        <v>4270.24</v>
      </c>
      <c r="J7714" s="42" t="s">
        <v>35103</v>
      </c>
      <c r="K7714" s="42" t="s">
        <v>8478</v>
      </c>
      <c r="L7714" s="48" t="s">
        <v>35169</v>
      </c>
      <c r="M7714" s="51" t="s">
        <v>35170</v>
      </c>
      <c r="N7714" s="41">
        <v>73454225</v>
      </c>
      <c r="O7714" s="44" t="s">
        <v>35171</v>
      </c>
    </row>
    <row r="7715" spans="1:15" ht="37.5" customHeight="1" x14ac:dyDescent="0.15">
      <c r="A7715" s="37">
        <v>0</v>
      </c>
      <c r="B7715" s="32">
        <f t="shared" si="120"/>
        <v>0</v>
      </c>
      <c r="C7715" s="37" t="s">
        <v>359</v>
      </c>
      <c r="D7715" s="39" t="s">
        <v>35172</v>
      </c>
      <c r="E7715" s="39" t="s">
        <v>35173</v>
      </c>
      <c r="F7715" s="41">
        <v>2026</v>
      </c>
      <c r="G7715" s="36">
        <v>186</v>
      </c>
      <c r="H7715" s="42" t="s">
        <v>22</v>
      </c>
      <c r="I7715" s="45">
        <v>1952.61</v>
      </c>
      <c r="J7715" s="42" t="s">
        <v>35103</v>
      </c>
      <c r="K7715" s="42" t="s">
        <v>8478</v>
      </c>
      <c r="L7715" s="48" t="s">
        <v>35174</v>
      </c>
      <c r="M7715" s="51" t="s">
        <v>35175</v>
      </c>
      <c r="N7715" s="41">
        <v>73517633</v>
      </c>
      <c r="O7715" s="44" t="s">
        <v>35176</v>
      </c>
    </row>
    <row r="7716" spans="1:15" ht="37.5" customHeight="1" x14ac:dyDescent="0.15">
      <c r="A7716" s="37">
        <v>0</v>
      </c>
      <c r="B7716" s="32">
        <f t="shared" si="120"/>
        <v>0</v>
      </c>
      <c r="C7716" s="37" t="s">
        <v>35177</v>
      </c>
      <c r="D7716" s="39" t="s">
        <v>35178</v>
      </c>
      <c r="E7716" s="39" t="s">
        <v>35179</v>
      </c>
      <c r="F7716" s="41">
        <v>2010</v>
      </c>
      <c r="G7716" s="36">
        <v>64</v>
      </c>
      <c r="H7716" s="42" t="s">
        <v>50</v>
      </c>
      <c r="I7716" s="45">
        <v>688.6</v>
      </c>
      <c r="J7716" s="42" t="s">
        <v>35103</v>
      </c>
      <c r="K7716" s="42" t="s">
        <v>8478</v>
      </c>
      <c r="L7716" s="49" t="s">
        <v>231</v>
      </c>
      <c r="M7716" s="51" t="s">
        <v>35180</v>
      </c>
      <c r="N7716" s="41">
        <v>50171506</v>
      </c>
      <c r="O7716" s="44" t="s">
        <v>35181</v>
      </c>
    </row>
    <row r="7717" spans="1:15" ht="37.5" customHeight="1" x14ac:dyDescent="0.15">
      <c r="A7717" s="37">
        <v>0</v>
      </c>
      <c r="B7717" s="32">
        <f t="shared" si="120"/>
        <v>0</v>
      </c>
      <c r="C7717" s="37" t="s">
        <v>32</v>
      </c>
      <c r="D7717" s="39" t="s">
        <v>35182</v>
      </c>
      <c r="E7717" s="39" t="s">
        <v>35183</v>
      </c>
      <c r="F7717" s="41">
        <v>2026</v>
      </c>
      <c r="G7717" s="36">
        <v>416</v>
      </c>
      <c r="H7717" s="42" t="s">
        <v>22</v>
      </c>
      <c r="I7717" s="45">
        <v>1387.63</v>
      </c>
      <c r="J7717" s="42" t="s">
        <v>35103</v>
      </c>
      <c r="K7717" s="42" t="s">
        <v>8478</v>
      </c>
      <c r="L7717" s="48" t="s">
        <v>35184</v>
      </c>
      <c r="M7717" s="51" t="s">
        <v>35185</v>
      </c>
      <c r="N7717" s="41">
        <v>73487423</v>
      </c>
      <c r="O7717" s="44" t="s">
        <v>35186</v>
      </c>
    </row>
    <row r="7718" spans="1:15" ht="37.5" customHeight="1" x14ac:dyDescent="0.15">
      <c r="A7718" s="37">
        <v>0</v>
      </c>
      <c r="B7718" s="32">
        <f t="shared" si="120"/>
        <v>0</v>
      </c>
      <c r="C7718" s="37" t="s">
        <v>32</v>
      </c>
      <c r="D7718" s="39" t="s">
        <v>35187</v>
      </c>
      <c r="E7718" s="39" t="s">
        <v>35183</v>
      </c>
      <c r="F7718" s="41">
        <v>2026</v>
      </c>
      <c r="G7718" s="36">
        <v>416</v>
      </c>
      <c r="H7718" s="42" t="s">
        <v>22</v>
      </c>
      <c r="I7718" s="45">
        <v>1387.63</v>
      </c>
      <c r="J7718" s="42" t="s">
        <v>35103</v>
      </c>
      <c r="K7718" s="42" t="s">
        <v>8478</v>
      </c>
      <c r="L7718" s="48" t="s">
        <v>35188</v>
      </c>
      <c r="M7718" s="51" t="s">
        <v>35189</v>
      </c>
      <c r="N7718" s="41">
        <v>73487424</v>
      </c>
      <c r="O7718" s="44" t="s">
        <v>35190</v>
      </c>
    </row>
    <row r="7719" spans="1:15" ht="37.5" customHeight="1" x14ac:dyDescent="0.15">
      <c r="A7719" s="37">
        <v>0</v>
      </c>
      <c r="B7719" s="32">
        <f t="shared" si="120"/>
        <v>0</v>
      </c>
      <c r="C7719" s="37" t="s">
        <v>32</v>
      </c>
      <c r="D7719" s="39" t="s">
        <v>35191</v>
      </c>
      <c r="E7719" s="39" t="s">
        <v>35192</v>
      </c>
      <c r="F7719" s="41">
        <v>2026</v>
      </c>
      <c r="G7719" s="36">
        <v>264</v>
      </c>
      <c r="H7719" s="42" t="s">
        <v>22</v>
      </c>
      <c r="I7719" s="45">
        <v>1085.68</v>
      </c>
      <c r="J7719" s="42" t="s">
        <v>35103</v>
      </c>
      <c r="K7719" s="42" t="s">
        <v>8478</v>
      </c>
      <c r="L7719" s="48" t="s">
        <v>35193</v>
      </c>
      <c r="M7719" s="51" t="s">
        <v>35194</v>
      </c>
      <c r="N7719" s="41">
        <v>73487425</v>
      </c>
      <c r="O7719" s="44" t="s">
        <v>35195</v>
      </c>
    </row>
    <row r="7720" spans="1:15" ht="37.5" customHeight="1" x14ac:dyDescent="0.15">
      <c r="A7720" s="37">
        <v>0</v>
      </c>
      <c r="B7720" s="32">
        <f t="shared" si="120"/>
        <v>0</v>
      </c>
      <c r="C7720" s="37" t="s">
        <v>32</v>
      </c>
      <c r="D7720" s="39" t="s">
        <v>35196</v>
      </c>
      <c r="E7720" s="39" t="s">
        <v>35192</v>
      </c>
      <c r="F7720" s="41">
        <v>2026</v>
      </c>
      <c r="G7720" s="36">
        <v>200</v>
      </c>
      <c r="H7720" s="42" t="s">
        <v>22</v>
      </c>
      <c r="I7720" s="45">
        <v>1138.02</v>
      </c>
      <c r="J7720" s="42" t="s">
        <v>35103</v>
      </c>
      <c r="K7720" s="42" t="s">
        <v>8478</v>
      </c>
      <c r="L7720" s="48" t="s">
        <v>35197</v>
      </c>
      <c r="M7720" s="51" t="s">
        <v>35198</v>
      </c>
      <c r="N7720" s="41">
        <v>73488097</v>
      </c>
      <c r="O7720" s="44" t="s">
        <v>35199</v>
      </c>
    </row>
    <row r="7721" spans="1:15" ht="37.5" customHeight="1" x14ac:dyDescent="0.15">
      <c r="A7721" s="37">
        <v>0</v>
      </c>
      <c r="B7721" s="32">
        <f t="shared" si="120"/>
        <v>0</v>
      </c>
      <c r="C7721" s="37" t="s">
        <v>32</v>
      </c>
      <c r="D7721" s="39" t="s">
        <v>35200</v>
      </c>
      <c r="E7721" s="39" t="s">
        <v>35192</v>
      </c>
      <c r="F7721" s="41">
        <v>2026</v>
      </c>
      <c r="G7721" s="36">
        <v>256</v>
      </c>
      <c r="H7721" s="42" t="s">
        <v>22</v>
      </c>
      <c r="I7721" s="45">
        <v>1245.3800000000001</v>
      </c>
      <c r="J7721" s="42" t="s">
        <v>35103</v>
      </c>
      <c r="K7721" s="42" t="s">
        <v>8478</v>
      </c>
      <c r="L7721" s="48" t="s">
        <v>35201</v>
      </c>
      <c r="M7721" s="51" t="s">
        <v>35202</v>
      </c>
      <c r="N7721" s="41">
        <v>73487418</v>
      </c>
      <c r="O7721" s="44" t="s">
        <v>35203</v>
      </c>
    </row>
    <row r="7722" spans="1:15" ht="37.5" customHeight="1" x14ac:dyDescent="0.15">
      <c r="A7722" s="37">
        <v>0</v>
      </c>
      <c r="B7722" s="32">
        <f t="shared" si="120"/>
        <v>0</v>
      </c>
      <c r="C7722" s="37" t="s">
        <v>32</v>
      </c>
      <c r="D7722" s="39" t="s">
        <v>35204</v>
      </c>
      <c r="E7722" s="39" t="s">
        <v>35205</v>
      </c>
      <c r="F7722" s="41">
        <v>2026</v>
      </c>
      <c r="G7722" s="36">
        <v>376</v>
      </c>
      <c r="H7722" s="42" t="s">
        <v>22</v>
      </c>
      <c r="I7722" s="45">
        <v>1732.52</v>
      </c>
      <c r="J7722" s="42" t="s">
        <v>35103</v>
      </c>
      <c r="K7722" s="42" t="s">
        <v>8478</v>
      </c>
      <c r="L7722" s="48" t="s">
        <v>35206</v>
      </c>
      <c r="M7722" s="51" t="s">
        <v>35207</v>
      </c>
      <c r="N7722" s="41">
        <v>73487419</v>
      </c>
      <c r="O7722" s="44" t="s">
        <v>35208</v>
      </c>
    </row>
    <row r="7723" spans="1:15" ht="37.5" customHeight="1" x14ac:dyDescent="0.15">
      <c r="A7723" s="37">
        <v>0</v>
      </c>
      <c r="B7723" s="32">
        <f t="shared" si="120"/>
        <v>0</v>
      </c>
      <c r="C7723" s="37" t="s">
        <v>27301</v>
      </c>
      <c r="D7723" s="39" t="s">
        <v>35209</v>
      </c>
      <c r="E7723" s="39" t="s">
        <v>35210</v>
      </c>
      <c r="F7723" s="41">
        <v>2026</v>
      </c>
      <c r="G7723" s="36">
        <v>282</v>
      </c>
      <c r="H7723" s="42" t="s">
        <v>22</v>
      </c>
      <c r="I7723" s="45">
        <v>1536.59</v>
      </c>
      <c r="J7723" s="42" t="s">
        <v>35103</v>
      </c>
      <c r="K7723" s="42" t="s">
        <v>8478</v>
      </c>
      <c r="L7723" s="48" t="s">
        <v>35211</v>
      </c>
      <c r="M7723" s="51" t="s">
        <v>35212</v>
      </c>
      <c r="N7723" s="41">
        <v>73520200</v>
      </c>
      <c r="O7723" s="44" t="s">
        <v>35213</v>
      </c>
    </row>
    <row r="7724" spans="1:15" ht="37.5" customHeight="1" x14ac:dyDescent="0.15">
      <c r="A7724" s="37">
        <v>0</v>
      </c>
      <c r="B7724" s="32">
        <f t="shared" si="120"/>
        <v>0</v>
      </c>
      <c r="C7724" s="37" t="s">
        <v>2045</v>
      </c>
      <c r="D7724" s="39" t="s">
        <v>35214</v>
      </c>
      <c r="E7724" s="39" t="s">
        <v>30468</v>
      </c>
      <c r="F7724" s="41">
        <v>2026</v>
      </c>
      <c r="G7724" s="36">
        <v>624</v>
      </c>
      <c r="H7724" s="42" t="s">
        <v>50</v>
      </c>
      <c r="I7724" s="45">
        <v>1356.76</v>
      </c>
      <c r="J7724" s="42" t="s">
        <v>35103</v>
      </c>
      <c r="K7724" s="42" t="s">
        <v>8478</v>
      </c>
      <c r="L7724" s="48" t="s">
        <v>35215</v>
      </c>
      <c r="M7724" s="51" t="s">
        <v>35216</v>
      </c>
      <c r="N7724" s="41">
        <v>73477989</v>
      </c>
      <c r="O7724" s="44" t="s">
        <v>35217</v>
      </c>
    </row>
    <row r="7725" spans="1:15" ht="37.5" customHeight="1" x14ac:dyDescent="0.15">
      <c r="A7725" s="37">
        <v>0</v>
      </c>
      <c r="B7725" s="32">
        <f t="shared" si="120"/>
        <v>0</v>
      </c>
      <c r="C7725" s="37" t="s">
        <v>209</v>
      </c>
      <c r="D7725" s="39" t="s">
        <v>35218</v>
      </c>
      <c r="E7725" s="39" t="s">
        <v>30468</v>
      </c>
      <c r="F7725" s="41">
        <v>2025</v>
      </c>
      <c r="G7725" s="36">
        <v>624</v>
      </c>
      <c r="H7725" s="42" t="s">
        <v>50</v>
      </c>
      <c r="I7725" s="45">
        <v>1821.6</v>
      </c>
      <c r="J7725" s="42" t="s">
        <v>35103</v>
      </c>
      <c r="K7725" s="42" t="s">
        <v>8478</v>
      </c>
      <c r="L7725" s="48" t="s">
        <v>35219</v>
      </c>
      <c r="M7725" s="51" t="s">
        <v>35220</v>
      </c>
      <c r="N7725" s="41">
        <v>73446182</v>
      </c>
      <c r="O7725" s="44" t="s">
        <v>35221</v>
      </c>
    </row>
    <row r="7726" spans="1:15" ht="37.5" customHeight="1" x14ac:dyDescent="0.15">
      <c r="A7726" s="37">
        <v>0</v>
      </c>
      <c r="B7726" s="32">
        <f t="shared" si="120"/>
        <v>0</v>
      </c>
      <c r="C7726" s="37" t="s">
        <v>32</v>
      </c>
      <c r="D7726" s="39" t="s">
        <v>35222</v>
      </c>
      <c r="E7726" s="39" t="s">
        <v>35223</v>
      </c>
      <c r="F7726" s="41">
        <v>2026</v>
      </c>
      <c r="G7726" s="36">
        <v>188</v>
      </c>
      <c r="H7726" s="42" t="s">
        <v>22</v>
      </c>
      <c r="I7726" s="45">
        <v>1245.3800000000001</v>
      </c>
      <c r="J7726" s="42" t="s">
        <v>35103</v>
      </c>
      <c r="K7726" s="42" t="s">
        <v>8478</v>
      </c>
      <c r="L7726" s="48" t="s">
        <v>35224</v>
      </c>
      <c r="M7726" s="51" t="s">
        <v>35225</v>
      </c>
      <c r="N7726" s="41">
        <v>73487426</v>
      </c>
      <c r="O7726" s="44" t="s">
        <v>35226</v>
      </c>
    </row>
    <row r="7727" spans="1:15" ht="37.5" customHeight="1" x14ac:dyDescent="0.15">
      <c r="A7727" s="37">
        <v>0</v>
      </c>
      <c r="B7727" s="32">
        <f t="shared" si="120"/>
        <v>0</v>
      </c>
      <c r="C7727" s="37" t="s">
        <v>115</v>
      </c>
      <c r="D7727" s="39" t="s">
        <v>35227</v>
      </c>
      <c r="E7727" s="39" t="s">
        <v>35228</v>
      </c>
      <c r="F7727" s="41">
        <v>2026</v>
      </c>
      <c r="G7727" s="36">
        <v>258</v>
      </c>
      <c r="H7727" s="42" t="s">
        <v>22</v>
      </c>
      <c r="I7727" s="45">
        <v>1135.33</v>
      </c>
      <c r="J7727" s="42" t="s">
        <v>35103</v>
      </c>
      <c r="K7727" s="42" t="s">
        <v>8478</v>
      </c>
      <c r="L7727" s="48" t="s">
        <v>35229</v>
      </c>
      <c r="M7727" s="51" t="s">
        <v>35230</v>
      </c>
      <c r="N7727" s="41">
        <v>73481834</v>
      </c>
      <c r="O7727" s="44" t="s">
        <v>35231</v>
      </c>
    </row>
    <row r="7728" spans="1:15" ht="37.5" customHeight="1" x14ac:dyDescent="0.15">
      <c r="A7728" s="37">
        <v>0</v>
      </c>
      <c r="B7728" s="32">
        <f t="shared" si="120"/>
        <v>0</v>
      </c>
      <c r="C7728" s="37" t="s">
        <v>104</v>
      </c>
      <c r="D7728" s="39" t="s">
        <v>35232</v>
      </c>
      <c r="E7728" s="39" t="s">
        <v>35233</v>
      </c>
      <c r="F7728" s="41">
        <v>2026</v>
      </c>
      <c r="G7728" s="36">
        <v>208</v>
      </c>
      <c r="H7728" s="42" t="s">
        <v>22</v>
      </c>
      <c r="I7728" s="45">
        <v>877.67</v>
      </c>
      <c r="J7728" s="42" t="s">
        <v>35103</v>
      </c>
      <c r="K7728" s="42" t="s">
        <v>8478</v>
      </c>
      <c r="L7728" s="48" t="s">
        <v>35234</v>
      </c>
      <c r="M7728" s="51" t="s">
        <v>35235</v>
      </c>
      <c r="N7728" s="41">
        <v>73520131</v>
      </c>
      <c r="O7728" s="44" t="s">
        <v>35236</v>
      </c>
    </row>
    <row r="7729" spans="1:15" ht="37.5" customHeight="1" x14ac:dyDescent="0.15">
      <c r="A7729" s="37">
        <v>0</v>
      </c>
      <c r="B7729" s="32">
        <f t="shared" si="120"/>
        <v>0</v>
      </c>
      <c r="C7729" s="37" t="s">
        <v>32</v>
      </c>
      <c r="D7729" s="39" t="s">
        <v>35237</v>
      </c>
      <c r="E7729" s="39" t="s">
        <v>35223</v>
      </c>
      <c r="F7729" s="41">
        <v>2026</v>
      </c>
      <c r="G7729" s="36">
        <v>364</v>
      </c>
      <c r="H7729" s="42" t="s">
        <v>22</v>
      </c>
      <c r="I7729" s="45">
        <v>1884.17</v>
      </c>
      <c r="J7729" s="42" t="s">
        <v>35103</v>
      </c>
      <c r="K7729" s="42" t="s">
        <v>8478</v>
      </c>
      <c r="L7729" s="48" t="s">
        <v>35238</v>
      </c>
      <c r="M7729" s="51" t="s">
        <v>35239</v>
      </c>
      <c r="N7729" s="41">
        <v>73488109</v>
      </c>
      <c r="O7729" s="44" t="s">
        <v>35240</v>
      </c>
    </row>
    <row r="7730" spans="1:15" ht="37.5" customHeight="1" x14ac:dyDescent="0.15">
      <c r="A7730" s="37">
        <v>0</v>
      </c>
      <c r="B7730" s="32">
        <f t="shared" si="120"/>
        <v>0</v>
      </c>
      <c r="C7730" s="37" t="s">
        <v>913</v>
      </c>
      <c r="D7730" s="39" t="s">
        <v>35241</v>
      </c>
      <c r="E7730" s="39" t="s">
        <v>35223</v>
      </c>
      <c r="F7730" s="41">
        <v>2025</v>
      </c>
      <c r="G7730" s="36">
        <v>364</v>
      </c>
      <c r="H7730" s="42" t="s">
        <v>22</v>
      </c>
      <c r="I7730" s="45">
        <v>1570.14</v>
      </c>
      <c r="J7730" s="42" t="s">
        <v>35103</v>
      </c>
      <c r="K7730" s="42" t="s">
        <v>8478</v>
      </c>
      <c r="L7730" s="48" t="s">
        <v>35242</v>
      </c>
      <c r="M7730" s="51" t="s">
        <v>35243</v>
      </c>
      <c r="N7730" s="41">
        <v>73446734</v>
      </c>
      <c r="O7730" s="44" t="s">
        <v>35244</v>
      </c>
    </row>
    <row r="7731" spans="1:15" ht="37.5" customHeight="1" x14ac:dyDescent="0.15">
      <c r="A7731" s="37">
        <v>0</v>
      </c>
      <c r="B7731" s="32">
        <f t="shared" si="120"/>
        <v>0</v>
      </c>
      <c r="C7731" s="37" t="s">
        <v>32</v>
      </c>
      <c r="D7731" s="39" t="s">
        <v>35245</v>
      </c>
      <c r="E7731" s="39" t="s">
        <v>35246</v>
      </c>
      <c r="F7731" s="41">
        <v>2026</v>
      </c>
      <c r="G7731" s="36">
        <v>224</v>
      </c>
      <c r="H7731" s="42" t="s">
        <v>22</v>
      </c>
      <c r="I7731" s="45">
        <v>734.07</v>
      </c>
      <c r="J7731" s="42" t="s">
        <v>35103</v>
      </c>
      <c r="K7731" s="42" t="s">
        <v>8478</v>
      </c>
      <c r="L7731" s="48" t="s">
        <v>35247</v>
      </c>
      <c r="M7731" s="51" t="s">
        <v>35248</v>
      </c>
      <c r="N7731" s="41">
        <v>73487427</v>
      </c>
      <c r="O7731" s="44" t="s">
        <v>35249</v>
      </c>
    </row>
    <row r="7732" spans="1:15" ht="37.5" customHeight="1" x14ac:dyDescent="0.15">
      <c r="A7732" s="37">
        <v>0</v>
      </c>
      <c r="B7732" s="32">
        <f t="shared" si="120"/>
        <v>0</v>
      </c>
      <c r="C7732" s="37" t="s">
        <v>82</v>
      </c>
      <c r="D7732" s="39" t="s">
        <v>35250</v>
      </c>
      <c r="E7732" s="39" t="s">
        <v>35251</v>
      </c>
      <c r="F7732" s="41">
        <v>2026</v>
      </c>
      <c r="G7732" s="36">
        <v>62</v>
      </c>
      <c r="H7732" s="42" t="s">
        <v>50</v>
      </c>
      <c r="I7732" s="45">
        <v>429.44</v>
      </c>
      <c r="J7732" s="42" t="s">
        <v>35103</v>
      </c>
      <c r="K7732" s="42" t="s">
        <v>8478</v>
      </c>
      <c r="L7732" s="48" t="s">
        <v>35252</v>
      </c>
      <c r="M7732" s="51" t="s">
        <v>35253</v>
      </c>
      <c r="N7732" s="41">
        <v>73517535</v>
      </c>
      <c r="O7732" s="44" t="s">
        <v>35254</v>
      </c>
    </row>
    <row r="7733" spans="1:15" ht="37.5" customHeight="1" x14ac:dyDescent="0.15">
      <c r="A7733" s="37">
        <v>0</v>
      </c>
      <c r="B7733" s="32">
        <f t="shared" si="120"/>
        <v>0</v>
      </c>
      <c r="C7733" s="37" t="s">
        <v>32</v>
      </c>
      <c r="D7733" s="39" t="s">
        <v>35255</v>
      </c>
      <c r="E7733" s="39" t="s">
        <v>35251</v>
      </c>
      <c r="F7733" s="41">
        <v>2026</v>
      </c>
      <c r="G7733" s="36">
        <v>60</v>
      </c>
      <c r="H7733" s="42" t="s">
        <v>50</v>
      </c>
      <c r="I7733" s="45">
        <v>512.64</v>
      </c>
      <c r="J7733" s="42" t="s">
        <v>35103</v>
      </c>
      <c r="K7733" s="42" t="s">
        <v>8478</v>
      </c>
      <c r="L7733" s="48" t="s">
        <v>35256</v>
      </c>
      <c r="M7733" s="51" t="s">
        <v>35257</v>
      </c>
      <c r="N7733" s="41">
        <v>73488110</v>
      </c>
      <c r="O7733" s="44" t="s">
        <v>35258</v>
      </c>
    </row>
    <row r="7734" spans="1:15" ht="37.5" customHeight="1" x14ac:dyDescent="0.15">
      <c r="A7734" s="37">
        <v>0</v>
      </c>
      <c r="B7734" s="32">
        <f t="shared" si="120"/>
        <v>0</v>
      </c>
      <c r="C7734" s="37" t="s">
        <v>32</v>
      </c>
      <c r="D7734" s="39" t="s">
        <v>35259</v>
      </c>
      <c r="E7734" s="39" t="s">
        <v>35260</v>
      </c>
      <c r="F7734" s="41">
        <v>2026</v>
      </c>
      <c r="G7734" s="36">
        <v>340</v>
      </c>
      <c r="H7734" s="42" t="s">
        <v>22</v>
      </c>
      <c r="I7734" s="45">
        <v>1391.65</v>
      </c>
      <c r="J7734" s="42" t="s">
        <v>35103</v>
      </c>
      <c r="K7734" s="42" t="s">
        <v>8478</v>
      </c>
      <c r="L7734" s="48" t="s">
        <v>35261</v>
      </c>
      <c r="M7734" s="51" t="s">
        <v>35262</v>
      </c>
      <c r="N7734" s="41">
        <v>73487430</v>
      </c>
      <c r="O7734" s="44" t="s">
        <v>35263</v>
      </c>
    </row>
    <row r="7735" spans="1:15" ht="37.5" customHeight="1" x14ac:dyDescent="0.15">
      <c r="A7735" s="37">
        <v>0</v>
      </c>
      <c r="B7735" s="32">
        <f t="shared" si="120"/>
        <v>0</v>
      </c>
      <c r="C7735" s="37" t="s">
        <v>32</v>
      </c>
      <c r="D7735" s="39" t="s">
        <v>35264</v>
      </c>
      <c r="E7735" s="39" t="s">
        <v>35265</v>
      </c>
      <c r="F7735" s="41">
        <v>2026</v>
      </c>
      <c r="G7735" s="36">
        <v>576</v>
      </c>
      <c r="H7735" s="42" t="s">
        <v>22</v>
      </c>
      <c r="I7735" s="45">
        <v>696.5</v>
      </c>
      <c r="J7735" s="42" t="s">
        <v>35103</v>
      </c>
      <c r="K7735" s="42" t="s">
        <v>8478</v>
      </c>
      <c r="L7735" s="48" t="s">
        <v>35266</v>
      </c>
      <c r="M7735" s="51" t="s">
        <v>35267</v>
      </c>
      <c r="N7735" s="41">
        <v>73487433</v>
      </c>
      <c r="O7735" s="44" t="s">
        <v>35268</v>
      </c>
    </row>
    <row r="7736" spans="1:15" ht="37.5" customHeight="1" x14ac:dyDescent="0.15">
      <c r="A7736" s="37">
        <v>0</v>
      </c>
      <c r="B7736" s="32">
        <f t="shared" si="120"/>
        <v>0</v>
      </c>
      <c r="C7736" s="37" t="s">
        <v>3888</v>
      </c>
      <c r="D7736" s="39" t="s">
        <v>35269</v>
      </c>
      <c r="E7736" s="39" t="s">
        <v>35270</v>
      </c>
      <c r="F7736" s="41">
        <v>2026</v>
      </c>
      <c r="G7736" s="36">
        <v>210</v>
      </c>
      <c r="H7736" s="42" t="s">
        <v>22</v>
      </c>
      <c r="I7736" s="45">
        <v>1342</v>
      </c>
      <c r="J7736" s="42" t="s">
        <v>35103</v>
      </c>
      <c r="K7736" s="42" t="s">
        <v>8478</v>
      </c>
      <c r="L7736" s="48" t="s">
        <v>35271</v>
      </c>
      <c r="M7736" s="51" t="s">
        <v>35272</v>
      </c>
      <c r="N7736" s="41">
        <v>73498662</v>
      </c>
      <c r="O7736" s="44" t="s">
        <v>35273</v>
      </c>
    </row>
    <row r="7737" spans="1:15" ht="37.5" customHeight="1" x14ac:dyDescent="0.15">
      <c r="A7737" s="37">
        <v>0</v>
      </c>
      <c r="B7737" s="32">
        <f t="shared" si="120"/>
        <v>0</v>
      </c>
      <c r="C7737" s="37" t="s">
        <v>32</v>
      </c>
      <c r="D7737" s="39" t="s">
        <v>35274</v>
      </c>
      <c r="E7737" s="39" t="s">
        <v>35275</v>
      </c>
      <c r="F7737" s="41">
        <v>2026</v>
      </c>
      <c r="G7737" s="36">
        <v>544</v>
      </c>
      <c r="H7737" s="42" t="s">
        <v>22</v>
      </c>
      <c r="I7737" s="45">
        <v>1578.19</v>
      </c>
      <c r="J7737" s="42" t="s">
        <v>35103</v>
      </c>
      <c r="K7737" s="42" t="s">
        <v>8478</v>
      </c>
      <c r="L7737" s="48" t="s">
        <v>35276</v>
      </c>
      <c r="M7737" s="51" t="s">
        <v>35277</v>
      </c>
      <c r="N7737" s="41">
        <v>73488111</v>
      </c>
      <c r="O7737" s="44" t="s">
        <v>35278</v>
      </c>
    </row>
    <row r="7738" spans="1:15" ht="37.5" customHeight="1" x14ac:dyDescent="0.15">
      <c r="A7738" s="37">
        <v>0</v>
      </c>
      <c r="B7738" s="32">
        <f t="shared" si="120"/>
        <v>0</v>
      </c>
      <c r="C7738" s="37" t="s">
        <v>32</v>
      </c>
      <c r="D7738" s="39" t="s">
        <v>35279</v>
      </c>
      <c r="E7738" s="39" t="s">
        <v>35275</v>
      </c>
      <c r="F7738" s="41">
        <v>2026</v>
      </c>
      <c r="G7738" s="36">
        <v>544</v>
      </c>
      <c r="H7738" s="42" t="s">
        <v>22</v>
      </c>
      <c r="I7738" s="45">
        <v>1674.82</v>
      </c>
      <c r="J7738" s="42" t="s">
        <v>35103</v>
      </c>
      <c r="K7738" s="42" t="s">
        <v>8478</v>
      </c>
      <c r="L7738" s="48" t="s">
        <v>35280</v>
      </c>
      <c r="M7738" s="51" t="s">
        <v>35281</v>
      </c>
      <c r="N7738" s="41">
        <v>73488114</v>
      </c>
      <c r="O7738" s="44" t="s">
        <v>35282</v>
      </c>
    </row>
    <row r="7739" spans="1:15" ht="37.5" customHeight="1" x14ac:dyDescent="0.15">
      <c r="A7739" s="37">
        <v>0</v>
      </c>
      <c r="B7739" s="32">
        <f t="shared" si="120"/>
        <v>0</v>
      </c>
      <c r="C7739" s="37" t="s">
        <v>32</v>
      </c>
      <c r="D7739" s="39" t="s">
        <v>35283</v>
      </c>
      <c r="E7739" s="39" t="s">
        <v>32410</v>
      </c>
      <c r="F7739" s="41">
        <v>2026</v>
      </c>
      <c r="G7739" s="36">
        <v>156</v>
      </c>
      <c r="H7739" s="42" t="s">
        <v>50</v>
      </c>
      <c r="I7739" s="45">
        <v>1046.76</v>
      </c>
      <c r="J7739" s="42" t="s">
        <v>35103</v>
      </c>
      <c r="K7739" s="42" t="s">
        <v>8478</v>
      </c>
      <c r="L7739" s="48" t="s">
        <v>35284</v>
      </c>
      <c r="M7739" s="51" t="s">
        <v>35285</v>
      </c>
      <c r="N7739" s="41">
        <v>73487435</v>
      </c>
      <c r="O7739" s="44" t="s">
        <v>35286</v>
      </c>
    </row>
    <row r="7740" spans="1:15" ht="37.5" customHeight="1" x14ac:dyDescent="0.15">
      <c r="A7740" s="37">
        <v>0</v>
      </c>
      <c r="B7740" s="32">
        <f t="shared" si="120"/>
        <v>0</v>
      </c>
      <c r="C7740" s="37" t="s">
        <v>32</v>
      </c>
      <c r="D7740" s="39" t="s">
        <v>35287</v>
      </c>
      <c r="E7740" s="39" t="s">
        <v>35288</v>
      </c>
      <c r="F7740" s="41">
        <v>2026</v>
      </c>
      <c r="G7740" s="36">
        <v>384</v>
      </c>
      <c r="H7740" s="42" t="s">
        <v>22</v>
      </c>
      <c r="I7740" s="45">
        <v>862.91</v>
      </c>
      <c r="J7740" s="42" t="s">
        <v>35103</v>
      </c>
      <c r="K7740" s="42" t="s">
        <v>8478</v>
      </c>
      <c r="L7740" s="48" t="s">
        <v>35289</v>
      </c>
      <c r="M7740" s="51" t="s">
        <v>35290</v>
      </c>
      <c r="N7740" s="41">
        <v>73487431</v>
      </c>
      <c r="O7740" s="44" t="s">
        <v>35291</v>
      </c>
    </row>
    <row r="7741" spans="1:15" ht="37.5" customHeight="1" x14ac:dyDescent="0.15">
      <c r="A7741" s="37">
        <v>0</v>
      </c>
      <c r="B7741" s="32">
        <f t="shared" si="120"/>
        <v>0</v>
      </c>
      <c r="C7741" s="37" t="s">
        <v>32</v>
      </c>
      <c r="D7741" s="39" t="s">
        <v>35292</v>
      </c>
      <c r="E7741" s="39" t="s">
        <v>28800</v>
      </c>
      <c r="F7741" s="41">
        <v>2026</v>
      </c>
      <c r="G7741" s="36">
        <v>188</v>
      </c>
      <c r="H7741" s="42" t="s">
        <v>50</v>
      </c>
      <c r="I7741" s="45">
        <v>1383.6</v>
      </c>
      <c r="J7741" s="42" t="s">
        <v>35103</v>
      </c>
      <c r="K7741" s="42" t="s">
        <v>8478</v>
      </c>
      <c r="L7741" s="48" t="s">
        <v>35293</v>
      </c>
      <c r="M7741" s="51" t="s">
        <v>35294</v>
      </c>
      <c r="N7741" s="41">
        <v>73487434</v>
      </c>
      <c r="O7741" s="44" t="s">
        <v>35295</v>
      </c>
    </row>
    <row r="7742" spans="1:15" ht="37.5" customHeight="1" x14ac:dyDescent="0.15">
      <c r="A7742" s="37">
        <v>0</v>
      </c>
      <c r="B7742" s="32">
        <f t="shared" si="120"/>
        <v>0</v>
      </c>
      <c r="C7742" s="37" t="s">
        <v>32</v>
      </c>
      <c r="D7742" s="39" t="s">
        <v>35296</v>
      </c>
      <c r="E7742" s="39" t="s">
        <v>35297</v>
      </c>
      <c r="F7742" s="41">
        <v>2026</v>
      </c>
      <c r="G7742" s="36">
        <v>64</v>
      </c>
      <c r="H7742" s="42" t="s">
        <v>50</v>
      </c>
      <c r="I7742" s="45">
        <v>1554.04</v>
      </c>
      <c r="J7742" s="42" t="s">
        <v>35103</v>
      </c>
      <c r="K7742" s="42" t="s">
        <v>8478</v>
      </c>
      <c r="L7742" s="48" t="s">
        <v>35298</v>
      </c>
      <c r="M7742" s="51" t="s">
        <v>35299</v>
      </c>
      <c r="N7742" s="41">
        <v>73487436</v>
      </c>
      <c r="O7742" s="44" t="s">
        <v>35300</v>
      </c>
    </row>
    <row r="7743" spans="1:15" ht="37.5" customHeight="1" x14ac:dyDescent="0.15">
      <c r="A7743" s="37">
        <v>0</v>
      </c>
      <c r="B7743" s="32">
        <f t="shared" si="120"/>
        <v>0</v>
      </c>
      <c r="C7743" s="37" t="s">
        <v>32</v>
      </c>
      <c r="D7743" s="39" t="s">
        <v>35301</v>
      </c>
      <c r="E7743" s="39" t="s">
        <v>35302</v>
      </c>
      <c r="F7743" s="41">
        <v>2026</v>
      </c>
      <c r="G7743" s="36">
        <v>160</v>
      </c>
      <c r="H7743" s="42" t="s">
        <v>22</v>
      </c>
      <c r="I7743" s="45">
        <v>783.73</v>
      </c>
      <c r="J7743" s="42" t="s">
        <v>35103</v>
      </c>
      <c r="K7743" s="42" t="s">
        <v>8478</v>
      </c>
      <c r="L7743" s="48" t="s">
        <v>35303</v>
      </c>
      <c r="M7743" s="51" t="s">
        <v>35304</v>
      </c>
      <c r="N7743" s="41">
        <v>73487437</v>
      </c>
      <c r="O7743" s="44" t="s">
        <v>35305</v>
      </c>
    </row>
    <row r="7744" spans="1:15" ht="37.5" customHeight="1" x14ac:dyDescent="0.15">
      <c r="A7744" s="37">
        <v>0</v>
      </c>
      <c r="B7744" s="32">
        <f t="shared" si="120"/>
        <v>0</v>
      </c>
      <c r="C7744" s="37" t="s">
        <v>32</v>
      </c>
      <c r="D7744" s="39" t="s">
        <v>35306</v>
      </c>
      <c r="E7744" s="39" t="s">
        <v>35307</v>
      </c>
      <c r="F7744" s="41">
        <v>2026</v>
      </c>
      <c r="G7744" s="36">
        <v>240</v>
      </c>
      <c r="H7744" s="42" t="s">
        <v>22</v>
      </c>
      <c r="I7744" s="45">
        <v>883.04</v>
      </c>
      <c r="J7744" s="42" t="s">
        <v>35103</v>
      </c>
      <c r="K7744" s="42" t="s">
        <v>8478</v>
      </c>
      <c r="L7744" s="48" t="s">
        <v>35308</v>
      </c>
      <c r="M7744" s="51" t="s">
        <v>35309</v>
      </c>
      <c r="N7744" s="41">
        <v>73487438</v>
      </c>
      <c r="O7744" s="44" t="s">
        <v>35310</v>
      </c>
    </row>
    <row r="7745" spans="1:15" ht="37.5" customHeight="1" x14ac:dyDescent="0.15">
      <c r="A7745" s="37">
        <v>0</v>
      </c>
      <c r="B7745" s="32">
        <f t="shared" si="120"/>
        <v>0</v>
      </c>
      <c r="C7745" s="37" t="s">
        <v>32</v>
      </c>
      <c r="D7745" s="39" t="s">
        <v>35311</v>
      </c>
      <c r="E7745" s="39" t="s">
        <v>35223</v>
      </c>
      <c r="F7745" s="41">
        <v>2026</v>
      </c>
      <c r="G7745" s="36">
        <v>252</v>
      </c>
      <c r="H7745" s="42" t="s">
        <v>22</v>
      </c>
      <c r="I7745" s="45">
        <v>1391.65</v>
      </c>
      <c r="J7745" s="42" t="s">
        <v>35103</v>
      </c>
      <c r="K7745" s="42" t="s">
        <v>8478</v>
      </c>
      <c r="L7745" s="48" t="s">
        <v>35312</v>
      </c>
      <c r="M7745" s="51" t="s">
        <v>35313</v>
      </c>
      <c r="N7745" s="41">
        <v>73487432</v>
      </c>
      <c r="O7745" s="44" t="s">
        <v>35314</v>
      </c>
    </row>
    <row r="7746" spans="1:15" ht="37.5" customHeight="1" x14ac:dyDescent="0.15">
      <c r="A7746" s="37">
        <v>0</v>
      </c>
      <c r="B7746" s="32">
        <f t="shared" si="120"/>
        <v>0</v>
      </c>
      <c r="C7746" s="37" t="s">
        <v>4640</v>
      </c>
      <c r="D7746" s="39" t="s">
        <v>35315</v>
      </c>
      <c r="E7746" s="39" t="s">
        <v>35316</v>
      </c>
      <c r="F7746" s="41">
        <v>2025</v>
      </c>
      <c r="G7746" s="36">
        <v>176</v>
      </c>
      <c r="H7746" s="42" t="s">
        <v>50</v>
      </c>
      <c r="I7746" s="45">
        <v>1545.98</v>
      </c>
      <c r="J7746" s="42" t="s">
        <v>35103</v>
      </c>
      <c r="K7746" s="42" t="s">
        <v>8478</v>
      </c>
      <c r="L7746" s="48" t="s">
        <v>35317</v>
      </c>
      <c r="M7746" s="51" t="s">
        <v>35318</v>
      </c>
      <c r="N7746" s="41">
        <v>73409368</v>
      </c>
      <c r="O7746" s="44" t="s">
        <v>35319</v>
      </c>
    </row>
    <row r="7747" spans="1:15" ht="37.5" customHeight="1" x14ac:dyDescent="0.15">
      <c r="A7747" s="37">
        <v>0</v>
      </c>
      <c r="B7747" s="32">
        <f t="shared" si="120"/>
        <v>0</v>
      </c>
      <c r="C7747" s="37" t="s">
        <v>32</v>
      </c>
      <c r="D7747" s="39" t="s">
        <v>35320</v>
      </c>
      <c r="E7747" s="39" t="s">
        <v>35223</v>
      </c>
      <c r="F7747" s="41">
        <v>2026</v>
      </c>
      <c r="G7747" s="36">
        <v>344</v>
      </c>
      <c r="H7747" s="42" t="s">
        <v>22</v>
      </c>
      <c r="I7747" s="45">
        <v>1548.67</v>
      </c>
      <c r="J7747" s="42" t="s">
        <v>35103</v>
      </c>
      <c r="K7747" s="42" t="s">
        <v>8478</v>
      </c>
      <c r="L7747" s="48" t="s">
        <v>35321</v>
      </c>
      <c r="M7747" s="51" t="s">
        <v>35322</v>
      </c>
      <c r="N7747" s="41">
        <v>73487439</v>
      </c>
      <c r="O7747" s="44" t="s">
        <v>35323</v>
      </c>
    </row>
    <row r="7748" spans="1:15" ht="37.5" customHeight="1" x14ac:dyDescent="0.15">
      <c r="A7748" s="37">
        <v>0</v>
      </c>
      <c r="B7748" s="32">
        <f t="shared" si="120"/>
        <v>0</v>
      </c>
      <c r="C7748" s="37" t="s">
        <v>32</v>
      </c>
      <c r="D7748" s="39" t="s">
        <v>35324</v>
      </c>
      <c r="E7748" s="39" t="s">
        <v>35223</v>
      </c>
      <c r="F7748" s="41">
        <v>2026</v>
      </c>
      <c r="G7748" s="36">
        <v>344</v>
      </c>
      <c r="H7748" s="42" t="s">
        <v>22</v>
      </c>
      <c r="I7748" s="45">
        <v>1795.6</v>
      </c>
      <c r="J7748" s="42" t="s">
        <v>35103</v>
      </c>
      <c r="K7748" s="42" t="s">
        <v>8478</v>
      </c>
      <c r="L7748" s="48" t="s">
        <v>35325</v>
      </c>
      <c r="M7748" s="51" t="s">
        <v>35326</v>
      </c>
      <c r="N7748" s="41">
        <v>73488115</v>
      </c>
      <c r="O7748" s="44" t="s">
        <v>35327</v>
      </c>
    </row>
    <row r="7749" spans="1:15" ht="37.5" customHeight="1" x14ac:dyDescent="0.15">
      <c r="A7749" s="37">
        <v>0</v>
      </c>
      <c r="B7749" s="32">
        <f t="shared" si="120"/>
        <v>0</v>
      </c>
      <c r="C7749" s="37" t="s">
        <v>2045</v>
      </c>
      <c r="D7749" s="39" t="s">
        <v>35328</v>
      </c>
      <c r="E7749" s="39" t="s">
        <v>35329</v>
      </c>
      <c r="F7749" s="41">
        <v>2026</v>
      </c>
      <c r="G7749" s="36">
        <v>770</v>
      </c>
      <c r="H7749" s="42" t="s">
        <v>22</v>
      </c>
      <c r="I7749" s="45">
        <v>2035.81</v>
      </c>
      <c r="J7749" s="42" t="s">
        <v>35103</v>
      </c>
      <c r="K7749" s="42" t="s">
        <v>8478</v>
      </c>
      <c r="L7749" s="48" t="s">
        <v>35330</v>
      </c>
      <c r="M7749" s="51" t="s">
        <v>35331</v>
      </c>
      <c r="N7749" s="41">
        <v>73479453</v>
      </c>
      <c r="O7749" s="44" t="s">
        <v>35332</v>
      </c>
    </row>
    <row r="7750" spans="1:15" ht="37.5" customHeight="1" x14ac:dyDescent="0.15">
      <c r="A7750" s="37">
        <v>0</v>
      </c>
      <c r="B7750" s="32">
        <f t="shared" si="120"/>
        <v>0</v>
      </c>
      <c r="C7750" s="37" t="s">
        <v>1000</v>
      </c>
      <c r="D7750" s="39" t="s">
        <v>35333</v>
      </c>
      <c r="E7750" s="39" t="s">
        <v>35334</v>
      </c>
      <c r="F7750" s="41">
        <v>2026</v>
      </c>
      <c r="G7750" s="36">
        <v>78</v>
      </c>
      <c r="H7750" s="42" t="s">
        <v>50</v>
      </c>
      <c r="I7750" s="45">
        <v>793.12</v>
      </c>
      <c r="J7750" s="42" t="s">
        <v>35103</v>
      </c>
      <c r="K7750" s="42" t="s">
        <v>8478</v>
      </c>
      <c r="L7750" s="49" t="s">
        <v>231</v>
      </c>
      <c r="M7750" s="51" t="s">
        <v>35335</v>
      </c>
      <c r="N7750" s="41">
        <v>73482002</v>
      </c>
      <c r="O7750" s="44" t="s">
        <v>35336</v>
      </c>
    </row>
    <row r="7751" spans="1:15" ht="37.5" customHeight="1" x14ac:dyDescent="0.15">
      <c r="A7751" s="37">
        <v>0</v>
      </c>
      <c r="B7751" s="32">
        <f t="shared" si="120"/>
        <v>0</v>
      </c>
      <c r="C7751" s="37" t="s">
        <v>190</v>
      </c>
      <c r="D7751" s="39" t="s">
        <v>35337</v>
      </c>
      <c r="E7751" s="39" t="s">
        <v>35334</v>
      </c>
      <c r="F7751" s="41">
        <v>2026</v>
      </c>
      <c r="G7751" s="36">
        <v>78</v>
      </c>
      <c r="H7751" s="42" t="s">
        <v>50</v>
      </c>
      <c r="I7751" s="45">
        <v>793.12</v>
      </c>
      <c r="J7751" s="42" t="s">
        <v>35103</v>
      </c>
      <c r="K7751" s="42" t="s">
        <v>8478</v>
      </c>
      <c r="L7751" s="48" t="s">
        <v>35338</v>
      </c>
      <c r="M7751" s="51" t="s">
        <v>35339</v>
      </c>
      <c r="N7751" s="41">
        <v>73499172</v>
      </c>
      <c r="O7751" s="44" t="s">
        <v>35340</v>
      </c>
    </row>
    <row r="7752" spans="1:15" ht="37.5" customHeight="1" x14ac:dyDescent="0.15">
      <c r="A7752" s="37">
        <v>0</v>
      </c>
      <c r="B7752" s="32">
        <f t="shared" si="120"/>
        <v>0</v>
      </c>
      <c r="C7752" s="37" t="s">
        <v>32</v>
      </c>
      <c r="D7752" s="39" t="s">
        <v>35341</v>
      </c>
      <c r="E7752" s="39" t="s">
        <v>25372</v>
      </c>
      <c r="F7752" s="41">
        <v>2026</v>
      </c>
      <c r="G7752" s="36">
        <v>456</v>
      </c>
      <c r="H7752" s="42" t="s">
        <v>22</v>
      </c>
      <c r="I7752" s="45">
        <v>4490.33</v>
      </c>
      <c r="J7752" s="42" t="s">
        <v>35103</v>
      </c>
      <c r="K7752" s="42" t="s">
        <v>8478</v>
      </c>
      <c r="L7752" s="48" t="s">
        <v>35342</v>
      </c>
      <c r="M7752" s="51" t="s">
        <v>35343</v>
      </c>
      <c r="N7752" s="41">
        <v>73487440</v>
      </c>
      <c r="O7752" s="44" t="s">
        <v>35344</v>
      </c>
    </row>
    <row r="7753" spans="1:15" ht="37.5" customHeight="1" x14ac:dyDescent="0.15">
      <c r="A7753" s="37">
        <v>0</v>
      </c>
      <c r="B7753" s="32">
        <f t="shared" ref="B7753:B7816" si="121">A7753*I7753</f>
        <v>0</v>
      </c>
      <c r="C7753" s="37" t="s">
        <v>32</v>
      </c>
      <c r="D7753" s="39" t="s">
        <v>35345</v>
      </c>
      <c r="E7753" s="39" t="s">
        <v>35346</v>
      </c>
      <c r="F7753" s="41">
        <v>2026</v>
      </c>
      <c r="G7753" s="36">
        <v>184</v>
      </c>
      <c r="H7753" s="42" t="s">
        <v>22</v>
      </c>
      <c r="I7753" s="45">
        <v>1296.3699999999999</v>
      </c>
      <c r="J7753" s="42" t="s">
        <v>35103</v>
      </c>
      <c r="K7753" s="42" t="s">
        <v>8478</v>
      </c>
      <c r="L7753" s="48" t="s">
        <v>35347</v>
      </c>
      <c r="M7753" s="51" t="s">
        <v>35348</v>
      </c>
      <c r="N7753" s="41">
        <v>73487442</v>
      </c>
      <c r="O7753" s="44" t="s">
        <v>35349</v>
      </c>
    </row>
    <row r="7754" spans="1:15" ht="37.5" customHeight="1" x14ac:dyDescent="0.15">
      <c r="A7754" s="37">
        <v>0</v>
      </c>
      <c r="B7754" s="32">
        <f t="shared" si="121"/>
        <v>0</v>
      </c>
      <c r="C7754" s="37" t="s">
        <v>32</v>
      </c>
      <c r="D7754" s="39" t="s">
        <v>35350</v>
      </c>
      <c r="E7754" s="39" t="s">
        <v>35346</v>
      </c>
      <c r="F7754" s="41">
        <v>2026</v>
      </c>
      <c r="G7754" s="36">
        <v>184</v>
      </c>
      <c r="H7754" s="42" t="s">
        <v>22</v>
      </c>
      <c r="I7754" s="45">
        <v>1297.71</v>
      </c>
      <c r="J7754" s="42" t="s">
        <v>35103</v>
      </c>
      <c r="K7754" s="42" t="s">
        <v>8478</v>
      </c>
      <c r="L7754" s="48" t="s">
        <v>35351</v>
      </c>
      <c r="M7754" s="51" t="s">
        <v>35352</v>
      </c>
      <c r="N7754" s="41">
        <v>73488116</v>
      </c>
      <c r="O7754" s="44" t="s">
        <v>35353</v>
      </c>
    </row>
    <row r="7755" spans="1:15" ht="37.5" customHeight="1" x14ac:dyDescent="0.15">
      <c r="A7755" s="37">
        <v>0</v>
      </c>
      <c r="B7755" s="32">
        <f t="shared" si="121"/>
        <v>0</v>
      </c>
      <c r="C7755" s="37" t="s">
        <v>32</v>
      </c>
      <c r="D7755" s="39" t="s">
        <v>35354</v>
      </c>
      <c r="E7755" s="39" t="s">
        <v>35223</v>
      </c>
      <c r="F7755" s="41">
        <v>2026</v>
      </c>
      <c r="G7755" s="36">
        <v>212</v>
      </c>
      <c r="H7755" s="42" t="s">
        <v>22</v>
      </c>
      <c r="I7755" s="45">
        <v>1186.33</v>
      </c>
      <c r="J7755" s="42" t="s">
        <v>35103</v>
      </c>
      <c r="K7755" s="42" t="s">
        <v>8478</v>
      </c>
      <c r="L7755" s="48" t="s">
        <v>35355</v>
      </c>
      <c r="M7755" s="51" t="s">
        <v>35356</v>
      </c>
      <c r="N7755" s="41">
        <v>73487443</v>
      </c>
      <c r="O7755" s="44" t="s">
        <v>35357</v>
      </c>
    </row>
    <row r="7756" spans="1:15" ht="37.5" customHeight="1" x14ac:dyDescent="0.15">
      <c r="A7756" s="37">
        <v>0</v>
      </c>
      <c r="B7756" s="32">
        <f t="shared" si="121"/>
        <v>0</v>
      </c>
      <c r="C7756" s="37" t="s">
        <v>32</v>
      </c>
      <c r="D7756" s="39" t="s">
        <v>35358</v>
      </c>
      <c r="E7756" s="39" t="s">
        <v>35223</v>
      </c>
      <c r="F7756" s="41">
        <v>2026</v>
      </c>
      <c r="G7756" s="36">
        <v>212</v>
      </c>
      <c r="H7756" s="42" t="s">
        <v>22</v>
      </c>
      <c r="I7756" s="45">
        <v>1376.89</v>
      </c>
      <c r="J7756" s="42" t="s">
        <v>35103</v>
      </c>
      <c r="K7756" s="42" t="s">
        <v>8478</v>
      </c>
      <c r="L7756" s="48" t="s">
        <v>35359</v>
      </c>
      <c r="M7756" s="51" t="s">
        <v>35360</v>
      </c>
      <c r="N7756" s="41">
        <v>73488117</v>
      </c>
      <c r="O7756" s="44" t="s">
        <v>35361</v>
      </c>
    </row>
    <row r="7757" spans="1:15" ht="37.5" customHeight="1" x14ac:dyDescent="0.15">
      <c r="A7757" s="37">
        <v>0</v>
      </c>
      <c r="B7757" s="32">
        <f t="shared" si="121"/>
        <v>0</v>
      </c>
      <c r="C7757" s="37" t="s">
        <v>32</v>
      </c>
      <c r="D7757" s="39" t="s">
        <v>35362</v>
      </c>
      <c r="E7757" s="39" t="s">
        <v>35150</v>
      </c>
      <c r="F7757" s="41">
        <v>2026</v>
      </c>
      <c r="G7757" s="36">
        <v>320</v>
      </c>
      <c r="H7757" s="42" t="s">
        <v>22</v>
      </c>
      <c r="I7757" s="45">
        <v>783.73</v>
      </c>
      <c r="J7757" s="42" t="s">
        <v>35103</v>
      </c>
      <c r="K7757" s="42" t="s">
        <v>8478</v>
      </c>
      <c r="L7757" s="48" t="s">
        <v>35363</v>
      </c>
      <c r="M7757" s="51" t="s">
        <v>35364</v>
      </c>
      <c r="N7757" s="41">
        <v>73487441</v>
      </c>
      <c r="O7757" s="44" t="s">
        <v>35365</v>
      </c>
    </row>
    <row r="7758" spans="1:15" ht="37.5" customHeight="1" x14ac:dyDescent="0.15">
      <c r="A7758" s="37">
        <v>0</v>
      </c>
      <c r="B7758" s="32">
        <f t="shared" si="121"/>
        <v>0</v>
      </c>
      <c r="C7758" s="37" t="s">
        <v>32</v>
      </c>
      <c r="D7758" s="39" t="s">
        <v>35366</v>
      </c>
      <c r="E7758" s="39" t="s">
        <v>35150</v>
      </c>
      <c r="F7758" s="41">
        <v>2026</v>
      </c>
      <c r="G7758" s="36">
        <v>448</v>
      </c>
      <c r="H7758" s="42" t="s">
        <v>22</v>
      </c>
      <c r="I7758" s="45">
        <v>734.07</v>
      </c>
      <c r="J7758" s="42" t="s">
        <v>35103</v>
      </c>
      <c r="K7758" s="42" t="s">
        <v>8478</v>
      </c>
      <c r="L7758" s="48" t="s">
        <v>35367</v>
      </c>
      <c r="M7758" s="51" t="s">
        <v>35368</v>
      </c>
      <c r="N7758" s="41">
        <v>73486842</v>
      </c>
      <c r="O7758" s="44" t="s">
        <v>35369</v>
      </c>
    </row>
    <row r="7759" spans="1:15" ht="37.5" customHeight="1" x14ac:dyDescent="0.15">
      <c r="A7759" s="37">
        <v>0</v>
      </c>
      <c r="B7759" s="32">
        <f t="shared" si="121"/>
        <v>0</v>
      </c>
      <c r="C7759" s="37" t="s">
        <v>32</v>
      </c>
      <c r="D7759" s="39" t="s">
        <v>35370</v>
      </c>
      <c r="E7759" s="39" t="s">
        <v>35150</v>
      </c>
      <c r="F7759" s="41">
        <v>2026</v>
      </c>
      <c r="G7759" s="36">
        <v>512</v>
      </c>
      <c r="H7759" s="42" t="s">
        <v>22</v>
      </c>
      <c r="I7759" s="45">
        <v>895.11</v>
      </c>
      <c r="J7759" s="42" t="s">
        <v>35103</v>
      </c>
      <c r="K7759" s="42" t="s">
        <v>8478</v>
      </c>
      <c r="L7759" s="48" t="s">
        <v>35371</v>
      </c>
      <c r="M7759" s="51" t="s">
        <v>35372</v>
      </c>
      <c r="N7759" s="41">
        <v>73487444</v>
      </c>
      <c r="O7759" s="44" t="s">
        <v>35373</v>
      </c>
    </row>
    <row r="7760" spans="1:15" ht="37.5" customHeight="1" x14ac:dyDescent="0.15">
      <c r="A7760" s="37">
        <v>0</v>
      </c>
      <c r="B7760" s="32">
        <f t="shared" si="121"/>
        <v>0</v>
      </c>
      <c r="C7760" s="37" t="s">
        <v>32</v>
      </c>
      <c r="D7760" s="39" t="s">
        <v>35374</v>
      </c>
      <c r="E7760" s="39" t="s">
        <v>35150</v>
      </c>
      <c r="F7760" s="41">
        <v>2026</v>
      </c>
      <c r="G7760" s="36">
        <v>320</v>
      </c>
      <c r="H7760" s="42" t="s">
        <v>22</v>
      </c>
      <c r="I7760" s="45">
        <v>850.83</v>
      </c>
      <c r="J7760" s="42" t="s">
        <v>35103</v>
      </c>
      <c r="K7760" s="42" t="s">
        <v>8478</v>
      </c>
      <c r="L7760" s="48" t="s">
        <v>35375</v>
      </c>
      <c r="M7760" s="51" t="s">
        <v>35376</v>
      </c>
      <c r="N7760" s="41">
        <v>73487445</v>
      </c>
      <c r="O7760" s="44" t="s">
        <v>35377</v>
      </c>
    </row>
    <row r="7761" spans="1:15" ht="37.5" customHeight="1" x14ac:dyDescent="0.15">
      <c r="A7761" s="37">
        <v>0</v>
      </c>
      <c r="B7761" s="32">
        <f t="shared" si="121"/>
        <v>0</v>
      </c>
      <c r="C7761" s="37" t="s">
        <v>32</v>
      </c>
      <c r="D7761" s="39" t="s">
        <v>35378</v>
      </c>
      <c r="E7761" s="39" t="s">
        <v>35102</v>
      </c>
      <c r="F7761" s="41">
        <v>2026</v>
      </c>
      <c r="G7761" s="36">
        <v>604</v>
      </c>
      <c r="H7761" s="42" t="s">
        <v>22</v>
      </c>
      <c r="I7761" s="45">
        <v>3660.98</v>
      </c>
      <c r="J7761" s="42" t="s">
        <v>35103</v>
      </c>
      <c r="K7761" s="42" t="s">
        <v>8478</v>
      </c>
      <c r="L7761" s="48" t="s">
        <v>35379</v>
      </c>
      <c r="M7761" s="51" t="s">
        <v>35380</v>
      </c>
      <c r="N7761" s="41">
        <v>73487446</v>
      </c>
      <c r="O7761" s="44" t="s">
        <v>35381</v>
      </c>
    </row>
    <row r="7762" spans="1:15" ht="37.5" customHeight="1" x14ac:dyDescent="0.15">
      <c r="A7762" s="37">
        <v>0</v>
      </c>
      <c r="B7762" s="32">
        <f t="shared" si="121"/>
        <v>0</v>
      </c>
      <c r="C7762" s="37" t="s">
        <v>32</v>
      </c>
      <c r="D7762" s="39" t="s">
        <v>35382</v>
      </c>
      <c r="E7762" s="39" t="s">
        <v>35102</v>
      </c>
      <c r="F7762" s="41">
        <v>2026</v>
      </c>
      <c r="G7762" s="36">
        <v>604</v>
      </c>
      <c r="H7762" s="42" t="s">
        <v>22</v>
      </c>
      <c r="I7762" s="45">
        <v>3660.98</v>
      </c>
      <c r="J7762" s="42" t="s">
        <v>35103</v>
      </c>
      <c r="K7762" s="42" t="s">
        <v>8478</v>
      </c>
      <c r="L7762" s="48" t="s">
        <v>35383</v>
      </c>
      <c r="M7762" s="51" t="s">
        <v>35384</v>
      </c>
      <c r="N7762" s="41">
        <v>73487447</v>
      </c>
      <c r="O7762" s="44" t="s">
        <v>35385</v>
      </c>
    </row>
    <row r="7763" spans="1:15" ht="37.5" customHeight="1" x14ac:dyDescent="0.15">
      <c r="A7763" s="37">
        <v>0</v>
      </c>
      <c r="B7763" s="32">
        <f t="shared" si="121"/>
        <v>0</v>
      </c>
      <c r="C7763" s="37" t="s">
        <v>413</v>
      </c>
      <c r="D7763" s="39" t="s">
        <v>35386</v>
      </c>
      <c r="E7763" s="39" t="s">
        <v>35387</v>
      </c>
      <c r="F7763" s="41">
        <v>2026</v>
      </c>
      <c r="G7763" s="36">
        <v>472</v>
      </c>
      <c r="H7763" s="42" t="s">
        <v>50</v>
      </c>
      <c r="I7763" s="45">
        <v>1072.26</v>
      </c>
      <c r="J7763" s="42" t="s">
        <v>35103</v>
      </c>
      <c r="K7763" s="42" t="s">
        <v>8478</v>
      </c>
      <c r="L7763" s="48" t="s">
        <v>35388</v>
      </c>
      <c r="M7763" s="51" t="s">
        <v>35389</v>
      </c>
      <c r="N7763" s="41">
        <v>73471432</v>
      </c>
      <c r="O7763" s="44" t="s">
        <v>35390</v>
      </c>
    </row>
    <row r="7764" spans="1:15" ht="37.5" customHeight="1" x14ac:dyDescent="0.15">
      <c r="A7764" s="37">
        <v>0</v>
      </c>
      <c r="B7764" s="32">
        <f t="shared" si="121"/>
        <v>0</v>
      </c>
      <c r="C7764" s="37" t="s">
        <v>98</v>
      </c>
      <c r="D7764" s="39" t="s">
        <v>35391</v>
      </c>
      <c r="E7764" s="39" t="s">
        <v>35392</v>
      </c>
      <c r="F7764" s="41">
        <v>2026</v>
      </c>
      <c r="G7764" s="36">
        <v>464</v>
      </c>
      <c r="H7764" s="42" t="s">
        <v>50</v>
      </c>
      <c r="I7764" s="45">
        <v>1804.99</v>
      </c>
      <c r="J7764" s="42" t="s">
        <v>35103</v>
      </c>
      <c r="K7764" s="42" t="s">
        <v>8478</v>
      </c>
      <c r="L7764" s="48" t="s">
        <v>35393</v>
      </c>
      <c r="M7764" s="51" t="s">
        <v>35394</v>
      </c>
      <c r="N7764" s="41">
        <v>73477246</v>
      </c>
      <c r="O7764" s="44" t="s">
        <v>35395</v>
      </c>
    </row>
    <row r="7765" spans="1:15" ht="37.5" customHeight="1" x14ac:dyDescent="0.15">
      <c r="A7765" s="37">
        <v>0</v>
      </c>
      <c r="B7765" s="32">
        <f t="shared" si="121"/>
        <v>0</v>
      </c>
      <c r="C7765" s="37" t="s">
        <v>32</v>
      </c>
      <c r="D7765" s="39" t="s">
        <v>35396</v>
      </c>
      <c r="E7765" s="39" t="s">
        <v>35397</v>
      </c>
      <c r="F7765" s="41">
        <v>2026</v>
      </c>
      <c r="G7765" s="36">
        <v>360</v>
      </c>
      <c r="H7765" s="42" t="s">
        <v>50</v>
      </c>
      <c r="I7765" s="45">
        <v>1089.7</v>
      </c>
      <c r="J7765" s="42" t="s">
        <v>35103</v>
      </c>
      <c r="K7765" s="42" t="s">
        <v>8478</v>
      </c>
      <c r="L7765" s="48" t="s">
        <v>35398</v>
      </c>
      <c r="M7765" s="51" t="s">
        <v>35399</v>
      </c>
      <c r="N7765" s="41">
        <v>73488118</v>
      </c>
      <c r="O7765" s="44" t="s">
        <v>35400</v>
      </c>
    </row>
    <row r="7766" spans="1:15" ht="37.5" customHeight="1" x14ac:dyDescent="0.15">
      <c r="A7766" s="37">
        <v>0</v>
      </c>
      <c r="B7766" s="32">
        <f t="shared" si="121"/>
        <v>0</v>
      </c>
      <c r="C7766" s="37" t="s">
        <v>32</v>
      </c>
      <c r="D7766" s="39" t="s">
        <v>35401</v>
      </c>
      <c r="E7766" s="39" t="s">
        <v>35402</v>
      </c>
      <c r="F7766" s="41">
        <v>2026</v>
      </c>
      <c r="G7766" s="36">
        <v>48</v>
      </c>
      <c r="H7766" s="42" t="s">
        <v>50</v>
      </c>
      <c r="I7766" s="45">
        <v>136.88</v>
      </c>
      <c r="J7766" s="42" t="s">
        <v>35103</v>
      </c>
      <c r="K7766" s="42" t="s">
        <v>8478</v>
      </c>
      <c r="L7766" s="48" t="s">
        <v>35403</v>
      </c>
      <c r="M7766" s="51" t="s">
        <v>35404</v>
      </c>
      <c r="N7766" s="41">
        <v>73487448</v>
      </c>
      <c r="O7766" s="44" t="s">
        <v>35405</v>
      </c>
    </row>
    <row r="7767" spans="1:15" ht="37.5" customHeight="1" x14ac:dyDescent="0.15">
      <c r="A7767" s="37">
        <v>0</v>
      </c>
      <c r="B7767" s="32">
        <f t="shared" si="121"/>
        <v>0</v>
      </c>
      <c r="C7767" s="37" t="s">
        <v>32</v>
      </c>
      <c r="D7767" s="39" t="s">
        <v>35406</v>
      </c>
      <c r="E7767" s="39" t="s">
        <v>35407</v>
      </c>
      <c r="F7767" s="41">
        <v>2026</v>
      </c>
      <c r="G7767" s="36">
        <v>132</v>
      </c>
      <c r="H7767" s="42" t="s">
        <v>22</v>
      </c>
      <c r="I7767" s="45">
        <v>951.48</v>
      </c>
      <c r="J7767" s="42" t="s">
        <v>35103</v>
      </c>
      <c r="K7767" s="42" t="s">
        <v>8478</v>
      </c>
      <c r="L7767" s="48" t="s">
        <v>35408</v>
      </c>
      <c r="M7767" s="51" t="s">
        <v>35409</v>
      </c>
      <c r="N7767" s="41">
        <v>73488119</v>
      </c>
      <c r="O7767" s="44" t="s">
        <v>35410</v>
      </c>
    </row>
    <row r="7768" spans="1:15" ht="37.5" customHeight="1" x14ac:dyDescent="0.15">
      <c r="A7768" s="37">
        <v>0</v>
      </c>
      <c r="B7768" s="32">
        <f t="shared" si="121"/>
        <v>0</v>
      </c>
      <c r="C7768" s="37" t="s">
        <v>2035</v>
      </c>
      <c r="D7768" s="39" t="s">
        <v>35411</v>
      </c>
      <c r="E7768" s="39" t="s">
        <v>35412</v>
      </c>
      <c r="F7768" s="41">
        <v>2025</v>
      </c>
      <c r="G7768" s="36">
        <v>196</v>
      </c>
      <c r="H7768" s="42" t="s">
        <v>22</v>
      </c>
      <c r="I7768" s="45">
        <v>1097.76</v>
      </c>
      <c r="J7768" s="42" t="s">
        <v>35103</v>
      </c>
      <c r="K7768" s="42" t="s">
        <v>8478</v>
      </c>
      <c r="L7768" s="48" t="s">
        <v>35413</v>
      </c>
      <c r="M7768" s="51" t="s">
        <v>35414</v>
      </c>
      <c r="N7768" s="41">
        <v>73452536</v>
      </c>
      <c r="O7768" s="44" t="s">
        <v>35415</v>
      </c>
    </row>
    <row r="7769" spans="1:15" ht="37.5" customHeight="1" x14ac:dyDescent="0.15">
      <c r="A7769" s="37">
        <v>0</v>
      </c>
      <c r="B7769" s="32">
        <f t="shared" si="121"/>
        <v>0</v>
      </c>
      <c r="C7769" s="37" t="s">
        <v>35416</v>
      </c>
      <c r="D7769" s="39" t="s">
        <v>35417</v>
      </c>
      <c r="E7769" s="39" t="s">
        <v>35418</v>
      </c>
      <c r="F7769" s="41">
        <v>2012</v>
      </c>
      <c r="G7769" s="36">
        <v>160</v>
      </c>
      <c r="H7769" s="42" t="s">
        <v>22</v>
      </c>
      <c r="I7769" s="45">
        <v>654.5</v>
      </c>
      <c r="J7769" s="42" t="s">
        <v>35103</v>
      </c>
      <c r="K7769" s="42" t="s">
        <v>8478</v>
      </c>
      <c r="L7769" s="49" t="s">
        <v>231</v>
      </c>
      <c r="M7769" s="51" t="s">
        <v>35419</v>
      </c>
      <c r="N7769" s="41">
        <v>56116606</v>
      </c>
      <c r="O7769" s="44" t="s">
        <v>35420</v>
      </c>
    </row>
    <row r="7770" spans="1:15" ht="37.5" customHeight="1" x14ac:dyDescent="0.15">
      <c r="A7770" s="37">
        <v>0</v>
      </c>
      <c r="B7770" s="32">
        <f t="shared" si="121"/>
        <v>0</v>
      </c>
      <c r="C7770" s="37" t="s">
        <v>115</v>
      </c>
      <c r="D7770" s="39" t="s">
        <v>35421</v>
      </c>
      <c r="E7770" s="39" t="s">
        <v>35422</v>
      </c>
      <c r="F7770" s="41">
        <v>2026</v>
      </c>
      <c r="G7770" s="36">
        <v>514</v>
      </c>
      <c r="H7770" s="42" t="s">
        <v>22</v>
      </c>
      <c r="I7770" s="45">
        <v>2741.71</v>
      </c>
      <c r="J7770" s="42" t="s">
        <v>35103</v>
      </c>
      <c r="K7770" s="42" t="s">
        <v>8478</v>
      </c>
      <c r="L7770" s="48" t="s">
        <v>35423</v>
      </c>
      <c r="M7770" s="51" t="s">
        <v>35424</v>
      </c>
      <c r="N7770" s="41">
        <v>73481837</v>
      </c>
      <c r="O7770" s="44" t="s">
        <v>35425</v>
      </c>
    </row>
    <row r="7771" spans="1:15" ht="37.5" customHeight="1" x14ac:dyDescent="0.15">
      <c r="A7771" s="37">
        <v>0</v>
      </c>
      <c r="B7771" s="32">
        <f t="shared" si="121"/>
        <v>0</v>
      </c>
      <c r="C7771" s="37" t="s">
        <v>1132</v>
      </c>
      <c r="D7771" s="39" t="s">
        <v>35426</v>
      </c>
      <c r="E7771" s="39" t="s">
        <v>35150</v>
      </c>
      <c r="F7771" s="41">
        <v>2026</v>
      </c>
      <c r="G7771" s="36">
        <v>312</v>
      </c>
      <c r="H7771" s="42" t="s">
        <v>22</v>
      </c>
      <c r="I7771" s="45">
        <v>1260.1400000000001</v>
      </c>
      <c r="J7771" s="42" t="s">
        <v>35103</v>
      </c>
      <c r="K7771" s="42" t="s">
        <v>8478</v>
      </c>
      <c r="L7771" s="48" t="s">
        <v>35427</v>
      </c>
      <c r="M7771" s="51" t="s">
        <v>35428</v>
      </c>
      <c r="N7771" s="41">
        <v>73518363</v>
      </c>
      <c r="O7771" s="44" t="s">
        <v>35429</v>
      </c>
    </row>
    <row r="7772" spans="1:15" ht="37.5" customHeight="1" x14ac:dyDescent="0.15">
      <c r="A7772" s="37">
        <v>0</v>
      </c>
      <c r="B7772" s="32">
        <f t="shared" si="121"/>
        <v>0</v>
      </c>
      <c r="C7772" s="37" t="s">
        <v>32</v>
      </c>
      <c r="D7772" s="39" t="s">
        <v>35430</v>
      </c>
      <c r="E7772" s="39" t="s">
        <v>35431</v>
      </c>
      <c r="F7772" s="41">
        <v>2026</v>
      </c>
      <c r="G7772" s="36">
        <v>194</v>
      </c>
      <c r="H7772" s="42" t="s">
        <v>50</v>
      </c>
      <c r="I7772" s="45">
        <v>862.91</v>
      </c>
      <c r="J7772" s="42" t="s">
        <v>35103</v>
      </c>
      <c r="K7772" s="42" t="s">
        <v>8478</v>
      </c>
      <c r="L7772" s="48" t="s">
        <v>35432</v>
      </c>
      <c r="M7772" s="51" t="s">
        <v>35433</v>
      </c>
      <c r="N7772" s="41">
        <v>73487451</v>
      </c>
      <c r="O7772" s="44" t="s">
        <v>35434</v>
      </c>
    </row>
    <row r="7773" spans="1:15" ht="37.5" customHeight="1" x14ac:dyDescent="0.15">
      <c r="A7773" s="37">
        <v>0</v>
      </c>
      <c r="B7773" s="32">
        <f t="shared" si="121"/>
        <v>0</v>
      </c>
      <c r="C7773" s="37" t="s">
        <v>380</v>
      </c>
      <c r="D7773" s="39" t="s">
        <v>35435</v>
      </c>
      <c r="E7773" s="39" t="s">
        <v>35431</v>
      </c>
      <c r="F7773" s="41">
        <v>2025</v>
      </c>
      <c r="G7773" s="36">
        <v>192</v>
      </c>
      <c r="H7773" s="42" t="s">
        <v>50</v>
      </c>
      <c r="I7773" s="45">
        <v>719.31</v>
      </c>
      <c r="J7773" s="42" t="s">
        <v>35103</v>
      </c>
      <c r="K7773" s="42" t="s">
        <v>8478</v>
      </c>
      <c r="L7773" s="48" t="s">
        <v>35436</v>
      </c>
      <c r="M7773" s="51" t="s">
        <v>35437</v>
      </c>
      <c r="N7773" s="41">
        <v>73429422</v>
      </c>
      <c r="O7773" s="44" t="s">
        <v>35438</v>
      </c>
    </row>
    <row r="7774" spans="1:15" ht="37.5" customHeight="1" x14ac:dyDescent="0.15">
      <c r="A7774" s="37">
        <v>0</v>
      </c>
      <c r="B7774" s="32">
        <f t="shared" si="121"/>
        <v>0</v>
      </c>
      <c r="C7774" s="37" t="s">
        <v>32</v>
      </c>
      <c r="D7774" s="39" t="s">
        <v>35439</v>
      </c>
      <c r="E7774" s="39" t="s">
        <v>35440</v>
      </c>
      <c r="F7774" s="41">
        <v>2026</v>
      </c>
      <c r="G7774" s="36">
        <v>320</v>
      </c>
      <c r="H7774" s="42" t="s">
        <v>22</v>
      </c>
      <c r="I7774" s="45">
        <v>1998.24</v>
      </c>
      <c r="J7774" s="42" t="s">
        <v>35103</v>
      </c>
      <c r="K7774" s="42" t="s">
        <v>8478</v>
      </c>
      <c r="L7774" s="48" t="s">
        <v>35441</v>
      </c>
      <c r="M7774" s="51" t="s">
        <v>35442</v>
      </c>
      <c r="N7774" s="41">
        <v>73487452</v>
      </c>
      <c r="O7774" s="44" t="s">
        <v>35443</v>
      </c>
    </row>
    <row r="7775" spans="1:15" ht="37.5" customHeight="1" x14ac:dyDescent="0.15">
      <c r="A7775" s="37">
        <v>0</v>
      </c>
      <c r="B7775" s="32">
        <f t="shared" si="121"/>
        <v>0</v>
      </c>
      <c r="C7775" s="37" t="s">
        <v>913</v>
      </c>
      <c r="D7775" s="39" t="s">
        <v>35444</v>
      </c>
      <c r="E7775" s="39" t="s">
        <v>35440</v>
      </c>
      <c r="F7775" s="41">
        <v>2025</v>
      </c>
      <c r="G7775" s="36">
        <v>320</v>
      </c>
      <c r="H7775" s="42" t="s">
        <v>22</v>
      </c>
      <c r="I7775" s="45">
        <v>1486.94</v>
      </c>
      <c r="J7775" s="42" t="s">
        <v>35103</v>
      </c>
      <c r="K7775" s="42" t="s">
        <v>8478</v>
      </c>
      <c r="L7775" s="48" t="s">
        <v>35445</v>
      </c>
      <c r="M7775" s="51" t="s">
        <v>35446</v>
      </c>
      <c r="N7775" s="41">
        <v>73446748</v>
      </c>
      <c r="O7775" s="44" t="s">
        <v>35447</v>
      </c>
    </row>
    <row r="7776" spans="1:15" ht="37.5" customHeight="1" x14ac:dyDescent="0.15">
      <c r="A7776" s="37">
        <v>0</v>
      </c>
      <c r="B7776" s="32">
        <f t="shared" si="121"/>
        <v>0</v>
      </c>
      <c r="C7776" s="37" t="s">
        <v>104</v>
      </c>
      <c r="D7776" s="39" t="s">
        <v>35448</v>
      </c>
      <c r="E7776" s="39" t="s">
        <v>35449</v>
      </c>
      <c r="F7776" s="41">
        <v>2026</v>
      </c>
      <c r="G7776" s="36">
        <v>186</v>
      </c>
      <c r="H7776" s="42" t="s">
        <v>22</v>
      </c>
      <c r="I7776" s="45">
        <v>1037.3699999999999</v>
      </c>
      <c r="J7776" s="42" t="s">
        <v>35103</v>
      </c>
      <c r="K7776" s="42" t="s">
        <v>8478</v>
      </c>
      <c r="L7776" s="48" t="s">
        <v>35450</v>
      </c>
      <c r="M7776" s="51" t="s">
        <v>35451</v>
      </c>
      <c r="N7776" s="41">
        <v>73520124</v>
      </c>
      <c r="O7776" s="44" t="s">
        <v>35452</v>
      </c>
    </row>
    <row r="7777" spans="1:15" ht="37.5" customHeight="1" x14ac:dyDescent="0.15">
      <c r="A7777" s="37">
        <v>0</v>
      </c>
      <c r="B7777" s="32">
        <f t="shared" si="121"/>
        <v>0</v>
      </c>
      <c r="C7777" s="37" t="s">
        <v>32</v>
      </c>
      <c r="D7777" s="39" t="s">
        <v>35453</v>
      </c>
      <c r="E7777" s="39" t="s">
        <v>35454</v>
      </c>
      <c r="F7777" s="41">
        <v>2026</v>
      </c>
      <c r="G7777" s="36">
        <v>120</v>
      </c>
      <c r="H7777" s="42" t="s">
        <v>50</v>
      </c>
      <c r="I7777" s="45">
        <v>1541.96</v>
      </c>
      <c r="J7777" s="42" t="s">
        <v>35103</v>
      </c>
      <c r="K7777" s="42" t="s">
        <v>8478</v>
      </c>
      <c r="L7777" s="48" t="s">
        <v>35455</v>
      </c>
      <c r="M7777" s="51" t="s">
        <v>35456</v>
      </c>
      <c r="N7777" s="41">
        <v>73487453</v>
      </c>
      <c r="O7777" s="44" t="s">
        <v>35457</v>
      </c>
    </row>
    <row r="7778" spans="1:15" ht="37.5" customHeight="1" x14ac:dyDescent="0.15">
      <c r="A7778" s="37">
        <v>0</v>
      </c>
      <c r="B7778" s="32">
        <f t="shared" si="121"/>
        <v>0</v>
      </c>
      <c r="C7778" s="37" t="s">
        <v>32</v>
      </c>
      <c r="D7778" s="39" t="s">
        <v>35458</v>
      </c>
      <c r="E7778" s="39" t="s">
        <v>35459</v>
      </c>
      <c r="F7778" s="41">
        <v>2026</v>
      </c>
      <c r="G7778" s="36">
        <v>400</v>
      </c>
      <c r="H7778" s="42" t="s">
        <v>22</v>
      </c>
      <c r="I7778" s="45">
        <v>930.01</v>
      </c>
      <c r="J7778" s="42" t="s">
        <v>35103</v>
      </c>
      <c r="K7778" s="42" t="s">
        <v>8478</v>
      </c>
      <c r="L7778" s="48" t="s">
        <v>35460</v>
      </c>
      <c r="M7778" s="51" t="s">
        <v>35461</v>
      </c>
      <c r="N7778" s="41">
        <v>73487449</v>
      </c>
      <c r="O7778" s="44" t="s">
        <v>35462</v>
      </c>
    </row>
    <row r="7779" spans="1:15" ht="37.5" customHeight="1" x14ac:dyDescent="0.15">
      <c r="A7779" s="37">
        <v>0</v>
      </c>
      <c r="B7779" s="32">
        <f t="shared" si="121"/>
        <v>0</v>
      </c>
      <c r="C7779" s="37" t="s">
        <v>32</v>
      </c>
      <c r="D7779" s="39" t="s">
        <v>35463</v>
      </c>
      <c r="E7779" s="39" t="s">
        <v>35464</v>
      </c>
      <c r="F7779" s="41">
        <v>2026</v>
      </c>
      <c r="G7779" s="36">
        <v>64</v>
      </c>
      <c r="H7779" s="42" t="s">
        <v>50</v>
      </c>
      <c r="I7779" s="45">
        <v>772.99</v>
      </c>
      <c r="J7779" s="42" t="s">
        <v>35103</v>
      </c>
      <c r="K7779" s="42" t="s">
        <v>8478</v>
      </c>
      <c r="L7779" s="48" t="s">
        <v>35465</v>
      </c>
      <c r="M7779" s="51" t="s">
        <v>35466</v>
      </c>
      <c r="N7779" s="41">
        <v>73487450</v>
      </c>
      <c r="O7779" s="44" t="s">
        <v>35467</v>
      </c>
    </row>
    <row r="7780" spans="1:15" ht="37.5" customHeight="1" x14ac:dyDescent="0.15">
      <c r="A7780" s="37">
        <v>0</v>
      </c>
      <c r="B7780" s="32">
        <f t="shared" si="121"/>
        <v>0</v>
      </c>
      <c r="C7780" s="37" t="s">
        <v>32</v>
      </c>
      <c r="D7780" s="39" t="s">
        <v>35468</v>
      </c>
      <c r="E7780" s="39" t="s">
        <v>35469</v>
      </c>
      <c r="F7780" s="41">
        <v>2026</v>
      </c>
      <c r="G7780" s="36">
        <v>208</v>
      </c>
      <c r="H7780" s="42" t="s">
        <v>22</v>
      </c>
      <c r="I7780" s="45">
        <v>1473.52</v>
      </c>
      <c r="J7780" s="42" t="s">
        <v>35103</v>
      </c>
      <c r="K7780" s="42" t="s">
        <v>8478</v>
      </c>
      <c r="L7780" s="48" t="s">
        <v>35470</v>
      </c>
      <c r="M7780" s="51" t="s">
        <v>35471</v>
      </c>
      <c r="N7780" s="41">
        <v>73488120</v>
      </c>
      <c r="O7780" s="44" t="s">
        <v>35472</v>
      </c>
    </row>
    <row r="7781" spans="1:15" ht="37.5" customHeight="1" x14ac:dyDescent="0.15">
      <c r="A7781" s="37">
        <v>0</v>
      </c>
      <c r="B7781" s="32">
        <f t="shared" si="121"/>
        <v>0</v>
      </c>
      <c r="C7781" s="37" t="s">
        <v>209</v>
      </c>
      <c r="D7781" s="39" t="s">
        <v>35473</v>
      </c>
      <c r="E7781" s="39" t="s">
        <v>35469</v>
      </c>
      <c r="F7781" s="41">
        <v>2025</v>
      </c>
      <c r="G7781" s="36">
        <v>208</v>
      </c>
      <c r="H7781" s="42" t="s">
        <v>50</v>
      </c>
      <c r="I7781" s="45">
        <v>1645.6</v>
      </c>
      <c r="J7781" s="42" t="s">
        <v>35103</v>
      </c>
      <c r="K7781" s="42" t="s">
        <v>8478</v>
      </c>
      <c r="L7781" s="48" t="s">
        <v>35474</v>
      </c>
      <c r="M7781" s="51" t="s">
        <v>35475</v>
      </c>
      <c r="N7781" s="41">
        <v>73446198</v>
      </c>
      <c r="O7781" s="44" t="s">
        <v>35476</v>
      </c>
    </row>
    <row r="7782" spans="1:15" ht="37.5" customHeight="1" x14ac:dyDescent="0.15">
      <c r="A7782" s="37">
        <v>0</v>
      </c>
      <c r="B7782" s="32">
        <f t="shared" si="121"/>
        <v>0</v>
      </c>
      <c r="C7782" s="37" t="s">
        <v>35477</v>
      </c>
      <c r="D7782" s="39" t="s">
        <v>35478</v>
      </c>
      <c r="E7782" s="39" t="s">
        <v>35479</v>
      </c>
      <c r="F7782" s="41">
        <v>2026</v>
      </c>
      <c r="G7782" s="36">
        <v>128</v>
      </c>
      <c r="H7782" s="42" t="s">
        <v>50</v>
      </c>
      <c r="I7782" s="45">
        <v>1092.3900000000001</v>
      </c>
      <c r="J7782" s="42" t="s">
        <v>35103</v>
      </c>
      <c r="K7782" s="42" t="s">
        <v>8478</v>
      </c>
      <c r="L7782" s="49" t="s">
        <v>231</v>
      </c>
      <c r="M7782" s="51" t="s">
        <v>35480</v>
      </c>
      <c r="N7782" s="41">
        <v>73520871</v>
      </c>
      <c r="O7782" s="44" t="s">
        <v>35481</v>
      </c>
    </row>
    <row r="7783" spans="1:15" ht="37.5" customHeight="1" x14ac:dyDescent="0.15">
      <c r="A7783" s="37">
        <v>0</v>
      </c>
      <c r="B7783" s="32">
        <f t="shared" si="121"/>
        <v>0</v>
      </c>
      <c r="C7783" s="37" t="s">
        <v>2045</v>
      </c>
      <c r="D7783" s="39" t="s">
        <v>35482</v>
      </c>
      <c r="E7783" s="39" t="s">
        <v>35483</v>
      </c>
      <c r="F7783" s="41">
        <v>2026</v>
      </c>
      <c r="G7783" s="36">
        <v>204</v>
      </c>
      <c r="H7783" s="42" t="s">
        <v>22</v>
      </c>
      <c r="I7783" s="45">
        <v>1214.51</v>
      </c>
      <c r="J7783" s="42" t="s">
        <v>35103</v>
      </c>
      <c r="K7783" s="42" t="s">
        <v>8478</v>
      </c>
      <c r="L7783" s="48" t="s">
        <v>35484</v>
      </c>
      <c r="M7783" s="51" t="s">
        <v>35485</v>
      </c>
      <c r="N7783" s="41">
        <v>73478106</v>
      </c>
      <c r="O7783" s="44" t="s">
        <v>35486</v>
      </c>
    </row>
    <row r="7784" spans="1:15" ht="37.5" customHeight="1" x14ac:dyDescent="0.15">
      <c r="A7784" s="37">
        <v>0</v>
      </c>
      <c r="B7784" s="32">
        <f t="shared" si="121"/>
        <v>0</v>
      </c>
      <c r="C7784" s="37" t="s">
        <v>2045</v>
      </c>
      <c r="D7784" s="39" t="s">
        <v>35487</v>
      </c>
      <c r="E7784" s="39" t="s">
        <v>35488</v>
      </c>
      <c r="F7784" s="41">
        <v>2026</v>
      </c>
      <c r="G7784" s="36">
        <v>498</v>
      </c>
      <c r="H7784" s="42" t="s">
        <v>22</v>
      </c>
      <c r="I7784" s="45">
        <v>1626.5</v>
      </c>
      <c r="J7784" s="42" t="s">
        <v>35103</v>
      </c>
      <c r="K7784" s="42" t="s">
        <v>8478</v>
      </c>
      <c r="L7784" s="48" t="s">
        <v>35489</v>
      </c>
      <c r="M7784" s="51" t="s">
        <v>35490</v>
      </c>
      <c r="N7784" s="41">
        <v>73479450</v>
      </c>
      <c r="O7784" s="44" t="s">
        <v>35491</v>
      </c>
    </row>
    <row r="7785" spans="1:15" ht="37.5" customHeight="1" x14ac:dyDescent="0.15">
      <c r="A7785" s="37">
        <v>0</v>
      </c>
      <c r="B7785" s="32">
        <f t="shared" si="121"/>
        <v>0</v>
      </c>
      <c r="C7785" s="37" t="s">
        <v>1132</v>
      </c>
      <c r="D7785" s="39" t="s">
        <v>35492</v>
      </c>
      <c r="E7785" s="39" t="s">
        <v>35488</v>
      </c>
      <c r="F7785" s="41">
        <v>2026</v>
      </c>
      <c r="G7785" s="36">
        <v>496</v>
      </c>
      <c r="H7785" s="42" t="s">
        <v>22</v>
      </c>
      <c r="I7785" s="45">
        <v>1868.06</v>
      </c>
      <c r="J7785" s="42" t="s">
        <v>35103</v>
      </c>
      <c r="K7785" s="42" t="s">
        <v>8478</v>
      </c>
      <c r="L7785" s="48" t="s">
        <v>35493</v>
      </c>
      <c r="M7785" s="51" t="s">
        <v>35494</v>
      </c>
      <c r="N7785" s="41">
        <v>73518372</v>
      </c>
      <c r="O7785" s="44" t="s">
        <v>35495</v>
      </c>
    </row>
    <row r="7786" spans="1:15" ht="37.5" customHeight="1" x14ac:dyDescent="0.15">
      <c r="A7786" s="37">
        <v>0</v>
      </c>
      <c r="B7786" s="32">
        <f t="shared" si="121"/>
        <v>0</v>
      </c>
      <c r="C7786" s="37" t="s">
        <v>32</v>
      </c>
      <c r="D7786" s="39" t="s">
        <v>35496</v>
      </c>
      <c r="E7786" s="39" t="s">
        <v>35497</v>
      </c>
      <c r="F7786" s="41">
        <v>2026</v>
      </c>
      <c r="G7786" s="36">
        <v>380</v>
      </c>
      <c r="H7786" s="42" t="s">
        <v>22</v>
      </c>
      <c r="I7786" s="45">
        <v>1319.19</v>
      </c>
      <c r="J7786" s="42" t="s">
        <v>35103</v>
      </c>
      <c r="K7786" s="42" t="s">
        <v>8478</v>
      </c>
      <c r="L7786" s="48" t="s">
        <v>35498</v>
      </c>
      <c r="M7786" s="51" t="s">
        <v>35499</v>
      </c>
      <c r="N7786" s="41">
        <v>73487455</v>
      </c>
      <c r="O7786" s="44" t="s">
        <v>35500</v>
      </c>
    </row>
    <row r="7787" spans="1:15" ht="37.5" customHeight="1" x14ac:dyDescent="0.15">
      <c r="A7787" s="37">
        <v>0</v>
      </c>
      <c r="B7787" s="32">
        <f t="shared" si="121"/>
        <v>0</v>
      </c>
      <c r="C7787" s="37" t="s">
        <v>32</v>
      </c>
      <c r="D7787" s="39" t="s">
        <v>35501</v>
      </c>
      <c r="E7787" s="39" t="s">
        <v>35223</v>
      </c>
      <c r="F7787" s="41">
        <v>2026</v>
      </c>
      <c r="G7787" s="36">
        <v>144</v>
      </c>
      <c r="H7787" s="42" t="s">
        <v>22</v>
      </c>
      <c r="I7787" s="45">
        <v>1180.96</v>
      </c>
      <c r="J7787" s="42" t="s">
        <v>35103</v>
      </c>
      <c r="K7787" s="42" t="s">
        <v>8478</v>
      </c>
      <c r="L7787" s="48" t="s">
        <v>35502</v>
      </c>
      <c r="M7787" s="51" t="s">
        <v>35503</v>
      </c>
      <c r="N7787" s="41">
        <v>73487456</v>
      </c>
      <c r="O7787" s="44" t="s">
        <v>35504</v>
      </c>
    </row>
    <row r="7788" spans="1:15" ht="37.5" customHeight="1" x14ac:dyDescent="0.15">
      <c r="A7788" s="37">
        <v>0</v>
      </c>
      <c r="B7788" s="32">
        <f t="shared" si="121"/>
        <v>0</v>
      </c>
      <c r="C7788" s="37" t="s">
        <v>35477</v>
      </c>
      <c r="D7788" s="39" t="s">
        <v>35505</v>
      </c>
      <c r="E7788" s="39" t="s">
        <v>28134</v>
      </c>
      <c r="F7788" s="41">
        <v>2026</v>
      </c>
      <c r="G7788" s="36">
        <v>108</v>
      </c>
      <c r="H7788" s="42" t="s">
        <v>50</v>
      </c>
      <c r="I7788" s="45">
        <v>1087.02</v>
      </c>
      <c r="J7788" s="42" t="s">
        <v>35103</v>
      </c>
      <c r="K7788" s="42" t="s">
        <v>8478</v>
      </c>
      <c r="L7788" s="49" t="s">
        <v>231</v>
      </c>
      <c r="M7788" s="51" t="s">
        <v>35506</v>
      </c>
      <c r="N7788" s="41">
        <v>73520872</v>
      </c>
      <c r="O7788" s="44" t="s">
        <v>35507</v>
      </c>
    </row>
    <row r="7789" spans="1:15" ht="37.5" customHeight="1" x14ac:dyDescent="0.15">
      <c r="A7789" s="37">
        <v>0</v>
      </c>
      <c r="B7789" s="32">
        <f t="shared" si="121"/>
        <v>0</v>
      </c>
      <c r="C7789" s="37" t="s">
        <v>32</v>
      </c>
      <c r="D7789" s="39" t="s">
        <v>35508</v>
      </c>
      <c r="E7789" s="39" t="s">
        <v>28134</v>
      </c>
      <c r="F7789" s="41">
        <v>2026</v>
      </c>
      <c r="G7789" s="36">
        <v>60</v>
      </c>
      <c r="H7789" s="42" t="s">
        <v>50</v>
      </c>
      <c r="I7789" s="45">
        <v>810.57</v>
      </c>
      <c r="J7789" s="42" t="s">
        <v>35103</v>
      </c>
      <c r="K7789" s="42" t="s">
        <v>8478</v>
      </c>
      <c r="L7789" s="48" t="s">
        <v>35509</v>
      </c>
      <c r="M7789" s="51" t="s">
        <v>35510</v>
      </c>
      <c r="N7789" s="41">
        <v>73487457</v>
      </c>
      <c r="O7789" s="44" t="s">
        <v>35511</v>
      </c>
    </row>
    <row r="7790" spans="1:15" ht="37.5" customHeight="1" x14ac:dyDescent="0.15">
      <c r="A7790" s="37">
        <v>0</v>
      </c>
      <c r="B7790" s="32">
        <f t="shared" si="121"/>
        <v>0</v>
      </c>
      <c r="C7790" s="37" t="s">
        <v>1132</v>
      </c>
      <c r="D7790" s="39" t="s">
        <v>35512</v>
      </c>
      <c r="E7790" s="39" t="s">
        <v>28134</v>
      </c>
      <c r="F7790" s="41">
        <v>2026</v>
      </c>
      <c r="G7790" s="36">
        <v>50</v>
      </c>
      <c r="H7790" s="42" t="s">
        <v>50</v>
      </c>
      <c r="I7790" s="45">
        <v>740.78</v>
      </c>
      <c r="J7790" s="42" t="s">
        <v>35103</v>
      </c>
      <c r="K7790" s="42" t="s">
        <v>8478</v>
      </c>
      <c r="L7790" s="48" t="s">
        <v>35513</v>
      </c>
      <c r="M7790" s="51" t="s">
        <v>35514</v>
      </c>
      <c r="N7790" s="41">
        <v>73518366</v>
      </c>
      <c r="O7790" s="44" t="s">
        <v>35515</v>
      </c>
    </row>
    <row r="7791" spans="1:15" ht="37.5" customHeight="1" x14ac:dyDescent="0.15">
      <c r="A7791" s="37">
        <v>0</v>
      </c>
      <c r="B7791" s="32">
        <f t="shared" si="121"/>
        <v>0</v>
      </c>
      <c r="C7791" s="37" t="s">
        <v>757</v>
      </c>
      <c r="D7791" s="39" t="s">
        <v>35516</v>
      </c>
      <c r="E7791" s="39" t="s">
        <v>28134</v>
      </c>
      <c r="F7791" s="41">
        <v>2026</v>
      </c>
      <c r="G7791" s="36">
        <v>98</v>
      </c>
      <c r="H7791" s="42" t="s">
        <v>50</v>
      </c>
      <c r="I7791" s="45">
        <v>853.51</v>
      </c>
      <c r="J7791" s="42" t="s">
        <v>35103</v>
      </c>
      <c r="K7791" s="42" t="s">
        <v>8478</v>
      </c>
      <c r="L7791" s="48" t="s">
        <v>35517</v>
      </c>
      <c r="M7791" s="51" t="s">
        <v>35518</v>
      </c>
      <c r="N7791" s="41">
        <v>73518656</v>
      </c>
      <c r="O7791" s="44" t="s">
        <v>35519</v>
      </c>
    </row>
    <row r="7792" spans="1:15" ht="37.5" customHeight="1" x14ac:dyDescent="0.15">
      <c r="A7792" s="37">
        <v>0</v>
      </c>
      <c r="B7792" s="32">
        <f t="shared" si="121"/>
        <v>0</v>
      </c>
      <c r="C7792" s="37" t="s">
        <v>1132</v>
      </c>
      <c r="D7792" s="39" t="s">
        <v>35520</v>
      </c>
      <c r="E7792" s="39" t="s">
        <v>28134</v>
      </c>
      <c r="F7792" s="41">
        <v>2026</v>
      </c>
      <c r="G7792" s="36">
        <v>158</v>
      </c>
      <c r="H7792" s="42" t="s">
        <v>50</v>
      </c>
      <c r="I7792" s="45">
        <v>1159.49</v>
      </c>
      <c r="J7792" s="42" t="s">
        <v>35103</v>
      </c>
      <c r="K7792" s="42" t="s">
        <v>8478</v>
      </c>
      <c r="L7792" s="48" t="s">
        <v>35521</v>
      </c>
      <c r="M7792" s="51" t="s">
        <v>35522</v>
      </c>
      <c r="N7792" s="41">
        <v>73518251</v>
      </c>
      <c r="O7792" s="44" t="s">
        <v>35523</v>
      </c>
    </row>
    <row r="7793" spans="1:15" ht="37.5" customHeight="1" x14ac:dyDescent="0.15">
      <c r="A7793" s="37">
        <v>0</v>
      </c>
      <c r="B7793" s="32">
        <f t="shared" si="121"/>
        <v>0</v>
      </c>
      <c r="C7793" s="37" t="s">
        <v>32</v>
      </c>
      <c r="D7793" s="39" t="s">
        <v>35524</v>
      </c>
      <c r="E7793" s="39" t="s">
        <v>35525</v>
      </c>
      <c r="F7793" s="41">
        <v>2026</v>
      </c>
      <c r="G7793" s="36">
        <v>196</v>
      </c>
      <c r="H7793" s="42" t="s">
        <v>22</v>
      </c>
      <c r="I7793" s="45">
        <v>1023.95</v>
      </c>
      <c r="J7793" s="42" t="s">
        <v>35103</v>
      </c>
      <c r="K7793" s="42" t="s">
        <v>8478</v>
      </c>
      <c r="L7793" s="48" t="s">
        <v>35526</v>
      </c>
      <c r="M7793" s="51" t="s">
        <v>35527</v>
      </c>
      <c r="N7793" s="41">
        <v>73487458</v>
      </c>
      <c r="O7793" s="44" t="s">
        <v>35528</v>
      </c>
    </row>
    <row r="7794" spans="1:15" ht="37.5" customHeight="1" x14ac:dyDescent="0.15">
      <c r="A7794" s="37">
        <v>0</v>
      </c>
      <c r="B7794" s="32">
        <f t="shared" si="121"/>
        <v>0</v>
      </c>
      <c r="C7794" s="37" t="s">
        <v>32</v>
      </c>
      <c r="D7794" s="39" t="s">
        <v>35529</v>
      </c>
      <c r="E7794" s="39" t="s">
        <v>35223</v>
      </c>
      <c r="F7794" s="41">
        <v>2026</v>
      </c>
      <c r="G7794" s="36">
        <v>112</v>
      </c>
      <c r="H7794" s="42" t="s">
        <v>50</v>
      </c>
      <c r="I7794" s="45">
        <v>1046.76</v>
      </c>
      <c r="J7794" s="42" t="s">
        <v>35103</v>
      </c>
      <c r="K7794" s="42" t="s">
        <v>8478</v>
      </c>
      <c r="L7794" s="48" t="s">
        <v>35530</v>
      </c>
      <c r="M7794" s="51" t="s">
        <v>35531</v>
      </c>
      <c r="N7794" s="41">
        <v>73488122</v>
      </c>
      <c r="O7794" s="44" t="s">
        <v>35532</v>
      </c>
    </row>
    <row r="7795" spans="1:15" ht="37.5" customHeight="1" x14ac:dyDescent="0.15">
      <c r="A7795" s="37">
        <v>0</v>
      </c>
      <c r="B7795" s="32">
        <f t="shared" si="121"/>
        <v>0</v>
      </c>
      <c r="C7795" s="37" t="s">
        <v>32</v>
      </c>
      <c r="D7795" s="39" t="s">
        <v>35533</v>
      </c>
      <c r="E7795" s="39" t="s">
        <v>35223</v>
      </c>
      <c r="F7795" s="41">
        <v>2026</v>
      </c>
      <c r="G7795" s="36">
        <v>112</v>
      </c>
      <c r="H7795" s="42" t="s">
        <v>50</v>
      </c>
      <c r="I7795" s="45">
        <v>936.72</v>
      </c>
      <c r="J7795" s="42" t="s">
        <v>35103</v>
      </c>
      <c r="K7795" s="42" t="s">
        <v>8478</v>
      </c>
      <c r="L7795" s="48" t="s">
        <v>35534</v>
      </c>
      <c r="M7795" s="51" t="s">
        <v>35535</v>
      </c>
      <c r="N7795" s="41">
        <v>73488112</v>
      </c>
      <c r="O7795" s="44" t="s">
        <v>35536</v>
      </c>
    </row>
    <row r="7796" spans="1:15" ht="37.5" customHeight="1" x14ac:dyDescent="0.15">
      <c r="A7796" s="37">
        <v>0</v>
      </c>
      <c r="B7796" s="32">
        <f t="shared" si="121"/>
        <v>0</v>
      </c>
      <c r="C7796" s="37" t="s">
        <v>32</v>
      </c>
      <c r="D7796" s="39" t="s">
        <v>35537</v>
      </c>
      <c r="E7796" s="39" t="s">
        <v>35538</v>
      </c>
      <c r="F7796" s="41">
        <v>2026</v>
      </c>
      <c r="G7796" s="36">
        <v>80</v>
      </c>
      <c r="H7796" s="42" t="s">
        <v>50</v>
      </c>
      <c r="I7796" s="45">
        <v>645.5</v>
      </c>
      <c r="J7796" s="42" t="s">
        <v>35103</v>
      </c>
      <c r="K7796" s="42" t="s">
        <v>8478</v>
      </c>
      <c r="L7796" s="48" t="s">
        <v>35539</v>
      </c>
      <c r="M7796" s="51" t="s">
        <v>35540</v>
      </c>
      <c r="N7796" s="41">
        <v>73487429</v>
      </c>
      <c r="O7796" s="44" t="s">
        <v>35541</v>
      </c>
    </row>
    <row r="7797" spans="1:15" ht="37.5" customHeight="1" x14ac:dyDescent="0.15">
      <c r="A7797" s="37">
        <v>0</v>
      </c>
      <c r="B7797" s="32">
        <f t="shared" si="121"/>
        <v>0</v>
      </c>
      <c r="C7797" s="37" t="s">
        <v>209</v>
      </c>
      <c r="D7797" s="39" t="s">
        <v>35542</v>
      </c>
      <c r="E7797" s="39" t="s">
        <v>35538</v>
      </c>
      <c r="F7797" s="41">
        <v>2025</v>
      </c>
      <c r="G7797" s="36">
        <v>80</v>
      </c>
      <c r="H7797" s="42" t="s">
        <v>50</v>
      </c>
      <c r="I7797" s="45">
        <v>537.9</v>
      </c>
      <c r="J7797" s="42" t="s">
        <v>35103</v>
      </c>
      <c r="K7797" s="42" t="s">
        <v>8478</v>
      </c>
      <c r="L7797" s="48" t="s">
        <v>35543</v>
      </c>
      <c r="M7797" s="51" t="s">
        <v>35544</v>
      </c>
      <c r="N7797" s="41">
        <v>73445223</v>
      </c>
      <c r="O7797" s="44" t="s">
        <v>35545</v>
      </c>
    </row>
    <row r="7798" spans="1:15" ht="37.5" customHeight="1" x14ac:dyDescent="0.15">
      <c r="A7798" s="37">
        <v>0</v>
      </c>
      <c r="B7798" s="32">
        <f t="shared" si="121"/>
        <v>0</v>
      </c>
      <c r="C7798" s="37" t="s">
        <v>32</v>
      </c>
      <c r="D7798" s="39" t="s">
        <v>35546</v>
      </c>
      <c r="E7798" s="39" t="s">
        <v>35525</v>
      </c>
      <c r="F7798" s="41">
        <v>2026</v>
      </c>
      <c r="G7798" s="36">
        <v>296</v>
      </c>
      <c r="H7798" s="42" t="s">
        <v>22</v>
      </c>
      <c r="I7798" s="45">
        <v>1319.19</v>
      </c>
      <c r="J7798" s="42" t="s">
        <v>35103</v>
      </c>
      <c r="K7798" s="42" t="s">
        <v>8478</v>
      </c>
      <c r="L7798" s="48" t="s">
        <v>35547</v>
      </c>
      <c r="M7798" s="51" t="s">
        <v>35548</v>
      </c>
      <c r="N7798" s="41">
        <v>73487459</v>
      </c>
      <c r="O7798" s="44" t="s">
        <v>35549</v>
      </c>
    </row>
    <row r="7799" spans="1:15" ht="37.5" customHeight="1" x14ac:dyDescent="0.15">
      <c r="A7799" s="37">
        <v>0</v>
      </c>
      <c r="B7799" s="32">
        <f t="shared" si="121"/>
        <v>0</v>
      </c>
      <c r="C7799" s="37" t="s">
        <v>32</v>
      </c>
      <c r="D7799" s="39" t="s">
        <v>35550</v>
      </c>
      <c r="E7799" s="39" t="s">
        <v>35525</v>
      </c>
      <c r="F7799" s="41">
        <v>2026</v>
      </c>
      <c r="G7799" s="36">
        <v>296</v>
      </c>
      <c r="H7799" s="42" t="s">
        <v>22</v>
      </c>
      <c r="I7799" s="45">
        <v>1319.19</v>
      </c>
      <c r="J7799" s="42" t="s">
        <v>35103</v>
      </c>
      <c r="K7799" s="42" t="s">
        <v>8478</v>
      </c>
      <c r="L7799" s="48" t="s">
        <v>35551</v>
      </c>
      <c r="M7799" s="51" t="s">
        <v>35552</v>
      </c>
      <c r="N7799" s="41">
        <v>73487460</v>
      </c>
      <c r="O7799" s="44" t="s">
        <v>35553</v>
      </c>
    </row>
    <row r="7800" spans="1:15" ht="37.5" customHeight="1" x14ac:dyDescent="0.15">
      <c r="A7800" s="37">
        <v>0</v>
      </c>
      <c r="B7800" s="32">
        <f t="shared" si="121"/>
        <v>0</v>
      </c>
      <c r="C7800" s="37" t="s">
        <v>32</v>
      </c>
      <c r="D7800" s="39" t="s">
        <v>35554</v>
      </c>
      <c r="E7800" s="39" t="s">
        <v>35555</v>
      </c>
      <c r="F7800" s="41">
        <v>2026</v>
      </c>
      <c r="G7800" s="36">
        <v>224</v>
      </c>
      <c r="H7800" s="42" t="s">
        <v>50</v>
      </c>
      <c r="I7800" s="45">
        <v>974.29</v>
      </c>
      <c r="J7800" s="42" t="s">
        <v>35103</v>
      </c>
      <c r="K7800" s="42" t="s">
        <v>8478</v>
      </c>
      <c r="L7800" s="48" t="s">
        <v>35556</v>
      </c>
      <c r="M7800" s="51" t="s">
        <v>35557</v>
      </c>
      <c r="N7800" s="41">
        <v>73488113</v>
      </c>
      <c r="O7800" s="44" t="s">
        <v>35558</v>
      </c>
    </row>
    <row r="7801" spans="1:15" ht="37.5" customHeight="1" x14ac:dyDescent="0.15">
      <c r="A7801" s="37">
        <v>0</v>
      </c>
      <c r="B7801" s="32">
        <f t="shared" si="121"/>
        <v>0</v>
      </c>
      <c r="C7801" s="37" t="s">
        <v>28142</v>
      </c>
      <c r="D7801" s="39" t="s">
        <v>35559</v>
      </c>
      <c r="E7801" s="39" t="s">
        <v>35223</v>
      </c>
      <c r="F7801" s="41">
        <v>2025</v>
      </c>
      <c r="G7801" s="36">
        <v>320</v>
      </c>
      <c r="H7801" s="42" t="s">
        <v>22</v>
      </c>
      <c r="I7801" s="45">
        <v>1037.3699999999999</v>
      </c>
      <c r="J7801" s="42" t="s">
        <v>35103</v>
      </c>
      <c r="K7801" s="42" t="s">
        <v>8478</v>
      </c>
      <c r="L7801" s="48" t="s">
        <v>35560</v>
      </c>
      <c r="M7801" s="51" t="s">
        <v>35561</v>
      </c>
      <c r="N7801" s="41">
        <v>73470184</v>
      </c>
      <c r="O7801" s="44" t="s">
        <v>35562</v>
      </c>
    </row>
    <row r="7802" spans="1:15" ht="37.5" customHeight="1" x14ac:dyDescent="0.15">
      <c r="A7802" s="37">
        <v>0</v>
      </c>
      <c r="B7802" s="32">
        <f t="shared" si="121"/>
        <v>0</v>
      </c>
      <c r="C7802" s="37" t="s">
        <v>32</v>
      </c>
      <c r="D7802" s="39" t="s">
        <v>35563</v>
      </c>
      <c r="E7802" s="39" t="s">
        <v>35223</v>
      </c>
      <c r="F7802" s="41">
        <v>2026</v>
      </c>
      <c r="G7802" s="36">
        <v>320</v>
      </c>
      <c r="H7802" s="42" t="s">
        <v>22</v>
      </c>
      <c r="I7802" s="45">
        <v>1492.3</v>
      </c>
      <c r="J7802" s="42" t="s">
        <v>35103</v>
      </c>
      <c r="K7802" s="42" t="s">
        <v>8478</v>
      </c>
      <c r="L7802" s="48" t="s">
        <v>35564</v>
      </c>
      <c r="M7802" s="51" t="s">
        <v>35565</v>
      </c>
      <c r="N7802" s="41">
        <v>73488123</v>
      </c>
      <c r="O7802" s="44" t="s">
        <v>35566</v>
      </c>
    </row>
    <row r="7803" spans="1:15" ht="37.5" customHeight="1" x14ac:dyDescent="0.15">
      <c r="A7803" s="37">
        <v>0</v>
      </c>
      <c r="B7803" s="32">
        <f t="shared" si="121"/>
        <v>0</v>
      </c>
      <c r="C7803" s="37" t="s">
        <v>32</v>
      </c>
      <c r="D7803" s="39" t="s">
        <v>35567</v>
      </c>
      <c r="E7803" s="39" t="s">
        <v>35568</v>
      </c>
      <c r="F7803" s="41">
        <v>2026</v>
      </c>
      <c r="G7803" s="36">
        <v>208</v>
      </c>
      <c r="H7803" s="42" t="s">
        <v>22</v>
      </c>
      <c r="I7803" s="45">
        <v>758.23</v>
      </c>
      <c r="J7803" s="42" t="s">
        <v>35103</v>
      </c>
      <c r="K7803" s="42" t="s">
        <v>8478</v>
      </c>
      <c r="L7803" s="48" t="s">
        <v>35569</v>
      </c>
      <c r="M7803" s="51" t="s">
        <v>35570</v>
      </c>
      <c r="N7803" s="41">
        <v>73486903</v>
      </c>
      <c r="O7803" s="44" t="s">
        <v>35571</v>
      </c>
    </row>
    <row r="7804" spans="1:15" ht="37.5" customHeight="1" x14ac:dyDescent="0.15">
      <c r="A7804" s="37">
        <v>0</v>
      </c>
      <c r="B7804" s="32">
        <f t="shared" si="121"/>
        <v>0</v>
      </c>
      <c r="C7804" s="37" t="s">
        <v>104</v>
      </c>
      <c r="D7804" s="39" t="s">
        <v>35572</v>
      </c>
      <c r="E7804" s="39" t="s">
        <v>35573</v>
      </c>
      <c r="F7804" s="41">
        <v>2026</v>
      </c>
      <c r="G7804" s="36">
        <v>522</v>
      </c>
      <c r="H7804" s="42" t="s">
        <v>50</v>
      </c>
      <c r="I7804" s="45">
        <v>2749.76</v>
      </c>
      <c r="J7804" s="42" t="s">
        <v>35103</v>
      </c>
      <c r="K7804" s="42" t="s">
        <v>8478</v>
      </c>
      <c r="L7804" s="49" t="s">
        <v>231</v>
      </c>
      <c r="M7804" s="51" t="s">
        <v>35574</v>
      </c>
      <c r="N7804" s="41">
        <v>73520130</v>
      </c>
      <c r="O7804" s="44" t="s">
        <v>35575</v>
      </c>
    </row>
    <row r="7805" spans="1:15" ht="37.5" customHeight="1" x14ac:dyDescent="0.15">
      <c r="A7805" s="37">
        <v>0</v>
      </c>
      <c r="B7805" s="32">
        <f t="shared" si="121"/>
        <v>0</v>
      </c>
      <c r="C7805" s="37" t="s">
        <v>380</v>
      </c>
      <c r="D7805" s="39" t="s">
        <v>35576</v>
      </c>
      <c r="E7805" s="39" t="s">
        <v>35577</v>
      </c>
      <c r="F7805" s="41">
        <v>2025</v>
      </c>
      <c r="G7805" s="36">
        <v>224</v>
      </c>
      <c r="H7805" s="42" t="s">
        <v>22</v>
      </c>
      <c r="I7805" s="45">
        <v>1178.28</v>
      </c>
      <c r="J7805" s="42" t="s">
        <v>35103</v>
      </c>
      <c r="K7805" s="42" t="s">
        <v>8478</v>
      </c>
      <c r="L7805" s="48" t="s">
        <v>35578</v>
      </c>
      <c r="M7805" s="51" t="s">
        <v>35579</v>
      </c>
      <c r="N7805" s="41">
        <v>73428373</v>
      </c>
      <c r="O7805" s="44" t="s">
        <v>35580</v>
      </c>
    </row>
    <row r="7806" spans="1:15" ht="37.5" customHeight="1" x14ac:dyDescent="0.15">
      <c r="A7806" s="37">
        <v>0</v>
      </c>
      <c r="B7806" s="32">
        <f t="shared" si="121"/>
        <v>0</v>
      </c>
      <c r="C7806" s="37" t="s">
        <v>29763</v>
      </c>
      <c r="D7806" s="39" t="s">
        <v>35581</v>
      </c>
      <c r="E7806" s="39" t="s">
        <v>35577</v>
      </c>
      <c r="F7806" s="41">
        <v>2026</v>
      </c>
      <c r="G7806" s="36">
        <v>226</v>
      </c>
      <c r="H7806" s="42" t="s">
        <v>22</v>
      </c>
      <c r="I7806" s="45">
        <v>1178.28</v>
      </c>
      <c r="J7806" s="42" t="s">
        <v>35103</v>
      </c>
      <c r="K7806" s="42" t="s">
        <v>8478</v>
      </c>
      <c r="L7806" s="48" t="s">
        <v>35582</v>
      </c>
      <c r="M7806" s="51" t="s">
        <v>35583</v>
      </c>
      <c r="N7806" s="41">
        <v>73482114</v>
      </c>
      <c r="O7806" s="44" t="s">
        <v>35584</v>
      </c>
    </row>
    <row r="7807" spans="1:15" ht="37.5" customHeight="1" x14ac:dyDescent="0.15">
      <c r="A7807" s="37">
        <v>0</v>
      </c>
      <c r="B7807" s="32">
        <f t="shared" si="121"/>
        <v>0</v>
      </c>
      <c r="C7807" s="37" t="s">
        <v>27730</v>
      </c>
      <c r="D7807" s="39" t="s">
        <v>35585</v>
      </c>
      <c r="E7807" s="39" t="s">
        <v>35586</v>
      </c>
      <c r="F7807" s="41">
        <v>2025</v>
      </c>
      <c r="G7807" s="36">
        <v>88</v>
      </c>
      <c r="H7807" s="42" t="s">
        <v>50</v>
      </c>
      <c r="I7807" s="45">
        <v>511.3</v>
      </c>
      <c r="J7807" s="42" t="s">
        <v>35103</v>
      </c>
      <c r="K7807" s="42" t="s">
        <v>8478</v>
      </c>
      <c r="L7807" s="48" t="s">
        <v>35587</v>
      </c>
      <c r="M7807" s="51" t="s">
        <v>35588</v>
      </c>
      <c r="N7807" s="41">
        <v>73450469</v>
      </c>
      <c r="O7807" s="44" t="s">
        <v>35589</v>
      </c>
    </row>
    <row r="7808" spans="1:15" ht="37.5" customHeight="1" x14ac:dyDescent="0.15">
      <c r="A7808" s="37">
        <v>0</v>
      </c>
      <c r="B7808" s="32">
        <f t="shared" si="121"/>
        <v>0</v>
      </c>
      <c r="C7808" s="37" t="s">
        <v>32</v>
      </c>
      <c r="D7808" s="39" t="s">
        <v>35590</v>
      </c>
      <c r="E7808" s="39" t="s">
        <v>35586</v>
      </c>
      <c r="F7808" s="41">
        <v>2026</v>
      </c>
      <c r="G7808" s="36">
        <v>88</v>
      </c>
      <c r="H7808" s="42" t="s">
        <v>50</v>
      </c>
      <c r="I7808" s="45">
        <v>613.29</v>
      </c>
      <c r="J7808" s="42" t="s">
        <v>35103</v>
      </c>
      <c r="K7808" s="42" t="s">
        <v>8478</v>
      </c>
      <c r="L7808" s="48" t="s">
        <v>35591</v>
      </c>
      <c r="M7808" s="51" t="s">
        <v>35592</v>
      </c>
      <c r="N7808" s="41">
        <v>73488126</v>
      </c>
      <c r="O7808" s="44" t="s">
        <v>35593</v>
      </c>
    </row>
    <row r="7809" spans="1:15" ht="37.5" customHeight="1" x14ac:dyDescent="0.15">
      <c r="A7809" s="37">
        <v>0</v>
      </c>
      <c r="B7809" s="32">
        <f t="shared" si="121"/>
        <v>0</v>
      </c>
      <c r="C7809" s="37" t="s">
        <v>32</v>
      </c>
      <c r="D7809" s="39" t="s">
        <v>35594</v>
      </c>
      <c r="E7809" s="39" t="s">
        <v>35205</v>
      </c>
      <c r="F7809" s="41">
        <v>2026</v>
      </c>
      <c r="G7809" s="36">
        <v>292</v>
      </c>
      <c r="H7809" s="42" t="s">
        <v>22</v>
      </c>
      <c r="I7809" s="45">
        <v>1085.68</v>
      </c>
      <c r="J7809" s="42" t="s">
        <v>35103</v>
      </c>
      <c r="K7809" s="42" t="s">
        <v>8478</v>
      </c>
      <c r="L7809" s="48" t="s">
        <v>35595</v>
      </c>
      <c r="M7809" s="51" t="s">
        <v>35596</v>
      </c>
      <c r="N7809" s="41">
        <v>73487461</v>
      </c>
      <c r="O7809" s="44" t="s">
        <v>35597</v>
      </c>
    </row>
    <row r="7810" spans="1:15" ht="37.5" customHeight="1" x14ac:dyDescent="0.15">
      <c r="A7810" s="37">
        <v>0</v>
      </c>
      <c r="B7810" s="32">
        <f t="shared" si="121"/>
        <v>0</v>
      </c>
      <c r="C7810" s="37" t="s">
        <v>32</v>
      </c>
      <c r="D7810" s="39" t="s">
        <v>35598</v>
      </c>
      <c r="E7810" s="39" t="s">
        <v>35599</v>
      </c>
      <c r="F7810" s="41">
        <v>2026</v>
      </c>
      <c r="G7810" s="36">
        <v>72</v>
      </c>
      <c r="H7810" s="42" t="s">
        <v>50</v>
      </c>
      <c r="I7810" s="45">
        <v>909.88</v>
      </c>
      <c r="J7810" s="42" t="s">
        <v>35103</v>
      </c>
      <c r="K7810" s="42" t="s">
        <v>8478</v>
      </c>
      <c r="L7810" s="48" t="s">
        <v>35600</v>
      </c>
      <c r="M7810" s="51" t="s">
        <v>35601</v>
      </c>
      <c r="N7810" s="41">
        <v>73488127</v>
      </c>
      <c r="O7810" s="44" t="s">
        <v>35602</v>
      </c>
    </row>
    <row r="7811" spans="1:15" ht="37.5" customHeight="1" x14ac:dyDescent="0.15">
      <c r="A7811" s="37">
        <v>0</v>
      </c>
      <c r="B7811" s="32">
        <f t="shared" si="121"/>
        <v>0</v>
      </c>
      <c r="C7811" s="37" t="s">
        <v>209</v>
      </c>
      <c r="D7811" s="39" t="s">
        <v>35603</v>
      </c>
      <c r="E7811" s="39" t="s">
        <v>35604</v>
      </c>
      <c r="F7811" s="41">
        <v>2025</v>
      </c>
      <c r="G7811" s="36">
        <v>68</v>
      </c>
      <c r="H7811" s="42" t="s">
        <v>50</v>
      </c>
      <c r="I7811" s="45">
        <v>843.7</v>
      </c>
      <c r="J7811" s="42" t="s">
        <v>35103</v>
      </c>
      <c r="K7811" s="42" t="s">
        <v>8478</v>
      </c>
      <c r="L7811" s="48" t="s">
        <v>35605</v>
      </c>
      <c r="M7811" s="51" t="s">
        <v>35606</v>
      </c>
      <c r="N7811" s="41">
        <v>73446207</v>
      </c>
      <c r="O7811" s="44" t="s">
        <v>35607</v>
      </c>
    </row>
    <row r="7812" spans="1:15" ht="37.5" customHeight="1" x14ac:dyDescent="0.15">
      <c r="A7812" s="37">
        <v>0</v>
      </c>
      <c r="B7812" s="32">
        <f t="shared" si="121"/>
        <v>0</v>
      </c>
      <c r="C7812" s="37" t="s">
        <v>32</v>
      </c>
      <c r="D7812" s="39" t="s">
        <v>35608</v>
      </c>
      <c r="E7812" s="39" t="s">
        <v>35604</v>
      </c>
      <c r="F7812" s="41">
        <v>2026</v>
      </c>
      <c r="G7812" s="36">
        <v>72</v>
      </c>
      <c r="H7812" s="42" t="s">
        <v>50</v>
      </c>
      <c r="I7812" s="45">
        <v>976.98</v>
      </c>
      <c r="J7812" s="42" t="s">
        <v>35103</v>
      </c>
      <c r="K7812" s="42" t="s">
        <v>8478</v>
      </c>
      <c r="L7812" s="48" t="s">
        <v>35609</v>
      </c>
      <c r="M7812" s="51" t="s">
        <v>35610</v>
      </c>
      <c r="N7812" s="41">
        <v>73488124</v>
      </c>
      <c r="O7812" s="44" t="s">
        <v>35611</v>
      </c>
    </row>
    <row r="7813" spans="1:15" ht="37.5" customHeight="1" x14ac:dyDescent="0.15">
      <c r="A7813" s="37">
        <v>0</v>
      </c>
      <c r="B7813" s="32">
        <f t="shared" si="121"/>
        <v>0</v>
      </c>
      <c r="C7813" s="37" t="s">
        <v>33450</v>
      </c>
      <c r="D7813" s="39" t="s">
        <v>35612</v>
      </c>
      <c r="E7813" s="39" t="s">
        <v>35613</v>
      </c>
      <c r="F7813" s="41">
        <v>2026</v>
      </c>
      <c r="G7813" s="36">
        <v>42</v>
      </c>
      <c r="H7813" s="42" t="s">
        <v>50</v>
      </c>
      <c r="I7813" s="45">
        <v>409.31</v>
      </c>
      <c r="J7813" s="42" t="s">
        <v>35103</v>
      </c>
      <c r="K7813" s="42" t="s">
        <v>8478</v>
      </c>
      <c r="L7813" s="48" t="s">
        <v>35614</v>
      </c>
      <c r="M7813" s="51" t="s">
        <v>35615</v>
      </c>
      <c r="N7813" s="41">
        <v>73470182</v>
      </c>
      <c r="O7813" s="44" t="s">
        <v>35616</v>
      </c>
    </row>
    <row r="7814" spans="1:15" ht="37.5" customHeight="1" x14ac:dyDescent="0.15">
      <c r="A7814" s="37">
        <v>0</v>
      </c>
      <c r="B7814" s="32">
        <f t="shared" si="121"/>
        <v>0</v>
      </c>
      <c r="C7814" s="37" t="s">
        <v>2341</v>
      </c>
      <c r="D7814" s="39" t="s">
        <v>35617</v>
      </c>
      <c r="E7814" s="39" t="s">
        <v>35613</v>
      </c>
      <c r="F7814" s="41">
        <v>2026</v>
      </c>
      <c r="G7814" s="36">
        <v>54</v>
      </c>
      <c r="H7814" s="42" t="s">
        <v>50</v>
      </c>
      <c r="I7814" s="45">
        <v>731.39</v>
      </c>
      <c r="J7814" s="42" t="s">
        <v>35103</v>
      </c>
      <c r="K7814" s="42" t="s">
        <v>8478</v>
      </c>
      <c r="L7814" s="48" t="s">
        <v>35618</v>
      </c>
      <c r="M7814" s="51" t="s">
        <v>35619</v>
      </c>
      <c r="N7814" s="41">
        <v>73480668</v>
      </c>
      <c r="O7814" s="44" t="s">
        <v>35620</v>
      </c>
    </row>
    <row r="7815" spans="1:15" ht="37.5" customHeight="1" x14ac:dyDescent="0.15">
      <c r="A7815" s="37">
        <v>0</v>
      </c>
      <c r="B7815" s="32">
        <f t="shared" si="121"/>
        <v>0</v>
      </c>
      <c r="C7815" s="37" t="s">
        <v>156</v>
      </c>
      <c r="D7815" s="39" t="s">
        <v>35621</v>
      </c>
      <c r="E7815" s="39" t="s">
        <v>35613</v>
      </c>
      <c r="F7815" s="41">
        <v>2026</v>
      </c>
      <c r="G7815" s="36">
        <v>62</v>
      </c>
      <c r="H7815" s="42" t="s">
        <v>50</v>
      </c>
      <c r="I7815" s="45">
        <v>793.12</v>
      </c>
      <c r="J7815" s="42" t="s">
        <v>35103</v>
      </c>
      <c r="K7815" s="42" t="s">
        <v>8478</v>
      </c>
      <c r="L7815" s="48" t="s">
        <v>35622</v>
      </c>
      <c r="M7815" s="51" t="s">
        <v>35623</v>
      </c>
      <c r="N7815" s="41">
        <v>73479923</v>
      </c>
      <c r="O7815" s="44" t="s">
        <v>35624</v>
      </c>
    </row>
    <row r="7816" spans="1:15" ht="37.5" customHeight="1" x14ac:dyDescent="0.15">
      <c r="A7816" s="37">
        <v>0</v>
      </c>
      <c r="B7816" s="32">
        <f t="shared" si="121"/>
        <v>0</v>
      </c>
      <c r="C7816" s="37" t="s">
        <v>757</v>
      </c>
      <c r="D7816" s="39" t="s">
        <v>35625</v>
      </c>
      <c r="E7816" s="39" t="s">
        <v>28302</v>
      </c>
      <c r="F7816" s="41">
        <v>2026</v>
      </c>
      <c r="G7816" s="36">
        <v>270</v>
      </c>
      <c r="H7816" s="42" t="s">
        <v>22</v>
      </c>
      <c r="I7816" s="45">
        <v>1195.72</v>
      </c>
      <c r="J7816" s="42" t="s">
        <v>35103</v>
      </c>
      <c r="K7816" s="42" t="s">
        <v>8478</v>
      </c>
      <c r="L7816" s="48" t="s">
        <v>35626</v>
      </c>
      <c r="M7816" s="51" t="s">
        <v>35627</v>
      </c>
      <c r="N7816" s="41">
        <v>73518661</v>
      </c>
      <c r="O7816" s="44" t="s">
        <v>35628</v>
      </c>
    </row>
    <row r="7817" spans="1:15" ht="37.5" customHeight="1" x14ac:dyDescent="0.15">
      <c r="A7817" s="37">
        <v>0</v>
      </c>
      <c r="B7817" s="32">
        <f t="shared" ref="B7817:B7880" si="122">A7817*I7817</f>
        <v>0</v>
      </c>
      <c r="C7817" s="37" t="s">
        <v>32</v>
      </c>
      <c r="D7817" s="39" t="s">
        <v>35629</v>
      </c>
      <c r="E7817" s="39" t="s">
        <v>35630</v>
      </c>
      <c r="F7817" s="41">
        <v>2026</v>
      </c>
      <c r="G7817" s="36">
        <v>316</v>
      </c>
      <c r="H7817" s="42" t="s">
        <v>22</v>
      </c>
      <c r="I7817" s="45">
        <v>2101.5700000000002</v>
      </c>
      <c r="J7817" s="42" t="s">
        <v>35103</v>
      </c>
      <c r="K7817" s="42" t="s">
        <v>8478</v>
      </c>
      <c r="L7817" s="48" t="s">
        <v>35631</v>
      </c>
      <c r="M7817" s="51" t="s">
        <v>35632</v>
      </c>
      <c r="N7817" s="41">
        <v>73487464</v>
      </c>
      <c r="O7817" s="44" t="s">
        <v>35633</v>
      </c>
    </row>
    <row r="7818" spans="1:15" ht="37.5" customHeight="1" x14ac:dyDescent="0.15">
      <c r="A7818" s="37">
        <v>0</v>
      </c>
      <c r="B7818" s="32">
        <f t="shared" si="122"/>
        <v>0</v>
      </c>
      <c r="C7818" s="37" t="s">
        <v>32</v>
      </c>
      <c r="D7818" s="39" t="s">
        <v>35634</v>
      </c>
      <c r="E7818" s="39" t="s">
        <v>35635</v>
      </c>
      <c r="F7818" s="41">
        <v>2026</v>
      </c>
      <c r="G7818" s="36">
        <v>136</v>
      </c>
      <c r="H7818" s="42" t="s">
        <v>50</v>
      </c>
      <c r="I7818" s="45">
        <v>1500.36</v>
      </c>
      <c r="J7818" s="42" t="s">
        <v>35103</v>
      </c>
      <c r="K7818" s="42" t="s">
        <v>8478</v>
      </c>
      <c r="L7818" s="48" t="s">
        <v>35636</v>
      </c>
      <c r="M7818" s="51" t="s">
        <v>35637</v>
      </c>
      <c r="N7818" s="41">
        <v>73488128</v>
      </c>
      <c r="O7818" s="44" t="s">
        <v>35638</v>
      </c>
    </row>
    <row r="7819" spans="1:15" ht="37.5" customHeight="1" x14ac:dyDescent="0.15">
      <c r="A7819" s="37">
        <v>0</v>
      </c>
      <c r="B7819" s="32">
        <f t="shared" si="122"/>
        <v>0</v>
      </c>
      <c r="C7819" s="37" t="s">
        <v>5321</v>
      </c>
      <c r="D7819" s="39" t="s">
        <v>35639</v>
      </c>
      <c r="E7819" s="39" t="s">
        <v>35635</v>
      </c>
      <c r="F7819" s="41">
        <v>2025</v>
      </c>
      <c r="G7819" s="36">
        <v>136</v>
      </c>
      <c r="H7819" s="42" t="s">
        <v>50</v>
      </c>
      <c r="I7819" s="45">
        <v>1248.06</v>
      </c>
      <c r="J7819" s="42" t="s">
        <v>35103</v>
      </c>
      <c r="K7819" s="42" t="s">
        <v>8478</v>
      </c>
      <c r="L7819" s="48" t="s">
        <v>35640</v>
      </c>
      <c r="M7819" s="51" t="s">
        <v>35641</v>
      </c>
      <c r="N7819" s="41">
        <v>73462369</v>
      </c>
      <c r="O7819" s="44" t="s">
        <v>35642</v>
      </c>
    </row>
    <row r="7820" spans="1:15" ht="37.5" customHeight="1" x14ac:dyDescent="0.15">
      <c r="A7820" s="37">
        <v>0</v>
      </c>
      <c r="B7820" s="32">
        <f t="shared" si="122"/>
        <v>0</v>
      </c>
      <c r="C7820" s="37" t="s">
        <v>32</v>
      </c>
      <c r="D7820" s="39" t="s">
        <v>35643</v>
      </c>
      <c r="E7820" s="39" t="s">
        <v>35644</v>
      </c>
      <c r="F7820" s="41">
        <v>2026</v>
      </c>
      <c r="G7820" s="36">
        <v>112</v>
      </c>
      <c r="H7820" s="42" t="s">
        <v>50</v>
      </c>
      <c r="I7820" s="45">
        <v>799.83</v>
      </c>
      <c r="J7820" s="42" t="s">
        <v>35103</v>
      </c>
      <c r="K7820" s="42" t="s">
        <v>8478</v>
      </c>
      <c r="L7820" s="48" t="s">
        <v>35645</v>
      </c>
      <c r="M7820" s="51" t="s">
        <v>35646</v>
      </c>
      <c r="N7820" s="41">
        <v>73487462</v>
      </c>
      <c r="O7820" s="44" t="s">
        <v>35647</v>
      </c>
    </row>
    <row r="7821" spans="1:15" ht="37.5" customHeight="1" x14ac:dyDescent="0.15">
      <c r="A7821" s="37">
        <v>0</v>
      </c>
      <c r="B7821" s="32">
        <f t="shared" si="122"/>
        <v>0</v>
      </c>
      <c r="C7821" s="37" t="s">
        <v>32</v>
      </c>
      <c r="D7821" s="39" t="s">
        <v>35648</v>
      </c>
      <c r="E7821" s="39" t="s">
        <v>35644</v>
      </c>
      <c r="F7821" s="41">
        <v>2026</v>
      </c>
      <c r="G7821" s="36">
        <v>112</v>
      </c>
      <c r="H7821" s="42" t="s">
        <v>50</v>
      </c>
      <c r="I7821" s="45">
        <v>799.83</v>
      </c>
      <c r="J7821" s="42" t="s">
        <v>35103</v>
      </c>
      <c r="K7821" s="42" t="s">
        <v>8478</v>
      </c>
      <c r="L7821" s="48" t="s">
        <v>35649</v>
      </c>
      <c r="M7821" s="51" t="s">
        <v>35650</v>
      </c>
      <c r="N7821" s="41">
        <v>73486845</v>
      </c>
      <c r="O7821" s="44" t="s">
        <v>35651</v>
      </c>
    </row>
    <row r="7822" spans="1:15" ht="37.5" customHeight="1" x14ac:dyDescent="0.15">
      <c r="A7822" s="37">
        <v>0</v>
      </c>
      <c r="B7822" s="32">
        <f t="shared" si="122"/>
        <v>0</v>
      </c>
      <c r="C7822" s="37" t="s">
        <v>380</v>
      </c>
      <c r="D7822" s="39" t="s">
        <v>35652</v>
      </c>
      <c r="E7822" s="39" t="s">
        <v>35653</v>
      </c>
      <c r="F7822" s="41">
        <v>2025</v>
      </c>
      <c r="G7822" s="36">
        <v>208</v>
      </c>
      <c r="H7822" s="42" t="s">
        <v>22</v>
      </c>
      <c r="I7822" s="45">
        <v>1018.58</v>
      </c>
      <c r="J7822" s="42" t="s">
        <v>35103</v>
      </c>
      <c r="K7822" s="42" t="s">
        <v>8478</v>
      </c>
      <c r="L7822" s="48" t="s">
        <v>35654</v>
      </c>
      <c r="M7822" s="51" t="s">
        <v>35655</v>
      </c>
      <c r="N7822" s="41">
        <v>73428372</v>
      </c>
      <c r="O7822" s="44" t="s">
        <v>35656</v>
      </c>
    </row>
    <row r="7823" spans="1:15" ht="37.5" customHeight="1" x14ac:dyDescent="0.15">
      <c r="A7823" s="37">
        <v>0</v>
      </c>
      <c r="B7823" s="32">
        <f t="shared" si="122"/>
        <v>0</v>
      </c>
      <c r="C7823" s="37" t="s">
        <v>32</v>
      </c>
      <c r="D7823" s="39" t="s">
        <v>35657</v>
      </c>
      <c r="E7823" s="39" t="s">
        <v>35653</v>
      </c>
      <c r="F7823" s="41">
        <v>2026</v>
      </c>
      <c r="G7823" s="36">
        <v>208</v>
      </c>
      <c r="H7823" s="42" t="s">
        <v>22</v>
      </c>
      <c r="I7823" s="45">
        <v>1368.84</v>
      </c>
      <c r="J7823" s="42" t="s">
        <v>35103</v>
      </c>
      <c r="K7823" s="42" t="s">
        <v>8478</v>
      </c>
      <c r="L7823" s="48" t="s">
        <v>35658</v>
      </c>
      <c r="M7823" s="51" t="s">
        <v>35659</v>
      </c>
      <c r="N7823" s="41">
        <v>73487465</v>
      </c>
      <c r="O7823" s="44" t="s">
        <v>35660</v>
      </c>
    </row>
    <row r="7824" spans="1:15" ht="37.5" customHeight="1" x14ac:dyDescent="0.15">
      <c r="A7824" s="37">
        <v>0</v>
      </c>
      <c r="B7824" s="32">
        <f t="shared" si="122"/>
        <v>0</v>
      </c>
      <c r="C7824" s="37" t="s">
        <v>1586</v>
      </c>
      <c r="D7824" s="39" t="s">
        <v>35661</v>
      </c>
      <c r="E7824" s="39" t="s">
        <v>35662</v>
      </c>
      <c r="F7824" s="41">
        <v>2025</v>
      </c>
      <c r="G7824" s="36">
        <v>216</v>
      </c>
      <c r="H7824" s="42" t="s">
        <v>22</v>
      </c>
      <c r="I7824" s="45">
        <v>1162.17</v>
      </c>
      <c r="J7824" s="42" t="s">
        <v>35103</v>
      </c>
      <c r="K7824" s="42" t="s">
        <v>8478</v>
      </c>
      <c r="L7824" s="48" t="s">
        <v>35663</v>
      </c>
      <c r="M7824" s="51" t="s">
        <v>35664</v>
      </c>
      <c r="N7824" s="41">
        <v>73451231</v>
      </c>
      <c r="O7824" s="44" t="s">
        <v>35665</v>
      </c>
    </row>
    <row r="7825" spans="1:15" ht="37.5" customHeight="1" x14ac:dyDescent="0.15">
      <c r="A7825" s="37">
        <v>0</v>
      </c>
      <c r="B7825" s="32">
        <f t="shared" si="122"/>
        <v>0</v>
      </c>
      <c r="C7825" s="37" t="s">
        <v>82</v>
      </c>
      <c r="D7825" s="39" t="s">
        <v>35666</v>
      </c>
      <c r="E7825" s="39" t="s">
        <v>35662</v>
      </c>
      <c r="F7825" s="41">
        <v>2026</v>
      </c>
      <c r="G7825" s="36">
        <v>218</v>
      </c>
      <c r="H7825" s="42" t="s">
        <v>22</v>
      </c>
      <c r="I7825" s="45">
        <v>1162.17</v>
      </c>
      <c r="J7825" s="42" t="s">
        <v>35103</v>
      </c>
      <c r="K7825" s="42" t="s">
        <v>8478</v>
      </c>
      <c r="L7825" s="48" t="s">
        <v>35667</v>
      </c>
      <c r="M7825" s="51" t="s">
        <v>35668</v>
      </c>
      <c r="N7825" s="41">
        <v>73517538</v>
      </c>
      <c r="O7825" s="44" t="s">
        <v>35669</v>
      </c>
    </row>
    <row r="7826" spans="1:15" ht="37.5" customHeight="1" x14ac:dyDescent="0.15">
      <c r="A7826" s="37">
        <v>0</v>
      </c>
      <c r="B7826" s="32">
        <f t="shared" si="122"/>
        <v>0</v>
      </c>
      <c r="C7826" s="37" t="s">
        <v>1000</v>
      </c>
      <c r="D7826" s="39" t="s">
        <v>35670</v>
      </c>
      <c r="E7826" s="39" t="s">
        <v>35671</v>
      </c>
      <c r="F7826" s="41">
        <v>2026</v>
      </c>
      <c r="G7826" s="36">
        <v>326</v>
      </c>
      <c r="H7826" s="42" t="s">
        <v>50</v>
      </c>
      <c r="I7826" s="45">
        <v>2928.24</v>
      </c>
      <c r="J7826" s="42" t="s">
        <v>35103</v>
      </c>
      <c r="K7826" s="42" t="s">
        <v>8478</v>
      </c>
      <c r="L7826" s="48" t="s">
        <v>35672</v>
      </c>
      <c r="M7826" s="51" t="s">
        <v>35673</v>
      </c>
      <c r="N7826" s="41">
        <v>73488281</v>
      </c>
      <c r="O7826" s="44" t="s">
        <v>35674</v>
      </c>
    </row>
    <row r="7827" spans="1:15" ht="37.5" customHeight="1" x14ac:dyDescent="0.15">
      <c r="A7827" s="37">
        <v>0</v>
      </c>
      <c r="B7827" s="32">
        <f t="shared" si="122"/>
        <v>0</v>
      </c>
      <c r="C7827" s="37" t="s">
        <v>27730</v>
      </c>
      <c r="D7827" s="39" t="s">
        <v>35675</v>
      </c>
      <c r="E7827" s="39" t="s">
        <v>35676</v>
      </c>
      <c r="F7827" s="41">
        <v>2025</v>
      </c>
      <c r="G7827" s="36">
        <v>156</v>
      </c>
      <c r="H7827" s="42" t="s">
        <v>22</v>
      </c>
      <c r="I7827" s="45">
        <v>853.51</v>
      </c>
      <c r="J7827" s="42" t="s">
        <v>35103</v>
      </c>
      <c r="K7827" s="42" t="s">
        <v>8478</v>
      </c>
      <c r="L7827" s="48" t="s">
        <v>35677</v>
      </c>
      <c r="M7827" s="51" t="s">
        <v>35678</v>
      </c>
      <c r="N7827" s="41">
        <v>73450467</v>
      </c>
      <c r="O7827" s="44" t="s">
        <v>35679</v>
      </c>
    </row>
    <row r="7828" spans="1:15" ht="37.5" customHeight="1" x14ac:dyDescent="0.15">
      <c r="A7828" s="37">
        <v>0</v>
      </c>
      <c r="B7828" s="32">
        <f t="shared" si="122"/>
        <v>0</v>
      </c>
      <c r="C7828" s="37" t="s">
        <v>32</v>
      </c>
      <c r="D7828" s="39" t="s">
        <v>35680</v>
      </c>
      <c r="E7828" s="39" t="s">
        <v>35681</v>
      </c>
      <c r="F7828" s="41">
        <v>2026</v>
      </c>
      <c r="G7828" s="36">
        <v>232</v>
      </c>
      <c r="H7828" s="42" t="s">
        <v>22</v>
      </c>
      <c r="I7828" s="45">
        <v>1245.3800000000001</v>
      </c>
      <c r="J7828" s="42" t="s">
        <v>35103</v>
      </c>
      <c r="K7828" s="42" t="s">
        <v>8478</v>
      </c>
      <c r="L7828" s="48" t="s">
        <v>35682</v>
      </c>
      <c r="M7828" s="51" t="s">
        <v>35683</v>
      </c>
      <c r="N7828" s="41">
        <v>73487466</v>
      </c>
      <c r="O7828" s="44" t="s">
        <v>35684</v>
      </c>
    </row>
    <row r="7829" spans="1:15" ht="37.5" customHeight="1" x14ac:dyDescent="0.15">
      <c r="A7829" s="37">
        <v>0</v>
      </c>
      <c r="B7829" s="32">
        <f t="shared" si="122"/>
        <v>0</v>
      </c>
      <c r="C7829" s="37" t="s">
        <v>32</v>
      </c>
      <c r="D7829" s="39" t="s">
        <v>35685</v>
      </c>
      <c r="E7829" s="39" t="s">
        <v>35686</v>
      </c>
      <c r="F7829" s="41">
        <v>2026</v>
      </c>
      <c r="G7829" s="36">
        <v>120</v>
      </c>
      <c r="H7829" s="42" t="s">
        <v>22</v>
      </c>
      <c r="I7829" s="45">
        <v>775.68</v>
      </c>
      <c r="J7829" s="42" t="s">
        <v>35103</v>
      </c>
      <c r="K7829" s="42" t="s">
        <v>8478</v>
      </c>
      <c r="L7829" s="48" t="s">
        <v>35687</v>
      </c>
      <c r="M7829" s="51" t="s">
        <v>35688</v>
      </c>
      <c r="N7829" s="41">
        <v>73487468</v>
      </c>
      <c r="O7829" s="44" t="s">
        <v>35689</v>
      </c>
    </row>
    <row r="7830" spans="1:15" ht="37.5" customHeight="1" x14ac:dyDescent="0.15">
      <c r="A7830" s="37">
        <v>0</v>
      </c>
      <c r="B7830" s="32">
        <f t="shared" si="122"/>
        <v>0</v>
      </c>
      <c r="C7830" s="37" t="s">
        <v>32</v>
      </c>
      <c r="D7830" s="39" t="s">
        <v>35690</v>
      </c>
      <c r="E7830" s="39" t="s">
        <v>35691</v>
      </c>
      <c r="F7830" s="41">
        <v>2026</v>
      </c>
      <c r="G7830" s="36">
        <v>576</v>
      </c>
      <c r="H7830" s="42" t="s">
        <v>22</v>
      </c>
      <c r="I7830" s="45">
        <v>2074.73</v>
      </c>
      <c r="J7830" s="42" t="s">
        <v>35103</v>
      </c>
      <c r="K7830" s="42" t="s">
        <v>8478</v>
      </c>
      <c r="L7830" s="48" t="s">
        <v>35692</v>
      </c>
      <c r="M7830" s="51" t="s">
        <v>35693</v>
      </c>
      <c r="N7830" s="41">
        <v>73488131</v>
      </c>
      <c r="O7830" s="44" t="s">
        <v>35694</v>
      </c>
    </row>
    <row r="7831" spans="1:15" ht="37.5" customHeight="1" x14ac:dyDescent="0.15">
      <c r="A7831" s="37">
        <v>0</v>
      </c>
      <c r="B7831" s="32">
        <f t="shared" si="122"/>
        <v>0</v>
      </c>
      <c r="C7831" s="37" t="s">
        <v>32</v>
      </c>
      <c r="D7831" s="39" t="s">
        <v>35695</v>
      </c>
      <c r="E7831" s="39" t="s">
        <v>35150</v>
      </c>
      <c r="F7831" s="41">
        <v>2026</v>
      </c>
      <c r="G7831" s="36">
        <v>288</v>
      </c>
      <c r="H7831" s="42" t="s">
        <v>22</v>
      </c>
      <c r="I7831" s="45">
        <v>483.12</v>
      </c>
      <c r="J7831" s="42" t="s">
        <v>35103</v>
      </c>
      <c r="K7831" s="42" t="s">
        <v>8478</v>
      </c>
      <c r="L7831" s="48" t="s">
        <v>35696</v>
      </c>
      <c r="M7831" s="51" t="s">
        <v>35697</v>
      </c>
      <c r="N7831" s="41">
        <v>73487469</v>
      </c>
      <c r="O7831" s="44" t="s">
        <v>35698</v>
      </c>
    </row>
    <row r="7832" spans="1:15" ht="37.5" customHeight="1" x14ac:dyDescent="0.15">
      <c r="A7832" s="37">
        <v>0</v>
      </c>
      <c r="B7832" s="32">
        <f t="shared" si="122"/>
        <v>0</v>
      </c>
      <c r="C7832" s="37" t="s">
        <v>32</v>
      </c>
      <c r="D7832" s="39" t="s">
        <v>35699</v>
      </c>
      <c r="E7832" s="39" t="s">
        <v>35700</v>
      </c>
      <c r="F7832" s="41">
        <v>2026</v>
      </c>
      <c r="G7832" s="36">
        <v>60</v>
      </c>
      <c r="H7832" s="42" t="s">
        <v>50</v>
      </c>
      <c r="I7832" s="45">
        <v>440.18</v>
      </c>
      <c r="J7832" s="42" t="s">
        <v>35103</v>
      </c>
      <c r="K7832" s="42" t="s">
        <v>8478</v>
      </c>
      <c r="L7832" s="48" t="s">
        <v>35701</v>
      </c>
      <c r="M7832" s="51" t="s">
        <v>35702</v>
      </c>
      <c r="N7832" s="41">
        <v>73488132</v>
      </c>
      <c r="O7832" s="44" t="s">
        <v>35703</v>
      </c>
    </row>
    <row r="7833" spans="1:15" ht="37.5" customHeight="1" x14ac:dyDescent="0.15">
      <c r="A7833" s="37">
        <v>0</v>
      </c>
      <c r="B7833" s="32">
        <f t="shared" si="122"/>
        <v>0</v>
      </c>
      <c r="C7833" s="37" t="s">
        <v>32</v>
      </c>
      <c r="D7833" s="39" t="s">
        <v>35704</v>
      </c>
      <c r="E7833" s="39" t="s">
        <v>35700</v>
      </c>
      <c r="F7833" s="41">
        <v>2026</v>
      </c>
      <c r="G7833" s="36">
        <v>60</v>
      </c>
      <c r="H7833" s="42" t="s">
        <v>50</v>
      </c>
      <c r="I7833" s="45">
        <v>440.18</v>
      </c>
      <c r="J7833" s="42" t="s">
        <v>35103</v>
      </c>
      <c r="K7833" s="42" t="s">
        <v>8478</v>
      </c>
      <c r="L7833" s="48" t="s">
        <v>35705</v>
      </c>
      <c r="M7833" s="51" t="s">
        <v>35706</v>
      </c>
      <c r="N7833" s="41">
        <v>73488133</v>
      </c>
      <c r="O7833" s="44" t="s">
        <v>35707</v>
      </c>
    </row>
    <row r="7834" spans="1:15" ht="37.5" customHeight="1" x14ac:dyDescent="0.15">
      <c r="A7834" s="37">
        <v>0</v>
      </c>
      <c r="B7834" s="32">
        <f t="shared" si="122"/>
        <v>0</v>
      </c>
      <c r="C7834" s="37" t="s">
        <v>190</v>
      </c>
      <c r="D7834" s="39" t="s">
        <v>35708</v>
      </c>
      <c r="E7834" s="39" t="s">
        <v>35709</v>
      </c>
      <c r="F7834" s="41">
        <v>2026</v>
      </c>
      <c r="G7834" s="36">
        <v>802</v>
      </c>
      <c r="H7834" s="42" t="s">
        <v>22</v>
      </c>
      <c r="I7834" s="45">
        <v>3659.63</v>
      </c>
      <c r="J7834" s="42" t="s">
        <v>35103</v>
      </c>
      <c r="K7834" s="42" t="s">
        <v>8478</v>
      </c>
      <c r="L7834" s="49" t="s">
        <v>231</v>
      </c>
      <c r="M7834" s="51" t="s">
        <v>35710</v>
      </c>
      <c r="N7834" s="41">
        <v>73516808</v>
      </c>
      <c r="O7834" s="44" t="s">
        <v>35711</v>
      </c>
    </row>
    <row r="7835" spans="1:15" ht="37.5" customHeight="1" x14ac:dyDescent="0.15">
      <c r="A7835" s="37">
        <v>0</v>
      </c>
      <c r="B7835" s="32">
        <f t="shared" si="122"/>
        <v>0</v>
      </c>
      <c r="C7835" s="37" t="s">
        <v>757</v>
      </c>
      <c r="D7835" s="39" t="s">
        <v>35712</v>
      </c>
      <c r="E7835" s="39" t="s">
        <v>35709</v>
      </c>
      <c r="F7835" s="41">
        <v>2026</v>
      </c>
      <c r="G7835" s="36">
        <v>802</v>
      </c>
      <c r="H7835" s="42" t="s">
        <v>22</v>
      </c>
      <c r="I7835" s="45">
        <v>3659.63</v>
      </c>
      <c r="J7835" s="42" t="s">
        <v>35103</v>
      </c>
      <c r="K7835" s="42" t="s">
        <v>8478</v>
      </c>
      <c r="L7835" s="48" t="s">
        <v>35713</v>
      </c>
      <c r="M7835" s="51" t="s">
        <v>35714</v>
      </c>
      <c r="N7835" s="41">
        <v>73518373</v>
      </c>
      <c r="O7835" s="44" t="s">
        <v>35715</v>
      </c>
    </row>
    <row r="7836" spans="1:15" ht="37.5" customHeight="1" x14ac:dyDescent="0.15">
      <c r="A7836" s="37">
        <v>0</v>
      </c>
      <c r="B7836" s="32">
        <f t="shared" si="122"/>
        <v>0</v>
      </c>
      <c r="C7836" s="37" t="s">
        <v>32</v>
      </c>
      <c r="D7836" s="39" t="s">
        <v>35716</v>
      </c>
      <c r="E7836" s="39" t="s">
        <v>35717</v>
      </c>
      <c r="F7836" s="41">
        <v>2026</v>
      </c>
      <c r="G7836" s="36">
        <v>452</v>
      </c>
      <c r="H7836" s="42" t="s">
        <v>22</v>
      </c>
      <c r="I7836" s="45">
        <v>1570.14</v>
      </c>
      <c r="J7836" s="42" t="s">
        <v>35103</v>
      </c>
      <c r="K7836" s="42" t="s">
        <v>8478</v>
      </c>
      <c r="L7836" s="48" t="s">
        <v>35718</v>
      </c>
      <c r="M7836" s="51" t="s">
        <v>35719</v>
      </c>
      <c r="N7836" s="41">
        <v>73488134</v>
      </c>
      <c r="O7836" s="44" t="s">
        <v>35720</v>
      </c>
    </row>
    <row r="7837" spans="1:15" ht="37.5" customHeight="1" x14ac:dyDescent="0.15">
      <c r="A7837" s="37">
        <v>0</v>
      </c>
      <c r="B7837" s="32">
        <f t="shared" si="122"/>
        <v>0</v>
      </c>
      <c r="C7837" s="37" t="s">
        <v>32</v>
      </c>
      <c r="D7837" s="39" t="s">
        <v>35721</v>
      </c>
      <c r="E7837" s="39" t="s">
        <v>35722</v>
      </c>
      <c r="F7837" s="41">
        <v>2026</v>
      </c>
      <c r="G7837" s="36">
        <v>256</v>
      </c>
      <c r="H7837" s="42" t="s">
        <v>22</v>
      </c>
      <c r="I7837" s="45">
        <v>722</v>
      </c>
      <c r="J7837" s="42" t="s">
        <v>35103</v>
      </c>
      <c r="K7837" s="42" t="s">
        <v>8478</v>
      </c>
      <c r="L7837" s="48" t="s">
        <v>35723</v>
      </c>
      <c r="M7837" s="51" t="s">
        <v>35724</v>
      </c>
      <c r="N7837" s="41">
        <v>73487470</v>
      </c>
      <c r="O7837" s="44" t="s">
        <v>35725</v>
      </c>
    </row>
    <row r="7838" spans="1:15" ht="37.5" customHeight="1" x14ac:dyDescent="0.15">
      <c r="A7838" s="37">
        <v>0</v>
      </c>
      <c r="B7838" s="32">
        <f t="shared" si="122"/>
        <v>0</v>
      </c>
      <c r="C7838" s="37" t="s">
        <v>343</v>
      </c>
      <c r="D7838" s="39" t="s">
        <v>35726</v>
      </c>
      <c r="E7838" s="39" t="s">
        <v>35727</v>
      </c>
      <c r="F7838" s="41">
        <v>2026</v>
      </c>
      <c r="G7838" s="36">
        <v>322</v>
      </c>
      <c r="H7838" s="42" t="s">
        <v>22</v>
      </c>
      <c r="I7838" s="45">
        <v>2439.7600000000002</v>
      </c>
      <c r="J7838" s="42" t="s">
        <v>35103</v>
      </c>
      <c r="K7838" s="42" t="s">
        <v>8478</v>
      </c>
      <c r="L7838" s="48" t="s">
        <v>35728</v>
      </c>
      <c r="M7838" s="51" t="s">
        <v>35729</v>
      </c>
      <c r="N7838" s="41">
        <v>73489115</v>
      </c>
      <c r="O7838" s="44" t="s">
        <v>35730</v>
      </c>
    </row>
    <row r="7839" spans="1:15" ht="37.5" customHeight="1" x14ac:dyDescent="0.15">
      <c r="A7839" s="37">
        <v>0</v>
      </c>
      <c r="B7839" s="32">
        <f t="shared" si="122"/>
        <v>0</v>
      </c>
      <c r="C7839" s="37" t="s">
        <v>156</v>
      </c>
      <c r="D7839" s="39" t="s">
        <v>35731</v>
      </c>
      <c r="E7839" s="39" t="s">
        <v>35732</v>
      </c>
      <c r="F7839" s="41">
        <v>2026</v>
      </c>
      <c r="G7839" s="36">
        <v>66</v>
      </c>
      <c r="H7839" s="42" t="s">
        <v>50</v>
      </c>
      <c r="I7839" s="45">
        <v>1295.03</v>
      </c>
      <c r="J7839" s="42" t="s">
        <v>35103</v>
      </c>
      <c r="K7839" s="42" t="s">
        <v>8478</v>
      </c>
      <c r="L7839" s="48" t="s">
        <v>35733</v>
      </c>
      <c r="M7839" s="51" t="s">
        <v>35734</v>
      </c>
      <c r="N7839" s="41">
        <v>73478285</v>
      </c>
      <c r="O7839" s="44" t="s">
        <v>35735</v>
      </c>
    </row>
    <row r="7840" spans="1:15" ht="37.5" customHeight="1" x14ac:dyDescent="0.15">
      <c r="A7840" s="37">
        <v>0</v>
      </c>
      <c r="B7840" s="32">
        <f t="shared" si="122"/>
        <v>0</v>
      </c>
      <c r="C7840" s="37" t="s">
        <v>82</v>
      </c>
      <c r="D7840" s="39" t="s">
        <v>35736</v>
      </c>
      <c r="E7840" s="39" t="s">
        <v>35732</v>
      </c>
      <c r="F7840" s="41">
        <v>2026</v>
      </c>
      <c r="G7840" s="36">
        <v>66</v>
      </c>
      <c r="H7840" s="42" t="s">
        <v>50</v>
      </c>
      <c r="I7840" s="45">
        <v>1249.4000000000001</v>
      </c>
      <c r="J7840" s="42" t="s">
        <v>35103</v>
      </c>
      <c r="K7840" s="42" t="s">
        <v>8478</v>
      </c>
      <c r="L7840" s="48" t="s">
        <v>35737</v>
      </c>
      <c r="M7840" s="51" t="s">
        <v>35738</v>
      </c>
      <c r="N7840" s="41">
        <v>73517529</v>
      </c>
      <c r="O7840" s="44" t="s">
        <v>35739</v>
      </c>
    </row>
    <row r="7841" spans="1:15" ht="37.5" customHeight="1" x14ac:dyDescent="0.15">
      <c r="A7841" s="37">
        <v>0</v>
      </c>
      <c r="B7841" s="32">
        <f t="shared" si="122"/>
        <v>0</v>
      </c>
      <c r="C7841" s="37" t="s">
        <v>82</v>
      </c>
      <c r="D7841" s="39" t="s">
        <v>35740</v>
      </c>
      <c r="E7841" s="39" t="s">
        <v>35741</v>
      </c>
      <c r="F7841" s="41">
        <v>2026</v>
      </c>
      <c r="G7841" s="36">
        <v>238</v>
      </c>
      <c r="H7841" s="42" t="s">
        <v>22</v>
      </c>
      <c r="I7841" s="45">
        <v>1097.76</v>
      </c>
      <c r="J7841" s="42" t="s">
        <v>35103</v>
      </c>
      <c r="K7841" s="42" t="s">
        <v>8478</v>
      </c>
      <c r="L7841" s="48" t="s">
        <v>35742</v>
      </c>
      <c r="M7841" s="51" t="s">
        <v>35743</v>
      </c>
      <c r="N7841" s="41">
        <v>73517501</v>
      </c>
      <c r="O7841" s="44" t="s">
        <v>35744</v>
      </c>
    </row>
    <row r="7842" spans="1:15" ht="37.5" customHeight="1" x14ac:dyDescent="0.15">
      <c r="A7842" s="37">
        <v>0</v>
      </c>
      <c r="B7842" s="32">
        <f t="shared" si="122"/>
        <v>0</v>
      </c>
      <c r="C7842" s="37" t="s">
        <v>359</v>
      </c>
      <c r="D7842" s="39" t="s">
        <v>35745</v>
      </c>
      <c r="E7842" s="39" t="s">
        <v>35741</v>
      </c>
      <c r="F7842" s="41">
        <v>2026</v>
      </c>
      <c r="G7842" s="36">
        <v>238</v>
      </c>
      <c r="H7842" s="42" t="s">
        <v>22</v>
      </c>
      <c r="I7842" s="45">
        <v>1097.76</v>
      </c>
      <c r="J7842" s="42" t="s">
        <v>35103</v>
      </c>
      <c r="K7842" s="42" t="s">
        <v>8478</v>
      </c>
      <c r="L7842" s="48" t="s">
        <v>35746</v>
      </c>
      <c r="M7842" s="51" t="s">
        <v>35747</v>
      </c>
      <c r="N7842" s="41">
        <v>73516800</v>
      </c>
      <c r="O7842" s="44" t="s">
        <v>35748</v>
      </c>
    </row>
    <row r="7843" spans="1:15" ht="37.5" customHeight="1" x14ac:dyDescent="0.15">
      <c r="A7843" s="37">
        <v>0</v>
      </c>
      <c r="B7843" s="32">
        <f t="shared" si="122"/>
        <v>0</v>
      </c>
      <c r="C7843" s="37" t="s">
        <v>413</v>
      </c>
      <c r="D7843" s="39" t="s">
        <v>35749</v>
      </c>
      <c r="E7843" s="39" t="s">
        <v>35270</v>
      </c>
      <c r="F7843" s="41">
        <v>2026</v>
      </c>
      <c r="G7843" s="36">
        <v>196</v>
      </c>
      <c r="H7843" s="42" t="s">
        <v>22</v>
      </c>
      <c r="I7843" s="45">
        <v>1159.49</v>
      </c>
      <c r="J7843" s="42" t="s">
        <v>35103</v>
      </c>
      <c r="K7843" s="42" t="s">
        <v>8478</v>
      </c>
      <c r="L7843" s="48" t="s">
        <v>35750</v>
      </c>
      <c r="M7843" s="51" t="s">
        <v>35751</v>
      </c>
      <c r="N7843" s="41">
        <v>73471444</v>
      </c>
      <c r="O7843" s="44" t="s">
        <v>35752</v>
      </c>
    </row>
    <row r="7844" spans="1:15" ht="37.5" customHeight="1" x14ac:dyDescent="0.15">
      <c r="A7844" s="37">
        <v>0</v>
      </c>
      <c r="B7844" s="32">
        <f t="shared" si="122"/>
        <v>0</v>
      </c>
      <c r="C7844" s="37" t="s">
        <v>27320</v>
      </c>
      <c r="D7844" s="39" t="s">
        <v>35753</v>
      </c>
      <c r="E7844" s="39" t="s">
        <v>35754</v>
      </c>
      <c r="F7844" s="41">
        <v>2025</v>
      </c>
      <c r="G7844" s="36">
        <v>344</v>
      </c>
      <c r="H7844" s="42" t="s">
        <v>22</v>
      </c>
      <c r="I7844" s="45">
        <v>1681.53</v>
      </c>
      <c r="J7844" s="42" t="s">
        <v>35103</v>
      </c>
      <c r="K7844" s="42" t="s">
        <v>8478</v>
      </c>
      <c r="L7844" s="48" t="s">
        <v>35755</v>
      </c>
      <c r="M7844" s="51" t="s">
        <v>35756</v>
      </c>
      <c r="N7844" s="41">
        <v>73446496</v>
      </c>
      <c r="O7844" s="44" t="s">
        <v>35757</v>
      </c>
    </row>
    <row r="7845" spans="1:15" ht="37.5" customHeight="1" x14ac:dyDescent="0.15">
      <c r="A7845" s="37">
        <v>0</v>
      </c>
      <c r="B7845" s="32">
        <f t="shared" si="122"/>
        <v>0</v>
      </c>
      <c r="C7845" s="37" t="s">
        <v>2341</v>
      </c>
      <c r="D7845" s="39" t="s">
        <v>35758</v>
      </c>
      <c r="E7845" s="39" t="s">
        <v>35754</v>
      </c>
      <c r="F7845" s="41">
        <v>2026</v>
      </c>
      <c r="G7845" s="36">
        <v>344</v>
      </c>
      <c r="H7845" s="42" t="s">
        <v>22</v>
      </c>
      <c r="I7845" s="45">
        <v>1681.53</v>
      </c>
      <c r="J7845" s="42" t="s">
        <v>35103</v>
      </c>
      <c r="K7845" s="42" t="s">
        <v>8478</v>
      </c>
      <c r="L7845" s="48" t="s">
        <v>35759</v>
      </c>
      <c r="M7845" s="51" t="s">
        <v>35760</v>
      </c>
      <c r="N7845" s="41">
        <v>73480664</v>
      </c>
      <c r="O7845" s="44" t="s">
        <v>35761</v>
      </c>
    </row>
    <row r="7846" spans="1:15" ht="37.5" customHeight="1" x14ac:dyDescent="0.15">
      <c r="A7846" s="37">
        <v>0</v>
      </c>
      <c r="B7846" s="32">
        <f t="shared" si="122"/>
        <v>0</v>
      </c>
      <c r="C7846" s="37" t="s">
        <v>32</v>
      </c>
      <c r="D7846" s="39" t="s">
        <v>35762</v>
      </c>
      <c r="E7846" s="39" t="s">
        <v>35525</v>
      </c>
      <c r="F7846" s="41">
        <v>2026</v>
      </c>
      <c r="G7846" s="36">
        <v>168</v>
      </c>
      <c r="H7846" s="42" t="s">
        <v>50</v>
      </c>
      <c r="I7846" s="45">
        <v>1441.31</v>
      </c>
      <c r="J7846" s="42" t="s">
        <v>35103</v>
      </c>
      <c r="K7846" s="42" t="s">
        <v>8478</v>
      </c>
      <c r="L7846" s="48" t="s">
        <v>35763</v>
      </c>
      <c r="M7846" s="51" t="s">
        <v>35764</v>
      </c>
      <c r="N7846" s="41">
        <v>73488125</v>
      </c>
      <c r="O7846" s="44" t="s">
        <v>35765</v>
      </c>
    </row>
    <row r="7847" spans="1:15" ht="37.5" customHeight="1" x14ac:dyDescent="0.15">
      <c r="A7847" s="37">
        <v>0</v>
      </c>
      <c r="B7847" s="32">
        <f t="shared" si="122"/>
        <v>0</v>
      </c>
      <c r="C7847" s="37" t="s">
        <v>1000</v>
      </c>
      <c r="D7847" s="39" t="s">
        <v>35766</v>
      </c>
      <c r="E7847" s="39" t="s">
        <v>35767</v>
      </c>
      <c r="F7847" s="41">
        <v>2026</v>
      </c>
      <c r="G7847" s="36">
        <v>310</v>
      </c>
      <c r="H7847" s="42" t="s">
        <v>22</v>
      </c>
      <c r="I7847" s="45">
        <v>1952.61</v>
      </c>
      <c r="J7847" s="42" t="s">
        <v>35103</v>
      </c>
      <c r="K7847" s="42" t="s">
        <v>8478</v>
      </c>
      <c r="L7847" s="48" t="s">
        <v>35768</v>
      </c>
      <c r="M7847" s="51" t="s">
        <v>35769</v>
      </c>
      <c r="N7847" s="41">
        <v>73488280</v>
      </c>
      <c r="O7847" s="44" t="s">
        <v>35770</v>
      </c>
    </row>
    <row r="7848" spans="1:15" ht="37.5" customHeight="1" x14ac:dyDescent="0.15">
      <c r="A7848" s="37">
        <v>0</v>
      </c>
      <c r="B7848" s="32">
        <f t="shared" si="122"/>
        <v>0</v>
      </c>
      <c r="C7848" s="37" t="s">
        <v>209</v>
      </c>
      <c r="D7848" s="39" t="s">
        <v>35771</v>
      </c>
      <c r="E7848" s="39" t="s">
        <v>35772</v>
      </c>
      <c r="F7848" s="41">
        <v>2025</v>
      </c>
      <c r="G7848" s="36">
        <v>160</v>
      </c>
      <c r="H7848" s="42" t="s">
        <v>22</v>
      </c>
      <c r="I7848" s="45">
        <v>1097.8</v>
      </c>
      <c r="J7848" s="42" t="s">
        <v>35103</v>
      </c>
      <c r="K7848" s="42" t="s">
        <v>8478</v>
      </c>
      <c r="L7848" s="48" t="s">
        <v>35773</v>
      </c>
      <c r="M7848" s="51" t="s">
        <v>35774</v>
      </c>
      <c r="N7848" s="41">
        <v>73446212</v>
      </c>
      <c r="O7848" s="44" t="s">
        <v>35775</v>
      </c>
    </row>
    <row r="7849" spans="1:15" ht="37.5" customHeight="1" x14ac:dyDescent="0.15">
      <c r="A7849" s="37">
        <v>0</v>
      </c>
      <c r="B7849" s="32">
        <f t="shared" si="122"/>
        <v>0</v>
      </c>
      <c r="C7849" s="37" t="s">
        <v>32</v>
      </c>
      <c r="D7849" s="39" t="s">
        <v>35776</v>
      </c>
      <c r="E7849" s="39" t="s">
        <v>35223</v>
      </c>
      <c r="F7849" s="41">
        <v>2026</v>
      </c>
      <c r="G7849" s="36">
        <v>336</v>
      </c>
      <c r="H7849" s="42" t="s">
        <v>22</v>
      </c>
      <c r="I7849" s="45">
        <v>1610.4</v>
      </c>
      <c r="J7849" s="42" t="s">
        <v>35103</v>
      </c>
      <c r="K7849" s="42" t="s">
        <v>8478</v>
      </c>
      <c r="L7849" s="48" t="s">
        <v>35777</v>
      </c>
      <c r="M7849" s="51" t="s">
        <v>35778</v>
      </c>
      <c r="N7849" s="41">
        <v>73487472</v>
      </c>
      <c r="O7849" s="44" t="s">
        <v>35779</v>
      </c>
    </row>
    <row r="7850" spans="1:15" ht="37.5" customHeight="1" x14ac:dyDescent="0.15">
      <c r="A7850" s="37">
        <v>0</v>
      </c>
      <c r="B7850" s="32">
        <f t="shared" si="122"/>
        <v>0</v>
      </c>
      <c r="C7850" s="37" t="s">
        <v>1106</v>
      </c>
      <c r="D7850" s="39" t="s">
        <v>35780</v>
      </c>
      <c r="E7850" s="39" t="s">
        <v>35223</v>
      </c>
      <c r="F7850" s="41">
        <v>2025</v>
      </c>
      <c r="G7850" s="36">
        <v>336</v>
      </c>
      <c r="H7850" s="42" t="s">
        <v>22</v>
      </c>
      <c r="I7850" s="45">
        <v>1342</v>
      </c>
      <c r="J7850" s="42" t="s">
        <v>35103</v>
      </c>
      <c r="K7850" s="42" t="s">
        <v>8478</v>
      </c>
      <c r="L7850" s="48" t="s">
        <v>35781</v>
      </c>
      <c r="M7850" s="51" t="s">
        <v>35782</v>
      </c>
      <c r="N7850" s="41">
        <v>73409060</v>
      </c>
      <c r="O7850" s="44" t="s">
        <v>35783</v>
      </c>
    </row>
    <row r="7851" spans="1:15" ht="37.5" customHeight="1" x14ac:dyDescent="0.15">
      <c r="A7851" s="37">
        <v>0</v>
      </c>
      <c r="B7851" s="32">
        <f t="shared" si="122"/>
        <v>0</v>
      </c>
      <c r="C7851" s="37" t="s">
        <v>115</v>
      </c>
      <c r="D7851" s="39" t="s">
        <v>35784</v>
      </c>
      <c r="E7851" s="39" t="s">
        <v>35785</v>
      </c>
      <c r="F7851" s="41">
        <v>2026</v>
      </c>
      <c r="G7851" s="36">
        <v>538</v>
      </c>
      <c r="H7851" s="42" t="s">
        <v>22</v>
      </c>
      <c r="I7851" s="45">
        <v>3294.61</v>
      </c>
      <c r="J7851" s="42" t="s">
        <v>35103</v>
      </c>
      <c r="K7851" s="42" t="s">
        <v>8478</v>
      </c>
      <c r="L7851" s="48" t="s">
        <v>35786</v>
      </c>
      <c r="M7851" s="51" t="s">
        <v>35787</v>
      </c>
      <c r="N7851" s="41">
        <v>73482070</v>
      </c>
      <c r="O7851" s="44" t="s">
        <v>35788</v>
      </c>
    </row>
    <row r="7852" spans="1:15" ht="37.5" customHeight="1" x14ac:dyDescent="0.15">
      <c r="A7852" s="37">
        <v>0</v>
      </c>
      <c r="B7852" s="32">
        <f t="shared" si="122"/>
        <v>0</v>
      </c>
      <c r="C7852" s="37" t="s">
        <v>814</v>
      </c>
      <c r="D7852" s="39" t="s">
        <v>35789</v>
      </c>
      <c r="E7852" s="39" t="s">
        <v>35785</v>
      </c>
      <c r="F7852" s="41">
        <v>2026</v>
      </c>
      <c r="G7852" s="36">
        <v>470</v>
      </c>
      <c r="H7852" s="42" t="s">
        <v>22</v>
      </c>
      <c r="I7852" s="45">
        <v>3415.39</v>
      </c>
      <c r="J7852" s="42" t="s">
        <v>35103</v>
      </c>
      <c r="K7852" s="42" t="s">
        <v>8478</v>
      </c>
      <c r="L7852" s="48" t="s">
        <v>35790</v>
      </c>
      <c r="M7852" s="51" t="s">
        <v>35791</v>
      </c>
      <c r="N7852" s="41">
        <v>73516636</v>
      </c>
      <c r="O7852" s="44" t="s">
        <v>35792</v>
      </c>
    </row>
    <row r="7853" spans="1:15" ht="37.5" customHeight="1" x14ac:dyDescent="0.15">
      <c r="A7853" s="37">
        <v>0</v>
      </c>
      <c r="B7853" s="32">
        <f t="shared" si="122"/>
        <v>0</v>
      </c>
      <c r="C7853" s="37" t="s">
        <v>32</v>
      </c>
      <c r="D7853" s="39" t="s">
        <v>35793</v>
      </c>
      <c r="E7853" s="39" t="s">
        <v>35794</v>
      </c>
      <c r="F7853" s="41">
        <v>2026</v>
      </c>
      <c r="G7853" s="36">
        <v>228</v>
      </c>
      <c r="H7853" s="42" t="s">
        <v>50</v>
      </c>
      <c r="I7853" s="45">
        <v>2147.1999999999998</v>
      </c>
      <c r="J7853" s="42" t="s">
        <v>35103</v>
      </c>
      <c r="K7853" s="42" t="s">
        <v>8478</v>
      </c>
      <c r="L7853" s="48" t="s">
        <v>35795</v>
      </c>
      <c r="M7853" s="51" t="s">
        <v>35796</v>
      </c>
      <c r="N7853" s="41">
        <v>73487473</v>
      </c>
      <c r="O7853" s="44" t="s">
        <v>35797</v>
      </c>
    </row>
    <row r="7854" spans="1:15" ht="37.5" customHeight="1" x14ac:dyDescent="0.15">
      <c r="A7854" s="37">
        <v>0</v>
      </c>
      <c r="B7854" s="32">
        <f t="shared" si="122"/>
        <v>0</v>
      </c>
      <c r="C7854" s="37" t="s">
        <v>32</v>
      </c>
      <c r="D7854" s="39" t="s">
        <v>35798</v>
      </c>
      <c r="E7854" s="39" t="s">
        <v>35799</v>
      </c>
      <c r="F7854" s="41">
        <v>2026</v>
      </c>
      <c r="G7854" s="36">
        <v>368</v>
      </c>
      <c r="H7854" s="42" t="s">
        <v>50</v>
      </c>
      <c r="I7854" s="45">
        <v>3660.98</v>
      </c>
      <c r="J7854" s="42" t="s">
        <v>35103</v>
      </c>
      <c r="K7854" s="42" t="s">
        <v>8478</v>
      </c>
      <c r="L7854" s="48" t="s">
        <v>35800</v>
      </c>
      <c r="M7854" s="51" t="s">
        <v>35801</v>
      </c>
      <c r="N7854" s="41">
        <v>73488137</v>
      </c>
      <c r="O7854" s="44" t="s">
        <v>35802</v>
      </c>
    </row>
    <row r="7855" spans="1:15" ht="37.5" customHeight="1" x14ac:dyDescent="0.15">
      <c r="A7855" s="37">
        <v>0</v>
      </c>
      <c r="B7855" s="32">
        <f t="shared" si="122"/>
        <v>0</v>
      </c>
      <c r="C7855" s="37" t="s">
        <v>32</v>
      </c>
      <c r="D7855" s="39" t="s">
        <v>35803</v>
      </c>
      <c r="E7855" s="39" t="s">
        <v>35804</v>
      </c>
      <c r="F7855" s="41">
        <v>2026</v>
      </c>
      <c r="G7855" s="36">
        <v>128</v>
      </c>
      <c r="H7855" s="42" t="s">
        <v>22</v>
      </c>
      <c r="I7855" s="45">
        <v>834.72</v>
      </c>
      <c r="J7855" s="42" t="s">
        <v>35103</v>
      </c>
      <c r="K7855" s="42" t="s">
        <v>8478</v>
      </c>
      <c r="L7855" s="48" t="s">
        <v>35805</v>
      </c>
      <c r="M7855" s="51" t="s">
        <v>35806</v>
      </c>
      <c r="N7855" s="41">
        <v>73487474</v>
      </c>
      <c r="O7855" s="44" t="s">
        <v>35807</v>
      </c>
    </row>
    <row r="7856" spans="1:15" ht="37.5" customHeight="1" x14ac:dyDescent="0.15">
      <c r="A7856" s="37">
        <v>0</v>
      </c>
      <c r="B7856" s="32">
        <f t="shared" si="122"/>
        <v>0</v>
      </c>
      <c r="C7856" s="37" t="s">
        <v>1214</v>
      </c>
      <c r="D7856" s="39" t="s">
        <v>35808</v>
      </c>
      <c r="E7856" s="39" t="s">
        <v>35260</v>
      </c>
      <c r="F7856" s="41">
        <v>2026</v>
      </c>
      <c r="G7856" s="36">
        <v>258</v>
      </c>
      <c r="H7856" s="42" t="s">
        <v>22</v>
      </c>
      <c r="I7856" s="45">
        <v>1135.33</v>
      </c>
      <c r="J7856" s="42" t="s">
        <v>35103</v>
      </c>
      <c r="K7856" s="42" t="s">
        <v>8478</v>
      </c>
      <c r="L7856" s="49" t="s">
        <v>231</v>
      </c>
      <c r="M7856" s="51" t="s">
        <v>35809</v>
      </c>
      <c r="N7856" s="41">
        <v>73520423</v>
      </c>
      <c r="O7856" s="44" t="s">
        <v>35810</v>
      </c>
    </row>
    <row r="7857" spans="1:15" ht="37.5" customHeight="1" x14ac:dyDescent="0.15">
      <c r="A7857" s="37">
        <v>0</v>
      </c>
      <c r="B7857" s="32">
        <f t="shared" si="122"/>
        <v>0</v>
      </c>
      <c r="C7857" s="37" t="s">
        <v>104</v>
      </c>
      <c r="D7857" s="39" t="s">
        <v>35811</v>
      </c>
      <c r="E7857" s="39" t="s">
        <v>35260</v>
      </c>
      <c r="F7857" s="41">
        <v>2026</v>
      </c>
      <c r="G7857" s="36">
        <v>258</v>
      </c>
      <c r="H7857" s="42" t="s">
        <v>22</v>
      </c>
      <c r="I7857" s="45">
        <v>1135.33</v>
      </c>
      <c r="J7857" s="42" t="s">
        <v>35103</v>
      </c>
      <c r="K7857" s="42" t="s">
        <v>8478</v>
      </c>
      <c r="L7857" s="48" t="s">
        <v>35812</v>
      </c>
      <c r="M7857" s="51" t="s">
        <v>35813</v>
      </c>
      <c r="N7857" s="41">
        <v>73520126</v>
      </c>
      <c r="O7857" s="44" t="s">
        <v>35814</v>
      </c>
    </row>
    <row r="7858" spans="1:15" ht="37.5" customHeight="1" x14ac:dyDescent="0.15">
      <c r="A7858" s="37">
        <v>0</v>
      </c>
      <c r="B7858" s="32">
        <f t="shared" si="122"/>
        <v>0</v>
      </c>
      <c r="C7858" s="37" t="s">
        <v>452</v>
      </c>
      <c r="D7858" s="39" t="s">
        <v>35815</v>
      </c>
      <c r="E7858" s="39" t="s">
        <v>35816</v>
      </c>
      <c r="F7858" s="41">
        <v>2025</v>
      </c>
      <c r="G7858" s="36">
        <v>436</v>
      </c>
      <c r="H7858" s="42" t="s">
        <v>22</v>
      </c>
      <c r="I7858" s="45">
        <v>1464.12</v>
      </c>
      <c r="J7858" s="42" t="s">
        <v>35103</v>
      </c>
      <c r="K7858" s="42" t="s">
        <v>8478</v>
      </c>
      <c r="L7858" s="48" t="s">
        <v>35817</v>
      </c>
      <c r="M7858" s="51" t="s">
        <v>35818</v>
      </c>
      <c r="N7858" s="41">
        <v>73429974</v>
      </c>
      <c r="O7858" s="44" t="s">
        <v>35819</v>
      </c>
    </row>
    <row r="7859" spans="1:15" ht="37.5" customHeight="1" x14ac:dyDescent="0.15">
      <c r="A7859" s="37">
        <v>0</v>
      </c>
      <c r="B7859" s="32">
        <f t="shared" si="122"/>
        <v>0</v>
      </c>
      <c r="C7859" s="37" t="s">
        <v>32</v>
      </c>
      <c r="D7859" s="39" t="s">
        <v>35820</v>
      </c>
      <c r="E7859" s="39" t="s">
        <v>35821</v>
      </c>
      <c r="F7859" s="41">
        <v>2026</v>
      </c>
      <c r="G7859" s="36">
        <v>396</v>
      </c>
      <c r="H7859" s="42" t="s">
        <v>50</v>
      </c>
      <c r="I7859" s="45">
        <v>1732.52</v>
      </c>
      <c r="J7859" s="42" t="s">
        <v>35103</v>
      </c>
      <c r="K7859" s="42" t="s">
        <v>8478</v>
      </c>
      <c r="L7859" s="48" t="s">
        <v>35822</v>
      </c>
      <c r="M7859" s="51" t="s">
        <v>35823</v>
      </c>
      <c r="N7859" s="41">
        <v>73487467</v>
      </c>
      <c r="O7859" s="44" t="s">
        <v>35824</v>
      </c>
    </row>
    <row r="7860" spans="1:15" ht="37.5" customHeight="1" x14ac:dyDescent="0.15">
      <c r="A7860" s="37">
        <v>0</v>
      </c>
      <c r="B7860" s="32">
        <f t="shared" si="122"/>
        <v>0</v>
      </c>
      <c r="C7860" s="37" t="s">
        <v>32</v>
      </c>
      <c r="D7860" s="39" t="s">
        <v>35825</v>
      </c>
      <c r="E7860" s="39" t="s">
        <v>35821</v>
      </c>
      <c r="F7860" s="41">
        <v>2026</v>
      </c>
      <c r="G7860" s="36">
        <v>396</v>
      </c>
      <c r="H7860" s="42" t="s">
        <v>50</v>
      </c>
      <c r="I7860" s="45">
        <v>1733.86</v>
      </c>
      <c r="J7860" s="42" t="s">
        <v>35103</v>
      </c>
      <c r="K7860" s="42" t="s">
        <v>8478</v>
      </c>
      <c r="L7860" s="48" t="s">
        <v>35826</v>
      </c>
      <c r="M7860" s="51" t="s">
        <v>35827</v>
      </c>
      <c r="N7860" s="41">
        <v>73487476</v>
      </c>
      <c r="O7860" s="44" t="s">
        <v>35828</v>
      </c>
    </row>
    <row r="7861" spans="1:15" ht="37.5" customHeight="1" x14ac:dyDescent="0.15">
      <c r="A7861" s="37">
        <v>0</v>
      </c>
      <c r="B7861" s="32">
        <f t="shared" si="122"/>
        <v>0</v>
      </c>
      <c r="C7861" s="37" t="s">
        <v>27462</v>
      </c>
      <c r="D7861" s="39" t="s">
        <v>35829</v>
      </c>
      <c r="E7861" s="39" t="s">
        <v>35830</v>
      </c>
      <c r="F7861" s="41">
        <v>2025</v>
      </c>
      <c r="G7861" s="36">
        <v>384</v>
      </c>
      <c r="H7861" s="42" t="s">
        <v>50</v>
      </c>
      <c r="I7861" s="45">
        <v>1171.57</v>
      </c>
      <c r="J7861" s="42" t="s">
        <v>35103</v>
      </c>
      <c r="K7861" s="42" t="s">
        <v>8478</v>
      </c>
      <c r="L7861" s="48" t="s">
        <v>35831</v>
      </c>
      <c r="M7861" s="51" t="s">
        <v>35832</v>
      </c>
      <c r="N7861" s="41">
        <v>73445121</v>
      </c>
      <c r="O7861" s="44" t="s">
        <v>35833</v>
      </c>
    </row>
    <row r="7862" spans="1:15" ht="37.5" customHeight="1" x14ac:dyDescent="0.15">
      <c r="A7862" s="37">
        <v>0</v>
      </c>
      <c r="B7862" s="32">
        <f t="shared" si="122"/>
        <v>0</v>
      </c>
      <c r="C7862" s="37" t="s">
        <v>32</v>
      </c>
      <c r="D7862" s="39" t="s">
        <v>35834</v>
      </c>
      <c r="E7862" s="39" t="s">
        <v>35830</v>
      </c>
      <c r="F7862" s="41">
        <v>2026</v>
      </c>
      <c r="G7862" s="36">
        <v>384</v>
      </c>
      <c r="H7862" s="42" t="s">
        <v>50</v>
      </c>
      <c r="I7862" s="45">
        <v>1172.9100000000001</v>
      </c>
      <c r="J7862" s="42" t="s">
        <v>35103</v>
      </c>
      <c r="K7862" s="42" t="s">
        <v>8478</v>
      </c>
      <c r="L7862" s="48" t="s">
        <v>35835</v>
      </c>
      <c r="M7862" s="51" t="s">
        <v>35836</v>
      </c>
      <c r="N7862" s="41">
        <v>73487477</v>
      </c>
      <c r="O7862" s="44" t="s">
        <v>35837</v>
      </c>
    </row>
    <row r="7863" spans="1:15" ht="37.5" customHeight="1" x14ac:dyDescent="0.15">
      <c r="A7863" s="37">
        <v>0</v>
      </c>
      <c r="B7863" s="32">
        <f t="shared" si="122"/>
        <v>0</v>
      </c>
      <c r="C7863" s="37" t="s">
        <v>32</v>
      </c>
      <c r="D7863" s="39" t="s">
        <v>35838</v>
      </c>
      <c r="E7863" s="39" t="s">
        <v>35839</v>
      </c>
      <c r="F7863" s="41">
        <v>2026</v>
      </c>
      <c r="G7863" s="36">
        <v>384</v>
      </c>
      <c r="H7863" s="42" t="s">
        <v>22</v>
      </c>
      <c r="I7863" s="45">
        <v>1168.8800000000001</v>
      </c>
      <c r="J7863" s="42" t="s">
        <v>35103</v>
      </c>
      <c r="K7863" s="42" t="s">
        <v>8478</v>
      </c>
      <c r="L7863" s="48" t="s">
        <v>35840</v>
      </c>
      <c r="M7863" s="51" t="s">
        <v>35841</v>
      </c>
      <c r="N7863" s="41">
        <v>73487478</v>
      </c>
      <c r="O7863" s="44" t="s">
        <v>35842</v>
      </c>
    </row>
    <row r="7864" spans="1:15" ht="37.5" customHeight="1" x14ac:dyDescent="0.15">
      <c r="A7864" s="37">
        <v>0</v>
      </c>
      <c r="B7864" s="32">
        <f t="shared" si="122"/>
        <v>0</v>
      </c>
      <c r="C7864" s="37" t="s">
        <v>32</v>
      </c>
      <c r="D7864" s="39" t="s">
        <v>35843</v>
      </c>
      <c r="E7864" s="39" t="s">
        <v>35844</v>
      </c>
      <c r="F7864" s="41">
        <v>2026</v>
      </c>
      <c r="G7864" s="36">
        <v>152</v>
      </c>
      <c r="H7864" s="42" t="s">
        <v>50</v>
      </c>
      <c r="I7864" s="45">
        <v>1391.65</v>
      </c>
      <c r="J7864" s="42" t="s">
        <v>35103</v>
      </c>
      <c r="K7864" s="42" t="s">
        <v>8478</v>
      </c>
      <c r="L7864" s="48" t="s">
        <v>35845</v>
      </c>
      <c r="M7864" s="51" t="s">
        <v>35846</v>
      </c>
      <c r="N7864" s="41">
        <v>73487479</v>
      </c>
      <c r="O7864" s="44" t="s">
        <v>35847</v>
      </c>
    </row>
    <row r="7865" spans="1:15" ht="37.5" customHeight="1" x14ac:dyDescent="0.15">
      <c r="A7865" s="37">
        <v>0</v>
      </c>
      <c r="B7865" s="32">
        <f t="shared" si="122"/>
        <v>0</v>
      </c>
      <c r="C7865" s="37" t="s">
        <v>32</v>
      </c>
      <c r="D7865" s="39" t="s">
        <v>35848</v>
      </c>
      <c r="E7865" s="39" t="s">
        <v>35849</v>
      </c>
      <c r="F7865" s="41">
        <v>2026</v>
      </c>
      <c r="G7865" s="36">
        <v>156</v>
      </c>
      <c r="H7865" s="42" t="s">
        <v>50</v>
      </c>
      <c r="I7865" s="45">
        <v>1391.65</v>
      </c>
      <c r="J7865" s="42" t="s">
        <v>35103</v>
      </c>
      <c r="K7865" s="42" t="s">
        <v>8478</v>
      </c>
      <c r="L7865" s="48" t="s">
        <v>35850</v>
      </c>
      <c r="M7865" s="51" t="s">
        <v>35851</v>
      </c>
      <c r="N7865" s="41">
        <v>73487481</v>
      </c>
      <c r="O7865" s="44" t="s">
        <v>35852</v>
      </c>
    </row>
    <row r="7866" spans="1:15" ht="37.5" customHeight="1" x14ac:dyDescent="0.15">
      <c r="A7866" s="37">
        <v>0</v>
      </c>
      <c r="B7866" s="32">
        <f t="shared" si="122"/>
        <v>0</v>
      </c>
      <c r="C7866" s="37" t="s">
        <v>32</v>
      </c>
      <c r="D7866" s="39" t="s">
        <v>35853</v>
      </c>
      <c r="E7866" s="39" t="s">
        <v>35854</v>
      </c>
      <c r="F7866" s="41">
        <v>2026</v>
      </c>
      <c r="G7866" s="36">
        <v>520</v>
      </c>
      <c r="H7866" s="42" t="s">
        <v>22</v>
      </c>
      <c r="I7866" s="45">
        <v>2034.47</v>
      </c>
      <c r="J7866" s="42" t="s">
        <v>35103</v>
      </c>
      <c r="K7866" s="42" t="s">
        <v>8478</v>
      </c>
      <c r="L7866" s="48" t="s">
        <v>35855</v>
      </c>
      <c r="M7866" s="51" t="s">
        <v>35856</v>
      </c>
      <c r="N7866" s="41">
        <v>73488141</v>
      </c>
      <c r="O7866" s="44" t="s">
        <v>35857</v>
      </c>
    </row>
    <row r="7867" spans="1:15" ht="37.5" customHeight="1" x14ac:dyDescent="0.15">
      <c r="A7867" s="37">
        <v>0</v>
      </c>
      <c r="B7867" s="32">
        <f t="shared" si="122"/>
        <v>0</v>
      </c>
      <c r="C7867" s="37" t="s">
        <v>32</v>
      </c>
      <c r="D7867" s="39" t="s">
        <v>35858</v>
      </c>
      <c r="E7867" s="39" t="s">
        <v>35859</v>
      </c>
      <c r="F7867" s="41">
        <v>2026</v>
      </c>
      <c r="G7867" s="36">
        <v>196</v>
      </c>
      <c r="H7867" s="42" t="s">
        <v>22</v>
      </c>
      <c r="I7867" s="45">
        <v>1007.84</v>
      </c>
      <c r="J7867" s="42" t="s">
        <v>35103</v>
      </c>
      <c r="K7867" s="42" t="s">
        <v>8478</v>
      </c>
      <c r="L7867" s="48" t="s">
        <v>35860</v>
      </c>
      <c r="M7867" s="51" t="s">
        <v>35861</v>
      </c>
      <c r="N7867" s="41">
        <v>73487480</v>
      </c>
      <c r="O7867" s="44" t="s">
        <v>35862</v>
      </c>
    </row>
    <row r="7868" spans="1:15" ht="37.5" customHeight="1" x14ac:dyDescent="0.15">
      <c r="A7868" s="37">
        <v>0</v>
      </c>
      <c r="B7868" s="32">
        <f t="shared" si="122"/>
        <v>0</v>
      </c>
      <c r="C7868" s="37" t="s">
        <v>408</v>
      </c>
      <c r="D7868" s="39" t="s">
        <v>35863</v>
      </c>
      <c r="E7868" s="39" t="s">
        <v>35859</v>
      </c>
      <c r="F7868" s="41">
        <v>2026</v>
      </c>
      <c r="G7868" s="36">
        <v>198</v>
      </c>
      <c r="H7868" s="42" t="s">
        <v>22</v>
      </c>
      <c r="I7868" s="45">
        <v>1103.1199999999999</v>
      </c>
      <c r="J7868" s="42" t="s">
        <v>35103</v>
      </c>
      <c r="K7868" s="42" t="s">
        <v>8478</v>
      </c>
      <c r="L7868" s="48" t="s">
        <v>35864</v>
      </c>
      <c r="M7868" s="51" t="s">
        <v>35865</v>
      </c>
      <c r="N7868" s="41">
        <v>73480300</v>
      </c>
      <c r="O7868" s="44" t="s">
        <v>35866</v>
      </c>
    </row>
    <row r="7869" spans="1:15" ht="37.5" customHeight="1" x14ac:dyDescent="0.15">
      <c r="A7869" s="37">
        <v>0</v>
      </c>
      <c r="B7869" s="32">
        <f t="shared" si="122"/>
        <v>0</v>
      </c>
      <c r="C7869" s="37" t="s">
        <v>32</v>
      </c>
      <c r="D7869" s="39" t="s">
        <v>35867</v>
      </c>
      <c r="E7869" s="39" t="s">
        <v>35868</v>
      </c>
      <c r="F7869" s="41">
        <v>2026</v>
      </c>
      <c r="G7869" s="36">
        <v>176</v>
      </c>
      <c r="H7869" s="42" t="s">
        <v>22</v>
      </c>
      <c r="I7869" s="45">
        <v>1019.92</v>
      </c>
      <c r="J7869" s="42" t="s">
        <v>35103</v>
      </c>
      <c r="K7869" s="42" t="s">
        <v>8478</v>
      </c>
      <c r="L7869" s="48" t="s">
        <v>35869</v>
      </c>
      <c r="M7869" s="51" t="s">
        <v>35870</v>
      </c>
      <c r="N7869" s="41">
        <v>73488143</v>
      </c>
      <c r="O7869" s="44" t="s">
        <v>35871</v>
      </c>
    </row>
    <row r="7870" spans="1:15" ht="37.5" customHeight="1" x14ac:dyDescent="0.15">
      <c r="A7870" s="37">
        <v>0</v>
      </c>
      <c r="B7870" s="32">
        <f t="shared" si="122"/>
        <v>0</v>
      </c>
      <c r="C7870" s="37" t="s">
        <v>156</v>
      </c>
      <c r="D7870" s="39" t="s">
        <v>35872</v>
      </c>
      <c r="E7870" s="39" t="s">
        <v>27995</v>
      </c>
      <c r="F7870" s="41">
        <v>2026</v>
      </c>
      <c r="G7870" s="36">
        <v>54</v>
      </c>
      <c r="H7870" s="42" t="s">
        <v>50</v>
      </c>
      <c r="I7870" s="45">
        <v>760.91</v>
      </c>
      <c r="J7870" s="42" t="s">
        <v>35103</v>
      </c>
      <c r="K7870" s="42" t="s">
        <v>8478</v>
      </c>
      <c r="L7870" s="48" t="s">
        <v>35873</v>
      </c>
      <c r="M7870" s="51" t="s">
        <v>35874</v>
      </c>
      <c r="N7870" s="41">
        <v>73478289</v>
      </c>
      <c r="O7870" s="44" t="s">
        <v>35875</v>
      </c>
    </row>
    <row r="7871" spans="1:15" ht="37.5" customHeight="1" x14ac:dyDescent="0.15">
      <c r="A7871" s="37">
        <v>0</v>
      </c>
      <c r="B7871" s="32">
        <f t="shared" si="122"/>
        <v>0</v>
      </c>
      <c r="C7871" s="37" t="s">
        <v>380</v>
      </c>
      <c r="D7871" s="39" t="s">
        <v>35876</v>
      </c>
      <c r="E7871" s="39" t="s">
        <v>35877</v>
      </c>
      <c r="F7871" s="41">
        <v>2025</v>
      </c>
      <c r="G7871" s="36">
        <v>636</v>
      </c>
      <c r="H7871" s="42" t="s">
        <v>22</v>
      </c>
      <c r="I7871" s="45">
        <v>3537.51</v>
      </c>
      <c r="J7871" s="42" t="s">
        <v>35103</v>
      </c>
      <c r="K7871" s="42" t="s">
        <v>8478</v>
      </c>
      <c r="L7871" s="48" t="s">
        <v>35878</v>
      </c>
      <c r="M7871" s="51" t="s">
        <v>35879</v>
      </c>
      <c r="N7871" s="41">
        <v>73429509</v>
      </c>
      <c r="O7871" s="44" t="s">
        <v>35880</v>
      </c>
    </row>
    <row r="7872" spans="1:15" ht="37.5" customHeight="1" x14ac:dyDescent="0.15">
      <c r="A7872" s="37">
        <v>0</v>
      </c>
      <c r="B7872" s="32">
        <f t="shared" si="122"/>
        <v>0</v>
      </c>
      <c r="C7872" s="37" t="s">
        <v>452</v>
      </c>
      <c r="D7872" s="39" t="s">
        <v>35881</v>
      </c>
      <c r="E7872" s="39" t="s">
        <v>35882</v>
      </c>
      <c r="F7872" s="41">
        <v>2025</v>
      </c>
      <c r="G7872" s="36">
        <v>232</v>
      </c>
      <c r="H7872" s="42" t="s">
        <v>22</v>
      </c>
      <c r="I7872" s="45">
        <v>1202.43</v>
      </c>
      <c r="J7872" s="42" t="s">
        <v>35103</v>
      </c>
      <c r="K7872" s="42" t="s">
        <v>8478</v>
      </c>
      <c r="L7872" s="48" t="s">
        <v>35883</v>
      </c>
      <c r="M7872" s="51" t="s">
        <v>35884</v>
      </c>
      <c r="N7872" s="41">
        <v>73440469</v>
      </c>
      <c r="O7872" s="44" t="s">
        <v>35885</v>
      </c>
    </row>
    <row r="7873" spans="1:15" ht="37.5" customHeight="1" x14ac:dyDescent="0.15">
      <c r="A7873" s="37">
        <v>0</v>
      </c>
      <c r="B7873" s="32">
        <f t="shared" si="122"/>
        <v>0</v>
      </c>
      <c r="C7873" s="37" t="s">
        <v>1132</v>
      </c>
      <c r="D7873" s="39" t="s">
        <v>35886</v>
      </c>
      <c r="E7873" s="39" t="s">
        <v>35849</v>
      </c>
      <c r="F7873" s="41">
        <v>2026</v>
      </c>
      <c r="G7873" s="36">
        <v>146</v>
      </c>
      <c r="H7873" s="42" t="s">
        <v>50</v>
      </c>
      <c r="I7873" s="45">
        <v>1464.12</v>
      </c>
      <c r="J7873" s="42" t="s">
        <v>35103</v>
      </c>
      <c r="K7873" s="42" t="s">
        <v>8478</v>
      </c>
      <c r="L7873" s="48" t="s">
        <v>35887</v>
      </c>
      <c r="M7873" s="51" t="s">
        <v>35888</v>
      </c>
      <c r="N7873" s="41">
        <v>73518355</v>
      </c>
      <c r="O7873" s="44" t="s">
        <v>35889</v>
      </c>
    </row>
    <row r="7874" spans="1:15" ht="37.5" customHeight="1" x14ac:dyDescent="0.15">
      <c r="A7874" s="37">
        <v>0</v>
      </c>
      <c r="B7874" s="32">
        <f t="shared" si="122"/>
        <v>0</v>
      </c>
      <c r="C7874" s="37" t="s">
        <v>32</v>
      </c>
      <c r="D7874" s="39" t="s">
        <v>35890</v>
      </c>
      <c r="E7874" s="39" t="s">
        <v>35891</v>
      </c>
      <c r="F7874" s="41">
        <v>2026</v>
      </c>
      <c r="G7874" s="36">
        <v>256</v>
      </c>
      <c r="H7874" s="42" t="s">
        <v>22</v>
      </c>
      <c r="I7874" s="45">
        <v>605.24</v>
      </c>
      <c r="J7874" s="42" t="s">
        <v>35103</v>
      </c>
      <c r="K7874" s="42" t="s">
        <v>8478</v>
      </c>
      <c r="L7874" s="48" t="s">
        <v>35892</v>
      </c>
      <c r="M7874" s="51" t="s">
        <v>35893</v>
      </c>
      <c r="N7874" s="41">
        <v>73487482</v>
      </c>
      <c r="O7874" s="44" t="s">
        <v>35894</v>
      </c>
    </row>
    <row r="7875" spans="1:15" ht="37.5" customHeight="1" x14ac:dyDescent="0.15">
      <c r="A7875" s="37">
        <v>0</v>
      </c>
      <c r="B7875" s="32">
        <f t="shared" si="122"/>
        <v>0</v>
      </c>
      <c r="C7875" s="37" t="s">
        <v>32</v>
      </c>
      <c r="D7875" s="39" t="s">
        <v>35895</v>
      </c>
      <c r="E7875" s="39" t="s">
        <v>35102</v>
      </c>
      <c r="F7875" s="41">
        <v>2026</v>
      </c>
      <c r="G7875" s="36">
        <v>288</v>
      </c>
      <c r="H7875" s="42" t="s">
        <v>50</v>
      </c>
      <c r="I7875" s="45">
        <v>1395.68</v>
      </c>
      <c r="J7875" s="42" t="s">
        <v>35103</v>
      </c>
      <c r="K7875" s="42" t="s">
        <v>8478</v>
      </c>
      <c r="L7875" s="48" t="s">
        <v>35896</v>
      </c>
      <c r="M7875" s="51" t="s">
        <v>35897</v>
      </c>
      <c r="N7875" s="41">
        <v>73487483</v>
      </c>
      <c r="O7875" s="44" t="s">
        <v>35898</v>
      </c>
    </row>
    <row r="7876" spans="1:15" ht="37.5" customHeight="1" x14ac:dyDescent="0.15">
      <c r="A7876" s="37">
        <v>0</v>
      </c>
      <c r="B7876" s="32">
        <f t="shared" si="122"/>
        <v>0</v>
      </c>
      <c r="C7876" s="37" t="s">
        <v>32</v>
      </c>
      <c r="D7876" s="39" t="s">
        <v>35899</v>
      </c>
      <c r="E7876" s="39" t="s">
        <v>35102</v>
      </c>
      <c r="F7876" s="41">
        <v>2026</v>
      </c>
      <c r="G7876" s="36">
        <v>288</v>
      </c>
      <c r="H7876" s="42" t="s">
        <v>50</v>
      </c>
      <c r="I7876" s="45">
        <v>1317.84</v>
      </c>
      <c r="J7876" s="42" t="s">
        <v>35103</v>
      </c>
      <c r="K7876" s="42" t="s">
        <v>8478</v>
      </c>
      <c r="L7876" s="48" t="s">
        <v>35900</v>
      </c>
      <c r="M7876" s="51" t="s">
        <v>35901</v>
      </c>
      <c r="N7876" s="41">
        <v>73487485</v>
      </c>
      <c r="O7876" s="44" t="s">
        <v>35902</v>
      </c>
    </row>
    <row r="7877" spans="1:15" ht="37.5" customHeight="1" x14ac:dyDescent="0.15">
      <c r="A7877" s="37">
        <v>0</v>
      </c>
      <c r="B7877" s="32">
        <f t="shared" si="122"/>
        <v>0</v>
      </c>
      <c r="C7877" s="37" t="s">
        <v>32</v>
      </c>
      <c r="D7877" s="39" t="s">
        <v>35903</v>
      </c>
      <c r="E7877" s="39" t="s">
        <v>35150</v>
      </c>
      <c r="F7877" s="41">
        <v>2026</v>
      </c>
      <c r="G7877" s="36">
        <v>688</v>
      </c>
      <c r="H7877" s="42" t="s">
        <v>22</v>
      </c>
      <c r="I7877" s="45">
        <v>895.11</v>
      </c>
      <c r="J7877" s="42" t="s">
        <v>35103</v>
      </c>
      <c r="K7877" s="42" t="s">
        <v>8478</v>
      </c>
      <c r="L7877" s="48" t="s">
        <v>35904</v>
      </c>
      <c r="M7877" s="51" t="s">
        <v>35905</v>
      </c>
      <c r="N7877" s="41">
        <v>73487486</v>
      </c>
      <c r="O7877" s="44" t="s">
        <v>35906</v>
      </c>
    </row>
    <row r="7878" spans="1:15" ht="37.5" customHeight="1" x14ac:dyDescent="0.15">
      <c r="A7878" s="37">
        <v>0</v>
      </c>
      <c r="B7878" s="32">
        <f t="shared" si="122"/>
        <v>0</v>
      </c>
      <c r="C7878" s="37" t="s">
        <v>32</v>
      </c>
      <c r="D7878" s="39" t="s">
        <v>35907</v>
      </c>
      <c r="E7878" s="39" t="s">
        <v>35150</v>
      </c>
      <c r="F7878" s="41">
        <v>2026</v>
      </c>
      <c r="G7878" s="36">
        <v>528</v>
      </c>
      <c r="H7878" s="42" t="s">
        <v>22</v>
      </c>
      <c r="I7878" s="45">
        <v>772.99</v>
      </c>
      <c r="J7878" s="42" t="s">
        <v>35103</v>
      </c>
      <c r="K7878" s="42" t="s">
        <v>8478</v>
      </c>
      <c r="L7878" s="48" t="s">
        <v>35908</v>
      </c>
      <c r="M7878" s="51" t="s">
        <v>35909</v>
      </c>
      <c r="N7878" s="41">
        <v>73487487</v>
      </c>
      <c r="O7878" s="44" t="s">
        <v>35910</v>
      </c>
    </row>
    <row r="7879" spans="1:15" ht="37.5" customHeight="1" x14ac:dyDescent="0.15">
      <c r="A7879" s="37">
        <v>0</v>
      </c>
      <c r="B7879" s="32">
        <f t="shared" si="122"/>
        <v>0</v>
      </c>
      <c r="C7879" s="37" t="s">
        <v>32</v>
      </c>
      <c r="D7879" s="39" t="s">
        <v>35911</v>
      </c>
      <c r="E7879" s="39" t="s">
        <v>35150</v>
      </c>
      <c r="F7879" s="41">
        <v>2026</v>
      </c>
      <c r="G7879" s="36">
        <v>656</v>
      </c>
      <c r="H7879" s="42" t="s">
        <v>22</v>
      </c>
      <c r="I7879" s="45">
        <v>810.57</v>
      </c>
      <c r="J7879" s="42" t="s">
        <v>35103</v>
      </c>
      <c r="K7879" s="42" t="s">
        <v>8478</v>
      </c>
      <c r="L7879" s="48" t="s">
        <v>35912</v>
      </c>
      <c r="M7879" s="51" t="s">
        <v>35913</v>
      </c>
      <c r="N7879" s="41">
        <v>73487489</v>
      </c>
      <c r="O7879" s="44" t="s">
        <v>35914</v>
      </c>
    </row>
    <row r="7880" spans="1:15" ht="37.5" customHeight="1" x14ac:dyDescent="0.15">
      <c r="A7880" s="37">
        <v>0</v>
      </c>
      <c r="B7880" s="32">
        <f t="shared" si="122"/>
        <v>0</v>
      </c>
      <c r="C7880" s="37" t="s">
        <v>32</v>
      </c>
      <c r="D7880" s="39" t="s">
        <v>35915</v>
      </c>
      <c r="E7880" s="39" t="s">
        <v>35150</v>
      </c>
      <c r="F7880" s="41">
        <v>2026</v>
      </c>
      <c r="G7880" s="36">
        <v>384</v>
      </c>
      <c r="H7880" s="42" t="s">
        <v>22</v>
      </c>
      <c r="I7880" s="45">
        <v>783.73</v>
      </c>
      <c r="J7880" s="42" t="s">
        <v>35103</v>
      </c>
      <c r="K7880" s="42" t="s">
        <v>8478</v>
      </c>
      <c r="L7880" s="48" t="s">
        <v>35916</v>
      </c>
      <c r="M7880" s="51" t="s">
        <v>35917</v>
      </c>
      <c r="N7880" s="41">
        <v>73487488</v>
      </c>
      <c r="O7880" s="44" t="s">
        <v>35918</v>
      </c>
    </row>
    <row r="7881" spans="1:15" ht="37.5" customHeight="1" x14ac:dyDescent="0.15">
      <c r="A7881" s="37">
        <v>0</v>
      </c>
      <c r="B7881" s="32">
        <f t="shared" ref="B7881:B7944" si="123">A7881*I7881</f>
        <v>0</v>
      </c>
      <c r="C7881" s="37" t="s">
        <v>209</v>
      </c>
      <c r="D7881" s="39" t="s">
        <v>35919</v>
      </c>
      <c r="E7881" s="39" t="s">
        <v>35525</v>
      </c>
      <c r="F7881" s="41">
        <v>2025</v>
      </c>
      <c r="G7881" s="36">
        <v>480</v>
      </c>
      <c r="H7881" s="42" t="s">
        <v>22</v>
      </c>
      <c r="I7881" s="45">
        <v>1934.9</v>
      </c>
      <c r="J7881" s="42" t="s">
        <v>35103</v>
      </c>
      <c r="K7881" s="42" t="s">
        <v>8478</v>
      </c>
      <c r="L7881" s="48" t="s">
        <v>35920</v>
      </c>
      <c r="M7881" s="51" t="s">
        <v>35921</v>
      </c>
      <c r="N7881" s="41">
        <v>73446220</v>
      </c>
      <c r="O7881" s="44" t="s">
        <v>35922</v>
      </c>
    </row>
    <row r="7882" spans="1:15" ht="37.5" customHeight="1" x14ac:dyDescent="0.15">
      <c r="A7882" s="37">
        <v>0</v>
      </c>
      <c r="B7882" s="32">
        <f t="shared" si="123"/>
        <v>0</v>
      </c>
      <c r="C7882" s="37" t="s">
        <v>3888</v>
      </c>
      <c r="D7882" s="39" t="s">
        <v>35923</v>
      </c>
      <c r="E7882" s="39" t="s">
        <v>35525</v>
      </c>
      <c r="F7882" s="41">
        <v>2026</v>
      </c>
      <c r="G7882" s="36">
        <v>482</v>
      </c>
      <c r="H7882" s="42" t="s">
        <v>22</v>
      </c>
      <c r="I7882" s="45">
        <v>1613.08</v>
      </c>
      <c r="J7882" s="42" t="s">
        <v>35103</v>
      </c>
      <c r="K7882" s="42" t="s">
        <v>8478</v>
      </c>
      <c r="L7882" s="48" t="s">
        <v>35924</v>
      </c>
      <c r="M7882" s="51" t="s">
        <v>35925</v>
      </c>
      <c r="N7882" s="41">
        <v>73489189</v>
      </c>
      <c r="O7882" s="44" t="s">
        <v>35926</v>
      </c>
    </row>
    <row r="7883" spans="1:15" ht="37.5" customHeight="1" x14ac:dyDescent="0.15">
      <c r="A7883" s="37">
        <v>0</v>
      </c>
      <c r="B7883" s="32">
        <f t="shared" si="123"/>
        <v>0</v>
      </c>
      <c r="C7883" s="37" t="s">
        <v>82</v>
      </c>
      <c r="D7883" s="39" t="s">
        <v>35927</v>
      </c>
      <c r="E7883" s="39" t="s">
        <v>35928</v>
      </c>
      <c r="F7883" s="41">
        <v>2026</v>
      </c>
      <c r="G7883" s="36">
        <v>258</v>
      </c>
      <c r="H7883" s="42" t="s">
        <v>22</v>
      </c>
      <c r="I7883" s="45">
        <v>1362.13</v>
      </c>
      <c r="J7883" s="42" t="s">
        <v>35103</v>
      </c>
      <c r="K7883" s="42" t="s">
        <v>8478</v>
      </c>
      <c r="L7883" s="48" t="s">
        <v>35929</v>
      </c>
      <c r="M7883" s="51" t="s">
        <v>35930</v>
      </c>
      <c r="N7883" s="41">
        <v>73517533</v>
      </c>
      <c r="O7883" s="44" t="s">
        <v>35931</v>
      </c>
    </row>
    <row r="7884" spans="1:15" ht="37.5" customHeight="1" x14ac:dyDescent="0.15">
      <c r="A7884" s="37">
        <v>0</v>
      </c>
      <c r="B7884" s="32">
        <f t="shared" si="123"/>
        <v>0</v>
      </c>
      <c r="C7884" s="37" t="s">
        <v>156</v>
      </c>
      <c r="D7884" s="39" t="s">
        <v>35932</v>
      </c>
      <c r="E7884" s="39" t="s">
        <v>35928</v>
      </c>
      <c r="F7884" s="41">
        <v>2026</v>
      </c>
      <c r="G7884" s="36">
        <v>256</v>
      </c>
      <c r="H7884" s="42" t="s">
        <v>22</v>
      </c>
      <c r="I7884" s="45">
        <v>1138.02</v>
      </c>
      <c r="J7884" s="42" t="s">
        <v>35103</v>
      </c>
      <c r="K7884" s="42" t="s">
        <v>8478</v>
      </c>
      <c r="L7884" s="48" t="s">
        <v>35933</v>
      </c>
      <c r="M7884" s="51" t="s">
        <v>35934</v>
      </c>
      <c r="N7884" s="41">
        <v>73478294</v>
      </c>
      <c r="O7884" s="44" t="s">
        <v>35935</v>
      </c>
    </row>
    <row r="7885" spans="1:15" ht="37.5" customHeight="1" x14ac:dyDescent="0.15">
      <c r="A7885" s="37">
        <v>0</v>
      </c>
      <c r="B7885" s="32">
        <f t="shared" si="123"/>
        <v>0</v>
      </c>
      <c r="C7885" s="37" t="s">
        <v>32</v>
      </c>
      <c r="D7885" s="39" t="s">
        <v>35936</v>
      </c>
      <c r="E7885" s="39" t="s">
        <v>35937</v>
      </c>
      <c r="F7885" s="41">
        <v>2026</v>
      </c>
      <c r="G7885" s="36">
        <v>72</v>
      </c>
      <c r="H7885" s="42" t="s">
        <v>50</v>
      </c>
      <c r="I7885" s="45">
        <v>687.1</v>
      </c>
      <c r="J7885" s="42" t="s">
        <v>35103</v>
      </c>
      <c r="K7885" s="42" t="s">
        <v>8478</v>
      </c>
      <c r="L7885" s="48" t="s">
        <v>35938</v>
      </c>
      <c r="M7885" s="51" t="s">
        <v>35939</v>
      </c>
      <c r="N7885" s="41">
        <v>73486858</v>
      </c>
      <c r="O7885" s="44" t="s">
        <v>35940</v>
      </c>
    </row>
    <row r="7886" spans="1:15" ht="37.5" customHeight="1" x14ac:dyDescent="0.15">
      <c r="A7886" s="37">
        <v>0</v>
      </c>
      <c r="B7886" s="32">
        <f t="shared" si="123"/>
        <v>0</v>
      </c>
      <c r="C7886" s="37" t="s">
        <v>35477</v>
      </c>
      <c r="D7886" s="39" t="s">
        <v>35941</v>
      </c>
      <c r="E7886" s="39" t="s">
        <v>35942</v>
      </c>
      <c r="F7886" s="41">
        <v>2026</v>
      </c>
      <c r="G7886" s="36">
        <v>132</v>
      </c>
      <c r="H7886" s="42" t="s">
        <v>50</v>
      </c>
      <c r="I7886" s="45">
        <v>1037.3699999999999</v>
      </c>
      <c r="J7886" s="42" t="s">
        <v>35103</v>
      </c>
      <c r="K7886" s="42" t="s">
        <v>8478</v>
      </c>
      <c r="L7886" s="49" t="s">
        <v>231</v>
      </c>
      <c r="M7886" s="51" t="s">
        <v>35943</v>
      </c>
      <c r="N7886" s="41">
        <v>73520870</v>
      </c>
      <c r="O7886" s="44" t="s">
        <v>35944</v>
      </c>
    </row>
    <row r="7887" spans="1:15" ht="37.5" customHeight="1" x14ac:dyDescent="0.15">
      <c r="A7887" s="37">
        <v>0</v>
      </c>
      <c r="B7887" s="32">
        <f t="shared" si="123"/>
        <v>0</v>
      </c>
      <c r="C7887" s="37" t="s">
        <v>156</v>
      </c>
      <c r="D7887" s="39" t="s">
        <v>35945</v>
      </c>
      <c r="E7887" s="39" t="s">
        <v>35942</v>
      </c>
      <c r="F7887" s="41">
        <v>2026</v>
      </c>
      <c r="G7887" s="36">
        <v>122</v>
      </c>
      <c r="H7887" s="42" t="s">
        <v>50</v>
      </c>
      <c r="I7887" s="45">
        <v>1097.76</v>
      </c>
      <c r="J7887" s="42" t="s">
        <v>35103</v>
      </c>
      <c r="K7887" s="42" t="s">
        <v>8478</v>
      </c>
      <c r="L7887" s="48" t="s">
        <v>35946</v>
      </c>
      <c r="M7887" s="51" t="s">
        <v>35947</v>
      </c>
      <c r="N7887" s="41">
        <v>73478281</v>
      </c>
      <c r="O7887" s="44" t="s">
        <v>35948</v>
      </c>
    </row>
    <row r="7888" spans="1:15" ht="37.5" customHeight="1" x14ac:dyDescent="0.15">
      <c r="A7888" s="37">
        <v>0</v>
      </c>
      <c r="B7888" s="32">
        <f t="shared" si="123"/>
        <v>0</v>
      </c>
      <c r="C7888" s="37" t="s">
        <v>380</v>
      </c>
      <c r="D7888" s="39" t="s">
        <v>35949</v>
      </c>
      <c r="E7888" s="39" t="s">
        <v>35942</v>
      </c>
      <c r="F7888" s="41">
        <v>2025</v>
      </c>
      <c r="G7888" s="36">
        <v>128</v>
      </c>
      <c r="H7888" s="42" t="s">
        <v>50</v>
      </c>
      <c r="I7888" s="45">
        <v>1123.25</v>
      </c>
      <c r="J7888" s="42" t="s">
        <v>35103</v>
      </c>
      <c r="K7888" s="42" t="s">
        <v>8478</v>
      </c>
      <c r="L7888" s="48" t="s">
        <v>35950</v>
      </c>
      <c r="M7888" s="51" t="s">
        <v>35951</v>
      </c>
      <c r="N7888" s="41">
        <v>73429635</v>
      </c>
      <c r="O7888" s="44" t="s">
        <v>35952</v>
      </c>
    </row>
    <row r="7889" spans="1:15" ht="37.5" customHeight="1" x14ac:dyDescent="0.15">
      <c r="A7889" s="37">
        <v>0</v>
      </c>
      <c r="B7889" s="32">
        <f t="shared" si="123"/>
        <v>0</v>
      </c>
      <c r="C7889" s="37" t="s">
        <v>27320</v>
      </c>
      <c r="D7889" s="39" t="s">
        <v>35953</v>
      </c>
      <c r="E7889" s="39" t="s">
        <v>35954</v>
      </c>
      <c r="F7889" s="41">
        <v>2025</v>
      </c>
      <c r="G7889" s="36">
        <v>76</v>
      </c>
      <c r="H7889" s="42" t="s">
        <v>50</v>
      </c>
      <c r="I7889" s="45">
        <v>897.8</v>
      </c>
      <c r="J7889" s="42" t="s">
        <v>35103</v>
      </c>
      <c r="K7889" s="42" t="s">
        <v>8478</v>
      </c>
      <c r="L7889" s="48" t="s">
        <v>35955</v>
      </c>
      <c r="M7889" s="51" t="s">
        <v>35956</v>
      </c>
      <c r="N7889" s="41">
        <v>73446489</v>
      </c>
      <c r="O7889" s="44" t="s">
        <v>35957</v>
      </c>
    </row>
    <row r="7890" spans="1:15" ht="37.5" customHeight="1" x14ac:dyDescent="0.15">
      <c r="A7890" s="37">
        <v>0</v>
      </c>
      <c r="B7890" s="32">
        <f t="shared" si="123"/>
        <v>0</v>
      </c>
      <c r="C7890" s="37" t="s">
        <v>32</v>
      </c>
      <c r="D7890" s="39" t="s">
        <v>35958</v>
      </c>
      <c r="E7890" s="39" t="s">
        <v>35954</v>
      </c>
      <c r="F7890" s="41">
        <v>2026</v>
      </c>
      <c r="G7890" s="36">
        <v>104</v>
      </c>
      <c r="H7890" s="42" t="s">
        <v>50</v>
      </c>
      <c r="I7890" s="45">
        <v>1321.87</v>
      </c>
      <c r="J7890" s="42" t="s">
        <v>35103</v>
      </c>
      <c r="K7890" s="42" t="s">
        <v>8478</v>
      </c>
      <c r="L7890" s="48" t="s">
        <v>35959</v>
      </c>
      <c r="M7890" s="51" t="s">
        <v>35960</v>
      </c>
      <c r="N7890" s="41">
        <v>73488144</v>
      </c>
      <c r="O7890" s="44" t="s">
        <v>35961</v>
      </c>
    </row>
    <row r="7891" spans="1:15" ht="37.5" customHeight="1" x14ac:dyDescent="0.15">
      <c r="A7891" s="37">
        <v>0</v>
      </c>
      <c r="B7891" s="32">
        <f t="shared" si="123"/>
        <v>0</v>
      </c>
      <c r="C7891" s="37" t="s">
        <v>1132</v>
      </c>
      <c r="D7891" s="39" t="s">
        <v>35962</v>
      </c>
      <c r="E7891" s="39" t="s">
        <v>35954</v>
      </c>
      <c r="F7891" s="41">
        <v>2026</v>
      </c>
      <c r="G7891" s="36">
        <v>102</v>
      </c>
      <c r="H7891" s="42" t="s">
        <v>50</v>
      </c>
      <c r="I7891" s="45">
        <v>1022.6</v>
      </c>
      <c r="J7891" s="42" t="s">
        <v>35103</v>
      </c>
      <c r="K7891" s="42" t="s">
        <v>8478</v>
      </c>
      <c r="L7891" s="48" t="s">
        <v>35963</v>
      </c>
      <c r="M7891" s="51" t="s">
        <v>35964</v>
      </c>
      <c r="N7891" s="41">
        <v>73518344</v>
      </c>
      <c r="O7891" s="44" t="s">
        <v>35965</v>
      </c>
    </row>
    <row r="7892" spans="1:15" ht="37.5" customHeight="1" x14ac:dyDescent="0.15">
      <c r="A7892" s="37">
        <v>0</v>
      </c>
      <c r="B7892" s="32">
        <f t="shared" si="123"/>
        <v>0</v>
      </c>
      <c r="C7892" s="37" t="s">
        <v>32</v>
      </c>
      <c r="D7892" s="39" t="s">
        <v>35966</v>
      </c>
      <c r="E7892" s="39" t="s">
        <v>35223</v>
      </c>
      <c r="F7892" s="41">
        <v>2026</v>
      </c>
      <c r="G7892" s="36">
        <v>312</v>
      </c>
      <c r="H7892" s="42" t="s">
        <v>22</v>
      </c>
      <c r="I7892" s="45">
        <v>1700.31</v>
      </c>
      <c r="J7892" s="42" t="s">
        <v>35103</v>
      </c>
      <c r="K7892" s="42" t="s">
        <v>8478</v>
      </c>
      <c r="L7892" s="48" t="s">
        <v>35967</v>
      </c>
      <c r="M7892" s="51" t="s">
        <v>35968</v>
      </c>
      <c r="N7892" s="41">
        <v>73487491</v>
      </c>
      <c r="O7892" s="44" t="s">
        <v>35969</v>
      </c>
    </row>
    <row r="7893" spans="1:15" ht="37.5" customHeight="1" x14ac:dyDescent="0.15">
      <c r="A7893" s="37">
        <v>0</v>
      </c>
      <c r="B7893" s="32">
        <f t="shared" si="123"/>
        <v>0</v>
      </c>
      <c r="C7893" s="37" t="s">
        <v>32</v>
      </c>
      <c r="D7893" s="39" t="s">
        <v>35970</v>
      </c>
      <c r="E7893" s="39" t="s">
        <v>35971</v>
      </c>
      <c r="F7893" s="41">
        <v>2026</v>
      </c>
      <c r="G7893" s="36">
        <v>88</v>
      </c>
      <c r="H7893" s="42" t="s">
        <v>50</v>
      </c>
      <c r="I7893" s="45">
        <v>713.94</v>
      </c>
      <c r="J7893" s="42" t="s">
        <v>35103</v>
      </c>
      <c r="K7893" s="42" t="s">
        <v>8478</v>
      </c>
      <c r="L7893" s="48" t="s">
        <v>35972</v>
      </c>
      <c r="M7893" s="51" t="s">
        <v>35973</v>
      </c>
      <c r="N7893" s="41">
        <v>73487492</v>
      </c>
      <c r="O7893" s="44" t="s">
        <v>35974</v>
      </c>
    </row>
    <row r="7894" spans="1:15" ht="37.5" customHeight="1" x14ac:dyDescent="0.15">
      <c r="A7894" s="37">
        <v>0</v>
      </c>
      <c r="B7894" s="32">
        <f t="shared" si="123"/>
        <v>0</v>
      </c>
      <c r="C7894" s="37" t="s">
        <v>32</v>
      </c>
      <c r="D7894" s="39" t="s">
        <v>35975</v>
      </c>
      <c r="E7894" s="39" t="s">
        <v>35976</v>
      </c>
      <c r="F7894" s="41">
        <v>2026</v>
      </c>
      <c r="G7894" s="36">
        <v>184</v>
      </c>
      <c r="H7894" s="42" t="s">
        <v>50</v>
      </c>
      <c r="I7894" s="45">
        <v>1528.54</v>
      </c>
      <c r="J7894" s="42" t="s">
        <v>35103</v>
      </c>
      <c r="K7894" s="42" t="s">
        <v>8478</v>
      </c>
      <c r="L7894" s="48" t="s">
        <v>35977</v>
      </c>
      <c r="M7894" s="51" t="s">
        <v>35978</v>
      </c>
      <c r="N7894" s="41">
        <v>73487493</v>
      </c>
      <c r="O7894" s="44" t="s">
        <v>35979</v>
      </c>
    </row>
    <row r="7895" spans="1:15" ht="37.5" customHeight="1" x14ac:dyDescent="0.15">
      <c r="A7895" s="37">
        <v>0</v>
      </c>
      <c r="B7895" s="32">
        <f t="shared" si="123"/>
        <v>0</v>
      </c>
      <c r="C7895" s="37" t="s">
        <v>5543</v>
      </c>
      <c r="D7895" s="39" t="s">
        <v>35980</v>
      </c>
      <c r="E7895" s="39" t="s">
        <v>35223</v>
      </c>
      <c r="F7895" s="41">
        <v>2025</v>
      </c>
      <c r="G7895" s="36">
        <v>340</v>
      </c>
      <c r="H7895" s="42" t="s">
        <v>22</v>
      </c>
      <c r="I7895" s="45">
        <v>2152.5700000000002</v>
      </c>
      <c r="J7895" s="42" t="s">
        <v>35103</v>
      </c>
      <c r="K7895" s="42" t="s">
        <v>8478</v>
      </c>
      <c r="L7895" s="48" t="s">
        <v>35981</v>
      </c>
      <c r="M7895" s="51" t="s">
        <v>35982</v>
      </c>
      <c r="N7895" s="41">
        <v>73453690</v>
      </c>
      <c r="O7895" s="44" t="s">
        <v>35983</v>
      </c>
    </row>
    <row r="7896" spans="1:15" ht="37.5" customHeight="1" x14ac:dyDescent="0.15">
      <c r="A7896" s="37">
        <v>0</v>
      </c>
      <c r="B7896" s="32">
        <f t="shared" si="123"/>
        <v>0</v>
      </c>
      <c r="C7896" s="37" t="s">
        <v>32</v>
      </c>
      <c r="D7896" s="39" t="s">
        <v>35984</v>
      </c>
      <c r="E7896" s="39" t="s">
        <v>35223</v>
      </c>
      <c r="F7896" s="41">
        <v>2026</v>
      </c>
      <c r="G7896" s="36">
        <v>340</v>
      </c>
      <c r="H7896" s="42" t="s">
        <v>22</v>
      </c>
      <c r="I7896" s="45">
        <v>2583.35</v>
      </c>
      <c r="J7896" s="42" t="s">
        <v>35103</v>
      </c>
      <c r="K7896" s="42" t="s">
        <v>8478</v>
      </c>
      <c r="L7896" s="48" t="s">
        <v>35985</v>
      </c>
      <c r="M7896" s="51" t="s">
        <v>35986</v>
      </c>
      <c r="N7896" s="41">
        <v>73488147</v>
      </c>
      <c r="O7896" s="44" t="s">
        <v>35987</v>
      </c>
    </row>
    <row r="7897" spans="1:15" ht="37.5" customHeight="1" x14ac:dyDescent="0.15">
      <c r="A7897" s="37">
        <v>0</v>
      </c>
      <c r="B7897" s="32">
        <f t="shared" si="123"/>
        <v>0</v>
      </c>
      <c r="C7897" s="37" t="s">
        <v>209</v>
      </c>
      <c r="D7897" s="39" t="s">
        <v>35988</v>
      </c>
      <c r="E7897" s="39" t="s">
        <v>35989</v>
      </c>
      <c r="F7897" s="41">
        <v>2025</v>
      </c>
      <c r="G7897" s="36">
        <v>412</v>
      </c>
      <c r="H7897" s="42" t="s">
        <v>22</v>
      </c>
      <c r="I7897" s="45">
        <v>1821.09</v>
      </c>
      <c r="J7897" s="42" t="s">
        <v>35103</v>
      </c>
      <c r="K7897" s="42" t="s">
        <v>8478</v>
      </c>
      <c r="L7897" s="48" t="s">
        <v>35990</v>
      </c>
      <c r="M7897" s="51" t="s">
        <v>35991</v>
      </c>
      <c r="N7897" s="41">
        <v>73446616</v>
      </c>
      <c r="O7897" s="44" t="s">
        <v>35992</v>
      </c>
    </row>
    <row r="7898" spans="1:15" ht="37.5" customHeight="1" x14ac:dyDescent="0.15">
      <c r="A7898" s="37">
        <v>0</v>
      </c>
      <c r="B7898" s="32">
        <f t="shared" si="123"/>
        <v>0</v>
      </c>
      <c r="C7898" s="37" t="s">
        <v>32</v>
      </c>
      <c r="D7898" s="39" t="s">
        <v>35993</v>
      </c>
      <c r="E7898" s="39" t="s">
        <v>35994</v>
      </c>
      <c r="F7898" s="41">
        <v>2026</v>
      </c>
      <c r="G7898" s="36">
        <v>288</v>
      </c>
      <c r="H7898" s="42" t="s">
        <v>22</v>
      </c>
      <c r="I7898" s="45">
        <v>1254.77</v>
      </c>
      <c r="J7898" s="42" t="s">
        <v>35103</v>
      </c>
      <c r="K7898" s="42" t="s">
        <v>8478</v>
      </c>
      <c r="L7898" s="48" t="s">
        <v>35995</v>
      </c>
      <c r="M7898" s="51" t="s">
        <v>35996</v>
      </c>
      <c r="N7898" s="41">
        <v>73488145</v>
      </c>
      <c r="O7898" s="44" t="s">
        <v>35997</v>
      </c>
    </row>
    <row r="7899" spans="1:15" ht="37.5" customHeight="1" x14ac:dyDescent="0.15">
      <c r="A7899" s="37">
        <v>0</v>
      </c>
      <c r="B7899" s="32">
        <f t="shared" si="123"/>
        <v>0</v>
      </c>
      <c r="C7899" s="37" t="s">
        <v>82</v>
      </c>
      <c r="D7899" s="39" t="s">
        <v>35998</v>
      </c>
      <c r="E7899" s="39" t="s">
        <v>35999</v>
      </c>
      <c r="F7899" s="41">
        <v>2026</v>
      </c>
      <c r="G7899" s="36">
        <v>210</v>
      </c>
      <c r="H7899" s="42" t="s">
        <v>22</v>
      </c>
      <c r="I7899" s="45">
        <v>1187.67</v>
      </c>
      <c r="J7899" s="42" t="s">
        <v>35103</v>
      </c>
      <c r="K7899" s="42" t="s">
        <v>8478</v>
      </c>
      <c r="L7899" s="48" t="s">
        <v>36000</v>
      </c>
      <c r="M7899" s="51" t="s">
        <v>36001</v>
      </c>
      <c r="N7899" s="41">
        <v>73517531</v>
      </c>
      <c r="O7899" s="44" t="s">
        <v>36002</v>
      </c>
    </row>
    <row r="7900" spans="1:15" ht="37.5" customHeight="1" x14ac:dyDescent="0.15">
      <c r="A7900" s="37">
        <v>0</v>
      </c>
      <c r="B7900" s="32">
        <f t="shared" si="123"/>
        <v>0</v>
      </c>
      <c r="C7900" s="37" t="s">
        <v>5321</v>
      </c>
      <c r="D7900" s="39" t="s">
        <v>36003</v>
      </c>
      <c r="E7900" s="39" t="s">
        <v>35999</v>
      </c>
      <c r="F7900" s="41">
        <v>2025</v>
      </c>
      <c r="G7900" s="36">
        <v>208</v>
      </c>
      <c r="H7900" s="42" t="s">
        <v>22</v>
      </c>
      <c r="I7900" s="45">
        <v>1187.67</v>
      </c>
      <c r="J7900" s="42" t="s">
        <v>35103</v>
      </c>
      <c r="K7900" s="42" t="s">
        <v>8478</v>
      </c>
      <c r="L7900" s="48" t="s">
        <v>36004</v>
      </c>
      <c r="M7900" s="51" t="s">
        <v>36005</v>
      </c>
      <c r="N7900" s="41">
        <v>73462390</v>
      </c>
      <c r="O7900" s="44" t="s">
        <v>36006</v>
      </c>
    </row>
    <row r="7901" spans="1:15" ht="37.5" customHeight="1" x14ac:dyDescent="0.15">
      <c r="A7901" s="37">
        <v>0</v>
      </c>
      <c r="B7901" s="32">
        <f t="shared" si="123"/>
        <v>0</v>
      </c>
      <c r="C7901" s="37" t="s">
        <v>32</v>
      </c>
      <c r="D7901" s="39" t="s">
        <v>36007</v>
      </c>
      <c r="E7901" s="39" t="s">
        <v>36008</v>
      </c>
      <c r="F7901" s="41">
        <v>2026</v>
      </c>
      <c r="G7901" s="36">
        <v>344</v>
      </c>
      <c r="H7901" s="42" t="s">
        <v>50</v>
      </c>
      <c r="I7901" s="45">
        <v>2965.82</v>
      </c>
      <c r="J7901" s="42" t="s">
        <v>35103</v>
      </c>
      <c r="K7901" s="42" t="s">
        <v>8478</v>
      </c>
      <c r="L7901" s="48" t="s">
        <v>36009</v>
      </c>
      <c r="M7901" s="51" t="s">
        <v>36010</v>
      </c>
      <c r="N7901" s="41">
        <v>73488146</v>
      </c>
      <c r="O7901" s="44" t="s">
        <v>36011</v>
      </c>
    </row>
    <row r="7902" spans="1:15" ht="37.5" customHeight="1" x14ac:dyDescent="0.15">
      <c r="A7902" s="37">
        <v>0</v>
      </c>
      <c r="B7902" s="32">
        <f t="shared" si="123"/>
        <v>0</v>
      </c>
      <c r="C7902" s="37" t="s">
        <v>32</v>
      </c>
      <c r="D7902" s="39" t="s">
        <v>36012</v>
      </c>
      <c r="E7902" s="39" t="s">
        <v>35732</v>
      </c>
      <c r="F7902" s="41">
        <v>2026</v>
      </c>
      <c r="G7902" s="36">
        <v>296</v>
      </c>
      <c r="H7902" s="42" t="s">
        <v>22</v>
      </c>
      <c r="I7902" s="45">
        <v>1009.18</v>
      </c>
      <c r="J7902" s="42" t="s">
        <v>35103</v>
      </c>
      <c r="K7902" s="42" t="s">
        <v>8478</v>
      </c>
      <c r="L7902" s="48" t="s">
        <v>36013</v>
      </c>
      <c r="M7902" s="51" t="s">
        <v>36014</v>
      </c>
      <c r="N7902" s="41">
        <v>73487496</v>
      </c>
      <c r="O7902" s="44" t="s">
        <v>36015</v>
      </c>
    </row>
    <row r="7903" spans="1:15" ht="37.5" customHeight="1" x14ac:dyDescent="0.15">
      <c r="A7903" s="37">
        <v>0</v>
      </c>
      <c r="B7903" s="32">
        <f t="shared" si="123"/>
        <v>0</v>
      </c>
      <c r="C7903" s="37" t="s">
        <v>4640</v>
      </c>
      <c r="D7903" s="39" t="s">
        <v>36016</v>
      </c>
      <c r="E7903" s="39" t="s">
        <v>36017</v>
      </c>
      <c r="F7903" s="41">
        <v>2025</v>
      </c>
      <c r="G7903" s="36">
        <v>252</v>
      </c>
      <c r="H7903" s="42" t="s">
        <v>22</v>
      </c>
      <c r="I7903" s="45">
        <v>1815.73</v>
      </c>
      <c r="J7903" s="42" t="s">
        <v>35103</v>
      </c>
      <c r="K7903" s="42" t="s">
        <v>8478</v>
      </c>
      <c r="L7903" s="48" t="s">
        <v>36018</v>
      </c>
      <c r="M7903" s="51" t="s">
        <v>36019</v>
      </c>
      <c r="N7903" s="41">
        <v>73409044</v>
      </c>
      <c r="O7903" s="44" t="s">
        <v>36020</v>
      </c>
    </row>
    <row r="7904" spans="1:15" ht="37.5" customHeight="1" x14ac:dyDescent="0.15">
      <c r="A7904" s="37">
        <v>0</v>
      </c>
      <c r="B7904" s="32">
        <f t="shared" si="123"/>
        <v>0</v>
      </c>
      <c r="C7904" s="37" t="s">
        <v>32</v>
      </c>
      <c r="D7904" s="39" t="s">
        <v>36021</v>
      </c>
      <c r="E7904" s="39" t="s">
        <v>36022</v>
      </c>
      <c r="F7904" s="41">
        <v>2026</v>
      </c>
      <c r="G7904" s="36">
        <v>176</v>
      </c>
      <c r="H7904" s="42" t="s">
        <v>22</v>
      </c>
      <c r="I7904" s="45">
        <v>825.33</v>
      </c>
      <c r="J7904" s="42" t="s">
        <v>35103</v>
      </c>
      <c r="K7904" s="42" t="s">
        <v>8478</v>
      </c>
      <c r="L7904" s="48" t="s">
        <v>36023</v>
      </c>
      <c r="M7904" s="51" t="s">
        <v>36024</v>
      </c>
      <c r="N7904" s="41">
        <v>73487497</v>
      </c>
      <c r="O7904" s="44" t="s">
        <v>36025</v>
      </c>
    </row>
    <row r="7905" spans="1:15" ht="37.5" customHeight="1" x14ac:dyDescent="0.15">
      <c r="A7905" s="37">
        <v>0</v>
      </c>
      <c r="B7905" s="32">
        <f t="shared" si="123"/>
        <v>0</v>
      </c>
      <c r="C7905" s="37" t="s">
        <v>2045</v>
      </c>
      <c r="D7905" s="39" t="s">
        <v>36026</v>
      </c>
      <c r="E7905" s="39" t="s">
        <v>36027</v>
      </c>
      <c r="F7905" s="41">
        <v>2026</v>
      </c>
      <c r="G7905" s="36">
        <v>558</v>
      </c>
      <c r="H7905" s="42" t="s">
        <v>50</v>
      </c>
      <c r="I7905" s="45">
        <v>1359.45</v>
      </c>
      <c r="J7905" s="42" t="s">
        <v>35103</v>
      </c>
      <c r="K7905" s="42" t="s">
        <v>8478</v>
      </c>
      <c r="L7905" s="48" t="s">
        <v>36028</v>
      </c>
      <c r="M7905" s="51" t="s">
        <v>36029</v>
      </c>
      <c r="N7905" s="41">
        <v>73479455</v>
      </c>
      <c r="O7905" s="44" t="s">
        <v>36030</v>
      </c>
    </row>
    <row r="7906" spans="1:15" ht="37.5" customHeight="1" x14ac:dyDescent="0.15">
      <c r="A7906" s="37">
        <v>0</v>
      </c>
      <c r="B7906" s="32">
        <f t="shared" si="123"/>
        <v>0</v>
      </c>
      <c r="C7906" s="37" t="s">
        <v>814</v>
      </c>
      <c r="D7906" s="39" t="s">
        <v>36031</v>
      </c>
      <c r="E7906" s="39" t="s">
        <v>36032</v>
      </c>
      <c r="F7906" s="41">
        <v>2026</v>
      </c>
      <c r="G7906" s="36">
        <v>374</v>
      </c>
      <c r="H7906" s="42" t="s">
        <v>22</v>
      </c>
      <c r="I7906" s="45">
        <v>1952.61</v>
      </c>
      <c r="J7906" s="42" t="s">
        <v>35103</v>
      </c>
      <c r="K7906" s="42" t="s">
        <v>8478</v>
      </c>
      <c r="L7906" s="48" t="s">
        <v>36033</v>
      </c>
      <c r="M7906" s="51" t="s">
        <v>36034</v>
      </c>
      <c r="N7906" s="41">
        <v>73516638</v>
      </c>
      <c r="O7906" s="44" t="s">
        <v>36035</v>
      </c>
    </row>
    <row r="7907" spans="1:15" ht="37.5" customHeight="1" x14ac:dyDescent="0.15">
      <c r="A7907" s="37">
        <v>0</v>
      </c>
      <c r="B7907" s="32">
        <f t="shared" si="123"/>
        <v>0</v>
      </c>
      <c r="C7907" s="37" t="s">
        <v>8879</v>
      </c>
      <c r="D7907" s="39" t="s">
        <v>36036</v>
      </c>
      <c r="E7907" s="39" t="s">
        <v>36032</v>
      </c>
      <c r="F7907" s="41">
        <v>2026</v>
      </c>
      <c r="G7907" s="36">
        <v>374</v>
      </c>
      <c r="H7907" s="42" t="s">
        <v>22</v>
      </c>
      <c r="I7907" s="45">
        <v>1952.61</v>
      </c>
      <c r="J7907" s="42" t="s">
        <v>35103</v>
      </c>
      <c r="K7907" s="42" t="s">
        <v>8478</v>
      </c>
      <c r="L7907" s="48" t="s">
        <v>36037</v>
      </c>
      <c r="M7907" s="51" t="s">
        <v>36038</v>
      </c>
      <c r="N7907" s="41">
        <v>73516639</v>
      </c>
      <c r="O7907" s="44" t="s">
        <v>36039</v>
      </c>
    </row>
    <row r="7908" spans="1:15" ht="37.5" customHeight="1" x14ac:dyDescent="0.15">
      <c r="A7908" s="37">
        <v>0</v>
      </c>
      <c r="B7908" s="32">
        <f t="shared" si="123"/>
        <v>0</v>
      </c>
      <c r="C7908" s="37" t="s">
        <v>35477</v>
      </c>
      <c r="D7908" s="39" t="s">
        <v>36040</v>
      </c>
      <c r="E7908" s="39" t="s">
        <v>36041</v>
      </c>
      <c r="F7908" s="41">
        <v>2026</v>
      </c>
      <c r="G7908" s="36">
        <v>328</v>
      </c>
      <c r="H7908" s="42" t="s">
        <v>22</v>
      </c>
      <c r="I7908" s="45">
        <v>1464.12</v>
      </c>
      <c r="J7908" s="42" t="s">
        <v>35103</v>
      </c>
      <c r="K7908" s="42" t="s">
        <v>8478</v>
      </c>
      <c r="L7908" s="49" t="s">
        <v>231</v>
      </c>
      <c r="M7908" s="51" t="s">
        <v>36042</v>
      </c>
      <c r="N7908" s="41">
        <v>73520876</v>
      </c>
      <c r="O7908" s="44" t="s">
        <v>36043</v>
      </c>
    </row>
    <row r="7909" spans="1:15" ht="37.5" customHeight="1" x14ac:dyDescent="0.15">
      <c r="A7909" s="37">
        <v>0</v>
      </c>
      <c r="B7909" s="32">
        <f t="shared" si="123"/>
        <v>0</v>
      </c>
      <c r="C7909" s="37" t="s">
        <v>33450</v>
      </c>
      <c r="D7909" s="39" t="s">
        <v>36044</v>
      </c>
      <c r="E7909" s="39" t="s">
        <v>35849</v>
      </c>
      <c r="F7909" s="41">
        <v>2025</v>
      </c>
      <c r="G7909" s="36">
        <v>292</v>
      </c>
      <c r="H7909" s="42" t="s">
        <v>50</v>
      </c>
      <c r="I7909" s="45">
        <v>2684</v>
      </c>
      <c r="J7909" s="42" t="s">
        <v>35103</v>
      </c>
      <c r="K7909" s="42" t="s">
        <v>8478</v>
      </c>
      <c r="L7909" s="48" t="s">
        <v>36045</v>
      </c>
      <c r="M7909" s="51" t="s">
        <v>36046</v>
      </c>
      <c r="N7909" s="41">
        <v>73472203</v>
      </c>
      <c r="O7909" s="44" t="s">
        <v>36047</v>
      </c>
    </row>
    <row r="7910" spans="1:15" ht="37.5" customHeight="1" x14ac:dyDescent="0.15">
      <c r="A7910" s="37">
        <v>0</v>
      </c>
      <c r="B7910" s="32">
        <f t="shared" si="123"/>
        <v>0</v>
      </c>
      <c r="C7910" s="37" t="s">
        <v>32</v>
      </c>
      <c r="D7910" s="39" t="s">
        <v>36048</v>
      </c>
      <c r="E7910" s="39" t="s">
        <v>36049</v>
      </c>
      <c r="F7910" s="41">
        <v>2026</v>
      </c>
      <c r="G7910" s="36">
        <v>256</v>
      </c>
      <c r="H7910" s="42" t="s">
        <v>22</v>
      </c>
      <c r="I7910" s="45">
        <v>786.41</v>
      </c>
      <c r="J7910" s="42" t="s">
        <v>35103</v>
      </c>
      <c r="K7910" s="42" t="s">
        <v>8478</v>
      </c>
      <c r="L7910" s="48" t="s">
        <v>36050</v>
      </c>
      <c r="M7910" s="51" t="s">
        <v>36051</v>
      </c>
      <c r="N7910" s="41">
        <v>73487498</v>
      </c>
      <c r="O7910" s="44" t="s">
        <v>36052</v>
      </c>
    </row>
    <row r="7911" spans="1:15" ht="37.5" customHeight="1" x14ac:dyDescent="0.15">
      <c r="A7911" s="37">
        <v>0</v>
      </c>
      <c r="B7911" s="32">
        <f t="shared" si="123"/>
        <v>0</v>
      </c>
      <c r="C7911" s="37" t="s">
        <v>1337</v>
      </c>
      <c r="D7911" s="39" t="s">
        <v>36053</v>
      </c>
      <c r="E7911" s="39" t="s">
        <v>36054</v>
      </c>
      <c r="F7911" s="41">
        <v>2025</v>
      </c>
      <c r="G7911" s="36">
        <v>128</v>
      </c>
      <c r="H7911" s="42" t="s">
        <v>50</v>
      </c>
      <c r="I7911" s="45">
        <v>1184.99</v>
      </c>
      <c r="J7911" s="42" t="s">
        <v>35103</v>
      </c>
      <c r="K7911" s="42" t="s">
        <v>8478</v>
      </c>
      <c r="L7911" s="48" t="s">
        <v>36055</v>
      </c>
      <c r="M7911" s="51" t="s">
        <v>36056</v>
      </c>
      <c r="N7911" s="41">
        <v>73458758</v>
      </c>
      <c r="O7911" s="44" t="s">
        <v>36057</v>
      </c>
    </row>
    <row r="7912" spans="1:15" ht="37.5" customHeight="1" x14ac:dyDescent="0.15">
      <c r="A7912" s="37">
        <v>0</v>
      </c>
      <c r="B7912" s="32">
        <f t="shared" si="123"/>
        <v>0</v>
      </c>
      <c r="C7912" s="37" t="s">
        <v>32</v>
      </c>
      <c r="D7912" s="39" t="s">
        <v>36058</v>
      </c>
      <c r="E7912" s="39" t="s">
        <v>36059</v>
      </c>
      <c r="F7912" s="41">
        <v>2026</v>
      </c>
      <c r="G7912" s="36">
        <v>48</v>
      </c>
      <c r="H7912" s="42" t="s">
        <v>50</v>
      </c>
      <c r="I7912" s="45">
        <v>1537.93</v>
      </c>
      <c r="J7912" s="42" t="s">
        <v>35103</v>
      </c>
      <c r="K7912" s="42" t="s">
        <v>8478</v>
      </c>
      <c r="L7912" s="48" t="s">
        <v>36060</v>
      </c>
      <c r="M7912" s="51" t="s">
        <v>36061</v>
      </c>
      <c r="N7912" s="41">
        <v>73487499</v>
      </c>
      <c r="O7912" s="44" t="s">
        <v>36062</v>
      </c>
    </row>
    <row r="7913" spans="1:15" ht="37.5" customHeight="1" x14ac:dyDescent="0.15">
      <c r="A7913" s="37">
        <v>0</v>
      </c>
      <c r="B7913" s="32">
        <f t="shared" si="123"/>
        <v>0</v>
      </c>
      <c r="C7913" s="37" t="s">
        <v>36063</v>
      </c>
      <c r="D7913" s="39" t="s">
        <v>36064</v>
      </c>
      <c r="E7913" s="39" t="s">
        <v>36065</v>
      </c>
      <c r="F7913" s="41">
        <v>2011</v>
      </c>
      <c r="G7913" s="36">
        <v>224</v>
      </c>
      <c r="H7913" s="42" t="s">
        <v>22</v>
      </c>
      <c r="I7913" s="45">
        <v>518.1</v>
      </c>
      <c r="J7913" s="42" t="s">
        <v>35103</v>
      </c>
      <c r="K7913" s="42" t="s">
        <v>8478</v>
      </c>
      <c r="L7913" s="49" t="s">
        <v>231</v>
      </c>
      <c r="M7913" s="51" t="s">
        <v>36066</v>
      </c>
      <c r="N7913" s="41">
        <v>53089906</v>
      </c>
      <c r="O7913" s="44" t="s">
        <v>36067</v>
      </c>
    </row>
    <row r="7914" spans="1:15" ht="37.5" customHeight="1" x14ac:dyDescent="0.15">
      <c r="A7914" s="37">
        <v>0</v>
      </c>
      <c r="B7914" s="32">
        <f t="shared" si="123"/>
        <v>0</v>
      </c>
      <c r="C7914" s="37" t="s">
        <v>27462</v>
      </c>
      <c r="D7914" s="39" t="s">
        <v>36068</v>
      </c>
      <c r="E7914" s="39" t="s">
        <v>36069</v>
      </c>
      <c r="F7914" s="41">
        <v>2025</v>
      </c>
      <c r="G7914" s="36">
        <v>348</v>
      </c>
      <c r="H7914" s="42" t="s">
        <v>50</v>
      </c>
      <c r="I7914" s="45">
        <v>1227.93</v>
      </c>
      <c r="J7914" s="42" t="s">
        <v>35103</v>
      </c>
      <c r="K7914" s="42" t="s">
        <v>8478</v>
      </c>
      <c r="L7914" s="48" t="s">
        <v>36070</v>
      </c>
      <c r="M7914" s="51" t="s">
        <v>36071</v>
      </c>
      <c r="N7914" s="41">
        <v>73446488</v>
      </c>
      <c r="O7914" s="44" t="s">
        <v>36072</v>
      </c>
    </row>
    <row r="7915" spans="1:15" ht="37.5" customHeight="1" x14ac:dyDescent="0.15">
      <c r="A7915" s="37">
        <v>0</v>
      </c>
      <c r="B7915" s="32">
        <f t="shared" si="123"/>
        <v>0</v>
      </c>
      <c r="C7915" s="37" t="s">
        <v>27462</v>
      </c>
      <c r="D7915" s="39" t="s">
        <v>36073</v>
      </c>
      <c r="E7915" s="39" t="s">
        <v>36074</v>
      </c>
      <c r="F7915" s="41">
        <v>2025</v>
      </c>
      <c r="G7915" s="36">
        <v>160</v>
      </c>
      <c r="H7915" s="42" t="s">
        <v>50</v>
      </c>
      <c r="I7915" s="45">
        <v>704.55</v>
      </c>
      <c r="J7915" s="42" t="s">
        <v>35103</v>
      </c>
      <c r="K7915" s="42" t="s">
        <v>8478</v>
      </c>
      <c r="L7915" s="48" t="s">
        <v>36075</v>
      </c>
      <c r="M7915" s="51" t="s">
        <v>36076</v>
      </c>
      <c r="N7915" s="41">
        <v>73446503</v>
      </c>
      <c r="O7915" s="44" t="s">
        <v>36077</v>
      </c>
    </row>
    <row r="7916" spans="1:15" ht="37.5" customHeight="1" x14ac:dyDescent="0.15">
      <c r="A7916" s="37">
        <v>0</v>
      </c>
      <c r="B7916" s="32">
        <f t="shared" si="123"/>
        <v>0</v>
      </c>
      <c r="C7916" s="37" t="s">
        <v>32</v>
      </c>
      <c r="D7916" s="39" t="s">
        <v>36078</v>
      </c>
      <c r="E7916" s="39" t="s">
        <v>36079</v>
      </c>
      <c r="F7916" s="41">
        <v>2026</v>
      </c>
      <c r="G7916" s="36">
        <v>260</v>
      </c>
      <c r="H7916" s="42" t="s">
        <v>50</v>
      </c>
      <c r="I7916" s="45">
        <v>1902.96</v>
      </c>
      <c r="J7916" s="42" t="s">
        <v>35103</v>
      </c>
      <c r="K7916" s="42" t="s">
        <v>8478</v>
      </c>
      <c r="L7916" s="48" t="s">
        <v>36080</v>
      </c>
      <c r="M7916" s="51" t="s">
        <v>36081</v>
      </c>
      <c r="N7916" s="41">
        <v>73487500</v>
      </c>
      <c r="O7916" s="44" t="s">
        <v>36082</v>
      </c>
    </row>
    <row r="7917" spans="1:15" ht="37.5" customHeight="1" x14ac:dyDescent="0.15">
      <c r="A7917" s="37">
        <v>0</v>
      </c>
      <c r="B7917" s="32">
        <f t="shared" si="123"/>
        <v>0</v>
      </c>
      <c r="C7917" s="37" t="s">
        <v>1352</v>
      </c>
      <c r="D7917" s="39" t="s">
        <v>36083</v>
      </c>
      <c r="E7917" s="39" t="s">
        <v>36084</v>
      </c>
      <c r="F7917" s="41">
        <v>2025</v>
      </c>
      <c r="G7917" s="36">
        <v>236</v>
      </c>
      <c r="H7917" s="42" t="s">
        <v>22</v>
      </c>
      <c r="I7917" s="45">
        <v>1103.1199999999999</v>
      </c>
      <c r="J7917" s="42" t="s">
        <v>35103</v>
      </c>
      <c r="K7917" s="42" t="s">
        <v>8478</v>
      </c>
      <c r="L7917" s="48" t="s">
        <v>36085</v>
      </c>
      <c r="M7917" s="51" t="s">
        <v>36086</v>
      </c>
      <c r="N7917" s="41">
        <v>73453564</v>
      </c>
      <c r="O7917" s="44" t="s">
        <v>36087</v>
      </c>
    </row>
    <row r="7918" spans="1:15" ht="37.5" customHeight="1" x14ac:dyDescent="0.15">
      <c r="A7918" s="37">
        <v>0</v>
      </c>
      <c r="B7918" s="32">
        <f t="shared" si="123"/>
        <v>0</v>
      </c>
      <c r="C7918" s="37" t="s">
        <v>104</v>
      </c>
      <c r="D7918" s="39" t="s">
        <v>36088</v>
      </c>
      <c r="E7918" s="39" t="s">
        <v>36089</v>
      </c>
      <c r="F7918" s="41">
        <v>2026</v>
      </c>
      <c r="G7918" s="36">
        <v>326</v>
      </c>
      <c r="H7918" s="42" t="s">
        <v>22</v>
      </c>
      <c r="I7918" s="45">
        <v>1356.76</v>
      </c>
      <c r="J7918" s="42" t="s">
        <v>35103</v>
      </c>
      <c r="K7918" s="42" t="s">
        <v>8478</v>
      </c>
      <c r="L7918" s="48" t="s">
        <v>36090</v>
      </c>
      <c r="M7918" s="51" t="s">
        <v>36091</v>
      </c>
      <c r="N7918" s="41">
        <v>73520125</v>
      </c>
      <c r="O7918" s="44" t="s">
        <v>36092</v>
      </c>
    </row>
    <row r="7919" spans="1:15" ht="37.5" customHeight="1" x14ac:dyDescent="0.15">
      <c r="A7919" s="37">
        <v>0</v>
      </c>
      <c r="B7919" s="32">
        <f t="shared" si="123"/>
        <v>0</v>
      </c>
      <c r="C7919" s="37" t="s">
        <v>1473</v>
      </c>
      <c r="D7919" s="39" t="s">
        <v>36093</v>
      </c>
      <c r="E7919" s="39" t="s">
        <v>36094</v>
      </c>
      <c r="F7919" s="41">
        <v>2026</v>
      </c>
      <c r="G7919" s="36">
        <v>74</v>
      </c>
      <c r="H7919" s="42" t="s">
        <v>50</v>
      </c>
      <c r="I7919" s="45">
        <v>468.36</v>
      </c>
      <c r="J7919" s="42" t="s">
        <v>35103</v>
      </c>
      <c r="K7919" s="42" t="s">
        <v>8478</v>
      </c>
      <c r="L7919" s="48" t="s">
        <v>36095</v>
      </c>
      <c r="M7919" s="51" t="s">
        <v>36096</v>
      </c>
      <c r="N7919" s="41">
        <v>73518935</v>
      </c>
      <c r="O7919" s="44" t="s">
        <v>36097</v>
      </c>
    </row>
    <row r="7920" spans="1:15" ht="37.5" customHeight="1" x14ac:dyDescent="0.15">
      <c r="A7920" s="37">
        <v>0</v>
      </c>
      <c r="B7920" s="32">
        <f t="shared" si="123"/>
        <v>0</v>
      </c>
      <c r="C7920" s="37" t="s">
        <v>156</v>
      </c>
      <c r="D7920" s="39" t="s">
        <v>36098</v>
      </c>
      <c r="E7920" s="39" t="s">
        <v>36094</v>
      </c>
      <c r="F7920" s="41">
        <v>2026</v>
      </c>
      <c r="G7920" s="36">
        <v>74</v>
      </c>
      <c r="H7920" s="42" t="s">
        <v>50</v>
      </c>
      <c r="I7920" s="45">
        <v>468.36</v>
      </c>
      <c r="J7920" s="42" t="s">
        <v>35103</v>
      </c>
      <c r="K7920" s="42" t="s">
        <v>8478</v>
      </c>
      <c r="L7920" s="48" t="s">
        <v>36099</v>
      </c>
      <c r="M7920" s="51" t="s">
        <v>36100</v>
      </c>
      <c r="N7920" s="41">
        <v>73479914</v>
      </c>
      <c r="O7920" s="44" t="s">
        <v>36101</v>
      </c>
    </row>
    <row r="7921" spans="1:15" ht="37.5" customHeight="1" x14ac:dyDescent="0.15">
      <c r="A7921" s="37">
        <v>0</v>
      </c>
      <c r="B7921" s="32">
        <f t="shared" si="123"/>
        <v>0</v>
      </c>
      <c r="C7921" s="37" t="s">
        <v>32</v>
      </c>
      <c r="D7921" s="39" t="s">
        <v>36102</v>
      </c>
      <c r="E7921" s="39" t="s">
        <v>36103</v>
      </c>
      <c r="F7921" s="41">
        <v>2026</v>
      </c>
      <c r="G7921" s="36">
        <v>208</v>
      </c>
      <c r="H7921" s="42" t="s">
        <v>22</v>
      </c>
      <c r="I7921" s="45">
        <v>1250.74</v>
      </c>
      <c r="J7921" s="42" t="s">
        <v>35103</v>
      </c>
      <c r="K7921" s="42" t="s">
        <v>8478</v>
      </c>
      <c r="L7921" s="48" t="s">
        <v>36104</v>
      </c>
      <c r="M7921" s="51" t="s">
        <v>36105</v>
      </c>
      <c r="N7921" s="41">
        <v>73487504</v>
      </c>
      <c r="O7921" s="44" t="s">
        <v>36106</v>
      </c>
    </row>
    <row r="7922" spans="1:15" ht="37.5" customHeight="1" x14ac:dyDescent="0.15">
      <c r="A7922" s="37">
        <v>0</v>
      </c>
      <c r="B7922" s="32">
        <f t="shared" si="123"/>
        <v>0</v>
      </c>
      <c r="C7922" s="37" t="s">
        <v>814</v>
      </c>
      <c r="D7922" s="39" t="s">
        <v>36107</v>
      </c>
      <c r="E7922" s="39" t="s">
        <v>35260</v>
      </c>
      <c r="F7922" s="41">
        <v>2026</v>
      </c>
      <c r="G7922" s="36">
        <v>162</v>
      </c>
      <c r="H7922" s="42" t="s">
        <v>22</v>
      </c>
      <c r="I7922" s="45">
        <v>720.65</v>
      </c>
      <c r="J7922" s="42" t="s">
        <v>35103</v>
      </c>
      <c r="K7922" s="42" t="s">
        <v>8478</v>
      </c>
      <c r="L7922" s="48" t="s">
        <v>36108</v>
      </c>
      <c r="M7922" s="51" t="s">
        <v>36109</v>
      </c>
      <c r="N7922" s="41">
        <v>73498969</v>
      </c>
      <c r="O7922" s="44" t="s">
        <v>36110</v>
      </c>
    </row>
    <row r="7923" spans="1:15" ht="37.5" customHeight="1" x14ac:dyDescent="0.15">
      <c r="A7923" s="37">
        <v>0</v>
      </c>
      <c r="B7923" s="32">
        <f t="shared" si="123"/>
        <v>0</v>
      </c>
      <c r="C7923" s="37" t="s">
        <v>1132</v>
      </c>
      <c r="D7923" s="39" t="s">
        <v>36111</v>
      </c>
      <c r="E7923" s="39" t="s">
        <v>35260</v>
      </c>
      <c r="F7923" s="41">
        <v>2026</v>
      </c>
      <c r="G7923" s="36">
        <v>162</v>
      </c>
      <c r="H7923" s="42" t="s">
        <v>22</v>
      </c>
      <c r="I7923" s="45">
        <v>999.79</v>
      </c>
      <c r="J7923" s="42" t="s">
        <v>35103</v>
      </c>
      <c r="K7923" s="42" t="s">
        <v>8478</v>
      </c>
      <c r="L7923" s="48" t="s">
        <v>36112</v>
      </c>
      <c r="M7923" s="51" t="s">
        <v>36113</v>
      </c>
      <c r="N7923" s="41">
        <v>73518356</v>
      </c>
      <c r="O7923" s="44" t="s">
        <v>36114</v>
      </c>
    </row>
    <row r="7924" spans="1:15" ht="37.5" customHeight="1" x14ac:dyDescent="0.15">
      <c r="A7924" s="37">
        <v>0</v>
      </c>
      <c r="B7924" s="32">
        <f t="shared" si="123"/>
        <v>0</v>
      </c>
      <c r="C7924" s="37" t="s">
        <v>32</v>
      </c>
      <c r="D7924" s="39" t="s">
        <v>36115</v>
      </c>
      <c r="E7924" s="39" t="s">
        <v>36116</v>
      </c>
      <c r="F7924" s="41">
        <v>2026</v>
      </c>
      <c r="G7924" s="36">
        <v>224</v>
      </c>
      <c r="H7924" s="42" t="s">
        <v>22</v>
      </c>
      <c r="I7924" s="45">
        <v>1301.74</v>
      </c>
      <c r="J7924" s="42" t="s">
        <v>35103</v>
      </c>
      <c r="K7924" s="42" t="s">
        <v>8478</v>
      </c>
      <c r="L7924" s="48" t="s">
        <v>36117</v>
      </c>
      <c r="M7924" s="51" t="s">
        <v>36118</v>
      </c>
      <c r="N7924" s="41">
        <v>73488150</v>
      </c>
      <c r="O7924" s="44" t="s">
        <v>36119</v>
      </c>
    </row>
    <row r="7925" spans="1:15" ht="37.5" customHeight="1" x14ac:dyDescent="0.15">
      <c r="A7925" s="37">
        <v>0</v>
      </c>
      <c r="B7925" s="32">
        <f t="shared" si="123"/>
        <v>0</v>
      </c>
      <c r="C7925" s="37" t="s">
        <v>32</v>
      </c>
      <c r="D7925" s="39" t="s">
        <v>36120</v>
      </c>
      <c r="E7925" s="39" t="s">
        <v>36116</v>
      </c>
      <c r="F7925" s="41">
        <v>2026</v>
      </c>
      <c r="G7925" s="36">
        <v>224</v>
      </c>
      <c r="H7925" s="42" t="s">
        <v>22</v>
      </c>
      <c r="I7925" s="45">
        <v>1301.74</v>
      </c>
      <c r="J7925" s="42" t="s">
        <v>35103</v>
      </c>
      <c r="K7925" s="42" t="s">
        <v>8478</v>
      </c>
      <c r="L7925" s="48" t="s">
        <v>36121</v>
      </c>
      <c r="M7925" s="51" t="s">
        <v>36122</v>
      </c>
      <c r="N7925" s="41">
        <v>73488139</v>
      </c>
      <c r="O7925" s="44" t="s">
        <v>36123</v>
      </c>
    </row>
    <row r="7926" spans="1:15" ht="37.5" customHeight="1" x14ac:dyDescent="0.15">
      <c r="A7926" s="37">
        <v>0</v>
      </c>
      <c r="B7926" s="32">
        <f t="shared" si="123"/>
        <v>0</v>
      </c>
      <c r="C7926" s="37" t="s">
        <v>32</v>
      </c>
      <c r="D7926" s="39" t="s">
        <v>36124</v>
      </c>
      <c r="E7926" s="39" t="s">
        <v>36125</v>
      </c>
      <c r="F7926" s="41">
        <v>2026</v>
      </c>
      <c r="G7926" s="36">
        <v>324</v>
      </c>
      <c r="H7926" s="42" t="s">
        <v>22</v>
      </c>
      <c r="I7926" s="45">
        <v>1576.85</v>
      </c>
      <c r="J7926" s="42" t="s">
        <v>35103</v>
      </c>
      <c r="K7926" s="42" t="s">
        <v>8478</v>
      </c>
      <c r="L7926" s="48" t="s">
        <v>36126</v>
      </c>
      <c r="M7926" s="51" t="s">
        <v>36127</v>
      </c>
      <c r="N7926" s="41">
        <v>73487505</v>
      </c>
      <c r="O7926" s="44" t="s">
        <v>36128</v>
      </c>
    </row>
    <row r="7927" spans="1:15" ht="37.5" customHeight="1" x14ac:dyDescent="0.15">
      <c r="A7927" s="37">
        <v>0</v>
      </c>
      <c r="B7927" s="32">
        <f t="shared" si="123"/>
        <v>0</v>
      </c>
      <c r="C7927" s="37" t="s">
        <v>32</v>
      </c>
      <c r="D7927" s="39" t="s">
        <v>36129</v>
      </c>
      <c r="E7927" s="39" t="s">
        <v>36130</v>
      </c>
      <c r="F7927" s="41">
        <v>2026</v>
      </c>
      <c r="G7927" s="36">
        <v>80</v>
      </c>
      <c r="H7927" s="42" t="s">
        <v>50</v>
      </c>
      <c r="I7927" s="45">
        <v>818.62</v>
      </c>
      <c r="J7927" s="42" t="s">
        <v>35103</v>
      </c>
      <c r="K7927" s="42" t="s">
        <v>8478</v>
      </c>
      <c r="L7927" s="48" t="s">
        <v>36131</v>
      </c>
      <c r="M7927" s="51" t="s">
        <v>36132</v>
      </c>
      <c r="N7927" s="41">
        <v>73487502</v>
      </c>
      <c r="O7927" s="44" t="s">
        <v>36133</v>
      </c>
    </row>
    <row r="7928" spans="1:15" ht="37.5" customHeight="1" x14ac:dyDescent="0.15">
      <c r="A7928" s="37">
        <v>0</v>
      </c>
      <c r="B7928" s="32">
        <f t="shared" si="123"/>
        <v>0</v>
      </c>
      <c r="C7928" s="37" t="s">
        <v>680</v>
      </c>
      <c r="D7928" s="39" t="s">
        <v>36134</v>
      </c>
      <c r="E7928" s="39" t="s">
        <v>35260</v>
      </c>
      <c r="F7928" s="41">
        <v>2025</v>
      </c>
      <c r="G7928" s="36">
        <v>320</v>
      </c>
      <c r="H7928" s="42" t="s">
        <v>22</v>
      </c>
      <c r="I7928" s="45">
        <v>1195.72</v>
      </c>
      <c r="J7928" s="42" t="s">
        <v>35103</v>
      </c>
      <c r="K7928" s="42" t="s">
        <v>8478</v>
      </c>
      <c r="L7928" s="48" t="s">
        <v>36135</v>
      </c>
      <c r="M7928" s="51" t="s">
        <v>36136</v>
      </c>
      <c r="N7928" s="41">
        <v>73429424</v>
      </c>
      <c r="O7928" s="44" t="s">
        <v>36137</v>
      </c>
    </row>
    <row r="7929" spans="1:15" ht="37.5" customHeight="1" x14ac:dyDescent="0.15">
      <c r="A7929" s="37">
        <v>0</v>
      </c>
      <c r="B7929" s="32">
        <f t="shared" si="123"/>
        <v>0</v>
      </c>
      <c r="C7929" s="37" t="s">
        <v>82</v>
      </c>
      <c r="D7929" s="39" t="s">
        <v>36138</v>
      </c>
      <c r="E7929" s="39" t="s">
        <v>35260</v>
      </c>
      <c r="F7929" s="41">
        <v>2026</v>
      </c>
      <c r="G7929" s="36">
        <v>322</v>
      </c>
      <c r="H7929" s="42" t="s">
        <v>22</v>
      </c>
      <c r="I7929" s="45">
        <v>1195.72</v>
      </c>
      <c r="J7929" s="42" t="s">
        <v>35103</v>
      </c>
      <c r="K7929" s="42" t="s">
        <v>8478</v>
      </c>
      <c r="L7929" s="48" t="s">
        <v>36139</v>
      </c>
      <c r="M7929" s="51" t="s">
        <v>36140</v>
      </c>
      <c r="N7929" s="41">
        <v>73517526</v>
      </c>
      <c r="O7929" s="44" t="s">
        <v>36141</v>
      </c>
    </row>
    <row r="7930" spans="1:15" ht="37.5" customHeight="1" x14ac:dyDescent="0.15">
      <c r="A7930" s="37">
        <v>0</v>
      </c>
      <c r="B7930" s="32">
        <f t="shared" si="123"/>
        <v>0</v>
      </c>
      <c r="C7930" s="37" t="s">
        <v>32</v>
      </c>
      <c r="D7930" s="39" t="s">
        <v>36142</v>
      </c>
      <c r="E7930" s="39" t="s">
        <v>36143</v>
      </c>
      <c r="F7930" s="41">
        <v>2026</v>
      </c>
      <c r="G7930" s="36">
        <v>376</v>
      </c>
      <c r="H7930" s="42" t="s">
        <v>22</v>
      </c>
      <c r="I7930" s="45">
        <v>1241.3499999999999</v>
      </c>
      <c r="J7930" s="42" t="s">
        <v>35103</v>
      </c>
      <c r="K7930" s="42" t="s">
        <v>8478</v>
      </c>
      <c r="L7930" s="48" t="s">
        <v>36144</v>
      </c>
      <c r="M7930" s="51" t="s">
        <v>36145</v>
      </c>
      <c r="N7930" s="41">
        <v>73487506</v>
      </c>
      <c r="O7930" s="44" t="s">
        <v>36146</v>
      </c>
    </row>
    <row r="7931" spans="1:15" ht="37.5" customHeight="1" x14ac:dyDescent="0.15">
      <c r="A7931" s="37">
        <v>0</v>
      </c>
      <c r="B7931" s="32">
        <f t="shared" si="123"/>
        <v>0</v>
      </c>
      <c r="C7931" s="37" t="s">
        <v>32</v>
      </c>
      <c r="D7931" s="39" t="s">
        <v>36147</v>
      </c>
      <c r="E7931" s="39" t="s">
        <v>36143</v>
      </c>
      <c r="F7931" s="41">
        <v>2026</v>
      </c>
      <c r="G7931" s="36">
        <v>376</v>
      </c>
      <c r="H7931" s="42" t="s">
        <v>22</v>
      </c>
      <c r="I7931" s="45">
        <v>1627.85</v>
      </c>
      <c r="J7931" s="42" t="s">
        <v>35103</v>
      </c>
      <c r="K7931" s="42" t="s">
        <v>8478</v>
      </c>
      <c r="L7931" s="48" t="s">
        <v>36148</v>
      </c>
      <c r="M7931" s="51" t="s">
        <v>36149</v>
      </c>
      <c r="N7931" s="41">
        <v>73488152</v>
      </c>
      <c r="O7931" s="44" t="s">
        <v>36150</v>
      </c>
    </row>
    <row r="7932" spans="1:15" ht="37.5" customHeight="1" x14ac:dyDescent="0.15">
      <c r="A7932" s="37">
        <v>0</v>
      </c>
      <c r="B7932" s="32">
        <f t="shared" si="123"/>
        <v>0</v>
      </c>
      <c r="C7932" s="37" t="s">
        <v>82</v>
      </c>
      <c r="D7932" s="39" t="s">
        <v>36151</v>
      </c>
      <c r="E7932" s="39" t="s">
        <v>36152</v>
      </c>
      <c r="F7932" s="41">
        <v>2026</v>
      </c>
      <c r="G7932" s="36">
        <v>266</v>
      </c>
      <c r="H7932" s="42" t="s">
        <v>50</v>
      </c>
      <c r="I7932" s="45">
        <v>1555.38</v>
      </c>
      <c r="J7932" s="42" t="s">
        <v>35103</v>
      </c>
      <c r="K7932" s="42" t="s">
        <v>8478</v>
      </c>
      <c r="L7932" s="48" t="s">
        <v>36153</v>
      </c>
      <c r="M7932" s="51" t="s">
        <v>36154</v>
      </c>
      <c r="N7932" s="41">
        <v>73517540</v>
      </c>
      <c r="O7932" s="44" t="s">
        <v>36155</v>
      </c>
    </row>
    <row r="7933" spans="1:15" ht="37.5" customHeight="1" x14ac:dyDescent="0.15">
      <c r="A7933" s="37">
        <v>0</v>
      </c>
      <c r="B7933" s="32">
        <f t="shared" si="123"/>
        <v>0</v>
      </c>
      <c r="C7933" s="37" t="s">
        <v>32</v>
      </c>
      <c r="D7933" s="39" t="s">
        <v>36156</v>
      </c>
      <c r="E7933" s="39" t="s">
        <v>36152</v>
      </c>
      <c r="F7933" s="41">
        <v>2026</v>
      </c>
      <c r="G7933" s="36">
        <v>264</v>
      </c>
      <c r="H7933" s="42" t="s">
        <v>50</v>
      </c>
      <c r="I7933" s="45">
        <v>1935.16</v>
      </c>
      <c r="J7933" s="42" t="s">
        <v>35103</v>
      </c>
      <c r="K7933" s="42" t="s">
        <v>8478</v>
      </c>
      <c r="L7933" s="48" t="s">
        <v>36157</v>
      </c>
      <c r="M7933" s="51" t="s">
        <v>36158</v>
      </c>
      <c r="N7933" s="41">
        <v>73488155</v>
      </c>
      <c r="O7933" s="44" t="s">
        <v>36159</v>
      </c>
    </row>
    <row r="7934" spans="1:15" ht="37.5" customHeight="1" x14ac:dyDescent="0.15">
      <c r="A7934" s="37">
        <v>0</v>
      </c>
      <c r="B7934" s="32">
        <f t="shared" si="123"/>
        <v>0</v>
      </c>
      <c r="C7934" s="37" t="s">
        <v>32</v>
      </c>
      <c r="D7934" s="39" t="s">
        <v>36160</v>
      </c>
      <c r="E7934" s="39" t="s">
        <v>36161</v>
      </c>
      <c r="F7934" s="41">
        <v>2026</v>
      </c>
      <c r="G7934" s="36">
        <v>40</v>
      </c>
      <c r="H7934" s="42" t="s">
        <v>50</v>
      </c>
      <c r="I7934" s="45">
        <v>756.89</v>
      </c>
      <c r="J7934" s="42" t="s">
        <v>35103</v>
      </c>
      <c r="K7934" s="42" t="s">
        <v>8478</v>
      </c>
      <c r="L7934" s="48" t="s">
        <v>36162</v>
      </c>
      <c r="M7934" s="51" t="s">
        <v>36163</v>
      </c>
      <c r="N7934" s="41">
        <v>73488156</v>
      </c>
      <c r="O7934" s="44" t="s">
        <v>36164</v>
      </c>
    </row>
    <row r="7935" spans="1:15" ht="37.5" customHeight="1" x14ac:dyDescent="0.15">
      <c r="A7935" s="37">
        <v>0</v>
      </c>
      <c r="B7935" s="32">
        <f t="shared" si="123"/>
        <v>0</v>
      </c>
      <c r="C7935" s="37" t="s">
        <v>27320</v>
      </c>
      <c r="D7935" s="39" t="s">
        <v>36165</v>
      </c>
      <c r="E7935" s="39" t="s">
        <v>36166</v>
      </c>
      <c r="F7935" s="41">
        <v>2025</v>
      </c>
      <c r="G7935" s="36">
        <v>384</v>
      </c>
      <c r="H7935" s="42" t="s">
        <v>22</v>
      </c>
      <c r="I7935" s="45">
        <v>1767.41</v>
      </c>
      <c r="J7935" s="42" t="s">
        <v>35103</v>
      </c>
      <c r="K7935" s="42" t="s">
        <v>8478</v>
      </c>
      <c r="L7935" s="48" t="s">
        <v>36167</v>
      </c>
      <c r="M7935" s="51" t="s">
        <v>36168</v>
      </c>
      <c r="N7935" s="41">
        <v>73444687</v>
      </c>
      <c r="O7935" s="44" t="s">
        <v>36169</v>
      </c>
    </row>
    <row r="7936" spans="1:15" ht="37.5" customHeight="1" x14ac:dyDescent="0.15">
      <c r="A7936" s="37">
        <v>0</v>
      </c>
      <c r="B7936" s="32">
        <f t="shared" si="123"/>
        <v>0</v>
      </c>
      <c r="C7936" s="37" t="s">
        <v>32</v>
      </c>
      <c r="D7936" s="39" t="s">
        <v>36170</v>
      </c>
      <c r="E7936" s="39" t="s">
        <v>36171</v>
      </c>
      <c r="F7936" s="41">
        <v>2026</v>
      </c>
      <c r="G7936" s="36">
        <v>180</v>
      </c>
      <c r="H7936" s="42" t="s">
        <v>22</v>
      </c>
      <c r="I7936" s="45">
        <v>1285.6400000000001</v>
      </c>
      <c r="J7936" s="42" t="s">
        <v>36172</v>
      </c>
      <c r="K7936" s="42" t="s">
        <v>8478</v>
      </c>
      <c r="L7936" s="48" t="s">
        <v>36173</v>
      </c>
      <c r="M7936" s="51" t="s">
        <v>36174</v>
      </c>
      <c r="N7936" s="41">
        <v>73487507</v>
      </c>
      <c r="O7936" s="44" t="s">
        <v>36175</v>
      </c>
    </row>
    <row r="7937" spans="1:15" ht="37.5" customHeight="1" x14ac:dyDescent="0.15">
      <c r="A7937" s="37">
        <v>0</v>
      </c>
      <c r="B7937" s="32">
        <f t="shared" si="123"/>
        <v>0</v>
      </c>
      <c r="C7937" s="37" t="s">
        <v>115</v>
      </c>
      <c r="D7937" s="39" t="s">
        <v>36176</v>
      </c>
      <c r="E7937" s="39" t="s">
        <v>36177</v>
      </c>
      <c r="F7937" s="41">
        <v>2026</v>
      </c>
      <c r="G7937" s="36">
        <v>138</v>
      </c>
      <c r="H7937" s="42" t="s">
        <v>22</v>
      </c>
      <c r="I7937" s="45">
        <v>811.91</v>
      </c>
      <c r="J7937" s="42" t="s">
        <v>36172</v>
      </c>
      <c r="K7937" s="42" t="s">
        <v>8478</v>
      </c>
      <c r="L7937" s="48" t="s">
        <v>36178</v>
      </c>
      <c r="M7937" s="51" t="s">
        <v>36179</v>
      </c>
      <c r="N7937" s="41">
        <v>73481832</v>
      </c>
      <c r="O7937" s="44" t="s">
        <v>36180</v>
      </c>
    </row>
    <row r="7938" spans="1:15" ht="37.5" customHeight="1" x14ac:dyDescent="0.15">
      <c r="A7938" s="37">
        <v>0</v>
      </c>
      <c r="B7938" s="32">
        <f t="shared" si="123"/>
        <v>0</v>
      </c>
      <c r="C7938" s="37" t="s">
        <v>156</v>
      </c>
      <c r="D7938" s="39" t="s">
        <v>36181</v>
      </c>
      <c r="E7938" s="39" t="s">
        <v>36177</v>
      </c>
      <c r="F7938" s="41">
        <v>2026</v>
      </c>
      <c r="G7938" s="36">
        <v>138</v>
      </c>
      <c r="H7938" s="42" t="s">
        <v>22</v>
      </c>
      <c r="I7938" s="45">
        <v>911.22</v>
      </c>
      <c r="J7938" s="42" t="s">
        <v>36172</v>
      </c>
      <c r="K7938" s="42" t="s">
        <v>8478</v>
      </c>
      <c r="L7938" s="48" t="s">
        <v>36182</v>
      </c>
      <c r="M7938" s="51" t="s">
        <v>36183</v>
      </c>
      <c r="N7938" s="41">
        <v>73478110</v>
      </c>
      <c r="O7938" s="44" t="s">
        <v>36184</v>
      </c>
    </row>
    <row r="7939" spans="1:15" ht="37.5" customHeight="1" x14ac:dyDescent="0.15">
      <c r="A7939" s="37">
        <v>0</v>
      </c>
      <c r="B7939" s="32">
        <f t="shared" si="123"/>
        <v>0</v>
      </c>
      <c r="C7939" s="37" t="s">
        <v>32</v>
      </c>
      <c r="D7939" s="39" t="s">
        <v>36185</v>
      </c>
      <c r="E7939" s="39" t="s">
        <v>36186</v>
      </c>
      <c r="F7939" s="41">
        <v>2026</v>
      </c>
      <c r="G7939" s="36">
        <v>376</v>
      </c>
      <c r="H7939" s="42" t="s">
        <v>22</v>
      </c>
      <c r="I7939" s="45">
        <v>1402.39</v>
      </c>
      <c r="J7939" s="42" t="s">
        <v>36172</v>
      </c>
      <c r="K7939" s="42" t="s">
        <v>8478</v>
      </c>
      <c r="L7939" s="48" t="s">
        <v>36187</v>
      </c>
      <c r="M7939" s="51" t="s">
        <v>36188</v>
      </c>
      <c r="N7939" s="41">
        <v>73488153</v>
      </c>
      <c r="O7939" s="44" t="s">
        <v>36189</v>
      </c>
    </row>
    <row r="7940" spans="1:15" ht="37.5" customHeight="1" x14ac:dyDescent="0.15">
      <c r="A7940" s="37">
        <v>0</v>
      </c>
      <c r="B7940" s="32">
        <f t="shared" si="123"/>
        <v>0</v>
      </c>
      <c r="C7940" s="37" t="s">
        <v>752</v>
      </c>
      <c r="D7940" s="39" t="s">
        <v>36190</v>
      </c>
      <c r="E7940" s="39" t="s">
        <v>36191</v>
      </c>
      <c r="F7940" s="41">
        <v>2026</v>
      </c>
      <c r="G7940" s="36">
        <v>306</v>
      </c>
      <c r="H7940" s="42" t="s">
        <v>22</v>
      </c>
      <c r="I7940" s="45">
        <v>1235.98</v>
      </c>
      <c r="J7940" s="42" t="s">
        <v>36172</v>
      </c>
      <c r="K7940" s="42" t="s">
        <v>8478</v>
      </c>
      <c r="L7940" s="48" t="s">
        <v>36192</v>
      </c>
      <c r="M7940" s="51" t="s">
        <v>36193</v>
      </c>
      <c r="N7940" s="41">
        <v>73472694</v>
      </c>
      <c r="O7940" s="44" t="s">
        <v>36194</v>
      </c>
    </row>
    <row r="7941" spans="1:15" ht="37.5" customHeight="1" x14ac:dyDescent="0.15">
      <c r="A7941" s="37">
        <v>0</v>
      </c>
      <c r="B7941" s="32">
        <f t="shared" si="123"/>
        <v>0</v>
      </c>
      <c r="C7941" s="37" t="s">
        <v>162</v>
      </c>
      <c r="D7941" s="39" t="s">
        <v>36195</v>
      </c>
      <c r="E7941" s="39" t="s">
        <v>36191</v>
      </c>
      <c r="F7941" s="41">
        <v>2026</v>
      </c>
      <c r="G7941" s="36">
        <v>306</v>
      </c>
      <c r="H7941" s="42" t="s">
        <v>22</v>
      </c>
      <c r="I7941" s="45">
        <v>1183.6400000000001</v>
      </c>
      <c r="J7941" s="42" t="s">
        <v>36172</v>
      </c>
      <c r="K7941" s="42" t="s">
        <v>8478</v>
      </c>
      <c r="L7941" s="48" t="s">
        <v>36196</v>
      </c>
      <c r="M7941" s="51" t="s">
        <v>36197</v>
      </c>
      <c r="N7941" s="41">
        <v>73480524</v>
      </c>
      <c r="O7941" s="44" t="s">
        <v>36198</v>
      </c>
    </row>
    <row r="7942" spans="1:15" ht="37.5" customHeight="1" x14ac:dyDescent="0.15">
      <c r="A7942" s="37">
        <v>0</v>
      </c>
      <c r="B7942" s="32">
        <f t="shared" si="123"/>
        <v>0</v>
      </c>
      <c r="C7942" s="37" t="s">
        <v>1132</v>
      </c>
      <c r="D7942" s="39" t="s">
        <v>36199</v>
      </c>
      <c r="E7942" s="39" t="s">
        <v>36200</v>
      </c>
      <c r="F7942" s="41">
        <v>2026</v>
      </c>
      <c r="G7942" s="36">
        <v>322</v>
      </c>
      <c r="H7942" s="42" t="s">
        <v>22</v>
      </c>
      <c r="I7942" s="45">
        <v>1431.91</v>
      </c>
      <c r="J7942" s="42" t="s">
        <v>36172</v>
      </c>
      <c r="K7942" s="42" t="s">
        <v>8478</v>
      </c>
      <c r="L7942" s="48" t="s">
        <v>36201</v>
      </c>
      <c r="M7942" s="51" t="s">
        <v>36202</v>
      </c>
      <c r="N7942" s="41">
        <v>73518250</v>
      </c>
      <c r="O7942" s="44" t="s">
        <v>36203</v>
      </c>
    </row>
    <row r="7943" spans="1:15" ht="37.5" customHeight="1" x14ac:dyDescent="0.15">
      <c r="A7943" s="37">
        <v>0</v>
      </c>
      <c r="B7943" s="32">
        <f t="shared" si="123"/>
        <v>0</v>
      </c>
      <c r="C7943" s="37" t="s">
        <v>27462</v>
      </c>
      <c r="D7943" s="39" t="s">
        <v>36204</v>
      </c>
      <c r="E7943" s="39" t="s">
        <v>36200</v>
      </c>
      <c r="F7943" s="41">
        <v>2025</v>
      </c>
      <c r="G7943" s="36">
        <v>320</v>
      </c>
      <c r="H7943" s="42" t="s">
        <v>22</v>
      </c>
      <c r="I7943" s="45">
        <v>1431.91</v>
      </c>
      <c r="J7943" s="42" t="s">
        <v>36172</v>
      </c>
      <c r="K7943" s="42" t="s">
        <v>8478</v>
      </c>
      <c r="L7943" s="48" t="s">
        <v>36205</v>
      </c>
      <c r="M7943" s="51" t="s">
        <v>36206</v>
      </c>
      <c r="N7943" s="41">
        <v>73446493</v>
      </c>
      <c r="O7943" s="44" t="s">
        <v>36207</v>
      </c>
    </row>
    <row r="7944" spans="1:15" ht="37.5" customHeight="1" x14ac:dyDescent="0.15">
      <c r="A7944" s="37">
        <v>0</v>
      </c>
      <c r="B7944" s="32">
        <f t="shared" si="123"/>
        <v>0</v>
      </c>
      <c r="C7944" s="37" t="s">
        <v>1586</v>
      </c>
      <c r="D7944" s="39" t="s">
        <v>36208</v>
      </c>
      <c r="E7944" s="39" t="s">
        <v>36209</v>
      </c>
      <c r="F7944" s="41">
        <v>2025</v>
      </c>
      <c r="G7944" s="36">
        <v>240</v>
      </c>
      <c r="H7944" s="42" t="s">
        <v>22</v>
      </c>
      <c r="I7944" s="45">
        <v>1317.84</v>
      </c>
      <c r="J7944" s="42" t="s">
        <v>36172</v>
      </c>
      <c r="K7944" s="42" t="s">
        <v>8478</v>
      </c>
      <c r="L7944" s="48" t="s">
        <v>36210</v>
      </c>
      <c r="M7944" s="51" t="s">
        <v>36211</v>
      </c>
      <c r="N7944" s="41">
        <v>73452537</v>
      </c>
      <c r="O7944" s="44" t="s">
        <v>36212</v>
      </c>
    </row>
    <row r="7945" spans="1:15" ht="37.5" customHeight="1" x14ac:dyDescent="0.15">
      <c r="A7945" s="37">
        <v>0</v>
      </c>
      <c r="B7945" s="32">
        <f t="shared" ref="B7945:B8008" si="124">A7945*I7945</f>
        <v>0</v>
      </c>
      <c r="C7945" s="37" t="s">
        <v>156</v>
      </c>
      <c r="D7945" s="39" t="s">
        <v>36213</v>
      </c>
      <c r="E7945" s="39" t="s">
        <v>36214</v>
      </c>
      <c r="F7945" s="41">
        <v>2026</v>
      </c>
      <c r="G7945" s="36">
        <v>98</v>
      </c>
      <c r="H7945" s="42" t="s">
        <v>50</v>
      </c>
      <c r="I7945" s="45">
        <v>1103.1199999999999</v>
      </c>
      <c r="J7945" s="42" t="s">
        <v>36172</v>
      </c>
      <c r="K7945" s="42" t="s">
        <v>8478</v>
      </c>
      <c r="L7945" s="48" t="s">
        <v>36215</v>
      </c>
      <c r="M7945" s="51" t="s">
        <v>36216</v>
      </c>
      <c r="N7945" s="41">
        <v>73479458</v>
      </c>
      <c r="O7945" s="44" t="s">
        <v>36217</v>
      </c>
    </row>
    <row r="7946" spans="1:15" ht="37.5" customHeight="1" x14ac:dyDescent="0.15">
      <c r="A7946" s="37">
        <v>0</v>
      </c>
      <c r="B7946" s="32">
        <f t="shared" si="124"/>
        <v>0</v>
      </c>
      <c r="C7946" s="37" t="s">
        <v>32</v>
      </c>
      <c r="D7946" s="39" t="s">
        <v>36218</v>
      </c>
      <c r="E7946" s="39" t="s">
        <v>35233</v>
      </c>
      <c r="F7946" s="41">
        <v>2026</v>
      </c>
      <c r="G7946" s="36">
        <v>308</v>
      </c>
      <c r="H7946" s="42" t="s">
        <v>22</v>
      </c>
      <c r="I7946" s="45">
        <v>1241.3499999999999</v>
      </c>
      <c r="J7946" s="42" t="s">
        <v>36172</v>
      </c>
      <c r="K7946" s="42" t="s">
        <v>8478</v>
      </c>
      <c r="L7946" s="48" t="s">
        <v>36219</v>
      </c>
      <c r="M7946" s="51" t="s">
        <v>36220</v>
      </c>
      <c r="N7946" s="41">
        <v>73487508</v>
      </c>
      <c r="O7946" s="44" t="s">
        <v>36221</v>
      </c>
    </row>
    <row r="7947" spans="1:15" ht="37.5" customHeight="1" x14ac:dyDescent="0.15">
      <c r="A7947" s="37">
        <v>0</v>
      </c>
      <c r="B7947" s="32">
        <f t="shared" si="124"/>
        <v>0</v>
      </c>
      <c r="C7947" s="37" t="s">
        <v>32</v>
      </c>
      <c r="D7947" s="39" t="s">
        <v>36222</v>
      </c>
      <c r="E7947" s="39" t="s">
        <v>35233</v>
      </c>
      <c r="F7947" s="41">
        <v>2026</v>
      </c>
      <c r="G7947" s="36">
        <v>308</v>
      </c>
      <c r="H7947" s="42" t="s">
        <v>22</v>
      </c>
      <c r="I7947" s="45">
        <v>1402.39</v>
      </c>
      <c r="J7947" s="42" t="s">
        <v>36172</v>
      </c>
      <c r="K7947" s="42" t="s">
        <v>8478</v>
      </c>
      <c r="L7947" s="48" t="s">
        <v>36223</v>
      </c>
      <c r="M7947" s="51" t="s">
        <v>36224</v>
      </c>
      <c r="N7947" s="41">
        <v>73488157</v>
      </c>
      <c r="O7947" s="44" t="s">
        <v>36225</v>
      </c>
    </row>
    <row r="7948" spans="1:15" ht="37.5" customHeight="1" x14ac:dyDescent="0.15">
      <c r="A7948" s="37">
        <v>0</v>
      </c>
      <c r="B7948" s="32">
        <f t="shared" si="124"/>
        <v>0</v>
      </c>
      <c r="C7948" s="37" t="s">
        <v>32</v>
      </c>
      <c r="D7948" s="39" t="s">
        <v>36226</v>
      </c>
      <c r="E7948" s="39" t="s">
        <v>36227</v>
      </c>
      <c r="F7948" s="41">
        <v>2026</v>
      </c>
      <c r="G7948" s="36">
        <v>68</v>
      </c>
      <c r="H7948" s="42" t="s">
        <v>50</v>
      </c>
      <c r="I7948" s="45">
        <v>421.39</v>
      </c>
      <c r="J7948" s="42" t="s">
        <v>36172</v>
      </c>
      <c r="K7948" s="42" t="s">
        <v>8478</v>
      </c>
      <c r="L7948" s="48" t="s">
        <v>36228</v>
      </c>
      <c r="M7948" s="51" t="s">
        <v>36229</v>
      </c>
      <c r="N7948" s="41">
        <v>73487509</v>
      </c>
      <c r="O7948" s="44" t="s">
        <v>36230</v>
      </c>
    </row>
    <row r="7949" spans="1:15" ht="37.5" customHeight="1" x14ac:dyDescent="0.15">
      <c r="A7949" s="37">
        <v>0</v>
      </c>
      <c r="B7949" s="32">
        <f t="shared" si="124"/>
        <v>0</v>
      </c>
      <c r="C7949" s="37" t="s">
        <v>135</v>
      </c>
      <c r="D7949" s="39" t="s">
        <v>36231</v>
      </c>
      <c r="E7949" s="39" t="s">
        <v>36232</v>
      </c>
      <c r="F7949" s="41">
        <v>2025</v>
      </c>
      <c r="G7949" s="36">
        <v>176</v>
      </c>
      <c r="H7949" s="42" t="s">
        <v>22</v>
      </c>
      <c r="I7949" s="45">
        <v>1037.3699999999999</v>
      </c>
      <c r="J7949" s="42" t="s">
        <v>36172</v>
      </c>
      <c r="K7949" s="42" t="s">
        <v>8478</v>
      </c>
      <c r="L7949" s="48" t="s">
        <v>36233</v>
      </c>
      <c r="M7949" s="51" t="s">
        <v>36234</v>
      </c>
      <c r="N7949" s="41">
        <v>73419664</v>
      </c>
      <c r="O7949" s="44" t="s">
        <v>36235</v>
      </c>
    </row>
    <row r="7950" spans="1:15" ht="37.5" customHeight="1" x14ac:dyDescent="0.15">
      <c r="A7950" s="37">
        <v>0</v>
      </c>
      <c r="B7950" s="32">
        <f t="shared" si="124"/>
        <v>0</v>
      </c>
      <c r="C7950" s="37" t="s">
        <v>32</v>
      </c>
      <c r="D7950" s="39" t="s">
        <v>36236</v>
      </c>
      <c r="E7950" s="39" t="s">
        <v>36237</v>
      </c>
      <c r="F7950" s="41">
        <v>2026</v>
      </c>
      <c r="G7950" s="36">
        <v>176</v>
      </c>
      <c r="H7950" s="42" t="s">
        <v>22</v>
      </c>
      <c r="I7950" s="45">
        <v>858.88</v>
      </c>
      <c r="J7950" s="42" t="s">
        <v>36172</v>
      </c>
      <c r="K7950" s="42" t="s">
        <v>8478</v>
      </c>
      <c r="L7950" s="48" t="s">
        <v>36238</v>
      </c>
      <c r="M7950" s="51" t="s">
        <v>36239</v>
      </c>
      <c r="N7950" s="41">
        <v>73487510</v>
      </c>
      <c r="O7950" s="44" t="s">
        <v>36240</v>
      </c>
    </row>
    <row r="7951" spans="1:15" ht="37.5" customHeight="1" x14ac:dyDescent="0.15">
      <c r="A7951" s="37">
        <v>0</v>
      </c>
      <c r="B7951" s="32">
        <f t="shared" si="124"/>
        <v>0</v>
      </c>
      <c r="C7951" s="37" t="s">
        <v>32</v>
      </c>
      <c r="D7951" s="39" t="s">
        <v>36241</v>
      </c>
      <c r="E7951" s="39" t="s">
        <v>36242</v>
      </c>
      <c r="F7951" s="41">
        <v>2026</v>
      </c>
      <c r="G7951" s="36">
        <v>292</v>
      </c>
      <c r="H7951" s="42" t="s">
        <v>22</v>
      </c>
      <c r="I7951" s="45">
        <v>1627.85</v>
      </c>
      <c r="J7951" s="42" t="s">
        <v>36172</v>
      </c>
      <c r="K7951" s="42" t="s">
        <v>8478</v>
      </c>
      <c r="L7951" s="48" t="s">
        <v>36243</v>
      </c>
      <c r="M7951" s="51" t="s">
        <v>36244</v>
      </c>
      <c r="N7951" s="41">
        <v>73488158</v>
      </c>
      <c r="O7951" s="44" t="s">
        <v>36245</v>
      </c>
    </row>
    <row r="7952" spans="1:15" ht="37.5" customHeight="1" x14ac:dyDescent="0.15">
      <c r="A7952" s="37">
        <v>0</v>
      </c>
      <c r="B7952" s="32">
        <f t="shared" si="124"/>
        <v>0</v>
      </c>
      <c r="C7952" s="37" t="s">
        <v>32</v>
      </c>
      <c r="D7952" s="39" t="s">
        <v>36246</v>
      </c>
      <c r="E7952" s="39" t="s">
        <v>36242</v>
      </c>
      <c r="F7952" s="41">
        <v>2026</v>
      </c>
      <c r="G7952" s="36">
        <v>292</v>
      </c>
      <c r="H7952" s="42" t="s">
        <v>22</v>
      </c>
      <c r="I7952" s="45">
        <v>1627.85</v>
      </c>
      <c r="J7952" s="42" t="s">
        <v>36172</v>
      </c>
      <c r="K7952" s="42" t="s">
        <v>8478</v>
      </c>
      <c r="L7952" s="48" t="s">
        <v>36247</v>
      </c>
      <c r="M7952" s="51" t="s">
        <v>36248</v>
      </c>
      <c r="N7952" s="41">
        <v>73488159</v>
      </c>
      <c r="O7952" s="44" t="s">
        <v>36249</v>
      </c>
    </row>
    <row r="7953" spans="1:15" ht="37.5" customHeight="1" x14ac:dyDescent="0.15">
      <c r="A7953" s="37">
        <v>0</v>
      </c>
      <c r="B7953" s="32">
        <f t="shared" si="124"/>
        <v>0</v>
      </c>
      <c r="C7953" s="37" t="s">
        <v>32</v>
      </c>
      <c r="D7953" s="39" t="s">
        <v>36250</v>
      </c>
      <c r="E7953" s="39" t="s">
        <v>36242</v>
      </c>
      <c r="F7953" s="41">
        <v>2026</v>
      </c>
      <c r="G7953" s="36">
        <v>400</v>
      </c>
      <c r="H7953" s="42" t="s">
        <v>22</v>
      </c>
      <c r="I7953" s="45">
        <v>1474.86</v>
      </c>
      <c r="J7953" s="42" t="s">
        <v>36172</v>
      </c>
      <c r="K7953" s="42" t="s">
        <v>8478</v>
      </c>
      <c r="L7953" s="48" t="s">
        <v>36251</v>
      </c>
      <c r="M7953" s="51" t="s">
        <v>36252</v>
      </c>
      <c r="N7953" s="41">
        <v>73487511</v>
      </c>
      <c r="O7953" s="44" t="s">
        <v>36253</v>
      </c>
    </row>
    <row r="7954" spans="1:15" ht="37.5" customHeight="1" x14ac:dyDescent="0.15">
      <c r="A7954" s="37">
        <v>0</v>
      </c>
      <c r="B7954" s="32">
        <f t="shared" si="124"/>
        <v>0</v>
      </c>
      <c r="C7954" s="37" t="s">
        <v>3144</v>
      </c>
      <c r="D7954" s="39" t="s">
        <v>36254</v>
      </c>
      <c r="E7954" s="39" t="s">
        <v>36255</v>
      </c>
      <c r="F7954" s="41">
        <v>2026</v>
      </c>
      <c r="G7954" s="36">
        <v>554</v>
      </c>
      <c r="H7954" s="42" t="s">
        <v>22</v>
      </c>
      <c r="I7954" s="45">
        <v>1610.4</v>
      </c>
      <c r="J7954" s="42" t="s">
        <v>36172</v>
      </c>
      <c r="K7954" s="42" t="s">
        <v>8478</v>
      </c>
      <c r="L7954" s="48" t="s">
        <v>36256</v>
      </c>
      <c r="M7954" s="51" t="s">
        <v>36257</v>
      </c>
      <c r="N7954" s="41">
        <v>73480179</v>
      </c>
      <c r="O7954" s="44" t="s">
        <v>36258</v>
      </c>
    </row>
    <row r="7955" spans="1:15" ht="37.5" customHeight="1" x14ac:dyDescent="0.15">
      <c r="A7955" s="37">
        <v>0</v>
      </c>
      <c r="B7955" s="32">
        <f t="shared" si="124"/>
        <v>0</v>
      </c>
      <c r="C7955" s="37" t="s">
        <v>36259</v>
      </c>
      <c r="D7955" s="39" t="s">
        <v>36260</v>
      </c>
      <c r="E7955" s="39" t="s">
        <v>36261</v>
      </c>
      <c r="F7955" s="41">
        <v>2012</v>
      </c>
      <c r="G7955" s="36">
        <v>160</v>
      </c>
      <c r="H7955" s="42" t="s">
        <v>50</v>
      </c>
      <c r="I7955" s="45">
        <v>654.5</v>
      </c>
      <c r="J7955" s="42" t="s">
        <v>36172</v>
      </c>
      <c r="K7955" s="42" t="s">
        <v>8478</v>
      </c>
      <c r="L7955" s="49" t="s">
        <v>231</v>
      </c>
      <c r="M7955" s="51" t="s">
        <v>36262</v>
      </c>
      <c r="N7955" s="41">
        <v>56117206</v>
      </c>
      <c r="O7955" s="44" t="s">
        <v>36263</v>
      </c>
    </row>
    <row r="7956" spans="1:15" ht="37.5" customHeight="1" x14ac:dyDescent="0.15">
      <c r="A7956" s="37">
        <v>0</v>
      </c>
      <c r="B7956" s="32">
        <f t="shared" si="124"/>
        <v>0</v>
      </c>
      <c r="C7956" s="37" t="s">
        <v>4640</v>
      </c>
      <c r="D7956" s="39" t="s">
        <v>36264</v>
      </c>
      <c r="E7956" s="39" t="s">
        <v>30491</v>
      </c>
      <c r="F7956" s="41">
        <v>2025</v>
      </c>
      <c r="G7956" s="36">
        <v>160</v>
      </c>
      <c r="H7956" s="42" t="s">
        <v>22</v>
      </c>
      <c r="I7956" s="45">
        <v>879.01</v>
      </c>
      <c r="J7956" s="42" t="s">
        <v>36172</v>
      </c>
      <c r="K7956" s="42" t="s">
        <v>8478</v>
      </c>
      <c r="L7956" s="48" t="s">
        <v>36265</v>
      </c>
      <c r="M7956" s="51" t="s">
        <v>36266</v>
      </c>
      <c r="N7956" s="41">
        <v>73409241</v>
      </c>
      <c r="O7956" s="44" t="s">
        <v>36267</v>
      </c>
    </row>
    <row r="7957" spans="1:15" ht="37.5" customHeight="1" x14ac:dyDescent="0.15">
      <c r="A7957" s="37">
        <v>0</v>
      </c>
      <c r="B7957" s="32">
        <f t="shared" si="124"/>
        <v>0</v>
      </c>
      <c r="C7957" s="37" t="s">
        <v>32</v>
      </c>
      <c r="D7957" s="39" t="s">
        <v>36268</v>
      </c>
      <c r="E7957" s="39" t="s">
        <v>36269</v>
      </c>
      <c r="F7957" s="41">
        <v>2026</v>
      </c>
      <c r="G7957" s="36">
        <v>256</v>
      </c>
      <c r="H7957" s="42" t="s">
        <v>22</v>
      </c>
      <c r="I7957" s="45">
        <v>1205.1199999999999</v>
      </c>
      <c r="J7957" s="42" t="s">
        <v>36172</v>
      </c>
      <c r="K7957" s="42" t="s">
        <v>8478</v>
      </c>
      <c r="L7957" s="48" t="s">
        <v>36270</v>
      </c>
      <c r="M7957" s="51" t="s">
        <v>36271</v>
      </c>
      <c r="N7957" s="41">
        <v>73487512</v>
      </c>
      <c r="O7957" s="44" t="s">
        <v>36272</v>
      </c>
    </row>
    <row r="7958" spans="1:15" ht="37.5" customHeight="1" x14ac:dyDescent="0.15">
      <c r="A7958" s="37">
        <v>0</v>
      </c>
      <c r="B7958" s="32">
        <f t="shared" si="124"/>
        <v>0</v>
      </c>
      <c r="C7958" s="37" t="s">
        <v>3888</v>
      </c>
      <c r="D7958" s="39" t="s">
        <v>36273</v>
      </c>
      <c r="E7958" s="39" t="s">
        <v>36274</v>
      </c>
      <c r="F7958" s="41">
        <v>2026</v>
      </c>
      <c r="G7958" s="36">
        <v>466</v>
      </c>
      <c r="H7958" s="42" t="s">
        <v>22</v>
      </c>
      <c r="I7958" s="45">
        <v>3359.03</v>
      </c>
      <c r="J7958" s="42" t="s">
        <v>36172</v>
      </c>
      <c r="K7958" s="42" t="s">
        <v>8478</v>
      </c>
      <c r="L7958" s="48" t="s">
        <v>36275</v>
      </c>
      <c r="M7958" s="51" t="s">
        <v>36276</v>
      </c>
      <c r="N7958" s="41">
        <v>73498666</v>
      </c>
      <c r="O7958" s="44" t="s">
        <v>36277</v>
      </c>
    </row>
    <row r="7959" spans="1:15" ht="37.5" customHeight="1" x14ac:dyDescent="0.15">
      <c r="A7959" s="37">
        <v>0</v>
      </c>
      <c r="B7959" s="32">
        <f t="shared" si="124"/>
        <v>0</v>
      </c>
      <c r="C7959" s="37" t="s">
        <v>1132</v>
      </c>
      <c r="D7959" s="39" t="s">
        <v>36278</v>
      </c>
      <c r="E7959" s="39" t="s">
        <v>36279</v>
      </c>
      <c r="F7959" s="41">
        <v>2026</v>
      </c>
      <c r="G7959" s="36">
        <v>554</v>
      </c>
      <c r="H7959" s="42" t="s">
        <v>22</v>
      </c>
      <c r="I7959" s="45">
        <v>1804.99</v>
      </c>
      <c r="J7959" s="42" t="s">
        <v>36172</v>
      </c>
      <c r="K7959" s="42" t="s">
        <v>8478</v>
      </c>
      <c r="L7959" s="48" t="s">
        <v>36280</v>
      </c>
      <c r="M7959" s="51" t="s">
        <v>36281</v>
      </c>
      <c r="N7959" s="41">
        <v>73518360</v>
      </c>
      <c r="O7959" s="44" t="s">
        <v>36282</v>
      </c>
    </row>
    <row r="7960" spans="1:15" ht="37.5" customHeight="1" x14ac:dyDescent="0.15">
      <c r="A7960" s="37">
        <v>0</v>
      </c>
      <c r="B7960" s="32">
        <f t="shared" si="124"/>
        <v>0</v>
      </c>
      <c r="C7960" s="37" t="s">
        <v>32</v>
      </c>
      <c r="D7960" s="39" t="s">
        <v>36283</v>
      </c>
      <c r="E7960" s="39" t="s">
        <v>36279</v>
      </c>
      <c r="F7960" s="41">
        <v>2026</v>
      </c>
      <c r="G7960" s="36">
        <v>552</v>
      </c>
      <c r="H7960" s="42" t="s">
        <v>22</v>
      </c>
      <c r="I7960" s="45">
        <v>1935.16</v>
      </c>
      <c r="J7960" s="42" t="s">
        <v>36172</v>
      </c>
      <c r="K7960" s="42" t="s">
        <v>8478</v>
      </c>
      <c r="L7960" s="49" t="s">
        <v>231</v>
      </c>
      <c r="M7960" s="51" t="s">
        <v>36284</v>
      </c>
      <c r="N7960" s="41">
        <v>73488161</v>
      </c>
      <c r="O7960" s="44" t="s">
        <v>36285</v>
      </c>
    </row>
    <row r="7961" spans="1:15" ht="37.5" customHeight="1" x14ac:dyDescent="0.15">
      <c r="A7961" s="37">
        <v>0</v>
      </c>
      <c r="B7961" s="32">
        <f t="shared" si="124"/>
        <v>0</v>
      </c>
      <c r="C7961" s="37" t="s">
        <v>32</v>
      </c>
      <c r="D7961" s="39" t="s">
        <v>36286</v>
      </c>
      <c r="E7961" s="39" t="s">
        <v>36287</v>
      </c>
      <c r="F7961" s="41">
        <v>2026</v>
      </c>
      <c r="G7961" s="36">
        <v>176</v>
      </c>
      <c r="H7961" s="42" t="s">
        <v>22</v>
      </c>
      <c r="I7961" s="45">
        <v>2035.81</v>
      </c>
      <c r="J7961" s="42" t="s">
        <v>36172</v>
      </c>
      <c r="K7961" s="42" t="s">
        <v>8478</v>
      </c>
      <c r="L7961" s="48" t="s">
        <v>36288</v>
      </c>
      <c r="M7961" s="51" t="s">
        <v>36289</v>
      </c>
      <c r="N7961" s="41">
        <v>73488163</v>
      </c>
      <c r="O7961" s="44" t="s">
        <v>36290</v>
      </c>
    </row>
    <row r="7962" spans="1:15" ht="37.5" customHeight="1" x14ac:dyDescent="0.15">
      <c r="A7962" s="37">
        <v>0</v>
      </c>
      <c r="B7962" s="32">
        <f t="shared" si="124"/>
        <v>0</v>
      </c>
      <c r="C7962" s="37" t="s">
        <v>209</v>
      </c>
      <c r="D7962" s="39" t="s">
        <v>36291</v>
      </c>
      <c r="E7962" s="39" t="s">
        <v>36287</v>
      </c>
      <c r="F7962" s="41">
        <v>2025</v>
      </c>
      <c r="G7962" s="36">
        <v>176</v>
      </c>
      <c r="H7962" s="42" t="s">
        <v>22</v>
      </c>
      <c r="I7962" s="45">
        <v>1553.2</v>
      </c>
      <c r="J7962" s="42" t="s">
        <v>36172</v>
      </c>
      <c r="K7962" s="42" t="s">
        <v>8478</v>
      </c>
      <c r="L7962" s="48" t="s">
        <v>36292</v>
      </c>
      <c r="M7962" s="51" t="s">
        <v>36293</v>
      </c>
      <c r="N7962" s="41">
        <v>73446254</v>
      </c>
      <c r="O7962" s="44" t="s">
        <v>36294</v>
      </c>
    </row>
    <row r="7963" spans="1:15" ht="37.5" customHeight="1" x14ac:dyDescent="0.15">
      <c r="A7963" s="37">
        <v>0</v>
      </c>
      <c r="B7963" s="32">
        <f t="shared" si="124"/>
        <v>0</v>
      </c>
      <c r="C7963" s="37" t="s">
        <v>2045</v>
      </c>
      <c r="D7963" s="39" t="s">
        <v>36295</v>
      </c>
      <c r="E7963" s="39" t="s">
        <v>36296</v>
      </c>
      <c r="F7963" s="41">
        <v>2026</v>
      </c>
      <c r="G7963" s="36">
        <v>142</v>
      </c>
      <c r="H7963" s="42" t="s">
        <v>22</v>
      </c>
      <c r="I7963" s="45">
        <v>768.97</v>
      </c>
      <c r="J7963" s="42" t="s">
        <v>36172</v>
      </c>
      <c r="K7963" s="42" t="s">
        <v>8478</v>
      </c>
      <c r="L7963" s="48" t="s">
        <v>36297</v>
      </c>
      <c r="M7963" s="51" t="s">
        <v>36298</v>
      </c>
      <c r="N7963" s="41">
        <v>73479451</v>
      </c>
      <c r="O7963" s="44" t="s">
        <v>36299</v>
      </c>
    </row>
    <row r="7964" spans="1:15" ht="37.5" customHeight="1" x14ac:dyDescent="0.15">
      <c r="A7964" s="37">
        <v>0</v>
      </c>
      <c r="B7964" s="32">
        <f t="shared" si="124"/>
        <v>0</v>
      </c>
      <c r="C7964" s="37" t="s">
        <v>1473</v>
      </c>
      <c r="D7964" s="39" t="s">
        <v>36300</v>
      </c>
      <c r="E7964" s="39" t="s">
        <v>36296</v>
      </c>
      <c r="F7964" s="41">
        <v>2026</v>
      </c>
      <c r="G7964" s="36">
        <v>142</v>
      </c>
      <c r="H7964" s="42" t="s">
        <v>22</v>
      </c>
      <c r="I7964" s="45">
        <v>768.97</v>
      </c>
      <c r="J7964" s="42" t="s">
        <v>36172</v>
      </c>
      <c r="K7964" s="42" t="s">
        <v>8478</v>
      </c>
      <c r="L7964" s="48" t="s">
        <v>36301</v>
      </c>
      <c r="M7964" s="51" t="s">
        <v>36302</v>
      </c>
      <c r="N7964" s="41">
        <v>73518941</v>
      </c>
      <c r="O7964" s="44" t="s">
        <v>36303</v>
      </c>
    </row>
    <row r="7965" spans="1:15" ht="37.5" customHeight="1" x14ac:dyDescent="0.15">
      <c r="A7965" s="37">
        <v>0</v>
      </c>
      <c r="B7965" s="32">
        <f t="shared" si="124"/>
        <v>0</v>
      </c>
      <c r="C7965" s="37" t="s">
        <v>32</v>
      </c>
      <c r="D7965" s="39" t="s">
        <v>36304</v>
      </c>
      <c r="E7965" s="39" t="s">
        <v>36305</v>
      </c>
      <c r="F7965" s="41">
        <v>2026</v>
      </c>
      <c r="G7965" s="36">
        <v>456</v>
      </c>
      <c r="H7965" s="42" t="s">
        <v>22</v>
      </c>
      <c r="I7965" s="45">
        <v>1241.3499999999999</v>
      </c>
      <c r="J7965" s="42" t="s">
        <v>36172</v>
      </c>
      <c r="K7965" s="42" t="s">
        <v>8478</v>
      </c>
      <c r="L7965" s="48" t="s">
        <v>36306</v>
      </c>
      <c r="M7965" s="51" t="s">
        <v>36307</v>
      </c>
      <c r="N7965" s="41">
        <v>73487503</v>
      </c>
      <c r="O7965" s="44" t="s">
        <v>36308</v>
      </c>
    </row>
    <row r="7966" spans="1:15" ht="37.5" customHeight="1" x14ac:dyDescent="0.15">
      <c r="A7966" s="37">
        <v>0</v>
      </c>
      <c r="B7966" s="32">
        <f t="shared" si="124"/>
        <v>0</v>
      </c>
      <c r="C7966" s="37" t="s">
        <v>32</v>
      </c>
      <c r="D7966" s="39" t="s">
        <v>36309</v>
      </c>
      <c r="E7966" s="39" t="s">
        <v>36305</v>
      </c>
      <c r="F7966" s="41">
        <v>2026</v>
      </c>
      <c r="G7966" s="36">
        <v>456</v>
      </c>
      <c r="H7966" s="42" t="s">
        <v>22</v>
      </c>
      <c r="I7966" s="45">
        <v>1387.63</v>
      </c>
      <c r="J7966" s="42" t="s">
        <v>36172</v>
      </c>
      <c r="K7966" s="42" t="s">
        <v>8478</v>
      </c>
      <c r="L7966" s="48" t="s">
        <v>36310</v>
      </c>
      <c r="M7966" s="51" t="s">
        <v>36311</v>
      </c>
      <c r="N7966" s="41">
        <v>73487495</v>
      </c>
      <c r="O7966" s="44" t="s">
        <v>36312</v>
      </c>
    </row>
    <row r="7967" spans="1:15" ht="37.5" customHeight="1" x14ac:dyDescent="0.15">
      <c r="A7967" s="37">
        <v>0</v>
      </c>
      <c r="B7967" s="32">
        <f t="shared" si="124"/>
        <v>0</v>
      </c>
      <c r="C7967" s="37" t="s">
        <v>32</v>
      </c>
      <c r="D7967" s="39" t="s">
        <v>36313</v>
      </c>
      <c r="E7967" s="39" t="s">
        <v>36314</v>
      </c>
      <c r="F7967" s="41">
        <v>2026</v>
      </c>
      <c r="G7967" s="36">
        <v>152</v>
      </c>
      <c r="H7967" s="42" t="s">
        <v>22</v>
      </c>
      <c r="I7967" s="45">
        <v>1732.52</v>
      </c>
      <c r="J7967" s="42" t="s">
        <v>36172</v>
      </c>
      <c r="K7967" s="42" t="s">
        <v>8478</v>
      </c>
      <c r="L7967" s="48" t="s">
        <v>36315</v>
      </c>
      <c r="M7967" s="51" t="s">
        <v>36316</v>
      </c>
      <c r="N7967" s="41">
        <v>73487513</v>
      </c>
      <c r="O7967" s="44" t="s">
        <v>36317</v>
      </c>
    </row>
    <row r="7968" spans="1:15" ht="37.5" customHeight="1" x14ac:dyDescent="0.15">
      <c r="A7968" s="37">
        <v>0</v>
      </c>
      <c r="B7968" s="32">
        <f t="shared" si="124"/>
        <v>0</v>
      </c>
      <c r="C7968" s="37" t="s">
        <v>4355</v>
      </c>
      <c r="D7968" s="39" t="s">
        <v>36318</v>
      </c>
      <c r="E7968" s="39" t="s">
        <v>36319</v>
      </c>
      <c r="F7968" s="41">
        <v>2025</v>
      </c>
      <c r="G7968" s="36">
        <v>48</v>
      </c>
      <c r="H7968" s="42" t="s">
        <v>50</v>
      </c>
      <c r="I7968" s="45">
        <v>403.94</v>
      </c>
      <c r="J7968" s="42" t="s">
        <v>36172</v>
      </c>
      <c r="K7968" s="42" t="s">
        <v>8478</v>
      </c>
      <c r="L7968" s="48" t="s">
        <v>36320</v>
      </c>
      <c r="M7968" s="51" t="s">
        <v>36321</v>
      </c>
      <c r="N7968" s="41">
        <v>73461638</v>
      </c>
      <c r="O7968" s="44" t="s">
        <v>36322</v>
      </c>
    </row>
    <row r="7969" spans="1:15" ht="37.5" customHeight="1" x14ac:dyDescent="0.15">
      <c r="A7969" s="37">
        <v>0</v>
      </c>
      <c r="B7969" s="32">
        <f t="shared" si="124"/>
        <v>0</v>
      </c>
      <c r="C7969" s="37" t="s">
        <v>32</v>
      </c>
      <c r="D7969" s="39" t="s">
        <v>36323</v>
      </c>
      <c r="E7969" s="39" t="s">
        <v>36324</v>
      </c>
      <c r="F7969" s="41">
        <v>2026</v>
      </c>
      <c r="G7969" s="36">
        <v>308</v>
      </c>
      <c r="H7969" s="42" t="s">
        <v>22</v>
      </c>
      <c r="I7969" s="45">
        <v>1391.65</v>
      </c>
      <c r="J7969" s="42" t="s">
        <v>36172</v>
      </c>
      <c r="K7969" s="42" t="s">
        <v>8478</v>
      </c>
      <c r="L7969" s="48" t="s">
        <v>36325</v>
      </c>
      <c r="M7969" s="51" t="s">
        <v>36326</v>
      </c>
      <c r="N7969" s="41">
        <v>73487514</v>
      </c>
      <c r="O7969" s="44" t="s">
        <v>36327</v>
      </c>
    </row>
    <row r="7970" spans="1:15" ht="37.5" customHeight="1" x14ac:dyDescent="0.15">
      <c r="A7970" s="37">
        <v>0</v>
      </c>
      <c r="B7970" s="32">
        <f t="shared" si="124"/>
        <v>0</v>
      </c>
      <c r="C7970" s="37" t="s">
        <v>32</v>
      </c>
      <c r="D7970" s="39" t="s">
        <v>36328</v>
      </c>
      <c r="E7970" s="39" t="s">
        <v>36329</v>
      </c>
      <c r="F7970" s="41">
        <v>2026</v>
      </c>
      <c r="G7970" s="36">
        <v>416</v>
      </c>
      <c r="H7970" s="42" t="s">
        <v>22</v>
      </c>
      <c r="I7970" s="45">
        <v>1712.39</v>
      </c>
      <c r="J7970" s="42" t="s">
        <v>36172</v>
      </c>
      <c r="K7970" s="42" t="s">
        <v>8478</v>
      </c>
      <c r="L7970" s="48" t="s">
        <v>36330</v>
      </c>
      <c r="M7970" s="51" t="s">
        <v>36331</v>
      </c>
      <c r="N7970" s="41">
        <v>73488164</v>
      </c>
      <c r="O7970" s="44" t="s">
        <v>36332</v>
      </c>
    </row>
    <row r="7971" spans="1:15" ht="37.5" customHeight="1" x14ac:dyDescent="0.15">
      <c r="A7971" s="37">
        <v>0</v>
      </c>
      <c r="B7971" s="32">
        <f t="shared" si="124"/>
        <v>0</v>
      </c>
      <c r="C7971" s="37" t="s">
        <v>913</v>
      </c>
      <c r="D7971" s="39" t="s">
        <v>36333</v>
      </c>
      <c r="E7971" s="39" t="s">
        <v>36334</v>
      </c>
      <c r="F7971" s="41">
        <v>2025</v>
      </c>
      <c r="G7971" s="36">
        <v>240</v>
      </c>
      <c r="H7971" s="42" t="s">
        <v>22</v>
      </c>
      <c r="I7971" s="45">
        <v>1076.28</v>
      </c>
      <c r="J7971" s="42" t="s">
        <v>36172</v>
      </c>
      <c r="K7971" s="42" t="s">
        <v>8478</v>
      </c>
      <c r="L7971" s="48" t="s">
        <v>36335</v>
      </c>
      <c r="M7971" s="51" t="s">
        <v>36336</v>
      </c>
      <c r="N7971" s="41">
        <v>73446750</v>
      </c>
      <c r="O7971" s="44" t="s">
        <v>36337</v>
      </c>
    </row>
    <row r="7972" spans="1:15" ht="37.5" customHeight="1" x14ac:dyDescent="0.15">
      <c r="A7972" s="37">
        <v>0</v>
      </c>
      <c r="B7972" s="32">
        <f t="shared" si="124"/>
        <v>0</v>
      </c>
      <c r="C7972" s="37" t="s">
        <v>32</v>
      </c>
      <c r="D7972" s="39" t="s">
        <v>36338</v>
      </c>
      <c r="E7972" s="39" t="s">
        <v>35233</v>
      </c>
      <c r="F7972" s="41">
        <v>2026</v>
      </c>
      <c r="G7972" s="36">
        <v>260</v>
      </c>
      <c r="H7972" s="42" t="s">
        <v>50</v>
      </c>
      <c r="I7972" s="45">
        <v>853.51</v>
      </c>
      <c r="J7972" s="42" t="s">
        <v>36172</v>
      </c>
      <c r="K7972" s="42" t="s">
        <v>8478</v>
      </c>
      <c r="L7972" s="48" t="s">
        <v>36339</v>
      </c>
      <c r="M7972" s="51" t="s">
        <v>36340</v>
      </c>
      <c r="N7972" s="41">
        <v>73487516</v>
      </c>
      <c r="O7972" s="44" t="s">
        <v>36341</v>
      </c>
    </row>
    <row r="7973" spans="1:15" ht="37.5" customHeight="1" x14ac:dyDescent="0.15">
      <c r="A7973" s="37">
        <v>0</v>
      </c>
      <c r="B7973" s="32">
        <f t="shared" si="124"/>
        <v>0</v>
      </c>
      <c r="C7973" s="37" t="s">
        <v>209</v>
      </c>
      <c r="D7973" s="39" t="s">
        <v>36342</v>
      </c>
      <c r="E7973" s="39" t="s">
        <v>29077</v>
      </c>
      <c r="F7973" s="41">
        <v>2025</v>
      </c>
      <c r="G7973" s="36">
        <v>96</v>
      </c>
      <c r="H7973" s="42" t="s">
        <v>50</v>
      </c>
      <c r="I7973" s="45">
        <v>565.4</v>
      </c>
      <c r="J7973" s="42" t="s">
        <v>36172</v>
      </c>
      <c r="K7973" s="42" t="s">
        <v>8478</v>
      </c>
      <c r="L7973" s="48" t="s">
        <v>36343</v>
      </c>
      <c r="M7973" s="51" t="s">
        <v>36344</v>
      </c>
      <c r="N7973" s="41">
        <v>73445605</v>
      </c>
      <c r="O7973" s="44" t="s">
        <v>36345</v>
      </c>
    </row>
    <row r="7974" spans="1:15" ht="37.5" customHeight="1" x14ac:dyDescent="0.15">
      <c r="A7974" s="37">
        <v>0</v>
      </c>
      <c r="B7974" s="32">
        <f t="shared" si="124"/>
        <v>0</v>
      </c>
      <c r="C7974" s="37" t="s">
        <v>30713</v>
      </c>
      <c r="D7974" s="39" t="s">
        <v>36346</v>
      </c>
      <c r="E7974" s="39" t="s">
        <v>36305</v>
      </c>
      <c r="F7974" s="41">
        <v>2025</v>
      </c>
      <c r="G7974" s="36">
        <v>696</v>
      </c>
      <c r="H7974" s="42" t="s">
        <v>22</v>
      </c>
      <c r="I7974" s="45">
        <v>1613.08</v>
      </c>
      <c r="J7974" s="42" t="s">
        <v>36172</v>
      </c>
      <c r="K7974" s="42" t="s">
        <v>8478</v>
      </c>
      <c r="L7974" s="48" t="s">
        <v>36347</v>
      </c>
      <c r="M7974" s="51" t="s">
        <v>36348</v>
      </c>
      <c r="N7974" s="41">
        <v>73409049</v>
      </c>
      <c r="O7974" s="44" t="s">
        <v>36349</v>
      </c>
    </row>
    <row r="7975" spans="1:15" ht="37.5" customHeight="1" x14ac:dyDescent="0.15">
      <c r="A7975" s="37">
        <v>0</v>
      </c>
      <c r="B7975" s="32">
        <f t="shared" si="124"/>
        <v>0</v>
      </c>
      <c r="C7975" s="37" t="s">
        <v>32</v>
      </c>
      <c r="D7975" s="39" t="s">
        <v>36350</v>
      </c>
      <c r="E7975" s="39" t="s">
        <v>36351</v>
      </c>
      <c r="F7975" s="41">
        <v>2026</v>
      </c>
      <c r="G7975" s="36">
        <v>416</v>
      </c>
      <c r="H7975" s="42" t="s">
        <v>22</v>
      </c>
      <c r="I7975" s="45">
        <v>772.99</v>
      </c>
      <c r="J7975" s="42" t="s">
        <v>36172</v>
      </c>
      <c r="K7975" s="42" t="s">
        <v>8478</v>
      </c>
      <c r="L7975" s="48" t="s">
        <v>36352</v>
      </c>
      <c r="M7975" s="51" t="s">
        <v>36353</v>
      </c>
      <c r="N7975" s="41">
        <v>73487517</v>
      </c>
      <c r="O7975" s="44" t="s">
        <v>36354</v>
      </c>
    </row>
    <row r="7976" spans="1:15" ht="37.5" customHeight="1" x14ac:dyDescent="0.15">
      <c r="A7976" s="37">
        <v>0</v>
      </c>
      <c r="B7976" s="32">
        <f t="shared" si="124"/>
        <v>0</v>
      </c>
      <c r="C7976" s="37" t="s">
        <v>32</v>
      </c>
      <c r="D7976" s="39" t="s">
        <v>36355</v>
      </c>
      <c r="E7976" s="39" t="s">
        <v>36356</v>
      </c>
      <c r="F7976" s="41">
        <v>2026</v>
      </c>
      <c r="G7976" s="36">
        <v>296</v>
      </c>
      <c r="H7976" s="42" t="s">
        <v>22</v>
      </c>
      <c r="I7976" s="45">
        <v>1547.33</v>
      </c>
      <c r="J7976" s="42" t="s">
        <v>36172</v>
      </c>
      <c r="K7976" s="42" t="s">
        <v>8478</v>
      </c>
      <c r="L7976" s="48" t="s">
        <v>36357</v>
      </c>
      <c r="M7976" s="51" t="s">
        <v>36358</v>
      </c>
      <c r="N7976" s="41">
        <v>73488166</v>
      </c>
      <c r="O7976" s="44" t="s">
        <v>36359</v>
      </c>
    </row>
    <row r="7977" spans="1:15" ht="37.5" customHeight="1" x14ac:dyDescent="0.15">
      <c r="A7977" s="37">
        <v>0</v>
      </c>
      <c r="B7977" s="32">
        <f t="shared" si="124"/>
        <v>0</v>
      </c>
      <c r="C7977" s="37" t="s">
        <v>209</v>
      </c>
      <c r="D7977" s="39" t="s">
        <v>36360</v>
      </c>
      <c r="E7977" s="39" t="s">
        <v>36361</v>
      </c>
      <c r="F7977" s="41">
        <v>2025</v>
      </c>
      <c r="G7977" s="36">
        <v>444</v>
      </c>
      <c r="H7977" s="42" t="s">
        <v>22</v>
      </c>
      <c r="I7977" s="45">
        <v>1475.1</v>
      </c>
      <c r="J7977" s="42" t="s">
        <v>36172</v>
      </c>
      <c r="K7977" s="42" t="s">
        <v>8478</v>
      </c>
      <c r="L7977" s="48" t="s">
        <v>36362</v>
      </c>
      <c r="M7977" s="51" t="s">
        <v>36363</v>
      </c>
      <c r="N7977" s="41">
        <v>73446256</v>
      </c>
      <c r="O7977" s="44" t="s">
        <v>36364</v>
      </c>
    </row>
    <row r="7978" spans="1:15" ht="37.5" customHeight="1" x14ac:dyDescent="0.15">
      <c r="A7978" s="37">
        <v>0</v>
      </c>
      <c r="B7978" s="32">
        <f t="shared" si="124"/>
        <v>0</v>
      </c>
      <c r="C7978" s="37" t="s">
        <v>32</v>
      </c>
      <c r="D7978" s="39" t="s">
        <v>36365</v>
      </c>
      <c r="E7978" s="39" t="s">
        <v>36361</v>
      </c>
      <c r="F7978" s="41">
        <v>2026</v>
      </c>
      <c r="G7978" s="36">
        <v>444</v>
      </c>
      <c r="H7978" s="42" t="s">
        <v>22</v>
      </c>
      <c r="I7978" s="45">
        <v>1935.16</v>
      </c>
      <c r="J7978" s="42" t="s">
        <v>36172</v>
      </c>
      <c r="K7978" s="42" t="s">
        <v>8478</v>
      </c>
      <c r="L7978" s="48" t="s">
        <v>36366</v>
      </c>
      <c r="M7978" s="51" t="s">
        <v>36367</v>
      </c>
      <c r="N7978" s="41">
        <v>73488162</v>
      </c>
      <c r="O7978" s="44" t="s">
        <v>36368</v>
      </c>
    </row>
    <row r="7979" spans="1:15" ht="37.5" customHeight="1" x14ac:dyDescent="0.15">
      <c r="A7979" s="37">
        <v>0</v>
      </c>
      <c r="B7979" s="32">
        <f t="shared" si="124"/>
        <v>0</v>
      </c>
      <c r="C7979" s="37" t="s">
        <v>209</v>
      </c>
      <c r="D7979" s="39" t="s">
        <v>36369</v>
      </c>
      <c r="E7979" s="39" t="s">
        <v>36370</v>
      </c>
      <c r="F7979" s="41">
        <v>2025</v>
      </c>
      <c r="G7979" s="36">
        <v>400</v>
      </c>
      <c r="H7979" s="42" t="s">
        <v>22</v>
      </c>
      <c r="I7979" s="45">
        <v>1315.6</v>
      </c>
      <c r="J7979" s="42" t="s">
        <v>36172</v>
      </c>
      <c r="K7979" s="42" t="s">
        <v>8478</v>
      </c>
      <c r="L7979" s="48" t="s">
        <v>36371</v>
      </c>
      <c r="M7979" s="51" t="s">
        <v>36372</v>
      </c>
      <c r="N7979" s="41">
        <v>73445247</v>
      </c>
      <c r="O7979" s="44" t="s">
        <v>36373</v>
      </c>
    </row>
    <row r="7980" spans="1:15" ht="37.5" customHeight="1" x14ac:dyDescent="0.15">
      <c r="A7980" s="37">
        <v>0</v>
      </c>
      <c r="B7980" s="32">
        <f t="shared" si="124"/>
        <v>0</v>
      </c>
      <c r="C7980" s="37" t="s">
        <v>29763</v>
      </c>
      <c r="D7980" s="39" t="s">
        <v>36374</v>
      </c>
      <c r="E7980" s="39" t="s">
        <v>36370</v>
      </c>
      <c r="F7980" s="41">
        <v>2026</v>
      </c>
      <c r="G7980" s="36">
        <v>402</v>
      </c>
      <c r="H7980" s="42" t="s">
        <v>22</v>
      </c>
      <c r="I7980" s="45">
        <v>1315.16</v>
      </c>
      <c r="J7980" s="42" t="s">
        <v>36172</v>
      </c>
      <c r="K7980" s="42" t="s">
        <v>8478</v>
      </c>
      <c r="L7980" s="48" t="s">
        <v>36375</v>
      </c>
      <c r="M7980" s="51" t="s">
        <v>36376</v>
      </c>
      <c r="N7980" s="41">
        <v>73482119</v>
      </c>
      <c r="O7980" s="44" t="s">
        <v>36377</v>
      </c>
    </row>
    <row r="7981" spans="1:15" ht="37.5" customHeight="1" x14ac:dyDescent="0.15">
      <c r="A7981" s="37">
        <v>0</v>
      </c>
      <c r="B7981" s="32">
        <f t="shared" si="124"/>
        <v>0</v>
      </c>
      <c r="C7981" s="37" t="s">
        <v>156</v>
      </c>
      <c r="D7981" s="39" t="s">
        <v>36378</v>
      </c>
      <c r="E7981" s="39" t="s">
        <v>36370</v>
      </c>
      <c r="F7981" s="41">
        <v>2026</v>
      </c>
      <c r="G7981" s="36">
        <v>402</v>
      </c>
      <c r="H7981" s="42" t="s">
        <v>22</v>
      </c>
      <c r="I7981" s="45">
        <v>1523.17</v>
      </c>
      <c r="J7981" s="42" t="s">
        <v>36172</v>
      </c>
      <c r="K7981" s="42" t="s">
        <v>8478</v>
      </c>
      <c r="L7981" s="48" t="s">
        <v>36379</v>
      </c>
      <c r="M7981" s="51" t="s">
        <v>36380</v>
      </c>
      <c r="N7981" s="41">
        <v>73479930</v>
      </c>
      <c r="O7981" s="44" t="s">
        <v>36381</v>
      </c>
    </row>
    <row r="7982" spans="1:15" ht="37.5" customHeight="1" x14ac:dyDescent="0.15">
      <c r="A7982" s="37">
        <v>0</v>
      </c>
      <c r="B7982" s="32">
        <f t="shared" si="124"/>
        <v>0</v>
      </c>
      <c r="C7982" s="37" t="s">
        <v>32</v>
      </c>
      <c r="D7982" s="39" t="s">
        <v>36382</v>
      </c>
      <c r="E7982" s="39" t="s">
        <v>25646</v>
      </c>
      <c r="F7982" s="41">
        <v>2026</v>
      </c>
      <c r="G7982" s="36">
        <v>272</v>
      </c>
      <c r="H7982" s="42" t="s">
        <v>22</v>
      </c>
      <c r="I7982" s="45">
        <v>1344.68</v>
      </c>
      <c r="J7982" s="42" t="s">
        <v>36172</v>
      </c>
      <c r="K7982" s="42" t="s">
        <v>8478</v>
      </c>
      <c r="L7982" s="48" t="s">
        <v>36383</v>
      </c>
      <c r="M7982" s="51" t="s">
        <v>36384</v>
      </c>
      <c r="N7982" s="41">
        <v>73488167</v>
      </c>
      <c r="O7982" s="44" t="s">
        <v>36385</v>
      </c>
    </row>
    <row r="7983" spans="1:15" ht="37.5" customHeight="1" x14ac:dyDescent="0.15">
      <c r="A7983" s="37">
        <v>0</v>
      </c>
      <c r="B7983" s="32">
        <f t="shared" si="124"/>
        <v>0</v>
      </c>
      <c r="C7983" s="37" t="s">
        <v>32</v>
      </c>
      <c r="D7983" s="39" t="s">
        <v>36386</v>
      </c>
      <c r="E7983" s="39" t="s">
        <v>36387</v>
      </c>
      <c r="F7983" s="41">
        <v>2026</v>
      </c>
      <c r="G7983" s="36">
        <v>348</v>
      </c>
      <c r="H7983" s="42" t="s">
        <v>22</v>
      </c>
      <c r="I7983" s="45">
        <v>1218.54</v>
      </c>
      <c r="J7983" s="42" t="s">
        <v>36172</v>
      </c>
      <c r="K7983" s="42" t="s">
        <v>8478</v>
      </c>
      <c r="L7983" s="48" t="s">
        <v>36388</v>
      </c>
      <c r="M7983" s="51" t="s">
        <v>36389</v>
      </c>
      <c r="N7983" s="41">
        <v>73488168</v>
      </c>
      <c r="O7983" s="44" t="s">
        <v>36390</v>
      </c>
    </row>
    <row r="7984" spans="1:15" ht="37.5" customHeight="1" x14ac:dyDescent="0.15">
      <c r="A7984" s="37">
        <v>0</v>
      </c>
      <c r="B7984" s="32">
        <f t="shared" si="124"/>
        <v>0</v>
      </c>
      <c r="C7984" s="37" t="s">
        <v>32</v>
      </c>
      <c r="D7984" s="39" t="s">
        <v>36391</v>
      </c>
      <c r="E7984" s="39" t="s">
        <v>30459</v>
      </c>
      <c r="F7984" s="41">
        <v>2026</v>
      </c>
      <c r="G7984" s="36">
        <v>308</v>
      </c>
      <c r="H7984" s="42" t="s">
        <v>22</v>
      </c>
      <c r="I7984" s="45">
        <v>1323.21</v>
      </c>
      <c r="J7984" s="42" t="s">
        <v>36172</v>
      </c>
      <c r="K7984" s="42" t="s">
        <v>8478</v>
      </c>
      <c r="L7984" s="48" t="s">
        <v>36392</v>
      </c>
      <c r="M7984" s="51" t="s">
        <v>36393</v>
      </c>
      <c r="N7984" s="41">
        <v>73487518</v>
      </c>
      <c r="O7984" s="44" t="s">
        <v>36394</v>
      </c>
    </row>
    <row r="7985" spans="1:15" ht="37.5" customHeight="1" x14ac:dyDescent="0.15">
      <c r="A7985" s="37">
        <v>0</v>
      </c>
      <c r="B7985" s="32">
        <f t="shared" si="124"/>
        <v>0</v>
      </c>
      <c r="C7985" s="37" t="s">
        <v>32</v>
      </c>
      <c r="D7985" s="39" t="s">
        <v>36395</v>
      </c>
      <c r="E7985" s="39" t="s">
        <v>30459</v>
      </c>
      <c r="F7985" s="41">
        <v>2026</v>
      </c>
      <c r="G7985" s="36">
        <v>300</v>
      </c>
      <c r="H7985" s="42" t="s">
        <v>22</v>
      </c>
      <c r="I7985" s="45">
        <v>1576.85</v>
      </c>
      <c r="J7985" s="42" t="s">
        <v>36172</v>
      </c>
      <c r="K7985" s="42" t="s">
        <v>8478</v>
      </c>
      <c r="L7985" s="48" t="s">
        <v>36396</v>
      </c>
      <c r="M7985" s="51" t="s">
        <v>36397</v>
      </c>
      <c r="N7985" s="41">
        <v>73487519</v>
      </c>
      <c r="O7985" s="44" t="s">
        <v>36398</v>
      </c>
    </row>
    <row r="7986" spans="1:15" ht="37.5" customHeight="1" x14ac:dyDescent="0.15">
      <c r="A7986" s="37">
        <v>0</v>
      </c>
      <c r="B7986" s="32">
        <f t="shared" si="124"/>
        <v>0</v>
      </c>
      <c r="C7986" s="37" t="s">
        <v>32</v>
      </c>
      <c r="D7986" s="39" t="s">
        <v>36399</v>
      </c>
      <c r="E7986" s="39" t="s">
        <v>36400</v>
      </c>
      <c r="F7986" s="41">
        <v>2026</v>
      </c>
      <c r="G7986" s="36">
        <v>276</v>
      </c>
      <c r="H7986" s="42" t="s">
        <v>22</v>
      </c>
      <c r="I7986" s="45">
        <v>1237.32</v>
      </c>
      <c r="J7986" s="42" t="s">
        <v>36172</v>
      </c>
      <c r="K7986" s="42" t="s">
        <v>8478</v>
      </c>
      <c r="L7986" s="48" t="s">
        <v>36401</v>
      </c>
      <c r="M7986" s="51" t="s">
        <v>36402</v>
      </c>
      <c r="N7986" s="41">
        <v>73487520</v>
      </c>
      <c r="O7986" s="44" t="s">
        <v>36403</v>
      </c>
    </row>
    <row r="7987" spans="1:15" ht="37.5" customHeight="1" x14ac:dyDescent="0.15">
      <c r="A7987" s="37">
        <v>0</v>
      </c>
      <c r="B7987" s="32">
        <f t="shared" si="124"/>
        <v>0</v>
      </c>
      <c r="C7987" s="37" t="s">
        <v>32</v>
      </c>
      <c r="D7987" s="39" t="s">
        <v>36404</v>
      </c>
      <c r="E7987" s="39" t="s">
        <v>30459</v>
      </c>
      <c r="F7987" s="41">
        <v>2026</v>
      </c>
      <c r="G7987" s="36">
        <v>340</v>
      </c>
      <c r="H7987" s="42" t="s">
        <v>22</v>
      </c>
      <c r="I7987" s="45">
        <v>1477.54</v>
      </c>
      <c r="J7987" s="42" t="s">
        <v>36172</v>
      </c>
      <c r="K7987" s="42" t="s">
        <v>8478</v>
      </c>
      <c r="L7987" s="48" t="s">
        <v>36405</v>
      </c>
      <c r="M7987" s="51" t="s">
        <v>36406</v>
      </c>
      <c r="N7987" s="41">
        <v>73487521</v>
      </c>
      <c r="O7987" s="44" t="s">
        <v>36407</v>
      </c>
    </row>
    <row r="7988" spans="1:15" ht="37.5" customHeight="1" x14ac:dyDescent="0.15">
      <c r="A7988" s="37">
        <v>0</v>
      </c>
      <c r="B7988" s="32">
        <f t="shared" si="124"/>
        <v>0</v>
      </c>
      <c r="C7988" s="37" t="s">
        <v>32</v>
      </c>
      <c r="D7988" s="39" t="s">
        <v>36408</v>
      </c>
      <c r="E7988" s="39" t="s">
        <v>30459</v>
      </c>
      <c r="F7988" s="41">
        <v>2026</v>
      </c>
      <c r="G7988" s="36">
        <v>224</v>
      </c>
      <c r="H7988" s="42" t="s">
        <v>22</v>
      </c>
      <c r="I7988" s="45">
        <v>1101.78</v>
      </c>
      <c r="J7988" s="42" t="s">
        <v>36172</v>
      </c>
      <c r="K7988" s="42" t="s">
        <v>8478</v>
      </c>
      <c r="L7988" s="48" t="s">
        <v>36409</v>
      </c>
      <c r="M7988" s="51" t="s">
        <v>36410</v>
      </c>
      <c r="N7988" s="41">
        <v>73487522</v>
      </c>
      <c r="O7988" s="44" t="s">
        <v>36411</v>
      </c>
    </row>
    <row r="7989" spans="1:15" ht="37.5" customHeight="1" x14ac:dyDescent="0.15">
      <c r="A7989" s="37">
        <v>0</v>
      </c>
      <c r="B7989" s="32">
        <f t="shared" si="124"/>
        <v>0</v>
      </c>
      <c r="C7989" s="37" t="s">
        <v>32</v>
      </c>
      <c r="D7989" s="39" t="s">
        <v>36412</v>
      </c>
      <c r="E7989" s="39" t="s">
        <v>36413</v>
      </c>
      <c r="F7989" s="41">
        <v>2026</v>
      </c>
      <c r="G7989" s="36">
        <v>160</v>
      </c>
      <c r="H7989" s="42" t="s">
        <v>22</v>
      </c>
      <c r="I7989" s="45">
        <v>787.75</v>
      </c>
      <c r="J7989" s="42" t="s">
        <v>36172</v>
      </c>
      <c r="K7989" s="42" t="s">
        <v>8478</v>
      </c>
      <c r="L7989" s="48" t="s">
        <v>36414</v>
      </c>
      <c r="M7989" s="51" t="s">
        <v>36415</v>
      </c>
      <c r="N7989" s="41">
        <v>73487515</v>
      </c>
      <c r="O7989" s="44" t="s">
        <v>36416</v>
      </c>
    </row>
    <row r="7990" spans="1:15" ht="37.5" customHeight="1" x14ac:dyDescent="0.15">
      <c r="A7990" s="37">
        <v>0</v>
      </c>
      <c r="B7990" s="32">
        <f t="shared" si="124"/>
        <v>0</v>
      </c>
      <c r="C7990" s="37" t="s">
        <v>32</v>
      </c>
      <c r="D7990" s="39" t="s">
        <v>36417</v>
      </c>
      <c r="E7990" s="39" t="s">
        <v>36418</v>
      </c>
      <c r="F7990" s="41">
        <v>2026</v>
      </c>
      <c r="G7990" s="36">
        <v>144</v>
      </c>
      <c r="H7990" s="42" t="s">
        <v>22</v>
      </c>
      <c r="I7990" s="45">
        <v>921.95</v>
      </c>
      <c r="J7990" s="42" t="s">
        <v>36172</v>
      </c>
      <c r="K7990" s="42" t="s">
        <v>8478</v>
      </c>
      <c r="L7990" s="48" t="s">
        <v>36419</v>
      </c>
      <c r="M7990" s="51" t="s">
        <v>36420</v>
      </c>
      <c r="N7990" s="41">
        <v>73487523</v>
      </c>
      <c r="O7990" s="44" t="s">
        <v>36421</v>
      </c>
    </row>
    <row r="7991" spans="1:15" ht="37.5" customHeight="1" x14ac:dyDescent="0.15">
      <c r="A7991" s="37">
        <v>0</v>
      </c>
      <c r="B7991" s="32">
        <f t="shared" si="124"/>
        <v>0</v>
      </c>
      <c r="C7991" s="37" t="s">
        <v>36422</v>
      </c>
      <c r="D7991" s="39" t="s">
        <v>36423</v>
      </c>
      <c r="E7991" s="39" t="s">
        <v>36424</v>
      </c>
      <c r="F7991" s="41">
        <v>2011</v>
      </c>
      <c r="G7991" s="36">
        <v>720</v>
      </c>
      <c r="H7991" s="42" t="s">
        <v>22</v>
      </c>
      <c r="I7991" s="45">
        <v>1294.7</v>
      </c>
      <c r="J7991" s="42" t="s">
        <v>36172</v>
      </c>
      <c r="K7991" s="42" t="s">
        <v>8478</v>
      </c>
      <c r="L7991" s="49" t="s">
        <v>231</v>
      </c>
      <c r="M7991" s="51" t="s">
        <v>36425</v>
      </c>
      <c r="N7991" s="41">
        <v>53090006</v>
      </c>
      <c r="O7991" s="44" t="s">
        <v>36426</v>
      </c>
    </row>
    <row r="7992" spans="1:15" ht="37.5" customHeight="1" x14ac:dyDescent="0.15">
      <c r="A7992" s="37">
        <v>0</v>
      </c>
      <c r="B7992" s="32">
        <f t="shared" si="124"/>
        <v>0</v>
      </c>
      <c r="C7992" s="37" t="s">
        <v>58</v>
      </c>
      <c r="D7992" s="39" t="s">
        <v>36427</v>
      </c>
      <c r="E7992" s="39" t="s">
        <v>36428</v>
      </c>
      <c r="F7992" s="41">
        <v>2025</v>
      </c>
      <c r="G7992" s="36">
        <v>292</v>
      </c>
      <c r="H7992" s="42" t="s">
        <v>22</v>
      </c>
      <c r="I7992" s="45">
        <v>1586.24</v>
      </c>
      <c r="J7992" s="42" t="s">
        <v>36172</v>
      </c>
      <c r="K7992" s="42" t="s">
        <v>8478</v>
      </c>
      <c r="L7992" s="48" t="s">
        <v>36429</v>
      </c>
      <c r="M7992" s="51" t="s">
        <v>36430</v>
      </c>
      <c r="N7992" s="41">
        <v>73428377</v>
      </c>
      <c r="O7992" s="44" t="s">
        <v>36431</v>
      </c>
    </row>
    <row r="7993" spans="1:15" ht="37.5" customHeight="1" x14ac:dyDescent="0.15">
      <c r="A7993" s="37">
        <v>0</v>
      </c>
      <c r="B7993" s="32">
        <f t="shared" si="124"/>
        <v>0</v>
      </c>
      <c r="C7993" s="37" t="s">
        <v>104</v>
      </c>
      <c r="D7993" s="39" t="s">
        <v>36432</v>
      </c>
      <c r="E7993" s="39" t="s">
        <v>36433</v>
      </c>
      <c r="F7993" s="41">
        <v>2026</v>
      </c>
      <c r="G7993" s="36">
        <v>410</v>
      </c>
      <c r="H7993" s="42" t="s">
        <v>22</v>
      </c>
      <c r="I7993" s="45">
        <v>1342</v>
      </c>
      <c r="J7993" s="42" t="s">
        <v>36172</v>
      </c>
      <c r="K7993" s="42" t="s">
        <v>8478</v>
      </c>
      <c r="L7993" s="48" t="s">
        <v>36434</v>
      </c>
      <c r="M7993" s="51" t="s">
        <v>36435</v>
      </c>
      <c r="N7993" s="41">
        <v>73520242</v>
      </c>
      <c r="O7993" s="44" t="s">
        <v>36436</v>
      </c>
    </row>
    <row r="7994" spans="1:15" ht="37.5" customHeight="1" x14ac:dyDescent="0.15">
      <c r="A7994" s="37">
        <v>0</v>
      </c>
      <c r="B7994" s="32">
        <f t="shared" si="124"/>
        <v>0</v>
      </c>
      <c r="C7994" s="37" t="s">
        <v>808</v>
      </c>
      <c r="D7994" s="39" t="s">
        <v>36437</v>
      </c>
      <c r="E7994" s="39" t="s">
        <v>36438</v>
      </c>
      <c r="F7994" s="41">
        <v>2025</v>
      </c>
      <c r="G7994" s="36">
        <v>140</v>
      </c>
      <c r="H7994" s="42" t="s">
        <v>22</v>
      </c>
      <c r="I7994" s="45">
        <v>1586.24</v>
      </c>
      <c r="J7994" s="42" t="s">
        <v>36172</v>
      </c>
      <c r="K7994" s="42" t="s">
        <v>8478</v>
      </c>
      <c r="L7994" s="48" t="s">
        <v>36439</v>
      </c>
      <c r="M7994" s="51" t="s">
        <v>36440</v>
      </c>
      <c r="N7994" s="41">
        <v>73458168</v>
      </c>
      <c r="O7994" s="44" t="s">
        <v>36441</v>
      </c>
    </row>
    <row r="7995" spans="1:15" ht="37.5" customHeight="1" x14ac:dyDescent="0.15">
      <c r="A7995" s="37">
        <v>0</v>
      </c>
      <c r="B7995" s="32">
        <f t="shared" si="124"/>
        <v>0</v>
      </c>
      <c r="C7995" s="37" t="s">
        <v>32</v>
      </c>
      <c r="D7995" s="39" t="s">
        <v>36442</v>
      </c>
      <c r="E7995" s="39" t="s">
        <v>36443</v>
      </c>
      <c r="F7995" s="41">
        <v>2026</v>
      </c>
      <c r="G7995" s="36">
        <v>216</v>
      </c>
      <c r="H7995" s="42" t="s">
        <v>22</v>
      </c>
      <c r="I7995" s="45">
        <v>1423.86</v>
      </c>
      <c r="J7995" s="42" t="s">
        <v>36172</v>
      </c>
      <c r="K7995" s="42" t="s">
        <v>8478</v>
      </c>
      <c r="L7995" s="48" t="s">
        <v>36444</v>
      </c>
      <c r="M7995" s="51" t="s">
        <v>36445</v>
      </c>
      <c r="N7995" s="41">
        <v>73488171</v>
      </c>
      <c r="O7995" s="44" t="s">
        <v>36446</v>
      </c>
    </row>
    <row r="7996" spans="1:15" ht="37.5" customHeight="1" x14ac:dyDescent="0.15">
      <c r="A7996" s="37">
        <v>0</v>
      </c>
      <c r="B7996" s="32">
        <f t="shared" si="124"/>
        <v>0</v>
      </c>
      <c r="C7996" s="37" t="s">
        <v>185</v>
      </c>
      <c r="D7996" s="39" t="s">
        <v>36447</v>
      </c>
      <c r="E7996" s="39" t="s">
        <v>36443</v>
      </c>
      <c r="F7996" s="41">
        <v>2025</v>
      </c>
      <c r="G7996" s="36">
        <v>216</v>
      </c>
      <c r="H7996" s="42" t="s">
        <v>22</v>
      </c>
      <c r="I7996" s="45">
        <v>1186.33</v>
      </c>
      <c r="J7996" s="42" t="s">
        <v>36172</v>
      </c>
      <c r="K7996" s="42" t="s">
        <v>8478</v>
      </c>
      <c r="L7996" s="48" t="s">
        <v>36448</v>
      </c>
      <c r="M7996" s="51" t="s">
        <v>36449</v>
      </c>
      <c r="N7996" s="41">
        <v>73419549</v>
      </c>
      <c r="O7996" s="44" t="s">
        <v>36450</v>
      </c>
    </row>
    <row r="7997" spans="1:15" ht="37.5" customHeight="1" x14ac:dyDescent="0.15">
      <c r="A7997" s="37">
        <v>0</v>
      </c>
      <c r="B7997" s="32">
        <f t="shared" si="124"/>
        <v>0</v>
      </c>
      <c r="C7997" s="37" t="s">
        <v>32</v>
      </c>
      <c r="D7997" s="39" t="s">
        <v>36451</v>
      </c>
      <c r="E7997" s="39" t="s">
        <v>36452</v>
      </c>
      <c r="F7997" s="41">
        <v>2026</v>
      </c>
      <c r="G7997" s="36">
        <v>292</v>
      </c>
      <c r="H7997" s="42" t="s">
        <v>50</v>
      </c>
      <c r="I7997" s="45">
        <v>1827.8</v>
      </c>
      <c r="J7997" s="42" t="s">
        <v>36172</v>
      </c>
      <c r="K7997" s="42" t="s">
        <v>8478</v>
      </c>
      <c r="L7997" s="48" t="s">
        <v>36453</v>
      </c>
      <c r="M7997" s="51" t="s">
        <v>36454</v>
      </c>
      <c r="N7997" s="41">
        <v>73487524</v>
      </c>
      <c r="O7997" s="44" t="s">
        <v>36455</v>
      </c>
    </row>
    <row r="7998" spans="1:15" ht="37.5" customHeight="1" x14ac:dyDescent="0.15">
      <c r="A7998" s="37">
        <v>0</v>
      </c>
      <c r="B7998" s="32">
        <f t="shared" si="124"/>
        <v>0</v>
      </c>
      <c r="C7998" s="37" t="s">
        <v>32</v>
      </c>
      <c r="D7998" s="39" t="s">
        <v>36456</v>
      </c>
      <c r="E7998" s="39" t="s">
        <v>36452</v>
      </c>
      <c r="F7998" s="41">
        <v>2026</v>
      </c>
      <c r="G7998" s="36">
        <v>292</v>
      </c>
      <c r="H7998" s="42" t="s">
        <v>50</v>
      </c>
      <c r="I7998" s="45">
        <v>1827.8</v>
      </c>
      <c r="J7998" s="42" t="s">
        <v>36172</v>
      </c>
      <c r="K7998" s="42" t="s">
        <v>8478</v>
      </c>
      <c r="L7998" s="48" t="s">
        <v>36457</v>
      </c>
      <c r="M7998" s="51" t="s">
        <v>36458</v>
      </c>
      <c r="N7998" s="41">
        <v>73487525</v>
      </c>
      <c r="O7998" s="44" t="s">
        <v>36459</v>
      </c>
    </row>
    <row r="7999" spans="1:15" ht="37.5" customHeight="1" x14ac:dyDescent="0.15">
      <c r="A7999" s="37">
        <v>0</v>
      </c>
      <c r="B7999" s="32">
        <f t="shared" si="124"/>
        <v>0</v>
      </c>
      <c r="C7999" s="37" t="s">
        <v>2341</v>
      </c>
      <c r="D7999" s="39" t="s">
        <v>36460</v>
      </c>
      <c r="E7999" s="39" t="s">
        <v>36287</v>
      </c>
      <c r="F7999" s="41">
        <v>2026</v>
      </c>
      <c r="G7999" s="36">
        <v>528</v>
      </c>
      <c r="H7999" s="42" t="s">
        <v>22</v>
      </c>
      <c r="I7999" s="45">
        <v>3050.37</v>
      </c>
      <c r="J7999" s="42" t="s">
        <v>36172</v>
      </c>
      <c r="K7999" s="42" t="s">
        <v>8478</v>
      </c>
      <c r="L7999" s="48" t="s">
        <v>36461</v>
      </c>
      <c r="M7999" s="51" t="s">
        <v>36462</v>
      </c>
      <c r="N7999" s="41">
        <v>73481918</v>
      </c>
      <c r="O7999" s="44" t="s">
        <v>36463</v>
      </c>
    </row>
    <row r="8000" spans="1:15" ht="37.5" customHeight="1" x14ac:dyDescent="0.15">
      <c r="A8000" s="37">
        <v>0</v>
      </c>
      <c r="B8000" s="32">
        <f t="shared" si="124"/>
        <v>0</v>
      </c>
      <c r="C8000" s="37" t="s">
        <v>32</v>
      </c>
      <c r="D8000" s="39" t="s">
        <v>36464</v>
      </c>
      <c r="E8000" s="39" t="s">
        <v>36465</v>
      </c>
      <c r="F8000" s="41">
        <v>2026</v>
      </c>
      <c r="G8000" s="36">
        <v>320</v>
      </c>
      <c r="H8000" s="42" t="s">
        <v>50</v>
      </c>
      <c r="I8000" s="45">
        <v>2343.13</v>
      </c>
      <c r="J8000" s="42" t="s">
        <v>36172</v>
      </c>
      <c r="K8000" s="42" t="s">
        <v>8478</v>
      </c>
      <c r="L8000" s="48" t="s">
        <v>36466</v>
      </c>
      <c r="M8000" s="51" t="s">
        <v>36467</v>
      </c>
      <c r="N8000" s="41">
        <v>73487526</v>
      </c>
      <c r="O8000" s="44" t="s">
        <v>36468</v>
      </c>
    </row>
    <row r="8001" spans="1:15" ht="37.5" customHeight="1" x14ac:dyDescent="0.15">
      <c r="A8001" s="37">
        <v>0</v>
      </c>
      <c r="B8001" s="32">
        <f t="shared" si="124"/>
        <v>0</v>
      </c>
      <c r="C8001" s="37" t="s">
        <v>28142</v>
      </c>
      <c r="D8001" s="39" t="s">
        <v>36469</v>
      </c>
      <c r="E8001" s="39" t="s">
        <v>36470</v>
      </c>
      <c r="F8001" s="41">
        <v>2025</v>
      </c>
      <c r="G8001" s="36">
        <v>264</v>
      </c>
      <c r="H8001" s="42" t="s">
        <v>22</v>
      </c>
      <c r="I8001" s="45">
        <v>1434.6</v>
      </c>
      <c r="J8001" s="42" t="s">
        <v>36172</v>
      </c>
      <c r="K8001" s="42" t="s">
        <v>8478</v>
      </c>
      <c r="L8001" s="48" t="s">
        <v>36471</v>
      </c>
      <c r="M8001" s="51" t="s">
        <v>36472</v>
      </c>
      <c r="N8001" s="41">
        <v>73467448</v>
      </c>
      <c r="O8001" s="44" t="s">
        <v>36473</v>
      </c>
    </row>
    <row r="8002" spans="1:15" ht="37.5" customHeight="1" x14ac:dyDescent="0.15">
      <c r="A8002" s="37">
        <v>0</v>
      </c>
      <c r="B8002" s="32">
        <f t="shared" si="124"/>
        <v>0</v>
      </c>
      <c r="C8002" s="37" t="s">
        <v>156</v>
      </c>
      <c r="D8002" s="39" t="s">
        <v>36474</v>
      </c>
      <c r="E8002" s="39" t="s">
        <v>36470</v>
      </c>
      <c r="F8002" s="41">
        <v>2026</v>
      </c>
      <c r="G8002" s="36">
        <v>266</v>
      </c>
      <c r="H8002" s="42" t="s">
        <v>22</v>
      </c>
      <c r="I8002" s="45">
        <v>1434.6</v>
      </c>
      <c r="J8002" s="42" t="s">
        <v>36172</v>
      </c>
      <c r="K8002" s="42" t="s">
        <v>8478</v>
      </c>
      <c r="L8002" s="48" t="s">
        <v>36475</v>
      </c>
      <c r="M8002" s="51" t="s">
        <v>36476</v>
      </c>
      <c r="N8002" s="41">
        <v>73478109</v>
      </c>
      <c r="O8002" s="44" t="s">
        <v>36477</v>
      </c>
    </row>
    <row r="8003" spans="1:15" ht="37.5" customHeight="1" x14ac:dyDescent="0.15">
      <c r="A8003" s="37">
        <v>0</v>
      </c>
      <c r="B8003" s="32">
        <f t="shared" si="124"/>
        <v>0</v>
      </c>
      <c r="C8003" s="37" t="s">
        <v>452</v>
      </c>
      <c r="D8003" s="39" t="s">
        <v>36478</v>
      </c>
      <c r="E8003" s="39" t="s">
        <v>36479</v>
      </c>
      <c r="F8003" s="41">
        <v>2025</v>
      </c>
      <c r="G8003" s="36">
        <v>296</v>
      </c>
      <c r="H8003" s="42" t="s">
        <v>22</v>
      </c>
      <c r="I8003" s="45">
        <v>1390.31</v>
      </c>
      <c r="J8003" s="42" t="s">
        <v>36172</v>
      </c>
      <c r="K8003" s="42" t="s">
        <v>8478</v>
      </c>
      <c r="L8003" s="48" t="s">
        <v>36480</v>
      </c>
      <c r="M8003" s="51" t="s">
        <v>36481</v>
      </c>
      <c r="N8003" s="41">
        <v>73440470</v>
      </c>
      <c r="O8003" s="44" t="s">
        <v>36482</v>
      </c>
    </row>
    <row r="8004" spans="1:15" ht="37.5" customHeight="1" x14ac:dyDescent="0.15">
      <c r="A8004" s="37">
        <v>0</v>
      </c>
      <c r="B8004" s="32">
        <f t="shared" si="124"/>
        <v>0</v>
      </c>
      <c r="C8004" s="37" t="s">
        <v>156</v>
      </c>
      <c r="D8004" s="39" t="s">
        <v>36483</v>
      </c>
      <c r="E8004" s="39" t="s">
        <v>36479</v>
      </c>
      <c r="F8004" s="41">
        <v>2026</v>
      </c>
      <c r="G8004" s="36">
        <v>296</v>
      </c>
      <c r="H8004" s="42" t="s">
        <v>22</v>
      </c>
      <c r="I8004" s="45">
        <v>1390.31</v>
      </c>
      <c r="J8004" s="42" t="s">
        <v>36172</v>
      </c>
      <c r="K8004" s="42" t="s">
        <v>8478</v>
      </c>
      <c r="L8004" s="48" t="s">
        <v>36484</v>
      </c>
      <c r="M8004" s="51" t="s">
        <v>36485</v>
      </c>
      <c r="N8004" s="41">
        <v>73479446</v>
      </c>
      <c r="O8004" s="44" t="s">
        <v>36486</v>
      </c>
    </row>
    <row r="8005" spans="1:15" ht="37.5" customHeight="1" x14ac:dyDescent="0.15">
      <c r="A8005" s="37">
        <v>0</v>
      </c>
      <c r="B8005" s="32">
        <f t="shared" si="124"/>
        <v>0</v>
      </c>
      <c r="C8005" s="37" t="s">
        <v>343</v>
      </c>
      <c r="D8005" s="39" t="s">
        <v>36487</v>
      </c>
      <c r="E8005" s="39" t="s">
        <v>36488</v>
      </c>
      <c r="F8005" s="41">
        <v>2026</v>
      </c>
      <c r="G8005" s="36">
        <v>272</v>
      </c>
      <c r="H8005" s="42" t="s">
        <v>22</v>
      </c>
      <c r="I8005" s="45">
        <v>1194.3800000000001</v>
      </c>
      <c r="J8005" s="42" t="s">
        <v>36172</v>
      </c>
      <c r="K8005" s="42" t="s">
        <v>8478</v>
      </c>
      <c r="L8005" s="48" t="s">
        <v>36489</v>
      </c>
      <c r="M8005" s="51" t="s">
        <v>36490</v>
      </c>
      <c r="N8005" s="41">
        <v>73488961</v>
      </c>
      <c r="O8005" s="44" t="s">
        <v>36491</v>
      </c>
    </row>
    <row r="8006" spans="1:15" ht="37.5" customHeight="1" x14ac:dyDescent="0.15">
      <c r="A8006" s="37">
        <v>0</v>
      </c>
      <c r="B8006" s="32">
        <f t="shared" si="124"/>
        <v>0</v>
      </c>
      <c r="C8006" s="37" t="s">
        <v>36492</v>
      </c>
      <c r="D8006" s="39" t="s">
        <v>36493</v>
      </c>
      <c r="E8006" s="39" t="s">
        <v>36494</v>
      </c>
      <c r="F8006" s="41">
        <v>2020</v>
      </c>
      <c r="G8006" s="36">
        <v>104</v>
      </c>
      <c r="H8006" s="42" t="s">
        <v>50</v>
      </c>
      <c r="I8006" s="45">
        <v>403.94</v>
      </c>
      <c r="J8006" s="42" t="s">
        <v>36172</v>
      </c>
      <c r="K8006" s="42" t="s">
        <v>8478</v>
      </c>
      <c r="L8006" s="49" t="s">
        <v>231</v>
      </c>
      <c r="M8006" s="51" t="s">
        <v>36495</v>
      </c>
      <c r="N8006" s="41">
        <v>73161745</v>
      </c>
      <c r="O8006" s="44" t="s">
        <v>36496</v>
      </c>
    </row>
    <row r="8007" spans="1:15" ht="37.5" customHeight="1" x14ac:dyDescent="0.15">
      <c r="A8007" s="37">
        <v>0</v>
      </c>
      <c r="B8007" s="32">
        <f t="shared" si="124"/>
        <v>0</v>
      </c>
      <c r="C8007" s="37" t="s">
        <v>36497</v>
      </c>
      <c r="D8007" s="39" t="s">
        <v>36498</v>
      </c>
      <c r="E8007" s="39" t="s">
        <v>36494</v>
      </c>
      <c r="F8007" s="41">
        <v>2022</v>
      </c>
      <c r="G8007" s="36">
        <v>104</v>
      </c>
      <c r="H8007" s="42" t="s">
        <v>50</v>
      </c>
      <c r="I8007" s="45">
        <v>495.2</v>
      </c>
      <c r="J8007" s="42" t="s">
        <v>36172</v>
      </c>
      <c r="K8007" s="42" t="s">
        <v>8478</v>
      </c>
      <c r="L8007" s="48" t="s">
        <v>36499</v>
      </c>
      <c r="M8007" s="51" t="s">
        <v>36500</v>
      </c>
      <c r="N8007" s="41">
        <v>73210622</v>
      </c>
      <c r="O8007" s="44" t="s">
        <v>36501</v>
      </c>
    </row>
    <row r="8008" spans="1:15" ht="37.5" customHeight="1" x14ac:dyDescent="0.15">
      <c r="A8008" s="37">
        <v>0</v>
      </c>
      <c r="B8008" s="32">
        <f t="shared" si="124"/>
        <v>0</v>
      </c>
      <c r="C8008" s="37" t="s">
        <v>913</v>
      </c>
      <c r="D8008" s="39" t="s">
        <v>36502</v>
      </c>
      <c r="E8008" s="39" t="s">
        <v>36503</v>
      </c>
      <c r="F8008" s="41">
        <v>2025</v>
      </c>
      <c r="G8008" s="36">
        <v>512</v>
      </c>
      <c r="H8008" s="42" t="s">
        <v>22</v>
      </c>
      <c r="I8008" s="45">
        <v>1359.45</v>
      </c>
      <c r="J8008" s="42" t="s">
        <v>36172</v>
      </c>
      <c r="K8008" s="42" t="s">
        <v>8478</v>
      </c>
      <c r="L8008" s="48" t="s">
        <v>36504</v>
      </c>
      <c r="M8008" s="51" t="s">
        <v>36505</v>
      </c>
      <c r="N8008" s="41">
        <v>73447011</v>
      </c>
      <c r="O8008" s="44" t="s">
        <v>36506</v>
      </c>
    </row>
    <row r="8009" spans="1:15" ht="37.5" customHeight="1" x14ac:dyDescent="0.15">
      <c r="A8009" s="37">
        <v>0</v>
      </c>
      <c r="B8009" s="32">
        <f t="shared" ref="B8009:B8072" si="125">A8009*I8009</f>
        <v>0</v>
      </c>
      <c r="C8009" s="37" t="s">
        <v>32</v>
      </c>
      <c r="D8009" s="39" t="s">
        <v>36507</v>
      </c>
      <c r="E8009" s="39" t="s">
        <v>36508</v>
      </c>
      <c r="F8009" s="41">
        <v>2026</v>
      </c>
      <c r="G8009" s="36">
        <v>256</v>
      </c>
      <c r="H8009" s="42" t="s">
        <v>22</v>
      </c>
      <c r="I8009" s="45">
        <v>540.83000000000004</v>
      </c>
      <c r="J8009" s="42" t="s">
        <v>36172</v>
      </c>
      <c r="K8009" s="42" t="s">
        <v>8478</v>
      </c>
      <c r="L8009" s="48" t="s">
        <v>36509</v>
      </c>
      <c r="M8009" s="51" t="s">
        <v>36510</v>
      </c>
      <c r="N8009" s="41">
        <v>73487528</v>
      </c>
      <c r="O8009" s="44" t="s">
        <v>36511</v>
      </c>
    </row>
    <row r="8010" spans="1:15" ht="37.5" customHeight="1" x14ac:dyDescent="0.15">
      <c r="A8010" s="37">
        <v>0</v>
      </c>
      <c r="B8010" s="32">
        <f t="shared" si="125"/>
        <v>0</v>
      </c>
      <c r="C8010" s="37" t="s">
        <v>98</v>
      </c>
      <c r="D8010" s="39" t="s">
        <v>36512</v>
      </c>
      <c r="E8010" s="39" t="s">
        <v>35989</v>
      </c>
      <c r="F8010" s="41">
        <v>2026</v>
      </c>
      <c r="G8010" s="36">
        <v>458</v>
      </c>
      <c r="H8010" s="42" t="s">
        <v>22</v>
      </c>
      <c r="I8010" s="45">
        <v>1783.52</v>
      </c>
      <c r="J8010" s="42" t="s">
        <v>36172</v>
      </c>
      <c r="K8010" s="42" t="s">
        <v>8478</v>
      </c>
      <c r="L8010" s="48" t="s">
        <v>36513</v>
      </c>
      <c r="M8010" s="51" t="s">
        <v>36514</v>
      </c>
      <c r="N8010" s="41">
        <v>73477245</v>
      </c>
      <c r="O8010" s="44" t="s">
        <v>36515</v>
      </c>
    </row>
    <row r="8011" spans="1:15" ht="37.5" customHeight="1" x14ac:dyDescent="0.15">
      <c r="A8011" s="37">
        <v>0</v>
      </c>
      <c r="B8011" s="32">
        <f t="shared" si="125"/>
        <v>0</v>
      </c>
      <c r="C8011" s="37" t="s">
        <v>190</v>
      </c>
      <c r="D8011" s="39" t="s">
        <v>36516</v>
      </c>
      <c r="E8011" s="39" t="s">
        <v>35989</v>
      </c>
      <c r="F8011" s="41">
        <v>2026</v>
      </c>
      <c r="G8011" s="36">
        <v>458</v>
      </c>
      <c r="H8011" s="42" t="s">
        <v>22</v>
      </c>
      <c r="I8011" s="45">
        <v>1782.18</v>
      </c>
      <c r="J8011" s="42" t="s">
        <v>36172</v>
      </c>
      <c r="K8011" s="42" t="s">
        <v>8478</v>
      </c>
      <c r="L8011" s="48" t="s">
        <v>36517</v>
      </c>
      <c r="M8011" s="51" t="s">
        <v>36518</v>
      </c>
      <c r="N8011" s="41">
        <v>73516802</v>
      </c>
      <c r="O8011" s="44" t="s">
        <v>36519</v>
      </c>
    </row>
    <row r="8012" spans="1:15" ht="37.5" customHeight="1" x14ac:dyDescent="0.15">
      <c r="A8012" s="37">
        <v>0</v>
      </c>
      <c r="B8012" s="32">
        <f t="shared" si="125"/>
        <v>0</v>
      </c>
      <c r="C8012" s="37" t="s">
        <v>32</v>
      </c>
      <c r="D8012" s="39" t="s">
        <v>36520</v>
      </c>
      <c r="E8012" s="39" t="s">
        <v>36214</v>
      </c>
      <c r="F8012" s="41">
        <v>2026</v>
      </c>
      <c r="G8012" s="36">
        <v>132</v>
      </c>
      <c r="H8012" s="42" t="s">
        <v>22</v>
      </c>
      <c r="I8012" s="45">
        <v>1015.89</v>
      </c>
      <c r="J8012" s="42" t="s">
        <v>36172</v>
      </c>
      <c r="K8012" s="42" t="s">
        <v>8478</v>
      </c>
      <c r="L8012" s="48" t="s">
        <v>36521</v>
      </c>
      <c r="M8012" s="51" t="s">
        <v>36522</v>
      </c>
      <c r="N8012" s="41">
        <v>73487529</v>
      </c>
      <c r="O8012" s="44" t="s">
        <v>36523</v>
      </c>
    </row>
    <row r="8013" spans="1:15" ht="37.5" customHeight="1" x14ac:dyDescent="0.15">
      <c r="A8013" s="37">
        <v>0</v>
      </c>
      <c r="B8013" s="32">
        <f t="shared" si="125"/>
        <v>0</v>
      </c>
      <c r="C8013" s="37" t="s">
        <v>2341</v>
      </c>
      <c r="D8013" s="39" t="s">
        <v>36524</v>
      </c>
      <c r="E8013" s="39" t="s">
        <v>36525</v>
      </c>
      <c r="F8013" s="41">
        <v>2026</v>
      </c>
      <c r="G8013" s="36">
        <v>370</v>
      </c>
      <c r="H8013" s="42" t="s">
        <v>22</v>
      </c>
      <c r="I8013" s="45">
        <v>1559.4</v>
      </c>
      <c r="J8013" s="42" t="s">
        <v>36172</v>
      </c>
      <c r="K8013" s="42" t="s">
        <v>8478</v>
      </c>
      <c r="L8013" s="48" t="s">
        <v>36526</v>
      </c>
      <c r="M8013" s="51" t="s">
        <v>36527</v>
      </c>
      <c r="N8013" s="41">
        <v>73480670</v>
      </c>
      <c r="O8013" s="44" t="s">
        <v>36528</v>
      </c>
    </row>
    <row r="8014" spans="1:15" ht="37.5" customHeight="1" x14ac:dyDescent="0.15">
      <c r="A8014" s="37">
        <v>0</v>
      </c>
      <c r="B8014" s="32">
        <f t="shared" si="125"/>
        <v>0</v>
      </c>
      <c r="C8014" s="37" t="s">
        <v>32</v>
      </c>
      <c r="D8014" s="39" t="s">
        <v>36529</v>
      </c>
      <c r="E8014" s="39" t="s">
        <v>36530</v>
      </c>
      <c r="F8014" s="41">
        <v>2026</v>
      </c>
      <c r="G8014" s="36">
        <v>336</v>
      </c>
      <c r="H8014" s="42" t="s">
        <v>22</v>
      </c>
      <c r="I8014" s="45">
        <v>1784.86</v>
      </c>
      <c r="J8014" s="42" t="s">
        <v>36172</v>
      </c>
      <c r="K8014" s="42" t="s">
        <v>8478</v>
      </c>
      <c r="L8014" s="48" t="s">
        <v>36531</v>
      </c>
      <c r="M8014" s="51" t="s">
        <v>36532</v>
      </c>
      <c r="N8014" s="41">
        <v>73487530</v>
      </c>
      <c r="O8014" s="44" t="s">
        <v>36533</v>
      </c>
    </row>
    <row r="8015" spans="1:15" ht="37.5" customHeight="1" x14ac:dyDescent="0.15">
      <c r="A8015" s="37">
        <v>0</v>
      </c>
      <c r="B8015" s="32">
        <f t="shared" si="125"/>
        <v>0</v>
      </c>
      <c r="C8015" s="37" t="s">
        <v>32</v>
      </c>
      <c r="D8015" s="39" t="s">
        <v>36534</v>
      </c>
      <c r="E8015" s="39" t="s">
        <v>36535</v>
      </c>
      <c r="F8015" s="41">
        <v>2026</v>
      </c>
      <c r="G8015" s="36">
        <v>80</v>
      </c>
      <c r="H8015" s="42" t="s">
        <v>50</v>
      </c>
      <c r="I8015" s="45">
        <v>365.02</v>
      </c>
      <c r="J8015" s="42" t="s">
        <v>36172</v>
      </c>
      <c r="K8015" s="42" t="s">
        <v>8478</v>
      </c>
      <c r="L8015" s="48" t="s">
        <v>36536</v>
      </c>
      <c r="M8015" s="51" t="s">
        <v>36537</v>
      </c>
      <c r="N8015" s="41">
        <v>73488174</v>
      </c>
      <c r="O8015" s="44" t="s">
        <v>36538</v>
      </c>
    </row>
    <row r="8016" spans="1:15" ht="37.5" customHeight="1" x14ac:dyDescent="0.15">
      <c r="A8016" s="37">
        <v>0</v>
      </c>
      <c r="B8016" s="32">
        <f t="shared" si="125"/>
        <v>0</v>
      </c>
      <c r="C8016" s="37" t="s">
        <v>32</v>
      </c>
      <c r="D8016" s="39" t="s">
        <v>36539</v>
      </c>
      <c r="E8016" s="39" t="s">
        <v>36540</v>
      </c>
      <c r="F8016" s="41">
        <v>2026</v>
      </c>
      <c r="G8016" s="36">
        <v>48</v>
      </c>
      <c r="H8016" s="42" t="s">
        <v>50</v>
      </c>
      <c r="I8016" s="45">
        <v>448.23</v>
      </c>
      <c r="J8016" s="42" t="s">
        <v>36172</v>
      </c>
      <c r="K8016" s="42" t="s">
        <v>8478</v>
      </c>
      <c r="L8016" s="48" t="s">
        <v>36541</v>
      </c>
      <c r="M8016" s="51" t="s">
        <v>36542</v>
      </c>
      <c r="N8016" s="41">
        <v>73487531</v>
      </c>
      <c r="O8016" s="44" t="s">
        <v>36543</v>
      </c>
    </row>
    <row r="8017" spans="1:15" ht="37.5" customHeight="1" x14ac:dyDescent="0.15">
      <c r="A8017" s="37">
        <v>0</v>
      </c>
      <c r="B8017" s="32">
        <f t="shared" si="125"/>
        <v>0</v>
      </c>
      <c r="C8017" s="37" t="s">
        <v>32</v>
      </c>
      <c r="D8017" s="39" t="s">
        <v>36544</v>
      </c>
      <c r="E8017" s="39" t="s">
        <v>36545</v>
      </c>
      <c r="F8017" s="41">
        <v>2026</v>
      </c>
      <c r="G8017" s="36">
        <v>140</v>
      </c>
      <c r="H8017" s="42" t="s">
        <v>22</v>
      </c>
      <c r="I8017" s="45">
        <v>779.7</v>
      </c>
      <c r="J8017" s="42" t="s">
        <v>36172</v>
      </c>
      <c r="K8017" s="42" t="s">
        <v>8478</v>
      </c>
      <c r="L8017" s="48" t="s">
        <v>36546</v>
      </c>
      <c r="M8017" s="51" t="s">
        <v>36547</v>
      </c>
      <c r="N8017" s="41">
        <v>73487532</v>
      </c>
      <c r="O8017" s="44" t="s">
        <v>36548</v>
      </c>
    </row>
    <row r="8018" spans="1:15" ht="37.5" customHeight="1" x14ac:dyDescent="0.15">
      <c r="A8018" s="37">
        <v>0</v>
      </c>
      <c r="B8018" s="32">
        <f t="shared" si="125"/>
        <v>0</v>
      </c>
      <c r="C8018" s="37" t="s">
        <v>36549</v>
      </c>
      <c r="D8018" s="39" t="s">
        <v>36550</v>
      </c>
      <c r="E8018" s="39" t="s">
        <v>36551</v>
      </c>
      <c r="F8018" s="41">
        <v>2025</v>
      </c>
      <c r="G8018" s="36">
        <v>288</v>
      </c>
      <c r="H8018" s="42" t="s">
        <v>22</v>
      </c>
      <c r="I8018" s="45">
        <v>3223.48</v>
      </c>
      <c r="J8018" s="42" t="s">
        <v>36172</v>
      </c>
      <c r="K8018" s="42" t="s">
        <v>8478</v>
      </c>
      <c r="L8018" s="48" t="s">
        <v>36552</v>
      </c>
      <c r="M8018" s="51" t="s">
        <v>36553</v>
      </c>
      <c r="N8018" s="41">
        <v>73428376</v>
      </c>
      <c r="O8018" s="44" t="s">
        <v>36554</v>
      </c>
    </row>
    <row r="8019" spans="1:15" ht="37.5" customHeight="1" x14ac:dyDescent="0.15">
      <c r="A8019" s="37">
        <v>0</v>
      </c>
      <c r="B8019" s="32">
        <f t="shared" si="125"/>
        <v>0</v>
      </c>
      <c r="C8019" s="37" t="s">
        <v>752</v>
      </c>
      <c r="D8019" s="39" t="s">
        <v>36555</v>
      </c>
      <c r="E8019" s="39" t="s">
        <v>36279</v>
      </c>
      <c r="F8019" s="41">
        <v>2026</v>
      </c>
      <c r="G8019" s="36">
        <v>206</v>
      </c>
      <c r="H8019" s="42" t="s">
        <v>22</v>
      </c>
      <c r="I8019" s="45">
        <v>1123.25</v>
      </c>
      <c r="J8019" s="42" t="s">
        <v>36172</v>
      </c>
      <c r="K8019" s="42" t="s">
        <v>8478</v>
      </c>
      <c r="L8019" s="48" t="s">
        <v>36556</v>
      </c>
      <c r="M8019" s="51" t="s">
        <v>36557</v>
      </c>
      <c r="N8019" s="41">
        <v>73472698</v>
      </c>
      <c r="O8019" s="44" t="s">
        <v>36558</v>
      </c>
    </row>
    <row r="8020" spans="1:15" ht="37.5" customHeight="1" x14ac:dyDescent="0.15">
      <c r="A8020" s="37">
        <v>0</v>
      </c>
      <c r="B8020" s="32">
        <f t="shared" si="125"/>
        <v>0</v>
      </c>
      <c r="C8020" s="37" t="s">
        <v>115</v>
      </c>
      <c r="D8020" s="39" t="s">
        <v>36559</v>
      </c>
      <c r="E8020" s="39" t="s">
        <v>36279</v>
      </c>
      <c r="F8020" s="41">
        <v>2026</v>
      </c>
      <c r="G8020" s="36">
        <v>204</v>
      </c>
      <c r="H8020" s="42" t="s">
        <v>22</v>
      </c>
      <c r="I8020" s="45">
        <v>1123.25</v>
      </c>
      <c r="J8020" s="42" t="s">
        <v>36172</v>
      </c>
      <c r="K8020" s="42" t="s">
        <v>8478</v>
      </c>
      <c r="L8020" s="48" t="s">
        <v>36560</v>
      </c>
      <c r="M8020" s="51" t="s">
        <v>36561</v>
      </c>
      <c r="N8020" s="41">
        <v>73481836</v>
      </c>
      <c r="O8020" s="44" t="s">
        <v>36562</v>
      </c>
    </row>
    <row r="8021" spans="1:15" ht="37.5" customHeight="1" x14ac:dyDescent="0.15">
      <c r="A8021" s="37">
        <v>0</v>
      </c>
      <c r="B8021" s="32">
        <f t="shared" si="125"/>
        <v>0</v>
      </c>
      <c r="C8021" s="37" t="s">
        <v>4355</v>
      </c>
      <c r="D8021" s="39" t="s">
        <v>36563</v>
      </c>
      <c r="E8021" s="39" t="s">
        <v>36564</v>
      </c>
      <c r="F8021" s="41">
        <v>2025</v>
      </c>
      <c r="G8021" s="36">
        <v>432</v>
      </c>
      <c r="H8021" s="42" t="s">
        <v>22</v>
      </c>
      <c r="I8021" s="45">
        <v>1517.8</v>
      </c>
      <c r="J8021" s="42" t="s">
        <v>36172</v>
      </c>
      <c r="K8021" s="42" t="s">
        <v>8478</v>
      </c>
      <c r="L8021" s="48" t="s">
        <v>36565</v>
      </c>
      <c r="M8021" s="51" t="s">
        <v>36566</v>
      </c>
      <c r="N8021" s="41">
        <v>73461643</v>
      </c>
      <c r="O8021" s="44" t="s">
        <v>36567</v>
      </c>
    </row>
    <row r="8022" spans="1:15" ht="37.5" customHeight="1" x14ac:dyDescent="0.15">
      <c r="A8022" s="37">
        <v>0</v>
      </c>
      <c r="B8022" s="32">
        <f t="shared" si="125"/>
        <v>0</v>
      </c>
      <c r="C8022" s="37" t="s">
        <v>2341</v>
      </c>
      <c r="D8022" s="39" t="s">
        <v>36568</v>
      </c>
      <c r="E8022" s="39" t="s">
        <v>36370</v>
      </c>
      <c r="F8022" s="41">
        <v>2026</v>
      </c>
      <c r="G8022" s="36">
        <v>430</v>
      </c>
      <c r="H8022" s="42" t="s">
        <v>22</v>
      </c>
      <c r="I8022" s="45">
        <v>1614.43</v>
      </c>
      <c r="J8022" s="42" t="s">
        <v>36172</v>
      </c>
      <c r="K8022" s="42" t="s">
        <v>8478</v>
      </c>
      <c r="L8022" s="48" t="s">
        <v>36569</v>
      </c>
      <c r="M8022" s="51" t="s">
        <v>36570</v>
      </c>
      <c r="N8022" s="41">
        <v>73480671</v>
      </c>
      <c r="O8022" s="44" t="s">
        <v>36571</v>
      </c>
    </row>
    <row r="8023" spans="1:15" ht="37.5" customHeight="1" x14ac:dyDescent="0.15">
      <c r="A8023" s="37">
        <v>0</v>
      </c>
      <c r="B8023" s="32">
        <f t="shared" si="125"/>
        <v>0</v>
      </c>
      <c r="C8023" s="37" t="s">
        <v>32</v>
      </c>
      <c r="D8023" s="39" t="s">
        <v>36572</v>
      </c>
      <c r="E8023" s="39" t="s">
        <v>36305</v>
      </c>
      <c r="F8023" s="41">
        <v>2026</v>
      </c>
      <c r="G8023" s="36">
        <v>604</v>
      </c>
      <c r="H8023" s="42" t="s">
        <v>22</v>
      </c>
      <c r="I8023" s="45">
        <v>1935.16</v>
      </c>
      <c r="J8023" s="42" t="s">
        <v>36172</v>
      </c>
      <c r="K8023" s="42" t="s">
        <v>8478</v>
      </c>
      <c r="L8023" s="48" t="s">
        <v>36573</v>
      </c>
      <c r="M8023" s="51" t="s">
        <v>36574</v>
      </c>
      <c r="N8023" s="41">
        <v>73488176</v>
      </c>
      <c r="O8023" s="44" t="s">
        <v>36575</v>
      </c>
    </row>
    <row r="8024" spans="1:15" ht="37.5" customHeight="1" x14ac:dyDescent="0.15">
      <c r="A8024" s="37">
        <v>0</v>
      </c>
      <c r="B8024" s="32">
        <f t="shared" si="125"/>
        <v>0</v>
      </c>
      <c r="C8024" s="37" t="s">
        <v>209</v>
      </c>
      <c r="D8024" s="39" t="s">
        <v>36576</v>
      </c>
      <c r="E8024" s="39" t="s">
        <v>36305</v>
      </c>
      <c r="F8024" s="41">
        <v>2025</v>
      </c>
      <c r="G8024" s="36">
        <v>604</v>
      </c>
      <c r="H8024" s="42" t="s">
        <v>22</v>
      </c>
      <c r="I8024" s="45">
        <v>1651.1</v>
      </c>
      <c r="J8024" s="42" t="s">
        <v>36172</v>
      </c>
      <c r="K8024" s="42" t="s">
        <v>8478</v>
      </c>
      <c r="L8024" s="48" t="s">
        <v>36577</v>
      </c>
      <c r="M8024" s="51" t="s">
        <v>36578</v>
      </c>
      <c r="N8024" s="41">
        <v>73445619</v>
      </c>
      <c r="O8024" s="44" t="s">
        <v>36579</v>
      </c>
    </row>
    <row r="8025" spans="1:15" ht="37.5" customHeight="1" x14ac:dyDescent="0.15">
      <c r="A8025" s="37">
        <v>0</v>
      </c>
      <c r="B8025" s="32">
        <f t="shared" si="125"/>
        <v>0</v>
      </c>
      <c r="C8025" s="37" t="s">
        <v>32</v>
      </c>
      <c r="D8025" s="39" t="s">
        <v>36580</v>
      </c>
      <c r="E8025" s="39" t="s">
        <v>35717</v>
      </c>
      <c r="F8025" s="41">
        <v>2026</v>
      </c>
      <c r="G8025" s="36">
        <v>452</v>
      </c>
      <c r="H8025" s="42" t="s">
        <v>22</v>
      </c>
      <c r="I8025" s="45">
        <v>1611.74</v>
      </c>
      <c r="J8025" s="42" t="s">
        <v>36172</v>
      </c>
      <c r="K8025" s="42" t="s">
        <v>8478</v>
      </c>
      <c r="L8025" s="48" t="s">
        <v>36581</v>
      </c>
      <c r="M8025" s="51" t="s">
        <v>36582</v>
      </c>
      <c r="N8025" s="41">
        <v>73487533</v>
      </c>
      <c r="O8025" s="44" t="s">
        <v>36583</v>
      </c>
    </row>
    <row r="8026" spans="1:15" ht="37.5" customHeight="1" x14ac:dyDescent="0.15">
      <c r="A8026" s="37">
        <v>0</v>
      </c>
      <c r="B8026" s="32">
        <f t="shared" si="125"/>
        <v>0</v>
      </c>
      <c r="C8026" s="37" t="s">
        <v>32</v>
      </c>
      <c r="D8026" s="39" t="s">
        <v>36584</v>
      </c>
      <c r="E8026" s="39" t="s">
        <v>36585</v>
      </c>
      <c r="F8026" s="41">
        <v>2026</v>
      </c>
      <c r="G8026" s="36">
        <v>80</v>
      </c>
      <c r="H8026" s="42" t="s">
        <v>50</v>
      </c>
      <c r="I8026" s="45">
        <v>254.98</v>
      </c>
      <c r="J8026" s="42" t="s">
        <v>36172</v>
      </c>
      <c r="K8026" s="42" t="s">
        <v>8478</v>
      </c>
      <c r="L8026" s="48" t="s">
        <v>36586</v>
      </c>
      <c r="M8026" s="51" t="s">
        <v>36587</v>
      </c>
      <c r="N8026" s="41">
        <v>73487534</v>
      </c>
      <c r="O8026" s="44" t="s">
        <v>36588</v>
      </c>
    </row>
    <row r="8027" spans="1:15" ht="37.5" customHeight="1" x14ac:dyDescent="0.15">
      <c r="A8027" s="37">
        <v>0</v>
      </c>
      <c r="B8027" s="32">
        <f t="shared" si="125"/>
        <v>0</v>
      </c>
      <c r="C8027" s="37" t="s">
        <v>32</v>
      </c>
      <c r="D8027" s="39" t="s">
        <v>36589</v>
      </c>
      <c r="E8027" s="39" t="s">
        <v>36590</v>
      </c>
      <c r="F8027" s="41">
        <v>2026</v>
      </c>
      <c r="G8027" s="36">
        <v>256</v>
      </c>
      <c r="H8027" s="42" t="s">
        <v>22</v>
      </c>
      <c r="I8027" s="45">
        <v>1707.02</v>
      </c>
      <c r="J8027" s="42" t="s">
        <v>36172</v>
      </c>
      <c r="K8027" s="42" t="s">
        <v>8478</v>
      </c>
      <c r="L8027" s="48" t="s">
        <v>36591</v>
      </c>
      <c r="M8027" s="51" t="s">
        <v>36592</v>
      </c>
      <c r="N8027" s="41">
        <v>73487537</v>
      </c>
      <c r="O8027" s="44" t="s">
        <v>36593</v>
      </c>
    </row>
    <row r="8028" spans="1:15" ht="37.5" customHeight="1" x14ac:dyDescent="0.15">
      <c r="A8028" s="37">
        <v>0</v>
      </c>
      <c r="B8028" s="32">
        <f t="shared" si="125"/>
        <v>0</v>
      </c>
      <c r="C8028" s="37" t="s">
        <v>82</v>
      </c>
      <c r="D8028" s="39" t="s">
        <v>36594</v>
      </c>
      <c r="E8028" s="39" t="s">
        <v>36595</v>
      </c>
      <c r="F8028" s="41">
        <v>2026</v>
      </c>
      <c r="G8028" s="36">
        <v>90</v>
      </c>
      <c r="H8028" s="42" t="s">
        <v>50</v>
      </c>
      <c r="I8028" s="45">
        <v>503.25</v>
      </c>
      <c r="J8028" s="42" t="s">
        <v>36172</v>
      </c>
      <c r="K8028" s="42" t="s">
        <v>8478</v>
      </c>
      <c r="L8028" s="48" t="s">
        <v>36596</v>
      </c>
      <c r="M8028" s="51" t="s">
        <v>36597</v>
      </c>
      <c r="N8028" s="41">
        <v>73517502</v>
      </c>
      <c r="O8028" s="44" t="s">
        <v>36598</v>
      </c>
    </row>
    <row r="8029" spans="1:15" ht="37.5" customHeight="1" x14ac:dyDescent="0.15">
      <c r="A8029" s="37">
        <v>0</v>
      </c>
      <c r="B8029" s="32">
        <f t="shared" si="125"/>
        <v>0</v>
      </c>
      <c r="C8029" s="37" t="s">
        <v>98</v>
      </c>
      <c r="D8029" s="39" t="s">
        <v>36599</v>
      </c>
      <c r="E8029" s="39" t="s">
        <v>36595</v>
      </c>
      <c r="F8029" s="41">
        <v>2026</v>
      </c>
      <c r="G8029" s="36">
        <v>90</v>
      </c>
      <c r="H8029" s="42" t="s">
        <v>50</v>
      </c>
      <c r="I8029" s="45">
        <v>548.88</v>
      </c>
      <c r="J8029" s="42" t="s">
        <v>36172</v>
      </c>
      <c r="K8029" s="42" t="s">
        <v>8478</v>
      </c>
      <c r="L8029" s="48" t="s">
        <v>36600</v>
      </c>
      <c r="M8029" s="51" t="s">
        <v>36601</v>
      </c>
      <c r="N8029" s="41">
        <v>73472693</v>
      </c>
      <c r="O8029" s="44" t="s">
        <v>36602</v>
      </c>
    </row>
    <row r="8030" spans="1:15" ht="37.5" customHeight="1" x14ac:dyDescent="0.15">
      <c r="A8030" s="37">
        <v>0</v>
      </c>
      <c r="B8030" s="32">
        <f t="shared" si="125"/>
        <v>0</v>
      </c>
      <c r="C8030" s="37" t="s">
        <v>462</v>
      </c>
      <c r="D8030" s="39" t="s">
        <v>36603</v>
      </c>
      <c r="E8030" s="39" t="s">
        <v>36604</v>
      </c>
      <c r="F8030" s="41">
        <v>2025</v>
      </c>
      <c r="G8030" s="36">
        <v>280</v>
      </c>
      <c r="H8030" s="42" t="s">
        <v>22</v>
      </c>
      <c r="I8030" s="45">
        <v>1321.87</v>
      </c>
      <c r="J8030" s="42" t="s">
        <v>36172</v>
      </c>
      <c r="K8030" s="42" t="s">
        <v>8478</v>
      </c>
      <c r="L8030" s="48" t="s">
        <v>36605</v>
      </c>
      <c r="M8030" s="51" t="s">
        <v>36606</v>
      </c>
      <c r="N8030" s="41">
        <v>73429632</v>
      </c>
      <c r="O8030" s="44" t="s">
        <v>36607</v>
      </c>
    </row>
    <row r="8031" spans="1:15" ht="37.5" customHeight="1" x14ac:dyDescent="0.15">
      <c r="A8031" s="37">
        <v>0</v>
      </c>
      <c r="B8031" s="32">
        <f t="shared" si="125"/>
        <v>0</v>
      </c>
      <c r="C8031" s="37" t="s">
        <v>32</v>
      </c>
      <c r="D8031" s="39" t="s">
        <v>36608</v>
      </c>
      <c r="E8031" s="39" t="s">
        <v>36609</v>
      </c>
      <c r="F8031" s="41">
        <v>2026</v>
      </c>
      <c r="G8031" s="36">
        <v>232</v>
      </c>
      <c r="H8031" s="42" t="s">
        <v>22</v>
      </c>
      <c r="I8031" s="45">
        <v>1264.1600000000001</v>
      </c>
      <c r="J8031" s="42" t="s">
        <v>36172</v>
      </c>
      <c r="K8031" s="42" t="s">
        <v>8478</v>
      </c>
      <c r="L8031" s="48" t="s">
        <v>36610</v>
      </c>
      <c r="M8031" s="51" t="s">
        <v>36611</v>
      </c>
      <c r="N8031" s="41">
        <v>73488177</v>
      </c>
      <c r="O8031" s="44" t="s">
        <v>36612</v>
      </c>
    </row>
    <row r="8032" spans="1:15" ht="37.5" customHeight="1" x14ac:dyDescent="0.15">
      <c r="A8032" s="37">
        <v>0</v>
      </c>
      <c r="B8032" s="32">
        <f t="shared" si="125"/>
        <v>0</v>
      </c>
      <c r="C8032" s="37" t="s">
        <v>32</v>
      </c>
      <c r="D8032" s="39" t="s">
        <v>36613</v>
      </c>
      <c r="E8032" s="39" t="s">
        <v>36614</v>
      </c>
      <c r="F8032" s="41">
        <v>2026</v>
      </c>
      <c r="G8032" s="36">
        <v>224</v>
      </c>
      <c r="H8032" s="42" t="s">
        <v>22</v>
      </c>
      <c r="I8032" s="45">
        <v>590.48</v>
      </c>
      <c r="J8032" s="42" t="s">
        <v>36172</v>
      </c>
      <c r="K8032" s="42" t="s">
        <v>8478</v>
      </c>
      <c r="L8032" s="48" t="s">
        <v>36615</v>
      </c>
      <c r="M8032" s="51" t="s">
        <v>36616</v>
      </c>
      <c r="N8032" s="41">
        <v>73487538</v>
      </c>
      <c r="O8032" s="44" t="s">
        <v>36617</v>
      </c>
    </row>
    <row r="8033" spans="1:15" ht="37.5" customHeight="1" x14ac:dyDescent="0.15">
      <c r="A8033" s="37">
        <v>0</v>
      </c>
      <c r="B8033" s="32">
        <f t="shared" si="125"/>
        <v>0</v>
      </c>
      <c r="C8033" s="37" t="s">
        <v>814</v>
      </c>
      <c r="D8033" s="39" t="s">
        <v>36618</v>
      </c>
      <c r="E8033" s="39" t="s">
        <v>36619</v>
      </c>
      <c r="F8033" s="41">
        <v>2026</v>
      </c>
      <c r="G8033" s="36">
        <v>514</v>
      </c>
      <c r="H8033" s="42" t="s">
        <v>50</v>
      </c>
      <c r="I8033" s="45">
        <v>2374</v>
      </c>
      <c r="J8033" s="42" t="s">
        <v>36172</v>
      </c>
      <c r="K8033" s="42" t="s">
        <v>8478</v>
      </c>
      <c r="L8033" s="48" t="s">
        <v>36620</v>
      </c>
      <c r="M8033" s="51" t="s">
        <v>36621</v>
      </c>
      <c r="N8033" s="41">
        <v>73498971</v>
      </c>
      <c r="O8033" s="44" t="s">
        <v>36622</v>
      </c>
    </row>
    <row r="8034" spans="1:15" ht="37.5" customHeight="1" x14ac:dyDescent="0.15">
      <c r="A8034" s="37">
        <v>0</v>
      </c>
      <c r="B8034" s="32">
        <f t="shared" si="125"/>
        <v>0</v>
      </c>
      <c r="C8034" s="37" t="s">
        <v>2341</v>
      </c>
      <c r="D8034" s="39" t="s">
        <v>36623</v>
      </c>
      <c r="E8034" s="39" t="s">
        <v>36619</v>
      </c>
      <c r="F8034" s="41">
        <v>2026</v>
      </c>
      <c r="G8034" s="36">
        <v>514</v>
      </c>
      <c r="H8034" s="42" t="s">
        <v>50</v>
      </c>
      <c r="I8034" s="45">
        <v>2374</v>
      </c>
      <c r="J8034" s="42" t="s">
        <v>36172</v>
      </c>
      <c r="K8034" s="42" t="s">
        <v>8478</v>
      </c>
      <c r="L8034" s="48" t="s">
        <v>36624</v>
      </c>
      <c r="M8034" s="51" t="s">
        <v>36625</v>
      </c>
      <c r="N8034" s="41">
        <v>73480662</v>
      </c>
      <c r="O8034" s="44" t="s">
        <v>36626</v>
      </c>
    </row>
    <row r="8035" spans="1:15" ht="37.5" customHeight="1" x14ac:dyDescent="0.15">
      <c r="A8035" s="37">
        <v>0</v>
      </c>
      <c r="B8035" s="32">
        <f t="shared" si="125"/>
        <v>0</v>
      </c>
      <c r="C8035" s="37" t="s">
        <v>3144</v>
      </c>
      <c r="D8035" s="39" t="s">
        <v>36627</v>
      </c>
      <c r="E8035" s="39" t="s">
        <v>36296</v>
      </c>
      <c r="F8035" s="41">
        <v>2026</v>
      </c>
      <c r="G8035" s="36">
        <v>178</v>
      </c>
      <c r="H8035" s="42" t="s">
        <v>22</v>
      </c>
      <c r="I8035" s="45">
        <v>1552.69</v>
      </c>
      <c r="J8035" s="42" t="s">
        <v>36172</v>
      </c>
      <c r="K8035" s="42" t="s">
        <v>8478</v>
      </c>
      <c r="L8035" s="48" t="s">
        <v>36628</v>
      </c>
      <c r="M8035" s="51" t="s">
        <v>36629</v>
      </c>
      <c r="N8035" s="41">
        <v>73480189</v>
      </c>
      <c r="O8035" s="44" t="s">
        <v>36630</v>
      </c>
    </row>
    <row r="8036" spans="1:15" ht="37.5" customHeight="1" x14ac:dyDescent="0.15">
      <c r="A8036" s="37">
        <v>0</v>
      </c>
      <c r="B8036" s="32">
        <f t="shared" si="125"/>
        <v>0</v>
      </c>
      <c r="C8036" s="37" t="s">
        <v>1132</v>
      </c>
      <c r="D8036" s="39" t="s">
        <v>36631</v>
      </c>
      <c r="E8036" s="39" t="s">
        <v>36296</v>
      </c>
      <c r="F8036" s="41">
        <v>2026</v>
      </c>
      <c r="G8036" s="36">
        <v>182</v>
      </c>
      <c r="H8036" s="42" t="s">
        <v>22</v>
      </c>
      <c r="I8036" s="45">
        <v>1737.89</v>
      </c>
      <c r="J8036" s="42" t="s">
        <v>36172</v>
      </c>
      <c r="K8036" s="42" t="s">
        <v>8478</v>
      </c>
      <c r="L8036" s="48" t="s">
        <v>36632</v>
      </c>
      <c r="M8036" s="51" t="s">
        <v>36633</v>
      </c>
      <c r="N8036" s="41">
        <v>73518374</v>
      </c>
      <c r="O8036" s="44" t="s">
        <v>36634</v>
      </c>
    </row>
    <row r="8037" spans="1:15" ht="37.5" customHeight="1" x14ac:dyDescent="0.15">
      <c r="A8037" s="37">
        <v>0</v>
      </c>
      <c r="B8037" s="32">
        <f t="shared" si="125"/>
        <v>0</v>
      </c>
      <c r="C8037" s="37" t="s">
        <v>2045</v>
      </c>
      <c r="D8037" s="39" t="s">
        <v>36635</v>
      </c>
      <c r="E8037" s="39" t="s">
        <v>36636</v>
      </c>
      <c r="F8037" s="41">
        <v>2026</v>
      </c>
      <c r="G8037" s="36">
        <v>266</v>
      </c>
      <c r="H8037" s="42" t="s">
        <v>22</v>
      </c>
      <c r="I8037" s="45">
        <v>1250.74</v>
      </c>
      <c r="J8037" s="42" t="s">
        <v>36172</v>
      </c>
      <c r="K8037" s="42" t="s">
        <v>8478</v>
      </c>
      <c r="L8037" s="48" t="s">
        <v>36637</v>
      </c>
      <c r="M8037" s="51" t="s">
        <v>36638</v>
      </c>
      <c r="N8037" s="41">
        <v>73478847</v>
      </c>
      <c r="O8037" s="44" t="s">
        <v>36639</v>
      </c>
    </row>
    <row r="8038" spans="1:15" ht="37.5" customHeight="1" x14ac:dyDescent="0.15">
      <c r="A8038" s="37">
        <v>0</v>
      </c>
      <c r="B8038" s="32">
        <f t="shared" si="125"/>
        <v>0</v>
      </c>
      <c r="C8038" s="37" t="s">
        <v>27462</v>
      </c>
      <c r="D8038" s="39" t="s">
        <v>36640</v>
      </c>
      <c r="E8038" s="39" t="s">
        <v>36636</v>
      </c>
      <c r="F8038" s="41">
        <v>2025</v>
      </c>
      <c r="G8038" s="36">
        <v>264</v>
      </c>
      <c r="H8038" s="42" t="s">
        <v>22</v>
      </c>
      <c r="I8038" s="45">
        <v>1449.36</v>
      </c>
      <c r="J8038" s="42" t="s">
        <v>36172</v>
      </c>
      <c r="K8038" s="42" t="s">
        <v>8478</v>
      </c>
      <c r="L8038" s="48" t="s">
        <v>36641</v>
      </c>
      <c r="M8038" s="51" t="s">
        <v>36642</v>
      </c>
      <c r="N8038" s="41">
        <v>73446490</v>
      </c>
      <c r="O8038" s="44" t="s">
        <v>36643</v>
      </c>
    </row>
    <row r="8039" spans="1:15" ht="37.5" customHeight="1" x14ac:dyDescent="0.15">
      <c r="A8039" s="37">
        <v>0</v>
      </c>
      <c r="B8039" s="32">
        <f t="shared" si="125"/>
        <v>0</v>
      </c>
      <c r="C8039" s="37" t="s">
        <v>156</v>
      </c>
      <c r="D8039" s="39" t="s">
        <v>36644</v>
      </c>
      <c r="E8039" s="39" t="s">
        <v>36645</v>
      </c>
      <c r="F8039" s="41">
        <v>2026</v>
      </c>
      <c r="G8039" s="36">
        <v>138</v>
      </c>
      <c r="H8039" s="42" t="s">
        <v>22</v>
      </c>
      <c r="I8039" s="45">
        <v>1097.76</v>
      </c>
      <c r="J8039" s="42" t="s">
        <v>36172</v>
      </c>
      <c r="K8039" s="42" t="s">
        <v>8478</v>
      </c>
      <c r="L8039" s="48" t="s">
        <v>36646</v>
      </c>
      <c r="M8039" s="51" t="s">
        <v>36647</v>
      </c>
      <c r="N8039" s="41">
        <v>73480317</v>
      </c>
      <c r="O8039" s="44" t="s">
        <v>36648</v>
      </c>
    </row>
    <row r="8040" spans="1:15" ht="37.5" customHeight="1" x14ac:dyDescent="0.15">
      <c r="A8040" s="37">
        <v>0</v>
      </c>
      <c r="B8040" s="32">
        <f t="shared" si="125"/>
        <v>0</v>
      </c>
      <c r="C8040" s="37" t="s">
        <v>156</v>
      </c>
      <c r="D8040" s="39" t="s">
        <v>36649</v>
      </c>
      <c r="E8040" s="39" t="s">
        <v>36650</v>
      </c>
      <c r="F8040" s="41">
        <v>2026</v>
      </c>
      <c r="G8040" s="36">
        <v>66</v>
      </c>
      <c r="H8040" s="42" t="s">
        <v>50</v>
      </c>
      <c r="I8040" s="45">
        <v>449.57</v>
      </c>
      <c r="J8040" s="42" t="s">
        <v>36172</v>
      </c>
      <c r="K8040" s="42" t="s">
        <v>8478</v>
      </c>
      <c r="L8040" s="48" t="s">
        <v>36651</v>
      </c>
      <c r="M8040" s="51" t="s">
        <v>36652</v>
      </c>
      <c r="N8040" s="41">
        <v>73478116</v>
      </c>
      <c r="O8040" s="44" t="s">
        <v>36653</v>
      </c>
    </row>
    <row r="8041" spans="1:15" ht="37.5" customHeight="1" x14ac:dyDescent="0.15">
      <c r="A8041" s="37">
        <v>0</v>
      </c>
      <c r="B8041" s="32">
        <f t="shared" si="125"/>
        <v>0</v>
      </c>
      <c r="C8041" s="37" t="s">
        <v>32</v>
      </c>
      <c r="D8041" s="39" t="s">
        <v>36654</v>
      </c>
      <c r="E8041" s="39" t="s">
        <v>25646</v>
      </c>
      <c r="F8041" s="41">
        <v>2026</v>
      </c>
      <c r="G8041" s="36">
        <v>208</v>
      </c>
      <c r="H8041" s="42" t="s">
        <v>22</v>
      </c>
      <c r="I8041" s="45">
        <v>1360.79</v>
      </c>
      <c r="J8041" s="42" t="s">
        <v>36172</v>
      </c>
      <c r="K8041" s="42" t="s">
        <v>8478</v>
      </c>
      <c r="L8041" s="48" t="s">
        <v>36655</v>
      </c>
      <c r="M8041" s="51" t="s">
        <v>36656</v>
      </c>
      <c r="N8041" s="41">
        <v>73487539</v>
      </c>
      <c r="O8041" s="44" t="s">
        <v>36657</v>
      </c>
    </row>
    <row r="8042" spans="1:15" ht="37.5" customHeight="1" x14ac:dyDescent="0.15">
      <c r="A8042" s="37">
        <v>0</v>
      </c>
      <c r="B8042" s="32">
        <f t="shared" si="125"/>
        <v>0</v>
      </c>
      <c r="C8042" s="37" t="s">
        <v>32</v>
      </c>
      <c r="D8042" s="39" t="s">
        <v>36658</v>
      </c>
      <c r="E8042" s="39" t="s">
        <v>36659</v>
      </c>
      <c r="F8042" s="41">
        <v>2026</v>
      </c>
      <c r="G8042" s="36">
        <v>172</v>
      </c>
      <c r="H8042" s="42" t="s">
        <v>22</v>
      </c>
      <c r="I8042" s="45">
        <v>1111.18</v>
      </c>
      <c r="J8042" s="42" t="s">
        <v>36172</v>
      </c>
      <c r="K8042" s="42" t="s">
        <v>8478</v>
      </c>
      <c r="L8042" s="48" t="s">
        <v>36660</v>
      </c>
      <c r="M8042" s="51" t="s">
        <v>36661</v>
      </c>
      <c r="N8042" s="41">
        <v>73487540</v>
      </c>
      <c r="O8042" s="44" t="s">
        <v>36662</v>
      </c>
    </row>
    <row r="8043" spans="1:15" ht="37.5" customHeight="1" x14ac:dyDescent="0.15">
      <c r="A8043" s="37">
        <v>0</v>
      </c>
      <c r="B8043" s="32">
        <f t="shared" si="125"/>
        <v>0</v>
      </c>
      <c r="C8043" s="37" t="s">
        <v>1284</v>
      </c>
      <c r="D8043" s="39" t="s">
        <v>36663</v>
      </c>
      <c r="E8043" s="39" t="s">
        <v>36664</v>
      </c>
      <c r="F8043" s="41">
        <v>2025</v>
      </c>
      <c r="G8043" s="36">
        <v>272</v>
      </c>
      <c r="H8043" s="42" t="s">
        <v>22</v>
      </c>
      <c r="I8043" s="45">
        <v>1708.37</v>
      </c>
      <c r="J8043" s="42" t="s">
        <v>36172</v>
      </c>
      <c r="K8043" s="42" t="s">
        <v>8478</v>
      </c>
      <c r="L8043" s="48" t="s">
        <v>36665</v>
      </c>
      <c r="M8043" s="51" t="s">
        <v>36666</v>
      </c>
      <c r="N8043" s="41">
        <v>73467429</v>
      </c>
      <c r="O8043" s="44" t="s">
        <v>36667</v>
      </c>
    </row>
    <row r="8044" spans="1:15" ht="37.5" customHeight="1" x14ac:dyDescent="0.15">
      <c r="A8044" s="37">
        <v>0</v>
      </c>
      <c r="B8044" s="32">
        <f t="shared" si="125"/>
        <v>0</v>
      </c>
      <c r="C8044" s="37" t="s">
        <v>9421</v>
      </c>
      <c r="D8044" s="39" t="s">
        <v>36668</v>
      </c>
      <c r="E8044" s="39" t="s">
        <v>36669</v>
      </c>
      <c r="F8044" s="41">
        <v>2025</v>
      </c>
      <c r="G8044" s="36">
        <v>120</v>
      </c>
      <c r="H8044" s="42" t="s">
        <v>50</v>
      </c>
      <c r="I8044" s="45">
        <v>1097.76</v>
      </c>
      <c r="J8044" s="42" t="s">
        <v>36172</v>
      </c>
      <c r="K8044" s="42" t="s">
        <v>8478</v>
      </c>
      <c r="L8044" s="48" t="s">
        <v>36670</v>
      </c>
      <c r="M8044" s="51" t="s">
        <v>36671</v>
      </c>
      <c r="N8044" s="41">
        <v>73454153</v>
      </c>
      <c r="O8044" s="44" t="s">
        <v>36672</v>
      </c>
    </row>
    <row r="8045" spans="1:15" ht="37.5" customHeight="1" x14ac:dyDescent="0.15">
      <c r="A8045" s="37">
        <v>0</v>
      </c>
      <c r="B8045" s="32">
        <f t="shared" si="125"/>
        <v>0</v>
      </c>
      <c r="C8045" s="37" t="s">
        <v>3144</v>
      </c>
      <c r="D8045" s="39" t="s">
        <v>36673</v>
      </c>
      <c r="E8045" s="39" t="s">
        <v>36279</v>
      </c>
      <c r="F8045" s="41">
        <v>2026</v>
      </c>
      <c r="G8045" s="36">
        <v>566</v>
      </c>
      <c r="H8045" s="42" t="s">
        <v>22</v>
      </c>
      <c r="I8045" s="45">
        <v>1686.89</v>
      </c>
      <c r="J8045" s="42" t="s">
        <v>36172</v>
      </c>
      <c r="K8045" s="42" t="s">
        <v>8478</v>
      </c>
      <c r="L8045" s="48" t="s">
        <v>36674</v>
      </c>
      <c r="M8045" s="51" t="s">
        <v>36675</v>
      </c>
      <c r="N8045" s="41">
        <v>73480177</v>
      </c>
      <c r="O8045" s="44" t="s">
        <v>36676</v>
      </c>
    </row>
    <row r="8046" spans="1:15" ht="37.5" customHeight="1" x14ac:dyDescent="0.15">
      <c r="A8046" s="37">
        <v>0</v>
      </c>
      <c r="B8046" s="32">
        <f t="shared" si="125"/>
        <v>0</v>
      </c>
      <c r="C8046" s="37" t="s">
        <v>4355</v>
      </c>
      <c r="D8046" s="39" t="s">
        <v>36677</v>
      </c>
      <c r="E8046" s="39" t="s">
        <v>36678</v>
      </c>
      <c r="F8046" s="41">
        <v>2025</v>
      </c>
      <c r="G8046" s="36">
        <v>192</v>
      </c>
      <c r="H8046" s="42" t="s">
        <v>22</v>
      </c>
      <c r="I8046" s="45">
        <v>1037.3699999999999</v>
      </c>
      <c r="J8046" s="42" t="s">
        <v>36172</v>
      </c>
      <c r="K8046" s="42" t="s">
        <v>8478</v>
      </c>
      <c r="L8046" s="48" t="s">
        <v>36679</v>
      </c>
      <c r="M8046" s="51" t="s">
        <v>36680</v>
      </c>
      <c r="N8046" s="41">
        <v>73460649</v>
      </c>
      <c r="O8046" s="44" t="s">
        <v>36681</v>
      </c>
    </row>
    <row r="8047" spans="1:15" ht="37.5" customHeight="1" x14ac:dyDescent="0.15">
      <c r="A8047" s="37">
        <v>0</v>
      </c>
      <c r="B8047" s="32">
        <f t="shared" si="125"/>
        <v>0</v>
      </c>
      <c r="C8047" s="37" t="s">
        <v>359</v>
      </c>
      <c r="D8047" s="39" t="s">
        <v>36682</v>
      </c>
      <c r="E8047" s="39" t="s">
        <v>36683</v>
      </c>
      <c r="F8047" s="41">
        <v>2026</v>
      </c>
      <c r="G8047" s="36">
        <v>238</v>
      </c>
      <c r="H8047" s="42" t="s">
        <v>22</v>
      </c>
      <c r="I8047" s="45">
        <v>1464.12</v>
      </c>
      <c r="J8047" s="42" t="s">
        <v>36172</v>
      </c>
      <c r="K8047" s="42" t="s">
        <v>8478</v>
      </c>
      <c r="L8047" s="48" t="s">
        <v>36684</v>
      </c>
      <c r="M8047" s="51" t="s">
        <v>36685</v>
      </c>
      <c r="N8047" s="41">
        <v>73517631</v>
      </c>
      <c r="O8047" s="44" t="s">
        <v>36686</v>
      </c>
    </row>
    <row r="8048" spans="1:15" ht="37.5" customHeight="1" x14ac:dyDescent="0.15">
      <c r="A8048" s="37">
        <v>0</v>
      </c>
      <c r="B8048" s="32">
        <f t="shared" si="125"/>
        <v>0</v>
      </c>
      <c r="C8048" s="37" t="s">
        <v>462</v>
      </c>
      <c r="D8048" s="39" t="s">
        <v>36687</v>
      </c>
      <c r="E8048" s="39" t="s">
        <v>30269</v>
      </c>
      <c r="F8048" s="41">
        <v>2025</v>
      </c>
      <c r="G8048" s="36">
        <v>124</v>
      </c>
      <c r="H8048" s="42" t="s">
        <v>50</v>
      </c>
      <c r="I8048" s="45">
        <v>458.96</v>
      </c>
      <c r="J8048" s="42" t="s">
        <v>36172</v>
      </c>
      <c r="K8048" s="42" t="s">
        <v>8478</v>
      </c>
      <c r="L8048" s="48" t="s">
        <v>36688</v>
      </c>
      <c r="M8048" s="51" t="s">
        <v>36689</v>
      </c>
      <c r="N8048" s="41">
        <v>73440468</v>
      </c>
      <c r="O8048" s="44" t="s">
        <v>36690</v>
      </c>
    </row>
    <row r="8049" spans="1:15" ht="37.5" customHeight="1" x14ac:dyDescent="0.15">
      <c r="A8049" s="37">
        <v>0</v>
      </c>
      <c r="B8049" s="32">
        <f t="shared" si="125"/>
        <v>0</v>
      </c>
      <c r="C8049" s="37" t="s">
        <v>359</v>
      </c>
      <c r="D8049" s="39" t="s">
        <v>36691</v>
      </c>
      <c r="E8049" s="39" t="s">
        <v>30269</v>
      </c>
      <c r="F8049" s="41">
        <v>2026</v>
      </c>
      <c r="G8049" s="36">
        <v>126</v>
      </c>
      <c r="H8049" s="42" t="s">
        <v>50</v>
      </c>
      <c r="I8049" s="45">
        <v>595.85</v>
      </c>
      <c r="J8049" s="42" t="s">
        <v>36172</v>
      </c>
      <c r="K8049" s="42" t="s">
        <v>8478</v>
      </c>
      <c r="L8049" s="48" t="s">
        <v>36692</v>
      </c>
      <c r="M8049" s="51" t="s">
        <v>36693</v>
      </c>
      <c r="N8049" s="41">
        <v>73516806</v>
      </c>
      <c r="O8049" s="44" t="s">
        <v>36694</v>
      </c>
    </row>
    <row r="8050" spans="1:15" ht="37.5" customHeight="1" x14ac:dyDescent="0.15">
      <c r="A8050" s="37">
        <v>0</v>
      </c>
      <c r="B8050" s="32">
        <f t="shared" si="125"/>
        <v>0</v>
      </c>
      <c r="C8050" s="37" t="s">
        <v>82</v>
      </c>
      <c r="D8050" s="39" t="s">
        <v>36695</v>
      </c>
      <c r="E8050" s="39" t="s">
        <v>36696</v>
      </c>
      <c r="F8050" s="41">
        <v>2026</v>
      </c>
      <c r="G8050" s="36">
        <v>290</v>
      </c>
      <c r="H8050" s="42" t="s">
        <v>22</v>
      </c>
      <c r="I8050" s="45">
        <v>1273.56</v>
      </c>
      <c r="J8050" s="42" t="s">
        <v>36172</v>
      </c>
      <c r="K8050" s="42" t="s">
        <v>8478</v>
      </c>
      <c r="L8050" s="48" t="s">
        <v>36697</v>
      </c>
      <c r="M8050" s="51" t="s">
        <v>36698</v>
      </c>
      <c r="N8050" s="41">
        <v>73517530</v>
      </c>
      <c r="O8050" s="44" t="s">
        <v>36699</v>
      </c>
    </row>
    <row r="8051" spans="1:15" ht="37.5" customHeight="1" x14ac:dyDescent="0.15">
      <c r="A8051" s="37">
        <v>0</v>
      </c>
      <c r="B8051" s="32">
        <f t="shared" si="125"/>
        <v>0</v>
      </c>
      <c r="C8051" s="37" t="s">
        <v>32</v>
      </c>
      <c r="D8051" s="39" t="s">
        <v>36700</v>
      </c>
      <c r="E8051" s="39" t="s">
        <v>36696</v>
      </c>
      <c r="F8051" s="41">
        <v>2026</v>
      </c>
      <c r="G8051" s="36">
        <v>288</v>
      </c>
      <c r="H8051" s="42" t="s">
        <v>22</v>
      </c>
      <c r="I8051" s="45">
        <v>1528.54</v>
      </c>
      <c r="J8051" s="42" t="s">
        <v>36172</v>
      </c>
      <c r="K8051" s="42" t="s">
        <v>8478</v>
      </c>
      <c r="L8051" s="48" t="s">
        <v>36701</v>
      </c>
      <c r="M8051" s="51" t="s">
        <v>36702</v>
      </c>
      <c r="N8051" s="41">
        <v>73488179</v>
      </c>
      <c r="O8051" s="44" t="s">
        <v>36703</v>
      </c>
    </row>
    <row r="8052" spans="1:15" ht="37.5" customHeight="1" x14ac:dyDescent="0.15">
      <c r="A8052" s="37">
        <v>0</v>
      </c>
      <c r="B8052" s="32">
        <f t="shared" si="125"/>
        <v>0</v>
      </c>
      <c r="C8052" s="37" t="s">
        <v>752</v>
      </c>
      <c r="D8052" s="39" t="s">
        <v>36704</v>
      </c>
      <c r="E8052" s="39" t="s">
        <v>36705</v>
      </c>
      <c r="F8052" s="41">
        <v>2026</v>
      </c>
      <c r="G8052" s="36">
        <v>130</v>
      </c>
      <c r="H8052" s="42" t="s">
        <v>50</v>
      </c>
      <c r="I8052" s="45">
        <v>909.88</v>
      </c>
      <c r="J8052" s="42" t="s">
        <v>36172</v>
      </c>
      <c r="K8052" s="42" t="s">
        <v>8478</v>
      </c>
      <c r="L8052" s="48" t="s">
        <v>36706</v>
      </c>
      <c r="M8052" s="51" t="s">
        <v>36707</v>
      </c>
      <c r="N8052" s="41">
        <v>73472703</v>
      </c>
      <c r="O8052" s="44" t="s">
        <v>36708</v>
      </c>
    </row>
    <row r="8053" spans="1:15" ht="37.5" customHeight="1" x14ac:dyDescent="0.15">
      <c r="A8053" s="37">
        <v>0</v>
      </c>
      <c r="B8053" s="32">
        <f t="shared" si="125"/>
        <v>0</v>
      </c>
      <c r="C8053" s="37" t="s">
        <v>680</v>
      </c>
      <c r="D8053" s="39" t="s">
        <v>36709</v>
      </c>
      <c r="E8053" s="39" t="s">
        <v>36705</v>
      </c>
      <c r="F8053" s="41">
        <v>2025</v>
      </c>
      <c r="G8053" s="36">
        <v>128</v>
      </c>
      <c r="H8053" s="42" t="s">
        <v>22</v>
      </c>
      <c r="I8053" s="45">
        <v>909.88</v>
      </c>
      <c r="J8053" s="42" t="s">
        <v>36172</v>
      </c>
      <c r="K8053" s="42" t="s">
        <v>8478</v>
      </c>
      <c r="L8053" s="48" t="s">
        <v>36710</v>
      </c>
      <c r="M8053" s="51" t="s">
        <v>36711</v>
      </c>
      <c r="N8053" s="41">
        <v>73429428</v>
      </c>
      <c r="O8053" s="44" t="s">
        <v>36712</v>
      </c>
    </row>
    <row r="8054" spans="1:15" ht="37.5" customHeight="1" x14ac:dyDescent="0.15">
      <c r="A8054" s="37">
        <v>0</v>
      </c>
      <c r="B8054" s="32">
        <f t="shared" si="125"/>
        <v>0</v>
      </c>
      <c r="C8054" s="37" t="s">
        <v>32</v>
      </c>
      <c r="D8054" s="39" t="s">
        <v>36713</v>
      </c>
      <c r="E8054" s="39" t="s">
        <v>36319</v>
      </c>
      <c r="F8054" s="41">
        <v>2026</v>
      </c>
      <c r="G8054" s="36">
        <v>148</v>
      </c>
      <c r="H8054" s="42" t="s">
        <v>22</v>
      </c>
      <c r="I8054" s="45">
        <v>1167.54</v>
      </c>
      <c r="J8054" s="42" t="s">
        <v>36172</v>
      </c>
      <c r="K8054" s="42" t="s">
        <v>8478</v>
      </c>
      <c r="L8054" s="48" t="s">
        <v>36714</v>
      </c>
      <c r="M8054" s="51" t="s">
        <v>36715</v>
      </c>
      <c r="N8054" s="41">
        <v>73488180</v>
      </c>
      <c r="O8054" s="44" t="s">
        <v>36716</v>
      </c>
    </row>
    <row r="8055" spans="1:15" ht="37.5" customHeight="1" x14ac:dyDescent="0.15">
      <c r="A8055" s="37">
        <v>0</v>
      </c>
      <c r="B8055" s="32">
        <f t="shared" si="125"/>
        <v>0</v>
      </c>
      <c r="C8055" s="37" t="s">
        <v>190</v>
      </c>
      <c r="D8055" s="39" t="s">
        <v>36717</v>
      </c>
      <c r="E8055" s="39" t="s">
        <v>36319</v>
      </c>
      <c r="F8055" s="41">
        <v>2026</v>
      </c>
      <c r="G8055" s="36">
        <v>150</v>
      </c>
      <c r="H8055" s="42" t="s">
        <v>22</v>
      </c>
      <c r="I8055" s="45">
        <v>972.95</v>
      </c>
      <c r="J8055" s="42" t="s">
        <v>36172</v>
      </c>
      <c r="K8055" s="42" t="s">
        <v>8478</v>
      </c>
      <c r="L8055" s="48" t="s">
        <v>36718</v>
      </c>
      <c r="M8055" s="51" t="s">
        <v>36719</v>
      </c>
      <c r="N8055" s="41">
        <v>73499182</v>
      </c>
      <c r="O8055" s="44" t="s">
        <v>36720</v>
      </c>
    </row>
    <row r="8056" spans="1:15" ht="37.5" customHeight="1" x14ac:dyDescent="0.15">
      <c r="A8056" s="37">
        <v>0</v>
      </c>
      <c r="B8056" s="32">
        <f t="shared" si="125"/>
        <v>0</v>
      </c>
      <c r="C8056" s="37" t="s">
        <v>156</v>
      </c>
      <c r="D8056" s="39" t="s">
        <v>36721</v>
      </c>
      <c r="E8056" s="39" t="s">
        <v>36722</v>
      </c>
      <c r="F8056" s="41">
        <v>2026</v>
      </c>
      <c r="G8056" s="36">
        <v>386</v>
      </c>
      <c r="H8056" s="42" t="s">
        <v>22</v>
      </c>
      <c r="I8056" s="45">
        <v>1525.85</v>
      </c>
      <c r="J8056" s="42" t="s">
        <v>36172</v>
      </c>
      <c r="K8056" s="42" t="s">
        <v>8478</v>
      </c>
      <c r="L8056" s="48" t="s">
        <v>36723</v>
      </c>
      <c r="M8056" s="51" t="s">
        <v>36724</v>
      </c>
      <c r="N8056" s="41">
        <v>73479464</v>
      </c>
      <c r="O8056" s="44" t="s">
        <v>36725</v>
      </c>
    </row>
    <row r="8057" spans="1:15" ht="37.5" customHeight="1" x14ac:dyDescent="0.15">
      <c r="A8057" s="37">
        <v>0</v>
      </c>
      <c r="B8057" s="32">
        <f t="shared" si="125"/>
        <v>0</v>
      </c>
      <c r="C8057" s="37" t="s">
        <v>32</v>
      </c>
      <c r="D8057" s="39" t="s">
        <v>36726</v>
      </c>
      <c r="E8057" s="39" t="s">
        <v>36727</v>
      </c>
      <c r="F8057" s="41">
        <v>2026</v>
      </c>
      <c r="G8057" s="36">
        <v>104</v>
      </c>
      <c r="H8057" s="42" t="s">
        <v>50</v>
      </c>
      <c r="I8057" s="45">
        <v>673.68</v>
      </c>
      <c r="J8057" s="42" t="s">
        <v>36172</v>
      </c>
      <c r="K8057" s="42" t="s">
        <v>8478</v>
      </c>
      <c r="L8057" s="48" t="s">
        <v>36728</v>
      </c>
      <c r="M8057" s="51" t="s">
        <v>36729</v>
      </c>
      <c r="N8057" s="41">
        <v>73488181</v>
      </c>
      <c r="O8057" s="44" t="s">
        <v>36730</v>
      </c>
    </row>
    <row r="8058" spans="1:15" ht="37.5" customHeight="1" x14ac:dyDescent="0.15">
      <c r="A8058" s="37">
        <v>0</v>
      </c>
      <c r="B8058" s="32">
        <f t="shared" si="125"/>
        <v>0</v>
      </c>
      <c r="C8058" s="37" t="s">
        <v>32</v>
      </c>
      <c r="D8058" s="39" t="s">
        <v>36731</v>
      </c>
      <c r="E8058" s="39" t="s">
        <v>36727</v>
      </c>
      <c r="F8058" s="41">
        <v>2026</v>
      </c>
      <c r="G8058" s="36">
        <v>104</v>
      </c>
      <c r="H8058" s="42" t="s">
        <v>50</v>
      </c>
      <c r="I8058" s="45">
        <v>673.68</v>
      </c>
      <c r="J8058" s="42" t="s">
        <v>36172</v>
      </c>
      <c r="K8058" s="42" t="s">
        <v>8478</v>
      </c>
      <c r="L8058" s="48" t="s">
        <v>36732</v>
      </c>
      <c r="M8058" s="51" t="s">
        <v>36733</v>
      </c>
      <c r="N8058" s="41">
        <v>73487542</v>
      </c>
      <c r="O8058" s="44" t="s">
        <v>36734</v>
      </c>
    </row>
    <row r="8059" spans="1:15" ht="37.5" customHeight="1" x14ac:dyDescent="0.15">
      <c r="A8059" s="37">
        <v>0</v>
      </c>
      <c r="B8059" s="32">
        <f t="shared" si="125"/>
        <v>0</v>
      </c>
      <c r="C8059" s="37" t="s">
        <v>747</v>
      </c>
      <c r="D8059" s="39" t="s">
        <v>36735</v>
      </c>
      <c r="E8059" s="39" t="s">
        <v>36636</v>
      </c>
      <c r="F8059" s="41">
        <v>2025</v>
      </c>
      <c r="G8059" s="36">
        <v>100</v>
      </c>
      <c r="H8059" s="42" t="s">
        <v>50</v>
      </c>
      <c r="I8059" s="45">
        <v>731.39</v>
      </c>
      <c r="J8059" s="42" t="s">
        <v>36172</v>
      </c>
      <c r="K8059" s="42" t="s">
        <v>8478</v>
      </c>
      <c r="L8059" s="48" t="s">
        <v>36736</v>
      </c>
      <c r="M8059" s="51" t="s">
        <v>36737</v>
      </c>
      <c r="N8059" s="41">
        <v>73458162</v>
      </c>
      <c r="O8059" s="44" t="s">
        <v>36738</v>
      </c>
    </row>
    <row r="8060" spans="1:15" ht="37.5" customHeight="1" x14ac:dyDescent="0.15">
      <c r="A8060" s="37">
        <v>0</v>
      </c>
      <c r="B8060" s="32">
        <f t="shared" si="125"/>
        <v>0</v>
      </c>
      <c r="C8060" s="37" t="s">
        <v>1331</v>
      </c>
      <c r="D8060" s="39" t="s">
        <v>36739</v>
      </c>
      <c r="E8060" s="39" t="s">
        <v>36636</v>
      </c>
      <c r="F8060" s="41">
        <v>2025</v>
      </c>
      <c r="G8060" s="36">
        <v>100</v>
      </c>
      <c r="H8060" s="42" t="s">
        <v>50</v>
      </c>
      <c r="I8060" s="45">
        <v>731.39</v>
      </c>
      <c r="J8060" s="42" t="s">
        <v>36172</v>
      </c>
      <c r="K8060" s="42" t="s">
        <v>8478</v>
      </c>
      <c r="L8060" s="48" t="s">
        <v>36740</v>
      </c>
      <c r="M8060" s="51" t="s">
        <v>36741</v>
      </c>
      <c r="N8060" s="41">
        <v>73458163</v>
      </c>
      <c r="O8060" s="44" t="s">
        <v>36742</v>
      </c>
    </row>
    <row r="8061" spans="1:15" ht="37.5" customHeight="1" x14ac:dyDescent="0.15">
      <c r="A8061" s="37">
        <v>0</v>
      </c>
      <c r="B8061" s="32">
        <f t="shared" si="125"/>
        <v>0</v>
      </c>
      <c r="C8061" s="37" t="s">
        <v>8879</v>
      </c>
      <c r="D8061" s="39" t="s">
        <v>36743</v>
      </c>
      <c r="E8061" s="39" t="s">
        <v>36744</v>
      </c>
      <c r="F8061" s="41">
        <v>2026</v>
      </c>
      <c r="G8061" s="36">
        <v>74</v>
      </c>
      <c r="H8061" s="42" t="s">
        <v>50</v>
      </c>
      <c r="I8061" s="45">
        <v>676.37</v>
      </c>
      <c r="J8061" s="42" t="s">
        <v>36172</v>
      </c>
      <c r="K8061" s="42" t="s">
        <v>8478</v>
      </c>
      <c r="L8061" s="48" t="s">
        <v>36745</v>
      </c>
      <c r="M8061" s="51" t="s">
        <v>36746</v>
      </c>
      <c r="N8061" s="41">
        <v>73518416</v>
      </c>
      <c r="O8061" s="44" t="s">
        <v>36747</v>
      </c>
    </row>
    <row r="8062" spans="1:15" ht="37.5" customHeight="1" x14ac:dyDescent="0.15">
      <c r="A8062" s="37">
        <v>0</v>
      </c>
      <c r="B8062" s="32">
        <f t="shared" si="125"/>
        <v>0</v>
      </c>
      <c r="C8062" s="37" t="s">
        <v>82</v>
      </c>
      <c r="D8062" s="39" t="s">
        <v>36748</v>
      </c>
      <c r="E8062" s="39" t="s">
        <v>36744</v>
      </c>
      <c r="F8062" s="41">
        <v>2026</v>
      </c>
      <c r="G8062" s="36">
        <v>74</v>
      </c>
      <c r="H8062" s="42" t="s">
        <v>50</v>
      </c>
      <c r="I8062" s="45">
        <v>676.37</v>
      </c>
      <c r="J8062" s="42" t="s">
        <v>36172</v>
      </c>
      <c r="K8062" s="42" t="s">
        <v>8478</v>
      </c>
      <c r="L8062" s="48" t="s">
        <v>36749</v>
      </c>
      <c r="M8062" s="51" t="s">
        <v>36750</v>
      </c>
      <c r="N8062" s="41">
        <v>73518415</v>
      </c>
      <c r="O8062" s="44" t="s">
        <v>36751</v>
      </c>
    </row>
    <row r="8063" spans="1:15" ht="37.5" customHeight="1" x14ac:dyDescent="0.15">
      <c r="A8063" s="37">
        <v>0</v>
      </c>
      <c r="B8063" s="32">
        <f t="shared" si="125"/>
        <v>0</v>
      </c>
      <c r="C8063" s="37" t="s">
        <v>32</v>
      </c>
      <c r="D8063" s="39" t="s">
        <v>36752</v>
      </c>
      <c r="E8063" s="39" t="s">
        <v>36545</v>
      </c>
      <c r="F8063" s="41">
        <v>2026</v>
      </c>
      <c r="G8063" s="36">
        <v>252</v>
      </c>
      <c r="H8063" s="42" t="s">
        <v>22</v>
      </c>
      <c r="I8063" s="45">
        <v>1014.55</v>
      </c>
      <c r="J8063" s="42" t="s">
        <v>36172</v>
      </c>
      <c r="K8063" s="42" t="s">
        <v>8478</v>
      </c>
      <c r="L8063" s="48" t="s">
        <v>36753</v>
      </c>
      <c r="M8063" s="51" t="s">
        <v>36754</v>
      </c>
      <c r="N8063" s="41">
        <v>73487543</v>
      </c>
      <c r="O8063" s="44" t="s">
        <v>36755</v>
      </c>
    </row>
    <row r="8064" spans="1:15" ht="37.5" customHeight="1" x14ac:dyDescent="0.15">
      <c r="A8064" s="37">
        <v>0</v>
      </c>
      <c r="B8064" s="32">
        <f t="shared" si="125"/>
        <v>0</v>
      </c>
      <c r="C8064" s="37" t="s">
        <v>32</v>
      </c>
      <c r="D8064" s="39" t="s">
        <v>36756</v>
      </c>
      <c r="E8064" s="39" t="s">
        <v>25646</v>
      </c>
      <c r="F8064" s="41">
        <v>2026</v>
      </c>
      <c r="G8064" s="36">
        <v>184</v>
      </c>
      <c r="H8064" s="42" t="s">
        <v>22</v>
      </c>
      <c r="I8064" s="45">
        <v>1170.22</v>
      </c>
      <c r="J8064" s="42" t="s">
        <v>36172</v>
      </c>
      <c r="K8064" s="42" t="s">
        <v>8478</v>
      </c>
      <c r="L8064" s="48" t="s">
        <v>36757</v>
      </c>
      <c r="M8064" s="51" t="s">
        <v>36758</v>
      </c>
      <c r="N8064" s="41">
        <v>73487544</v>
      </c>
      <c r="O8064" s="44" t="s">
        <v>36759</v>
      </c>
    </row>
    <row r="8065" spans="1:15" ht="37.5" customHeight="1" x14ac:dyDescent="0.15">
      <c r="A8065" s="37">
        <v>0</v>
      </c>
      <c r="B8065" s="32">
        <f t="shared" si="125"/>
        <v>0</v>
      </c>
      <c r="C8065" s="37" t="s">
        <v>32</v>
      </c>
      <c r="D8065" s="39" t="s">
        <v>36760</v>
      </c>
      <c r="E8065" s="39" t="s">
        <v>36186</v>
      </c>
      <c r="F8065" s="41">
        <v>2026</v>
      </c>
      <c r="G8065" s="36">
        <v>396</v>
      </c>
      <c r="H8065" s="42" t="s">
        <v>22</v>
      </c>
      <c r="I8065" s="45">
        <v>2488.0700000000002</v>
      </c>
      <c r="J8065" s="42" t="s">
        <v>36172</v>
      </c>
      <c r="K8065" s="42" t="s">
        <v>8478</v>
      </c>
      <c r="L8065" s="48" t="s">
        <v>36761</v>
      </c>
      <c r="M8065" s="51" t="s">
        <v>36762</v>
      </c>
      <c r="N8065" s="41">
        <v>73488182</v>
      </c>
      <c r="O8065" s="44" t="s">
        <v>36763</v>
      </c>
    </row>
    <row r="8066" spans="1:15" ht="37.5" customHeight="1" x14ac:dyDescent="0.15">
      <c r="A8066" s="37">
        <v>0</v>
      </c>
      <c r="B8066" s="32">
        <f t="shared" si="125"/>
        <v>0</v>
      </c>
      <c r="C8066" s="37" t="s">
        <v>571</v>
      </c>
      <c r="D8066" s="39" t="s">
        <v>36764</v>
      </c>
      <c r="E8066" s="39" t="s">
        <v>36765</v>
      </c>
      <c r="F8066" s="41">
        <v>2025</v>
      </c>
      <c r="G8066" s="36">
        <v>336</v>
      </c>
      <c r="H8066" s="42" t="s">
        <v>22</v>
      </c>
      <c r="I8066" s="45">
        <v>1845.25</v>
      </c>
      <c r="J8066" s="42" t="s">
        <v>36172</v>
      </c>
      <c r="K8066" s="42" t="s">
        <v>8478</v>
      </c>
      <c r="L8066" s="48" t="s">
        <v>36766</v>
      </c>
      <c r="M8066" s="51" t="s">
        <v>36767</v>
      </c>
      <c r="N8066" s="41">
        <v>73454836</v>
      </c>
      <c r="O8066" s="44" t="s">
        <v>36768</v>
      </c>
    </row>
    <row r="8067" spans="1:15" ht="37.5" customHeight="1" x14ac:dyDescent="0.15">
      <c r="A8067" s="37">
        <v>0</v>
      </c>
      <c r="B8067" s="32">
        <f t="shared" si="125"/>
        <v>0</v>
      </c>
      <c r="C8067" s="37" t="s">
        <v>209</v>
      </c>
      <c r="D8067" s="39" t="s">
        <v>36769</v>
      </c>
      <c r="E8067" s="39" t="s">
        <v>36770</v>
      </c>
      <c r="F8067" s="41">
        <v>2025</v>
      </c>
      <c r="G8067" s="36">
        <v>396</v>
      </c>
      <c r="H8067" s="42" t="s">
        <v>22</v>
      </c>
      <c r="I8067" s="45">
        <v>2073.5</v>
      </c>
      <c r="J8067" s="42" t="s">
        <v>36172</v>
      </c>
      <c r="K8067" s="42" t="s">
        <v>8478</v>
      </c>
      <c r="L8067" s="48" t="s">
        <v>36771</v>
      </c>
      <c r="M8067" s="51" t="s">
        <v>36772</v>
      </c>
      <c r="N8067" s="41">
        <v>73445250</v>
      </c>
      <c r="O8067" s="44" t="s">
        <v>36773</v>
      </c>
    </row>
    <row r="8068" spans="1:15" ht="37.5" customHeight="1" x14ac:dyDescent="0.15">
      <c r="A8068" s="37">
        <v>0</v>
      </c>
      <c r="B8068" s="32">
        <f t="shared" si="125"/>
        <v>0</v>
      </c>
      <c r="C8068" s="37" t="s">
        <v>11335</v>
      </c>
      <c r="D8068" s="39" t="s">
        <v>36774</v>
      </c>
      <c r="E8068" s="39" t="s">
        <v>36186</v>
      </c>
      <c r="F8068" s="41">
        <v>2024</v>
      </c>
      <c r="G8068" s="36">
        <v>396</v>
      </c>
      <c r="H8068" s="42" t="s">
        <v>22</v>
      </c>
      <c r="I8068" s="45">
        <v>2073.39</v>
      </c>
      <c r="J8068" s="42" t="s">
        <v>36172</v>
      </c>
      <c r="K8068" s="42" t="s">
        <v>8478</v>
      </c>
      <c r="L8068" s="48" t="s">
        <v>36775</v>
      </c>
      <c r="M8068" s="51" t="s">
        <v>36776</v>
      </c>
      <c r="N8068" s="41">
        <v>73363324</v>
      </c>
      <c r="O8068" s="44" t="s">
        <v>36777</v>
      </c>
    </row>
    <row r="8069" spans="1:15" ht="37.5" customHeight="1" x14ac:dyDescent="0.15">
      <c r="A8069" s="37">
        <v>0</v>
      </c>
      <c r="B8069" s="32">
        <f t="shared" si="125"/>
        <v>0</v>
      </c>
      <c r="C8069" s="37" t="s">
        <v>33242</v>
      </c>
      <c r="D8069" s="39" t="s">
        <v>36778</v>
      </c>
      <c r="E8069" s="39" t="s">
        <v>36765</v>
      </c>
      <c r="F8069" s="41">
        <v>2025</v>
      </c>
      <c r="G8069" s="36">
        <v>336</v>
      </c>
      <c r="H8069" s="42" t="s">
        <v>22</v>
      </c>
      <c r="I8069" s="45">
        <v>1845.25</v>
      </c>
      <c r="J8069" s="42" t="s">
        <v>36172</v>
      </c>
      <c r="K8069" s="42" t="s">
        <v>8478</v>
      </c>
      <c r="L8069" s="48" t="s">
        <v>36779</v>
      </c>
      <c r="M8069" s="51" t="s">
        <v>36780</v>
      </c>
      <c r="N8069" s="41">
        <v>73454835</v>
      </c>
      <c r="O8069" s="44" t="s">
        <v>36781</v>
      </c>
    </row>
    <row r="8070" spans="1:15" ht="37.5" customHeight="1" x14ac:dyDescent="0.15">
      <c r="A8070" s="37">
        <v>0</v>
      </c>
      <c r="B8070" s="32">
        <f t="shared" si="125"/>
        <v>0</v>
      </c>
      <c r="C8070" s="37" t="s">
        <v>36782</v>
      </c>
      <c r="D8070" s="39" t="s">
        <v>36783</v>
      </c>
      <c r="E8070" s="39" t="s">
        <v>36784</v>
      </c>
      <c r="F8070" s="41">
        <v>2025</v>
      </c>
      <c r="G8070" s="36">
        <v>96</v>
      </c>
      <c r="H8070" s="42" t="s">
        <v>50</v>
      </c>
      <c r="I8070" s="45">
        <v>610.61</v>
      </c>
      <c r="J8070" s="42" t="s">
        <v>36172</v>
      </c>
      <c r="K8070" s="42" t="s">
        <v>8478</v>
      </c>
      <c r="L8070" s="48" t="s">
        <v>36785</v>
      </c>
      <c r="M8070" s="51" t="s">
        <v>36786</v>
      </c>
      <c r="N8070" s="41">
        <v>73453402</v>
      </c>
      <c r="O8070" s="44" t="s">
        <v>36787</v>
      </c>
    </row>
    <row r="8071" spans="1:15" ht="37.5" customHeight="1" x14ac:dyDescent="0.15">
      <c r="A8071" s="37">
        <v>0</v>
      </c>
      <c r="B8071" s="32">
        <f t="shared" si="125"/>
        <v>0</v>
      </c>
      <c r="C8071" s="37" t="s">
        <v>1195</v>
      </c>
      <c r="D8071" s="39" t="s">
        <v>36788</v>
      </c>
      <c r="E8071" s="39" t="s">
        <v>36784</v>
      </c>
      <c r="F8071" s="41">
        <v>2025</v>
      </c>
      <c r="G8071" s="36">
        <v>96</v>
      </c>
      <c r="H8071" s="42" t="s">
        <v>50</v>
      </c>
      <c r="I8071" s="45">
        <v>610.61</v>
      </c>
      <c r="J8071" s="42" t="s">
        <v>36172</v>
      </c>
      <c r="K8071" s="42" t="s">
        <v>8478</v>
      </c>
      <c r="L8071" s="48" t="s">
        <v>36789</v>
      </c>
      <c r="M8071" s="51" t="s">
        <v>36790</v>
      </c>
      <c r="N8071" s="41">
        <v>73453401</v>
      </c>
      <c r="O8071" s="44" t="s">
        <v>36791</v>
      </c>
    </row>
    <row r="8072" spans="1:15" ht="37.5" customHeight="1" x14ac:dyDescent="0.15">
      <c r="A8072" s="37">
        <v>0</v>
      </c>
      <c r="B8072" s="32">
        <f t="shared" si="125"/>
        <v>0</v>
      </c>
      <c r="C8072" s="37" t="s">
        <v>462</v>
      </c>
      <c r="D8072" s="39" t="s">
        <v>36792</v>
      </c>
      <c r="E8072" s="39" t="s">
        <v>36793</v>
      </c>
      <c r="F8072" s="41">
        <v>2025</v>
      </c>
      <c r="G8072" s="36">
        <v>408</v>
      </c>
      <c r="H8072" s="42" t="s">
        <v>22</v>
      </c>
      <c r="I8072" s="45">
        <v>1464.12</v>
      </c>
      <c r="J8072" s="42" t="s">
        <v>36172</v>
      </c>
      <c r="K8072" s="42" t="s">
        <v>8478</v>
      </c>
      <c r="L8072" s="48" t="s">
        <v>36794</v>
      </c>
      <c r="M8072" s="51" t="s">
        <v>36795</v>
      </c>
      <c r="N8072" s="41">
        <v>73429646</v>
      </c>
      <c r="O8072" s="44" t="s">
        <v>36796</v>
      </c>
    </row>
    <row r="8073" spans="1:15" ht="37.5" customHeight="1" x14ac:dyDescent="0.15">
      <c r="A8073" s="37">
        <v>0</v>
      </c>
      <c r="B8073" s="32">
        <f t="shared" ref="B8073:B8136" si="126">A8073*I8073</f>
        <v>0</v>
      </c>
      <c r="C8073" s="37" t="s">
        <v>1407</v>
      </c>
      <c r="D8073" s="39" t="s">
        <v>36797</v>
      </c>
      <c r="E8073" s="39" t="s">
        <v>36793</v>
      </c>
      <c r="F8073" s="41">
        <v>2026</v>
      </c>
      <c r="G8073" s="36">
        <v>410</v>
      </c>
      <c r="H8073" s="42" t="s">
        <v>22</v>
      </c>
      <c r="I8073" s="45">
        <v>1464.12</v>
      </c>
      <c r="J8073" s="42" t="s">
        <v>36172</v>
      </c>
      <c r="K8073" s="42" t="s">
        <v>8478</v>
      </c>
      <c r="L8073" s="48" t="s">
        <v>36798</v>
      </c>
      <c r="M8073" s="51" t="s">
        <v>36799</v>
      </c>
      <c r="N8073" s="41">
        <v>73477986</v>
      </c>
      <c r="O8073" s="44" t="s">
        <v>36800</v>
      </c>
    </row>
    <row r="8074" spans="1:15" ht="37.5" customHeight="1" x14ac:dyDescent="0.15">
      <c r="A8074" s="37">
        <v>0</v>
      </c>
      <c r="B8074" s="32">
        <f t="shared" si="126"/>
        <v>0</v>
      </c>
      <c r="C8074" s="37" t="s">
        <v>162</v>
      </c>
      <c r="D8074" s="39" t="s">
        <v>36801</v>
      </c>
      <c r="E8074" s="39" t="s">
        <v>36545</v>
      </c>
      <c r="F8074" s="41">
        <v>2026</v>
      </c>
      <c r="G8074" s="36">
        <v>322</v>
      </c>
      <c r="H8074" s="42" t="s">
        <v>22</v>
      </c>
      <c r="I8074" s="45">
        <v>1235.98</v>
      </c>
      <c r="J8074" s="42" t="s">
        <v>36172</v>
      </c>
      <c r="K8074" s="42" t="s">
        <v>8478</v>
      </c>
      <c r="L8074" s="48" t="s">
        <v>36802</v>
      </c>
      <c r="M8074" s="51" t="s">
        <v>36803</v>
      </c>
      <c r="N8074" s="41">
        <v>73480532</v>
      </c>
      <c r="O8074" s="44" t="s">
        <v>36804</v>
      </c>
    </row>
    <row r="8075" spans="1:15" ht="37.5" customHeight="1" x14ac:dyDescent="0.15">
      <c r="A8075" s="37">
        <v>0</v>
      </c>
      <c r="B8075" s="32">
        <f t="shared" si="126"/>
        <v>0</v>
      </c>
      <c r="C8075" s="37" t="s">
        <v>462</v>
      </c>
      <c r="D8075" s="39" t="s">
        <v>36805</v>
      </c>
      <c r="E8075" s="39" t="s">
        <v>36806</v>
      </c>
      <c r="F8075" s="41">
        <v>2025</v>
      </c>
      <c r="G8075" s="36">
        <v>80</v>
      </c>
      <c r="H8075" s="42" t="s">
        <v>50</v>
      </c>
      <c r="I8075" s="45">
        <v>366.37</v>
      </c>
      <c r="J8075" s="42" t="s">
        <v>36172</v>
      </c>
      <c r="K8075" s="42" t="s">
        <v>8478</v>
      </c>
      <c r="L8075" s="48" t="s">
        <v>36807</v>
      </c>
      <c r="M8075" s="51" t="s">
        <v>36808</v>
      </c>
      <c r="N8075" s="41">
        <v>73429973</v>
      </c>
      <c r="O8075" s="44" t="s">
        <v>36809</v>
      </c>
    </row>
    <row r="8076" spans="1:15" ht="37.5" customHeight="1" x14ac:dyDescent="0.15">
      <c r="A8076" s="37">
        <v>0</v>
      </c>
      <c r="B8076" s="32">
        <f t="shared" si="126"/>
        <v>0</v>
      </c>
      <c r="C8076" s="37" t="s">
        <v>32</v>
      </c>
      <c r="D8076" s="39" t="s">
        <v>36810</v>
      </c>
      <c r="E8076" s="39" t="s">
        <v>36811</v>
      </c>
      <c r="F8076" s="41">
        <v>2026</v>
      </c>
      <c r="G8076" s="36">
        <v>280</v>
      </c>
      <c r="H8076" s="42" t="s">
        <v>22</v>
      </c>
      <c r="I8076" s="45">
        <v>1391.65</v>
      </c>
      <c r="J8076" s="42" t="s">
        <v>36172</v>
      </c>
      <c r="K8076" s="42" t="s">
        <v>8478</v>
      </c>
      <c r="L8076" s="48" t="s">
        <v>36812</v>
      </c>
      <c r="M8076" s="51" t="s">
        <v>36813</v>
      </c>
      <c r="N8076" s="41">
        <v>73488183</v>
      </c>
      <c r="O8076" s="44" t="s">
        <v>36814</v>
      </c>
    </row>
    <row r="8077" spans="1:15" ht="37.5" customHeight="1" x14ac:dyDescent="0.15">
      <c r="A8077" s="37">
        <v>0</v>
      </c>
      <c r="B8077" s="32">
        <f t="shared" si="126"/>
        <v>0</v>
      </c>
      <c r="C8077" s="37" t="s">
        <v>209</v>
      </c>
      <c r="D8077" s="39" t="s">
        <v>36815</v>
      </c>
      <c r="E8077" s="39" t="s">
        <v>36816</v>
      </c>
      <c r="F8077" s="41">
        <v>2025</v>
      </c>
      <c r="G8077" s="36">
        <v>236</v>
      </c>
      <c r="H8077" s="42" t="s">
        <v>22</v>
      </c>
      <c r="I8077" s="45">
        <v>1104.4000000000001</v>
      </c>
      <c r="J8077" s="42" t="s">
        <v>36172</v>
      </c>
      <c r="K8077" s="42" t="s">
        <v>8478</v>
      </c>
      <c r="L8077" s="48" t="s">
        <v>36817</v>
      </c>
      <c r="M8077" s="51" t="s">
        <v>36818</v>
      </c>
      <c r="N8077" s="41">
        <v>73445626</v>
      </c>
      <c r="O8077" s="44" t="s">
        <v>36819</v>
      </c>
    </row>
    <row r="8078" spans="1:15" ht="37.5" customHeight="1" x14ac:dyDescent="0.15">
      <c r="A8078" s="37">
        <v>0</v>
      </c>
      <c r="B8078" s="32">
        <f t="shared" si="126"/>
        <v>0</v>
      </c>
      <c r="C8078" s="37" t="s">
        <v>32</v>
      </c>
      <c r="D8078" s="39" t="s">
        <v>36820</v>
      </c>
      <c r="E8078" s="39" t="s">
        <v>36816</v>
      </c>
      <c r="F8078" s="41">
        <v>2026</v>
      </c>
      <c r="G8078" s="36">
        <v>236</v>
      </c>
      <c r="H8078" s="42" t="s">
        <v>22</v>
      </c>
      <c r="I8078" s="45">
        <v>986.37</v>
      </c>
      <c r="J8078" s="42" t="s">
        <v>36172</v>
      </c>
      <c r="K8078" s="42" t="s">
        <v>8478</v>
      </c>
      <c r="L8078" s="48" t="s">
        <v>36821</v>
      </c>
      <c r="M8078" s="51" t="s">
        <v>36822</v>
      </c>
      <c r="N8078" s="41">
        <v>73487545</v>
      </c>
      <c r="O8078" s="44" t="s">
        <v>36823</v>
      </c>
    </row>
    <row r="8079" spans="1:15" ht="37.5" customHeight="1" x14ac:dyDescent="0.15">
      <c r="A8079" s="37">
        <v>0</v>
      </c>
      <c r="B8079" s="32">
        <f t="shared" si="126"/>
        <v>0</v>
      </c>
      <c r="C8079" s="37" t="s">
        <v>462</v>
      </c>
      <c r="D8079" s="39" t="s">
        <v>36824</v>
      </c>
      <c r="E8079" s="39" t="s">
        <v>31859</v>
      </c>
      <c r="F8079" s="41">
        <v>2025</v>
      </c>
      <c r="G8079" s="36">
        <v>172</v>
      </c>
      <c r="H8079" s="42" t="s">
        <v>22</v>
      </c>
      <c r="I8079" s="45">
        <v>970.27</v>
      </c>
      <c r="J8079" s="42" t="s">
        <v>36172</v>
      </c>
      <c r="K8079" s="42" t="s">
        <v>8478</v>
      </c>
      <c r="L8079" s="48" t="s">
        <v>36825</v>
      </c>
      <c r="M8079" s="51" t="s">
        <v>36826</v>
      </c>
      <c r="N8079" s="41">
        <v>73429636</v>
      </c>
      <c r="O8079" s="44" t="s">
        <v>36827</v>
      </c>
    </row>
    <row r="8080" spans="1:15" ht="37.5" customHeight="1" x14ac:dyDescent="0.15">
      <c r="A8080" s="37">
        <v>0</v>
      </c>
      <c r="B8080" s="32">
        <f t="shared" si="126"/>
        <v>0</v>
      </c>
      <c r="C8080" s="37" t="s">
        <v>32</v>
      </c>
      <c r="D8080" s="39" t="s">
        <v>36828</v>
      </c>
      <c r="E8080" s="39" t="s">
        <v>36829</v>
      </c>
      <c r="F8080" s="41">
        <v>2026</v>
      </c>
      <c r="G8080" s="36">
        <v>256</v>
      </c>
      <c r="H8080" s="42" t="s">
        <v>22</v>
      </c>
      <c r="I8080" s="45">
        <v>927.32</v>
      </c>
      <c r="J8080" s="42" t="s">
        <v>36172</v>
      </c>
      <c r="K8080" s="42" t="s">
        <v>8478</v>
      </c>
      <c r="L8080" s="48" t="s">
        <v>36830</v>
      </c>
      <c r="M8080" s="51" t="s">
        <v>36831</v>
      </c>
      <c r="N8080" s="41">
        <v>73487535</v>
      </c>
      <c r="O8080" s="44" t="s">
        <v>36832</v>
      </c>
    </row>
    <row r="8081" spans="1:15" ht="37.5" customHeight="1" x14ac:dyDescent="0.15">
      <c r="A8081" s="37">
        <v>0</v>
      </c>
      <c r="B8081" s="32">
        <f t="shared" si="126"/>
        <v>0</v>
      </c>
      <c r="C8081" s="37" t="s">
        <v>29763</v>
      </c>
      <c r="D8081" s="39" t="s">
        <v>36833</v>
      </c>
      <c r="E8081" s="39" t="s">
        <v>36279</v>
      </c>
      <c r="F8081" s="41">
        <v>2026</v>
      </c>
      <c r="G8081" s="36">
        <v>154</v>
      </c>
      <c r="H8081" s="42" t="s">
        <v>22</v>
      </c>
      <c r="I8081" s="45">
        <v>998.45</v>
      </c>
      <c r="J8081" s="42" t="s">
        <v>36172</v>
      </c>
      <c r="K8081" s="42" t="s">
        <v>8478</v>
      </c>
      <c r="L8081" s="48" t="s">
        <v>36834</v>
      </c>
      <c r="M8081" s="51" t="s">
        <v>36835</v>
      </c>
      <c r="N8081" s="41">
        <v>73482113</v>
      </c>
      <c r="O8081" s="44" t="s">
        <v>36836</v>
      </c>
    </row>
    <row r="8082" spans="1:15" ht="37.5" customHeight="1" x14ac:dyDescent="0.15">
      <c r="A8082" s="37">
        <v>0</v>
      </c>
      <c r="B8082" s="32">
        <f t="shared" si="126"/>
        <v>0</v>
      </c>
      <c r="C8082" s="37" t="s">
        <v>156</v>
      </c>
      <c r="D8082" s="39" t="s">
        <v>36837</v>
      </c>
      <c r="E8082" s="39" t="s">
        <v>36279</v>
      </c>
      <c r="F8082" s="41">
        <v>2026</v>
      </c>
      <c r="G8082" s="36">
        <v>154</v>
      </c>
      <c r="H8082" s="42" t="s">
        <v>22</v>
      </c>
      <c r="I8082" s="45">
        <v>998.45</v>
      </c>
      <c r="J8082" s="42" t="s">
        <v>36172</v>
      </c>
      <c r="K8082" s="42" t="s">
        <v>8478</v>
      </c>
      <c r="L8082" s="48" t="s">
        <v>36838</v>
      </c>
      <c r="M8082" s="51" t="s">
        <v>36839</v>
      </c>
      <c r="N8082" s="41">
        <v>73478287</v>
      </c>
      <c r="O8082" s="44" t="s">
        <v>36840</v>
      </c>
    </row>
    <row r="8083" spans="1:15" ht="37.5" customHeight="1" x14ac:dyDescent="0.15">
      <c r="A8083" s="37">
        <v>0</v>
      </c>
      <c r="B8083" s="32">
        <f t="shared" si="126"/>
        <v>0</v>
      </c>
      <c r="C8083" s="37" t="s">
        <v>32</v>
      </c>
      <c r="D8083" s="39" t="s">
        <v>36841</v>
      </c>
      <c r="E8083" s="39" t="s">
        <v>35989</v>
      </c>
      <c r="F8083" s="41">
        <v>2026</v>
      </c>
      <c r="G8083" s="36">
        <v>412</v>
      </c>
      <c r="H8083" s="42" t="s">
        <v>22</v>
      </c>
      <c r="I8083" s="45">
        <v>1822.44</v>
      </c>
      <c r="J8083" s="42" t="s">
        <v>36172</v>
      </c>
      <c r="K8083" s="42" t="s">
        <v>8478</v>
      </c>
      <c r="L8083" s="48" t="s">
        <v>36842</v>
      </c>
      <c r="M8083" s="51" t="s">
        <v>36843</v>
      </c>
      <c r="N8083" s="41">
        <v>73488169</v>
      </c>
      <c r="O8083" s="44" t="s">
        <v>36844</v>
      </c>
    </row>
    <row r="8084" spans="1:15" ht="37.5" customHeight="1" x14ac:dyDescent="0.15">
      <c r="A8084" s="37">
        <v>0</v>
      </c>
      <c r="B8084" s="32">
        <f t="shared" si="126"/>
        <v>0</v>
      </c>
      <c r="C8084" s="37" t="s">
        <v>32</v>
      </c>
      <c r="D8084" s="39" t="s">
        <v>36845</v>
      </c>
      <c r="E8084" s="39" t="s">
        <v>36846</v>
      </c>
      <c r="F8084" s="41">
        <v>2026</v>
      </c>
      <c r="G8084" s="36">
        <v>268</v>
      </c>
      <c r="H8084" s="42" t="s">
        <v>22</v>
      </c>
      <c r="I8084" s="45">
        <v>1388.97</v>
      </c>
      <c r="J8084" s="42" t="s">
        <v>36172</v>
      </c>
      <c r="K8084" s="42" t="s">
        <v>8478</v>
      </c>
      <c r="L8084" s="48" t="s">
        <v>36847</v>
      </c>
      <c r="M8084" s="51" t="s">
        <v>36848</v>
      </c>
      <c r="N8084" s="41">
        <v>73487546</v>
      </c>
      <c r="O8084" s="44" t="s">
        <v>36849</v>
      </c>
    </row>
    <row r="8085" spans="1:15" ht="37.5" customHeight="1" x14ac:dyDescent="0.15">
      <c r="A8085" s="37">
        <v>0</v>
      </c>
      <c r="B8085" s="32">
        <f t="shared" si="126"/>
        <v>0</v>
      </c>
      <c r="C8085" s="37" t="s">
        <v>1586</v>
      </c>
      <c r="D8085" s="39" t="s">
        <v>36850</v>
      </c>
      <c r="E8085" s="39" t="s">
        <v>36851</v>
      </c>
      <c r="F8085" s="41">
        <v>2025</v>
      </c>
      <c r="G8085" s="36">
        <v>348</v>
      </c>
      <c r="H8085" s="42" t="s">
        <v>22</v>
      </c>
      <c r="I8085" s="45">
        <v>1516.46</v>
      </c>
      <c r="J8085" s="42" t="s">
        <v>36172</v>
      </c>
      <c r="K8085" s="42" t="s">
        <v>8478</v>
      </c>
      <c r="L8085" s="48" t="s">
        <v>36852</v>
      </c>
      <c r="M8085" s="51" t="s">
        <v>36853</v>
      </c>
      <c r="N8085" s="41">
        <v>73451204</v>
      </c>
      <c r="O8085" s="44" t="s">
        <v>36854</v>
      </c>
    </row>
    <row r="8086" spans="1:15" ht="37.5" customHeight="1" x14ac:dyDescent="0.15">
      <c r="A8086" s="37">
        <v>0</v>
      </c>
      <c r="B8086" s="32">
        <f t="shared" si="126"/>
        <v>0</v>
      </c>
      <c r="C8086" s="37" t="s">
        <v>32</v>
      </c>
      <c r="D8086" s="39" t="s">
        <v>36855</v>
      </c>
      <c r="E8086" s="39" t="s">
        <v>36851</v>
      </c>
      <c r="F8086" s="41">
        <v>2026</v>
      </c>
      <c r="G8086" s="36">
        <v>348</v>
      </c>
      <c r="H8086" s="42" t="s">
        <v>22</v>
      </c>
      <c r="I8086" s="45">
        <v>1819.75</v>
      </c>
      <c r="J8086" s="42" t="s">
        <v>36172</v>
      </c>
      <c r="K8086" s="42" t="s">
        <v>8478</v>
      </c>
      <c r="L8086" s="48" t="s">
        <v>36856</v>
      </c>
      <c r="M8086" s="51" t="s">
        <v>36857</v>
      </c>
      <c r="N8086" s="41">
        <v>73488184</v>
      </c>
      <c r="O8086" s="44" t="s">
        <v>36858</v>
      </c>
    </row>
    <row r="8087" spans="1:15" ht="37.5" customHeight="1" x14ac:dyDescent="0.15">
      <c r="A8087" s="37">
        <v>0</v>
      </c>
      <c r="B8087" s="32">
        <f t="shared" si="126"/>
        <v>0</v>
      </c>
      <c r="C8087" s="37" t="s">
        <v>1738</v>
      </c>
      <c r="D8087" s="39" t="s">
        <v>36859</v>
      </c>
      <c r="E8087" s="39" t="s">
        <v>36811</v>
      </c>
      <c r="F8087" s="41">
        <v>2026</v>
      </c>
      <c r="G8087" s="36">
        <v>98</v>
      </c>
      <c r="H8087" s="42" t="s">
        <v>50</v>
      </c>
      <c r="I8087" s="45">
        <v>530.09</v>
      </c>
      <c r="J8087" s="42" t="s">
        <v>36172</v>
      </c>
      <c r="K8087" s="42" t="s">
        <v>8478</v>
      </c>
      <c r="L8087" s="48" t="s">
        <v>36860</v>
      </c>
      <c r="M8087" s="51" t="s">
        <v>36861</v>
      </c>
      <c r="N8087" s="41">
        <v>73520671</v>
      </c>
      <c r="O8087" s="44" t="s">
        <v>36862</v>
      </c>
    </row>
    <row r="8088" spans="1:15" ht="37.5" customHeight="1" x14ac:dyDescent="0.15">
      <c r="A8088" s="37">
        <v>0</v>
      </c>
      <c r="B8088" s="32">
        <f t="shared" si="126"/>
        <v>0</v>
      </c>
      <c r="C8088" s="37" t="s">
        <v>156</v>
      </c>
      <c r="D8088" s="39" t="s">
        <v>36863</v>
      </c>
      <c r="E8088" s="39" t="s">
        <v>30446</v>
      </c>
      <c r="F8088" s="41">
        <v>2026</v>
      </c>
      <c r="G8088" s="36">
        <v>538</v>
      </c>
      <c r="H8088" s="42" t="s">
        <v>22</v>
      </c>
      <c r="I8088" s="45">
        <v>2529.67</v>
      </c>
      <c r="J8088" s="42" t="s">
        <v>36172</v>
      </c>
      <c r="K8088" s="42" t="s">
        <v>8478</v>
      </c>
      <c r="L8088" s="48" t="s">
        <v>36864</v>
      </c>
      <c r="M8088" s="51" t="s">
        <v>36865</v>
      </c>
      <c r="N8088" s="41">
        <v>73480314</v>
      </c>
      <c r="O8088" s="44" t="s">
        <v>36866</v>
      </c>
    </row>
    <row r="8089" spans="1:15" ht="37.5" customHeight="1" x14ac:dyDescent="0.15">
      <c r="A8089" s="37">
        <v>0</v>
      </c>
      <c r="B8089" s="32">
        <f t="shared" si="126"/>
        <v>0</v>
      </c>
      <c r="C8089" s="37" t="s">
        <v>32</v>
      </c>
      <c r="D8089" s="39" t="s">
        <v>36867</v>
      </c>
      <c r="E8089" s="39" t="s">
        <v>36868</v>
      </c>
      <c r="F8089" s="41">
        <v>2026</v>
      </c>
      <c r="G8089" s="36">
        <v>72</v>
      </c>
      <c r="H8089" s="42" t="s">
        <v>50</v>
      </c>
      <c r="I8089" s="45">
        <v>342.21</v>
      </c>
      <c r="J8089" s="42" t="s">
        <v>36172</v>
      </c>
      <c r="K8089" s="42" t="s">
        <v>8478</v>
      </c>
      <c r="L8089" s="48" t="s">
        <v>36869</v>
      </c>
      <c r="M8089" s="51" t="s">
        <v>36870</v>
      </c>
      <c r="N8089" s="41">
        <v>73487548</v>
      </c>
      <c r="O8089" s="44" t="s">
        <v>36871</v>
      </c>
    </row>
    <row r="8090" spans="1:15" ht="37.5" customHeight="1" x14ac:dyDescent="0.15">
      <c r="A8090" s="37">
        <v>0</v>
      </c>
      <c r="B8090" s="32">
        <f t="shared" si="126"/>
        <v>0</v>
      </c>
      <c r="C8090" s="37" t="s">
        <v>32</v>
      </c>
      <c r="D8090" s="39" t="s">
        <v>36872</v>
      </c>
      <c r="E8090" s="39" t="s">
        <v>36744</v>
      </c>
      <c r="F8090" s="41">
        <v>2026</v>
      </c>
      <c r="G8090" s="36">
        <v>260</v>
      </c>
      <c r="H8090" s="42" t="s">
        <v>22</v>
      </c>
      <c r="I8090" s="45">
        <v>1492.3</v>
      </c>
      <c r="J8090" s="42" t="s">
        <v>36172</v>
      </c>
      <c r="K8090" s="42" t="s">
        <v>8478</v>
      </c>
      <c r="L8090" s="48" t="s">
        <v>36873</v>
      </c>
      <c r="M8090" s="51" t="s">
        <v>36874</v>
      </c>
      <c r="N8090" s="41">
        <v>73488185</v>
      </c>
      <c r="O8090" s="44" t="s">
        <v>36875</v>
      </c>
    </row>
    <row r="8091" spans="1:15" ht="37.5" customHeight="1" x14ac:dyDescent="0.15">
      <c r="A8091" s="37">
        <v>0</v>
      </c>
      <c r="B8091" s="32">
        <f t="shared" si="126"/>
        <v>0</v>
      </c>
      <c r="C8091" s="37" t="s">
        <v>32</v>
      </c>
      <c r="D8091" s="39" t="s">
        <v>36876</v>
      </c>
      <c r="E8091" s="39" t="s">
        <v>36744</v>
      </c>
      <c r="F8091" s="41">
        <v>2026</v>
      </c>
      <c r="G8091" s="36">
        <v>260</v>
      </c>
      <c r="H8091" s="42" t="s">
        <v>22</v>
      </c>
      <c r="I8091" s="45">
        <v>1492.3</v>
      </c>
      <c r="J8091" s="42" t="s">
        <v>36172</v>
      </c>
      <c r="K8091" s="42" t="s">
        <v>8478</v>
      </c>
      <c r="L8091" s="48" t="s">
        <v>36877</v>
      </c>
      <c r="M8091" s="51" t="s">
        <v>36878</v>
      </c>
      <c r="N8091" s="41">
        <v>73488186</v>
      </c>
      <c r="O8091" s="44" t="s">
        <v>36879</v>
      </c>
    </row>
    <row r="8092" spans="1:15" ht="37.5" customHeight="1" x14ac:dyDescent="0.15">
      <c r="A8092" s="37">
        <v>0</v>
      </c>
      <c r="B8092" s="32">
        <f t="shared" si="126"/>
        <v>0</v>
      </c>
      <c r="C8092" s="37" t="s">
        <v>27301</v>
      </c>
      <c r="D8092" s="39" t="s">
        <v>36880</v>
      </c>
      <c r="E8092" s="39" t="s">
        <v>36744</v>
      </c>
      <c r="F8092" s="41">
        <v>2026</v>
      </c>
      <c r="G8092" s="36">
        <v>124</v>
      </c>
      <c r="H8092" s="42" t="s">
        <v>50</v>
      </c>
      <c r="I8092" s="45">
        <v>699.18</v>
      </c>
      <c r="J8092" s="42" t="s">
        <v>36172</v>
      </c>
      <c r="K8092" s="42" t="s">
        <v>8478</v>
      </c>
      <c r="L8092" s="49" t="s">
        <v>231</v>
      </c>
      <c r="M8092" s="51" t="s">
        <v>36881</v>
      </c>
      <c r="N8092" s="41">
        <v>73520021</v>
      </c>
      <c r="O8092" s="44" t="s">
        <v>36882</v>
      </c>
    </row>
    <row r="8093" spans="1:15" ht="37.5" customHeight="1" x14ac:dyDescent="0.15">
      <c r="A8093" s="37">
        <v>0</v>
      </c>
      <c r="B8093" s="32">
        <f t="shared" si="126"/>
        <v>0</v>
      </c>
      <c r="C8093" s="37" t="s">
        <v>3144</v>
      </c>
      <c r="D8093" s="39" t="s">
        <v>36883</v>
      </c>
      <c r="E8093" s="39" t="s">
        <v>36744</v>
      </c>
      <c r="F8093" s="41">
        <v>2026</v>
      </c>
      <c r="G8093" s="36">
        <v>124</v>
      </c>
      <c r="H8093" s="42" t="s">
        <v>50</v>
      </c>
      <c r="I8093" s="45">
        <v>699.18</v>
      </c>
      <c r="J8093" s="42" t="s">
        <v>36172</v>
      </c>
      <c r="K8093" s="42" t="s">
        <v>8478</v>
      </c>
      <c r="L8093" s="48" t="s">
        <v>36884</v>
      </c>
      <c r="M8093" s="51" t="s">
        <v>36885</v>
      </c>
      <c r="N8093" s="41">
        <v>73480176</v>
      </c>
      <c r="O8093" s="44" t="s">
        <v>36886</v>
      </c>
    </row>
    <row r="8094" spans="1:15" ht="37.5" customHeight="1" x14ac:dyDescent="0.15">
      <c r="A8094" s="37">
        <v>0</v>
      </c>
      <c r="B8094" s="32">
        <f t="shared" si="126"/>
        <v>0</v>
      </c>
      <c r="C8094" s="37" t="s">
        <v>4063</v>
      </c>
      <c r="D8094" s="39" t="s">
        <v>36887</v>
      </c>
      <c r="E8094" s="39" t="s">
        <v>36888</v>
      </c>
      <c r="F8094" s="41">
        <v>2026</v>
      </c>
      <c r="G8094" s="36">
        <v>426</v>
      </c>
      <c r="H8094" s="42" t="s">
        <v>22</v>
      </c>
      <c r="I8094" s="45">
        <v>1308.45</v>
      </c>
      <c r="J8094" s="42" t="s">
        <v>36172</v>
      </c>
      <c r="K8094" s="42" t="s">
        <v>8478</v>
      </c>
      <c r="L8094" s="49" t="s">
        <v>231</v>
      </c>
      <c r="M8094" s="51" t="s">
        <v>36889</v>
      </c>
      <c r="N8094" s="41">
        <v>73520727</v>
      </c>
      <c r="O8094" s="44" t="s">
        <v>36890</v>
      </c>
    </row>
    <row r="8095" spans="1:15" ht="37.5" customHeight="1" x14ac:dyDescent="0.15">
      <c r="A8095" s="37">
        <v>0</v>
      </c>
      <c r="B8095" s="32">
        <f t="shared" si="126"/>
        <v>0</v>
      </c>
      <c r="C8095" s="37" t="s">
        <v>35477</v>
      </c>
      <c r="D8095" s="39" t="s">
        <v>36891</v>
      </c>
      <c r="E8095" s="39" t="s">
        <v>36888</v>
      </c>
      <c r="F8095" s="41">
        <v>2026</v>
      </c>
      <c r="G8095" s="36">
        <v>424</v>
      </c>
      <c r="H8095" s="42" t="s">
        <v>22</v>
      </c>
      <c r="I8095" s="45">
        <v>1517.8</v>
      </c>
      <c r="J8095" s="42" t="s">
        <v>36172</v>
      </c>
      <c r="K8095" s="42" t="s">
        <v>8478</v>
      </c>
      <c r="L8095" s="49" t="s">
        <v>231</v>
      </c>
      <c r="M8095" s="51" t="s">
        <v>36892</v>
      </c>
      <c r="N8095" s="41">
        <v>73520873</v>
      </c>
      <c r="O8095" s="44" t="s">
        <v>36893</v>
      </c>
    </row>
    <row r="8096" spans="1:15" ht="37.5" customHeight="1" x14ac:dyDescent="0.15">
      <c r="A8096" s="37">
        <v>0</v>
      </c>
      <c r="B8096" s="32">
        <f t="shared" si="126"/>
        <v>0</v>
      </c>
      <c r="C8096" s="37" t="s">
        <v>2341</v>
      </c>
      <c r="D8096" s="39" t="s">
        <v>36894</v>
      </c>
      <c r="E8096" s="39" t="s">
        <v>36895</v>
      </c>
      <c r="F8096" s="41">
        <v>2026</v>
      </c>
      <c r="G8096" s="36">
        <v>322</v>
      </c>
      <c r="H8096" s="42" t="s">
        <v>22</v>
      </c>
      <c r="I8096" s="45">
        <v>1235.98</v>
      </c>
      <c r="J8096" s="42" t="s">
        <v>36172</v>
      </c>
      <c r="K8096" s="42" t="s">
        <v>8478</v>
      </c>
      <c r="L8096" s="48" t="s">
        <v>36896</v>
      </c>
      <c r="M8096" s="51" t="s">
        <v>36897</v>
      </c>
      <c r="N8096" s="41">
        <v>73480673</v>
      </c>
      <c r="O8096" s="44" t="s">
        <v>36898</v>
      </c>
    </row>
    <row r="8097" spans="1:15" ht="37.5" customHeight="1" x14ac:dyDescent="0.15">
      <c r="A8097" s="37">
        <v>0</v>
      </c>
      <c r="B8097" s="32">
        <f t="shared" si="126"/>
        <v>0</v>
      </c>
      <c r="C8097" s="37" t="s">
        <v>413</v>
      </c>
      <c r="D8097" s="39" t="s">
        <v>36899</v>
      </c>
      <c r="E8097" s="39" t="s">
        <v>36895</v>
      </c>
      <c r="F8097" s="41">
        <v>2026</v>
      </c>
      <c r="G8097" s="36">
        <v>320</v>
      </c>
      <c r="H8097" s="42" t="s">
        <v>22</v>
      </c>
      <c r="I8097" s="45">
        <v>1235.98</v>
      </c>
      <c r="J8097" s="42" t="s">
        <v>36172</v>
      </c>
      <c r="K8097" s="42" t="s">
        <v>8478</v>
      </c>
      <c r="L8097" s="48" t="s">
        <v>36900</v>
      </c>
      <c r="M8097" s="51" t="s">
        <v>36901</v>
      </c>
      <c r="N8097" s="41">
        <v>73471438</v>
      </c>
      <c r="O8097" s="44" t="s">
        <v>36902</v>
      </c>
    </row>
    <row r="8098" spans="1:15" ht="37.5" customHeight="1" x14ac:dyDescent="0.15">
      <c r="A8098" s="37">
        <v>0</v>
      </c>
      <c r="B8098" s="32">
        <f t="shared" si="126"/>
        <v>0</v>
      </c>
      <c r="C8098" s="37" t="s">
        <v>32</v>
      </c>
      <c r="D8098" s="39" t="s">
        <v>36903</v>
      </c>
      <c r="E8098" s="39" t="s">
        <v>36904</v>
      </c>
      <c r="F8098" s="41">
        <v>2026</v>
      </c>
      <c r="G8098" s="36">
        <v>372</v>
      </c>
      <c r="H8098" s="42" t="s">
        <v>22</v>
      </c>
      <c r="I8098" s="45">
        <v>1650.66</v>
      </c>
      <c r="J8098" s="42" t="s">
        <v>36172</v>
      </c>
      <c r="K8098" s="42" t="s">
        <v>8478</v>
      </c>
      <c r="L8098" s="48" t="s">
        <v>36905</v>
      </c>
      <c r="M8098" s="51" t="s">
        <v>36906</v>
      </c>
      <c r="N8098" s="41">
        <v>73487550</v>
      </c>
      <c r="O8098" s="44" t="s">
        <v>36907</v>
      </c>
    </row>
    <row r="8099" spans="1:15" ht="37.5" customHeight="1" x14ac:dyDescent="0.15">
      <c r="A8099" s="37">
        <v>0</v>
      </c>
      <c r="B8099" s="32">
        <f t="shared" si="126"/>
        <v>0</v>
      </c>
      <c r="C8099" s="37" t="s">
        <v>32</v>
      </c>
      <c r="D8099" s="39" t="s">
        <v>36908</v>
      </c>
      <c r="E8099" s="39" t="s">
        <v>36904</v>
      </c>
      <c r="F8099" s="41">
        <v>2026</v>
      </c>
      <c r="G8099" s="36">
        <v>372</v>
      </c>
      <c r="H8099" s="42" t="s">
        <v>22</v>
      </c>
      <c r="I8099" s="45">
        <v>1935.16</v>
      </c>
      <c r="J8099" s="42" t="s">
        <v>36172</v>
      </c>
      <c r="K8099" s="42" t="s">
        <v>8478</v>
      </c>
      <c r="L8099" s="48" t="s">
        <v>36909</v>
      </c>
      <c r="M8099" s="51" t="s">
        <v>36910</v>
      </c>
      <c r="N8099" s="41">
        <v>73488187</v>
      </c>
      <c r="O8099" s="44" t="s">
        <v>36911</v>
      </c>
    </row>
    <row r="8100" spans="1:15" ht="37.5" customHeight="1" x14ac:dyDescent="0.15">
      <c r="A8100" s="37">
        <v>0</v>
      </c>
      <c r="B8100" s="32">
        <f t="shared" si="126"/>
        <v>0</v>
      </c>
      <c r="C8100" s="37" t="s">
        <v>32</v>
      </c>
      <c r="D8100" s="39" t="s">
        <v>36912</v>
      </c>
      <c r="E8100" s="39" t="s">
        <v>36545</v>
      </c>
      <c r="F8100" s="41">
        <v>2026</v>
      </c>
      <c r="G8100" s="36">
        <v>148</v>
      </c>
      <c r="H8100" s="42" t="s">
        <v>22</v>
      </c>
      <c r="I8100" s="45">
        <v>1933.82</v>
      </c>
      <c r="J8100" s="42" t="s">
        <v>36172</v>
      </c>
      <c r="K8100" s="42" t="s">
        <v>8478</v>
      </c>
      <c r="L8100" s="48" t="s">
        <v>36913</v>
      </c>
      <c r="M8100" s="51" t="s">
        <v>36914</v>
      </c>
      <c r="N8100" s="41">
        <v>73487536</v>
      </c>
      <c r="O8100" s="44" t="s">
        <v>36915</v>
      </c>
    </row>
    <row r="8101" spans="1:15" ht="37.5" customHeight="1" x14ac:dyDescent="0.15">
      <c r="A8101" s="37">
        <v>0</v>
      </c>
      <c r="B8101" s="32">
        <f t="shared" si="126"/>
        <v>0</v>
      </c>
      <c r="C8101" s="37" t="s">
        <v>649</v>
      </c>
      <c r="D8101" s="39" t="s">
        <v>36916</v>
      </c>
      <c r="E8101" s="39" t="s">
        <v>36917</v>
      </c>
      <c r="F8101" s="41">
        <v>2025</v>
      </c>
      <c r="G8101" s="36">
        <v>500</v>
      </c>
      <c r="H8101" s="42" t="s">
        <v>22</v>
      </c>
      <c r="I8101" s="45">
        <v>1952.61</v>
      </c>
      <c r="J8101" s="42" t="s">
        <v>36172</v>
      </c>
      <c r="K8101" s="42" t="s">
        <v>8478</v>
      </c>
      <c r="L8101" s="48" t="s">
        <v>36918</v>
      </c>
      <c r="M8101" s="51" t="s">
        <v>36919</v>
      </c>
      <c r="N8101" s="41">
        <v>73461501</v>
      </c>
      <c r="O8101" s="44" t="s">
        <v>36920</v>
      </c>
    </row>
    <row r="8102" spans="1:15" ht="37.5" customHeight="1" x14ac:dyDescent="0.15">
      <c r="A8102" s="37">
        <v>0</v>
      </c>
      <c r="B8102" s="32">
        <f t="shared" si="126"/>
        <v>0</v>
      </c>
      <c r="C8102" s="37" t="s">
        <v>32</v>
      </c>
      <c r="D8102" s="39" t="s">
        <v>36921</v>
      </c>
      <c r="E8102" s="39" t="s">
        <v>36922</v>
      </c>
      <c r="F8102" s="41">
        <v>2026</v>
      </c>
      <c r="G8102" s="36">
        <v>128</v>
      </c>
      <c r="H8102" s="42" t="s">
        <v>22</v>
      </c>
      <c r="I8102" s="45">
        <v>1109.83</v>
      </c>
      <c r="J8102" s="42" t="s">
        <v>36172</v>
      </c>
      <c r="K8102" s="42" t="s">
        <v>8478</v>
      </c>
      <c r="L8102" s="48" t="s">
        <v>36923</v>
      </c>
      <c r="M8102" s="51" t="s">
        <v>36924</v>
      </c>
      <c r="N8102" s="41">
        <v>73488188</v>
      </c>
      <c r="O8102" s="44" t="s">
        <v>36925</v>
      </c>
    </row>
    <row r="8103" spans="1:15" ht="37.5" customHeight="1" x14ac:dyDescent="0.15">
      <c r="A8103" s="37">
        <v>0</v>
      </c>
      <c r="B8103" s="32">
        <f t="shared" si="126"/>
        <v>0</v>
      </c>
      <c r="C8103" s="37" t="s">
        <v>1132</v>
      </c>
      <c r="D8103" s="39" t="s">
        <v>36926</v>
      </c>
      <c r="E8103" s="39" t="s">
        <v>36917</v>
      </c>
      <c r="F8103" s="41">
        <v>2026</v>
      </c>
      <c r="G8103" s="36">
        <v>114</v>
      </c>
      <c r="H8103" s="42" t="s">
        <v>50</v>
      </c>
      <c r="I8103" s="45">
        <v>731.39</v>
      </c>
      <c r="J8103" s="42" t="s">
        <v>36172</v>
      </c>
      <c r="K8103" s="42" t="s">
        <v>8478</v>
      </c>
      <c r="L8103" s="48" t="s">
        <v>36927</v>
      </c>
      <c r="M8103" s="51" t="s">
        <v>36928</v>
      </c>
      <c r="N8103" s="41">
        <v>73518676</v>
      </c>
      <c r="O8103" s="44" t="s">
        <v>36929</v>
      </c>
    </row>
    <row r="8104" spans="1:15" ht="37.5" customHeight="1" x14ac:dyDescent="0.15">
      <c r="A8104" s="37">
        <v>0</v>
      </c>
      <c r="B8104" s="32">
        <f t="shared" si="126"/>
        <v>0</v>
      </c>
      <c r="C8104" s="37" t="s">
        <v>32</v>
      </c>
      <c r="D8104" s="39" t="s">
        <v>36930</v>
      </c>
      <c r="E8104" s="39" t="s">
        <v>36255</v>
      </c>
      <c r="F8104" s="41">
        <v>2026</v>
      </c>
      <c r="G8104" s="36">
        <v>624</v>
      </c>
      <c r="H8104" s="42" t="s">
        <v>22</v>
      </c>
      <c r="I8104" s="45">
        <v>2780.62</v>
      </c>
      <c r="J8104" s="42" t="s">
        <v>36172</v>
      </c>
      <c r="K8104" s="42" t="s">
        <v>8478</v>
      </c>
      <c r="L8104" s="48" t="s">
        <v>36931</v>
      </c>
      <c r="M8104" s="51" t="s">
        <v>36932</v>
      </c>
      <c r="N8104" s="41">
        <v>73488189</v>
      </c>
      <c r="O8104" s="44" t="s">
        <v>36933</v>
      </c>
    </row>
    <row r="8105" spans="1:15" ht="37.5" customHeight="1" x14ac:dyDescent="0.15">
      <c r="A8105" s="37">
        <v>0</v>
      </c>
      <c r="B8105" s="32">
        <f t="shared" si="126"/>
        <v>0</v>
      </c>
      <c r="C8105" s="37" t="s">
        <v>209</v>
      </c>
      <c r="D8105" s="39" t="s">
        <v>36934</v>
      </c>
      <c r="E8105" s="39" t="s">
        <v>36255</v>
      </c>
      <c r="F8105" s="41">
        <v>2025</v>
      </c>
      <c r="G8105" s="36">
        <v>624</v>
      </c>
      <c r="H8105" s="42" t="s">
        <v>22</v>
      </c>
      <c r="I8105" s="45">
        <v>2317.6999999999998</v>
      </c>
      <c r="J8105" s="42" t="s">
        <v>36172</v>
      </c>
      <c r="K8105" s="42" t="s">
        <v>8478</v>
      </c>
      <c r="L8105" s="48" t="s">
        <v>36935</v>
      </c>
      <c r="M8105" s="51" t="s">
        <v>36936</v>
      </c>
      <c r="N8105" s="41">
        <v>73445252</v>
      </c>
      <c r="O8105" s="44" t="s">
        <v>36937</v>
      </c>
    </row>
    <row r="8106" spans="1:15" ht="37.5" customHeight="1" x14ac:dyDescent="0.15">
      <c r="A8106" s="37">
        <v>0</v>
      </c>
      <c r="B8106" s="32">
        <f t="shared" si="126"/>
        <v>0</v>
      </c>
      <c r="C8106" s="37" t="s">
        <v>27462</v>
      </c>
      <c r="D8106" s="39" t="s">
        <v>36938</v>
      </c>
      <c r="E8106" s="39" t="s">
        <v>36939</v>
      </c>
      <c r="F8106" s="41">
        <v>2025</v>
      </c>
      <c r="G8106" s="36">
        <v>744</v>
      </c>
      <c r="H8106" s="42" t="s">
        <v>22</v>
      </c>
      <c r="I8106" s="45">
        <v>2461.23</v>
      </c>
      <c r="J8106" s="42" t="s">
        <v>36172</v>
      </c>
      <c r="K8106" s="42" t="s">
        <v>8478</v>
      </c>
      <c r="L8106" s="48" t="s">
        <v>36940</v>
      </c>
      <c r="M8106" s="51" t="s">
        <v>36941</v>
      </c>
      <c r="N8106" s="41">
        <v>73444690</v>
      </c>
      <c r="O8106" s="44" t="s">
        <v>36942</v>
      </c>
    </row>
    <row r="8107" spans="1:15" ht="37.5" customHeight="1" x14ac:dyDescent="0.15">
      <c r="A8107" s="37">
        <v>0</v>
      </c>
      <c r="B8107" s="32">
        <f t="shared" si="126"/>
        <v>0</v>
      </c>
      <c r="C8107" s="37" t="s">
        <v>32</v>
      </c>
      <c r="D8107" s="39" t="s">
        <v>36943</v>
      </c>
      <c r="E8107" s="39" t="s">
        <v>36939</v>
      </c>
      <c r="F8107" s="41">
        <v>2026</v>
      </c>
      <c r="G8107" s="36">
        <v>612</v>
      </c>
      <c r="H8107" s="42" t="s">
        <v>22</v>
      </c>
      <c r="I8107" s="45">
        <v>2243.8200000000002</v>
      </c>
      <c r="J8107" s="42" t="s">
        <v>36172</v>
      </c>
      <c r="K8107" s="42" t="s">
        <v>8478</v>
      </c>
      <c r="L8107" s="48" t="s">
        <v>36944</v>
      </c>
      <c r="M8107" s="51" t="s">
        <v>36945</v>
      </c>
      <c r="N8107" s="41">
        <v>73487552</v>
      </c>
      <c r="O8107" s="44" t="s">
        <v>36946</v>
      </c>
    </row>
    <row r="8108" spans="1:15" ht="37.5" customHeight="1" x14ac:dyDescent="0.15">
      <c r="A8108" s="37">
        <v>0</v>
      </c>
      <c r="B8108" s="32">
        <f t="shared" si="126"/>
        <v>0</v>
      </c>
      <c r="C8108" s="37" t="s">
        <v>757</v>
      </c>
      <c r="D8108" s="39" t="s">
        <v>36947</v>
      </c>
      <c r="E8108" s="39" t="s">
        <v>36948</v>
      </c>
      <c r="F8108" s="41">
        <v>2026</v>
      </c>
      <c r="G8108" s="36">
        <v>352</v>
      </c>
      <c r="H8108" s="42" t="s">
        <v>50</v>
      </c>
      <c r="I8108" s="45">
        <v>1077.6300000000001</v>
      </c>
      <c r="J8108" s="42" t="s">
        <v>36172</v>
      </c>
      <c r="K8108" s="42" t="s">
        <v>8478</v>
      </c>
      <c r="L8108" s="48" t="s">
        <v>36949</v>
      </c>
      <c r="M8108" s="51" t="s">
        <v>36950</v>
      </c>
      <c r="N8108" s="41">
        <v>73518657</v>
      </c>
      <c r="O8108" s="44" t="s">
        <v>36951</v>
      </c>
    </row>
    <row r="8109" spans="1:15" ht="37.5" customHeight="1" x14ac:dyDescent="0.15">
      <c r="A8109" s="37">
        <v>0</v>
      </c>
      <c r="B8109" s="32">
        <f t="shared" si="126"/>
        <v>0</v>
      </c>
      <c r="C8109" s="37" t="s">
        <v>32</v>
      </c>
      <c r="D8109" s="39" t="s">
        <v>36952</v>
      </c>
      <c r="E8109" s="39" t="s">
        <v>36255</v>
      </c>
      <c r="F8109" s="41">
        <v>2026</v>
      </c>
      <c r="G8109" s="36">
        <v>496</v>
      </c>
      <c r="H8109" s="42" t="s">
        <v>22</v>
      </c>
      <c r="I8109" s="45">
        <v>1756.68</v>
      </c>
      <c r="J8109" s="42" t="s">
        <v>36172</v>
      </c>
      <c r="K8109" s="42" t="s">
        <v>8478</v>
      </c>
      <c r="L8109" s="48" t="s">
        <v>36953</v>
      </c>
      <c r="M8109" s="51" t="s">
        <v>36954</v>
      </c>
      <c r="N8109" s="41">
        <v>73488190</v>
      </c>
      <c r="O8109" s="44" t="s">
        <v>36955</v>
      </c>
    </row>
    <row r="8110" spans="1:15" ht="37.5" customHeight="1" x14ac:dyDescent="0.15">
      <c r="A8110" s="37">
        <v>0</v>
      </c>
      <c r="B8110" s="32">
        <f t="shared" si="126"/>
        <v>0</v>
      </c>
      <c r="C8110" s="37" t="s">
        <v>32</v>
      </c>
      <c r="D8110" s="39" t="s">
        <v>36956</v>
      </c>
      <c r="E8110" s="39" t="s">
        <v>36530</v>
      </c>
      <c r="F8110" s="41">
        <v>2026</v>
      </c>
      <c r="G8110" s="36">
        <v>176</v>
      </c>
      <c r="H8110" s="42" t="s">
        <v>22</v>
      </c>
      <c r="I8110" s="45">
        <v>1269.53</v>
      </c>
      <c r="J8110" s="42" t="s">
        <v>36172</v>
      </c>
      <c r="K8110" s="42" t="s">
        <v>8478</v>
      </c>
      <c r="L8110" s="48" t="s">
        <v>36957</v>
      </c>
      <c r="M8110" s="51" t="s">
        <v>36958</v>
      </c>
      <c r="N8110" s="41">
        <v>73488191</v>
      </c>
      <c r="O8110" s="44" t="s">
        <v>36959</v>
      </c>
    </row>
    <row r="8111" spans="1:15" ht="37.5" customHeight="1" x14ac:dyDescent="0.15">
      <c r="A8111" s="37">
        <v>0</v>
      </c>
      <c r="B8111" s="32">
        <f t="shared" si="126"/>
        <v>0</v>
      </c>
      <c r="C8111" s="37" t="s">
        <v>913</v>
      </c>
      <c r="D8111" s="39" t="s">
        <v>36960</v>
      </c>
      <c r="E8111" s="39" t="s">
        <v>36530</v>
      </c>
      <c r="F8111" s="41">
        <v>2025</v>
      </c>
      <c r="G8111" s="36">
        <v>176</v>
      </c>
      <c r="H8111" s="42" t="s">
        <v>22</v>
      </c>
      <c r="I8111" s="45">
        <v>1057.5</v>
      </c>
      <c r="J8111" s="42" t="s">
        <v>36172</v>
      </c>
      <c r="K8111" s="42" t="s">
        <v>8478</v>
      </c>
      <c r="L8111" s="48" t="s">
        <v>36961</v>
      </c>
      <c r="M8111" s="51" t="s">
        <v>36962</v>
      </c>
      <c r="N8111" s="41">
        <v>73446744</v>
      </c>
      <c r="O8111" s="44" t="s">
        <v>36963</v>
      </c>
    </row>
    <row r="8112" spans="1:15" ht="37.5" customHeight="1" x14ac:dyDescent="0.15">
      <c r="A8112" s="37">
        <v>0</v>
      </c>
      <c r="B8112" s="32">
        <f t="shared" si="126"/>
        <v>0</v>
      </c>
      <c r="C8112" s="37" t="s">
        <v>32</v>
      </c>
      <c r="D8112" s="39" t="s">
        <v>36964</v>
      </c>
      <c r="E8112" s="39" t="s">
        <v>35233</v>
      </c>
      <c r="F8112" s="41">
        <v>2026</v>
      </c>
      <c r="G8112" s="36">
        <v>176</v>
      </c>
      <c r="H8112" s="42" t="s">
        <v>22</v>
      </c>
      <c r="I8112" s="45">
        <v>976.98</v>
      </c>
      <c r="J8112" s="42" t="s">
        <v>36172</v>
      </c>
      <c r="K8112" s="42" t="s">
        <v>8478</v>
      </c>
      <c r="L8112" s="48" t="s">
        <v>36965</v>
      </c>
      <c r="M8112" s="51" t="s">
        <v>36966</v>
      </c>
      <c r="N8112" s="41">
        <v>73487554</v>
      </c>
      <c r="O8112" s="44" t="s">
        <v>36967</v>
      </c>
    </row>
    <row r="8113" spans="1:15" ht="37.5" customHeight="1" x14ac:dyDescent="0.15">
      <c r="A8113" s="37">
        <v>0</v>
      </c>
      <c r="B8113" s="32">
        <f t="shared" si="126"/>
        <v>0</v>
      </c>
      <c r="C8113" s="37" t="s">
        <v>1342</v>
      </c>
      <c r="D8113" s="39" t="s">
        <v>36968</v>
      </c>
      <c r="E8113" s="39" t="s">
        <v>36744</v>
      </c>
      <c r="F8113" s="41">
        <v>2026</v>
      </c>
      <c r="G8113" s="36">
        <v>142</v>
      </c>
      <c r="H8113" s="42" t="s">
        <v>22</v>
      </c>
      <c r="I8113" s="45">
        <v>1097.76</v>
      </c>
      <c r="J8113" s="42" t="s">
        <v>36172</v>
      </c>
      <c r="K8113" s="42" t="s">
        <v>8478</v>
      </c>
      <c r="L8113" s="48" t="s">
        <v>36969</v>
      </c>
      <c r="M8113" s="51" t="s">
        <v>36970</v>
      </c>
      <c r="N8113" s="41">
        <v>73499208</v>
      </c>
      <c r="O8113" s="44" t="s">
        <v>36971</v>
      </c>
    </row>
    <row r="8114" spans="1:15" ht="37.5" customHeight="1" x14ac:dyDescent="0.15">
      <c r="A8114" s="37">
        <v>0</v>
      </c>
      <c r="B8114" s="32">
        <f t="shared" si="126"/>
        <v>0</v>
      </c>
      <c r="C8114" s="37" t="s">
        <v>8879</v>
      </c>
      <c r="D8114" s="39" t="s">
        <v>36972</v>
      </c>
      <c r="E8114" s="39" t="s">
        <v>36744</v>
      </c>
      <c r="F8114" s="41">
        <v>2026</v>
      </c>
      <c r="G8114" s="36">
        <v>142</v>
      </c>
      <c r="H8114" s="42" t="s">
        <v>22</v>
      </c>
      <c r="I8114" s="45">
        <v>1097.76</v>
      </c>
      <c r="J8114" s="42" t="s">
        <v>36172</v>
      </c>
      <c r="K8114" s="42" t="s">
        <v>8478</v>
      </c>
      <c r="L8114" s="48" t="s">
        <v>36973</v>
      </c>
      <c r="M8114" s="51" t="s">
        <v>36974</v>
      </c>
      <c r="N8114" s="41">
        <v>73499209</v>
      </c>
      <c r="O8114" s="44" t="s">
        <v>36975</v>
      </c>
    </row>
    <row r="8115" spans="1:15" ht="37.5" customHeight="1" x14ac:dyDescent="0.15">
      <c r="A8115" s="37">
        <v>0</v>
      </c>
      <c r="B8115" s="32">
        <f t="shared" si="126"/>
        <v>0</v>
      </c>
      <c r="C8115" s="37" t="s">
        <v>82</v>
      </c>
      <c r="D8115" s="39" t="s">
        <v>36976</v>
      </c>
      <c r="E8115" s="39" t="s">
        <v>36977</v>
      </c>
      <c r="F8115" s="41">
        <v>2026</v>
      </c>
      <c r="G8115" s="36">
        <v>154</v>
      </c>
      <c r="H8115" s="42" t="s">
        <v>22</v>
      </c>
      <c r="I8115" s="45">
        <v>1159.49</v>
      </c>
      <c r="J8115" s="42" t="s">
        <v>36172</v>
      </c>
      <c r="K8115" s="42" t="s">
        <v>8478</v>
      </c>
      <c r="L8115" s="48" t="s">
        <v>36978</v>
      </c>
      <c r="M8115" s="51" t="s">
        <v>36979</v>
      </c>
      <c r="N8115" s="41">
        <v>73518420</v>
      </c>
      <c r="O8115" s="44" t="s">
        <v>36980</v>
      </c>
    </row>
    <row r="8116" spans="1:15" ht="37.5" customHeight="1" x14ac:dyDescent="0.15">
      <c r="A8116" s="37">
        <v>0</v>
      </c>
      <c r="B8116" s="32">
        <f t="shared" si="126"/>
        <v>0</v>
      </c>
      <c r="C8116" s="37" t="s">
        <v>2045</v>
      </c>
      <c r="D8116" s="39" t="s">
        <v>36981</v>
      </c>
      <c r="E8116" s="39" t="s">
        <v>36744</v>
      </c>
      <c r="F8116" s="41">
        <v>2026</v>
      </c>
      <c r="G8116" s="36">
        <v>372</v>
      </c>
      <c r="H8116" s="42" t="s">
        <v>22</v>
      </c>
      <c r="I8116" s="45">
        <v>1342</v>
      </c>
      <c r="J8116" s="42" t="s">
        <v>36172</v>
      </c>
      <c r="K8116" s="42" t="s">
        <v>8478</v>
      </c>
      <c r="L8116" s="48" t="s">
        <v>36982</v>
      </c>
      <c r="M8116" s="51" t="s">
        <v>36983</v>
      </c>
      <c r="N8116" s="41">
        <v>73479452</v>
      </c>
      <c r="O8116" s="44" t="s">
        <v>36984</v>
      </c>
    </row>
    <row r="8117" spans="1:15" ht="37.5" customHeight="1" x14ac:dyDescent="0.15">
      <c r="A8117" s="37">
        <v>0</v>
      </c>
      <c r="B8117" s="32">
        <f t="shared" si="126"/>
        <v>0</v>
      </c>
      <c r="C8117" s="37" t="s">
        <v>413</v>
      </c>
      <c r="D8117" s="39" t="s">
        <v>36985</v>
      </c>
      <c r="E8117" s="39" t="s">
        <v>36744</v>
      </c>
      <c r="F8117" s="41">
        <v>2026</v>
      </c>
      <c r="G8117" s="36">
        <v>372</v>
      </c>
      <c r="H8117" s="42" t="s">
        <v>22</v>
      </c>
      <c r="I8117" s="45">
        <v>1610.4</v>
      </c>
      <c r="J8117" s="42" t="s">
        <v>36172</v>
      </c>
      <c r="K8117" s="42" t="s">
        <v>8478</v>
      </c>
      <c r="L8117" s="48" t="s">
        <v>36986</v>
      </c>
      <c r="M8117" s="51" t="s">
        <v>36987</v>
      </c>
      <c r="N8117" s="41">
        <v>73471707</v>
      </c>
      <c r="O8117" s="44" t="s">
        <v>36988</v>
      </c>
    </row>
    <row r="8118" spans="1:15" ht="37.5" customHeight="1" x14ac:dyDescent="0.15">
      <c r="A8118" s="37">
        <v>0</v>
      </c>
      <c r="B8118" s="32">
        <f t="shared" si="126"/>
        <v>0</v>
      </c>
      <c r="C8118" s="37" t="s">
        <v>36989</v>
      </c>
      <c r="D8118" s="39" t="s">
        <v>36990</v>
      </c>
      <c r="E8118" s="39" t="s">
        <v>36744</v>
      </c>
      <c r="F8118" s="41">
        <v>2024</v>
      </c>
      <c r="G8118" s="36">
        <v>96</v>
      </c>
      <c r="H8118" s="42" t="s">
        <v>50</v>
      </c>
      <c r="I8118" s="45">
        <v>535.46</v>
      </c>
      <c r="J8118" s="42" t="s">
        <v>36172</v>
      </c>
      <c r="K8118" s="42" t="s">
        <v>8478</v>
      </c>
      <c r="L8118" s="48" t="s">
        <v>36991</v>
      </c>
      <c r="M8118" s="51" t="s">
        <v>36992</v>
      </c>
      <c r="N8118" s="41">
        <v>73392346</v>
      </c>
      <c r="O8118" s="44" t="s">
        <v>36993</v>
      </c>
    </row>
    <row r="8119" spans="1:15" ht="37.5" customHeight="1" x14ac:dyDescent="0.15">
      <c r="A8119" s="37">
        <v>0</v>
      </c>
      <c r="B8119" s="32">
        <f t="shared" si="126"/>
        <v>0</v>
      </c>
      <c r="C8119" s="37" t="s">
        <v>162</v>
      </c>
      <c r="D8119" s="39" t="s">
        <v>36994</v>
      </c>
      <c r="E8119" s="39" t="s">
        <v>36744</v>
      </c>
      <c r="F8119" s="41">
        <v>2026</v>
      </c>
      <c r="G8119" s="36">
        <v>96</v>
      </c>
      <c r="H8119" s="42" t="s">
        <v>50</v>
      </c>
      <c r="I8119" s="45">
        <v>535.46</v>
      </c>
      <c r="J8119" s="42" t="s">
        <v>36172</v>
      </c>
      <c r="K8119" s="42" t="s">
        <v>8478</v>
      </c>
      <c r="L8119" s="48" t="s">
        <v>36995</v>
      </c>
      <c r="M8119" s="51" t="s">
        <v>36996</v>
      </c>
      <c r="N8119" s="41">
        <v>73480518</v>
      </c>
      <c r="O8119" s="44" t="s">
        <v>36997</v>
      </c>
    </row>
    <row r="8120" spans="1:15" ht="37.5" customHeight="1" x14ac:dyDescent="0.15">
      <c r="A8120" s="37">
        <v>0</v>
      </c>
      <c r="B8120" s="32">
        <f t="shared" si="126"/>
        <v>0</v>
      </c>
      <c r="C8120" s="37" t="s">
        <v>32</v>
      </c>
      <c r="D8120" s="39" t="s">
        <v>36998</v>
      </c>
      <c r="E8120" s="39" t="s">
        <v>36999</v>
      </c>
      <c r="F8120" s="41">
        <v>2026</v>
      </c>
      <c r="G8120" s="36">
        <v>96</v>
      </c>
      <c r="H8120" s="42" t="s">
        <v>50</v>
      </c>
      <c r="I8120" s="45">
        <v>636.11</v>
      </c>
      <c r="J8120" s="42" t="s">
        <v>36172</v>
      </c>
      <c r="K8120" s="42" t="s">
        <v>8478</v>
      </c>
      <c r="L8120" s="48" t="s">
        <v>37000</v>
      </c>
      <c r="M8120" s="51" t="s">
        <v>37001</v>
      </c>
      <c r="N8120" s="41">
        <v>73488192</v>
      </c>
      <c r="O8120" s="44" t="s">
        <v>37002</v>
      </c>
    </row>
    <row r="8121" spans="1:15" ht="37.5" customHeight="1" x14ac:dyDescent="0.15">
      <c r="A8121" s="37">
        <v>0</v>
      </c>
      <c r="B8121" s="32">
        <f t="shared" si="126"/>
        <v>0</v>
      </c>
      <c r="C8121" s="37" t="s">
        <v>32</v>
      </c>
      <c r="D8121" s="39" t="s">
        <v>37003</v>
      </c>
      <c r="E8121" s="39" t="s">
        <v>37004</v>
      </c>
      <c r="F8121" s="41">
        <v>2026</v>
      </c>
      <c r="G8121" s="36">
        <v>252</v>
      </c>
      <c r="H8121" s="42" t="s">
        <v>50</v>
      </c>
      <c r="I8121" s="45">
        <v>1731.18</v>
      </c>
      <c r="J8121" s="42" t="s">
        <v>36172</v>
      </c>
      <c r="K8121" s="42" t="s">
        <v>8478</v>
      </c>
      <c r="L8121" s="48" t="s">
        <v>37005</v>
      </c>
      <c r="M8121" s="51" t="s">
        <v>37006</v>
      </c>
      <c r="N8121" s="41">
        <v>73487555</v>
      </c>
      <c r="O8121" s="44" t="s">
        <v>37007</v>
      </c>
    </row>
    <row r="8122" spans="1:15" ht="37.5" customHeight="1" x14ac:dyDescent="0.15">
      <c r="A8122" s="37">
        <v>0</v>
      </c>
      <c r="B8122" s="32">
        <f t="shared" si="126"/>
        <v>0</v>
      </c>
      <c r="C8122" s="37" t="s">
        <v>32</v>
      </c>
      <c r="D8122" s="39" t="s">
        <v>37008</v>
      </c>
      <c r="E8122" s="39" t="s">
        <v>37004</v>
      </c>
      <c r="F8122" s="41">
        <v>2026</v>
      </c>
      <c r="G8122" s="36">
        <v>252</v>
      </c>
      <c r="H8122" s="42" t="s">
        <v>50</v>
      </c>
      <c r="I8122" s="45">
        <v>1731.18</v>
      </c>
      <c r="J8122" s="42" t="s">
        <v>36172</v>
      </c>
      <c r="K8122" s="42" t="s">
        <v>8478</v>
      </c>
      <c r="L8122" s="48" t="s">
        <v>37009</v>
      </c>
      <c r="M8122" s="51" t="s">
        <v>37010</v>
      </c>
      <c r="N8122" s="41">
        <v>73488193</v>
      </c>
      <c r="O8122" s="44" t="s">
        <v>37011</v>
      </c>
    </row>
    <row r="8123" spans="1:15" ht="37.5" customHeight="1" x14ac:dyDescent="0.15">
      <c r="A8123" s="37">
        <v>0</v>
      </c>
      <c r="B8123" s="32">
        <f t="shared" si="126"/>
        <v>0</v>
      </c>
      <c r="C8123" s="37" t="s">
        <v>209</v>
      </c>
      <c r="D8123" s="39" t="s">
        <v>37012</v>
      </c>
      <c r="E8123" s="39" t="s">
        <v>37013</v>
      </c>
      <c r="F8123" s="41">
        <v>2025</v>
      </c>
      <c r="G8123" s="36">
        <v>180</v>
      </c>
      <c r="H8123" s="42" t="s">
        <v>22</v>
      </c>
      <c r="I8123" s="45">
        <v>775.5</v>
      </c>
      <c r="J8123" s="42" t="s">
        <v>36172</v>
      </c>
      <c r="K8123" s="42" t="s">
        <v>8478</v>
      </c>
      <c r="L8123" s="48" t="s">
        <v>37014</v>
      </c>
      <c r="M8123" s="51" t="s">
        <v>37015</v>
      </c>
      <c r="N8123" s="41">
        <v>73446287</v>
      </c>
      <c r="O8123" s="44" t="s">
        <v>37016</v>
      </c>
    </row>
    <row r="8124" spans="1:15" ht="37.5" customHeight="1" x14ac:dyDescent="0.15">
      <c r="A8124" s="37">
        <v>0</v>
      </c>
      <c r="B8124" s="32">
        <f t="shared" si="126"/>
        <v>0</v>
      </c>
      <c r="C8124" s="37" t="s">
        <v>156</v>
      </c>
      <c r="D8124" s="39" t="s">
        <v>37017</v>
      </c>
      <c r="E8124" s="39" t="s">
        <v>37013</v>
      </c>
      <c r="F8124" s="41">
        <v>2026</v>
      </c>
      <c r="G8124" s="36">
        <v>178</v>
      </c>
      <c r="H8124" s="42" t="s">
        <v>22</v>
      </c>
      <c r="I8124" s="45">
        <v>658.92</v>
      </c>
      <c r="J8124" s="42" t="s">
        <v>36172</v>
      </c>
      <c r="K8124" s="42" t="s">
        <v>8478</v>
      </c>
      <c r="L8124" s="48" t="s">
        <v>37018</v>
      </c>
      <c r="M8124" s="51" t="s">
        <v>37019</v>
      </c>
      <c r="N8124" s="41">
        <v>73480075</v>
      </c>
      <c r="O8124" s="44" t="s">
        <v>37020</v>
      </c>
    </row>
    <row r="8125" spans="1:15" ht="37.5" customHeight="1" x14ac:dyDescent="0.15">
      <c r="A8125" s="37">
        <v>0</v>
      </c>
      <c r="B8125" s="32">
        <f t="shared" si="126"/>
        <v>0</v>
      </c>
      <c r="C8125" s="37" t="s">
        <v>2341</v>
      </c>
      <c r="D8125" s="39" t="s">
        <v>37021</v>
      </c>
      <c r="E8125" s="39" t="s">
        <v>36508</v>
      </c>
      <c r="F8125" s="41">
        <v>2026</v>
      </c>
      <c r="G8125" s="36">
        <v>286</v>
      </c>
      <c r="H8125" s="42" t="s">
        <v>22</v>
      </c>
      <c r="I8125" s="45">
        <v>1100.44</v>
      </c>
      <c r="J8125" s="42" t="s">
        <v>36172</v>
      </c>
      <c r="K8125" s="42" t="s">
        <v>8478</v>
      </c>
      <c r="L8125" s="48" t="s">
        <v>37022</v>
      </c>
      <c r="M8125" s="51" t="s">
        <v>37023</v>
      </c>
      <c r="N8125" s="41">
        <v>73480665</v>
      </c>
      <c r="O8125" s="44" t="s">
        <v>37024</v>
      </c>
    </row>
    <row r="8126" spans="1:15" ht="37.5" customHeight="1" x14ac:dyDescent="0.15">
      <c r="A8126" s="37">
        <v>0</v>
      </c>
      <c r="B8126" s="32">
        <f t="shared" si="126"/>
        <v>0</v>
      </c>
      <c r="C8126" s="37" t="s">
        <v>32</v>
      </c>
      <c r="D8126" s="39" t="s">
        <v>37025</v>
      </c>
      <c r="E8126" s="39" t="s">
        <v>37026</v>
      </c>
      <c r="F8126" s="41">
        <v>2026</v>
      </c>
      <c r="G8126" s="36">
        <v>56</v>
      </c>
      <c r="H8126" s="42" t="s">
        <v>50</v>
      </c>
      <c r="I8126" s="45">
        <v>440.18</v>
      </c>
      <c r="J8126" s="42" t="s">
        <v>36172</v>
      </c>
      <c r="K8126" s="42" t="s">
        <v>8478</v>
      </c>
      <c r="L8126" s="48" t="s">
        <v>37027</v>
      </c>
      <c r="M8126" s="51" t="s">
        <v>37028</v>
      </c>
      <c r="N8126" s="41">
        <v>73488194</v>
      </c>
      <c r="O8126" s="44" t="s">
        <v>37029</v>
      </c>
    </row>
    <row r="8127" spans="1:15" ht="37.5" customHeight="1" x14ac:dyDescent="0.15">
      <c r="A8127" s="37">
        <v>0</v>
      </c>
      <c r="B8127" s="32">
        <f t="shared" si="126"/>
        <v>0</v>
      </c>
      <c r="C8127" s="37" t="s">
        <v>156</v>
      </c>
      <c r="D8127" s="39" t="s">
        <v>37030</v>
      </c>
      <c r="E8127" s="39" t="s">
        <v>37031</v>
      </c>
      <c r="F8127" s="41">
        <v>2026</v>
      </c>
      <c r="G8127" s="36">
        <v>58</v>
      </c>
      <c r="H8127" s="42" t="s">
        <v>50</v>
      </c>
      <c r="I8127" s="45">
        <v>366.37</v>
      </c>
      <c r="J8127" s="42" t="s">
        <v>36172</v>
      </c>
      <c r="K8127" s="42" t="s">
        <v>8478</v>
      </c>
      <c r="L8127" s="48" t="s">
        <v>37032</v>
      </c>
      <c r="M8127" s="51" t="s">
        <v>37033</v>
      </c>
      <c r="N8127" s="41">
        <v>73479924</v>
      </c>
      <c r="O8127" s="44" t="s">
        <v>37034</v>
      </c>
    </row>
    <row r="8128" spans="1:15" ht="37.5" customHeight="1" x14ac:dyDescent="0.15">
      <c r="A8128" s="37">
        <v>0</v>
      </c>
      <c r="B8128" s="32">
        <f t="shared" si="126"/>
        <v>0</v>
      </c>
      <c r="C8128" s="37" t="s">
        <v>28142</v>
      </c>
      <c r="D8128" s="39" t="s">
        <v>37035</v>
      </c>
      <c r="E8128" s="39" t="s">
        <v>37026</v>
      </c>
      <c r="F8128" s="41">
        <v>2026</v>
      </c>
      <c r="G8128" s="36">
        <v>40</v>
      </c>
      <c r="H8128" s="42" t="s">
        <v>50</v>
      </c>
      <c r="I8128" s="45">
        <v>377.1</v>
      </c>
      <c r="J8128" s="42" t="s">
        <v>36172</v>
      </c>
      <c r="K8128" s="42" t="s">
        <v>8478</v>
      </c>
      <c r="L8128" s="48" t="s">
        <v>37036</v>
      </c>
      <c r="M8128" s="51" t="s">
        <v>37037</v>
      </c>
      <c r="N8128" s="41">
        <v>73470183</v>
      </c>
      <c r="O8128" s="44" t="s">
        <v>37038</v>
      </c>
    </row>
    <row r="8129" spans="1:15" ht="37.5" customHeight="1" x14ac:dyDescent="0.15">
      <c r="A8129" s="37">
        <v>0</v>
      </c>
      <c r="B8129" s="32">
        <f t="shared" si="126"/>
        <v>0</v>
      </c>
      <c r="C8129" s="37" t="s">
        <v>32</v>
      </c>
      <c r="D8129" s="39" t="s">
        <v>37039</v>
      </c>
      <c r="E8129" s="39" t="s">
        <v>31995</v>
      </c>
      <c r="F8129" s="41">
        <v>2026</v>
      </c>
      <c r="G8129" s="36">
        <v>136</v>
      </c>
      <c r="H8129" s="42" t="s">
        <v>22</v>
      </c>
      <c r="I8129" s="45">
        <v>768.97</v>
      </c>
      <c r="J8129" s="42" t="s">
        <v>36172</v>
      </c>
      <c r="K8129" s="42" t="s">
        <v>8478</v>
      </c>
      <c r="L8129" s="48" t="s">
        <v>37040</v>
      </c>
      <c r="M8129" s="51" t="s">
        <v>37041</v>
      </c>
      <c r="N8129" s="41">
        <v>73487556</v>
      </c>
      <c r="O8129" s="44" t="s">
        <v>37042</v>
      </c>
    </row>
    <row r="8130" spans="1:15" ht="37.5" customHeight="1" x14ac:dyDescent="0.15">
      <c r="A8130" s="37">
        <v>0</v>
      </c>
      <c r="B8130" s="32">
        <f t="shared" si="126"/>
        <v>0</v>
      </c>
      <c r="C8130" s="37" t="s">
        <v>37043</v>
      </c>
      <c r="D8130" s="39" t="s">
        <v>37044</v>
      </c>
      <c r="E8130" s="39" t="s">
        <v>30269</v>
      </c>
      <c r="F8130" s="41">
        <v>2023</v>
      </c>
      <c r="G8130" s="36">
        <v>124</v>
      </c>
      <c r="H8130" s="42" t="s">
        <v>50</v>
      </c>
      <c r="I8130" s="45">
        <v>571.69000000000005</v>
      </c>
      <c r="J8130" s="42" t="s">
        <v>36172</v>
      </c>
      <c r="K8130" s="42" t="s">
        <v>8478</v>
      </c>
      <c r="L8130" s="48" t="s">
        <v>37045</v>
      </c>
      <c r="M8130" s="51" t="s">
        <v>37046</v>
      </c>
      <c r="N8130" s="41">
        <v>73303335</v>
      </c>
      <c r="O8130" s="44" t="s">
        <v>37047</v>
      </c>
    </row>
    <row r="8131" spans="1:15" ht="37.5" customHeight="1" x14ac:dyDescent="0.15">
      <c r="A8131" s="37">
        <v>0</v>
      </c>
      <c r="B8131" s="32">
        <f t="shared" si="126"/>
        <v>0</v>
      </c>
      <c r="C8131" s="37" t="s">
        <v>37048</v>
      </c>
      <c r="D8131" s="39" t="s">
        <v>37049</v>
      </c>
      <c r="E8131" s="39" t="s">
        <v>37050</v>
      </c>
      <c r="F8131" s="41">
        <v>2024</v>
      </c>
      <c r="G8131" s="36">
        <v>124</v>
      </c>
      <c r="H8131" s="42" t="s">
        <v>50</v>
      </c>
      <c r="I8131" s="45">
        <v>571.69000000000005</v>
      </c>
      <c r="J8131" s="42" t="s">
        <v>36172</v>
      </c>
      <c r="K8131" s="42" t="s">
        <v>8478</v>
      </c>
      <c r="L8131" s="48" t="s">
        <v>37051</v>
      </c>
      <c r="M8131" s="51" t="s">
        <v>37052</v>
      </c>
      <c r="N8131" s="41">
        <v>73381580</v>
      </c>
      <c r="O8131" s="44" t="s">
        <v>37053</v>
      </c>
    </row>
    <row r="8132" spans="1:15" ht="37.5" customHeight="1" x14ac:dyDescent="0.15">
      <c r="A8132" s="37">
        <v>0</v>
      </c>
      <c r="B8132" s="32">
        <f t="shared" si="126"/>
        <v>0</v>
      </c>
      <c r="C8132" s="37" t="s">
        <v>2341</v>
      </c>
      <c r="D8132" s="39" t="s">
        <v>37054</v>
      </c>
      <c r="E8132" s="39" t="s">
        <v>30269</v>
      </c>
      <c r="F8132" s="41">
        <v>2026</v>
      </c>
      <c r="G8132" s="36">
        <v>126</v>
      </c>
      <c r="H8132" s="42" t="s">
        <v>50</v>
      </c>
      <c r="I8132" s="45">
        <v>664.29</v>
      </c>
      <c r="J8132" s="42" t="s">
        <v>36172</v>
      </c>
      <c r="K8132" s="42" t="s">
        <v>8478</v>
      </c>
      <c r="L8132" s="48" t="s">
        <v>37055</v>
      </c>
      <c r="M8132" s="51" t="s">
        <v>37056</v>
      </c>
      <c r="N8132" s="41">
        <v>73480669</v>
      </c>
      <c r="O8132" s="44" t="s">
        <v>37057</v>
      </c>
    </row>
    <row r="8133" spans="1:15" ht="37.5" customHeight="1" x14ac:dyDescent="0.15">
      <c r="A8133" s="37">
        <v>0</v>
      </c>
      <c r="B8133" s="32">
        <f t="shared" si="126"/>
        <v>0</v>
      </c>
      <c r="C8133" s="37" t="s">
        <v>32</v>
      </c>
      <c r="D8133" s="39" t="s">
        <v>37058</v>
      </c>
      <c r="E8133" s="39" t="s">
        <v>35717</v>
      </c>
      <c r="F8133" s="41">
        <v>2026</v>
      </c>
      <c r="G8133" s="36">
        <v>456</v>
      </c>
      <c r="H8133" s="42" t="s">
        <v>22</v>
      </c>
      <c r="I8133" s="45">
        <v>1627.85</v>
      </c>
      <c r="J8133" s="42" t="s">
        <v>36172</v>
      </c>
      <c r="K8133" s="42" t="s">
        <v>8478</v>
      </c>
      <c r="L8133" s="48" t="s">
        <v>37059</v>
      </c>
      <c r="M8133" s="51" t="s">
        <v>37060</v>
      </c>
      <c r="N8133" s="41">
        <v>73488195</v>
      </c>
      <c r="O8133" s="44" t="s">
        <v>37061</v>
      </c>
    </row>
    <row r="8134" spans="1:15" ht="37.5" customHeight="1" x14ac:dyDescent="0.15">
      <c r="A8134" s="37">
        <v>0</v>
      </c>
      <c r="B8134" s="32">
        <f t="shared" si="126"/>
        <v>0</v>
      </c>
      <c r="C8134" s="37" t="s">
        <v>209</v>
      </c>
      <c r="D8134" s="39" t="s">
        <v>37062</v>
      </c>
      <c r="E8134" s="39" t="s">
        <v>37063</v>
      </c>
      <c r="F8134" s="41">
        <v>2025</v>
      </c>
      <c r="G8134" s="36">
        <v>148</v>
      </c>
      <c r="H8134" s="42" t="s">
        <v>22</v>
      </c>
      <c r="I8134" s="45">
        <v>811.8</v>
      </c>
      <c r="J8134" s="42" t="s">
        <v>36172</v>
      </c>
      <c r="K8134" s="42" t="s">
        <v>24</v>
      </c>
      <c r="L8134" s="48" t="s">
        <v>37064</v>
      </c>
      <c r="M8134" s="51" t="s">
        <v>37065</v>
      </c>
      <c r="N8134" s="41">
        <v>73443538</v>
      </c>
      <c r="O8134" s="44" t="s">
        <v>37066</v>
      </c>
    </row>
    <row r="8135" spans="1:15" ht="37.5" customHeight="1" x14ac:dyDescent="0.15">
      <c r="A8135" s="37">
        <v>0</v>
      </c>
      <c r="B8135" s="32">
        <f t="shared" si="126"/>
        <v>0</v>
      </c>
      <c r="C8135" s="37" t="s">
        <v>190</v>
      </c>
      <c r="D8135" s="39" t="s">
        <v>37067</v>
      </c>
      <c r="E8135" s="39" t="s">
        <v>37068</v>
      </c>
      <c r="F8135" s="41">
        <v>2026</v>
      </c>
      <c r="G8135" s="36">
        <v>148</v>
      </c>
      <c r="H8135" s="42" t="s">
        <v>22</v>
      </c>
      <c r="I8135" s="45">
        <v>811.91</v>
      </c>
      <c r="J8135" s="42" t="s">
        <v>36172</v>
      </c>
      <c r="K8135" s="42" t="s">
        <v>24</v>
      </c>
      <c r="L8135" s="48" t="s">
        <v>37069</v>
      </c>
      <c r="M8135" s="51" t="s">
        <v>37070</v>
      </c>
      <c r="N8135" s="41">
        <v>73516695</v>
      </c>
      <c r="O8135" s="44" t="s">
        <v>37071</v>
      </c>
    </row>
    <row r="8136" spans="1:15" ht="37.5" customHeight="1" x14ac:dyDescent="0.15">
      <c r="A8136" s="37">
        <v>0</v>
      </c>
      <c r="B8136" s="32">
        <f t="shared" si="126"/>
        <v>0</v>
      </c>
      <c r="C8136" s="37" t="s">
        <v>462</v>
      </c>
      <c r="D8136" s="39" t="s">
        <v>37072</v>
      </c>
      <c r="E8136" s="39" t="s">
        <v>36232</v>
      </c>
      <c r="F8136" s="41">
        <v>2025</v>
      </c>
      <c r="G8136" s="36">
        <v>180</v>
      </c>
      <c r="H8136" s="42" t="s">
        <v>22</v>
      </c>
      <c r="I8136" s="45">
        <v>1064.21</v>
      </c>
      <c r="J8136" s="42" t="s">
        <v>36172</v>
      </c>
      <c r="K8136" s="42" t="s">
        <v>8478</v>
      </c>
      <c r="L8136" s="48" t="s">
        <v>37073</v>
      </c>
      <c r="M8136" s="51" t="s">
        <v>37074</v>
      </c>
      <c r="N8136" s="41">
        <v>73444510</v>
      </c>
      <c r="O8136" s="44" t="s">
        <v>37075</v>
      </c>
    </row>
    <row r="8137" spans="1:15" ht="37.5" customHeight="1" x14ac:dyDescent="0.15">
      <c r="A8137" s="37">
        <v>0</v>
      </c>
      <c r="B8137" s="32">
        <f t="shared" ref="B8137:B8200" si="127">A8137*I8137</f>
        <v>0</v>
      </c>
      <c r="C8137" s="37" t="s">
        <v>37076</v>
      </c>
      <c r="D8137" s="39" t="s">
        <v>37077</v>
      </c>
      <c r="E8137" s="39" t="s">
        <v>36232</v>
      </c>
      <c r="F8137" s="41">
        <v>2025</v>
      </c>
      <c r="G8137" s="36">
        <v>180</v>
      </c>
      <c r="H8137" s="42" t="s">
        <v>22</v>
      </c>
      <c r="I8137" s="45">
        <v>1064.21</v>
      </c>
      <c r="J8137" s="42" t="s">
        <v>36172</v>
      </c>
      <c r="K8137" s="42" t="s">
        <v>8478</v>
      </c>
      <c r="L8137" s="48" t="s">
        <v>37078</v>
      </c>
      <c r="M8137" s="51" t="s">
        <v>37079</v>
      </c>
      <c r="N8137" s="41">
        <v>73444511</v>
      </c>
      <c r="O8137" s="44" t="s">
        <v>37080</v>
      </c>
    </row>
    <row r="8138" spans="1:15" ht="37.5" customHeight="1" x14ac:dyDescent="0.15">
      <c r="A8138" s="37">
        <v>0</v>
      </c>
      <c r="B8138" s="32">
        <f t="shared" si="127"/>
        <v>0</v>
      </c>
      <c r="C8138" s="37" t="s">
        <v>913</v>
      </c>
      <c r="D8138" s="39" t="s">
        <v>37081</v>
      </c>
      <c r="E8138" s="39" t="s">
        <v>36465</v>
      </c>
      <c r="F8138" s="41">
        <v>2025</v>
      </c>
      <c r="G8138" s="36">
        <v>124</v>
      </c>
      <c r="H8138" s="42" t="s">
        <v>50</v>
      </c>
      <c r="I8138" s="45">
        <v>607.92999999999995</v>
      </c>
      <c r="J8138" s="42" t="s">
        <v>36172</v>
      </c>
      <c r="K8138" s="42" t="s">
        <v>8478</v>
      </c>
      <c r="L8138" s="48" t="s">
        <v>37082</v>
      </c>
      <c r="M8138" s="51" t="s">
        <v>37083</v>
      </c>
      <c r="N8138" s="41">
        <v>73447008</v>
      </c>
      <c r="O8138" s="44" t="s">
        <v>37084</v>
      </c>
    </row>
    <row r="8139" spans="1:15" ht="37.5" customHeight="1" x14ac:dyDescent="0.15">
      <c r="A8139" s="37">
        <v>0</v>
      </c>
      <c r="B8139" s="32">
        <f t="shared" si="127"/>
        <v>0</v>
      </c>
      <c r="C8139" s="37" t="s">
        <v>1407</v>
      </c>
      <c r="D8139" s="39" t="s">
        <v>37085</v>
      </c>
      <c r="E8139" s="39" t="s">
        <v>37086</v>
      </c>
      <c r="F8139" s="41">
        <v>2026</v>
      </c>
      <c r="G8139" s="36">
        <v>146</v>
      </c>
      <c r="H8139" s="42" t="s">
        <v>22</v>
      </c>
      <c r="I8139" s="45">
        <v>826.67</v>
      </c>
      <c r="J8139" s="42" t="s">
        <v>36172</v>
      </c>
      <c r="K8139" s="42" t="s">
        <v>8478</v>
      </c>
      <c r="L8139" s="48" t="s">
        <v>37087</v>
      </c>
      <c r="M8139" s="51" t="s">
        <v>37088</v>
      </c>
      <c r="N8139" s="41">
        <v>73477987</v>
      </c>
      <c r="O8139" s="44" t="s">
        <v>37089</v>
      </c>
    </row>
    <row r="8140" spans="1:15" ht="37.5" customHeight="1" x14ac:dyDescent="0.15">
      <c r="A8140" s="37">
        <v>0</v>
      </c>
      <c r="B8140" s="32">
        <f t="shared" si="127"/>
        <v>0</v>
      </c>
      <c r="C8140" s="37" t="s">
        <v>115</v>
      </c>
      <c r="D8140" s="39" t="s">
        <v>37090</v>
      </c>
      <c r="E8140" s="39" t="s">
        <v>37086</v>
      </c>
      <c r="F8140" s="41">
        <v>2026</v>
      </c>
      <c r="G8140" s="36">
        <v>144</v>
      </c>
      <c r="H8140" s="42" t="s">
        <v>22</v>
      </c>
      <c r="I8140" s="45">
        <v>956.85</v>
      </c>
      <c r="J8140" s="42" t="s">
        <v>36172</v>
      </c>
      <c r="K8140" s="42" t="s">
        <v>8478</v>
      </c>
      <c r="L8140" s="48" t="s">
        <v>37091</v>
      </c>
      <c r="M8140" s="51" t="s">
        <v>37092</v>
      </c>
      <c r="N8140" s="41">
        <v>73481839</v>
      </c>
      <c r="O8140" s="44" t="s">
        <v>37093</v>
      </c>
    </row>
    <row r="8141" spans="1:15" ht="37.5" customHeight="1" x14ac:dyDescent="0.15">
      <c r="A8141" s="37">
        <v>0</v>
      </c>
      <c r="B8141" s="32">
        <f t="shared" si="127"/>
        <v>0</v>
      </c>
      <c r="C8141" s="37" t="s">
        <v>28142</v>
      </c>
      <c r="D8141" s="39" t="s">
        <v>37094</v>
      </c>
      <c r="E8141" s="39" t="s">
        <v>37095</v>
      </c>
      <c r="F8141" s="41">
        <v>2025</v>
      </c>
      <c r="G8141" s="36">
        <v>216</v>
      </c>
      <c r="H8141" s="42" t="s">
        <v>22</v>
      </c>
      <c r="I8141" s="45">
        <v>1342</v>
      </c>
      <c r="J8141" s="42" t="s">
        <v>36172</v>
      </c>
      <c r="K8141" s="42" t="s">
        <v>8478</v>
      </c>
      <c r="L8141" s="48" t="s">
        <v>37096</v>
      </c>
      <c r="M8141" s="51" t="s">
        <v>37097</v>
      </c>
      <c r="N8141" s="41">
        <v>73470245</v>
      </c>
      <c r="O8141" s="44" t="s">
        <v>37098</v>
      </c>
    </row>
    <row r="8142" spans="1:15" ht="37.5" customHeight="1" x14ac:dyDescent="0.15">
      <c r="A8142" s="37">
        <v>0</v>
      </c>
      <c r="B8142" s="32">
        <f t="shared" si="127"/>
        <v>0</v>
      </c>
      <c r="C8142" s="37" t="s">
        <v>32</v>
      </c>
      <c r="D8142" s="39" t="s">
        <v>37099</v>
      </c>
      <c r="E8142" s="39" t="s">
        <v>36287</v>
      </c>
      <c r="F8142" s="41">
        <v>2026</v>
      </c>
      <c r="G8142" s="36">
        <v>144</v>
      </c>
      <c r="H8142" s="42" t="s">
        <v>22</v>
      </c>
      <c r="I8142" s="45">
        <v>1160.83</v>
      </c>
      <c r="J8142" s="42" t="s">
        <v>36172</v>
      </c>
      <c r="K8142" s="42" t="s">
        <v>8478</v>
      </c>
      <c r="L8142" s="48" t="s">
        <v>37100</v>
      </c>
      <c r="M8142" s="51" t="s">
        <v>37101</v>
      </c>
      <c r="N8142" s="41">
        <v>73487557</v>
      </c>
      <c r="O8142" s="44" t="s">
        <v>37102</v>
      </c>
    </row>
    <row r="8143" spans="1:15" ht="37.5" customHeight="1" x14ac:dyDescent="0.15">
      <c r="A8143" s="37">
        <v>0</v>
      </c>
      <c r="B8143" s="32">
        <f t="shared" si="127"/>
        <v>0</v>
      </c>
      <c r="C8143" s="37" t="s">
        <v>209</v>
      </c>
      <c r="D8143" s="39" t="s">
        <v>37103</v>
      </c>
      <c r="E8143" s="39" t="s">
        <v>36287</v>
      </c>
      <c r="F8143" s="41">
        <v>2025</v>
      </c>
      <c r="G8143" s="36">
        <v>144</v>
      </c>
      <c r="H8143" s="42" t="s">
        <v>22</v>
      </c>
      <c r="I8143" s="45">
        <v>885.5</v>
      </c>
      <c r="J8143" s="42" t="s">
        <v>36172</v>
      </c>
      <c r="K8143" s="42" t="s">
        <v>8478</v>
      </c>
      <c r="L8143" s="48" t="s">
        <v>37104</v>
      </c>
      <c r="M8143" s="51" t="s">
        <v>37105</v>
      </c>
      <c r="N8143" s="41">
        <v>73446292</v>
      </c>
      <c r="O8143" s="44" t="s">
        <v>37106</v>
      </c>
    </row>
    <row r="8144" spans="1:15" ht="37.5" customHeight="1" x14ac:dyDescent="0.15">
      <c r="A8144" s="37">
        <v>0</v>
      </c>
      <c r="B8144" s="32">
        <f t="shared" si="127"/>
        <v>0</v>
      </c>
      <c r="C8144" s="37" t="s">
        <v>638</v>
      </c>
      <c r="D8144" s="39" t="s">
        <v>37107</v>
      </c>
      <c r="E8144" s="39" t="s">
        <v>36917</v>
      </c>
      <c r="F8144" s="41">
        <v>2025</v>
      </c>
      <c r="G8144" s="36">
        <v>72</v>
      </c>
      <c r="H8144" s="42" t="s">
        <v>50</v>
      </c>
      <c r="I8144" s="45">
        <v>915.24</v>
      </c>
      <c r="J8144" s="42" t="s">
        <v>36172</v>
      </c>
      <c r="K8144" s="42" t="s">
        <v>8478</v>
      </c>
      <c r="L8144" s="48" t="s">
        <v>37108</v>
      </c>
      <c r="M8144" s="51" t="s">
        <v>37109</v>
      </c>
      <c r="N8144" s="41">
        <v>73418904</v>
      </c>
      <c r="O8144" s="44" t="s">
        <v>37110</v>
      </c>
    </row>
    <row r="8145" spans="1:15" ht="37.5" customHeight="1" x14ac:dyDescent="0.15">
      <c r="A8145" s="37">
        <v>0</v>
      </c>
      <c r="B8145" s="32">
        <f t="shared" si="127"/>
        <v>0</v>
      </c>
      <c r="C8145" s="37" t="s">
        <v>32</v>
      </c>
      <c r="D8145" s="39" t="s">
        <v>37111</v>
      </c>
      <c r="E8145" s="39" t="s">
        <v>37112</v>
      </c>
      <c r="F8145" s="41">
        <v>2026</v>
      </c>
      <c r="G8145" s="36">
        <v>352</v>
      </c>
      <c r="H8145" s="42" t="s">
        <v>50</v>
      </c>
      <c r="I8145" s="45">
        <v>1168.8800000000001</v>
      </c>
      <c r="J8145" s="42" t="s">
        <v>36172</v>
      </c>
      <c r="K8145" s="42" t="s">
        <v>8478</v>
      </c>
      <c r="L8145" s="48" t="s">
        <v>37113</v>
      </c>
      <c r="M8145" s="51" t="s">
        <v>37114</v>
      </c>
      <c r="N8145" s="41">
        <v>73487558</v>
      </c>
      <c r="O8145" s="44" t="s">
        <v>37115</v>
      </c>
    </row>
    <row r="8146" spans="1:15" ht="37.5" customHeight="1" x14ac:dyDescent="0.15">
      <c r="A8146" s="37">
        <v>0</v>
      </c>
      <c r="B8146" s="32">
        <f t="shared" si="127"/>
        <v>0</v>
      </c>
      <c r="C8146" s="37" t="s">
        <v>32058</v>
      </c>
      <c r="D8146" s="39" t="s">
        <v>37116</v>
      </c>
      <c r="E8146" s="39" t="s">
        <v>36279</v>
      </c>
      <c r="F8146" s="41">
        <v>2024</v>
      </c>
      <c r="G8146" s="36">
        <v>208</v>
      </c>
      <c r="H8146" s="42" t="s">
        <v>22</v>
      </c>
      <c r="I8146" s="45">
        <v>1269.53</v>
      </c>
      <c r="J8146" s="42" t="s">
        <v>36172</v>
      </c>
      <c r="K8146" s="42" t="s">
        <v>8478</v>
      </c>
      <c r="L8146" s="48" t="s">
        <v>37117</v>
      </c>
      <c r="M8146" s="51" t="s">
        <v>37118</v>
      </c>
      <c r="N8146" s="41">
        <v>73392795</v>
      </c>
      <c r="O8146" s="44" t="s">
        <v>37119</v>
      </c>
    </row>
    <row r="8147" spans="1:15" ht="37.5" customHeight="1" x14ac:dyDescent="0.15">
      <c r="A8147" s="37">
        <v>0</v>
      </c>
      <c r="B8147" s="32">
        <f t="shared" si="127"/>
        <v>0</v>
      </c>
      <c r="C8147" s="37" t="s">
        <v>156</v>
      </c>
      <c r="D8147" s="39" t="s">
        <v>37120</v>
      </c>
      <c r="E8147" s="39" t="s">
        <v>36279</v>
      </c>
      <c r="F8147" s="41">
        <v>2026</v>
      </c>
      <c r="G8147" s="36">
        <v>210</v>
      </c>
      <c r="H8147" s="42" t="s">
        <v>22</v>
      </c>
      <c r="I8147" s="45">
        <v>1133.99</v>
      </c>
      <c r="J8147" s="42" t="s">
        <v>36172</v>
      </c>
      <c r="K8147" s="42" t="s">
        <v>8478</v>
      </c>
      <c r="L8147" s="48" t="s">
        <v>37121</v>
      </c>
      <c r="M8147" s="51" t="s">
        <v>37122</v>
      </c>
      <c r="N8147" s="41">
        <v>73478288</v>
      </c>
      <c r="O8147" s="44" t="s">
        <v>37123</v>
      </c>
    </row>
    <row r="8148" spans="1:15" ht="37.5" customHeight="1" x14ac:dyDescent="0.15">
      <c r="A8148" s="37">
        <v>0</v>
      </c>
      <c r="B8148" s="32">
        <f t="shared" si="127"/>
        <v>0</v>
      </c>
      <c r="C8148" s="37" t="s">
        <v>32</v>
      </c>
      <c r="D8148" s="39" t="s">
        <v>37124</v>
      </c>
      <c r="E8148" s="39" t="s">
        <v>37125</v>
      </c>
      <c r="F8148" s="41">
        <v>2026</v>
      </c>
      <c r="G8148" s="36">
        <v>256</v>
      </c>
      <c r="H8148" s="42" t="s">
        <v>22</v>
      </c>
      <c r="I8148" s="45">
        <v>677.71</v>
      </c>
      <c r="J8148" s="42" t="s">
        <v>36172</v>
      </c>
      <c r="K8148" s="42" t="s">
        <v>8478</v>
      </c>
      <c r="L8148" s="48" t="s">
        <v>37126</v>
      </c>
      <c r="M8148" s="51" t="s">
        <v>37127</v>
      </c>
      <c r="N8148" s="41">
        <v>73487559</v>
      </c>
      <c r="O8148" s="44" t="s">
        <v>37128</v>
      </c>
    </row>
    <row r="8149" spans="1:15" ht="37.5" customHeight="1" x14ac:dyDescent="0.15">
      <c r="A8149" s="37">
        <v>0</v>
      </c>
      <c r="B8149" s="32">
        <f t="shared" si="127"/>
        <v>0</v>
      </c>
      <c r="C8149" s="37" t="s">
        <v>32</v>
      </c>
      <c r="D8149" s="39" t="s">
        <v>37129</v>
      </c>
      <c r="E8149" s="39" t="s">
        <v>35233</v>
      </c>
      <c r="F8149" s="41">
        <v>2026</v>
      </c>
      <c r="G8149" s="36">
        <v>184</v>
      </c>
      <c r="H8149" s="42" t="s">
        <v>22</v>
      </c>
      <c r="I8149" s="45">
        <v>976.98</v>
      </c>
      <c r="J8149" s="42" t="s">
        <v>37130</v>
      </c>
      <c r="K8149" s="42" t="s">
        <v>8478</v>
      </c>
      <c r="L8149" s="48" t="s">
        <v>37131</v>
      </c>
      <c r="M8149" s="51" t="s">
        <v>37132</v>
      </c>
      <c r="N8149" s="41">
        <v>73487560</v>
      </c>
      <c r="O8149" s="44" t="s">
        <v>37133</v>
      </c>
    </row>
    <row r="8150" spans="1:15" ht="37.5" customHeight="1" x14ac:dyDescent="0.15">
      <c r="A8150" s="37">
        <v>0</v>
      </c>
      <c r="B8150" s="32">
        <f t="shared" si="127"/>
        <v>0</v>
      </c>
      <c r="C8150" s="37" t="s">
        <v>32</v>
      </c>
      <c r="D8150" s="39" t="s">
        <v>37134</v>
      </c>
      <c r="E8150" s="39" t="s">
        <v>36334</v>
      </c>
      <c r="F8150" s="41">
        <v>2026</v>
      </c>
      <c r="G8150" s="36">
        <v>296</v>
      </c>
      <c r="H8150" s="42" t="s">
        <v>22</v>
      </c>
      <c r="I8150" s="45">
        <v>1548.67</v>
      </c>
      <c r="J8150" s="42" t="s">
        <v>37130</v>
      </c>
      <c r="K8150" s="42" t="s">
        <v>8478</v>
      </c>
      <c r="L8150" s="48" t="s">
        <v>37135</v>
      </c>
      <c r="M8150" s="51" t="s">
        <v>37136</v>
      </c>
      <c r="N8150" s="41">
        <v>73488196</v>
      </c>
      <c r="O8150" s="44" t="s">
        <v>37137</v>
      </c>
    </row>
    <row r="8151" spans="1:15" ht="37.5" customHeight="1" x14ac:dyDescent="0.15">
      <c r="A8151" s="37">
        <v>0</v>
      </c>
      <c r="B8151" s="32">
        <f t="shared" si="127"/>
        <v>0</v>
      </c>
      <c r="C8151" s="37" t="s">
        <v>32</v>
      </c>
      <c r="D8151" s="39" t="s">
        <v>37138</v>
      </c>
      <c r="E8151" s="39" t="s">
        <v>37139</v>
      </c>
      <c r="F8151" s="41">
        <v>2026</v>
      </c>
      <c r="G8151" s="36">
        <v>224</v>
      </c>
      <c r="H8151" s="42" t="s">
        <v>22</v>
      </c>
      <c r="I8151" s="45">
        <v>1289.6600000000001</v>
      </c>
      <c r="J8151" s="42" t="s">
        <v>37130</v>
      </c>
      <c r="K8151" s="42" t="s">
        <v>8478</v>
      </c>
      <c r="L8151" s="48" t="s">
        <v>37140</v>
      </c>
      <c r="M8151" s="51" t="s">
        <v>37141</v>
      </c>
      <c r="N8151" s="41">
        <v>73488197</v>
      </c>
      <c r="O8151" s="44" t="s">
        <v>37142</v>
      </c>
    </row>
    <row r="8152" spans="1:15" ht="37.5" customHeight="1" x14ac:dyDescent="0.15">
      <c r="A8152" s="37">
        <v>0</v>
      </c>
      <c r="B8152" s="32">
        <f t="shared" si="127"/>
        <v>0</v>
      </c>
      <c r="C8152" s="37" t="s">
        <v>2341</v>
      </c>
      <c r="D8152" s="39" t="s">
        <v>37143</v>
      </c>
      <c r="E8152" s="39" t="s">
        <v>37144</v>
      </c>
      <c r="F8152" s="41">
        <v>2026</v>
      </c>
      <c r="G8152" s="36">
        <v>386</v>
      </c>
      <c r="H8152" s="42" t="s">
        <v>22</v>
      </c>
      <c r="I8152" s="45">
        <v>1519.14</v>
      </c>
      <c r="J8152" s="42" t="s">
        <v>37130</v>
      </c>
      <c r="K8152" s="42" t="s">
        <v>8478</v>
      </c>
      <c r="L8152" s="48" t="s">
        <v>37145</v>
      </c>
      <c r="M8152" s="51" t="s">
        <v>37146</v>
      </c>
      <c r="N8152" s="41">
        <v>73480674</v>
      </c>
      <c r="O8152" s="44" t="s">
        <v>37147</v>
      </c>
    </row>
    <row r="8153" spans="1:15" ht="37.5" customHeight="1" x14ac:dyDescent="0.15">
      <c r="A8153" s="37">
        <v>0</v>
      </c>
      <c r="B8153" s="32">
        <f t="shared" si="127"/>
        <v>0</v>
      </c>
      <c r="C8153" s="37" t="s">
        <v>32</v>
      </c>
      <c r="D8153" s="39" t="s">
        <v>37148</v>
      </c>
      <c r="E8153" s="39" t="s">
        <v>37149</v>
      </c>
      <c r="F8153" s="41">
        <v>2026</v>
      </c>
      <c r="G8153" s="36">
        <v>148</v>
      </c>
      <c r="H8153" s="42" t="s">
        <v>22</v>
      </c>
      <c r="I8153" s="45">
        <v>1023.95</v>
      </c>
      <c r="J8153" s="42" t="s">
        <v>37130</v>
      </c>
      <c r="K8153" s="42" t="s">
        <v>8478</v>
      </c>
      <c r="L8153" s="48" t="s">
        <v>37150</v>
      </c>
      <c r="M8153" s="51" t="s">
        <v>37151</v>
      </c>
      <c r="N8153" s="41">
        <v>73488198</v>
      </c>
      <c r="O8153" s="44" t="s">
        <v>37152</v>
      </c>
    </row>
    <row r="8154" spans="1:15" ht="37.5" customHeight="1" x14ac:dyDescent="0.15">
      <c r="A8154" s="37">
        <v>0</v>
      </c>
      <c r="B8154" s="32">
        <f t="shared" si="127"/>
        <v>0</v>
      </c>
      <c r="C8154" s="37" t="s">
        <v>32</v>
      </c>
      <c r="D8154" s="39" t="s">
        <v>37153</v>
      </c>
      <c r="E8154" s="39" t="s">
        <v>37149</v>
      </c>
      <c r="F8154" s="41">
        <v>2026</v>
      </c>
      <c r="G8154" s="36">
        <v>148</v>
      </c>
      <c r="H8154" s="42" t="s">
        <v>22</v>
      </c>
      <c r="I8154" s="45">
        <v>1023.95</v>
      </c>
      <c r="J8154" s="42" t="s">
        <v>37130</v>
      </c>
      <c r="K8154" s="42" t="s">
        <v>8478</v>
      </c>
      <c r="L8154" s="48" t="s">
        <v>37154</v>
      </c>
      <c r="M8154" s="51" t="s">
        <v>37155</v>
      </c>
      <c r="N8154" s="41">
        <v>73488199</v>
      </c>
      <c r="O8154" s="44" t="s">
        <v>37156</v>
      </c>
    </row>
    <row r="8155" spans="1:15" ht="37.5" customHeight="1" x14ac:dyDescent="0.15">
      <c r="A8155" s="37">
        <v>0</v>
      </c>
      <c r="B8155" s="32">
        <f t="shared" si="127"/>
        <v>0</v>
      </c>
      <c r="C8155" s="37" t="s">
        <v>32</v>
      </c>
      <c r="D8155" s="39" t="s">
        <v>37157</v>
      </c>
      <c r="E8155" s="39" t="s">
        <v>37158</v>
      </c>
      <c r="F8155" s="41">
        <v>2026</v>
      </c>
      <c r="G8155" s="36">
        <v>88</v>
      </c>
      <c r="H8155" s="42" t="s">
        <v>50</v>
      </c>
      <c r="I8155" s="45">
        <v>1057.5</v>
      </c>
      <c r="J8155" s="42" t="s">
        <v>37159</v>
      </c>
      <c r="K8155" s="42" t="s">
        <v>8478</v>
      </c>
      <c r="L8155" s="48" t="s">
        <v>37160</v>
      </c>
      <c r="M8155" s="51" t="s">
        <v>37161</v>
      </c>
      <c r="N8155" s="41">
        <v>73487553</v>
      </c>
      <c r="O8155" s="44" t="s">
        <v>37162</v>
      </c>
    </row>
    <row r="8156" spans="1:15" ht="37.5" customHeight="1" x14ac:dyDescent="0.15">
      <c r="A8156" s="37">
        <v>0</v>
      </c>
      <c r="B8156" s="32">
        <f t="shared" si="127"/>
        <v>0</v>
      </c>
      <c r="C8156" s="37" t="s">
        <v>913</v>
      </c>
      <c r="D8156" s="39" t="s">
        <v>37163</v>
      </c>
      <c r="E8156" s="39" t="s">
        <v>37164</v>
      </c>
      <c r="F8156" s="41">
        <v>2025</v>
      </c>
      <c r="G8156" s="36">
        <v>80</v>
      </c>
      <c r="H8156" s="42" t="s">
        <v>50</v>
      </c>
      <c r="I8156" s="45">
        <v>535.46</v>
      </c>
      <c r="J8156" s="42" t="s">
        <v>37159</v>
      </c>
      <c r="K8156" s="42" t="s">
        <v>8478</v>
      </c>
      <c r="L8156" s="48" t="s">
        <v>37165</v>
      </c>
      <c r="M8156" s="51" t="s">
        <v>37166</v>
      </c>
      <c r="N8156" s="41">
        <v>73447021</v>
      </c>
      <c r="O8156" s="44" t="s">
        <v>37167</v>
      </c>
    </row>
    <row r="8157" spans="1:15" ht="37.5" customHeight="1" x14ac:dyDescent="0.15">
      <c r="A8157" s="37">
        <v>0</v>
      </c>
      <c r="B8157" s="32">
        <f t="shared" si="127"/>
        <v>0</v>
      </c>
      <c r="C8157" s="37" t="s">
        <v>32</v>
      </c>
      <c r="D8157" s="39" t="s">
        <v>37168</v>
      </c>
      <c r="E8157" s="39" t="s">
        <v>37169</v>
      </c>
      <c r="F8157" s="41">
        <v>2026</v>
      </c>
      <c r="G8157" s="36">
        <v>104</v>
      </c>
      <c r="H8157" s="42" t="s">
        <v>22</v>
      </c>
      <c r="I8157" s="45">
        <v>5708.87</v>
      </c>
      <c r="J8157" s="42" t="s">
        <v>37159</v>
      </c>
      <c r="K8157" s="42" t="s">
        <v>8478</v>
      </c>
      <c r="L8157" s="49" t="s">
        <v>231</v>
      </c>
      <c r="M8157" s="51" t="s">
        <v>37170</v>
      </c>
      <c r="N8157" s="41">
        <v>73487562</v>
      </c>
      <c r="O8157" s="44" t="s">
        <v>37171</v>
      </c>
    </row>
    <row r="8158" spans="1:15" ht="37.5" customHeight="1" x14ac:dyDescent="0.15">
      <c r="A8158" s="37">
        <v>0</v>
      </c>
      <c r="B8158" s="32">
        <f t="shared" si="127"/>
        <v>0</v>
      </c>
      <c r="C8158" s="37" t="s">
        <v>913</v>
      </c>
      <c r="D8158" s="39" t="s">
        <v>37172</v>
      </c>
      <c r="E8158" s="39" t="s">
        <v>37173</v>
      </c>
      <c r="F8158" s="41">
        <v>2025</v>
      </c>
      <c r="G8158" s="36">
        <v>500</v>
      </c>
      <c r="H8158" s="42" t="s">
        <v>22</v>
      </c>
      <c r="I8158" s="45">
        <v>1708.37</v>
      </c>
      <c r="J8158" s="42" t="s">
        <v>37159</v>
      </c>
      <c r="K8158" s="42" t="s">
        <v>8478</v>
      </c>
      <c r="L8158" s="48" t="s">
        <v>37174</v>
      </c>
      <c r="M8158" s="51" t="s">
        <v>37175</v>
      </c>
      <c r="N8158" s="41">
        <v>73446747</v>
      </c>
      <c r="O8158" s="44" t="s">
        <v>37176</v>
      </c>
    </row>
    <row r="8159" spans="1:15" ht="37.5" customHeight="1" x14ac:dyDescent="0.15">
      <c r="A8159" s="37">
        <v>0</v>
      </c>
      <c r="B8159" s="32">
        <f t="shared" si="127"/>
        <v>0</v>
      </c>
      <c r="C8159" s="37" t="s">
        <v>98</v>
      </c>
      <c r="D8159" s="39" t="s">
        <v>37177</v>
      </c>
      <c r="E8159" s="39" t="s">
        <v>37178</v>
      </c>
      <c r="F8159" s="41">
        <v>2026</v>
      </c>
      <c r="G8159" s="36">
        <v>138</v>
      </c>
      <c r="H8159" s="42" t="s">
        <v>22</v>
      </c>
      <c r="I8159" s="45">
        <v>746.15</v>
      </c>
      <c r="J8159" s="42" t="s">
        <v>37159</v>
      </c>
      <c r="K8159" s="42" t="s">
        <v>8478</v>
      </c>
      <c r="L8159" s="48" t="s">
        <v>37179</v>
      </c>
      <c r="M8159" s="51" t="s">
        <v>37180</v>
      </c>
      <c r="N8159" s="41">
        <v>73472709</v>
      </c>
      <c r="O8159" s="44" t="s">
        <v>37181</v>
      </c>
    </row>
    <row r="8160" spans="1:15" ht="37.5" customHeight="1" x14ac:dyDescent="0.15">
      <c r="A8160" s="37">
        <v>0</v>
      </c>
      <c r="B8160" s="32">
        <f t="shared" si="127"/>
        <v>0</v>
      </c>
      <c r="C8160" s="37" t="s">
        <v>32</v>
      </c>
      <c r="D8160" s="39" t="s">
        <v>37182</v>
      </c>
      <c r="E8160" s="39" t="s">
        <v>37183</v>
      </c>
      <c r="F8160" s="41">
        <v>2026</v>
      </c>
      <c r="G8160" s="36">
        <v>192</v>
      </c>
      <c r="H8160" s="42" t="s">
        <v>50</v>
      </c>
      <c r="I8160" s="45">
        <v>1893.56</v>
      </c>
      <c r="J8160" s="42" t="s">
        <v>37159</v>
      </c>
      <c r="K8160" s="42" t="s">
        <v>8478</v>
      </c>
      <c r="L8160" s="48" t="s">
        <v>37184</v>
      </c>
      <c r="M8160" s="51" t="s">
        <v>37185</v>
      </c>
      <c r="N8160" s="41">
        <v>73487564</v>
      </c>
      <c r="O8160" s="44" t="s">
        <v>37186</v>
      </c>
    </row>
    <row r="8161" spans="1:15" ht="37.5" customHeight="1" x14ac:dyDescent="0.15">
      <c r="A8161" s="37">
        <v>0</v>
      </c>
      <c r="B8161" s="32">
        <f t="shared" si="127"/>
        <v>0</v>
      </c>
      <c r="C8161" s="37" t="s">
        <v>37187</v>
      </c>
      <c r="D8161" s="39" t="s">
        <v>37188</v>
      </c>
      <c r="E8161" s="39" t="s">
        <v>37189</v>
      </c>
      <c r="F8161" s="41">
        <v>2020</v>
      </c>
      <c r="G8161" s="36">
        <v>256</v>
      </c>
      <c r="H8161" s="42" t="s">
        <v>22</v>
      </c>
      <c r="I8161" s="45">
        <v>3336.21</v>
      </c>
      <c r="J8161" s="42" t="s">
        <v>37159</v>
      </c>
      <c r="K8161" s="42" t="s">
        <v>8478</v>
      </c>
      <c r="L8161" s="48" t="s">
        <v>37190</v>
      </c>
      <c r="M8161" s="51" t="s">
        <v>37191</v>
      </c>
      <c r="N8161" s="41">
        <v>73112877</v>
      </c>
      <c r="O8161" s="44" t="s">
        <v>37192</v>
      </c>
    </row>
    <row r="8162" spans="1:15" ht="37.5" customHeight="1" x14ac:dyDescent="0.15">
      <c r="A8162" s="37">
        <v>0</v>
      </c>
      <c r="B8162" s="32">
        <f t="shared" si="127"/>
        <v>0</v>
      </c>
      <c r="C8162" s="37" t="s">
        <v>37193</v>
      </c>
      <c r="D8162" s="39" t="s">
        <v>37194</v>
      </c>
      <c r="E8162" s="39" t="s">
        <v>37189</v>
      </c>
      <c r="F8162" s="41">
        <v>2023</v>
      </c>
      <c r="G8162" s="36">
        <v>128</v>
      </c>
      <c r="H8162" s="42" t="s">
        <v>22</v>
      </c>
      <c r="I8162" s="45">
        <v>7929.88</v>
      </c>
      <c r="J8162" s="42" t="s">
        <v>37159</v>
      </c>
      <c r="K8162" s="42" t="s">
        <v>8478</v>
      </c>
      <c r="L8162" s="48" t="s">
        <v>37195</v>
      </c>
      <c r="M8162" s="51" t="s">
        <v>37196</v>
      </c>
      <c r="N8162" s="41">
        <v>73361416</v>
      </c>
      <c r="O8162" s="44" t="s">
        <v>37197</v>
      </c>
    </row>
    <row r="8163" spans="1:15" ht="37.5" customHeight="1" x14ac:dyDescent="0.15">
      <c r="A8163" s="37">
        <v>0</v>
      </c>
      <c r="B8163" s="32">
        <f t="shared" si="127"/>
        <v>0</v>
      </c>
      <c r="C8163" s="37" t="s">
        <v>37198</v>
      </c>
      <c r="D8163" s="39" t="s">
        <v>37199</v>
      </c>
      <c r="E8163" s="39" t="s">
        <v>37189</v>
      </c>
      <c r="F8163" s="41">
        <v>2018</v>
      </c>
      <c r="G8163" s="36">
        <v>144</v>
      </c>
      <c r="H8163" s="42" t="s">
        <v>22</v>
      </c>
      <c r="I8163" s="45">
        <v>2004.95</v>
      </c>
      <c r="J8163" s="42" t="s">
        <v>37159</v>
      </c>
      <c r="K8163" s="42" t="s">
        <v>8478</v>
      </c>
      <c r="L8163" s="49" t="s">
        <v>231</v>
      </c>
      <c r="M8163" s="51" t="s">
        <v>37200</v>
      </c>
      <c r="N8163" s="41">
        <v>72986812</v>
      </c>
      <c r="O8163" s="44" t="s">
        <v>37192</v>
      </c>
    </row>
    <row r="8164" spans="1:15" ht="37.5" customHeight="1" x14ac:dyDescent="0.15">
      <c r="A8164" s="37">
        <v>0</v>
      </c>
      <c r="B8164" s="32">
        <f t="shared" si="127"/>
        <v>0</v>
      </c>
      <c r="C8164" s="37" t="s">
        <v>27730</v>
      </c>
      <c r="D8164" s="39" t="s">
        <v>37201</v>
      </c>
      <c r="E8164" s="39" t="s">
        <v>37202</v>
      </c>
      <c r="F8164" s="41">
        <v>2025</v>
      </c>
      <c r="G8164" s="36">
        <v>388</v>
      </c>
      <c r="H8164" s="42" t="s">
        <v>50</v>
      </c>
      <c r="I8164" s="45">
        <v>1868.06</v>
      </c>
      <c r="J8164" s="42" t="s">
        <v>37159</v>
      </c>
      <c r="K8164" s="42" t="s">
        <v>8478</v>
      </c>
      <c r="L8164" s="48" t="s">
        <v>37203</v>
      </c>
      <c r="M8164" s="51" t="s">
        <v>37204</v>
      </c>
      <c r="N8164" s="41">
        <v>73450457</v>
      </c>
      <c r="O8164" s="44" t="s">
        <v>37205</v>
      </c>
    </row>
    <row r="8165" spans="1:15" ht="37.5" customHeight="1" x14ac:dyDescent="0.15">
      <c r="A8165" s="37">
        <v>0</v>
      </c>
      <c r="B8165" s="32">
        <f t="shared" si="127"/>
        <v>0</v>
      </c>
      <c r="C8165" s="37" t="s">
        <v>35477</v>
      </c>
      <c r="D8165" s="39" t="s">
        <v>37206</v>
      </c>
      <c r="E8165" s="39" t="s">
        <v>37207</v>
      </c>
      <c r="F8165" s="41">
        <v>2026</v>
      </c>
      <c r="G8165" s="36">
        <v>240</v>
      </c>
      <c r="H8165" s="42" t="s">
        <v>22</v>
      </c>
      <c r="I8165" s="45">
        <v>1517.8</v>
      </c>
      <c r="J8165" s="42" t="s">
        <v>37159</v>
      </c>
      <c r="K8165" s="42" t="s">
        <v>8478</v>
      </c>
      <c r="L8165" s="49" t="s">
        <v>231</v>
      </c>
      <c r="M8165" s="51" t="s">
        <v>37208</v>
      </c>
      <c r="N8165" s="41">
        <v>73520875</v>
      </c>
      <c r="O8165" s="44" t="s">
        <v>37209</v>
      </c>
    </row>
    <row r="8166" spans="1:15" ht="37.5" customHeight="1" x14ac:dyDescent="0.15">
      <c r="A8166" s="37">
        <v>0</v>
      </c>
      <c r="B8166" s="32">
        <f t="shared" si="127"/>
        <v>0</v>
      </c>
      <c r="C8166" s="37" t="s">
        <v>209</v>
      </c>
      <c r="D8166" s="39" t="s">
        <v>37210</v>
      </c>
      <c r="E8166" s="39" t="s">
        <v>37211</v>
      </c>
      <c r="F8166" s="41">
        <v>2025</v>
      </c>
      <c r="G8166" s="36">
        <v>104</v>
      </c>
      <c r="H8166" s="42" t="s">
        <v>22</v>
      </c>
      <c r="I8166" s="45">
        <v>2368.3000000000002</v>
      </c>
      <c r="J8166" s="42" t="s">
        <v>37159</v>
      </c>
      <c r="K8166" s="42" t="s">
        <v>8478</v>
      </c>
      <c r="L8166" s="48" t="s">
        <v>37212</v>
      </c>
      <c r="M8166" s="51" t="s">
        <v>37213</v>
      </c>
      <c r="N8166" s="41">
        <v>73446283</v>
      </c>
      <c r="O8166" s="44" t="s">
        <v>37214</v>
      </c>
    </row>
    <row r="8167" spans="1:15" ht="37.5" customHeight="1" x14ac:dyDescent="0.15">
      <c r="A8167" s="37">
        <v>0</v>
      </c>
      <c r="B8167" s="32">
        <f t="shared" si="127"/>
        <v>0</v>
      </c>
      <c r="C8167" s="37" t="s">
        <v>32</v>
      </c>
      <c r="D8167" s="39" t="s">
        <v>37215</v>
      </c>
      <c r="E8167" s="39" t="s">
        <v>37216</v>
      </c>
      <c r="F8167" s="41">
        <v>2026</v>
      </c>
      <c r="G8167" s="36">
        <v>332</v>
      </c>
      <c r="H8167" s="42" t="s">
        <v>22</v>
      </c>
      <c r="I8167" s="45">
        <v>1594.3</v>
      </c>
      <c r="J8167" s="42" t="s">
        <v>37159</v>
      </c>
      <c r="K8167" s="42" t="s">
        <v>8478</v>
      </c>
      <c r="L8167" s="48" t="s">
        <v>37217</v>
      </c>
      <c r="M8167" s="51" t="s">
        <v>37218</v>
      </c>
      <c r="N8167" s="41">
        <v>73487563</v>
      </c>
      <c r="O8167" s="44" t="s">
        <v>37219</v>
      </c>
    </row>
    <row r="8168" spans="1:15" ht="37.5" customHeight="1" x14ac:dyDescent="0.15">
      <c r="A8168" s="37">
        <v>0</v>
      </c>
      <c r="B8168" s="32">
        <f t="shared" si="127"/>
        <v>0</v>
      </c>
      <c r="C8168" s="37" t="s">
        <v>1331</v>
      </c>
      <c r="D8168" s="39" t="s">
        <v>37220</v>
      </c>
      <c r="E8168" s="39" t="s">
        <v>37221</v>
      </c>
      <c r="F8168" s="41">
        <v>2025</v>
      </c>
      <c r="G8168" s="36">
        <v>160</v>
      </c>
      <c r="H8168" s="42" t="s">
        <v>22</v>
      </c>
      <c r="I8168" s="45">
        <v>1037.3699999999999</v>
      </c>
      <c r="J8168" s="42" t="s">
        <v>37159</v>
      </c>
      <c r="K8168" s="42" t="s">
        <v>8478</v>
      </c>
      <c r="L8168" s="48" t="s">
        <v>37222</v>
      </c>
      <c r="M8168" s="51" t="s">
        <v>37223</v>
      </c>
      <c r="N8168" s="41">
        <v>73458171</v>
      </c>
      <c r="O8168" s="44" t="s">
        <v>37224</v>
      </c>
    </row>
    <row r="8169" spans="1:15" ht="37.5" customHeight="1" x14ac:dyDescent="0.15">
      <c r="A8169" s="37">
        <v>0</v>
      </c>
      <c r="B8169" s="32">
        <f t="shared" si="127"/>
        <v>0</v>
      </c>
      <c r="C8169" s="37" t="s">
        <v>3888</v>
      </c>
      <c r="D8169" s="39" t="s">
        <v>37225</v>
      </c>
      <c r="E8169" s="39" t="s">
        <v>37226</v>
      </c>
      <c r="F8169" s="41">
        <v>2026</v>
      </c>
      <c r="G8169" s="36">
        <v>370</v>
      </c>
      <c r="H8169" s="42" t="s">
        <v>22</v>
      </c>
      <c r="I8169" s="45">
        <v>1423.86</v>
      </c>
      <c r="J8169" s="42" t="s">
        <v>37159</v>
      </c>
      <c r="K8169" s="42" t="s">
        <v>8478</v>
      </c>
      <c r="L8169" s="48" t="s">
        <v>37227</v>
      </c>
      <c r="M8169" s="51" t="s">
        <v>37228</v>
      </c>
      <c r="N8169" s="41">
        <v>73489195</v>
      </c>
      <c r="O8169" s="44" t="s">
        <v>37229</v>
      </c>
    </row>
    <row r="8170" spans="1:15" ht="37.5" customHeight="1" x14ac:dyDescent="0.15">
      <c r="A8170" s="37">
        <v>0</v>
      </c>
      <c r="B8170" s="32">
        <f t="shared" si="127"/>
        <v>0</v>
      </c>
      <c r="C8170" s="37" t="s">
        <v>32</v>
      </c>
      <c r="D8170" s="39" t="s">
        <v>37230</v>
      </c>
      <c r="E8170" s="39" t="s">
        <v>37231</v>
      </c>
      <c r="F8170" s="41">
        <v>2026</v>
      </c>
      <c r="G8170" s="36">
        <v>148</v>
      </c>
      <c r="H8170" s="42" t="s">
        <v>22</v>
      </c>
      <c r="I8170" s="45">
        <v>2943.01</v>
      </c>
      <c r="J8170" s="42" t="s">
        <v>37159</v>
      </c>
      <c r="K8170" s="42" t="s">
        <v>8478</v>
      </c>
      <c r="L8170" s="48" t="s">
        <v>37232</v>
      </c>
      <c r="M8170" s="51" t="s">
        <v>37233</v>
      </c>
      <c r="N8170" s="41">
        <v>73487565</v>
      </c>
      <c r="O8170" s="44" t="s">
        <v>37234</v>
      </c>
    </row>
    <row r="8171" spans="1:15" ht="37.5" customHeight="1" x14ac:dyDescent="0.15">
      <c r="A8171" s="37">
        <v>0</v>
      </c>
      <c r="B8171" s="32">
        <f t="shared" si="127"/>
        <v>0</v>
      </c>
      <c r="C8171" s="37" t="s">
        <v>32</v>
      </c>
      <c r="D8171" s="39" t="s">
        <v>37235</v>
      </c>
      <c r="E8171" s="39" t="s">
        <v>37236</v>
      </c>
      <c r="F8171" s="41">
        <v>2026</v>
      </c>
      <c r="G8171" s="36">
        <v>368</v>
      </c>
      <c r="H8171" s="42" t="s">
        <v>22</v>
      </c>
      <c r="I8171" s="45">
        <v>1611.74</v>
      </c>
      <c r="J8171" s="42" t="s">
        <v>37237</v>
      </c>
      <c r="K8171" s="42" t="s">
        <v>8478</v>
      </c>
      <c r="L8171" s="48" t="s">
        <v>37238</v>
      </c>
      <c r="M8171" s="51" t="s">
        <v>37239</v>
      </c>
      <c r="N8171" s="41">
        <v>73487566</v>
      </c>
      <c r="O8171" s="44" t="s">
        <v>37240</v>
      </c>
    </row>
    <row r="8172" spans="1:15" ht="37.5" customHeight="1" x14ac:dyDescent="0.15">
      <c r="A8172" s="37">
        <v>0</v>
      </c>
      <c r="B8172" s="32">
        <f t="shared" si="127"/>
        <v>0</v>
      </c>
      <c r="C8172" s="37" t="s">
        <v>32</v>
      </c>
      <c r="D8172" s="39" t="s">
        <v>37241</v>
      </c>
      <c r="E8172" s="39" t="s">
        <v>37236</v>
      </c>
      <c r="F8172" s="41">
        <v>2026</v>
      </c>
      <c r="G8172" s="36">
        <v>368</v>
      </c>
      <c r="H8172" s="42" t="s">
        <v>22</v>
      </c>
      <c r="I8172" s="45">
        <v>1611.74</v>
      </c>
      <c r="J8172" s="42" t="s">
        <v>37237</v>
      </c>
      <c r="K8172" s="42" t="s">
        <v>8478</v>
      </c>
      <c r="L8172" s="48" t="s">
        <v>37242</v>
      </c>
      <c r="M8172" s="51" t="s">
        <v>37243</v>
      </c>
      <c r="N8172" s="41">
        <v>73487567</v>
      </c>
      <c r="O8172" s="44" t="s">
        <v>37244</v>
      </c>
    </row>
    <row r="8173" spans="1:15" ht="37.5" customHeight="1" x14ac:dyDescent="0.15">
      <c r="A8173" s="37">
        <v>0</v>
      </c>
      <c r="B8173" s="32">
        <f t="shared" si="127"/>
        <v>0</v>
      </c>
      <c r="C8173" s="37" t="s">
        <v>680</v>
      </c>
      <c r="D8173" s="39" t="s">
        <v>37245</v>
      </c>
      <c r="E8173" s="39" t="s">
        <v>37246</v>
      </c>
      <c r="F8173" s="41">
        <v>2025</v>
      </c>
      <c r="G8173" s="36">
        <v>176</v>
      </c>
      <c r="H8173" s="42" t="s">
        <v>22</v>
      </c>
      <c r="I8173" s="45">
        <v>1037.3699999999999</v>
      </c>
      <c r="J8173" s="42" t="s">
        <v>37237</v>
      </c>
      <c r="K8173" s="42" t="s">
        <v>8478</v>
      </c>
      <c r="L8173" s="48" t="s">
        <v>37247</v>
      </c>
      <c r="M8173" s="51" t="s">
        <v>37248</v>
      </c>
      <c r="N8173" s="41">
        <v>73429925</v>
      </c>
      <c r="O8173" s="44" t="s">
        <v>37249</v>
      </c>
    </row>
    <row r="8174" spans="1:15" ht="37.5" customHeight="1" x14ac:dyDescent="0.15">
      <c r="A8174" s="37">
        <v>0</v>
      </c>
      <c r="B8174" s="32">
        <f t="shared" si="127"/>
        <v>0</v>
      </c>
      <c r="C8174" s="37" t="s">
        <v>32</v>
      </c>
      <c r="D8174" s="39" t="s">
        <v>37250</v>
      </c>
      <c r="E8174" s="39" t="s">
        <v>37211</v>
      </c>
      <c r="F8174" s="41">
        <v>2026</v>
      </c>
      <c r="G8174" s="36">
        <v>104</v>
      </c>
      <c r="H8174" s="42" t="s">
        <v>22</v>
      </c>
      <c r="I8174" s="45">
        <v>2019.71</v>
      </c>
      <c r="J8174" s="42" t="s">
        <v>37237</v>
      </c>
      <c r="K8174" s="42" t="s">
        <v>8478</v>
      </c>
      <c r="L8174" s="48" t="s">
        <v>37251</v>
      </c>
      <c r="M8174" s="51" t="s">
        <v>37252</v>
      </c>
      <c r="N8174" s="41">
        <v>73487568</v>
      </c>
      <c r="O8174" s="44" t="s">
        <v>37253</v>
      </c>
    </row>
    <row r="8175" spans="1:15" ht="37.5" customHeight="1" x14ac:dyDescent="0.15">
      <c r="A8175" s="37">
        <v>0</v>
      </c>
      <c r="B8175" s="32">
        <f t="shared" si="127"/>
        <v>0</v>
      </c>
      <c r="C8175" s="37" t="s">
        <v>32</v>
      </c>
      <c r="D8175" s="39" t="s">
        <v>37254</v>
      </c>
      <c r="E8175" s="39" t="s">
        <v>37255</v>
      </c>
      <c r="F8175" s="41">
        <v>2026</v>
      </c>
      <c r="G8175" s="36">
        <v>104</v>
      </c>
      <c r="H8175" s="42" t="s">
        <v>22</v>
      </c>
      <c r="I8175" s="45">
        <v>1606.37</v>
      </c>
      <c r="J8175" s="42" t="s">
        <v>37237</v>
      </c>
      <c r="K8175" s="42" t="s">
        <v>8478</v>
      </c>
      <c r="L8175" s="48" t="s">
        <v>37256</v>
      </c>
      <c r="M8175" s="51" t="s">
        <v>37257</v>
      </c>
      <c r="N8175" s="41">
        <v>73487569</v>
      </c>
      <c r="O8175" s="44" t="s">
        <v>37258</v>
      </c>
    </row>
    <row r="8176" spans="1:15" ht="37.5" customHeight="1" x14ac:dyDescent="0.15">
      <c r="A8176" s="37">
        <v>0</v>
      </c>
      <c r="B8176" s="32">
        <f t="shared" si="127"/>
        <v>0</v>
      </c>
      <c r="C8176" s="37" t="s">
        <v>32</v>
      </c>
      <c r="D8176" s="39" t="s">
        <v>37259</v>
      </c>
      <c r="E8176" s="39" t="s">
        <v>37260</v>
      </c>
      <c r="F8176" s="41">
        <v>2026</v>
      </c>
      <c r="G8176" s="36">
        <v>104</v>
      </c>
      <c r="H8176" s="42" t="s">
        <v>50</v>
      </c>
      <c r="I8176" s="45">
        <v>3026.21</v>
      </c>
      <c r="J8176" s="42" t="s">
        <v>37237</v>
      </c>
      <c r="K8176" s="42" t="s">
        <v>8478</v>
      </c>
      <c r="L8176" s="48" t="s">
        <v>37261</v>
      </c>
      <c r="M8176" s="51" t="s">
        <v>37262</v>
      </c>
      <c r="N8176" s="41">
        <v>73488202</v>
      </c>
      <c r="O8176" s="44" t="s">
        <v>37263</v>
      </c>
    </row>
    <row r="8177" spans="1:15" ht="37.5" customHeight="1" x14ac:dyDescent="0.15">
      <c r="A8177" s="37">
        <v>0</v>
      </c>
      <c r="B8177" s="32">
        <f t="shared" si="127"/>
        <v>0</v>
      </c>
      <c r="C8177" s="37" t="s">
        <v>32</v>
      </c>
      <c r="D8177" s="39" t="s">
        <v>37264</v>
      </c>
      <c r="E8177" s="39" t="s">
        <v>37265</v>
      </c>
      <c r="F8177" s="41">
        <v>2026</v>
      </c>
      <c r="G8177" s="36">
        <v>32</v>
      </c>
      <c r="H8177" s="42" t="s">
        <v>50</v>
      </c>
      <c r="I8177" s="45">
        <v>648.19000000000005</v>
      </c>
      <c r="J8177" s="42" t="s">
        <v>37237</v>
      </c>
      <c r="K8177" s="42" t="s">
        <v>8478</v>
      </c>
      <c r="L8177" s="48" t="s">
        <v>37266</v>
      </c>
      <c r="M8177" s="51" t="s">
        <v>37267</v>
      </c>
      <c r="N8177" s="41">
        <v>73487570</v>
      </c>
      <c r="O8177" s="44" t="s">
        <v>37268</v>
      </c>
    </row>
    <row r="8178" spans="1:15" ht="37.5" customHeight="1" x14ac:dyDescent="0.15">
      <c r="A8178" s="37">
        <v>0</v>
      </c>
      <c r="B8178" s="32">
        <f t="shared" si="127"/>
        <v>0</v>
      </c>
      <c r="C8178" s="37" t="s">
        <v>32</v>
      </c>
      <c r="D8178" s="39" t="s">
        <v>37269</v>
      </c>
      <c r="E8178" s="39" t="s">
        <v>37270</v>
      </c>
      <c r="F8178" s="41">
        <v>2026</v>
      </c>
      <c r="G8178" s="36">
        <v>224</v>
      </c>
      <c r="H8178" s="42" t="s">
        <v>50</v>
      </c>
      <c r="I8178" s="45">
        <v>1732.52</v>
      </c>
      <c r="J8178" s="42" t="s">
        <v>37237</v>
      </c>
      <c r="K8178" s="42" t="s">
        <v>8478</v>
      </c>
      <c r="L8178" s="48" t="s">
        <v>37271</v>
      </c>
      <c r="M8178" s="51" t="s">
        <v>37272</v>
      </c>
      <c r="N8178" s="41">
        <v>73488203</v>
      </c>
      <c r="O8178" s="44" t="s">
        <v>37273</v>
      </c>
    </row>
    <row r="8179" spans="1:15" ht="37.5" customHeight="1" x14ac:dyDescent="0.15">
      <c r="A8179" s="37">
        <v>0</v>
      </c>
      <c r="B8179" s="32">
        <f t="shared" si="127"/>
        <v>0</v>
      </c>
      <c r="C8179" s="37" t="s">
        <v>32</v>
      </c>
      <c r="D8179" s="39" t="s">
        <v>37274</v>
      </c>
      <c r="E8179" s="39" t="s">
        <v>37275</v>
      </c>
      <c r="F8179" s="41">
        <v>2026</v>
      </c>
      <c r="G8179" s="36">
        <v>272</v>
      </c>
      <c r="H8179" s="42" t="s">
        <v>22</v>
      </c>
      <c r="I8179" s="45">
        <v>1193.04</v>
      </c>
      <c r="J8179" s="42" t="s">
        <v>37237</v>
      </c>
      <c r="K8179" s="42" t="s">
        <v>8478</v>
      </c>
      <c r="L8179" s="48" t="s">
        <v>37276</v>
      </c>
      <c r="M8179" s="51" t="s">
        <v>37277</v>
      </c>
      <c r="N8179" s="41">
        <v>73487571</v>
      </c>
      <c r="O8179" s="44" t="s">
        <v>37278</v>
      </c>
    </row>
    <row r="8180" spans="1:15" ht="37.5" customHeight="1" x14ac:dyDescent="0.15">
      <c r="A8180" s="37">
        <v>0</v>
      </c>
      <c r="B8180" s="32">
        <f t="shared" si="127"/>
        <v>0</v>
      </c>
      <c r="C8180" s="37" t="s">
        <v>32</v>
      </c>
      <c r="D8180" s="39" t="s">
        <v>37279</v>
      </c>
      <c r="E8180" s="39" t="s">
        <v>37280</v>
      </c>
      <c r="F8180" s="41">
        <v>2026</v>
      </c>
      <c r="G8180" s="36">
        <v>132</v>
      </c>
      <c r="H8180" s="42" t="s">
        <v>22</v>
      </c>
      <c r="I8180" s="45">
        <v>968.92</v>
      </c>
      <c r="J8180" s="42" t="s">
        <v>37237</v>
      </c>
      <c r="K8180" s="42" t="s">
        <v>8478</v>
      </c>
      <c r="L8180" s="48" t="s">
        <v>37281</v>
      </c>
      <c r="M8180" s="51" t="s">
        <v>37282</v>
      </c>
      <c r="N8180" s="41">
        <v>73487575</v>
      </c>
      <c r="O8180" s="44" t="s">
        <v>37283</v>
      </c>
    </row>
    <row r="8181" spans="1:15" ht="37.5" customHeight="1" x14ac:dyDescent="0.15">
      <c r="A8181" s="37">
        <v>0</v>
      </c>
      <c r="B8181" s="32">
        <f t="shared" si="127"/>
        <v>0</v>
      </c>
      <c r="C8181" s="37" t="s">
        <v>32</v>
      </c>
      <c r="D8181" s="39" t="s">
        <v>37284</v>
      </c>
      <c r="E8181" s="39" t="s">
        <v>37280</v>
      </c>
      <c r="F8181" s="41">
        <v>2026</v>
      </c>
      <c r="G8181" s="36">
        <v>132</v>
      </c>
      <c r="H8181" s="42" t="s">
        <v>22</v>
      </c>
      <c r="I8181" s="45">
        <v>1125.94</v>
      </c>
      <c r="J8181" s="42" t="s">
        <v>37237</v>
      </c>
      <c r="K8181" s="42" t="s">
        <v>8478</v>
      </c>
      <c r="L8181" s="48" t="s">
        <v>37285</v>
      </c>
      <c r="M8181" s="51" t="s">
        <v>37286</v>
      </c>
      <c r="N8181" s="41">
        <v>73487572</v>
      </c>
      <c r="O8181" s="44" t="s">
        <v>37287</v>
      </c>
    </row>
    <row r="8182" spans="1:15" ht="37.5" customHeight="1" x14ac:dyDescent="0.15">
      <c r="A8182" s="37">
        <v>0</v>
      </c>
      <c r="B8182" s="32">
        <f t="shared" si="127"/>
        <v>0</v>
      </c>
      <c r="C8182" s="37" t="s">
        <v>913</v>
      </c>
      <c r="D8182" s="39" t="s">
        <v>37288</v>
      </c>
      <c r="E8182" s="39" t="s">
        <v>37178</v>
      </c>
      <c r="F8182" s="41">
        <v>2025</v>
      </c>
      <c r="G8182" s="36">
        <v>136</v>
      </c>
      <c r="H8182" s="42" t="s">
        <v>22</v>
      </c>
      <c r="I8182" s="45">
        <v>746.15</v>
      </c>
      <c r="J8182" s="42" t="s">
        <v>37237</v>
      </c>
      <c r="K8182" s="42" t="s">
        <v>8478</v>
      </c>
      <c r="L8182" s="48" t="s">
        <v>37289</v>
      </c>
      <c r="M8182" s="51" t="s">
        <v>37290</v>
      </c>
      <c r="N8182" s="41">
        <v>73447005</v>
      </c>
      <c r="O8182" s="44" t="s">
        <v>37291</v>
      </c>
    </row>
    <row r="8183" spans="1:15" ht="37.5" customHeight="1" x14ac:dyDescent="0.15">
      <c r="A8183" s="37">
        <v>0</v>
      </c>
      <c r="B8183" s="32">
        <f t="shared" si="127"/>
        <v>0</v>
      </c>
      <c r="C8183" s="37" t="s">
        <v>855</v>
      </c>
      <c r="D8183" s="39" t="s">
        <v>37292</v>
      </c>
      <c r="E8183" s="39" t="s">
        <v>37293</v>
      </c>
      <c r="F8183" s="41">
        <v>2025</v>
      </c>
      <c r="G8183" s="36">
        <v>100</v>
      </c>
      <c r="H8183" s="42" t="s">
        <v>50</v>
      </c>
      <c r="I8183" s="45">
        <v>1029.31</v>
      </c>
      <c r="J8183" s="42" t="s">
        <v>37237</v>
      </c>
      <c r="K8183" s="42" t="s">
        <v>8478</v>
      </c>
      <c r="L8183" s="48" t="s">
        <v>37294</v>
      </c>
      <c r="M8183" s="51" t="s">
        <v>37295</v>
      </c>
      <c r="N8183" s="41">
        <v>73458769</v>
      </c>
      <c r="O8183" s="44" t="s">
        <v>37296</v>
      </c>
    </row>
    <row r="8184" spans="1:15" ht="37.5" customHeight="1" x14ac:dyDescent="0.15">
      <c r="A8184" s="37">
        <v>0</v>
      </c>
      <c r="B8184" s="32">
        <f t="shared" si="127"/>
        <v>0</v>
      </c>
      <c r="C8184" s="37" t="s">
        <v>4355</v>
      </c>
      <c r="D8184" s="39" t="s">
        <v>37297</v>
      </c>
      <c r="E8184" s="39" t="s">
        <v>37293</v>
      </c>
      <c r="F8184" s="41">
        <v>2025</v>
      </c>
      <c r="G8184" s="36">
        <v>100</v>
      </c>
      <c r="H8184" s="42" t="s">
        <v>50</v>
      </c>
      <c r="I8184" s="45">
        <v>1029.31</v>
      </c>
      <c r="J8184" s="42" t="s">
        <v>37237</v>
      </c>
      <c r="K8184" s="42" t="s">
        <v>8478</v>
      </c>
      <c r="L8184" s="48" t="s">
        <v>37298</v>
      </c>
      <c r="M8184" s="51" t="s">
        <v>37299</v>
      </c>
      <c r="N8184" s="41">
        <v>73461729</v>
      </c>
      <c r="O8184" s="44" t="s">
        <v>37300</v>
      </c>
    </row>
    <row r="8185" spans="1:15" ht="37.5" customHeight="1" x14ac:dyDescent="0.15">
      <c r="A8185" s="37">
        <v>0</v>
      </c>
      <c r="B8185" s="32">
        <f t="shared" si="127"/>
        <v>0</v>
      </c>
      <c r="C8185" s="37" t="s">
        <v>32</v>
      </c>
      <c r="D8185" s="39" t="s">
        <v>37301</v>
      </c>
      <c r="E8185" s="39" t="s">
        <v>37211</v>
      </c>
      <c r="F8185" s="41">
        <v>2026</v>
      </c>
      <c r="G8185" s="36">
        <v>96</v>
      </c>
      <c r="H8185" s="42" t="s">
        <v>22</v>
      </c>
      <c r="I8185" s="45">
        <v>2019.71</v>
      </c>
      <c r="J8185" s="42" t="s">
        <v>37237</v>
      </c>
      <c r="K8185" s="42" t="s">
        <v>8478</v>
      </c>
      <c r="L8185" s="49" t="s">
        <v>231</v>
      </c>
      <c r="M8185" s="51" t="s">
        <v>37302</v>
      </c>
      <c r="N8185" s="41">
        <v>73487573</v>
      </c>
      <c r="O8185" s="44" t="s">
        <v>37303</v>
      </c>
    </row>
    <row r="8186" spans="1:15" ht="37.5" customHeight="1" x14ac:dyDescent="0.15">
      <c r="A8186" s="37">
        <v>0</v>
      </c>
      <c r="B8186" s="32">
        <f t="shared" si="127"/>
        <v>0</v>
      </c>
      <c r="C8186" s="37" t="s">
        <v>802</v>
      </c>
      <c r="D8186" s="39" t="s">
        <v>37304</v>
      </c>
      <c r="E8186" s="39" t="s">
        <v>37305</v>
      </c>
      <c r="F8186" s="41">
        <v>2025</v>
      </c>
      <c r="G8186" s="36">
        <v>72</v>
      </c>
      <c r="H8186" s="42" t="s">
        <v>50</v>
      </c>
      <c r="I8186" s="45">
        <v>461.65</v>
      </c>
      <c r="J8186" s="42" t="s">
        <v>37237</v>
      </c>
      <c r="K8186" s="42" t="s">
        <v>8478</v>
      </c>
      <c r="L8186" s="48" t="s">
        <v>37306</v>
      </c>
      <c r="M8186" s="51" t="s">
        <v>37307</v>
      </c>
      <c r="N8186" s="41">
        <v>73458269</v>
      </c>
      <c r="O8186" s="44" t="s">
        <v>37308</v>
      </c>
    </row>
    <row r="8187" spans="1:15" ht="37.5" customHeight="1" x14ac:dyDescent="0.15">
      <c r="A8187" s="37">
        <v>0</v>
      </c>
      <c r="B8187" s="32">
        <f t="shared" si="127"/>
        <v>0</v>
      </c>
      <c r="C8187" s="37" t="s">
        <v>413</v>
      </c>
      <c r="D8187" s="39" t="s">
        <v>37309</v>
      </c>
      <c r="E8187" s="39" t="s">
        <v>37305</v>
      </c>
      <c r="F8187" s="41">
        <v>2026</v>
      </c>
      <c r="G8187" s="36">
        <v>74</v>
      </c>
      <c r="H8187" s="42" t="s">
        <v>50</v>
      </c>
      <c r="I8187" s="45">
        <v>450.91</v>
      </c>
      <c r="J8187" s="42" t="s">
        <v>37237</v>
      </c>
      <c r="K8187" s="42" t="s">
        <v>8478</v>
      </c>
      <c r="L8187" s="48" t="s">
        <v>37310</v>
      </c>
      <c r="M8187" s="51" t="s">
        <v>37311</v>
      </c>
      <c r="N8187" s="41">
        <v>73471710</v>
      </c>
      <c r="O8187" s="44" t="s">
        <v>37312</v>
      </c>
    </row>
    <row r="8188" spans="1:15" ht="37.5" customHeight="1" x14ac:dyDescent="0.15">
      <c r="A8188" s="37">
        <v>0</v>
      </c>
      <c r="B8188" s="32">
        <f t="shared" si="127"/>
        <v>0</v>
      </c>
      <c r="C8188" s="37" t="s">
        <v>1337</v>
      </c>
      <c r="D8188" s="39" t="s">
        <v>37313</v>
      </c>
      <c r="E8188" s="39" t="s">
        <v>37314</v>
      </c>
      <c r="F8188" s="41">
        <v>2025</v>
      </c>
      <c r="G8188" s="36">
        <v>64</v>
      </c>
      <c r="H8188" s="42" t="s">
        <v>50</v>
      </c>
      <c r="I8188" s="45">
        <v>450.91</v>
      </c>
      <c r="J8188" s="42" t="s">
        <v>37237</v>
      </c>
      <c r="K8188" s="42" t="s">
        <v>8478</v>
      </c>
      <c r="L8188" s="48" t="s">
        <v>37315</v>
      </c>
      <c r="M8188" s="51" t="s">
        <v>37316</v>
      </c>
      <c r="N8188" s="41">
        <v>73458760</v>
      </c>
      <c r="O8188" s="44" t="s">
        <v>37317</v>
      </c>
    </row>
    <row r="8189" spans="1:15" ht="37.5" customHeight="1" x14ac:dyDescent="0.15">
      <c r="A8189" s="37">
        <v>0</v>
      </c>
      <c r="B8189" s="32">
        <f t="shared" si="127"/>
        <v>0</v>
      </c>
      <c r="C8189" s="37" t="s">
        <v>32</v>
      </c>
      <c r="D8189" s="39" t="s">
        <v>37318</v>
      </c>
      <c r="E8189" s="39" t="s">
        <v>37314</v>
      </c>
      <c r="F8189" s="41">
        <v>2026</v>
      </c>
      <c r="G8189" s="36">
        <v>64</v>
      </c>
      <c r="H8189" s="42" t="s">
        <v>50</v>
      </c>
      <c r="I8189" s="45">
        <v>542.16999999999996</v>
      </c>
      <c r="J8189" s="42" t="s">
        <v>37237</v>
      </c>
      <c r="K8189" s="42" t="s">
        <v>8478</v>
      </c>
      <c r="L8189" s="48" t="s">
        <v>37319</v>
      </c>
      <c r="M8189" s="51" t="s">
        <v>37320</v>
      </c>
      <c r="N8189" s="41">
        <v>73487576</v>
      </c>
      <c r="O8189" s="44" t="s">
        <v>37321</v>
      </c>
    </row>
    <row r="8190" spans="1:15" ht="37.5" customHeight="1" x14ac:dyDescent="0.15">
      <c r="A8190" s="37">
        <v>0</v>
      </c>
      <c r="B8190" s="32">
        <f t="shared" si="127"/>
        <v>0</v>
      </c>
      <c r="C8190" s="37" t="s">
        <v>32</v>
      </c>
      <c r="D8190" s="39" t="s">
        <v>37322</v>
      </c>
      <c r="E8190" s="39" t="s">
        <v>37183</v>
      </c>
      <c r="F8190" s="41">
        <v>2026</v>
      </c>
      <c r="G8190" s="36">
        <v>192</v>
      </c>
      <c r="H8190" s="42" t="s">
        <v>50</v>
      </c>
      <c r="I8190" s="45">
        <v>1892.22</v>
      </c>
      <c r="J8190" s="42" t="s">
        <v>37237</v>
      </c>
      <c r="K8190" s="42" t="s">
        <v>8478</v>
      </c>
      <c r="L8190" s="48" t="s">
        <v>37323</v>
      </c>
      <c r="M8190" s="51" t="s">
        <v>37324</v>
      </c>
      <c r="N8190" s="41">
        <v>73487577</v>
      </c>
      <c r="O8190" s="44" t="s">
        <v>37325</v>
      </c>
    </row>
    <row r="8191" spans="1:15" ht="37.5" customHeight="1" x14ac:dyDescent="0.15">
      <c r="A8191" s="37">
        <v>0</v>
      </c>
      <c r="B8191" s="32">
        <f t="shared" si="127"/>
        <v>0</v>
      </c>
      <c r="C8191" s="37" t="s">
        <v>37326</v>
      </c>
      <c r="D8191" s="39" t="s">
        <v>37327</v>
      </c>
      <c r="E8191" s="39" t="s">
        <v>37189</v>
      </c>
      <c r="F8191" s="41">
        <v>2017</v>
      </c>
      <c r="G8191" s="36">
        <v>128</v>
      </c>
      <c r="H8191" s="42" t="s">
        <v>22</v>
      </c>
      <c r="I8191" s="45">
        <v>1554.04</v>
      </c>
      <c r="J8191" s="42" t="s">
        <v>37237</v>
      </c>
      <c r="K8191" s="42" t="s">
        <v>8478</v>
      </c>
      <c r="L8191" s="49" t="s">
        <v>231</v>
      </c>
      <c r="M8191" s="51" t="s">
        <v>37328</v>
      </c>
      <c r="N8191" s="41">
        <v>72915136</v>
      </c>
      <c r="O8191" s="44" t="s">
        <v>37329</v>
      </c>
    </row>
    <row r="8192" spans="1:15" ht="37.5" customHeight="1" x14ac:dyDescent="0.15">
      <c r="A8192" s="37">
        <v>0</v>
      </c>
      <c r="B8192" s="32">
        <f t="shared" si="127"/>
        <v>0</v>
      </c>
      <c r="C8192" s="37" t="s">
        <v>37330</v>
      </c>
      <c r="D8192" s="39" t="s">
        <v>37331</v>
      </c>
      <c r="E8192" s="39" t="s">
        <v>37189</v>
      </c>
      <c r="F8192" s="41">
        <v>2017</v>
      </c>
      <c r="G8192" s="36">
        <v>128</v>
      </c>
      <c r="H8192" s="42" t="s">
        <v>22</v>
      </c>
      <c r="I8192" s="45">
        <v>1554.04</v>
      </c>
      <c r="J8192" s="42" t="s">
        <v>37237</v>
      </c>
      <c r="K8192" s="42" t="s">
        <v>8478</v>
      </c>
      <c r="L8192" s="48" t="s">
        <v>37332</v>
      </c>
      <c r="M8192" s="51" t="s">
        <v>37333</v>
      </c>
      <c r="N8192" s="41">
        <v>72939608</v>
      </c>
      <c r="O8192" s="44" t="s">
        <v>37334</v>
      </c>
    </row>
    <row r="8193" spans="1:15" ht="37.5" customHeight="1" x14ac:dyDescent="0.15">
      <c r="A8193" s="37">
        <v>0</v>
      </c>
      <c r="B8193" s="32">
        <f t="shared" si="127"/>
        <v>0</v>
      </c>
      <c r="C8193" s="37" t="s">
        <v>32</v>
      </c>
      <c r="D8193" s="39" t="s">
        <v>37335</v>
      </c>
      <c r="E8193" s="39" t="s">
        <v>37207</v>
      </c>
      <c r="F8193" s="41">
        <v>2026</v>
      </c>
      <c r="G8193" s="36">
        <v>240</v>
      </c>
      <c r="H8193" s="42" t="s">
        <v>22</v>
      </c>
      <c r="I8193" s="45">
        <v>1821.09</v>
      </c>
      <c r="J8193" s="42" t="s">
        <v>37237</v>
      </c>
      <c r="K8193" s="42" t="s">
        <v>8478</v>
      </c>
      <c r="L8193" s="48" t="s">
        <v>37336</v>
      </c>
      <c r="M8193" s="51" t="s">
        <v>37337</v>
      </c>
      <c r="N8193" s="41">
        <v>73488204</v>
      </c>
      <c r="O8193" s="44" t="s">
        <v>37338</v>
      </c>
    </row>
    <row r="8194" spans="1:15" ht="37.5" customHeight="1" x14ac:dyDescent="0.15">
      <c r="A8194" s="37">
        <v>0</v>
      </c>
      <c r="B8194" s="32">
        <f t="shared" si="127"/>
        <v>0</v>
      </c>
      <c r="C8194" s="37" t="s">
        <v>32</v>
      </c>
      <c r="D8194" s="39" t="s">
        <v>37339</v>
      </c>
      <c r="E8194" s="39" t="s">
        <v>37340</v>
      </c>
      <c r="F8194" s="41">
        <v>2026</v>
      </c>
      <c r="G8194" s="36">
        <v>352</v>
      </c>
      <c r="H8194" s="42" t="s">
        <v>22</v>
      </c>
      <c r="I8194" s="45">
        <v>3446.26</v>
      </c>
      <c r="J8194" s="42" t="s">
        <v>37237</v>
      </c>
      <c r="K8194" s="42" t="s">
        <v>8478</v>
      </c>
      <c r="L8194" s="48" t="s">
        <v>37341</v>
      </c>
      <c r="M8194" s="51" t="s">
        <v>37342</v>
      </c>
      <c r="N8194" s="41">
        <v>73488205</v>
      </c>
      <c r="O8194" s="44" t="s">
        <v>37343</v>
      </c>
    </row>
    <row r="8195" spans="1:15" ht="37.5" customHeight="1" x14ac:dyDescent="0.15">
      <c r="A8195" s="37">
        <v>0</v>
      </c>
      <c r="B8195" s="32">
        <f t="shared" si="127"/>
        <v>0</v>
      </c>
      <c r="C8195" s="37" t="s">
        <v>135</v>
      </c>
      <c r="D8195" s="39" t="s">
        <v>37344</v>
      </c>
      <c r="E8195" s="39" t="s">
        <v>37345</v>
      </c>
      <c r="F8195" s="41">
        <v>2025</v>
      </c>
      <c r="G8195" s="36">
        <v>276</v>
      </c>
      <c r="H8195" s="42" t="s">
        <v>22</v>
      </c>
      <c r="I8195" s="45">
        <v>1466.81</v>
      </c>
      <c r="J8195" s="42" t="s">
        <v>37237</v>
      </c>
      <c r="K8195" s="42" t="s">
        <v>8478</v>
      </c>
      <c r="L8195" s="48" t="s">
        <v>37346</v>
      </c>
      <c r="M8195" s="51" t="s">
        <v>37347</v>
      </c>
      <c r="N8195" s="41">
        <v>73419648</v>
      </c>
      <c r="O8195" s="44" t="s">
        <v>37348</v>
      </c>
    </row>
    <row r="8196" spans="1:15" ht="37.5" customHeight="1" x14ac:dyDescent="0.15">
      <c r="A8196" s="37">
        <v>0</v>
      </c>
      <c r="B8196" s="32">
        <f t="shared" si="127"/>
        <v>0</v>
      </c>
      <c r="C8196" s="37" t="s">
        <v>913</v>
      </c>
      <c r="D8196" s="39" t="s">
        <v>37349</v>
      </c>
      <c r="E8196" s="39" t="s">
        <v>37345</v>
      </c>
      <c r="F8196" s="41">
        <v>2025</v>
      </c>
      <c r="G8196" s="36">
        <v>276</v>
      </c>
      <c r="H8196" s="42" t="s">
        <v>22</v>
      </c>
      <c r="I8196" s="45">
        <v>1466.81</v>
      </c>
      <c r="J8196" s="42" t="s">
        <v>37237</v>
      </c>
      <c r="K8196" s="42" t="s">
        <v>8478</v>
      </c>
      <c r="L8196" s="48" t="s">
        <v>37350</v>
      </c>
      <c r="M8196" s="51" t="s">
        <v>37351</v>
      </c>
      <c r="N8196" s="41">
        <v>73419649</v>
      </c>
      <c r="O8196" s="44" t="s">
        <v>37352</v>
      </c>
    </row>
    <row r="8197" spans="1:15" ht="37.5" customHeight="1" x14ac:dyDescent="0.15">
      <c r="A8197" s="37">
        <v>0</v>
      </c>
      <c r="B8197" s="32">
        <f t="shared" si="127"/>
        <v>0</v>
      </c>
      <c r="C8197" s="37" t="s">
        <v>37353</v>
      </c>
      <c r="D8197" s="39" t="s">
        <v>37354</v>
      </c>
      <c r="E8197" s="39" t="s">
        <v>37189</v>
      </c>
      <c r="F8197" s="41">
        <v>2012</v>
      </c>
      <c r="G8197" s="36">
        <v>32</v>
      </c>
      <c r="H8197" s="42" t="s">
        <v>50</v>
      </c>
      <c r="I8197" s="45">
        <v>503.8</v>
      </c>
      <c r="J8197" s="42" t="s">
        <v>37237</v>
      </c>
      <c r="K8197" s="42" t="s">
        <v>8478</v>
      </c>
      <c r="L8197" s="48" t="s">
        <v>37355</v>
      </c>
      <c r="M8197" s="51" t="s">
        <v>37356</v>
      </c>
      <c r="N8197" s="41">
        <v>57192806</v>
      </c>
      <c r="O8197" s="44" t="s">
        <v>37357</v>
      </c>
    </row>
    <row r="8198" spans="1:15" ht="37.5" customHeight="1" x14ac:dyDescent="0.15">
      <c r="A8198" s="37">
        <v>0</v>
      </c>
      <c r="B8198" s="32">
        <f t="shared" si="127"/>
        <v>0</v>
      </c>
      <c r="C8198" s="37" t="s">
        <v>37358</v>
      </c>
      <c r="D8198" s="39" t="s">
        <v>37359</v>
      </c>
      <c r="E8198" s="39" t="s">
        <v>37189</v>
      </c>
      <c r="F8198" s="41">
        <v>2014</v>
      </c>
      <c r="G8198" s="36">
        <v>32</v>
      </c>
      <c r="H8198" s="42" t="s">
        <v>50</v>
      </c>
      <c r="I8198" s="45">
        <v>503.8</v>
      </c>
      <c r="J8198" s="42" t="s">
        <v>37237</v>
      </c>
      <c r="K8198" s="42" t="s">
        <v>8478</v>
      </c>
      <c r="L8198" s="48" t="s">
        <v>37360</v>
      </c>
      <c r="M8198" s="51" t="s">
        <v>37361</v>
      </c>
      <c r="N8198" s="41">
        <v>62174406</v>
      </c>
      <c r="O8198" s="44" t="s">
        <v>37362</v>
      </c>
    </row>
    <row r="8199" spans="1:15" ht="37.5" customHeight="1" x14ac:dyDescent="0.15">
      <c r="A8199" s="37">
        <v>0</v>
      </c>
      <c r="B8199" s="32">
        <f t="shared" si="127"/>
        <v>0</v>
      </c>
      <c r="C8199" s="37" t="s">
        <v>462</v>
      </c>
      <c r="D8199" s="39" t="s">
        <v>37363</v>
      </c>
      <c r="E8199" s="39" t="s">
        <v>37364</v>
      </c>
      <c r="F8199" s="41">
        <v>2025</v>
      </c>
      <c r="G8199" s="36">
        <v>760</v>
      </c>
      <c r="H8199" s="42" t="s">
        <v>22</v>
      </c>
      <c r="I8199" s="45">
        <v>2207.59</v>
      </c>
      <c r="J8199" s="42" t="s">
        <v>37237</v>
      </c>
      <c r="K8199" s="42" t="s">
        <v>8478</v>
      </c>
      <c r="L8199" s="48" t="s">
        <v>37365</v>
      </c>
      <c r="M8199" s="51" t="s">
        <v>37366</v>
      </c>
      <c r="N8199" s="41">
        <v>73444512</v>
      </c>
      <c r="O8199" s="44" t="s">
        <v>37367</v>
      </c>
    </row>
    <row r="8200" spans="1:15" ht="37.5" customHeight="1" x14ac:dyDescent="0.15">
      <c r="A8200" s="37">
        <v>0</v>
      </c>
      <c r="B8200" s="32">
        <f t="shared" si="127"/>
        <v>0</v>
      </c>
      <c r="C8200" s="37" t="s">
        <v>37368</v>
      </c>
      <c r="D8200" s="39" t="s">
        <v>37369</v>
      </c>
      <c r="E8200" s="39" t="s">
        <v>37189</v>
      </c>
      <c r="F8200" s="41">
        <v>2021</v>
      </c>
      <c r="G8200" s="36">
        <v>96</v>
      </c>
      <c r="H8200" s="42" t="s">
        <v>22</v>
      </c>
      <c r="I8200" s="45">
        <v>1940.53</v>
      </c>
      <c r="J8200" s="42" t="s">
        <v>37237</v>
      </c>
      <c r="K8200" s="42" t="s">
        <v>8478</v>
      </c>
      <c r="L8200" s="49" t="s">
        <v>231</v>
      </c>
      <c r="M8200" s="51" t="s">
        <v>37370</v>
      </c>
      <c r="N8200" s="41">
        <v>73231274</v>
      </c>
      <c r="O8200" s="44" t="s">
        <v>37371</v>
      </c>
    </row>
    <row r="8201" spans="1:15" ht="37.5" customHeight="1" x14ac:dyDescent="0.15">
      <c r="A8201" s="37">
        <v>0</v>
      </c>
      <c r="B8201" s="32">
        <f t="shared" ref="B8201:B8264" si="128">A8201*I8201</f>
        <v>0</v>
      </c>
      <c r="C8201" s="37" t="s">
        <v>32</v>
      </c>
      <c r="D8201" s="39" t="s">
        <v>37372</v>
      </c>
      <c r="E8201" s="39" t="s">
        <v>37373</v>
      </c>
      <c r="F8201" s="41">
        <v>2026</v>
      </c>
      <c r="G8201" s="36">
        <v>100</v>
      </c>
      <c r="H8201" s="42" t="s">
        <v>50</v>
      </c>
      <c r="I8201" s="45">
        <v>1319.19</v>
      </c>
      <c r="J8201" s="42" t="s">
        <v>37237</v>
      </c>
      <c r="K8201" s="42" t="s">
        <v>8478</v>
      </c>
      <c r="L8201" s="48" t="s">
        <v>37374</v>
      </c>
      <c r="M8201" s="51" t="s">
        <v>37375</v>
      </c>
      <c r="N8201" s="41">
        <v>73488206</v>
      </c>
      <c r="O8201" s="44" t="s">
        <v>37376</v>
      </c>
    </row>
    <row r="8202" spans="1:15" ht="37.5" customHeight="1" x14ac:dyDescent="0.15">
      <c r="A8202" s="37">
        <v>0</v>
      </c>
      <c r="B8202" s="32">
        <f t="shared" si="128"/>
        <v>0</v>
      </c>
      <c r="C8202" s="37" t="s">
        <v>276</v>
      </c>
      <c r="D8202" s="39" t="s">
        <v>37377</v>
      </c>
      <c r="E8202" s="39" t="s">
        <v>37373</v>
      </c>
      <c r="F8202" s="41">
        <v>2025</v>
      </c>
      <c r="G8202" s="36">
        <v>100</v>
      </c>
      <c r="H8202" s="42" t="s">
        <v>50</v>
      </c>
      <c r="I8202" s="45">
        <v>864.25</v>
      </c>
      <c r="J8202" s="42" t="s">
        <v>37237</v>
      </c>
      <c r="K8202" s="42" t="s">
        <v>8478</v>
      </c>
      <c r="L8202" s="48" t="s">
        <v>37378</v>
      </c>
      <c r="M8202" s="51" t="s">
        <v>37379</v>
      </c>
      <c r="N8202" s="41">
        <v>73461536</v>
      </c>
      <c r="O8202" s="44" t="s">
        <v>37380</v>
      </c>
    </row>
    <row r="8203" spans="1:15" ht="37.5" customHeight="1" x14ac:dyDescent="0.15">
      <c r="A8203" s="37">
        <v>0</v>
      </c>
      <c r="B8203" s="32">
        <f t="shared" si="128"/>
        <v>0</v>
      </c>
      <c r="C8203" s="37" t="s">
        <v>32</v>
      </c>
      <c r="D8203" s="39" t="s">
        <v>37381</v>
      </c>
      <c r="E8203" s="39" t="s">
        <v>37382</v>
      </c>
      <c r="F8203" s="41">
        <v>2026</v>
      </c>
      <c r="G8203" s="36">
        <v>104</v>
      </c>
      <c r="H8203" s="42" t="s">
        <v>22</v>
      </c>
      <c r="I8203" s="45">
        <v>2196.85</v>
      </c>
      <c r="J8203" s="42" t="s">
        <v>37237</v>
      </c>
      <c r="K8203" s="42" t="s">
        <v>8478</v>
      </c>
      <c r="L8203" s="48" t="s">
        <v>37383</v>
      </c>
      <c r="M8203" s="51" t="s">
        <v>37384</v>
      </c>
      <c r="N8203" s="41">
        <v>73488207</v>
      </c>
      <c r="O8203" s="44" t="s">
        <v>37385</v>
      </c>
    </row>
    <row r="8204" spans="1:15" ht="37.5" customHeight="1" x14ac:dyDescent="0.15">
      <c r="A8204" s="37">
        <v>0</v>
      </c>
      <c r="B8204" s="32">
        <f t="shared" si="128"/>
        <v>0</v>
      </c>
      <c r="C8204" s="37" t="s">
        <v>209</v>
      </c>
      <c r="D8204" s="39" t="s">
        <v>37386</v>
      </c>
      <c r="E8204" s="39" t="s">
        <v>37226</v>
      </c>
      <c r="F8204" s="41">
        <v>2025</v>
      </c>
      <c r="G8204" s="36">
        <v>368</v>
      </c>
      <c r="H8204" s="42" t="s">
        <v>22</v>
      </c>
      <c r="I8204" s="45">
        <v>1188</v>
      </c>
      <c r="J8204" s="42" t="s">
        <v>37237</v>
      </c>
      <c r="K8204" s="42" t="s">
        <v>8478</v>
      </c>
      <c r="L8204" s="48" t="s">
        <v>37387</v>
      </c>
      <c r="M8204" s="51" t="s">
        <v>37388</v>
      </c>
      <c r="N8204" s="41">
        <v>73445256</v>
      </c>
      <c r="O8204" s="44" t="s">
        <v>37389</v>
      </c>
    </row>
    <row r="8205" spans="1:15" ht="37.5" customHeight="1" x14ac:dyDescent="0.15">
      <c r="A8205" s="37">
        <v>0</v>
      </c>
      <c r="B8205" s="32">
        <f t="shared" si="128"/>
        <v>0</v>
      </c>
      <c r="C8205" s="37" t="s">
        <v>32</v>
      </c>
      <c r="D8205" s="39" t="s">
        <v>37390</v>
      </c>
      <c r="E8205" s="39" t="s">
        <v>37270</v>
      </c>
      <c r="F8205" s="41">
        <v>2026</v>
      </c>
      <c r="G8205" s="36">
        <v>168</v>
      </c>
      <c r="H8205" s="42" t="s">
        <v>22</v>
      </c>
      <c r="I8205" s="45">
        <v>1539.27</v>
      </c>
      <c r="J8205" s="42" t="s">
        <v>37237</v>
      </c>
      <c r="K8205" s="42" t="s">
        <v>8478</v>
      </c>
      <c r="L8205" s="48" t="s">
        <v>37391</v>
      </c>
      <c r="M8205" s="51" t="s">
        <v>37392</v>
      </c>
      <c r="N8205" s="41">
        <v>73488208</v>
      </c>
      <c r="O8205" s="44" t="s">
        <v>37393</v>
      </c>
    </row>
    <row r="8206" spans="1:15" ht="37.5" customHeight="1" x14ac:dyDescent="0.15">
      <c r="A8206" s="37">
        <v>0</v>
      </c>
      <c r="B8206" s="32">
        <f t="shared" si="128"/>
        <v>0</v>
      </c>
      <c r="C8206" s="37" t="s">
        <v>32</v>
      </c>
      <c r="D8206" s="39" t="s">
        <v>37394</v>
      </c>
      <c r="E8206" s="39" t="s">
        <v>37395</v>
      </c>
      <c r="F8206" s="41">
        <v>2026</v>
      </c>
      <c r="G8206" s="36">
        <v>176</v>
      </c>
      <c r="H8206" s="42" t="s">
        <v>22</v>
      </c>
      <c r="I8206" s="45">
        <v>1242.69</v>
      </c>
      <c r="J8206" s="42" t="s">
        <v>37237</v>
      </c>
      <c r="K8206" s="42" t="s">
        <v>8478</v>
      </c>
      <c r="L8206" s="48" t="s">
        <v>37396</v>
      </c>
      <c r="M8206" s="51" t="s">
        <v>37397</v>
      </c>
      <c r="N8206" s="41">
        <v>73488209</v>
      </c>
      <c r="O8206" s="44" t="s">
        <v>37398</v>
      </c>
    </row>
    <row r="8207" spans="1:15" ht="37.5" customHeight="1" x14ac:dyDescent="0.15">
      <c r="A8207" s="37">
        <v>0</v>
      </c>
      <c r="B8207" s="32">
        <f t="shared" si="128"/>
        <v>0</v>
      </c>
      <c r="C8207" s="37" t="s">
        <v>9421</v>
      </c>
      <c r="D8207" s="39" t="s">
        <v>37399</v>
      </c>
      <c r="E8207" s="39" t="s">
        <v>37395</v>
      </c>
      <c r="F8207" s="41">
        <v>2025</v>
      </c>
      <c r="G8207" s="36">
        <v>176</v>
      </c>
      <c r="H8207" s="42" t="s">
        <v>22</v>
      </c>
      <c r="I8207" s="45">
        <v>1036.02</v>
      </c>
      <c r="J8207" s="42" t="s">
        <v>37237</v>
      </c>
      <c r="K8207" s="42" t="s">
        <v>8478</v>
      </c>
      <c r="L8207" s="48" t="s">
        <v>37400</v>
      </c>
      <c r="M8207" s="51" t="s">
        <v>37401</v>
      </c>
      <c r="N8207" s="41">
        <v>73453695</v>
      </c>
      <c r="O8207" s="44" t="s">
        <v>37402</v>
      </c>
    </row>
    <row r="8208" spans="1:15" ht="37.5" customHeight="1" x14ac:dyDescent="0.15">
      <c r="A8208" s="37">
        <v>0</v>
      </c>
      <c r="B8208" s="32">
        <f t="shared" si="128"/>
        <v>0</v>
      </c>
      <c r="C8208" s="37" t="s">
        <v>32</v>
      </c>
      <c r="D8208" s="39" t="s">
        <v>37403</v>
      </c>
      <c r="E8208" s="39" t="s">
        <v>37275</v>
      </c>
      <c r="F8208" s="41">
        <v>2026</v>
      </c>
      <c r="G8208" s="36">
        <v>444</v>
      </c>
      <c r="H8208" s="42" t="s">
        <v>50</v>
      </c>
      <c r="I8208" s="45">
        <v>2509.54</v>
      </c>
      <c r="J8208" s="42" t="s">
        <v>37237</v>
      </c>
      <c r="K8208" s="42" t="s">
        <v>8478</v>
      </c>
      <c r="L8208" s="48" t="s">
        <v>37404</v>
      </c>
      <c r="M8208" s="51" t="s">
        <v>37405</v>
      </c>
      <c r="N8208" s="41">
        <v>73488210</v>
      </c>
      <c r="O8208" s="44" t="s">
        <v>37406</v>
      </c>
    </row>
    <row r="8209" spans="1:15" ht="37.5" customHeight="1" x14ac:dyDescent="0.15">
      <c r="A8209" s="37">
        <v>0</v>
      </c>
      <c r="B8209" s="32">
        <f t="shared" si="128"/>
        <v>0</v>
      </c>
      <c r="C8209" s="37" t="s">
        <v>343</v>
      </c>
      <c r="D8209" s="39" t="s">
        <v>37407</v>
      </c>
      <c r="E8209" s="39" t="s">
        <v>37408</v>
      </c>
      <c r="F8209" s="41">
        <v>2026</v>
      </c>
      <c r="G8209" s="36">
        <v>362</v>
      </c>
      <c r="H8209" s="42" t="s">
        <v>22</v>
      </c>
      <c r="I8209" s="45">
        <v>2073.39</v>
      </c>
      <c r="J8209" s="42" t="s">
        <v>37237</v>
      </c>
      <c r="K8209" s="42" t="s">
        <v>8478</v>
      </c>
      <c r="L8209" s="48" t="s">
        <v>37409</v>
      </c>
      <c r="M8209" s="51" t="s">
        <v>37410</v>
      </c>
      <c r="N8209" s="41">
        <v>73488266</v>
      </c>
      <c r="O8209" s="44" t="s">
        <v>37411</v>
      </c>
    </row>
    <row r="8210" spans="1:15" ht="37.5" customHeight="1" x14ac:dyDescent="0.15">
      <c r="A8210" s="37">
        <v>0</v>
      </c>
      <c r="B8210" s="32">
        <f t="shared" si="128"/>
        <v>0</v>
      </c>
      <c r="C8210" s="37" t="s">
        <v>1337</v>
      </c>
      <c r="D8210" s="39" t="s">
        <v>37412</v>
      </c>
      <c r="E8210" s="39" t="s">
        <v>37408</v>
      </c>
      <c r="F8210" s="41">
        <v>2025</v>
      </c>
      <c r="G8210" s="36">
        <v>360</v>
      </c>
      <c r="H8210" s="42" t="s">
        <v>22</v>
      </c>
      <c r="I8210" s="45">
        <v>2073.39</v>
      </c>
      <c r="J8210" s="42" t="s">
        <v>37237</v>
      </c>
      <c r="K8210" s="42" t="s">
        <v>8478</v>
      </c>
      <c r="L8210" s="48" t="s">
        <v>37413</v>
      </c>
      <c r="M8210" s="51" t="s">
        <v>37414</v>
      </c>
      <c r="N8210" s="41">
        <v>73458226</v>
      </c>
      <c r="O8210" s="44" t="s">
        <v>37415</v>
      </c>
    </row>
    <row r="8211" spans="1:15" ht="37.5" customHeight="1" x14ac:dyDescent="0.15">
      <c r="A8211" s="37">
        <v>0</v>
      </c>
      <c r="B8211" s="32">
        <f t="shared" si="128"/>
        <v>0</v>
      </c>
      <c r="C8211" s="37" t="s">
        <v>9421</v>
      </c>
      <c r="D8211" s="39" t="s">
        <v>37416</v>
      </c>
      <c r="E8211" s="39" t="s">
        <v>37417</v>
      </c>
      <c r="F8211" s="41">
        <v>2025</v>
      </c>
      <c r="G8211" s="36">
        <v>592</v>
      </c>
      <c r="H8211" s="42" t="s">
        <v>22</v>
      </c>
      <c r="I8211" s="45">
        <v>1708.37</v>
      </c>
      <c r="J8211" s="42" t="s">
        <v>37237</v>
      </c>
      <c r="K8211" s="42" t="s">
        <v>8478</v>
      </c>
      <c r="L8211" s="48" t="s">
        <v>37418</v>
      </c>
      <c r="M8211" s="51" t="s">
        <v>37419</v>
      </c>
      <c r="N8211" s="41">
        <v>73453693</v>
      </c>
      <c r="O8211" s="44" t="s">
        <v>37420</v>
      </c>
    </row>
    <row r="8212" spans="1:15" ht="37.5" customHeight="1" x14ac:dyDescent="0.15">
      <c r="A8212" s="37">
        <v>0</v>
      </c>
      <c r="B8212" s="32">
        <f t="shared" si="128"/>
        <v>0</v>
      </c>
      <c r="C8212" s="37" t="s">
        <v>3888</v>
      </c>
      <c r="D8212" s="39" t="s">
        <v>37421</v>
      </c>
      <c r="E8212" s="39" t="s">
        <v>37417</v>
      </c>
      <c r="F8212" s="41">
        <v>2026</v>
      </c>
      <c r="G8212" s="36">
        <v>594</v>
      </c>
      <c r="H8212" s="42" t="s">
        <v>22</v>
      </c>
      <c r="I8212" s="45">
        <v>1707.02</v>
      </c>
      <c r="J8212" s="42" t="s">
        <v>37237</v>
      </c>
      <c r="K8212" s="42" t="s">
        <v>8478</v>
      </c>
      <c r="L8212" s="48" t="s">
        <v>37422</v>
      </c>
      <c r="M8212" s="51" t="s">
        <v>37423</v>
      </c>
      <c r="N8212" s="41">
        <v>73489193</v>
      </c>
      <c r="O8212" s="44" t="s">
        <v>37424</v>
      </c>
    </row>
    <row r="8213" spans="1:15" ht="37.5" customHeight="1" x14ac:dyDescent="0.15">
      <c r="A8213" s="37">
        <v>0</v>
      </c>
      <c r="B8213" s="32">
        <f t="shared" si="128"/>
        <v>0</v>
      </c>
      <c r="C8213" s="37" t="s">
        <v>32</v>
      </c>
      <c r="D8213" s="39" t="s">
        <v>37425</v>
      </c>
      <c r="E8213" s="39" t="s">
        <v>37426</v>
      </c>
      <c r="F8213" s="41">
        <v>2026</v>
      </c>
      <c r="G8213" s="36">
        <v>252</v>
      </c>
      <c r="H8213" s="42" t="s">
        <v>22</v>
      </c>
      <c r="I8213" s="45">
        <v>1362.13</v>
      </c>
      <c r="J8213" s="42" t="s">
        <v>37237</v>
      </c>
      <c r="K8213" s="42" t="s">
        <v>8478</v>
      </c>
      <c r="L8213" s="48" t="s">
        <v>37427</v>
      </c>
      <c r="M8213" s="51" t="s">
        <v>37428</v>
      </c>
      <c r="N8213" s="41">
        <v>73487578</v>
      </c>
      <c r="O8213" s="44" t="s">
        <v>37429</v>
      </c>
    </row>
    <row r="8214" spans="1:15" ht="37.5" customHeight="1" x14ac:dyDescent="0.15">
      <c r="A8214" s="37">
        <v>0</v>
      </c>
      <c r="B8214" s="32">
        <f t="shared" si="128"/>
        <v>0</v>
      </c>
      <c r="C8214" s="37" t="s">
        <v>32</v>
      </c>
      <c r="D8214" s="39" t="s">
        <v>37430</v>
      </c>
      <c r="E8214" s="39" t="s">
        <v>37426</v>
      </c>
      <c r="F8214" s="41">
        <v>2026</v>
      </c>
      <c r="G8214" s="36">
        <v>252</v>
      </c>
      <c r="H8214" s="42" t="s">
        <v>22</v>
      </c>
      <c r="I8214" s="45">
        <v>1359.45</v>
      </c>
      <c r="J8214" s="42" t="s">
        <v>37237</v>
      </c>
      <c r="K8214" s="42" t="s">
        <v>8478</v>
      </c>
      <c r="L8214" s="48" t="s">
        <v>37431</v>
      </c>
      <c r="M8214" s="51" t="s">
        <v>37432</v>
      </c>
      <c r="N8214" s="41">
        <v>73487574</v>
      </c>
      <c r="O8214" s="44" t="s">
        <v>37433</v>
      </c>
    </row>
    <row r="8215" spans="1:15" ht="37.5" customHeight="1" x14ac:dyDescent="0.15">
      <c r="A8215" s="37">
        <v>0</v>
      </c>
      <c r="B8215" s="32">
        <f t="shared" si="128"/>
        <v>0</v>
      </c>
      <c r="C8215" s="37" t="s">
        <v>5321</v>
      </c>
      <c r="D8215" s="39" t="s">
        <v>37434</v>
      </c>
      <c r="E8215" s="39" t="s">
        <v>37202</v>
      </c>
      <c r="F8215" s="41">
        <v>2025</v>
      </c>
      <c r="G8215" s="36">
        <v>336</v>
      </c>
      <c r="H8215" s="42" t="s">
        <v>50</v>
      </c>
      <c r="I8215" s="45">
        <v>1520.49</v>
      </c>
      <c r="J8215" s="42" t="s">
        <v>37237</v>
      </c>
      <c r="K8215" s="42" t="s">
        <v>8478</v>
      </c>
      <c r="L8215" s="48" t="s">
        <v>37435</v>
      </c>
      <c r="M8215" s="51" t="s">
        <v>37436</v>
      </c>
      <c r="N8215" s="41">
        <v>73462375</v>
      </c>
      <c r="O8215" s="44" t="s">
        <v>37437</v>
      </c>
    </row>
    <row r="8216" spans="1:15" ht="37.5" customHeight="1" x14ac:dyDescent="0.15">
      <c r="A8216" s="37">
        <v>0</v>
      </c>
      <c r="B8216" s="32">
        <f t="shared" si="128"/>
        <v>0</v>
      </c>
      <c r="C8216" s="37" t="s">
        <v>791</v>
      </c>
      <c r="D8216" s="39" t="s">
        <v>37438</v>
      </c>
      <c r="E8216" s="39" t="s">
        <v>37202</v>
      </c>
      <c r="F8216" s="41">
        <v>2025</v>
      </c>
      <c r="G8216" s="36">
        <v>336</v>
      </c>
      <c r="H8216" s="42" t="s">
        <v>50</v>
      </c>
      <c r="I8216" s="45">
        <v>1764.73</v>
      </c>
      <c r="J8216" s="42" t="s">
        <v>37237</v>
      </c>
      <c r="K8216" s="42" t="s">
        <v>8478</v>
      </c>
      <c r="L8216" s="48" t="s">
        <v>37439</v>
      </c>
      <c r="M8216" s="51" t="s">
        <v>37440</v>
      </c>
      <c r="N8216" s="41">
        <v>73419541</v>
      </c>
      <c r="O8216" s="44" t="s">
        <v>37441</v>
      </c>
    </row>
    <row r="8217" spans="1:15" ht="37.5" customHeight="1" x14ac:dyDescent="0.15">
      <c r="A8217" s="37">
        <v>0</v>
      </c>
      <c r="B8217" s="32">
        <f t="shared" si="128"/>
        <v>0</v>
      </c>
      <c r="C8217" s="37" t="s">
        <v>32</v>
      </c>
      <c r="D8217" s="39" t="s">
        <v>37442</v>
      </c>
      <c r="E8217" s="39" t="s">
        <v>37443</v>
      </c>
      <c r="F8217" s="41">
        <v>2026</v>
      </c>
      <c r="G8217" s="36">
        <v>112</v>
      </c>
      <c r="H8217" s="42" t="s">
        <v>22</v>
      </c>
      <c r="I8217" s="45">
        <v>3220.8</v>
      </c>
      <c r="J8217" s="42" t="s">
        <v>37237</v>
      </c>
      <c r="K8217" s="42" t="s">
        <v>8478</v>
      </c>
      <c r="L8217" s="48" t="s">
        <v>37444</v>
      </c>
      <c r="M8217" s="51" t="s">
        <v>37445</v>
      </c>
      <c r="N8217" s="41">
        <v>73487579</v>
      </c>
      <c r="O8217" s="44" t="s">
        <v>37446</v>
      </c>
    </row>
    <row r="8218" spans="1:15" ht="37.5" customHeight="1" x14ac:dyDescent="0.15">
      <c r="A8218" s="37">
        <v>0</v>
      </c>
      <c r="B8218" s="32">
        <f t="shared" si="128"/>
        <v>0</v>
      </c>
      <c r="C8218" s="37" t="s">
        <v>1738</v>
      </c>
      <c r="D8218" s="39" t="s">
        <v>37447</v>
      </c>
      <c r="E8218" s="39" t="s">
        <v>37382</v>
      </c>
      <c r="F8218" s="41">
        <v>2026</v>
      </c>
      <c r="G8218" s="36">
        <v>100</v>
      </c>
      <c r="H8218" s="42" t="s">
        <v>50</v>
      </c>
      <c r="I8218" s="45">
        <v>1509.75</v>
      </c>
      <c r="J8218" s="42" t="s">
        <v>37237</v>
      </c>
      <c r="K8218" s="42" t="s">
        <v>8478</v>
      </c>
      <c r="L8218" s="48" t="s">
        <v>37448</v>
      </c>
      <c r="M8218" s="51" t="s">
        <v>37449</v>
      </c>
      <c r="N8218" s="41">
        <v>73520665</v>
      </c>
      <c r="O8218" s="44" t="s">
        <v>37450</v>
      </c>
    </row>
    <row r="8219" spans="1:15" ht="37.5" customHeight="1" x14ac:dyDescent="0.15">
      <c r="A8219" s="37">
        <v>0</v>
      </c>
      <c r="B8219" s="32">
        <f t="shared" si="128"/>
        <v>0</v>
      </c>
      <c r="C8219" s="37" t="s">
        <v>855</v>
      </c>
      <c r="D8219" s="39" t="s">
        <v>37451</v>
      </c>
      <c r="E8219" s="39" t="s">
        <v>37305</v>
      </c>
      <c r="F8219" s="41">
        <v>2025</v>
      </c>
      <c r="G8219" s="36">
        <v>256</v>
      </c>
      <c r="H8219" s="42" t="s">
        <v>22</v>
      </c>
      <c r="I8219" s="45">
        <v>9149.76</v>
      </c>
      <c r="J8219" s="42" t="s">
        <v>37452</v>
      </c>
      <c r="K8219" s="42" t="s">
        <v>8478</v>
      </c>
      <c r="L8219" s="48" t="s">
        <v>37453</v>
      </c>
      <c r="M8219" s="51" t="s">
        <v>37454</v>
      </c>
      <c r="N8219" s="41">
        <v>73454697</v>
      </c>
      <c r="O8219" s="44" t="s">
        <v>37455</v>
      </c>
    </row>
    <row r="8220" spans="1:15" ht="37.5" customHeight="1" x14ac:dyDescent="0.15">
      <c r="A8220" s="37">
        <v>0</v>
      </c>
      <c r="B8220" s="32">
        <f t="shared" si="128"/>
        <v>0</v>
      </c>
      <c r="C8220" s="37" t="s">
        <v>1407</v>
      </c>
      <c r="D8220" s="39" t="s">
        <v>37456</v>
      </c>
      <c r="E8220" s="39" t="s">
        <v>37457</v>
      </c>
      <c r="F8220" s="41">
        <v>2025</v>
      </c>
      <c r="G8220" s="36">
        <v>108</v>
      </c>
      <c r="H8220" s="42" t="s">
        <v>22</v>
      </c>
      <c r="I8220" s="45">
        <v>3050.37</v>
      </c>
      <c r="J8220" s="42" t="s">
        <v>37452</v>
      </c>
      <c r="K8220" s="42" t="s">
        <v>8478</v>
      </c>
      <c r="L8220" s="49" t="s">
        <v>231</v>
      </c>
      <c r="M8220" s="51" t="s">
        <v>37458</v>
      </c>
      <c r="N8220" s="41">
        <v>73478104</v>
      </c>
      <c r="O8220" s="44" t="s">
        <v>37459</v>
      </c>
    </row>
    <row r="8221" spans="1:15" ht="37.5" customHeight="1" x14ac:dyDescent="0.15">
      <c r="A8221" s="37">
        <v>0</v>
      </c>
      <c r="B8221" s="32">
        <f t="shared" si="128"/>
        <v>0</v>
      </c>
      <c r="C8221" s="37" t="s">
        <v>32</v>
      </c>
      <c r="D8221" s="39" t="s">
        <v>37460</v>
      </c>
      <c r="E8221" s="39" t="s">
        <v>37461</v>
      </c>
      <c r="F8221" s="41">
        <v>2026</v>
      </c>
      <c r="G8221" s="36">
        <v>472</v>
      </c>
      <c r="H8221" s="42" t="s">
        <v>22</v>
      </c>
      <c r="I8221" s="45">
        <v>1843.91</v>
      </c>
      <c r="J8221" s="42" t="s">
        <v>37452</v>
      </c>
      <c r="K8221" s="42" t="s">
        <v>8478</v>
      </c>
      <c r="L8221" s="48" t="s">
        <v>37462</v>
      </c>
      <c r="M8221" s="51" t="s">
        <v>37463</v>
      </c>
      <c r="N8221" s="41">
        <v>73488213</v>
      </c>
      <c r="O8221" s="44" t="s">
        <v>37464</v>
      </c>
    </row>
    <row r="8222" spans="1:15" ht="37.5" customHeight="1" x14ac:dyDescent="0.15">
      <c r="A8222" s="37">
        <v>0</v>
      </c>
      <c r="B8222" s="32">
        <f t="shared" si="128"/>
        <v>0</v>
      </c>
      <c r="C8222" s="37" t="s">
        <v>32</v>
      </c>
      <c r="D8222" s="39" t="s">
        <v>37465</v>
      </c>
      <c r="E8222" s="39" t="s">
        <v>37466</v>
      </c>
      <c r="F8222" s="41">
        <v>2026</v>
      </c>
      <c r="G8222" s="36">
        <v>216</v>
      </c>
      <c r="H8222" s="42" t="s">
        <v>50</v>
      </c>
      <c r="I8222" s="45">
        <v>1578.19</v>
      </c>
      <c r="J8222" s="42" t="s">
        <v>37467</v>
      </c>
      <c r="K8222" s="42" t="s">
        <v>8478</v>
      </c>
      <c r="L8222" s="48" t="s">
        <v>37468</v>
      </c>
      <c r="M8222" s="51" t="s">
        <v>37469</v>
      </c>
      <c r="N8222" s="41">
        <v>73487580</v>
      </c>
      <c r="O8222" s="44" t="s">
        <v>37470</v>
      </c>
    </row>
    <row r="8223" spans="1:15" ht="37.5" customHeight="1" x14ac:dyDescent="0.15">
      <c r="A8223" s="37">
        <v>0</v>
      </c>
      <c r="B8223" s="32">
        <f t="shared" si="128"/>
        <v>0</v>
      </c>
      <c r="C8223" s="37" t="s">
        <v>32</v>
      </c>
      <c r="D8223" s="39" t="s">
        <v>37471</v>
      </c>
      <c r="E8223" s="39" t="s">
        <v>37472</v>
      </c>
      <c r="F8223" s="41">
        <v>2026</v>
      </c>
      <c r="G8223" s="36">
        <v>136</v>
      </c>
      <c r="H8223" s="42" t="s">
        <v>22</v>
      </c>
      <c r="I8223" s="45">
        <v>2482.6999999999998</v>
      </c>
      <c r="J8223" s="42" t="s">
        <v>37467</v>
      </c>
      <c r="K8223" s="42" t="s">
        <v>8478</v>
      </c>
      <c r="L8223" s="49" t="s">
        <v>231</v>
      </c>
      <c r="M8223" s="51" t="s">
        <v>37473</v>
      </c>
      <c r="N8223" s="41">
        <v>73487581</v>
      </c>
      <c r="O8223" s="44" t="s">
        <v>37474</v>
      </c>
    </row>
    <row r="8224" spans="1:15" ht="37.5" customHeight="1" x14ac:dyDescent="0.15">
      <c r="A8224" s="37">
        <v>0</v>
      </c>
      <c r="B8224" s="32">
        <f t="shared" si="128"/>
        <v>0</v>
      </c>
      <c r="C8224" s="37" t="s">
        <v>32</v>
      </c>
      <c r="D8224" s="39" t="s">
        <v>37475</v>
      </c>
      <c r="E8224" s="39" t="s">
        <v>37476</v>
      </c>
      <c r="F8224" s="41">
        <v>2026</v>
      </c>
      <c r="G8224" s="36">
        <v>96</v>
      </c>
      <c r="H8224" s="42" t="s">
        <v>50</v>
      </c>
      <c r="I8224" s="45">
        <v>2943.01</v>
      </c>
      <c r="J8224" s="42" t="s">
        <v>37477</v>
      </c>
      <c r="K8224" s="42" t="s">
        <v>8478</v>
      </c>
      <c r="L8224" s="48" t="s">
        <v>37478</v>
      </c>
      <c r="M8224" s="51" t="s">
        <v>37479</v>
      </c>
      <c r="N8224" s="41">
        <v>73487582</v>
      </c>
      <c r="O8224" s="44" t="s">
        <v>37480</v>
      </c>
    </row>
    <row r="8225" spans="1:15" ht="37.5" customHeight="1" x14ac:dyDescent="0.15">
      <c r="A8225" s="37">
        <v>0</v>
      </c>
      <c r="B8225" s="32">
        <f t="shared" si="128"/>
        <v>0</v>
      </c>
      <c r="C8225" s="37" t="s">
        <v>752</v>
      </c>
      <c r="D8225" s="39" t="s">
        <v>37481</v>
      </c>
      <c r="E8225" s="39" t="s">
        <v>10760</v>
      </c>
      <c r="F8225" s="41">
        <v>2026</v>
      </c>
      <c r="G8225" s="36">
        <v>84</v>
      </c>
      <c r="H8225" s="42" t="s">
        <v>50</v>
      </c>
      <c r="I8225" s="45">
        <v>1147.4100000000001</v>
      </c>
      <c r="J8225" s="42" t="s">
        <v>37477</v>
      </c>
      <c r="K8225" s="42" t="s">
        <v>24</v>
      </c>
      <c r="L8225" s="48" t="s">
        <v>37482</v>
      </c>
      <c r="M8225" s="51" t="s">
        <v>37483</v>
      </c>
      <c r="N8225" s="41">
        <v>73473616</v>
      </c>
      <c r="O8225" s="44" t="s">
        <v>37484</v>
      </c>
    </row>
    <row r="8226" spans="1:15" ht="37.5" customHeight="1" x14ac:dyDescent="0.15">
      <c r="A8226" s="37">
        <v>0</v>
      </c>
      <c r="B8226" s="32">
        <f t="shared" si="128"/>
        <v>0</v>
      </c>
      <c r="C8226" s="37" t="s">
        <v>32</v>
      </c>
      <c r="D8226" s="39" t="s">
        <v>37485</v>
      </c>
      <c r="E8226" s="39" t="s">
        <v>37270</v>
      </c>
      <c r="F8226" s="41">
        <v>2026</v>
      </c>
      <c r="G8226" s="36">
        <v>224</v>
      </c>
      <c r="H8226" s="42" t="s">
        <v>50</v>
      </c>
      <c r="I8226" s="45">
        <v>1698.97</v>
      </c>
      <c r="J8226" s="42" t="s">
        <v>37477</v>
      </c>
      <c r="K8226" s="42" t="s">
        <v>8478</v>
      </c>
      <c r="L8226" s="48" t="s">
        <v>37486</v>
      </c>
      <c r="M8226" s="51" t="s">
        <v>37487</v>
      </c>
      <c r="N8226" s="41">
        <v>73488214</v>
      </c>
      <c r="O8226" s="44" t="s">
        <v>37488</v>
      </c>
    </row>
    <row r="8227" spans="1:15" ht="37.5" customHeight="1" x14ac:dyDescent="0.15">
      <c r="A8227" s="37">
        <v>0</v>
      </c>
      <c r="B8227" s="32">
        <f t="shared" si="128"/>
        <v>0</v>
      </c>
      <c r="C8227" s="37" t="s">
        <v>802</v>
      </c>
      <c r="D8227" s="39" t="s">
        <v>37489</v>
      </c>
      <c r="E8227" s="39" t="s">
        <v>37490</v>
      </c>
      <c r="F8227" s="41">
        <v>2025</v>
      </c>
      <c r="G8227" s="36">
        <v>92</v>
      </c>
      <c r="H8227" s="42" t="s">
        <v>50</v>
      </c>
      <c r="I8227" s="45">
        <v>548.88</v>
      </c>
      <c r="J8227" s="42" t="s">
        <v>37477</v>
      </c>
      <c r="K8227" s="42" t="s">
        <v>8478</v>
      </c>
      <c r="L8227" s="48" t="s">
        <v>37491</v>
      </c>
      <c r="M8227" s="51" t="s">
        <v>37492</v>
      </c>
      <c r="N8227" s="41">
        <v>73458263</v>
      </c>
      <c r="O8227" s="44" t="s">
        <v>37493</v>
      </c>
    </row>
    <row r="8228" spans="1:15" ht="37.5" customHeight="1" x14ac:dyDescent="0.15">
      <c r="A8228" s="37">
        <v>0</v>
      </c>
      <c r="B8228" s="32">
        <f t="shared" si="128"/>
        <v>0</v>
      </c>
      <c r="C8228" s="37" t="s">
        <v>32</v>
      </c>
      <c r="D8228" s="39" t="s">
        <v>37494</v>
      </c>
      <c r="E8228" s="39" t="s">
        <v>37490</v>
      </c>
      <c r="F8228" s="41">
        <v>2026</v>
      </c>
      <c r="G8228" s="36">
        <v>92</v>
      </c>
      <c r="H8228" s="42" t="s">
        <v>50</v>
      </c>
      <c r="I8228" s="45">
        <v>658.92</v>
      </c>
      <c r="J8228" s="42" t="s">
        <v>37477</v>
      </c>
      <c r="K8228" s="42" t="s">
        <v>8478</v>
      </c>
      <c r="L8228" s="48" t="s">
        <v>37495</v>
      </c>
      <c r="M8228" s="51" t="s">
        <v>37496</v>
      </c>
      <c r="N8228" s="41">
        <v>73488215</v>
      </c>
      <c r="O8228" s="44" t="s">
        <v>37497</v>
      </c>
    </row>
    <row r="8229" spans="1:15" ht="37.5" customHeight="1" x14ac:dyDescent="0.15">
      <c r="A8229" s="37">
        <v>0</v>
      </c>
      <c r="B8229" s="32">
        <f t="shared" si="128"/>
        <v>0</v>
      </c>
      <c r="C8229" s="37" t="s">
        <v>1000</v>
      </c>
      <c r="D8229" s="39" t="s">
        <v>37498</v>
      </c>
      <c r="E8229" s="39" t="s">
        <v>37499</v>
      </c>
      <c r="F8229" s="41">
        <v>2026</v>
      </c>
      <c r="G8229" s="36">
        <v>82</v>
      </c>
      <c r="H8229" s="42" t="s">
        <v>50</v>
      </c>
      <c r="I8229" s="45">
        <v>485.8</v>
      </c>
      <c r="J8229" s="42" t="s">
        <v>37477</v>
      </c>
      <c r="K8229" s="42" t="s">
        <v>8478</v>
      </c>
      <c r="L8229" s="48" t="s">
        <v>37500</v>
      </c>
      <c r="M8229" s="51" t="s">
        <v>37501</v>
      </c>
      <c r="N8229" s="41">
        <v>73482009</v>
      </c>
      <c r="O8229" s="44" t="s">
        <v>37502</v>
      </c>
    </row>
    <row r="8230" spans="1:15" ht="37.5" customHeight="1" x14ac:dyDescent="0.15">
      <c r="A8230" s="37">
        <v>0</v>
      </c>
      <c r="B8230" s="32">
        <f t="shared" si="128"/>
        <v>0</v>
      </c>
      <c r="C8230" s="37" t="s">
        <v>1352</v>
      </c>
      <c r="D8230" s="39" t="s">
        <v>37503</v>
      </c>
      <c r="E8230" s="39" t="s">
        <v>37499</v>
      </c>
      <c r="F8230" s="41">
        <v>2025</v>
      </c>
      <c r="G8230" s="36">
        <v>80</v>
      </c>
      <c r="H8230" s="42" t="s">
        <v>50</v>
      </c>
      <c r="I8230" s="45">
        <v>485.8</v>
      </c>
      <c r="J8230" s="42" t="s">
        <v>37477</v>
      </c>
      <c r="K8230" s="42" t="s">
        <v>8478</v>
      </c>
      <c r="L8230" s="48" t="s">
        <v>37504</v>
      </c>
      <c r="M8230" s="51" t="s">
        <v>37505</v>
      </c>
      <c r="N8230" s="41">
        <v>73452706</v>
      </c>
      <c r="O8230" s="44" t="s">
        <v>37506</v>
      </c>
    </row>
    <row r="8231" spans="1:15" ht="37.5" customHeight="1" x14ac:dyDescent="0.15">
      <c r="A8231" s="37">
        <v>0</v>
      </c>
      <c r="B8231" s="32">
        <f t="shared" si="128"/>
        <v>0</v>
      </c>
      <c r="C8231" s="37" t="s">
        <v>11335</v>
      </c>
      <c r="D8231" s="39" t="s">
        <v>37507</v>
      </c>
      <c r="E8231" s="39" t="s">
        <v>37508</v>
      </c>
      <c r="F8231" s="41">
        <v>2024</v>
      </c>
      <c r="G8231" s="36">
        <v>160</v>
      </c>
      <c r="H8231" s="42" t="s">
        <v>22</v>
      </c>
      <c r="I8231" s="45">
        <v>948.79</v>
      </c>
      <c r="J8231" s="42" t="s">
        <v>37477</v>
      </c>
      <c r="K8231" s="42" t="s">
        <v>8478</v>
      </c>
      <c r="L8231" s="48" t="s">
        <v>37509</v>
      </c>
      <c r="M8231" s="51" t="s">
        <v>37510</v>
      </c>
      <c r="N8231" s="41">
        <v>73363546</v>
      </c>
      <c r="O8231" s="44" t="s">
        <v>37511</v>
      </c>
    </row>
    <row r="8232" spans="1:15" ht="37.5" customHeight="1" x14ac:dyDescent="0.15">
      <c r="A8232" s="37">
        <v>0</v>
      </c>
      <c r="B8232" s="32">
        <f t="shared" si="128"/>
        <v>0</v>
      </c>
      <c r="C8232" s="37" t="s">
        <v>190</v>
      </c>
      <c r="D8232" s="39" t="s">
        <v>37512</v>
      </c>
      <c r="E8232" s="39" t="s">
        <v>37508</v>
      </c>
      <c r="F8232" s="41">
        <v>2026</v>
      </c>
      <c r="G8232" s="36">
        <v>162</v>
      </c>
      <c r="H8232" s="42" t="s">
        <v>22</v>
      </c>
      <c r="I8232" s="45">
        <v>948.79</v>
      </c>
      <c r="J8232" s="42" t="s">
        <v>37477</v>
      </c>
      <c r="K8232" s="42" t="s">
        <v>8478</v>
      </c>
      <c r="L8232" s="48" t="s">
        <v>37513</v>
      </c>
      <c r="M8232" s="51" t="s">
        <v>37514</v>
      </c>
      <c r="N8232" s="41">
        <v>73499179</v>
      </c>
      <c r="O8232" s="44" t="s">
        <v>37515</v>
      </c>
    </row>
    <row r="8233" spans="1:15" ht="37.5" customHeight="1" x14ac:dyDescent="0.15">
      <c r="A8233" s="37">
        <v>0</v>
      </c>
      <c r="B8233" s="32">
        <f t="shared" si="128"/>
        <v>0</v>
      </c>
      <c r="C8233" s="37" t="s">
        <v>209</v>
      </c>
      <c r="D8233" s="39" t="s">
        <v>37516</v>
      </c>
      <c r="E8233" s="39" t="s">
        <v>37270</v>
      </c>
      <c r="F8233" s="41">
        <v>2025</v>
      </c>
      <c r="G8233" s="36">
        <v>168</v>
      </c>
      <c r="H8233" s="42" t="s">
        <v>22</v>
      </c>
      <c r="I8233" s="45">
        <v>1487.2</v>
      </c>
      <c r="J8233" s="42" t="s">
        <v>37477</v>
      </c>
      <c r="K8233" s="42" t="s">
        <v>8478</v>
      </c>
      <c r="L8233" s="48" t="s">
        <v>37517</v>
      </c>
      <c r="M8233" s="51" t="s">
        <v>37518</v>
      </c>
      <c r="N8233" s="41">
        <v>73446319</v>
      </c>
      <c r="O8233" s="44" t="s">
        <v>37519</v>
      </c>
    </row>
    <row r="8234" spans="1:15" ht="37.5" customHeight="1" x14ac:dyDescent="0.15">
      <c r="A8234" s="37">
        <v>0</v>
      </c>
      <c r="B8234" s="32">
        <f t="shared" si="128"/>
        <v>0</v>
      </c>
      <c r="C8234" s="37" t="s">
        <v>33242</v>
      </c>
      <c r="D8234" s="39" t="s">
        <v>37520</v>
      </c>
      <c r="E8234" s="39" t="s">
        <v>37521</v>
      </c>
      <c r="F8234" s="41">
        <v>2025</v>
      </c>
      <c r="G8234" s="36">
        <v>160</v>
      </c>
      <c r="H8234" s="42" t="s">
        <v>22</v>
      </c>
      <c r="I8234" s="45">
        <v>850.83</v>
      </c>
      <c r="J8234" s="42" t="s">
        <v>37477</v>
      </c>
      <c r="K8234" s="42" t="s">
        <v>8478</v>
      </c>
      <c r="L8234" s="48" t="s">
        <v>37522</v>
      </c>
      <c r="M8234" s="51" t="s">
        <v>37523</v>
      </c>
      <c r="N8234" s="41">
        <v>73454239</v>
      </c>
      <c r="O8234" s="44" t="s">
        <v>37524</v>
      </c>
    </row>
    <row r="8235" spans="1:15" ht="37.5" customHeight="1" x14ac:dyDescent="0.15">
      <c r="A8235" s="37">
        <v>0</v>
      </c>
      <c r="B8235" s="32">
        <f t="shared" si="128"/>
        <v>0</v>
      </c>
      <c r="C8235" s="37" t="s">
        <v>1000</v>
      </c>
      <c r="D8235" s="39" t="s">
        <v>37525</v>
      </c>
      <c r="E8235" s="39" t="s">
        <v>37521</v>
      </c>
      <c r="F8235" s="41">
        <v>2026</v>
      </c>
      <c r="G8235" s="36">
        <v>162</v>
      </c>
      <c r="H8235" s="42" t="s">
        <v>22</v>
      </c>
      <c r="I8235" s="45">
        <v>852.17</v>
      </c>
      <c r="J8235" s="42" t="s">
        <v>37477</v>
      </c>
      <c r="K8235" s="42" t="s">
        <v>8478</v>
      </c>
      <c r="L8235" s="48" t="s">
        <v>37526</v>
      </c>
      <c r="M8235" s="51" t="s">
        <v>37527</v>
      </c>
      <c r="N8235" s="41">
        <v>73482010</v>
      </c>
      <c r="O8235" s="44" t="s">
        <v>37528</v>
      </c>
    </row>
    <row r="8236" spans="1:15" ht="37.5" customHeight="1" x14ac:dyDescent="0.15">
      <c r="A8236" s="37">
        <v>0</v>
      </c>
      <c r="B8236" s="32">
        <f t="shared" si="128"/>
        <v>0</v>
      </c>
      <c r="C8236" s="37" t="s">
        <v>265</v>
      </c>
      <c r="D8236" s="39" t="s">
        <v>37529</v>
      </c>
      <c r="E8236" s="39" t="s">
        <v>37530</v>
      </c>
      <c r="F8236" s="41">
        <v>2025</v>
      </c>
      <c r="G8236" s="36">
        <v>156</v>
      </c>
      <c r="H8236" s="42" t="s">
        <v>22</v>
      </c>
      <c r="I8236" s="45">
        <v>1957.98</v>
      </c>
      <c r="J8236" s="42" t="s">
        <v>37477</v>
      </c>
      <c r="K8236" s="42" t="s">
        <v>24</v>
      </c>
      <c r="L8236" s="48" t="s">
        <v>37531</v>
      </c>
      <c r="M8236" s="51" t="s">
        <v>37532</v>
      </c>
      <c r="N8236" s="41">
        <v>73418537</v>
      </c>
      <c r="O8236" s="44" t="s">
        <v>37533</v>
      </c>
    </row>
    <row r="8237" spans="1:15" ht="37.5" customHeight="1" x14ac:dyDescent="0.15">
      <c r="A8237" s="37">
        <v>0</v>
      </c>
      <c r="B8237" s="32">
        <f t="shared" si="128"/>
        <v>0</v>
      </c>
      <c r="C8237" s="37" t="s">
        <v>820</v>
      </c>
      <c r="D8237" s="39" t="s">
        <v>37534</v>
      </c>
      <c r="E8237" s="39" t="s">
        <v>37535</v>
      </c>
      <c r="F8237" s="41">
        <v>2025</v>
      </c>
      <c r="G8237" s="36">
        <v>52</v>
      </c>
      <c r="H8237" s="42" t="s">
        <v>50</v>
      </c>
      <c r="I8237" s="45">
        <v>701.87</v>
      </c>
      <c r="J8237" s="42" t="s">
        <v>37477</v>
      </c>
      <c r="K8237" s="42" t="s">
        <v>24</v>
      </c>
      <c r="L8237" s="48" t="s">
        <v>37536</v>
      </c>
      <c r="M8237" s="51" t="s">
        <v>37537</v>
      </c>
      <c r="N8237" s="41">
        <v>73419685</v>
      </c>
      <c r="O8237" s="44" t="s">
        <v>37538</v>
      </c>
    </row>
    <row r="8238" spans="1:15" ht="37.5" customHeight="1" x14ac:dyDescent="0.15">
      <c r="A8238" s="37">
        <v>0</v>
      </c>
      <c r="B8238" s="32">
        <f t="shared" si="128"/>
        <v>0</v>
      </c>
      <c r="C8238" s="37" t="s">
        <v>156</v>
      </c>
      <c r="D8238" s="39" t="s">
        <v>37539</v>
      </c>
      <c r="E8238" s="39" t="s">
        <v>37530</v>
      </c>
      <c r="F8238" s="41">
        <v>2026</v>
      </c>
      <c r="G8238" s="36">
        <v>156</v>
      </c>
      <c r="H8238" s="42" t="s">
        <v>22</v>
      </c>
      <c r="I8238" s="45">
        <v>1732.52</v>
      </c>
      <c r="J8238" s="42" t="s">
        <v>37477</v>
      </c>
      <c r="K8238" s="42" t="s">
        <v>24</v>
      </c>
      <c r="L8238" s="48" t="s">
        <v>37540</v>
      </c>
      <c r="M8238" s="51" t="s">
        <v>37541</v>
      </c>
      <c r="N8238" s="41">
        <v>73480224</v>
      </c>
      <c r="O8238" s="44" t="s">
        <v>37542</v>
      </c>
    </row>
    <row r="8239" spans="1:15" ht="37.5" customHeight="1" x14ac:dyDescent="0.15">
      <c r="A8239" s="37">
        <v>0</v>
      </c>
      <c r="B8239" s="32">
        <f t="shared" si="128"/>
        <v>0</v>
      </c>
      <c r="C8239" s="37" t="s">
        <v>156</v>
      </c>
      <c r="D8239" s="39" t="s">
        <v>37543</v>
      </c>
      <c r="E8239" s="39" t="s">
        <v>37530</v>
      </c>
      <c r="F8239" s="41">
        <v>2026</v>
      </c>
      <c r="G8239" s="36">
        <v>156</v>
      </c>
      <c r="H8239" s="42" t="s">
        <v>22</v>
      </c>
      <c r="I8239" s="45">
        <v>1732.52</v>
      </c>
      <c r="J8239" s="42" t="s">
        <v>37477</v>
      </c>
      <c r="K8239" s="42" t="s">
        <v>24</v>
      </c>
      <c r="L8239" s="48" t="s">
        <v>37544</v>
      </c>
      <c r="M8239" s="51" t="s">
        <v>37545</v>
      </c>
      <c r="N8239" s="41">
        <v>73480223</v>
      </c>
      <c r="O8239" s="44" t="s">
        <v>37546</v>
      </c>
    </row>
    <row r="8240" spans="1:15" ht="37.5" customHeight="1" x14ac:dyDescent="0.15">
      <c r="A8240" s="37">
        <v>0</v>
      </c>
      <c r="B8240" s="32">
        <f t="shared" si="128"/>
        <v>0</v>
      </c>
      <c r="C8240" s="37" t="s">
        <v>115</v>
      </c>
      <c r="D8240" s="39" t="s">
        <v>37547</v>
      </c>
      <c r="E8240" s="39" t="s">
        <v>37530</v>
      </c>
      <c r="F8240" s="41">
        <v>2026</v>
      </c>
      <c r="G8240" s="36">
        <v>156</v>
      </c>
      <c r="H8240" s="42" t="s">
        <v>22</v>
      </c>
      <c r="I8240" s="45">
        <v>1732.52</v>
      </c>
      <c r="J8240" s="42" t="s">
        <v>37477</v>
      </c>
      <c r="K8240" s="42" t="s">
        <v>24</v>
      </c>
      <c r="L8240" s="48" t="s">
        <v>37548</v>
      </c>
      <c r="M8240" s="51" t="s">
        <v>37549</v>
      </c>
      <c r="N8240" s="41">
        <v>73481980</v>
      </c>
      <c r="O8240" s="44" t="s">
        <v>37550</v>
      </c>
    </row>
    <row r="8241" spans="1:15" ht="37.5" customHeight="1" x14ac:dyDescent="0.15">
      <c r="A8241" s="37">
        <v>0</v>
      </c>
      <c r="B8241" s="32">
        <f t="shared" si="128"/>
        <v>0</v>
      </c>
      <c r="C8241" s="37" t="s">
        <v>571</v>
      </c>
      <c r="D8241" s="39" t="s">
        <v>37551</v>
      </c>
      <c r="E8241" s="39" t="s">
        <v>37535</v>
      </c>
      <c r="F8241" s="41">
        <v>2026</v>
      </c>
      <c r="G8241" s="36">
        <v>52</v>
      </c>
      <c r="H8241" s="42" t="s">
        <v>50</v>
      </c>
      <c r="I8241" s="45">
        <v>621.35</v>
      </c>
      <c r="J8241" s="42" t="s">
        <v>37477</v>
      </c>
      <c r="K8241" s="42" t="s">
        <v>24</v>
      </c>
      <c r="L8241" s="48" t="s">
        <v>37552</v>
      </c>
      <c r="M8241" s="51" t="s">
        <v>37553</v>
      </c>
      <c r="N8241" s="41">
        <v>73471152</v>
      </c>
      <c r="O8241" s="44" t="s">
        <v>37554</v>
      </c>
    </row>
    <row r="8242" spans="1:15" ht="37.5" customHeight="1" x14ac:dyDescent="0.15">
      <c r="A8242" s="37">
        <v>0</v>
      </c>
      <c r="B8242" s="32">
        <f t="shared" si="128"/>
        <v>0</v>
      </c>
      <c r="C8242" s="37" t="s">
        <v>276</v>
      </c>
      <c r="D8242" s="39" t="s">
        <v>37555</v>
      </c>
      <c r="E8242" s="39" t="s">
        <v>37556</v>
      </c>
      <c r="F8242" s="41">
        <v>2025</v>
      </c>
      <c r="G8242" s="36">
        <v>136</v>
      </c>
      <c r="H8242" s="42" t="s">
        <v>50</v>
      </c>
      <c r="I8242" s="45">
        <v>1725.81</v>
      </c>
      <c r="J8242" s="42" t="s">
        <v>37557</v>
      </c>
      <c r="K8242" s="42" t="s">
        <v>24</v>
      </c>
      <c r="L8242" s="48" t="s">
        <v>37558</v>
      </c>
      <c r="M8242" s="51" t="s">
        <v>37559</v>
      </c>
      <c r="N8242" s="41">
        <v>73461755</v>
      </c>
      <c r="O8242" s="44" t="s">
        <v>37560</v>
      </c>
    </row>
    <row r="8243" spans="1:15" ht="37.5" customHeight="1" x14ac:dyDescent="0.15">
      <c r="A8243" s="37">
        <v>0</v>
      </c>
      <c r="B8243" s="32">
        <f t="shared" si="128"/>
        <v>0</v>
      </c>
      <c r="C8243" s="37" t="s">
        <v>276</v>
      </c>
      <c r="D8243" s="39" t="s">
        <v>37561</v>
      </c>
      <c r="E8243" s="39" t="s">
        <v>37556</v>
      </c>
      <c r="F8243" s="41">
        <v>2025</v>
      </c>
      <c r="G8243" s="36">
        <v>136</v>
      </c>
      <c r="H8243" s="42" t="s">
        <v>50</v>
      </c>
      <c r="I8243" s="45">
        <v>1725.81</v>
      </c>
      <c r="J8243" s="42" t="s">
        <v>37557</v>
      </c>
      <c r="K8243" s="42" t="s">
        <v>24</v>
      </c>
      <c r="L8243" s="48" t="s">
        <v>37562</v>
      </c>
      <c r="M8243" s="51" t="s">
        <v>37563</v>
      </c>
      <c r="N8243" s="41">
        <v>73461756</v>
      </c>
      <c r="O8243" s="44" t="s">
        <v>37564</v>
      </c>
    </row>
    <row r="8244" spans="1:15" ht="37.5" customHeight="1" x14ac:dyDescent="0.15">
      <c r="A8244" s="37">
        <v>0</v>
      </c>
      <c r="B8244" s="32">
        <f t="shared" si="128"/>
        <v>0</v>
      </c>
      <c r="C8244" s="37" t="s">
        <v>32</v>
      </c>
      <c r="D8244" s="39" t="s">
        <v>37565</v>
      </c>
      <c r="E8244" s="39" t="s">
        <v>37270</v>
      </c>
      <c r="F8244" s="41">
        <v>2026</v>
      </c>
      <c r="G8244" s="36">
        <v>88</v>
      </c>
      <c r="H8244" s="42" t="s">
        <v>50</v>
      </c>
      <c r="I8244" s="45">
        <v>618.66</v>
      </c>
      <c r="J8244" s="42" t="s">
        <v>37557</v>
      </c>
      <c r="K8244" s="42" t="s">
        <v>8478</v>
      </c>
      <c r="L8244" s="48" t="s">
        <v>37566</v>
      </c>
      <c r="M8244" s="51" t="s">
        <v>37567</v>
      </c>
      <c r="N8244" s="41">
        <v>73488217</v>
      </c>
      <c r="O8244" s="44" t="s">
        <v>37568</v>
      </c>
    </row>
    <row r="8245" spans="1:15" ht="37.5" customHeight="1" x14ac:dyDescent="0.15">
      <c r="A8245" s="37">
        <v>0</v>
      </c>
      <c r="B8245" s="32">
        <f t="shared" si="128"/>
        <v>0</v>
      </c>
      <c r="C8245" s="37" t="s">
        <v>1132</v>
      </c>
      <c r="D8245" s="39" t="s">
        <v>37569</v>
      </c>
      <c r="E8245" s="39" t="s">
        <v>37270</v>
      </c>
      <c r="F8245" s="41">
        <v>2026</v>
      </c>
      <c r="G8245" s="36">
        <v>90</v>
      </c>
      <c r="H8245" s="42" t="s">
        <v>50</v>
      </c>
      <c r="I8245" s="45">
        <v>515.33000000000004</v>
      </c>
      <c r="J8245" s="42" t="s">
        <v>37557</v>
      </c>
      <c r="K8245" s="42" t="s">
        <v>8478</v>
      </c>
      <c r="L8245" s="48" t="s">
        <v>37570</v>
      </c>
      <c r="M8245" s="51" t="s">
        <v>37571</v>
      </c>
      <c r="N8245" s="41">
        <v>73518369</v>
      </c>
      <c r="O8245" s="44" t="s">
        <v>37572</v>
      </c>
    </row>
    <row r="8246" spans="1:15" ht="37.5" customHeight="1" x14ac:dyDescent="0.15">
      <c r="A8246" s="37">
        <v>0</v>
      </c>
      <c r="B8246" s="32">
        <f t="shared" si="128"/>
        <v>0</v>
      </c>
      <c r="C8246" s="37" t="s">
        <v>19</v>
      </c>
      <c r="D8246" s="39" t="s">
        <v>37573</v>
      </c>
      <c r="E8246" s="39" t="s">
        <v>3091</v>
      </c>
      <c r="F8246" s="41">
        <v>2026</v>
      </c>
      <c r="G8246" s="36">
        <v>276</v>
      </c>
      <c r="H8246" s="42" t="s">
        <v>22</v>
      </c>
      <c r="I8246" s="45">
        <v>1515.12</v>
      </c>
      <c r="J8246" s="42" t="s">
        <v>37557</v>
      </c>
      <c r="K8246" s="42" t="s">
        <v>24</v>
      </c>
      <c r="L8246" s="48" t="s">
        <v>37574</v>
      </c>
      <c r="M8246" s="51" t="s">
        <v>37575</v>
      </c>
      <c r="N8246" s="41">
        <v>73472313</v>
      </c>
      <c r="O8246" s="44" t="s">
        <v>37576</v>
      </c>
    </row>
    <row r="8247" spans="1:15" ht="37.5" customHeight="1" x14ac:dyDescent="0.15">
      <c r="A8247" s="37">
        <v>0</v>
      </c>
      <c r="B8247" s="32">
        <f t="shared" si="128"/>
        <v>0</v>
      </c>
      <c r="C8247" s="37" t="s">
        <v>3350</v>
      </c>
      <c r="D8247" s="39" t="s">
        <v>37577</v>
      </c>
      <c r="E8247" s="39" t="s">
        <v>3091</v>
      </c>
      <c r="F8247" s="41">
        <v>2026</v>
      </c>
      <c r="G8247" s="36">
        <v>276</v>
      </c>
      <c r="H8247" s="42" t="s">
        <v>22</v>
      </c>
      <c r="I8247" s="45">
        <v>1515.12</v>
      </c>
      <c r="J8247" s="42" t="s">
        <v>37557</v>
      </c>
      <c r="K8247" s="42" t="s">
        <v>24</v>
      </c>
      <c r="L8247" s="48" t="s">
        <v>37578</v>
      </c>
      <c r="M8247" s="51" t="s">
        <v>37579</v>
      </c>
      <c r="N8247" s="41">
        <v>73472315</v>
      </c>
      <c r="O8247" s="44" t="s">
        <v>37580</v>
      </c>
    </row>
    <row r="8248" spans="1:15" ht="37.5" customHeight="1" x14ac:dyDescent="0.15">
      <c r="A8248" s="37">
        <v>0</v>
      </c>
      <c r="B8248" s="32">
        <f t="shared" si="128"/>
        <v>0</v>
      </c>
      <c r="C8248" s="37" t="s">
        <v>1352</v>
      </c>
      <c r="D8248" s="39" t="s">
        <v>37581</v>
      </c>
      <c r="E8248" s="39" t="s">
        <v>37582</v>
      </c>
      <c r="F8248" s="41">
        <v>2025</v>
      </c>
      <c r="G8248" s="36">
        <v>136</v>
      </c>
      <c r="H8248" s="42" t="s">
        <v>22</v>
      </c>
      <c r="I8248" s="45">
        <v>834.72</v>
      </c>
      <c r="J8248" s="42" t="s">
        <v>37557</v>
      </c>
      <c r="K8248" s="42" t="s">
        <v>24</v>
      </c>
      <c r="L8248" s="48" t="s">
        <v>37583</v>
      </c>
      <c r="M8248" s="51" t="s">
        <v>37584</v>
      </c>
      <c r="N8248" s="41">
        <v>73453702</v>
      </c>
      <c r="O8248" s="44" t="s">
        <v>37585</v>
      </c>
    </row>
    <row r="8249" spans="1:15" ht="37.5" customHeight="1" x14ac:dyDescent="0.15">
      <c r="A8249" s="37">
        <v>0</v>
      </c>
      <c r="B8249" s="32">
        <f t="shared" si="128"/>
        <v>0</v>
      </c>
      <c r="C8249" s="37" t="s">
        <v>452</v>
      </c>
      <c r="D8249" s="39" t="s">
        <v>37586</v>
      </c>
      <c r="E8249" s="39" t="s">
        <v>37582</v>
      </c>
      <c r="F8249" s="41">
        <v>2025</v>
      </c>
      <c r="G8249" s="36">
        <v>136</v>
      </c>
      <c r="H8249" s="42" t="s">
        <v>22</v>
      </c>
      <c r="I8249" s="45">
        <v>819.96</v>
      </c>
      <c r="J8249" s="42" t="s">
        <v>37557</v>
      </c>
      <c r="K8249" s="42" t="s">
        <v>24</v>
      </c>
      <c r="L8249" s="48" t="s">
        <v>37587</v>
      </c>
      <c r="M8249" s="51" t="s">
        <v>37588</v>
      </c>
      <c r="N8249" s="41">
        <v>73446476</v>
      </c>
      <c r="O8249" s="44" t="s">
        <v>37589</v>
      </c>
    </row>
    <row r="8250" spans="1:15" ht="37.5" customHeight="1" x14ac:dyDescent="0.15">
      <c r="A8250" s="37">
        <v>0</v>
      </c>
      <c r="B8250" s="32">
        <f t="shared" si="128"/>
        <v>0</v>
      </c>
      <c r="C8250" s="37" t="s">
        <v>32</v>
      </c>
      <c r="D8250" s="39" t="s">
        <v>37590</v>
      </c>
      <c r="E8250" s="39" t="s">
        <v>2155</v>
      </c>
      <c r="F8250" s="41">
        <v>2026</v>
      </c>
      <c r="G8250" s="36">
        <v>116</v>
      </c>
      <c r="H8250" s="42" t="s">
        <v>50</v>
      </c>
      <c r="I8250" s="45">
        <v>2684</v>
      </c>
      <c r="J8250" s="42" t="s">
        <v>37557</v>
      </c>
      <c r="K8250" s="42" t="s">
        <v>24</v>
      </c>
      <c r="L8250" s="48" t="s">
        <v>37591</v>
      </c>
      <c r="M8250" s="51" t="s">
        <v>37592</v>
      </c>
      <c r="N8250" s="41">
        <v>73485777</v>
      </c>
      <c r="O8250" s="44" t="s">
        <v>37593</v>
      </c>
    </row>
    <row r="8251" spans="1:15" ht="37.5" customHeight="1" x14ac:dyDescent="0.15">
      <c r="A8251" s="37">
        <v>0</v>
      </c>
      <c r="B8251" s="32">
        <f t="shared" si="128"/>
        <v>0</v>
      </c>
      <c r="C8251" s="37" t="s">
        <v>695</v>
      </c>
      <c r="D8251" s="39" t="s">
        <v>37594</v>
      </c>
      <c r="E8251" s="39" t="s">
        <v>37595</v>
      </c>
      <c r="F8251" s="41">
        <v>2025</v>
      </c>
      <c r="G8251" s="36">
        <v>100</v>
      </c>
      <c r="H8251" s="42" t="s">
        <v>50</v>
      </c>
      <c r="I8251" s="45">
        <v>876.33</v>
      </c>
      <c r="J8251" s="42" t="s">
        <v>37557</v>
      </c>
      <c r="K8251" s="42" t="s">
        <v>24</v>
      </c>
      <c r="L8251" s="48" t="s">
        <v>37596</v>
      </c>
      <c r="M8251" s="51" t="s">
        <v>37597</v>
      </c>
      <c r="N8251" s="41">
        <v>73461574</v>
      </c>
      <c r="O8251" s="44" t="s">
        <v>37598</v>
      </c>
    </row>
    <row r="8252" spans="1:15" ht="37.5" customHeight="1" x14ac:dyDescent="0.15">
      <c r="A8252" s="37">
        <v>0</v>
      </c>
      <c r="B8252" s="32">
        <f t="shared" si="128"/>
        <v>0</v>
      </c>
      <c r="C8252" s="37" t="s">
        <v>32</v>
      </c>
      <c r="D8252" s="39" t="s">
        <v>37599</v>
      </c>
      <c r="E8252" s="39" t="s">
        <v>37600</v>
      </c>
      <c r="F8252" s="41">
        <v>2026</v>
      </c>
      <c r="G8252" s="36">
        <v>248</v>
      </c>
      <c r="H8252" s="42" t="s">
        <v>22</v>
      </c>
      <c r="I8252" s="45">
        <v>1932.48</v>
      </c>
      <c r="J8252" s="42" t="s">
        <v>37557</v>
      </c>
      <c r="K8252" s="42" t="s">
        <v>8478</v>
      </c>
      <c r="L8252" s="48" t="s">
        <v>37601</v>
      </c>
      <c r="M8252" s="51" t="s">
        <v>37602</v>
      </c>
      <c r="N8252" s="41">
        <v>73488218</v>
      </c>
      <c r="O8252" s="44" t="s">
        <v>37603</v>
      </c>
    </row>
    <row r="8253" spans="1:15" ht="37.5" customHeight="1" x14ac:dyDescent="0.15">
      <c r="A8253" s="37">
        <v>0</v>
      </c>
      <c r="B8253" s="32">
        <f t="shared" si="128"/>
        <v>0</v>
      </c>
      <c r="C8253" s="37" t="s">
        <v>9421</v>
      </c>
      <c r="D8253" s="39" t="s">
        <v>37604</v>
      </c>
      <c r="E8253" s="39" t="s">
        <v>37605</v>
      </c>
      <c r="F8253" s="41">
        <v>2025</v>
      </c>
      <c r="G8253" s="36">
        <v>232</v>
      </c>
      <c r="H8253" s="42" t="s">
        <v>22</v>
      </c>
      <c r="I8253" s="45">
        <v>1782.18</v>
      </c>
      <c r="J8253" s="42" t="s">
        <v>37606</v>
      </c>
      <c r="K8253" s="42" t="s">
        <v>8478</v>
      </c>
      <c r="L8253" s="48" t="s">
        <v>37607</v>
      </c>
      <c r="M8253" s="51" t="s">
        <v>37608</v>
      </c>
      <c r="N8253" s="41">
        <v>73454159</v>
      </c>
      <c r="O8253" s="44" t="s">
        <v>37609</v>
      </c>
    </row>
    <row r="8254" spans="1:15" ht="37.5" customHeight="1" x14ac:dyDescent="0.15">
      <c r="A8254" s="37">
        <v>0</v>
      </c>
      <c r="B8254" s="32">
        <f t="shared" si="128"/>
        <v>0</v>
      </c>
      <c r="C8254" s="37" t="s">
        <v>98</v>
      </c>
      <c r="D8254" s="39" t="s">
        <v>37610</v>
      </c>
      <c r="E8254" s="39" t="s">
        <v>37364</v>
      </c>
      <c r="F8254" s="41">
        <v>2026</v>
      </c>
      <c r="G8254" s="36">
        <v>722</v>
      </c>
      <c r="H8254" s="42" t="s">
        <v>22</v>
      </c>
      <c r="I8254" s="45">
        <v>1720.44</v>
      </c>
      <c r="J8254" s="42" t="s">
        <v>37606</v>
      </c>
      <c r="K8254" s="42" t="s">
        <v>8478</v>
      </c>
      <c r="L8254" s="48" t="s">
        <v>37611</v>
      </c>
      <c r="M8254" s="51" t="s">
        <v>37612</v>
      </c>
      <c r="N8254" s="41">
        <v>73477248</v>
      </c>
      <c r="O8254" s="44" t="s">
        <v>37613</v>
      </c>
    </row>
    <row r="8255" spans="1:15" ht="37.5" customHeight="1" x14ac:dyDescent="0.15">
      <c r="A8255" s="37">
        <v>0</v>
      </c>
      <c r="B8255" s="32">
        <f t="shared" si="128"/>
        <v>0</v>
      </c>
      <c r="C8255" s="37" t="s">
        <v>156</v>
      </c>
      <c r="D8255" s="39" t="s">
        <v>37614</v>
      </c>
      <c r="E8255" s="39" t="s">
        <v>37615</v>
      </c>
      <c r="F8255" s="41">
        <v>2026</v>
      </c>
      <c r="G8255" s="36">
        <v>722</v>
      </c>
      <c r="H8255" s="42" t="s">
        <v>22</v>
      </c>
      <c r="I8255" s="45">
        <v>1992.87</v>
      </c>
      <c r="J8255" s="42" t="s">
        <v>37606</v>
      </c>
      <c r="K8255" s="42" t="s">
        <v>8478</v>
      </c>
      <c r="L8255" s="48" t="s">
        <v>37616</v>
      </c>
      <c r="M8255" s="51" t="s">
        <v>37617</v>
      </c>
      <c r="N8255" s="41">
        <v>73461734</v>
      </c>
      <c r="O8255" s="44" t="s">
        <v>37618</v>
      </c>
    </row>
    <row r="8256" spans="1:15" ht="37.5" customHeight="1" x14ac:dyDescent="0.15">
      <c r="A8256" s="37">
        <v>0</v>
      </c>
      <c r="B8256" s="32">
        <f t="shared" si="128"/>
        <v>0</v>
      </c>
      <c r="C8256" s="37" t="s">
        <v>913</v>
      </c>
      <c r="D8256" s="39" t="s">
        <v>37619</v>
      </c>
      <c r="E8256" s="39" t="s">
        <v>37620</v>
      </c>
      <c r="F8256" s="41">
        <v>2025</v>
      </c>
      <c r="G8256" s="36">
        <v>140</v>
      </c>
      <c r="H8256" s="42" t="s">
        <v>22</v>
      </c>
      <c r="I8256" s="45">
        <v>1229.27</v>
      </c>
      <c r="J8256" s="42" t="s">
        <v>37606</v>
      </c>
      <c r="K8256" s="42" t="s">
        <v>24</v>
      </c>
      <c r="L8256" s="48" t="s">
        <v>37621</v>
      </c>
      <c r="M8256" s="51" t="s">
        <v>37622</v>
      </c>
      <c r="N8256" s="41">
        <v>73450634</v>
      </c>
      <c r="O8256" s="44" t="s">
        <v>37623</v>
      </c>
    </row>
    <row r="8257" spans="1:15" ht="37.5" customHeight="1" x14ac:dyDescent="0.15">
      <c r="A8257" s="37">
        <v>0</v>
      </c>
      <c r="B8257" s="32">
        <f t="shared" si="128"/>
        <v>0</v>
      </c>
      <c r="C8257" s="37" t="s">
        <v>913</v>
      </c>
      <c r="D8257" s="39" t="s">
        <v>37624</v>
      </c>
      <c r="E8257" s="39" t="s">
        <v>37620</v>
      </c>
      <c r="F8257" s="41">
        <v>2025</v>
      </c>
      <c r="G8257" s="36">
        <v>140</v>
      </c>
      <c r="H8257" s="42" t="s">
        <v>22</v>
      </c>
      <c r="I8257" s="45">
        <v>1229.27</v>
      </c>
      <c r="J8257" s="42" t="s">
        <v>37606</v>
      </c>
      <c r="K8257" s="42" t="s">
        <v>24</v>
      </c>
      <c r="L8257" s="48" t="s">
        <v>37625</v>
      </c>
      <c r="M8257" s="51" t="s">
        <v>37626</v>
      </c>
      <c r="N8257" s="41">
        <v>73450635</v>
      </c>
      <c r="O8257" s="44" t="s">
        <v>37627</v>
      </c>
    </row>
    <row r="8258" spans="1:15" ht="37.5" customHeight="1" x14ac:dyDescent="0.15">
      <c r="A8258" s="37">
        <v>0</v>
      </c>
      <c r="B8258" s="32">
        <f t="shared" si="128"/>
        <v>0</v>
      </c>
      <c r="C8258" s="37" t="s">
        <v>28142</v>
      </c>
      <c r="D8258" s="39" t="s">
        <v>37628</v>
      </c>
      <c r="E8258" s="39" t="s">
        <v>37629</v>
      </c>
      <c r="F8258" s="41">
        <v>2025</v>
      </c>
      <c r="G8258" s="36">
        <v>336</v>
      </c>
      <c r="H8258" s="42" t="s">
        <v>22</v>
      </c>
      <c r="I8258" s="45">
        <v>1159.49</v>
      </c>
      <c r="J8258" s="42" t="s">
        <v>37606</v>
      </c>
      <c r="K8258" s="42" t="s">
        <v>8478</v>
      </c>
      <c r="L8258" s="48" t="s">
        <v>37630</v>
      </c>
      <c r="M8258" s="51" t="s">
        <v>37631</v>
      </c>
      <c r="N8258" s="41">
        <v>73467455</v>
      </c>
      <c r="O8258" s="44" t="s">
        <v>37632</v>
      </c>
    </row>
    <row r="8259" spans="1:15" ht="37.5" customHeight="1" x14ac:dyDescent="0.15">
      <c r="A8259" s="37">
        <v>0</v>
      </c>
      <c r="B8259" s="32">
        <f t="shared" si="128"/>
        <v>0</v>
      </c>
      <c r="C8259" s="37" t="s">
        <v>820</v>
      </c>
      <c r="D8259" s="39" t="s">
        <v>37633</v>
      </c>
      <c r="E8259" s="39" t="s">
        <v>37634</v>
      </c>
      <c r="F8259" s="41">
        <v>2025</v>
      </c>
      <c r="G8259" s="36">
        <v>244</v>
      </c>
      <c r="H8259" s="42" t="s">
        <v>22</v>
      </c>
      <c r="I8259" s="45">
        <v>1342</v>
      </c>
      <c r="J8259" s="42" t="s">
        <v>37606</v>
      </c>
      <c r="K8259" s="42" t="s">
        <v>8478</v>
      </c>
      <c r="L8259" s="48" t="s">
        <v>37635</v>
      </c>
      <c r="M8259" s="51" t="s">
        <v>37636</v>
      </c>
      <c r="N8259" s="41">
        <v>73419651</v>
      </c>
      <c r="O8259" s="44" t="s">
        <v>37637</v>
      </c>
    </row>
    <row r="8260" spans="1:15" ht="37.5" customHeight="1" x14ac:dyDescent="0.15">
      <c r="A8260" s="37">
        <v>0</v>
      </c>
      <c r="B8260" s="32">
        <f t="shared" si="128"/>
        <v>0</v>
      </c>
      <c r="C8260" s="37" t="s">
        <v>32</v>
      </c>
      <c r="D8260" s="39" t="s">
        <v>37638</v>
      </c>
      <c r="E8260" s="39" t="s">
        <v>37639</v>
      </c>
      <c r="F8260" s="41">
        <v>2026</v>
      </c>
      <c r="G8260" s="36">
        <v>288</v>
      </c>
      <c r="H8260" s="42" t="s">
        <v>22</v>
      </c>
      <c r="I8260" s="45">
        <v>1909.67</v>
      </c>
      <c r="J8260" s="42" t="s">
        <v>37606</v>
      </c>
      <c r="K8260" s="42" t="s">
        <v>8478</v>
      </c>
      <c r="L8260" s="48" t="s">
        <v>37640</v>
      </c>
      <c r="M8260" s="51" t="s">
        <v>37641</v>
      </c>
      <c r="N8260" s="41">
        <v>73488219</v>
      </c>
      <c r="O8260" s="44" t="s">
        <v>37642</v>
      </c>
    </row>
    <row r="8261" spans="1:15" ht="37.5" customHeight="1" x14ac:dyDescent="0.15">
      <c r="A8261" s="37">
        <v>0</v>
      </c>
      <c r="B8261" s="32">
        <f t="shared" si="128"/>
        <v>0</v>
      </c>
      <c r="C8261" s="37" t="s">
        <v>32</v>
      </c>
      <c r="D8261" s="39" t="s">
        <v>37643</v>
      </c>
      <c r="E8261" s="39" t="s">
        <v>37644</v>
      </c>
      <c r="F8261" s="41">
        <v>2026</v>
      </c>
      <c r="G8261" s="36">
        <v>384</v>
      </c>
      <c r="H8261" s="42" t="s">
        <v>22</v>
      </c>
      <c r="I8261" s="45">
        <v>1627.85</v>
      </c>
      <c r="J8261" s="42" t="s">
        <v>37606</v>
      </c>
      <c r="K8261" s="42" t="s">
        <v>8478</v>
      </c>
      <c r="L8261" s="48" t="s">
        <v>37645</v>
      </c>
      <c r="M8261" s="51" t="s">
        <v>37646</v>
      </c>
      <c r="N8261" s="41">
        <v>73487583</v>
      </c>
      <c r="O8261" s="44" t="s">
        <v>37647</v>
      </c>
    </row>
    <row r="8262" spans="1:15" ht="37.5" customHeight="1" x14ac:dyDescent="0.15">
      <c r="A8262" s="37">
        <v>0</v>
      </c>
      <c r="B8262" s="32">
        <f t="shared" si="128"/>
        <v>0</v>
      </c>
      <c r="C8262" s="37" t="s">
        <v>32</v>
      </c>
      <c r="D8262" s="39" t="s">
        <v>37648</v>
      </c>
      <c r="E8262" s="39" t="s">
        <v>37644</v>
      </c>
      <c r="F8262" s="41">
        <v>2026</v>
      </c>
      <c r="G8262" s="36">
        <v>384</v>
      </c>
      <c r="H8262" s="42" t="s">
        <v>22</v>
      </c>
      <c r="I8262" s="45">
        <v>1355.42</v>
      </c>
      <c r="J8262" s="42" t="s">
        <v>37606</v>
      </c>
      <c r="K8262" s="42" t="s">
        <v>8478</v>
      </c>
      <c r="L8262" s="48" t="s">
        <v>37649</v>
      </c>
      <c r="M8262" s="51" t="s">
        <v>37650</v>
      </c>
      <c r="N8262" s="41">
        <v>73487584</v>
      </c>
      <c r="O8262" s="44" t="s">
        <v>37651</v>
      </c>
    </row>
    <row r="8263" spans="1:15" ht="37.5" customHeight="1" x14ac:dyDescent="0.15">
      <c r="A8263" s="37">
        <v>0</v>
      </c>
      <c r="B8263" s="32">
        <f t="shared" si="128"/>
        <v>0</v>
      </c>
      <c r="C8263" s="37" t="s">
        <v>32</v>
      </c>
      <c r="D8263" s="39" t="s">
        <v>37652</v>
      </c>
      <c r="E8263" s="39" t="s">
        <v>37364</v>
      </c>
      <c r="F8263" s="41">
        <v>2026</v>
      </c>
      <c r="G8263" s="36">
        <v>228</v>
      </c>
      <c r="H8263" s="42" t="s">
        <v>22</v>
      </c>
      <c r="I8263" s="45">
        <v>1218.54</v>
      </c>
      <c r="J8263" s="42" t="s">
        <v>37606</v>
      </c>
      <c r="K8263" s="42" t="s">
        <v>8478</v>
      </c>
      <c r="L8263" s="48" t="s">
        <v>37653</v>
      </c>
      <c r="M8263" s="51" t="s">
        <v>37654</v>
      </c>
      <c r="N8263" s="41">
        <v>73488220</v>
      </c>
      <c r="O8263" s="44" t="s">
        <v>37655</v>
      </c>
    </row>
    <row r="8264" spans="1:15" ht="37.5" customHeight="1" x14ac:dyDescent="0.15">
      <c r="A8264" s="37">
        <v>0</v>
      </c>
      <c r="B8264" s="32">
        <f t="shared" si="128"/>
        <v>0</v>
      </c>
      <c r="C8264" s="37" t="s">
        <v>820</v>
      </c>
      <c r="D8264" s="39" t="s">
        <v>37656</v>
      </c>
      <c r="E8264" s="39"/>
      <c r="F8264" s="41">
        <v>2024</v>
      </c>
      <c r="G8264" s="36">
        <v>192</v>
      </c>
      <c r="H8264" s="42" t="s">
        <v>50</v>
      </c>
      <c r="I8264" s="45">
        <v>487.95</v>
      </c>
      <c r="J8264" s="42" t="s">
        <v>37606</v>
      </c>
      <c r="K8264" s="42" t="s">
        <v>8478</v>
      </c>
      <c r="L8264" s="49" t="s">
        <v>231</v>
      </c>
      <c r="M8264" s="51" t="s">
        <v>37657</v>
      </c>
      <c r="N8264" s="41">
        <v>73419540</v>
      </c>
      <c r="O8264" s="44" t="s">
        <v>34813</v>
      </c>
    </row>
    <row r="8265" spans="1:15" ht="37.5" customHeight="1" x14ac:dyDescent="0.15">
      <c r="A8265" s="37">
        <v>0</v>
      </c>
      <c r="B8265" s="32">
        <f t="shared" ref="B8265:B8328" si="129">A8265*I8265</f>
        <v>0</v>
      </c>
      <c r="C8265" s="37" t="s">
        <v>32</v>
      </c>
      <c r="D8265" s="39" t="s">
        <v>37658</v>
      </c>
      <c r="E8265" s="39" t="s">
        <v>37659</v>
      </c>
      <c r="F8265" s="41">
        <v>2026</v>
      </c>
      <c r="G8265" s="36">
        <v>580</v>
      </c>
      <c r="H8265" s="42" t="s">
        <v>22</v>
      </c>
      <c r="I8265" s="45">
        <v>2780.62</v>
      </c>
      <c r="J8265" s="42" t="s">
        <v>37606</v>
      </c>
      <c r="K8265" s="42" t="s">
        <v>8478</v>
      </c>
      <c r="L8265" s="48" t="s">
        <v>37660</v>
      </c>
      <c r="M8265" s="51" t="s">
        <v>37661</v>
      </c>
      <c r="N8265" s="41">
        <v>73488221</v>
      </c>
      <c r="O8265" s="44" t="s">
        <v>37662</v>
      </c>
    </row>
    <row r="8266" spans="1:15" ht="37.5" customHeight="1" x14ac:dyDescent="0.15">
      <c r="A8266" s="37">
        <v>0</v>
      </c>
      <c r="B8266" s="32">
        <f t="shared" si="129"/>
        <v>0</v>
      </c>
      <c r="C8266" s="37" t="s">
        <v>32</v>
      </c>
      <c r="D8266" s="39" t="s">
        <v>37663</v>
      </c>
      <c r="E8266" s="39" t="s">
        <v>37466</v>
      </c>
      <c r="F8266" s="41">
        <v>2026</v>
      </c>
      <c r="G8266" s="36">
        <v>428</v>
      </c>
      <c r="H8266" s="42" t="s">
        <v>22</v>
      </c>
      <c r="I8266" s="45">
        <v>2488.0700000000002</v>
      </c>
      <c r="J8266" s="42" t="s">
        <v>37606</v>
      </c>
      <c r="K8266" s="42" t="s">
        <v>8478</v>
      </c>
      <c r="L8266" s="48" t="s">
        <v>37664</v>
      </c>
      <c r="M8266" s="51" t="s">
        <v>37665</v>
      </c>
      <c r="N8266" s="41">
        <v>73487585</v>
      </c>
      <c r="O8266" s="44" t="s">
        <v>37666</v>
      </c>
    </row>
    <row r="8267" spans="1:15" ht="37.5" customHeight="1" x14ac:dyDescent="0.15">
      <c r="A8267" s="37">
        <v>0</v>
      </c>
      <c r="B8267" s="32">
        <f t="shared" si="129"/>
        <v>0</v>
      </c>
      <c r="C8267" s="37" t="s">
        <v>1352</v>
      </c>
      <c r="D8267" s="39" t="s">
        <v>37667</v>
      </c>
      <c r="E8267" s="39" t="s">
        <v>37668</v>
      </c>
      <c r="F8267" s="41">
        <v>2025</v>
      </c>
      <c r="G8267" s="36">
        <v>192</v>
      </c>
      <c r="H8267" s="42" t="s">
        <v>22</v>
      </c>
      <c r="I8267" s="45">
        <v>1159.49</v>
      </c>
      <c r="J8267" s="42" t="s">
        <v>37606</v>
      </c>
      <c r="K8267" s="42" t="s">
        <v>8478</v>
      </c>
      <c r="L8267" s="48" t="s">
        <v>37669</v>
      </c>
      <c r="M8267" s="51" t="s">
        <v>37670</v>
      </c>
      <c r="N8267" s="41">
        <v>73453686</v>
      </c>
      <c r="O8267" s="44" t="s">
        <v>37671</v>
      </c>
    </row>
    <row r="8268" spans="1:15" ht="37.5" customHeight="1" x14ac:dyDescent="0.15">
      <c r="A8268" s="37">
        <v>0</v>
      </c>
      <c r="B8268" s="32">
        <f t="shared" si="129"/>
        <v>0</v>
      </c>
      <c r="C8268" s="37" t="s">
        <v>265</v>
      </c>
      <c r="D8268" s="39" t="s">
        <v>37672</v>
      </c>
      <c r="E8268" s="39" t="s">
        <v>37673</v>
      </c>
      <c r="F8268" s="41">
        <v>2025</v>
      </c>
      <c r="G8268" s="36">
        <v>336</v>
      </c>
      <c r="H8268" s="42" t="s">
        <v>22</v>
      </c>
      <c r="I8268" s="45">
        <v>3050.37</v>
      </c>
      <c r="J8268" s="42" t="s">
        <v>37606</v>
      </c>
      <c r="K8268" s="42" t="s">
        <v>8478</v>
      </c>
      <c r="L8268" s="48" t="s">
        <v>37674</v>
      </c>
      <c r="M8268" s="51" t="s">
        <v>37675</v>
      </c>
      <c r="N8268" s="41">
        <v>73418703</v>
      </c>
      <c r="O8268" s="44" t="s">
        <v>37676</v>
      </c>
    </row>
    <row r="8269" spans="1:15" ht="37.5" customHeight="1" x14ac:dyDescent="0.15">
      <c r="A8269" s="37">
        <v>0</v>
      </c>
      <c r="B8269" s="32">
        <f t="shared" si="129"/>
        <v>0</v>
      </c>
      <c r="C8269" s="37" t="s">
        <v>27919</v>
      </c>
      <c r="D8269" s="39" t="s">
        <v>37677</v>
      </c>
      <c r="E8269" s="39" t="s">
        <v>37659</v>
      </c>
      <c r="F8269" s="41">
        <v>2025</v>
      </c>
      <c r="G8269" s="36">
        <v>268</v>
      </c>
      <c r="H8269" s="42" t="s">
        <v>22</v>
      </c>
      <c r="I8269" s="45">
        <v>1952.61</v>
      </c>
      <c r="J8269" s="42" t="s">
        <v>37606</v>
      </c>
      <c r="K8269" s="42" t="s">
        <v>8478</v>
      </c>
      <c r="L8269" s="48" t="s">
        <v>37678</v>
      </c>
      <c r="M8269" s="51" t="s">
        <v>37679</v>
      </c>
      <c r="N8269" s="41">
        <v>73461061</v>
      </c>
      <c r="O8269" s="44" t="s">
        <v>37680</v>
      </c>
    </row>
    <row r="8270" spans="1:15" ht="37.5" customHeight="1" x14ac:dyDescent="0.15">
      <c r="A8270" s="37">
        <v>0</v>
      </c>
      <c r="B8270" s="32">
        <f t="shared" si="129"/>
        <v>0</v>
      </c>
      <c r="C8270" s="37" t="s">
        <v>32</v>
      </c>
      <c r="D8270" s="39" t="s">
        <v>37681</v>
      </c>
      <c r="E8270" s="39" t="s">
        <v>37682</v>
      </c>
      <c r="F8270" s="41">
        <v>2026</v>
      </c>
      <c r="G8270" s="36">
        <v>544</v>
      </c>
      <c r="H8270" s="42" t="s">
        <v>22</v>
      </c>
      <c r="I8270" s="45">
        <v>1749.97</v>
      </c>
      <c r="J8270" s="42" t="s">
        <v>37606</v>
      </c>
      <c r="K8270" s="42" t="s">
        <v>8478</v>
      </c>
      <c r="L8270" s="48" t="s">
        <v>37683</v>
      </c>
      <c r="M8270" s="51" t="s">
        <v>37684</v>
      </c>
      <c r="N8270" s="41">
        <v>73488223</v>
      </c>
      <c r="O8270" s="44" t="s">
        <v>37685</v>
      </c>
    </row>
    <row r="8271" spans="1:15" ht="37.5" customHeight="1" x14ac:dyDescent="0.15">
      <c r="A8271" s="37">
        <v>0</v>
      </c>
      <c r="B8271" s="32">
        <f t="shared" si="129"/>
        <v>0</v>
      </c>
      <c r="C8271" s="37" t="s">
        <v>156</v>
      </c>
      <c r="D8271" s="39" t="s">
        <v>37686</v>
      </c>
      <c r="E8271" s="39" t="s">
        <v>37687</v>
      </c>
      <c r="F8271" s="41">
        <v>2026</v>
      </c>
      <c r="G8271" s="36">
        <v>42</v>
      </c>
      <c r="H8271" s="42" t="s">
        <v>50</v>
      </c>
      <c r="I8271" s="45">
        <v>366.37</v>
      </c>
      <c r="J8271" s="42" t="s">
        <v>37606</v>
      </c>
      <c r="K8271" s="42" t="s">
        <v>8478</v>
      </c>
      <c r="L8271" s="48" t="s">
        <v>37688</v>
      </c>
      <c r="M8271" s="51" t="s">
        <v>37689</v>
      </c>
      <c r="N8271" s="41">
        <v>73480334</v>
      </c>
      <c r="O8271" s="44" t="s">
        <v>37690</v>
      </c>
    </row>
    <row r="8272" spans="1:15" ht="37.5" customHeight="1" x14ac:dyDescent="0.15">
      <c r="A8272" s="37">
        <v>0</v>
      </c>
      <c r="B8272" s="32">
        <f t="shared" si="129"/>
        <v>0</v>
      </c>
      <c r="C8272" s="37" t="s">
        <v>32</v>
      </c>
      <c r="D8272" s="39" t="s">
        <v>37691</v>
      </c>
      <c r="E8272" s="39" t="s">
        <v>37692</v>
      </c>
      <c r="F8272" s="41">
        <v>2026</v>
      </c>
      <c r="G8272" s="36">
        <v>76</v>
      </c>
      <c r="H8272" s="42" t="s">
        <v>50</v>
      </c>
      <c r="I8272" s="45">
        <v>911.22</v>
      </c>
      <c r="J8272" s="42" t="s">
        <v>37606</v>
      </c>
      <c r="K8272" s="42" t="s">
        <v>8478</v>
      </c>
      <c r="L8272" s="48" t="s">
        <v>37693</v>
      </c>
      <c r="M8272" s="51" t="s">
        <v>37694</v>
      </c>
      <c r="N8272" s="41">
        <v>73488222</v>
      </c>
      <c r="O8272" s="44" t="s">
        <v>37695</v>
      </c>
    </row>
    <row r="8273" spans="1:15" ht="37.5" customHeight="1" x14ac:dyDescent="0.15">
      <c r="A8273" s="37">
        <v>0</v>
      </c>
      <c r="B8273" s="32">
        <f t="shared" si="129"/>
        <v>0</v>
      </c>
      <c r="C8273" s="37" t="s">
        <v>32</v>
      </c>
      <c r="D8273" s="39" t="s">
        <v>37696</v>
      </c>
      <c r="E8273" s="39" t="s">
        <v>37697</v>
      </c>
      <c r="F8273" s="41">
        <v>2026</v>
      </c>
      <c r="G8273" s="36">
        <v>244</v>
      </c>
      <c r="H8273" s="42" t="s">
        <v>22</v>
      </c>
      <c r="I8273" s="45">
        <v>1468.15</v>
      </c>
      <c r="J8273" s="42" t="s">
        <v>37606</v>
      </c>
      <c r="K8273" s="42" t="s">
        <v>8478</v>
      </c>
      <c r="L8273" s="48" t="s">
        <v>37698</v>
      </c>
      <c r="M8273" s="51" t="s">
        <v>37699</v>
      </c>
      <c r="N8273" s="41">
        <v>73487586</v>
      </c>
      <c r="O8273" s="44" t="s">
        <v>37700</v>
      </c>
    </row>
    <row r="8274" spans="1:15" ht="37.5" customHeight="1" x14ac:dyDescent="0.15">
      <c r="A8274" s="37">
        <v>0</v>
      </c>
      <c r="B8274" s="32">
        <f t="shared" si="129"/>
        <v>0</v>
      </c>
      <c r="C8274" s="37" t="s">
        <v>32</v>
      </c>
      <c r="D8274" s="39" t="s">
        <v>37701</v>
      </c>
      <c r="E8274" s="39" t="s">
        <v>37697</v>
      </c>
      <c r="F8274" s="41">
        <v>2026</v>
      </c>
      <c r="G8274" s="36">
        <v>244</v>
      </c>
      <c r="H8274" s="42" t="s">
        <v>22</v>
      </c>
      <c r="I8274" s="45">
        <v>1470.83</v>
      </c>
      <c r="J8274" s="42" t="s">
        <v>37606</v>
      </c>
      <c r="K8274" s="42" t="s">
        <v>8478</v>
      </c>
      <c r="L8274" s="48" t="s">
        <v>37702</v>
      </c>
      <c r="M8274" s="51" t="s">
        <v>37703</v>
      </c>
      <c r="N8274" s="41">
        <v>73488224</v>
      </c>
      <c r="O8274" s="44" t="s">
        <v>37704</v>
      </c>
    </row>
    <row r="8275" spans="1:15" ht="37.5" customHeight="1" x14ac:dyDescent="0.15">
      <c r="A8275" s="37">
        <v>0</v>
      </c>
      <c r="B8275" s="32">
        <f t="shared" si="129"/>
        <v>0</v>
      </c>
      <c r="C8275" s="37" t="s">
        <v>32</v>
      </c>
      <c r="D8275" s="39" t="s">
        <v>37705</v>
      </c>
      <c r="E8275" s="39" t="s">
        <v>37706</v>
      </c>
      <c r="F8275" s="41">
        <v>2026</v>
      </c>
      <c r="G8275" s="36">
        <v>456</v>
      </c>
      <c r="H8275" s="42" t="s">
        <v>22</v>
      </c>
      <c r="I8275" s="45">
        <v>1939.19</v>
      </c>
      <c r="J8275" s="42" t="s">
        <v>37606</v>
      </c>
      <c r="K8275" s="42" t="s">
        <v>8478</v>
      </c>
      <c r="L8275" s="48" t="s">
        <v>37707</v>
      </c>
      <c r="M8275" s="51" t="s">
        <v>37708</v>
      </c>
      <c r="N8275" s="41">
        <v>73488227</v>
      </c>
      <c r="O8275" s="44" t="s">
        <v>37709</v>
      </c>
    </row>
    <row r="8276" spans="1:15" ht="37.5" customHeight="1" x14ac:dyDescent="0.15">
      <c r="A8276" s="37">
        <v>0</v>
      </c>
      <c r="B8276" s="32">
        <f t="shared" si="129"/>
        <v>0</v>
      </c>
      <c r="C8276" s="37" t="s">
        <v>32</v>
      </c>
      <c r="D8276" s="39" t="s">
        <v>37710</v>
      </c>
      <c r="E8276" s="39" t="s">
        <v>37706</v>
      </c>
      <c r="F8276" s="41">
        <v>2026</v>
      </c>
      <c r="G8276" s="36">
        <v>456</v>
      </c>
      <c r="H8276" s="42" t="s">
        <v>22</v>
      </c>
      <c r="I8276" s="45">
        <v>2247.85</v>
      </c>
      <c r="J8276" s="42" t="s">
        <v>37606</v>
      </c>
      <c r="K8276" s="42" t="s">
        <v>8478</v>
      </c>
      <c r="L8276" s="48" t="s">
        <v>37711</v>
      </c>
      <c r="M8276" s="51" t="s">
        <v>37712</v>
      </c>
      <c r="N8276" s="41">
        <v>73488225</v>
      </c>
      <c r="O8276" s="44" t="s">
        <v>37713</v>
      </c>
    </row>
    <row r="8277" spans="1:15" ht="37.5" customHeight="1" x14ac:dyDescent="0.15">
      <c r="A8277" s="37">
        <v>0</v>
      </c>
      <c r="B8277" s="32">
        <f t="shared" si="129"/>
        <v>0</v>
      </c>
      <c r="C8277" s="37" t="s">
        <v>32</v>
      </c>
      <c r="D8277" s="39" t="s">
        <v>37714</v>
      </c>
      <c r="E8277" s="39" t="s">
        <v>37715</v>
      </c>
      <c r="F8277" s="41">
        <v>2026</v>
      </c>
      <c r="G8277" s="36">
        <v>448</v>
      </c>
      <c r="H8277" s="42" t="s">
        <v>22</v>
      </c>
      <c r="I8277" s="45">
        <v>2051.92</v>
      </c>
      <c r="J8277" s="42" t="s">
        <v>37606</v>
      </c>
      <c r="K8277" s="42" t="s">
        <v>8478</v>
      </c>
      <c r="L8277" s="48" t="s">
        <v>37716</v>
      </c>
      <c r="M8277" s="51" t="s">
        <v>37717</v>
      </c>
      <c r="N8277" s="41">
        <v>73487588</v>
      </c>
      <c r="O8277" s="44" t="s">
        <v>37718</v>
      </c>
    </row>
    <row r="8278" spans="1:15" ht="37.5" customHeight="1" x14ac:dyDescent="0.15">
      <c r="A8278" s="37">
        <v>0</v>
      </c>
      <c r="B8278" s="32">
        <f t="shared" si="129"/>
        <v>0</v>
      </c>
      <c r="C8278" s="37" t="s">
        <v>32</v>
      </c>
      <c r="D8278" s="39" t="s">
        <v>37719</v>
      </c>
      <c r="E8278" s="39" t="s">
        <v>37720</v>
      </c>
      <c r="F8278" s="41">
        <v>2026</v>
      </c>
      <c r="G8278" s="36">
        <v>236</v>
      </c>
      <c r="H8278" s="42" t="s">
        <v>22</v>
      </c>
      <c r="I8278" s="45">
        <v>1162.17</v>
      </c>
      <c r="J8278" s="42" t="s">
        <v>37606</v>
      </c>
      <c r="K8278" s="42" t="s">
        <v>8478</v>
      </c>
      <c r="L8278" s="48" t="s">
        <v>37721</v>
      </c>
      <c r="M8278" s="51" t="s">
        <v>37722</v>
      </c>
      <c r="N8278" s="41">
        <v>73487587</v>
      </c>
      <c r="O8278" s="44" t="s">
        <v>37723</v>
      </c>
    </row>
    <row r="8279" spans="1:15" ht="37.5" customHeight="1" x14ac:dyDescent="0.15">
      <c r="A8279" s="37">
        <v>0</v>
      </c>
      <c r="B8279" s="32">
        <f t="shared" si="129"/>
        <v>0</v>
      </c>
      <c r="C8279" s="37" t="s">
        <v>32</v>
      </c>
      <c r="D8279" s="39" t="s">
        <v>37724</v>
      </c>
      <c r="E8279" s="39" t="s">
        <v>37720</v>
      </c>
      <c r="F8279" s="41">
        <v>2026</v>
      </c>
      <c r="G8279" s="36">
        <v>236</v>
      </c>
      <c r="H8279" s="42" t="s">
        <v>22</v>
      </c>
      <c r="I8279" s="45">
        <v>1064.21</v>
      </c>
      <c r="J8279" s="42" t="s">
        <v>37606</v>
      </c>
      <c r="K8279" s="42" t="s">
        <v>8478</v>
      </c>
      <c r="L8279" s="48" t="s">
        <v>37725</v>
      </c>
      <c r="M8279" s="51" t="s">
        <v>37726</v>
      </c>
      <c r="N8279" s="41">
        <v>73486861</v>
      </c>
      <c r="O8279" s="44" t="s">
        <v>37727</v>
      </c>
    </row>
    <row r="8280" spans="1:15" ht="37.5" customHeight="1" x14ac:dyDescent="0.15">
      <c r="A8280" s="37">
        <v>0</v>
      </c>
      <c r="B8280" s="32">
        <f t="shared" si="129"/>
        <v>0</v>
      </c>
      <c r="C8280" s="37" t="s">
        <v>32</v>
      </c>
      <c r="D8280" s="39" t="s">
        <v>37728</v>
      </c>
      <c r="E8280" s="39" t="s">
        <v>37729</v>
      </c>
      <c r="F8280" s="41">
        <v>2026</v>
      </c>
      <c r="G8280" s="36">
        <v>136</v>
      </c>
      <c r="H8280" s="42" t="s">
        <v>22</v>
      </c>
      <c r="I8280" s="45">
        <v>1097.76</v>
      </c>
      <c r="J8280" s="42" t="s">
        <v>37606</v>
      </c>
      <c r="K8280" s="42" t="s">
        <v>8478</v>
      </c>
      <c r="L8280" s="48" t="s">
        <v>37730</v>
      </c>
      <c r="M8280" s="51" t="s">
        <v>37731</v>
      </c>
      <c r="N8280" s="41">
        <v>73487561</v>
      </c>
      <c r="O8280" s="44" t="s">
        <v>37732</v>
      </c>
    </row>
    <row r="8281" spans="1:15" ht="37.5" customHeight="1" x14ac:dyDescent="0.15">
      <c r="A8281" s="37">
        <v>0</v>
      </c>
      <c r="B8281" s="32">
        <f t="shared" si="129"/>
        <v>0</v>
      </c>
      <c r="C8281" s="37" t="s">
        <v>32</v>
      </c>
      <c r="D8281" s="39" t="s">
        <v>37733</v>
      </c>
      <c r="E8281" s="39"/>
      <c r="F8281" s="41">
        <v>2026</v>
      </c>
      <c r="G8281" s="36">
        <v>304</v>
      </c>
      <c r="H8281" s="42" t="s">
        <v>50</v>
      </c>
      <c r="I8281" s="45">
        <v>1902.96</v>
      </c>
      <c r="J8281" s="42" t="s">
        <v>37606</v>
      </c>
      <c r="K8281" s="42" t="s">
        <v>8478</v>
      </c>
      <c r="L8281" s="48" t="s">
        <v>37734</v>
      </c>
      <c r="M8281" s="51" t="s">
        <v>37735</v>
      </c>
      <c r="N8281" s="41">
        <v>73488228</v>
      </c>
      <c r="O8281" s="44" t="s">
        <v>37736</v>
      </c>
    </row>
    <row r="8282" spans="1:15" ht="37.5" customHeight="1" x14ac:dyDescent="0.15">
      <c r="A8282" s="37">
        <v>0</v>
      </c>
      <c r="B8282" s="32">
        <f t="shared" si="129"/>
        <v>0</v>
      </c>
      <c r="C8282" s="37" t="s">
        <v>32</v>
      </c>
      <c r="D8282" s="39" t="s">
        <v>37737</v>
      </c>
      <c r="E8282" s="39"/>
      <c r="F8282" s="41">
        <v>2026</v>
      </c>
      <c r="G8282" s="36">
        <v>300</v>
      </c>
      <c r="H8282" s="42" t="s">
        <v>50</v>
      </c>
      <c r="I8282" s="45">
        <v>2050.58</v>
      </c>
      <c r="J8282" s="42" t="s">
        <v>37606</v>
      </c>
      <c r="K8282" s="42" t="s">
        <v>8478</v>
      </c>
      <c r="L8282" s="48" t="s">
        <v>37738</v>
      </c>
      <c r="M8282" s="51" t="s">
        <v>37739</v>
      </c>
      <c r="N8282" s="41">
        <v>73488229</v>
      </c>
      <c r="O8282" s="44" t="s">
        <v>37736</v>
      </c>
    </row>
    <row r="8283" spans="1:15" ht="37.5" customHeight="1" x14ac:dyDescent="0.15">
      <c r="A8283" s="37">
        <v>0</v>
      </c>
      <c r="B8283" s="32">
        <f t="shared" si="129"/>
        <v>0</v>
      </c>
      <c r="C8283" s="37" t="s">
        <v>808</v>
      </c>
      <c r="D8283" s="39" t="s">
        <v>37740</v>
      </c>
      <c r="E8283" s="39"/>
      <c r="F8283" s="41">
        <v>2025</v>
      </c>
      <c r="G8283" s="36">
        <v>300</v>
      </c>
      <c r="H8283" s="42" t="s">
        <v>50</v>
      </c>
      <c r="I8283" s="45">
        <v>2684</v>
      </c>
      <c r="J8283" s="42" t="s">
        <v>37606</v>
      </c>
      <c r="K8283" s="42" t="s">
        <v>8478</v>
      </c>
      <c r="L8283" s="49" t="s">
        <v>231</v>
      </c>
      <c r="M8283" s="51" t="s">
        <v>37741</v>
      </c>
      <c r="N8283" s="41">
        <v>73458524</v>
      </c>
      <c r="O8283" s="44" t="s">
        <v>37742</v>
      </c>
    </row>
    <row r="8284" spans="1:15" ht="37.5" customHeight="1" x14ac:dyDescent="0.15">
      <c r="A8284" s="37">
        <v>0</v>
      </c>
      <c r="B8284" s="32">
        <f t="shared" si="129"/>
        <v>0</v>
      </c>
      <c r="C8284" s="37" t="s">
        <v>747</v>
      </c>
      <c r="D8284" s="39" t="s">
        <v>37743</v>
      </c>
      <c r="E8284" s="39"/>
      <c r="F8284" s="41">
        <v>2025</v>
      </c>
      <c r="G8284" s="36">
        <v>360</v>
      </c>
      <c r="H8284" s="42" t="s">
        <v>50</v>
      </c>
      <c r="I8284" s="45">
        <v>2866.51</v>
      </c>
      <c r="J8284" s="42" t="s">
        <v>37606</v>
      </c>
      <c r="K8284" s="42" t="s">
        <v>8478</v>
      </c>
      <c r="L8284" s="48" t="s">
        <v>37744</v>
      </c>
      <c r="M8284" s="51" t="s">
        <v>37745</v>
      </c>
      <c r="N8284" s="41">
        <v>73470248</v>
      </c>
      <c r="O8284" s="44" t="s">
        <v>37742</v>
      </c>
    </row>
    <row r="8285" spans="1:15" ht="37.5" customHeight="1" x14ac:dyDescent="0.15">
      <c r="A8285" s="37">
        <v>0</v>
      </c>
      <c r="B8285" s="32">
        <f t="shared" si="129"/>
        <v>0</v>
      </c>
      <c r="C8285" s="37" t="s">
        <v>1132</v>
      </c>
      <c r="D8285" s="39" t="s">
        <v>37746</v>
      </c>
      <c r="E8285" s="39"/>
      <c r="F8285" s="41">
        <v>2026</v>
      </c>
      <c r="G8285" s="36">
        <v>386</v>
      </c>
      <c r="H8285" s="42" t="s">
        <v>50</v>
      </c>
      <c r="I8285" s="45">
        <v>2928.24</v>
      </c>
      <c r="J8285" s="42" t="s">
        <v>37606</v>
      </c>
      <c r="K8285" s="42" t="s">
        <v>8478</v>
      </c>
      <c r="L8285" s="48" t="s">
        <v>37747</v>
      </c>
      <c r="M8285" s="51" t="s">
        <v>37748</v>
      </c>
      <c r="N8285" s="41">
        <v>73518677</v>
      </c>
      <c r="O8285" s="44" t="s">
        <v>37742</v>
      </c>
    </row>
    <row r="8286" spans="1:15" ht="37.5" customHeight="1" x14ac:dyDescent="0.15">
      <c r="A8286" s="37">
        <v>0</v>
      </c>
      <c r="B8286" s="32">
        <f t="shared" si="129"/>
        <v>0</v>
      </c>
      <c r="C8286" s="37" t="s">
        <v>1473</v>
      </c>
      <c r="D8286" s="39" t="s">
        <v>37749</v>
      </c>
      <c r="E8286" s="39"/>
      <c r="F8286" s="41">
        <v>2026</v>
      </c>
      <c r="G8286" s="36">
        <v>190</v>
      </c>
      <c r="H8286" s="42" t="s">
        <v>50</v>
      </c>
      <c r="I8286" s="45">
        <v>2073.39</v>
      </c>
      <c r="J8286" s="42" t="s">
        <v>37606</v>
      </c>
      <c r="K8286" s="42" t="s">
        <v>8478</v>
      </c>
      <c r="L8286" s="48" t="s">
        <v>37750</v>
      </c>
      <c r="M8286" s="51" t="s">
        <v>37751</v>
      </c>
      <c r="N8286" s="41">
        <v>73520106</v>
      </c>
      <c r="O8286" s="44" t="s">
        <v>37742</v>
      </c>
    </row>
    <row r="8287" spans="1:15" ht="37.5" customHeight="1" x14ac:dyDescent="0.15">
      <c r="A8287" s="37">
        <v>0</v>
      </c>
      <c r="B8287" s="32">
        <f t="shared" si="129"/>
        <v>0</v>
      </c>
      <c r="C8287" s="37" t="s">
        <v>757</v>
      </c>
      <c r="D8287" s="39" t="s">
        <v>37752</v>
      </c>
      <c r="E8287" s="39" t="s">
        <v>37753</v>
      </c>
      <c r="F8287" s="41">
        <v>2026</v>
      </c>
      <c r="G8287" s="36">
        <v>138</v>
      </c>
      <c r="H8287" s="42" t="s">
        <v>22</v>
      </c>
      <c r="I8287" s="45">
        <v>1830.49</v>
      </c>
      <c r="J8287" s="42" t="s">
        <v>37606</v>
      </c>
      <c r="K8287" s="42" t="s">
        <v>8478</v>
      </c>
      <c r="L8287" s="48" t="s">
        <v>37754</v>
      </c>
      <c r="M8287" s="51" t="s">
        <v>37755</v>
      </c>
      <c r="N8287" s="41">
        <v>73518252</v>
      </c>
      <c r="O8287" s="44" t="s">
        <v>37756</v>
      </c>
    </row>
    <row r="8288" spans="1:15" ht="37.5" customHeight="1" x14ac:dyDescent="0.15">
      <c r="A8288" s="37">
        <v>0</v>
      </c>
      <c r="B8288" s="32">
        <f t="shared" si="129"/>
        <v>0</v>
      </c>
      <c r="C8288" s="37" t="s">
        <v>37757</v>
      </c>
      <c r="D8288" s="39" t="s">
        <v>37758</v>
      </c>
      <c r="E8288" s="39" t="s">
        <v>37759</v>
      </c>
      <c r="F8288" s="41">
        <v>2019</v>
      </c>
      <c r="G8288" s="36">
        <v>396</v>
      </c>
      <c r="H8288" s="42" t="s">
        <v>22</v>
      </c>
      <c r="I8288" s="45">
        <v>1034.68</v>
      </c>
      <c r="J8288" s="42" t="s">
        <v>37606</v>
      </c>
      <c r="K8288" s="42" t="s">
        <v>8478</v>
      </c>
      <c r="L8288" s="49" t="s">
        <v>231</v>
      </c>
      <c r="M8288" s="51" t="s">
        <v>37760</v>
      </c>
      <c r="N8288" s="41">
        <v>73027066</v>
      </c>
      <c r="O8288" s="44" t="s">
        <v>37761</v>
      </c>
    </row>
    <row r="8289" spans="1:15" ht="37.5" customHeight="1" x14ac:dyDescent="0.15">
      <c r="A8289" s="37">
        <v>0</v>
      </c>
      <c r="B8289" s="32">
        <f t="shared" si="129"/>
        <v>0</v>
      </c>
      <c r="C8289" s="37" t="s">
        <v>37762</v>
      </c>
      <c r="D8289" s="39" t="s">
        <v>37763</v>
      </c>
      <c r="E8289" s="39" t="s">
        <v>37759</v>
      </c>
      <c r="F8289" s="41">
        <v>2022</v>
      </c>
      <c r="G8289" s="36">
        <v>396</v>
      </c>
      <c r="H8289" s="42" t="s">
        <v>22</v>
      </c>
      <c r="I8289" s="45">
        <v>1570.14</v>
      </c>
      <c r="J8289" s="42" t="s">
        <v>37606</v>
      </c>
      <c r="K8289" s="42" t="s">
        <v>8478</v>
      </c>
      <c r="L8289" s="49" t="s">
        <v>231</v>
      </c>
      <c r="M8289" s="51" t="s">
        <v>37764</v>
      </c>
      <c r="N8289" s="41">
        <v>73268684</v>
      </c>
      <c r="O8289" s="44" t="s">
        <v>37765</v>
      </c>
    </row>
    <row r="8290" spans="1:15" ht="37.5" customHeight="1" x14ac:dyDescent="0.15">
      <c r="A8290" s="37">
        <v>0</v>
      </c>
      <c r="B8290" s="32">
        <f t="shared" si="129"/>
        <v>0</v>
      </c>
      <c r="C8290" s="37" t="s">
        <v>135</v>
      </c>
      <c r="D8290" s="39" t="s">
        <v>37766</v>
      </c>
      <c r="E8290" s="39" t="s">
        <v>37767</v>
      </c>
      <c r="F8290" s="41">
        <v>2025</v>
      </c>
      <c r="G8290" s="36">
        <v>168</v>
      </c>
      <c r="H8290" s="42" t="s">
        <v>22</v>
      </c>
      <c r="I8290" s="45">
        <v>975.63</v>
      </c>
      <c r="J8290" s="42" t="s">
        <v>37606</v>
      </c>
      <c r="K8290" s="42" t="s">
        <v>8478</v>
      </c>
      <c r="L8290" s="48" t="s">
        <v>37768</v>
      </c>
      <c r="M8290" s="51" t="s">
        <v>37769</v>
      </c>
      <c r="N8290" s="41">
        <v>73419610</v>
      </c>
      <c r="O8290" s="44" t="s">
        <v>37770</v>
      </c>
    </row>
    <row r="8291" spans="1:15" ht="37.5" customHeight="1" x14ac:dyDescent="0.15">
      <c r="A8291" s="37">
        <v>0</v>
      </c>
      <c r="B8291" s="32">
        <f t="shared" si="129"/>
        <v>0</v>
      </c>
      <c r="C8291" s="37" t="s">
        <v>32</v>
      </c>
      <c r="D8291" s="39" t="s">
        <v>37771</v>
      </c>
      <c r="E8291" s="39" t="s">
        <v>37461</v>
      </c>
      <c r="F8291" s="41">
        <v>2026</v>
      </c>
      <c r="G8291" s="36">
        <v>472</v>
      </c>
      <c r="H8291" s="42" t="s">
        <v>22</v>
      </c>
      <c r="I8291" s="45">
        <v>2215.64</v>
      </c>
      <c r="J8291" s="42" t="s">
        <v>37606</v>
      </c>
      <c r="K8291" s="42" t="s">
        <v>8478</v>
      </c>
      <c r="L8291" s="48" t="s">
        <v>37772</v>
      </c>
      <c r="M8291" s="51" t="s">
        <v>37773</v>
      </c>
      <c r="N8291" s="41">
        <v>73488230</v>
      </c>
      <c r="O8291" s="44" t="s">
        <v>37774</v>
      </c>
    </row>
    <row r="8292" spans="1:15" ht="37.5" customHeight="1" x14ac:dyDescent="0.15">
      <c r="A8292" s="37">
        <v>0</v>
      </c>
      <c r="B8292" s="32">
        <f t="shared" si="129"/>
        <v>0</v>
      </c>
      <c r="C8292" s="37" t="s">
        <v>32</v>
      </c>
      <c r="D8292" s="39" t="s">
        <v>37775</v>
      </c>
      <c r="E8292" s="39" t="s">
        <v>37776</v>
      </c>
      <c r="F8292" s="41">
        <v>2026</v>
      </c>
      <c r="G8292" s="36">
        <v>280</v>
      </c>
      <c r="H8292" s="42" t="s">
        <v>22</v>
      </c>
      <c r="I8292" s="45">
        <v>1245.3800000000001</v>
      </c>
      <c r="J8292" s="42" t="s">
        <v>37606</v>
      </c>
      <c r="K8292" s="42" t="s">
        <v>8478</v>
      </c>
      <c r="L8292" s="48" t="s">
        <v>37777</v>
      </c>
      <c r="M8292" s="51" t="s">
        <v>37778</v>
      </c>
      <c r="N8292" s="41">
        <v>73487589</v>
      </c>
      <c r="O8292" s="44" t="s">
        <v>37779</v>
      </c>
    </row>
    <row r="8293" spans="1:15" ht="37.5" customHeight="1" x14ac:dyDescent="0.15">
      <c r="A8293" s="37">
        <v>0</v>
      </c>
      <c r="B8293" s="32">
        <f t="shared" si="129"/>
        <v>0</v>
      </c>
      <c r="C8293" s="37" t="s">
        <v>32</v>
      </c>
      <c r="D8293" s="39" t="s">
        <v>37780</v>
      </c>
      <c r="E8293" s="39" t="s">
        <v>37781</v>
      </c>
      <c r="F8293" s="41">
        <v>2026</v>
      </c>
      <c r="G8293" s="36">
        <v>292</v>
      </c>
      <c r="H8293" s="42" t="s">
        <v>22</v>
      </c>
      <c r="I8293" s="45">
        <v>1756.68</v>
      </c>
      <c r="J8293" s="42" t="s">
        <v>37606</v>
      </c>
      <c r="K8293" s="42" t="s">
        <v>8478</v>
      </c>
      <c r="L8293" s="48" t="s">
        <v>37782</v>
      </c>
      <c r="M8293" s="51" t="s">
        <v>37783</v>
      </c>
      <c r="N8293" s="41">
        <v>73487590</v>
      </c>
      <c r="O8293" s="44" t="s">
        <v>37784</v>
      </c>
    </row>
    <row r="8294" spans="1:15" ht="37.5" customHeight="1" x14ac:dyDescent="0.15">
      <c r="A8294" s="37">
        <v>0</v>
      </c>
      <c r="B8294" s="32">
        <f t="shared" si="129"/>
        <v>0</v>
      </c>
      <c r="C8294" s="37" t="s">
        <v>32</v>
      </c>
      <c r="D8294" s="39" t="s">
        <v>37785</v>
      </c>
      <c r="E8294" s="39" t="s">
        <v>37786</v>
      </c>
      <c r="F8294" s="41">
        <v>2026</v>
      </c>
      <c r="G8294" s="36">
        <v>424</v>
      </c>
      <c r="H8294" s="42" t="s">
        <v>22</v>
      </c>
      <c r="I8294" s="45">
        <v>2634.35</v>
      </c>
      <c r="J8294" s="42" t="s">
        <v>37606</v>
      </c>
      <c r="K8294" s="42" t="s">
        <v>8478</v>
      </c>
      <c r="L8294" s="48" t="s">
        <v>37787</v>
      </c>
      <c r="M8294" s="51" t="s">
        <v>37788</v>
      </c>
      <c r="N8294" s="41">
        <v>73488232</v>
      </c>
      <c r="O8294" s="44" t="s">
        <v>37789</v>
      </c>
    </row>
    <row r="8295" spans="1:15" ht="37.5" customHeight="1" x14ac:dyDescent="0.15">
      <c r="A8295" s="37">
        <v>0</v>
      </c>
      <c r="B8295" s="32">
        <f t="shared" si="129"/>
        <v>0</v>
      </c>
      <c r="C8295" s="37" t="s">
        <v>32</v>
      </c>
      <c r="D8295" s="39" t="s">
        <v>37790</v>
      </c>
      <c r="E8295" s="39" t="s">
        <v>37364</v>
      </c>
      <c r="F8295" s="41">
        <v>2026</v>
      </c>
      <c r="G8295" s="36">
        <v>284</v>
      </c>
      <c r="H8295" s="42" t="s">
        <v>22</v>
      </c>
      <c r="I8295" s="45">
        <v>1254.77</v>
      </c>
      <c r="J8295" s="42" t="s">
        <v>37606</v>
      </c>
      <c r="K8295" s="42" t="s">
        <v>8478</v>
      </c>
      <c r="L8295" s="48" t="s">
        <v>37791</v>
      </c>
      <c r="M8295" s="51" t="s">
        <v>37792</v>
      </c>
      <c r="N8295" s="41">
        <v>73487591</v>
      </c>
      <c r="O8295" s="44" t="s">
        <v>37793</v>
      </c>
    </row>
    <row r="8296" spans="1:15" ht="37.5" customHeight="1" x14ac:dyDescent="0.15">
      <c r="A8296" s="37">
        <v>0</v>
      </c>
      <c r="B8296" s="32">
        <f t="shared" si="129"/>
        <v>0</v>
      </c>
      <c r="C8296" s="37" t="s">
        <v>32</v>
      </c>
      <c r="D8296" s="39" t="s">
        <v>37794</v>
      </c>
      <c r="E8296" s="39" t="s">
        <v>37795</v>
      </c>
      <c r="F8296" s="41">
        <v>2026</v>
      </c>
      <c r="G8296" s="36">
        <v>348</v>
      </c>
      <c r="H8296" s="42" t="s">
        <v>22</v>
      </c>
      <c r="I8296" s="45">
        <v>1902.96</v>
      </c>
      <c r="J8296" s="42" t="s">
        <v>37606</v>
      </c>
      <c r="K8296" s="42" t="s">
        <v>8478</v>
      </c>
      <c r="L8296" s="48" t="s">
        <v>37796</v>
      </c>
      <c r="M8296" s="51" t="s">
        <v>37797</v>
      </c>
      <c r="N8296" s="41">
        <v>73487593</v>
      </c>
      <c r="O8296" s="44" t="s">
        <v>37798</v>
      </c>
    </row>
    <row r="8297" spans="1:15" ht="37.5" customHeight="1" x14ac:dyDescent="0.15">
      <c r="A8297" s="37">
        <v>0</v>
      </c>
      <c r="B8297" s="32">
        <f t="shared" si="129"/>
        <v>0</v>
      </c>
      <c r="C8297" s="37" t="s">
        <v>32</v>
      </c>
      <c r="D8297" s="39" t="s">
        <v>37799</v>
      </c>
      <c r="E8297" s="39" t="s">
        <v>37800</v>
      </c>
      <c r="F8297" s="41">
        <v>2026</v>
      </c>
      <c r="G8297" s="36">
        <v>484</v>
      </c>
      <c r="H8297" s="42" t="s">
        <v>22</v>
      </c>
      <c r="I8297" s="45">
        <v>1937.85</v>
      </c>
      <c r="J8297" s="42" t="s">
        <v>37606</v>
      </c>
      <c r="K8297" s="42" t="s">
        <v>8478</v>
      </c>
      <c r="L8297" s="48" t="s">
        <v>37801</v>
      </c>
      <c r="M8297" s="51" t="s">
        <v>37802</v>
      </c>
      <c r="N8297" s="41">
        <v>73488231</v>
      </c>
      <c r="O8297" s="44" t="s">
        <v>37803</v>
      </c>
    </row>
    <row r="8298" spans="1:15" ht="37.5" customHeight="1" x14ac:dyDescent="0.15">
      <c r="A8298" s="37">
        <v>0</v>
      </c>
      <c r="B8298" s="32">
        <f t="shared" si="129"/>
        <v>0</v>
      </c>
      <c r="C8298" s="37" t="s">
        <v>32</v>
      </c>
      <c r="D8298" s="39" t="s">
        <v>37804</v>
      </c>
      <c r="E8298" s="39" t="s">
        <v>37805</v>
      </c>
      <c r="F8298" s="41">
        <v>2026</v>
      </c>
      <c r="G8298" s="36">
        <v>308</v>
      </c>
      <c r="H8298" s="42" t="s">
        <v>50</v>
      </c>
      <c r="I8298" s="45">
        <v>1321.87</v>
      </c>
      <c r="J8298" s="42" t="s">
        <v>37606</v>
      </c>
      <c r="K8298" s="42" t="s">
        <v>8478</v>
      </c>
      <c r="L8298" s="48" t="s">
        <v>37806</v>
      </c>
      <c r="M8298" s="51" t="s">
        <v>37807</v>
      </c>
      <c r="N8298" s="41">
        <v>73487594</v>
      </c>
      <c r="O8298" s="44" t="s">
        <v>37808</v>
      </c>
    </row>
    <row r="8299" spans="1:15" ht="37.5" customHeight="1" x14ac:dyDescent="0.15">
      <c r="A8299" s="37">
        <v>0</v>
      </c>
      <c r="B8299" s="32">
        <f t="shared" si="129"/>
        <v>0</v>
      </c>
      <c r="C8299" s="37" t="s">
        <v>32</v>
      </c>
      <c r="D8299" s="39" t="s">
        <v>37809</v>
      </c>
      <c r="E8299" s="39" t="s">
        <v>37270</v>
      </c>
      <c r="F8299" s="41">
        <v>2026</v>
      </c>
      <c r="G8299" s="36">
        <v>92</v>
      </c>
      <c r="H8299" s="42" t="s">
        <v>50</v>
      </c>
      <c r="I8299" s="45">
        <v>634.77</v>
      </c>
      <c r="J8299" s="42" t="s">
        <v>37606</v>
      </c>
      <c r="K8299" s="42" t="s">
        <v>8478</v>
      </c>
      <c r="L8299" s="48" t="s">
        <v>37810</v>
      </c>
      <c r="M8299" s="51" t="s">
        <v>37811</v>
      </c>
      <c r="N8299" s="41">
        <v>73488233</v>
      </c>
      <c r="O8299" s="44" t="s">
        <v>37812</v>
      </c>
    </row>
    <row r="8300" spans="1:15" ht="37.5" customHeight="1" x14ac:dyDescent="0.15">
      <c r="A8300" s="37">
        <v>0</v>
      </c>
      <c r="B8300" s="32">
        <f t="shared" si="129"/>
        <v>0</v>
      </c>
      <c r="C8300" s="37" t="s">
        <v>32</v>
      </c>
      <c r="D8300" s="39" t="s">
        <v>37813</v>
      </c>
      <c r="E8300" s="39" t="s">
        <v>37814</v>
      </c>
      <c r="F8300" s="41">
        <v>2026</v>
      </c>
      <c r="G8300" s="36">
        <v>96</v>
      </c>
      <c r="H8300" s="42" t="s">
        <v>50</v>
      </c>
      <c r="I8300" s="45">
        <v>528.75</v>
      </c>
      <c r="J8300" s="42" t="s">
        <v>37606</v>
      </c>
      <c r="K8300" s="42" t="s">
        <v>8478</v>
      </c>
      <c r="L8300" s="48" t="s">
        <v>37815</v>
      </c>
      <c r="M8300" s="51" t="s">
        <v>37816</v>
      </c>
      <c r="N8300" s="41">
        <v>73487595</v>
      </c>
      <c r="O8300" s="44" t="s">
        <v>37817</v>
      </c>
    </row>
    <row r="8301" spans="1:15" ht="37.5" customHeight="1" x14ac:dyDescent="0.15">
      <c r="A8301" s="37">
        <v>0</v>
      </c>
      <c r="B8301" s="32">
        <f t="shared" si="129"/>
        <v>0</v>
      </c>
      <c r="C8301" s="37" t="s">
        <v>32</v>
      </c>
      <c r="D8301" s="39" t="s">
        <v>37818</v>
      </c>
      <c r="E8301" s="39" t="s">
        <v>37814</v>
      </c>
      <c r="F8301" s="41">
        <v>2026</v>
      </c>
      <c r="G8301" s="36">
        <v>96</v>
      </c>
      <c r="H8301" s="42" t="s">
        <v>50</v>
      </c>
      <c r="I8301" s="45">
        <v>636.11</v>
      </c>
      <c r="J8301" s="42" t="s">
        <v>37606</v>
      </c>
      <c r="K8301" s="42" t="s">
        <v>8478</v>
      </c>
      <c r="L8301" s="48" t="s">
        <v>37819</v>
      </c>
      <c r="M8301" s="51" t="s">
        <v>37820</v>
      </c>
      <c r="N8301" s="41">
        <v>73488234</v>
      </c>
      <c r="O8301" s="44" t="s">
        <v>37821</v>
      </c>
    </row>
    <row r="8302" spans="1:15" ht="37.5" customHeight="1" x14ac:dyDescent="0.15">
      <c r="A8302" s="37">
        <v>0</v>
      </c>
      <c r="B8302" s="32">
        <f t="shared" si="129"/>
        <v>0</v>
      </c>
      <c r="C8302" s="37" t="s">
        <v>32</v>
      </c>
      <c r="D8302" s="39" t="s">
        <v>37822</v>
      </c>
      <c r="E8302" s="39" t="s">
        <v>37823</v>
      </c>
      <c r="F8302" s="41">
        <v>2026</v>
      </c>
      <c r="G8302" s="36">
        <v>696</v>
      </c>
      <c r="H8302" s="42" t="s">
        <v>22</v>
      </c>
      <c r="I8302" s="45">
        <v>3220.8</v>
      </c>
      <c r="J8302" s="42" t="s">
        <v>37606</v>
      </c>
      <c r="K8302" s="42" t="s">
        <v>8478</v>
      </c>
      <c r="L8302" s="48" t="s">
        <v>37824</v>
      </c>
      <c r="M8302" s="51" t="s">
        <v>37825</v>
      </c>
      <c r="N8302" s="41">
        <v>73488235</v>
      </c>
      <c r="O8302" s="44" t="s">
        <v>37826</v>
      </c>
    </row>
    <row r="8303" spans="1:15" ht="37.5" customHeight="1" x14ac:dyDescent="0.15">
      <c r="A8303" s="37">
        <v>0</v>
      </c>
      <c r="B8303" s="32">
        <f t="shared" si="129"/>
        <v>0</v>
      </c>
      <c r="C8303" s="37" t="s">
        <v>162</v>
      </c>
      <c r="D8303" s="39" t="s">
        <v>37827</v>
      </c>
      <c r="E8303" s="39" t="s">
        <v>37828</v>
      </c>
      <c r="F8303" s="41">
        <v>2026</v>
      </c>
      <c r="G8303" s="36">
        <v>120</v>
      </c>
      <c r="H8303" s="42" t="s">
        <v>50</v>
      </c>
      <c r="I8303" s="45">
        <v>658.92</v>
      </c>
      <c r="J8303" s="42" t="s">
        <v>37606</v>
      </c>
      <c r="K8303" s="42" t="s">
        <v>24</v>
      </c>
      <c r="L8303" s="48" t="s">
        <v>37829</v>
      </c>
      <c r="M8303" s="51" t="s">
        <v>37830</v>
      </c>
      <c r="N8303" s="41">
        <v>73480629</v>
      </c>
      <c r="O8303" s="44" t="s">
        <v>37831</v>
      </c>
    </row>
    <row r="8304" spans="1:15" ht="37.5" customHeight="1" x14ac:dyDescent="0.15">
      <c r="A8304" s="37">
        <v>0</v>
      </c>
      <c r="B8304" s="32">
        <f t="shared" si="129"/>
        <v>0</v>
      </c>
      <c r="C8304" s="37" t="s">
        <v>32</v>
      </c>
      <c r="D8304" s="39" t="s">
        <v>37832</v>
      </c>
      <c r="E8304" s="39" t="s">
        <v>37833</v>
      </c>
      <c r="F8304" s="41">
        <v>2026</v>
      </c>
      <c r="G8304" s="36">
        <v>172</v>
      </c>
      <c r="H8304" s="42" t="s">
        <v>22</v>
      </c>
      <c r="I8304" s="45">
        <v>848.14</v>
      </c>
      <c r="J8304" s="42" t="s">
        <v>37834</v>
      </c>
      <c r="K8304" s="42" t="s">
        <v>8478</v>
      </c>
      <c r="L8304" s="48" t="s">
        <v>37835</v>
      </c>
      <c r="M8304" s="51" t="s">
        <v>37836</v>
      </c>
      <c r="N8304" s="41">
        <v>73487592</v>
      </c>
      <c r="O8304" s="44" t="s">
        <v>37837</v>
      </c>
    </row>
    <row r="8305" spans="1:15" ht="37.5" customHeight="1" x14ac:dyDescent="0.15">
      <c r="A8305" s="37">
        <v>0</v>
      </c>
      <c r="B8305" s="32">
        <f t="shared" si="129"/>
        <v>0</v>
      </c>
      <c r="C8305" s="37" t="s">
        <v>2045</v>
      </c>
      <c r="D8305" s="39" t="s">
        <v>37838</v>
      </c>
      <c r="E8305" s="39" t="s">
        <v>37839</v>
      </c>
      <c r="F8305" s="41">
        <v>2026</v>
      </c>
      <c r="G8305" s="36">
        <v>250</v>
      </c>
      <c r="H8305" s="42" t="s">
        <v>22</v>
      </c>
      <c r="I8305" s="45">
        <v>959.53</v>
      </c>
      <c r="J8305" s="42" t="s">
        <v>37834</v>
      </c>
      <c r="K8305" s="42" t="s">
        <v>8478</v>
      </c>
      <c r="L8305" s="48" t="s">
        <v>37840</v>
      </c>
      <c r="M8305" s="51" t="s">
        <v>37841</v>
      </c>
      <c r="N8305" s="41">
        <v>73478849</v>
      </c>
      <c r="O8305" s="44" t="s">
        <v>37842</v>
      </c>
    </row>
    <row r="8306" spans="1:15" ht="37.5" customHeight="1" x14ac:dyDescent="0.15">
      <c r="A8306" s="37">
        <v>0</v>
      </c>
      <c r="B8306" s="32">
        <f t="shared" si="129"/>
        <v>0</v>
      </c>
      <c r="C8306" s="37" t="s">
        <v>4640</v>
      </c>
      <c r="D8306" s="39" t="s">
        <v>37843</v>
      </c>
      <c r="E8306" s="39" t="s">
        <v>37839</v>
      </c>
      <c r="F8306" s="41">
        <v>2025</v>
      </c>
      <c r="G8306" s="36">
        <v>248</v>
      </c>
      <c r="H8306" s="42" t="s">
        <v>22</v>
      </c>
      <c r="I8306" s="45">
        <v>1111.18</v>
      </c>
      <c r="J8306" s="42" t="s">
        <v>37834</v>
      </c>
      <c r="K8306" s="42" t="s">
        <v>8478</v>
      </c>
      <c r="L8306" s="48" t="s">
        <v>37844</v>
      </c>
      <c r="M8306" s="51" t="s">
        <v>37845</v>
      </c>
      <c r="N8306" s="41">
        <v>73409251</v>
      </c>
      <c r="O8306" s="44" t="s">
        <v>37846</v>
      </c>
    </row>
    <row r="8307" spans="1:15" ht="37.5" customHeight="1" x14ac:dyDescent="0.15">
      <c r="A8307" s="37">
        <v>0</v>
      </c>
      <c r="B8307" s="32">
        <f t="shared" si="129"/>
        <v>0</v>
      </c>
      <c r="C8307" s="37" t="s">
        <v>276</v>
      </c>
      <c r="D8307" s="39" t="s">
        <v>37847</v>
      </c>
      <c r="E8307" s="39" t="s">
        <v>37848</v>
      </c>
      <c r="F8307" s="41">
        <v>2025</v>
      </c>
      <c r="G8307" s="36">
        <v>572</v>
      </c>
      <c r="H8307" s="42" t="s">
        <v>22</v>
      </c>
      <c r="I8307" s="45">
        <v>1415.81</v>
      </c>
      <c r="J8307" s="42" t="s">
        <v>37849</v>
      </c>
      <c r="K8307" s="42" t="s">
        <v>8478</v>
      </c>
      <c r="L8307" s="48" t="s">
        <v>37850</v>
      </c>
      <c r="M8307" s="51" t="s">
        <v>37851</v>
      </c>
      <c r="N8307" s="41">
        <v>73461544</v>
      </c>
      <c r="O8307" s="44" t="s">
        <v>37852</v>
      </c>
    </row>
    <row r="8308" spans="1:15" ht="37.5" customHeight="1" x14ac:dyDescent="0.15">
      <c r="A8308" s="37">
        <v>0</v>
      </c>
      <c r="B8308" s="32">
        <f t="shared" si="129"/>
        <v>0</v>
      </c>
      <c r="C8308" s="37" t="s">
        <v>209</v>
      </c>
      <c r="D8308" s="39" t="s">
        <v>37853</v>
      </c>
      <c r="E8308" s="39" t="s">
        <v>37854</v>
      </c>
      <c r="F8308" s="41">
        <v>2025</v>
      </c>
      <c r="G8308" s="36">
        <v>224</v>
      </c>
      <c r="H8308" s="42" t="s">
        <v>22</v>
      </c>
      <c r="I8308" s="45">
        <v>506</v>
      </c>
      <c r="J8308" s="42" t="s">
        <v>37849</v>
      </c>
      <c r="K8308" s="42" t="s">
        <v>8478</v>
      </c>
      <c r="L8308" s="48" t="s">
        <v>37855</v>
      </c>
      <c r="M8308" s="51" t="s">
        <v>37856</v>
      </c>
      <c r="N8308" s="41">
        <v>73445644</v>
      </c>
      <c r="O8308" s="44" t="s">
        <v>37857</v>
      </c>
    </row>
    <row r="8309" spans="1:15" ht="37.5" customHeight="1" x14ac:dyDescent="0.15">
      <c r="A8309" s="37">
        <v>0</v>
      </c>
      <c r="B8309" s="32">
        <f t="shared" si="129"/>
        <v>0</v>
      </c>
      <c r="C8309" s="37" t="s">
        <v>32</v>
      </c>
      <c r="D8309" s="39" t="s">
        <v>37858</v>
      </c>
      <c r="E8309" s="39" t="s">
        <v>37859</v>
      </c>
      <c r="F8309" s="41">
        <v>2026</v>
      </c>
      <c r="G8309" s="36">
        <v>288</v>
      </c>
      <c r="H8309" s="42" t="s">
        <v>22</v>
      </c>
      <c r="I8309" s="45">
        <v>1241.3499999999999</v>
      </c>
      <c r="J8309" s="42" t="s">
        <v>37849</v>
      </c>
      <c r="K8309" s="42" t="s">
        <v>8478</v>
      </c>
      <c r="L8309" s="48" t="s">
        <v>37860</v>
      </c>
      <c r="M8309" s="51" t="s">
        <v>37861</v>
      </c>
      <c r="N8309" s="41">
        <v>73487596</v>
      </c>
      <c r="O8309" s="44" t="s">
        <v>37862</v>
      </c>
    </row>
    <row r="8310" spans="1:15" ht="37.5" customHeight="1" x14ac:dyDescent="0.15">
      <c r="A8310" s="37">
        <v>0</v>
      </c>
      <c r="B8310" s="32">
        <f t="shared" si="129"/>
        <v>0</v>
      </c>
      <c r="C8310" s="37" t="s">
        <v>32</v>
      </c>
      <c r="D8310" s="39" t="s">
        <v>37863</v>
      </c>
      <c r="E8310" s="39" t="s">
        <v>37859</v>
      </c>
      <c r="F8310" s="41">
        <v>2026</v>
      </c>
      <c r="G8310" s="36">
        <v>156</v>
      </c>
      <c r="H8310" s="42" t="s">
        <v>22</v>
      </c>
      <c r="I8310" s="45">
        <v>958.19</v>
      </c>
      <c r="J8310" s="42" t="s">
        <v>37849</v>
      </c>
      <c r="K8310" s="42" t="s">
        <v>8478</v>
      </c>
      <c r="L8310" s="48" t="s">
        <v>37864</v>
      </c>
      <c r="M8310" s="51" t="s">
        <v>37865</v>
      </c>
      <c r="N8310" s="41">
        <v>73487597</v>
      </c>
      <c r="O8310" s="44" t="s">
        <v>37866</v>
      </c>
    </row>
    <row r="8311" spans="1:15" ht="37.5" customHeight="1" x14ac:dyDescent="0.15">
      <c r="A8311" s="37">
        <v>0</v>
      </c>
      <c r="B8311" s="32">
        <f t="shared" si="129"/>
        <v>0</v>
      </c>
      <c r="C8311" s="37" t="s">
        <v>757</v>
      </c>
      <c r="D8311" s="39" t="s">
        <v>37867</v>
      </c>
      <c r="E8311" s="39" t="s">
        <v>37868</v>
      </c>
      <c r="F8311" s="41">
        <v>2026</v>
      </c>
      <c r="G8311" s="36">
        <v>346</v>
      </c>
      <c r="H8311" s="42" t="s">
        <v>22</v>
      </c>
      <c r="I8311" s="45">
        <v>1356.76</v>
      </c>
      <c r="J8311" s="42" t="s">
        <v>37849</v>
      </c>
      <c r="K8311" s="42" t="s">
        <v>8478</v>
      </c>
      <c r="L8311" s="48" t="s">
        <v>37869</v>
      </c>
      <c r="M8311" s="51" t="s">
        <v>37870</v>
      </c>
      <c r="N8311" s="41">
        <v>73518348</v>
      </c>
      <c r="O8311" s="44" t="s">
        <v>37871</v>
      </c>
    </row>
    <row r="8312" spans="1:15" ht="37.5" customHeight="1" x14ac:dyDescent="0.15">
      <c r="A8312" s="37">
        <v>0</v>
      </c>
      <c r="B8312" s="32">
        <f t="shared" si="129"/>
        <v>0</v>
      </c>
      <c r="C8312" s="37" t="s">
        <v>1586</v>
      </c>
      <c r="D8312" s="39" t="s">
        <v>37872</v>
      </c>
      <c r="E8312" s="39" t="s">
        <v>37859</v>
      </c>
      <c r="F8312" s="41">
        <v>2025</v>
      </c>
      <c r="G8312" s="36">
        <v>344</v>
      </c>
      <c r="H8312" s="42" t="s">
        <v>22</v>
      </c>
      <c r="I8312" s="45">
        <v>1356.76</v>
      </c>
      <c r="J8312" s="42" t="s">
        <v>37849</v>
      </c>
      <c r="K8312" s="42" t="s">
        <v>8478</v>
      </c>
      <c r="L8312" s="48" t="s">
        <v>37873</v>
      </c>
      <c r="M8312" s="51" t="s">
        <v>37874</v>
      </c>
      <c r="N8312" s="41">
        <v>73452588</v>
      </c>
      <c r="O8312" s="44" t="s">
        <v>37875</v>
      </c>
    </row>
    <row r="8313" spans="1:15" ht="37.5" customHeight="1" x14ac:dyDescent="0.15">
      <c r="A8313" s="37">
        <v>0</v>
      </c>
      <c r="B8313" s="32">
        <f t="shared" si="129"/>
        <v>0</v>
      </c>
      <c r="C8313" s="37" t="s">
        <v>32</v>
      </c>
      <c r="D8313" s="39" t="s">
        <v>37876</v>
      </c>
      <c r="E8313" s="39" t="s">
        <v>37877</v>
      </c>
      <c r="F8313" s="41">
        <v>2026</v>
      </c>
      <c r="G8313" s="36">
        <v>472</v>
      </c>
      <c r="H8313" s="42" t="s">
        <v>22</v>
      </c>
      <c r="I8313" s="45">
        <v>1387.63</v>
      </c>
      <c r="J8313" s="42" t="s">
        <v>37849</v>
      </c>
      <c r="K8313" s="42" t="s">
        <v>8478</v>
      </c>
      <c r="L8313" s="48" t="s">
        <v>37878</v>
      </c>
      <c r="M8313" s="51" t="s">
        <v>37879</v>
      </c>
      <c r="N8313" s="41">
        <v>73487600</v>
      </c>
      <c r="O8313" s="44" t="s">
        <v>37880</v>
      </c>
    </row>
    <row r="8314" spans="1:15" ht="37.5" customHeight="1" x14ac:dyDescent="0.15">
      <c r="A8314" s="37">
        <v>0</v>
      </c>
      <c r="B8314" s="32">
        <f t="shared" si="129"/>
        <v>0</v>
      </c>
      <c r="C8314" s="37" t="s">
        <v>32</v>
      </c>
      <c r="D8314" s="39" t="s">
        <v>37881</v>
      </c>
      <c r="E8314" s="39" t="s">
        <v>37877</v>
      </c>
      <c r="F8314" s="41">
        <v>2026</v>
      </c>
      <c r="G8314" s="36">
        <v>472</v>
      </c>
      <c r="H8314" s="42" t="s">
        <v>22</v>
      </c>
      <c r="I8314" s="45">
        <v>1387.63</v>
      </c>
      <c r="J8314" s="42" t="s">
        <v>37849</v>
      </c>
      <c r="K8314" s="42" t="s">
        <v>8478</v>
      </c>
      <c r="L8314" s="48" t="s">
        <v>37882</v>
      </c>
      <c r="M8314" s="51" t="s">
        <v>37883</v>
      </c>
      <c r="N8314" s="41">
        <v>73487601</v>
      </c>
      <c r="O8314" s="44" t="s">
        <v>37884</v>
      </c>
    </row>
    <row r="8315" spans="1:15" ht="37.5" customHeight="1" x14ac:dyDescent="0.15">
      <c r="A8315" s="37">
        <v>0</v>
      </c>
      <c r="B8315" s="32">
        <f t="shared" si="129"/>
        <v>0</v>
      </c>
      <c r="C8315" s="37" t="s">
        <v>32</v>
      </c>
      <c r="D8315" s="39" t="s">
        <v>37885</v>
      </c>
      <c r="E8315" s="39" t="s">
        <v>37886</v>
      </c>
      <c r="F8315" s="41">
        <v>2026</v>
      </c>
      <c r="G8315" s="36">
        <v>48</v>
      </c>
      <c r="H8315" s="42" t="s">
        <v>50</v>
      </c>
      <c r="I8315" s="45">
        <v>483.12</v>
      </c>
      <c r="J8315" s="42" t="s">
        <v>37849</v>
      </c>
      <c r="K8315" s="42" t="s">
        <v>8478</v>
      </c>
      <c r="L8315" s="48" t="s">
        <v>37887</v>
      </c>
      <c r="M8315" s="51" t="s">
        <v>37888</v>
      </c>
      <c r="N8315" s="41">
        <v>73488226</v>
      </c>
      <c r="O8315" s="44" t="s">
        <v>37889</v>
      </c>
    </row>
    <row r="8316" spans="1:15" ht="37.5" customHeight="1" x14ac:dyDescent="0.15">
      <c r="A8316" s="37">
        <v>0</v>
      </c>
      <c r="B8316" s="32">
        <f t="shared" si="129"/>
        <v>0</v>
      </c>
      <c r="C8316" s="37" t="s">
        <v>33242</v>
      </c>
      <c r="D8316" s="39" t="s">
        <v>37890</v>
      </c>
      <c r="E8316" s="39" t="s">
        <v>37886</v>
      </c>
      <c r="F8316" s="41">
        <v>2025</v>
      </c>
      <c r="G8316" s="36">
        <v>48</v>
      </c>
      <c r="H8316" s="42" t="s">
        <v>50</v>
      </c>
      <c r="I8316" s="45">
        <v>402.6</v>
      </c>
      <c r="J8316" s="42" t="s">
        <v>37849</v>
      </c>
      <c r="K8316" s="42" t="s">
        <v>8478</v>
      </c>
      <c r="L8316" s="48" t="s">
        <v>37891</v>
      </c>
      <c r="M8316" s="51" t="s">
        <v>37892</v>
      </c>
      <c r="N8316" s="41">
        <v>73454240</v>
      </c>
      <c r="O8316" s="44" t="s">
        <v>37893</v>
      </c>
    </row>
    <row r="8317" spans="1:15" ht="37.5" customHeight="1" x14ac:dyDescent="0.15">
      <c r="A8317" s="37">
        <v>0</v>
      </c>
      <c r="B8317" s="32">
        <f t="shared" si="129"/>
        <v>0</v>
      </c>
      <c r="C8317" s="37" t="s">
        <v>814</v>
      </c>
      <c r="D8317" s="39" t="s">
        <v>37894</v>
      </c>
      <c r="E8317" s="39" t="s">
        <v>23628</v>
      </c>
      <c r="F8317" s="41">
        <v>2026</v>
      </c>
      <c r="G8317" s="36">
        <v>208</v>
      </c>
      <c r="H8317" s="42" t="s">
        <v>22</v>
      </c>
      <c r="I8317" s="45">
        <v>1422.52</v>
      </c>
      <c r="J8317" s="42" t="s">
        <v>37849</v>
      </c>
      <c r="K8317" s="42" t="s">
        <v>24</v>
      </c>
      <c r="L8317" s="48" t="s">
        <v>37895</v>
      </c>
      <c r="M8317" s="51" t="s">
        <v>37896</v>
      </c>
      <c r="N8317" s="41">
        <v>73499284</v>
      </c>
      <c r="O8317" s="44" t="s">
        <v>37897</v>
      </c>
    </row>
    <row r="8318" spans="1:15" ht="37.5" customHeight="1" x14ac:dyDescent="0.15">
      <c r="A8318" s="37">
        <v>0</v>
      </c>
      <c r="B8318" s="32">
        <f t="shared" si="129"/>
        <v>0</v>
      </c>
      <c r="C8318" s="37" t="s">
        <v>168</v>
      </c>
      <c r="D8318" s="39" t="s">
        <v>37898</v>
      </c>
      <c r="E8318" s="39" t="s">
        <v>23628</v>
      </c>
      <c r="F8318" s="41">
        <v>2025</v>
      </c>
      <c r="G8318" s="36">
        <v>208</v>
      </c>
      <c r="H8318" s="42" t="s">
        <v>22</v>
      </c>
      <c r="I8318" s="45">
        <v>1607.72</v>
      </c>
      <c r="J8318" s="42" t="s">
        <v>37849</v>
      </c>
      <c r="K8318" s="42" t="s">
        <v>24</v>
      </c>
      <c r="L8318" s="48" t="s">
        <v>37899</v>
      </c>
      <c r="M8318" s="51" t="s">
        <v>37900</v>
      </c>
      <c r="N8318" s="41">
        <v>73414559</v>
      </c>
      <c r="O8318" s="44" t="s">
        <v>37901</v>
      </c>
    </row>
    <row r="8319" spans="1:15" ht="37.5" customHeight="1" x14ac:dyDescent="0.15">
      <c r="A8319" s="37">
        <v>0</v>
      </c>
      <c r="B8319" s="32">
        <f t="shared" si="129"/>
        <v>0</v>
      </c>
      <c r="C8319" s="37" t="s">
        <v>32</v>
      </c>
      <c r="D8319" s="39" t="s">
        <v>37902</v>
      </c>
      <c r="E8319" s="39" t="s">
        <v>37903</v>
      </c>
      <c r="F8319" s="41">
        <v>2026</v>
      </c>
      <c r="G8319" s="36">
        <v>152</v>
      </c>
      <c r="H8319" s="42" t="s">
        <v>22</v>
      </c>
      <c r="I8319" s="45">
        <v>903.17</v>
      </c>
      <c r="J8319" s="42" t="s">
        <v>37849</v>
      </c>
      <c r="K8319" s="42" t="s">
        <v>8478</v>
      </c>
      <c r="L8319" s="48" t="s">
        <v>37904</v>
      </c>
      <c r="M8319" s="51" t="s">
        <v>37905</v>
      </c>
      <c r="N8319" s="41">
        <v>73487602</v>
      </c>
      <c r="O8319" s="44" t="s">
        <v>37906</v>
      </c>
    </row>
    <row r="8320" spans="1:15" ht="37.5" customHeight="1" x14ac:dyDescent="0.15">
      <c r="A8320" s="37">
        <v>0</v>
      </c>
      <c r="B8320" s="32">
        <f t="shared" si="129"/>
        <v>0</v>
      </c>
      <c r="C8320" s="37" t="s">
        <v>32</v>
      </c>
      <c r="D8320" s="39" t="s">
        <v>37907</v>
      </c>
      <c r="E8320" s="39" t="s">
        <v>37903</v>
      </c>
      <c r="F8320" s="41">
        <v>2026</v>
      </c>
      <c r="G8320" s="36">
        <v>152</v>
      </c>
      <c r="H8320" s="42" t="s">
        <v>22</v>
      </c>
      <c r="I8320" s="45">
        <v>1184.99</v>
      </c>
      <c r="J8320" s="42" t="s">
        <v>37849</v>
      </c>
      <c r="K8320" s="42" t="s">
        <v>8478</v>
      </c>
      <c r="L8320" s="48" t="s">
        <v>37908</v>
      </c>
      <c r="M8320" s="51" t="s">
        <v>37909</v>
      </c>
      <c r="N8320" s="41">
        <v>73487603</v>
      </c>
      <c r="O8320" s="44" t="s">
        <v>37910</v>
      </c>
    </row>
    <row r="8321" spans="1:15" ht="37.5" customHeight="1" x14ac:dyDescent="0.15">
      <c r="A8321" s="37">
        <v>0</v>
      </c>
      <c r="B8321" s="32">
        <f t="shared" si="129"/>
        <v>0</v>
      </c>
      <c r="C8321" s="37" t="s">
        <v>32</v>
      </c>
      <c r="D8321" s="39" t="s">
        <v>37911</v>
      </c>
      <c r="E8321" s="39" t="s">
        <v>37912</v>
      </c>
      <c r="F8321" s="41">
        <v>2026</v>
      </c>
      <c r="G8321" s="36">
        <v>248</v>
      </c>
      <c r="H8321" s="42" t="s">
        <v>22</v>
      </c>
      <c r="I8321" s="45">
        <v>1830.49</v>
      </c>
      <c r="J8321" s="42" t="s">
        <v>37849</v>
      </c>
      <c r="K8321" s="42" t="s">
        <v>8478</v>
      </c>
      <c r="L8321" s="48" t="s">
        <v>37913</v>
      </c>
      <c r="M8321" s="51" t="s">
        <v>37914</v>
      </c>
      <c r="N8321" s="41">
        <v>73488236</v>
      </c>
      <c r="O8321" s="44" t="s">
        <v>37915</v>
      </c>
    </row>
    <row r="8322" spans="1:15" ht="37.5" customHeight="1" x14ac:dyDescent="0.15">
      <c r="A8322" s="37">
        <v>0</v>
      </c>
      <c r="B8322" s="32">
        <f t="shared" si="129"/>
        <v>0</v>
      </c>
      <c r="C8322" s="37" t="s">
        <v>32</v>
      </c>
      <c r="D8322" s="39" t="s">
        <v>37916</v>
      </c>
      <c r="E8322" s="39" t="s">
        <v>35233</v>
      </c>
      <c r="F8322" s="41">
        <v>2026</v>
      </c>
      <c r="G8322" s="36">
        <v>104</v>
      </c>
      <c r="H8322" s="42" t="s">
        <v>50</v>
      </c>
      <c r="I8322" s="45">
        <v>671</v>
      </c>
      <c r="J8322" s="42" t="s">
        <v>37849</v>
      </c>
      <c r="K8322" s="42" t="s">
        <v>8478</v>
      </c>
      <c r="L8322" s="48" t="s">
        <v>37917</v>
      </c>
      <c r="M8322" s="51" t="s">
        <v>37918</v>
      </c>
      <c r="N8322" s="41">
        <v>73487598</v>
      </c>
      <c r="O8322" s="44" t="s">
        <v>37919</v>
      </c>
    </row>
    <row r="8323" spans="1:15" ht="37.5" customHeight="1" x14ac:dyDescent="0.15">
      <c r="A8323" s="37">
        <v>0</v>
      </c>
      <c r="B8323" s="32">
        <f t="shared" si="129"/>
        <v>0</v>
      </c>
      <c r="C8323" s="37" t="s">
        <v>209</v>
      </c>
      <c r="D8323" s="39" t="s">
        <v>37920</v>
      </c>
      <c r="E8323" s="39" t="s">
        <v>36609</v>
      </c>
      <c r="F8323" s="41">
        <v>2025</v>
      </c>
      <c r="G8323" s="36">
        <v>332</v>
      </c>
      <c r="H8323" s="42" t="s">
        <v>22</v>
      </c>
      <c r="I8323" s="45">
        <v>1245.2</v>
      </c>
      <c r="J8323" s="42" t="s">
        <v>37849</v>
      </c>
      <c r="K8323" s="42" t="s">
        <v>8478</v>
      </c>
      <c r="L8323" s="48" t="s">
        <v>37921</v>
      </c>
      <c r="M8323" s="51" t="s">
        <v>37922</v>
      </c>
      <c r="N8323" s="41">
        <v>73446331</v>
      </c>
      <c r="O8323" s="44" t="s">
        <v>37923</v>
      </c>
    </row>
    <row r="8324" spans="1:15" ht="37.5" customHeight="1" x14ac:dyDescent="0.15">
      <c r="A8324" s="37">
        <v>0</v>
      </c>
      <c r="B8324" s="32">
        <f t="shared" si="129"/>
        <v>0</v>
      </c>
      <c r="C8324" s="37" t="s">
        <v>32</v>
      </c>
      <c r="D8324" s="39" t="s">
        <v>37924</v>
      </c>
      <c r="E8324" s="39" t="s">
        <v>36609</v>
      </c>
      <c r="F8324" s="41">
        <v>2026</v>
      </c>
      <c r="G8324" s="36">
        <v>332</v>
      </c>
      <c r="H8324" s="42" t="s">
        <v>22</v>
      </c>
      <c r="I8324" s="45">
        <v>1492.3</v>
      </c>
      <c r="J8324" s="42" t="s">
        <v>37849</v>
      </c>
      <c r="K8324" s="42" t="s">
        <v>8478</v>
      </c>
      <c r="L8324" s="48" t="s">
        <v>37925</v>
      </c>
      <c r="M8324" s="51" t="s">
        <v>37926</v>
      </c>
      <c r="N8324" s="41">
        <v>73488237</v>
      </c>
      <c r="O8324" s="44" t="s">
        <v>37927</v>
      </c>
    </row>
    <row r="8325" spans="1:15" ht="37.5" customHeight="1" x14ac:dyDescent="0.15">
      <c r="A8325" s="37">
        <v>0</v>
      </c>
      <c r="B8325" s="32">
        <f t="shared" si="129"/>
        <v>0</v>
      </c>
      <c r="C8325" s="37" t="s">
        <v>32</v>
      </c>
      <c r="D8325" s="39" t="s">
        <v>37928</v>
      </c>
      <c r="E8325" s="39" t="s">
        <v>37929</v>
      </c>
      <c r="F8325" s="41">
        <v>2026</v>
      </c>
      <c r="G8325" s="36">
        <v>180</v>
      </c>
      <c r="H8325" s="42" t="s">
        <v>22</v>
      </c>
      <c r="I8325" s="45">
        <v>1142.04</v>
      </c>
      <c r="J8325" s="42" t="s">
        <v>37849</v>
      </c>
      <c r="K8325" s="42" t="s">
        <v>8478</v>
      </c>
      <c r="L8325" s="48" t="s">
        <v>37930</v>
      </c>
      <c r="M8325" s="51" t="s">
        <v>37931</v>
      </c>
      <c r="N8325" s="41">
        <v>73488240</v>
      </c>
      <c r="O8325" s="44" t="s">
        <v>37932</v>
      </c>
    </row>
    <row r="8326" spans="1:15" ht="37.5" customHeight="1" x14ac:dyDescent="0.15">
      <c r="A8326" s="37">
        <v>0</v>
      </c>
      <c r="B8326" s="32">
        <f t="shared" si="129"/>
        <v>0</v>
      </c>
      <c r="C8326" s="37" t="s">
        <v>32</v>
      </c>
      <c r="D8326" s="39" t="s">
        <v>37933</v>
      </c>
      <c r="E8326" s="39" t="s">
        <v>37929</v>
      </c>
      <c r="F8326" s="41">
        <v>2026</v>
      </c>
      <c r="G8326" s="36">
        <v>180</v>
      </c>
      <c r="H8326" s="42" t="s">
        <v>22</v>
      </c>
      <c r="I8326" s="45">
        <v>1142.04</v>
      </c>
      <c r="J8326" s="42" t="s">
        <v>37849</v>
      </c>
      <c r="K8326" s="42" t="s">
        <v>8478</v>
      </c>
      <c r="L8326" s="48" t="s">
        <v>37934</v>
      </c>
      <c r="M8326" s="51" t="s">
        <v>37935</v>
      </c>
      <c r="N8326" s="41">
        <v>73488241</v>
      </c>
      <c r="O8326" s="44" t="s">
        <v>37936</v>
      </c>
    </row>
    <row r="8327" spans="1:15" ht="37.5" customHeight="1" x14ac:dyDescent="0.15">
      <c r="A8327" s="37">
        <v>0</v>
      </c>
      <c r="B8327" s="32">
        <f t="shared" si="129"/>
        <v>0</v>
      </c>
      <c r="C8327" s="37" t="s">
        <v>32</v>
      </c>
      <c r="D8327" s="39" t="s">
        <v>37937</v>
      </c>
      <c r="E8327" s="39" t="s">
        <v>37938</v>
      </c>
      <c r="F8327" s="41">
        <v>2026</v>
      </c>
      <c r="G8327" s="36">
        <v>92</v>
      </c>
      <c r="H8327" s="42" t="s">
        <v>50</v>
      </c>
      <c r="I8327" s="45">
        <v>434.81</v>
      </c>
      <c r="J8327" s="42" t="s">
        <v>37849</v>
      </c>
      <c r="K8327" s="42" t="s">
        <v>8478</v>
      </c>
      <c r="L8327" s="48" t="s">
        <v>37939</v>
      </c>
      <c r="M8327" s="51" t="s">
        <v>37940</v>
      </c>
      <c r="N8327" s="41">
        <v>73487604</v>
      </c>
      <c r="O8327" s="44" t="s">
        <v>37941</v>
      </c>
    </row>
    <row r="8328" spans="1:15" ht="37.5" customHeight="1" x14ac:dyDescent="0.15">
      <c r="A8328" s="37">
        <v>0</v>
      </c>
      <c r="B8328" s="32">
        <f t="shared" si="129"/>
        <v>0</v>
      </c>
      <c r="C8328" s="37" t="s">
        <v>1195</v>
      </c>
      <c r="D8328" s="39" t="s">
        <v>37942</v>
      </c>
      <c r="E8328" s="39" t="s">
        <v>37943</v>
      </c>
      <c r="F8328" s="41">
        <v>2025</v>
      </c>
      <c r="G8328" s="36">
        <v>336</v>
      </c>
      <c r="H8328" s="42" t="s">
        <v>22</v>
      </c>
      <c r="I8328" s="45">
        <v>1635.9</v>
      </c>
      <c r="J8328" s="42" t="s">
        <v>37849</v>
      </c>
      <c r="K8328" s="42" t="s">
        <v>8478</v>
      </c>
      <c r="L8328" s="48" t="s">
        <v>37944</v>
      </c>
      <c r="M8328" s="51" t="s">
        <v>37945</v>
      </c>
      <c r="N8328" s="41">
        <v>73452383</v>
      </c>
      <c r="O8328" s="44" t="s">
        <v>37946</v>
      </c>
    </row>
    <row r="8329" spans="1:15" ht="37.5" customHeight="1" x14ac:dyDescent="0.15">
      <c r="A8329" s="37">
        <v>0</v>
      </c>
      <c r="B8329" s="32">
        <f t="shared" ref="B8329:B8392" si="130">A8329*I8329</f>
        <v>0</v>
      </c>
      <c r="C8329" s="37" t="s">
        <v>32</v>
      </c>
      <c r="D8329" s="39" t="s">
        <v>37947</v>
      </c>
      <c r="E8329" s="39" t="s">
        <v>37948</v>
      </c>
      <c r="F8329" s="41">
        <v>2026</v>
      </c>
      <c r="G8329" s="36">
        <v>496</v>
      </c>
      <c r="H8329" s="42" t="s">
        <v>22</v>
      </c>
      <c r="I8329" s="45">
        <v>2165.9899999999998</v>
      </c>
      <c r="J8329" s="42" t="s">
        <v>37849</v>
      </c>
      <c r="K8329" s="42" t="s">
        <v>8478</v>
      </c>
      <c r="L8329" s="48" t="s">
        <v>37949</v>
      </c>
      <c r="M8329" s="51" t="s">
        <v>37950</v>
      </c>
      <c r="N8329" s="41">
        <v>73488238</v>
      </c>
      <c r="O8329" s="44" t="s">
        <v>37951</v>
      </c>
    </row>
    <row r="8330" spans="1:15" ht="37.5" customHeight="1" x14ac:dyDescent="0.15">
      <c r="A8330" s="37">
        <v>0</v>
      </c>
      <c r="B8330" s="32">
        <f t="shared" si="130"/>
        <v>0</v>
      </c>
      <c r="C8330" s="37" t="s">
        <v>32</v>
      </c>
      <c r="D8330" s="39" t="s">
        <v>37952</v>
      </c>
      <c r="E8330" s="39" t="s">
        <v>37953</v>
      </c>
      <c r="F8330" s="41">
        <v>2026</v>
      </c>
      <c r="G8330" s="36">
        <v>300</v>
      </c>
      <c r="H8330" s="42" t="s">
        <v>22</v>
      </c>
      <c r="I8330" s="45">
        <v>1226.5899999999999</v>
      </c>
      <c r="J8330" s="42" t="s">
        <v>37849</v>
      </c>
      <c r="K8330" s="42" t="s">
        <v>8478</v>
      </c>
      <c r="L8330" s="48" t="s">
        <v>37954</v>
      </c>
      <c r="M8330" s="51" t="s">
        <v>37955</v>
      </c>
      <c r="N8330" s="41">
        <v>73488242</v>
      </c>
      <c r="O8330" s="44" t="s">
        <v>37956</v>
      </c>
    </row>
    <row r="8331" spans="1:15" ht="37.5" customHeight="1" x14ac:dyDescent="0.15">
      <c r="A8331" s="37">
        <v>0</v>
      </c>
      <c r="B8331" s="32">
        <f t="shared" si="130"/>
        <v>0</v>
      </c>
      <c r="C8331" s="37" t="s">
        <v>32</v>
      </c>
      <c r="D8331" s="39" t="s">
        <v>37957</v>
      </c>
      <c r="E8331" s="39" t="s">
        <v>37953</v>
      </c>
      <c r="F8331" s="41">
        <v>2026</v>
      </c>
      <c r="G8331" s="36">
        <v>300</v>
      </c>
      <c r="H8331" s="42" t="s">
        <v>22</v>
      </c>
      <c r="I8331" s="45">
        <v>1423.86</v>
      </c>
      <c r="J8331" s="42" t="s">
        <v>37849</v>
      </c>
      <c r="K8331" s="42" t="s">
        <v>8478</v>
      </c>
      <c r="L8331" s="48" t="s">
        <v>37958</v>
      </c>
      <c r="M8331" s="51" t="s">
        <v>37959</v>
      </c>
      <c r="N8331" s="41">
        <v>73487605</v>
      </c>
      <c r="O8331" s="44" t="s">
        <v>37960</v>
      </c>
    </row>
    <row r="8332" spans="1:15" ht="37.5" customHeight="1" x14ac:dyDescent="0.15">
      <c r="A8332" s="37">
        <v>0</v>
      </c>
      <c r="B8332" s="32">
        <f t="shared" si="130"/>
        <v>0</v>
      </c>
      <c r="C8332" s="37" t="s">
        <v>2035</v>
      </c>
      <c r="D8332" s="39" t="s">
        <v>37961</v>
      </c>
      <c r="E8332" s="39" t="s">
        <v>37962</v>
      </c>
      <c r="F8332" s="41">
        <v>2025</v>
      </c>
      <c r="G8332" s="36">
        <v>84</v>
      </c>
      <c r="H8332" s="42" t="s">
        <v>50</v>
      </c>
      <c r="I8332" s="45">
        <v>495.2</v>
      </c>
      <c r="J8332" s="42" t="s">
        <v>37849</v>
      </c>
      <c r="K8332" s="42" t="s">
        <v>8478</v>
      </c>
      <c r="L8332" s="48" t="s">
        <v>37963</v>
      </c>
      <c r="M8332" s="51" t="s">
        <v>37964</v>
      </c>
      <c r="N8332" s="41">
        <v>73451200</v>
      </c>
      <c r="O8332" s="44" t="s">
        <v>37965</v>
      </c>
    </row>
    <row r="8333" spans="1:15" ht="37.5" customHeight="1" x14ac:dyDescent="0.15">
      <c r="A8333" s="37">
        <v>0</v>
      </c>
      <c r="B8333" s="32">
        <f t="shared" si="130"/>
        <v>0</v>
      </c>
      <c r="C8333" s="37" t="s">
        <v>37966</v>
      </c>
      <c r="D8333" s="39" t="s">
        <v>37967</v>
      </c>
      <c r="E8333" s="39" t="s">
        <v>37948</v>
      </c>
      <c r="F8333" s="41">
        <v>2024</v>
      </c>
      <c r="G8333" s="36">
        <v>544</v>
      </c>
      <c r="H8333" s="42" t="s">
        <v>22</v>
      </c>
      <c r="I8333" s="45">
        <v>1562.09</v>
      </c>
      <c r="J8333" s="42" t="s">
        <v>37849</v>
      </c>
      <c r="K8333" s="42" t="s">
        <v>8478</v>
      </c>
      <c r="L8333" s="48" t="s">
        <v>37968</v>
      </c>
      <c r="M8333" s="51" t="s">
        <v>37969</v>
      </c>
      <c r="N8333" s="41">
        <v>73389840</v>
      </c>
      <c r="O8333" s="44" t="s">
        <v>37970</v>
      </c>
    </row>
    <row r="8334" spans="1:15" ht="37.5" customHeight="1" x14ac:dyDescent="0.15">
      <c r="A8334" s="37">
        <v>0</v>
      </c>
      <c r="B8334" s="32">
        <f t="shared" si="130"/>
        <v>0</v>
      </c>
      <c r="C8334" s="37" t="s">
        <v>27919</v>
      </c>
      <c r="D8334" s="39" t="s">
        <v>37971</v>
      </c>
      <c r="E8334" s="39" t="s">
        <v>37948</v>
      </c>
      <c r="F8334" s="41">
        <v>2025</v>
      </c>
      <c r="G8334" s="36">
        <v>544</v>
      </c>
      <c r="H8334" s="42" t="s">
        <v>22</v>
      </c>
      <c r="I8334" s="45">
        <v>1873.43</v>
      </c>
      <c r="J8334" s="42" t="s">
        <v>37849</v>
      </c>
      <c r="K8334" s="42" t="s">
        <v>8478</v>
      </c>
      <c r="L8334" s="48" t="s">
        <v>37972</v>
      </c>
      <c r="M8334" s="51" t="s">
        <v>37973</v>
      </c>
      <c r="N8334" s="41">
        <v>73458770</v>
      </c>
      <c r="O8334" s="44" t="s">
        <v>37974</v>
      </c>
    </row>
    <row r="8335" spans="1:15" ht="37.5" customHeight="1" x14ac:dyDescent="0.15">
      <c r="A8335" s="37">
        <v>0</v>
      </c>
      <c r="B8335" s="32">
        <f t="shared" si="130"/>
        <v>0</v>
      </c>
      <c r="C8335" s="37" t="s">
        <v>752</v>
      </c>
      <c r="D8335" s="39" t="s">
        <v>37975</v>
      </c>
      <c r="E8335" s="39" t="s">
        <v>37976</v>
      </c>
      <c r="F8335" s="41">
        <v>2026</v>
      </c>
      <c r="G8335" s="36">
        <v>158</v>
      </c>
      <c r="H8335" s="42" t="s">
        <v>22</v>
      </c>
      <c r="I8335" s="45">
        <v>821.3</v>
      </c>
      <c r="J8335" s="42" t="s">
        <v>37849</v>
      </c>
      <c r="K8335" s="42" t="s">
        <v>8478</v>
      </c>
      <c r="L8335" s="48" t="s">
        <v>37977</v>
      </c>
      <c r="M8335" s="51" t="s">
        <v>37978</v>
      </c>
      <c r="N8335" s="41">
        <v>73472712</v>
      </c>
      <c r="O8335" s="44" t="s">
        <v>37979</v>
      </c>
    </row>
    <row r="8336" spans="1:15" ht="37.5" customHeight="1" x14ac:dyDescent="0.15">
      <c r="A8336" s="37">
        <v>0</v>
      </c>
      <c r="B8336" s="32">
        <f t="shared" si="130"/>
        <v>0</v>
      </c>
      <c r="C8336" s="37" t="s">
        <v>32</v>
      </c>
      <c r="D8336" s="39" t="s">
        <v>37980</v>
      </c>
      <c r="E8336" s="39" t="s">
        <v>37981</v>
      </c>
      <c r="F8336" s="41">
        <v>2026</v>
      </c>
      <c r="G8336" s="36">
        <v>160</v>
      </c>
      <c r="H8336" s="42" t="s">
        <v>22</v>
      </c>
      <c r="I8336" s="45">
        <v>579.74</v>
      </c>
      <c r="J8336" s="42" t="s">
        <v>37849</v>
      </c>
      <c r="K8336" s="42" t="s">
        <v>8478</v>
      </c>
      <c r="L8336" s="48" t="s">
        <v>37982</v>
      </c>
      <c r="M8336" s="51" t="s">
        <v>37983</v>
      </c>
      <c r="N8336" s="41">
        <v>73487606</v>
      </c>
      <c r="O8336" s="44" t="s">
        <v>37984</v>
      </c>
    </row>
    <row r="8337" spans="1:15" ht="37.5" customHeight="1" x14ac:dyDescent="0.15">
      <c r="A8337" s="37">
        <v>0</v>
      </c>
      <c r="B8337" s="32">
        <f t="shared" si="130"/>
        <v>0</v>
      </c>
      <c r="C8337" s="37" t="s">
        <v>1132</v>
      </c>
      <c r="D8337" s="39" t="s">
        <v>37985</v>
      </c>
      <c r="E8337" s="39" t="s">
        <v>37986</v>
      </c>
      <c r="F8337" s="41">
        <v>2026</v>
      </c>
      <c r="G8337" s="36">
        <v>262</v>
      </c>
      <c r="H8337" s="42" t="s">
        <v>22</v>
      </c>
      <c r="I8337" s="45">
        <v>1045.42</v>
      </c>
      <c r="J8337" s="42" t="s">
        <v>37849</v>
      </c>
      <c r="K8337" s="42" t="s">
        <v>8478</v>
      </c>
      <c r="L8337" s="48" t="s">
        <v>37987</v>
      </c>
      <c r="M8337" s="51" t="s">
        <v>37988</v>
      </c>
      <c r="N8337" s="41">
        <v>73518248</v>
      </c>
      <c r="O8337" s="44" t="s">
        <v>37989</v>
      </c>
    </row>
    <row r="8338" spans="1:15" ht="37.5" customHeight="1" x14ac:dyDescent="0.15">
      <c r="A8338" s="37">
        <v>0</v>
      </c>
      <c r="B8338" s="32">
        <f t="shared" si="130"/>
        <v>0</v>
      </c>
      <c r="C8338" s="37" t="s">
        <v>209</v>
      </c>
      <c r="D8338" s="39" t="s">
        <v>37990</v>
      </c>
      <c r="E8338" s="39" t="s">
        <v>37991</v>
      </c>
      <c r="F8338" s="41">
        <v>2025</v>
      </c>
      <c r="G8338" s="36">
        <v>384</v>
      </c>
      <c r="H8338" s="42" t="s">
        <v>22</v>
      </c>
      <c r="I8338" s="45">
        <v>1458.6</v>
      </c>
      <c r="J8338" s="42" t="s">
        <v>37849</v>
      </c>
      <c r="K8338" s="42" t="s">
        <v>8478</v>
      </c>
      <c r="L8338" s="48" t="s">
        <v>37992</v>
      </c>
      <c r="M8338" s="51" t="s">
        <v>37993</v>
      </c>
      <c r="N8338" s="41">
        <v>73446342</v>
      </c>
      <c r="O8338" s="44" t="s">
        <v>37994</v>
      </c>
    </row>
    <row r="8339" spans="1:15" ht="37.5" customHeight="1" x14ac:dyDescent="0.15">
      <c r="A8339" s="37">
        <v>0</v>
      </c>
      <c r="B8339" s="32">
        <f t="shared" si="130"/>
        <v>0</v>
      </c>
      <c r="C8339" s="37" t="s">
        <v>32</v>
      </c>
      <c r="D8339" s="39" t="s">
        <v>37995</v>
      </c>
      <c r="E8339" s="39" t="s">
        <v>37991</v>
      </c>
      <c r="F8339" s="41">
        <v>2026</v>
      </c>
      <c r="G8339" s="36">
        <v>384</v>
      </c>
      <c r="H8339" s="42" t="s">
        <v>22</v>
      </c>
      <c r="I8339" s="45">
        <v>1458.75</v>
      </c>
      <c r="J8339" s="42" t="s">
        <v>37849</v>
      </c>
      <c r="K8339" s="42" t="s">
        <v>8478</v>
      </c>
      <c r="L8339" s="48" t="s">
        <v>37996</v>
      </c>
      <c r="M8339" s="51" t="s">
        <v>37997</v>
      </c>
      <c r="N8339" s="41">
        <v>73487608</v>
      </c>
      <c r="O8339" s="44" t="s">
        <v>37998</v>
      </c>
    </row>
    <row r="8340" spans="1:15" ht="37.5" customHeight="1" x14ac:dyDescent="0.15">
      <c r="A8340" s="37">
        <v>0</v>
      </c>
      <c r="B8340" s="32">
        <f t="shared" si="130"/>
        <v>0</v>
      </c>
      <c r="C8340" s="37" t="s">
        <v>757</v>
      </c>
      <c r="D8340" s="39" t="s">
        <v>37999</v>
      </c>
      <c r="E8340" s="39" t="s">
        <v>37886</v>
      </c>
      <c r="F8340" s="41">
        <v>2026</v>
      </c>
      <c r="G8340" s="36">
        <v>78</v>
      </c>
      <c r="H8340" s="42" t="s">
        <v>50</v>
      </c>
      <c r="I8340" s="45">
        <v>731.39</v>
      </c>
      <c r="J8340" s="42" t="s">
        <v>37849</v>
      </c>
      <c r="K8340" s="42" t="s">
        <v>8478</v>
      </c>
      <c r="L8340" s="48" t="s">
        <v>38000</v>
      </c>
      <c r="M8340" s="51" t="s">
        <v>38001</v>
      </c>
      <c r="N8340" s="41">
        <v>73518902</v>
      </c>
      <c r="O8340" s="44" t="s">
        <v>38002</v>
      </c>
    </row>
    <row r="8341" spans="1:15" ht="37.5" customHeight="1" x14ac:dyDescent="0.15">
      <c r="A8341" s="37">
        <v>0</v>
      </c>
      <c r="B8341" s="32">
        <f t="shared" si="130"/>
        <v>0</v>
      </c>
      <c r="C8341" s="37" t="s">
        <v>8879</v>
      </c>
      <c r="D8341" s="39" t="s">
        <v>38003</v>
      </c>
      <c r="E8341" s="39" t="s">
        <v>37886</v>
      </c>
      <c r="F8341" s="41">
        <v>2026</v>
      </c>
      <c r="G8341" s="36">
        <v>78</v>
      </c>
      <c r="H8341" s="42" t="s">
        <v>50</v>
      </c>
      <c r="I8341" s="45">
        <v>731.39</v>
      </c>
      <c r="J8341" s="42" t="s">
        <v>37849</v>
      </c>
      <c r="K8341" s="42" t="s">
        <v>8478</v>
      </c>
      <c r="L8341" s="48" t="s">
        <v>38004</v>
      </c>
      <c r="M8341" s="51" t="s">
        <v>38005</v>
      </c>
      <c r="N8341" s="41">
        <v>73518904</v>
      </c>
      <c r="O8341" s="44" t="s">
        <v>38006</v>
      </c>
    </row>
    <row r="8342" spans="1:15" ht="37.5" customHeight="1" x14ac:dyDescent="0.15">
      <c r="A8342" s="37">
        <v>0</v>
      </c>
      <c r="B8342" s="32">
        <f t="shared" si="130"/>
        <v>0</v>
      </c>
      <c r="C8342" s="37" t="s">
        <v>32</v>
      </c>
      <c r="D8342" s="39" t="s">
        <v>38007</v>
      </c>
      <c r="E8342" s="39" t="s">
        <v>38008</v>
      </c>
      <c r="F8342" s="41">
        <v>2026</v>
      </c>
      <c r="G8342" s="36">
        <v>160</v>
      </c>
      <c r="H8342" s="42" t="s">
        <v>22</v>
      </c>
      <c r="I8342" s="45">
        <v>450.91</v>
      </c>
      <c r="J8342" s="42" t="s">
        <v>37849</v>
      </c>
      <c r="K8342" s="42" t="s">
        <v>8478</v>
      </c>
      <c r="L8342" s="48" t="s">
        <v>38009</v>
      </c>
      <c r="M8342" s="51" t="s">
        <v>38010</v>
      </c>
      <c r="N8342" s="41">
        <v>73487609</v>
      </c>
      <c r="O8342" s="44" t="s">
        <v>38011</v>
      </c>
    </row>
    <row r="8343" spans="1:15" ht="37.5" customHeight="1" x14ac:dyDescent="0.15">
      <c r="A8343" s="37">
        <v>0</v>
      </c>
      <c r="B8343" s="32">
        <f t="shared" si="130"/>
        <v>0</v>
      </c>
      <c r="C8343" s="37" t="s">
        <v>32</v>
      </c>
      <c r="D8343" s="39" t="s">
        <v>38012</v>
      </c>
      <c r="E8343" s="39" t="s">
        <v>38013</v>
      </c>
      <c r="F8343" s="41">
        <v>2026</v>
      </c>
      <c r="G8343" s="36">
        <v>320</v>
      </c>
      <c r="H8343" s="42" t="s">
        <v>22</v>
      </c>
      <c r="I8343" s="45">
        <v>1419.84</v>
      </c>
      <c r="J8343" s="42" t="s">
        <v>37849</v>
      </c>
      <c r="K8343" s="42" t="s">
        <v>8478</v>
      </c>
      <c r="L8343" s="48" t="s">
        <v>38014</v>
      </c>
      <c r="M8343" s="51" t="s">
        <v>38015</v>
      </c>
      <c r="N8343" s="41">
        <v>73488244</v>
      </c>
      <c r="O8343" s="44" t="s">
        <v>38016</v>
      </c>
    </row>
    <row r="8344" spans="1:15" ht="37.5" customHeight="1" x14ac:dyDescent="0.15">
      <c r="A8344" s="37">
        <v>0</v>
      </c>
      <c r="B8344" s="32">
        <f t="shared" si="130"/>
        <v>0</v>
      </c>
      <c r="C8344" s="37" t="s">
        <v>32</v>
      </c>
      <c r="D8344" s="39" t="s">
        <v>38017</v>
      </c>
      <c r="E8344" s="39" t="s">
        <v>34929</v>
      </c>
      <c r="F8344" s="41">
        <v>2026</v>
      </c>
      <c r="G8344" s="36">
        <v>448</v>
      </c>
      <c r="H8344" s="42" t="s">
        <v>22</v>
      </c>
      <c r="I8344" s="45">
        <v>1937.85</v>
      </c>
      <c r="J8344" s="42" t="s">
        <v>37849</v>
      </c>
      <c r="K8344" s="42" t="s">
        <v>8478</v>
      </c>
      <c r="L8344" s="48" t="s">
        <v>38018</v>
      </c>
      <c r="M8344" s="51" t="s">
        <v>38019</v>
      </c>
      <c r="N8344" s="41">
        <v>73487610</v>
      </c>
      <c r="O8344" s="44" t="s">
        <v>38020</v>
      </c>
    </row>
    <row r="8345" spans="1:15" ht="37.5" customHeight="1" x14ac:dyDescent="0.15">
      <c r="A8345" s="37">
        <v>0</v>
      </c>
      <c r="B8345" s="32">
        <f t="shared" si="130"/>
        <v>0</v>
      </c>
      <c r="C8345" s="37" t="s">
        <v>32</v>
      </c>
      <c r="D8345" s="39" t="s">
        <v>38021</v>
      </c>
      <c r="E8345" s="39" t="s">
        <v>38022</v>
      </c>
      <c r="F8345" s="41">
        <v>2026</v>
      </c>
      <c r="G8345" s="36">
        <v>448</v>
      </c>
      <c r="H8345" s="42" t="s">
        <v>22</v>
      </c>
      <c r="I8345" s="45">
        <v>1629.19</v>
      </c>
      <c r="J8345" s="42" t="s">
        <v>37849</v>
      </c>
      <c r="K8345" s="42" t="s">
        <v>8478</v>
      </c>
      <c r="L8345" s="48" t="s">
        <v>38023</v>
      </c>
      <c r="M8345" s="51" t="s">
        <v>38024</v>
      </c>
      <c r="N8345" s="41">
        <v>73487611</v>
      </c>
      <c r="O8345" s="44" t="s">
        <v>38025</v>
      </c>
    </row>
    <row r="8346" spans="1:15" ht="37.5" customHeight="1" x14ac:dyDescent="0.15">
      <c r="A8346" s="37">
        <v>0</v>
      </c>
      <c r="B8346" s="32">
        <f t="shared" si="130"/>
        <v>0</v>
      </c>
      <c r="C8346" s="37" t="s">
        <v>32</v>
      </c>
      <c r="D8346" s="39" t="s">
        <v>38026</v>
      </c>
      <c r="E8346" s="39" t="s">
        <v>38022</v>
      </c>
      <c r="F8346" s="41">
        <v>2026</v>
      </c>
      <c r="G8346" s="36">
        <v>444</v>
      </c>
      <c r="H8346" s="42" t="s">
        <v>22</v>
      </c>
      <c r="I8346" s="45">
        <v>1629.19</v>
      </c>
      <c r="J8346" s="42" t="s">
        <v>37849</v>
      </c>
      <c r="K8346" s="42" t="s">
        <v>8478</v>
      </c>
      <c r="L8346" s="48" t="s">
        <v>38027</v>
      </c>
      <c r="M8346" s="51" t="s">
        <v>38028</v>
      </c>
      <c r="N8346" s="41">
        <v>73487612</v>
      </c>
      <c r="O8346" s="44" t="s">
        <v>38029</v>
      </c>
    </row>
    <row r="8347" spans="1:15" ht="37.5" customHeight="1" x14ac:dyDescent="0.15">
      <c r="A8347" s="37">
        <v>0</v>
      </c>
      <c r="B8347" s="32">
        <f t="shared" si="130"/>
        <v>0</v>
      </c>
      <c r="C8347" s="37" t="s">
        <v>29763</v>
      </c>
      <c r="D8347" s="39" t="s">
        <v>38030</v>
      </c>
      <c r="E8347" s="39" t="s">
        <v>38031</v>
      </c>
      <c r="F8347" s="41">
        <v>2026</v>
      </c>
      <c r="G8347" s="36">
        <v>82</v>
      </c>
      <c r="H8347" s="42" t="s">
        <v>50</v>
      </c>
      <c r="I8347" s="45">
        <v>610.61</v>
      </c>
      <c r="J8347" s="42" t="s">
        <v>37849</v>
      </c>
      <c r="K8347" s="42" t="s">
        <v>8478</v>
      </c>
      <c r="L8347" s="48" t="s">
        <v>38032</v>
      </c>
      <c r="M8347" s="51" t="s">
        <v>38033</v>
      </c>
      <c r="N8347" s="41">
        <v>73488986</v>
      </c>
      <c r="O8347" s="44" t="s">
        <v>38034</v>
      </c>
    </row>
    <row r="8348" spans="1:15" ht="37.5" customHeight="1" x14ac:dyDescent="0.15">
      <c r="A8348" s="37">
        <v>0</v>
      </c>
      <c r="B8348" s="32">
        <f t="shared" si="130"/>
        <v>0</v>
      </c>
      <c r="C8348" s="37" t="s">
        <v>209</v>
      </c>
      <c r="D8348" s="39" t="s">
        <v>38035</v>
      </c>
      <c r="E8348" s="39" t="s">
        <v>36609</v>
      </c>
      <c r="F8348" s="41">
        <v>2025</v>
      </c>
      <c r="G8348" s="36">
        <v>232</v>
      </c>
      <c r="H8348" s="42" t="s">
        <v>22</v>
      </c>
      <c r="I8348" s="45">
        <v>1078</v>
      </c>
      <c r="J8348" s="42" t="s">
        <v>37849</v>
      </c>
      <c r="K8348" s="42" t="s">
        <v>8478</v>
      </c>
      <c r="L8348" s="48" t="s">
        <v>38036</v>
      </c>
      <c r="M8348" s="51" t="s">
        <v>38037</v>
      </c>
      <c r="N8348" s="41">
        <v>73446346</v>
      </c>
      <c r="O8348" s="44" t="s">
        <v>38038</v>
      </c>
    </row>
    <row r="8349" spans="1:15" ht="37.5" customHeight="1" x14ac:dyDescent="0.15">
      <c r="A8349" s="37">
        <v>0</v>
      </c>
      <c r="B8349" s="32">
        <f t="shared" si="130"/>
        <v>0</v>
      </c>
      <c r="C8349" s="37" t="s">
        <v>32</v>
      </c>
      <c r="D8349" s="39" t="s">
        <v>38039</v>
      </c>
      <c r="E8349" s="39" t="s">
        <v>36609</v>
      </c>
      <c r="F8349" s="41">
        <v>2026</v>
      </c>
      <c r="G8349" s="36">
        <v>232</v>
      </c>
      <c r="H8349" s="42" t="s">
        <v>22</v>
      </c>
      <c r="I8349" s="45">
        <v>1414.47</v>
      </c>
      <c r="J8349" s="42" t="s">
        <v>37849</v>
      </c>
      <c r="K8349" s="42" t="s">
        <v>8478</v>
      </c>
      <c r="L8349" s="48" t="s">
        <v>38036</v>
      </c>
      <c r="M8349" s="51" t="s">
        <v>38040</v>
      </c>
      <c r="N8349" s="41">
        <v>73488245</v>
      </c>
      <c r="O8349" s="44" t="s">
        <v>38038</v>
      </c>
    </row>
    <row r="8350" spans="1:15" ht="37.5" customHeight="1" x14ac:dyDescent="0.15">
      <c r="A8350" s="37">
        <v>0</v>
      </c>
      <c r="B8350" s="32">
        <f t="shared" si="130"/>
        <v>0</v>
      </c>
      <c r="C8350" s="37" t="s">
        <v>32</v>
      </c>
      <c r="D8350" s="39" t="s">
        <v>38041</v>
      </c>
      <c r="E8350" s="39" t="s">
        <v>34639</v>
      </c>
      <c r="F8350" s="41">
        <v>2026</v>
      </c>
      <c r="G8350" s="36">
        <v>160</v>
      </c>
      <c r="H8350" s="42" t="s">
        <v>22</v>
      </c>
      <c r="I8350" s="45">
        <v>1201.0899999999999</v>
      </c>
      <c r="J8350" s="42" t="s">
        <v>37849</v>
      </c>
      <c r="K8350" s="42" t="s">
        <v>8478</v>
      </c>
      <c r="L8350" s="48" t="s">
        <v>38042</v>
      </c>
      <c r="M8350" s="51" t="s">
        <v>38043</v>
      </c>
      <c r="N8350" s="41">
        <v>73487613</v>
      </c>
      <c r="O8350" s="44" t="s">
        <v>38044</v>
      </c>
    </row>
    <row r="8351" spans="1:15" ht="37.5" customHeight="1" x14ac:dyDescent="0.15">
      <c r="A8351" s="37">
        <v>0</v>
      </c>
      <c r="B8351" s="32">
        <f t="shared" si="130"/>
        <v>0</v>
      </c>
      <c r="C8351" s="37" t="s">
        <v>32058</v>
      </c>
      <c r="D8351" s="39" t="s">
        <v>38045</v>
      </c>
      <c r="E8351" s="39" t="s">
        <v>38046</v>
      </c>
      <c r="F8351" s="41">
        <v>2024</v>
      </c>
      <c r="G8351" s="36">
        <v>82</v>
      </c>
      <c r="H8351" s="42" t="s">
        <v>50</v>
      </c>
      <c r="I8351" s="45">
        <v>518.01</v>
      </c>
      <c r="J8351" s="42" t="s">
        <v>37849</v>
      </c>
      <c r="K8351" s="42" t="s">
        <v>8478</v>
      </c>
      <c r="L8351" s="48" t="s">
        <v>38047</v>
      </c>
      <c r="M8351" s="51" t="s">
        <v>38048</v>
      </c>
      <c r="N8351" s="41">
        <v>73392796</v>
      </c>
      <c r="O8351" s="44" t="s">
        <v>38049</v>
      </c>
    </row>
    <row r="8352" spans="1:15" ht="37.5" customHeight="1" x14ac:dyDescent="0.15">
      <c r="A8352" s="37">
        <v>0</v>
      </c>
      <c r="B8352" s="32">
        <f t="shared" si="130"/>
        <v>0</v>
      </c>
      <c r="C8352" s="37" t="s">
        <v>32</v>
      </c>
      <c r="D8352" s="39" t="s">
        <v>38050</v>
      </c>
      <c r="E8352" s="39" t="s">
        <v>38046</v>
      </c>
      <c r="F8352" s="41">
        <v>2026</v>
      </c>
      <c r="G8352" s="36">
        <v>80</v>
      </c>
      <c r="H8352" s="42" t="s">
        <v>50</v>
      </c>
      <c r="I8352" s="45">
        <v>621.35</v>
      </c>
      <c r="J8352" s="42" t="s">
        <v>37849</v>
      </c>
      <c r="K8352" s="42" t="s">
        <v>8478</v>
      </c>
      <c r="L8352" s="48" t="s">
        <v>38051</v>
      </c>
      <c r="M8352" s="51" t="s">
        <v>38052</v>
      </c>
      <c r="N8352" s="41">
        <v>73487614</v>
      </c>
      <c r="O8352" s="44" t="s">
        <v>38053</v>
      </c>
    </row>
    <row r="8353" spans="1:15" ht="37.5" customHeight="1" x14ac:dyDescent="0.15">
      <c r="A8353" s="37">
        <v>0</v>
      </c>
      <c r="B8353" s="32">
        <f t="shared" si="130"/>
        <v>0</v>
      </c>
      <c r="C8353" s="37" t="s">
        <v>32</v>
      </c>
      <c r="D8353" s="39" t="s">
        <v>38054</v>
      </c>
      <c r="E8353" s="39" t="s">
        <v>38055</v>
      </c>
      <c r="F8353" s="41">
        <v>2026</v>
      </c>
      <c r="G8353" s="36">
        <v>336</v>
      </c>
      <c r="H8353" s="42" t="s">
        <v>22</v>
      </c>
      <c r="I8353" s="45">
        <v>1464.12</v>
      </c>
      <c r="J8353" s="42" t="s">
        <v>37849</v>
      </c>
      <c r="K8353" s="42" t="s">
        <v>8478</v>
      </c>
      <c r="L8353" s="49" t="s">
        <v>231</v>
      </c>
      <c r="M8353" s="51" t="s">
        <v>38056</v>
      </c>
      <c r="N8353" s="41">
        <v>73488246</v>
      </c>
      <c r="O8353" s="44" t="s">
        <v>38057</v>
      </c>
    </row>
    <row r="8354" spans="1:15" ht="37.5" customHeight="1" x14ac:dyDescent="0.15">
      <c r="A8354" s="37">
        <v>0</v>
      </c>
      <c r="B8354" s="32">
        <f t="shared" si="130"/>
        <v>0</v>
      </c>
      <c r="C8354" s="37" t="s">
        <v>32</v>
      </c>
      <c r="D8354" s="39" t="s">
        <v>38058</v>
      </c>
      <c r="E8354" s="39" t="s">
        <v>38059</v>
      </c>
      <c r="F8354" s="41">
        <v>2026</v>
      </c>
      <c r="G8354" s="36">
        <v>348</v>
      </c>
      <c r="H8354" s="42" t="s">
        <v>22</v>
      </c>
      <c r="I8354" s="45">
        <v>1610.4</v>
      </c>
      <c r="J8354" s="42" t="s">
        <v>37849</v>
      </c>
      <c r="K8354" s="42" t="s">
        <v>8478</v>
      </c>
      <c r="L8354" s="48" t="s">
        <v>38060</v>
      </c>
      <c r="M8354" s="51" t="s">
        <v>38061</v>
      </c>
      <c r="N8354" s="41">
        <v>73487615</v>
      </c>
      <c r="O8354" s="44" t="s">
        <v>38062</v>
      </c>
    </row>
    <row r="8355" spans="1:15" ht="37.5" customHeight="1" x14ac:dyDescent="0.15">
      <c r="A8355" s="37">
        <v>0</v>
      </c>
      <c r="B8355" s="32">
        <f t="shared" si="130"/>
        <v>0</v>
      </c>
      <c r="C8355" s="37" t="s">
        <v>32</v>
      </c>
      <c r="D8355" s="39" t="s">
        <v>38063</v>
      </c>
      <c r="E8355" s="39" t="s">
        <v>38064</v>
      </c>
      <c r="F8355" s="41">
        <v>2026</v>
      </c>
      <c r="G8355" s="36">
        <v>160</v>
      </c>
      <c r="H8355" s="42" t="s">
        <v>22</v>
      </c>
      <c r="I8355" s="45">
        <v>775.68</v>
      </c>
      <c r="J8355" s="42" t="s">
        <v>37849</v>
      </c>
      <c r="K8355" s="42" t="s">
        <v>8478</v>
      </c>
      <c r="L8355" s="48" t="s">
        <v>38065</v>
      </c>
      <c r="M8355" s="51" t="s">
        <v>38066</v>
      </c>
      <c r="N8355" s="41">
        <v>73487616</v>
      </c>
      <c r="O8355" s="44" t="s">
        <v>38067</v>
      </c>
    </row>
    <row r="8356" spans="1:15" ht="37.5" customHeight="1" x14ac:dyDescent="0.15">
      <c r="A8356" s="37">
        <v>0</v>
      </c>
      <c r="B8356" s="32">
        <f t="shared" si="130"/>
        <v>0</v>
      </c>
      <c r="C8356" s="37" t="s">
        <v>802</v>
      </c>
      <c r="D8356" s="39" t="s">
        <v>38068</v>
      </c>
      <c r="E8356" s="39" t="s">
        <v>38069</v>
      </c>
      <c r="F8356" s="41">
        <v>2025</v>
      </c>
      <c r="G8356" s="36">
        <v>208</v>
      </c>
      <c r="H8356" s="42" t="s">
        <v>22</v>
      </c>
      <c r="I8356" s="45">
        <v>707.23</v>
      </c>
      <c r="J8356" s="42" t="s">
        <v>37849</v>
      </c>
      <c r="K8356" s="42" t="s">
        <v>8478</v>
      </c>
      <c r="L8356" s="49" t="s">
        <v>231</v>
      </c>
      <c r="M8356" s="51" t="s">
        <v>38070</v>
      </c>
      <c r="N8356" s="41">
        <v>73458262</v>
      </c>
      <c r="O8356" s="44" t="s">
        <v>38071</v>
      </c>
    </row>
    <row r="8357" spans="1:15" ht="37.5" customHeight="1" x14ac:dyDescent="0.15">
      <c r="A8357" s="37">
        <v>0</v>
      </c>
      <c r="B8357" s="32">
        <f t="shared" si="130"/>
        <v>0</v>
      </c>
      <c r="C8357" s="37" t="s">
        <v>32</v>
      </c>
      <c r="D8357" s="39" t="s">
        <v>38072</v>
      </c>
      <c r="E8357" s="39" t="s">
        <v>38059</v>
      </c>
      <c r="F8357" s="41">
        <v>2026</v>
      </c>
      <c r="G8357" s="36">
        <v>596</v>
      </c>
      <c r="H8357" s="42" t="s">
        <v>22</v>
      </c>
      <c r="I8357" s="45">
        <v>2343.13</v>
      </c>
      <c r="J8357" s="42" t="s">
        <v>37849</v>
      </c>
      <c r="K8357" s="42" t="s">
        <v>8478</v>
      </c>
      <c r="L8357" s="48" t="s">
        <v>38073</v>
      </c>
      <c r="M8357" s="51" t="s">
        <v>38074</v>
      </c>
      <c r="N8357" s="41">
        <v>73487617</v>
      </c>
      <c r="O8357" s="44" t="s">
        <v>38075</v>
      </c>
    </row>
    <row r="8358" spans="1:15" ht="37.5" customHeight="1" x14ac:dyDescent="0.15">
      <c r="A8358" s="37">
        <v>0</v>
      </c>
      <c r="B8358" s="32">
        <f t="shared" si="130"/>
        <v>0</v>
      </c>
      <c r="C8358" s="37" t="s">
        <v>32</v>
      </c>
      <c r="D8358" s="39" t="s">
        <v>38076</v>
      </c>
      <c r="E8358" s="39" t="s">
        <v>25646</v>
      </c>
      <c r="F8358" s="41">
        <v>2026</v>
      </c>
      <c r="G8358" s="36">
        <v>380</v>
      </c>
      <c r="H8358" s="42" t="s">
        <v>22</v>
      </c>
      <c r="I8358" s="45">
        <v>1919.06</v>
      </c>
      <c r="J8358" s="42" t="s">
        <v>37849</v>
      </c>
      <c r="K8358" s="42" t="s">
        <v>8478</v>
      </c>
      <c r="L8358" s="48" t="s">
        <v>38077</v>
      </c>
      <c r="M8358" s="51" t="s">
        <v>38078</v>
      </c>
      <c r="N8358" s="41">
        <v>73487619</v>
      </c>
      <c r="O8358" s="44" t="s">
        <v>38079</v>
      </c>
    </row>
    <row r="8359" spans="1:15" ht="37.5" customHeight="1" x14ac:dyDescent="0.15">
      <c r="A8359" s="37">
        <v>0</v>
      </c>
      <c r="B8359" s="32">
        <f t="shared" si="130"/>
        <v>0</v>
      </c>
      <c r="C8359" s="37" t="s">
        <v>209</v>
      </c>
      <c r="D8359" s="39" t="s">
        <v>38080</v>
      </c>
      <c r="E8359" s="39" t="s">
        <v>25646</v>
      </c>
      <c r="F8359" s="41">
        <v>2025</v>
      </c>
      <c r="G8359" s="36">
        <v>380</v>
      </c>
      <c r="H8359" s="42" t="s">
        <v>22</v>
      </c>
      <c r="I8359" s="45">
        <v>1919.5</v>
      </c>
      <c r="J8359" s="42" t="s">
        <v>37849</v>
      </c>
      <c r="K8359" s="42" t="s">
        <v>8478</v>
      </c>
      <c r="L8359" s="48" t="s">
        <v>38081</v>
      </c>
      <c r="M8359" s="51" t="s">
        <v>38082</v>
      </c>
      <c r="N8359" s="41">
        <v>73446352</v>
      </c>
      <c r="O8359" s="44" t="s">
        <v>38083</v>
      </c>
    </row>
    <row r="8360" spans="1:15" ht="37.5" customHeight="1" x14ac:dyDescent="0.15">
      <c r="A8360" s="37">
        <v>0</v>
      </c>
      <c r="B8360" s="32">
        <f t="shared" si="130"/>
        <v>0</v>
      </c>
      <c r="C8360" s="37" t="s">
        <v>32</v>
      </c>
      <c r="D8360" s="39" t="s">
        <v>38084</v>
      </c>
      <c r="E8360" s="39" t="s">
        <v>25646</v>
      </c>
      <c r="F8360" s="41">
        <v>2026</v>
      </c>
      <c r="G8360" s="36">
        <v>304</v>
      </c>
      <c r="H8360" s="42" t="s">
        <v>22</v>
      </c>
      <c r="I8360" s="45">
        <v>1682.87</v>
      </c>
      <c r="J8360" s="42" t="s">
        <v>37849</v>
      </c>
      <c r="K8360" s="42" t="s">
        <v>8478</v>
      </c>
      <c r="L8360" s="48" t="s">
        <v>38085</v>
      </c>
      <c r="M8360" s="51" t="s">
        <v>38086</v>
      </c>
      <c r="N8360" s="41">
        <v>73487620</v>
      </c>
      <c r="O8360" s="44" t="s">
        <v>38087</v>
      </c>
    </row>
    <row r="8361" spans="1:15" ht="37.5" customHeight="1" x14ac:dyDescent="0.15">
      <c r="A8361" s="37">
        <v>0</v>
      </c>
      <c r="B8361" s="32">
        <f t="shared" si="130"/>
        <v>0</v>
      </c>
      <c r="C8361" s="37" t="s">
        <v>32</v>
      </c>
      <c r="D8361" s="39" t="s">
        <v>38088</v>
      </c>
      <c r="E8361" s="39" t="s">
        <v>25646</v>
      </c>
      <c r="F8361" s="41">
        <v>2026</v>
      </c>
      <c r="G8361" s="36">
        <v>304</v>
      </c>
      <c r="H8361" s="42" t="s">
        <v>22</v>
      </c>
      <c r="I8361" s="45">
        <v>1682.87</v>
      </c>
      <c r="J8361" s="42" t="s">
        <v>37849</v>
      </c>
      <c r="K8361" s="42" t="s">
        <v>8478</v>
      </c>
      <c r="L8361" s="48" t="s">
        <v>38089</v>
      </c>
      <c r="M8361" s="51" t="s">
        <v>38090</v>
      </c>
      <c r="N8361" s="41">
        <v>73488247</v>
      </c>
      <c r="O8361" s="44" t="s">
        <v>38091</v>
      </c>
    </row>
    <row r="8362" spans="1:15" ht="37.5" customHeight="1" x14ac:dyDescent="0.15">
      <c r="A8362" s="37">
        <v>0</v>
      </c>
      <c r="B8362" s="32">
        <f t="shared" si="130"/>
        <v>0</v>
      </c>
      <c r="C8362" s="37" t="s">
        <v>58</v>
      </c>
      <c r="D8362" s="39" t="s">
        <v>38092</v>
      </c>
      <c r="E8362" s="39" t="s">
        <v>38093</v>
      </c>
      <c r="F8362" s="41">
        <v>2025</v>
      </c>
      <c r="G8362" s="36">
        <v>540</v>
      </c>
      <c r="H8362" s="42" t="s">
        <v>22</v>
      </c>
      <c r="I8362" s="45">
        <v>3053.05</v>
      </c>
      <c r="J8362" s="42" t="s">
        <v>37849</v>
      </c>
      <c r="K8362" s="42" t="s">
        <v>8478</v>
      </c>
      <c r="L8362" s="48" t="s">
        <v>38094</v>
      </c>
      <c r="M8362" s="51" t="s">
        <v>38095</v>
      </c>
      <c r="N8362" s="41">
        <v>73400447</v>
      </c>
      <c r="O8362" s="44" t="s">
        <v>38096</v>
      </c>
    </row>
    <row r="8363" spans="1:15" ht="37.5" customHeight="1" x14ac:dyDescent="0.15">
      <c r="A8363" s="37">
        <v>0</v>
      </c>
      <c r="B8363" s="32">
        <f t="shared" si="130"/>
        <v>0</v>
      </c>
      <c r="C8363" s="37" t="s">
        <v>32</v>
      </c>
      <c r="D8363" s="39" t="s">
        <v>38097</v>
      </c>
      <c r="E8363" s="39" t="s">
        <v>37886</v>
      </c>
      <c r="F8363" s="41">
        <v>2026</v>
      </c>
      <c r="G8363" s="36">
        <v>268</v>
      </c>
      <c r="H8363" s="42" t="s">
        <v>22</v>
      </c>
      <c r="I8363" s="45">
        <v>1317.84</v>
      </c>
      <c r="J8363" s="42" t="s">
        <v>37849</v>
      </c>
      <c r="K8363" s="42" t="s">
        <v>8478</v>
      </c>
      <c r="L8363" s="48" t="s">
        <v>38098</v>
      </c>
      <c r="M8363" s="51" t="s">
        <v>38099</v>
      </c>
      <c r="N8363" s="41">
        <v>73487621</v>
      </c>
      <c r="O8363" s="44" t="s">
        <v>38100</v>
      </c>
    </row>
    <row r="8364" spans="1:15" ht="37.5" customHeight="1" x14ac:dyDescent="0.15">
      <c r="A8364" s="37">
        <v>0</v>
      </c>
      <c r="B8364" s="32">
        <f t="shared" si="130"/>
        <v>0</v>
      </c>
      <c r="C8364" s="37" t="s">
        <v>32</v>
      </c>
      <c r="D8364" s="39" t="s">
        <v>38101</v>
      </c>
      <c r="E8364" s="39" t="s">
        <v>37886</v>
      </c>
      <c r="F8364" s="41">
        <v>2026</v>
      </c>
      <c r="G8364" s="36">
        <v>268</v>
      </c>
      <c r="H8364" s="42" t="s">
        <v>22</v>
      </c>
      <c r="I8364" s="45">
        <v>1317.84</v>
      </c>
      <c r="J8364" s="42" t="s">
        <v>37849</v>
      </c>
      <c r="K8364" s="42" t="s">
        <v>8478</v>
      </c>
      <c r="L8364" s="48" t="s">
        <v>38102</v>
      </c>
      <c r="M8364" s="51" t="s">
        <v>38103</v>
      </c>
      <c r="N8364" s="41">
        <v>73488248</v>
      </c>
      <c r="O8364" s="44" t="s">
        <v>38104</v>
      </c>
    </row>
    <row r="8365" spans="1:15" ht="37.5" customHeight="1" x14ac:dyDescent="0.15">
      <c r="A8365" s="37">
        <v>0</v>
      </c>
      <c r="B8365" s="32">
        <f t="shared" si="130"/>
        <v>0</v>
      </c>
      <c r="C8365" s="37" t="s">
        <v>32</v>
      </c>
      <c r="D8365" s="39" t="s">
        <v>38105</v>
      </c>
      <c r="E8365" s="39" t="s">
        <v>37886</v>
      </c>
      <c r="F8365" s="41">
        <v>2026</v>
      </c>
      <c r="G8365" s="36">
        <v>56</v>
      </c>
      <c r="H8365" s="42" t="s">
        <v>50</v>
      </c>
      <c r="I8365" s="45">
        <v>512.64</v>
      </c>
      <c r="J8365" s="42" t="s">
        <v>37849</v>
      </c>
      <c r="K8365" s="42" t="s">
        <v>8478</v>
      </c>
      <c r="L8365" s="48" t="s">
        <v>38106</v>
      </c>
      <c r="M8365" s="51" t="s">
        <v>38107</v>
      </c>
      <c r="N8365" s="41">
        <v>73488239</v>
      </c>
      <c r="O8365" s="44" t="s">
        <v>38108</v>
      </c>
    </row>
    <row r="8366" spans="1:15" ht="37.5" customHeight="1" x14ac:dyDescent="0.15">
      <c r="A8366" s="37">
        <v>0</v>
      </c>
      <c r="B8366" s="32">
        <f t="shared" si="130"/>
        <v>0</v>
      </c>
      <c r="C8366" s="37" t="s">
        <v>27919</v>
      </c>
      <c r="D8366" s="39" t="s">
        <v>38109</v>
      </c>
      <c r="E8366" s="39" t="s">
        <v>37886</v>
      </c>
      <c r="F8366" s="41">
        <v>2025</v>
      </c>
      <c r="G8366" s="36">
        <v>56</v>
      </c>
      <c r="H8366" s="42" t="s">
        <v>50</v>
      </c>
      <c r="I8366" s="45">
        <v>426.76</v>
      </c>
      <c r="J8366" s="42" t="s">
        <v>37849</v>
      </c>
      <c r="K8366" s="42" t="s">
        <v>8478</v>
      </c>
      <c r="L8366" s="48" t="s">
        <v>38110</v>
      </c>
      <c r="M8366" s="51" t="s">
        <v>38111</v>
      </c>
      <c r="N8366" s="41">
        <v>73460650</v>
      </c>
      <c r="O8366" s="44" t="s">
        <v>38112</v>
      </c>
    </row>
    <row r="8367" spans="1:15" ht="37.5" customHeight="1" x14ac:dyDescent="0.15">
      <c r="A8367" s="37">
        <v>0</v>
      </c>
      <c r="B8367" s="32">
        <f t="shared" si="130"/>
        <v>0</v>
      </c>
      <c r="C8367" s="37" t="s">
        <v>32</v>
      </c>
      <c r="D8367" s="39" t="s">
        <v>38113</v>
      </c>
      <c r="E8367" s="39" t="s">
        <v>38114</v>
      </c>
      <c r="F8367" s="41">
        <v>2026</v>
      </c>
      <c r="G8367" s="36">
        <v>616</v>
      </c>
      <c r="H8367" s="42" t="s">
        <v>22</v>
      </c>
      <c r="I8367" s="45">
        <v>2634.35</v>
      </c>
      <c r="J8367" s="42" t="s">
        <v>37849</v>
      </c>
      <c r="K8367" s="42" t="s">
        <v>8478</v>
      </c>
      <c r="L8367" s="48" t="s">
        <v>38115</v>
      </c>
      <c r="M8367" s="51" t="s">
        <v>38116</v>
      </c>
      <c r="N8367" s="41">
        <v>73488249</v>
      </c>
      <c r="O8367" s="44" t="s">
        <v>38117</v>
      </c>
    </row>
    <row r="8368" spans="1:15" ht="37.5" customHeight="1" x14ac:dyDescent="0.15">
      <c r="A8368" s="37">
        <v>0</v>
      </c>
      <c r="B8368" s="32">
        <f t="shared" si="130"/>
        <v>0</v>
      </c>
      <c r="C8368" s="37" t="s">
        <v>1132</v>
      </c>
      <c r="D8368" s="39" t="s">
        <v>38118</v>
      </c>
      <c r="E8368" s="39" t="s">
        <v>31859</v>
      </c>
      <c r="F8368" s="41">
        <v>2026</v>
      </c>
      <c r="G8368" s="36">
        <v>176</v>
      </c>
      <c r="H8368" s="42" t="s">
        <v>22</v>
      </c>
      <c r="I8368" s="45">
        <v>915.24</v>
      </c>
      <c r="J8368" s="42" t="s">
        <v>37849</v>
      </c>
      <c r="K8368" s="42" t="s">
        <v>8478</v>
      </c>
      <c r="L8368" s="48" t="s">
        <v>38119</v>
      </c>
      <c r="M8368" s="51" t="s">
        <v>38120</v>
      </c>
      <c r="N8368" s="41">
        <v>73518358</v>
      </c>
      <c r="O8368" s="44" t="s">
        <v>38121</v>
      </c>
    </row>
    <row r="8369" spans="1:15" ht="37.5" customHeight="1" x14ac:dyDescent="0.15">
      <c r="A8369" s="37">
        <v>0</v>
      </c>
      <c r="B8369" s="32">
        <f t="shared" si="130"/>
        <v>0</v>
      </c>
      <c r="C8369" s="37" t="s">
        <v>38122</v>
      </c>
      <c r="D8369" s="39" t="s">
        <v>38123</v>
      </c>
      <c r="E8369" s="39" t="s">
        <v>38069</v>
      </c>
      <c r="F8369" s="41">
        <v>2022</v>
      </c>
      <c r="G8369" s="36">
        <v>44</v>
      </c>
      <c r="H8369" s="42" t="s">
        <v>50</v>
      </c>
      <c r="I8369" s="45">
        <v>355.63</v>
      </c>
      <c r="J8369" s="42" t="s">
        <v>37849</v>
      </c>
      <c r="K8369" s="42" t="s">
        <v>8478</v>
      </c>
      <c r="L8369" s="48" t="s">
        <v>38124</v>
      </c>
      <c r="M8369" s="51" t="s">
        <v>38125</v>
      </c>
      <c r="N8369" s="41">
        <v>73283095</v>
      </c>
      <c r="O8369" s="44" t="s">
        <v>38126</v>
      </c>
    </row>
    <row r="8370" spans="1:15" ht="37.5" customHeight="1" x14ac:dyDescent="0.15">
      <c r="A8370" s="37">
        <v>0</v>
      </c>
      <c r="B8370" s="32">
        <f t="shared" si="130"/>
        <v>0</v>
      </c>
      <c r="C8370" s="37" t="s">
        <v>32</v>
      </c>
      <c r="D8370" s="39" t="s">
        <v>38127</v>
      </c>
      <c r="E8370" s="39" t="s">
        <v>38128</v>
      </c>
      <c r="F8370" s="41">
        <v>2026</v>
      </c>
      <c r="G8370" s="36">
        <v>136</v>
      </c>
      <c r="H8370" s="42" t="s">
        <v>22</v>
      </c>
      <c r="I8370" s="45">
        <v>861.56</v>
      </c>
      <c r="J8370" s="42" t="s">
        <v>37849</v>
      </c>
      <c r="K8370" s="42" t="s">
        <v>8478</v>
      </c>
      <c r="L8370" s="48" t="s">
        <v>38129</v>
      </c>
      <c r="M8370" s="51" t="s">
        <v>38130</v>
      </c>
      <c r="N8370" s="41">
        <v>73487618</v>
      </c>
      <c r="O8370" s="44" t="s">
        <v>38131</v>
      </c>
    </row>
    <row r="8371" spans="1:15" ht="37.5" customHeight="1" x14ac:dyDescent="0.15">
      <c r="A8371" s="37">
        <v>0</v>
      </c>
      <c r="B8371" s="32">
        <f t="shared" si="130"/>
        <v>0</v>
      </c>
      <c r="C8371" s="37" t="s">
        <v>32</v>
      </c>
      <c r="D8371" s="39" t="s">
        <v>38132</v>
      </c>
      <c r="E8371" s="39" t="s">
        <v>38133</v>
      </c>
      <c r="F8371" s="41">
        <v>2026</v>
      </c>
      <c r="G8371" s="36">
        <v>320</v>
      </c>
      <c r="H8371" s="42" t="s">
        <v>22</v>
      </c>
      <c r="I8371" s="45">
        <v>1434.6</v>
      </c>
      <c r="J8371" s="42" t="s">
        <v>37849</v>
      </c>
      <c r="K8371" s="42" t="s">
        <v>8478</v>
      </c>
      <c r="L8371" s="48" t="s">
        <v>38134</v>
      </c>
      <c r="M8371" s="51" t="s">
        <v>38135</v>
      </c>
      <c r="N8371" s="41">
        <v>73488250</v>
      </c>
      <c r="O8371" s="44" t="s">
        <v>38136</v>
      </c>
    </row>
    <row r="8372" spans="1:15" ht="37.5" customHeight="1" x14ac:dyDescent="0.15">
      <c r="A8372" s="37">
        <v>0</v>
      </c>
      <c r="B8372" s="32">
        <f t="shared" si="130"/>
        <v>0</v>
      </c>
      <c r="C8372" s="37" t="s">
        <v>209</v>
      </c>
      <c r="D8372" s="39" t="s">
        <v>38137</v>
      </c>
      <c r="E8372" s="39" t="s">
        <v>36846</v>
      </c>
      <c r="F8372" s="41">
        <v>2025</v>
      </c>
      <c r="G8372" s="36">
        <v>268</v>
      </c>
      <c r="H8372" s="42" t="s">
        <v>22</v>
      </c>
      <c r="I8372" s="45">
        <v>1184.7</v>
      </c>
      <c r="J8372" s="42" t="s">
        <v>37849</v>
      </c>
      <c r="K8372" s="42" t="s">
        <v>8478</v>
      </c>
      <c r="L8372" s="48" t="s">
        <v>38138</v>
      </c>
      <c r="M8372" s="51" t="s">
        <v>38139</v>
      </c>
      <c r="N8372" s="41">
        <v>73446356</v>
      </c>
      <c r="O8372" s="44" t="s">
        <v>38140</v>
      </c>
    </row>
    <row r="8373" spans="1:15" ht="37.5" customHeight="1" x14ac:dyDescent="0.15">
      <c r="A8373" s="37">
        <v>0</v>
      </c>
      <c r="B8373" s="32">
        <f t="shared" si="130"/>
        <v>0</v>
      </c>
      <c r="C8373" s="37" t="s">
        <v>32</v>
      </c>
      <c r="D8373" s="39" t="s">
        <v>38141</v>
      </c>
      <c r="E8373" s="39" t="s">
        <v>37886</v>
      </c>
      <c r="F8373" s="41">
        <v>2026</v>
      </c>
      <c r="G8373" s="36">
        <v>148</v>
      </c>
      <c r="H8373" s="42" t="s">
        <v>22</v>
      </c>
      <c r="I8373" s="45">
        <v>1023.95</v>
      </c>
      <c r="J8373" s="42" t="s">
        <v>37849</v>
      </c>
      <c r="K8373" s="42" t="s">
        <v>8478</v>
      </c>
      <c r="L8373" s="48" t="s">
        <v>38142</v>
      </c>
      <c r="M8373" s="51" t="s">
        <v>38143</v>
      </c>
      <c r="N8373" s="41">
        <v>73488251</v>
      </c>
      <c r="O8373" s="44" t="s">
        <v>38144</v>
      </c>
    </row>
    <row r="8374" spans="1:15" ht="37.5" customHeight="1" x14ac:dyDescent="0.15">
      <c r="A8374" s="37">
        <v>0</v>
      </c>
      <c r="B8374" s="32">
        <f t="shared" si="130"/>
        <v>0</v>
      </c>
      <c r="C8374" s="37" t="s">
        <v>32</v>
      </c>
      <c r="D8374" s="39" t="s">
        <v>38145</v>
      </c>
      <c r="E8374" s="39" t="s">
        <v>25646</v>
      </c>
      <c r="F8374" s="41">
        <v>2026</v>
      </c>
      <c r="G8374" s="36">
        <v>460</v>
      </c>
      <c r="H8374" s="42" t="s">
        <v>22</v>
      </c>
      <c r="I8374" s="45">
        <v>1975.42</v>
      </c>
      <c r="J8374" s="42" t="s">
        <v>37849</v>
      </c>
      <c r="K8374" s="42" t="s">
        <v>8478</v>
      </c>
      <c r="L8374" s="48" t="s">
        <v>38146</v>
      </c>
      <c r="M8374" s="51" t="s">
        <v>38147</v>
      </c>
      <c r="N8374" s="41">
        <v>73488252</v>
      </c>
      <c r="O8374" s="44" t="s">
        <v>38148</v>
      </c>
    </row>
    <row r="8375" spans="1:15" ht="37.5" customHeight="1" x14ac:dyDescent="0.15">
      <c r="A8375" s="37">
        <v>0</v>
      </c>
      <c r="B8375" s="32">
        <f t="shared" si="130"/>
        <v>0</v>
      </c>
      <c r="C8375" s="37" t="s">
        <v>276</v>
      </c>
      <c r="D8375" s="39" t="s">
        <v>38149</v>
      </c>
      <c r="E8375" s="39" t="s">
        <v>25646</v>
      </c>
      <c r="F8375" s="41">
        <v>2025</v>
      </c>
      <c r="G8375" s="36">
        <v>460</v>
      </c>
      <c r="H8375" s="42" t="s">
        <v>22</v>
      </c>
      <c r="I8375" s="45">
        <v>1646.63</v>
      </c>
      <c r="J8375" s="42" t="s">
        <v>37849</v>
      </c>
      <c r="K8375" s="42" t="s">
        <v>8478</v>
      </c>
      <c r="L8375" s="48" t="s">
        <v>38150</v>
      </c>
      <c r="M8375" s="51" t="s">
        <v>38151</v>
      </c>
      <c r="N8375" s="41">
        <v>73461728</v>
      </c>
      <c r="O8375" s="44" t="s">
        <v>38152</v>
      </c>
    </row>
    <row r="8376" spans="1:15" ht="37.5" customHeight="1" x14ac:dyDescent="0.15">
      <c r="A8376" s="37">
        <v>0</v>
      </c>
      <c r="B8376" s="32">
        <f t="shared" si="130"/>
        <v>0</v>
      </c>
      <c r="C8376" s="37" t="s">
        <v>4355</v>
      </c>
      <c r="D8376" s="39" t="s">
        <v>38153</v>
      </c>
      <c r="E8376" s="39" t="s">
        <v>37886</v>
      </c>
      <c r="F8376" s="41">
        <v>2025</v>
      </c>
      <c r="G8376" s="36">
        <v>60</v>
      </c>
      <c r="H8376" s="42" t="s">
        <v>50</v>
      </c>
      <c r="I8376" s="45">
        <v>366.37</v>
      </c>
      <c r="J8376" s="42" t="s">
        <v>37849</v>
      </c>
      <c r="K8376" s="42" t="s">
        <v>8478</v>
      </c>
      <c r="L8376" s="48" t="s">
        <v>38154</v>
      </c>
      <c r="M8376" s="51" t="s">
        <v>38155</v>
      </c>
      <c r="N8376" s="41">
        <v>73461642</v>
      </c>
      <c r="O8376" s="44" t="s">
        <v>38156</v>
      </c>
    </row>
    <row r="8377" spans="1:15" ht="37.5" customHeight="1" x14ac:dyDescent="0.15">
      <c r="A8377" s="37">
        <v>0</v>
      </c>
      <c r="B8377" s="32">
        <f t="shared" si="130"/>
        <v>0</v>
      </c>
      <c r="C8377" s="37" t="s">
        <v>29763</v>
      </c>
      <c r="D8377" s="39" t="s">
        <v>38157</v>
      </c>
      <c r="E8377" s="39" t="s">
        <v>37886</v>
      </c>
      <c r="F8377" s="41">
        <v>2026</v>
      </c>
      <c r="G8377" s="36">
        <v>62</v>
      </c>
      <c r="H8377" s="42" t="s">
        <v>50</v>
      </c>
      <c r="I8377" s="45">
        <v>366.37</v>
      </c>
      <c r="J8377" s="42" t="s">
        <v>37849</v>
      </c>
      <c r="K8377" s="42" t="s">
        <v>8478</v>
      </c>
      <c r="L8377" s="48" t="s">
        <v>38158</v>
      </c>
      <c r="M8377" s="51" t="s">
        <v>38159</v>
      </c>
      <c r="N8377" s="41">
        <v>73482121</v>
      </c>
      <c r="O8377" s="44" t="s">
        <v>38160</v>
      </c>
    </row>
    <row r="8378" spans="1:15" ht="37.5" customHeight="1" x14ac:dyDescent="0.15">
      <c r="A8378" s="37">
        <v>0</v>
      </c>
      <c r="B8378" s="32">
        <f t="shared" si="130"/>
        <v>0</v>
      </c>
      <c r="C8378" s="37" t="s">
        <v>32</v>
      </c>
      <c r="D8378" s="39" t="s">
        <v>38161</v>
      </c>
      <c r="E8378" s="39" t="s">
        <v>25646</v>
      </c>
      <c r="F8378" s="41">
        <v>2026</v>
      </c>
      <c r="G8378" s="36">
        <v>264</v>
      </c>
      <c r="H8378" s="42" t="s">
        <v>22</v>
      </c>
      <c r="I8378" s="45">
        <v>1245.3800000000001</v>
      </c>
      <c r="J8378" s="42" t="s">
        <v>37849</v>
      </c>
      <c r="K8378" s="42" t="s">
        <v>8478</v>
      </c>
      <c r="L8378" s="48" t="s">
        <v>38162</v>
      </c>
      <c r="M8378" s="51" t="s">
        <v>38163</v>
      </c>
      <c r="N8378" s="41">
        <v>73488253</v>
      </c>
      <c r="O8378" s="44" t="s">
        <v>36657</v>
      </c>
    </row>
    <row r="8379" spans="1:15" ht="37.5" customHeight="1" x14ac:dyDescent="0.15">
      <c r="A8379" s="37">
        <v>0</v>
      </c>
      <c r="B8379" s="32">
        <f t="shared" si="130"/>
        <v>0</v>
      </c>
      <c r="C8379" s="37" t="s">
        <v>32</v>
      </c>
      <c r="D8379" s="39" t="s">
        <v>38164</v>
      </c>
      <c r="E8379" s="39" t="s">
        <v>38165</v>
      </c>
      <c r="F8379" s="41">
        <v>2026</v>
      </c>
      <c r="G8379" s="36">
        <v>412</v>
      </c>
      <c r="H8379" s="42" t="s">
        <v>22</v>
      </c>
      <c r="I8379" s="45">
        <v>1712.39</v>
      </c>
      <c r="J8379" s="42" t="s">
        <v>37849</v>
      </c>
      <c r="K8379" s="42" t="s">
        <v>8478</v>
      </c>
      <c r="L8379" s="48" t="s">
        <v>38166</v>
      </c>
      <c r="M8379" s="51" t="s">
        <v>38167</v>
      </c>
      <c r="N8379" s="41">
        <v>73488254</v>
      </c>
      <c r="O8379" s="44" t="s">
        <v>38168</v>
      </c>
    </row>
    <row r="8380" spans="1:15" ht="37.5" customHeight="1" x14ac:dyDescent="0.15">
      <c r="A8380" s="37">
        <v>0</v>
      </c>
      <c r="B8380" s="32">
        <f t="shared" si="130"/>
        <v>0</v>
      </c>
      <c r="C8380" s="37" t="s">
        <v>32</v>
      </c>
      <c r="D8380" s="39" t="s">
        <v>38169</v>
      </c>
      <c r="E8380" s="39" t="s">
        <v>38170</v>
      </c>
      <c r="F8380" s="41">
        <v>2026</v>
      </c>
      <c r="G8380" s="36">
        <v>416</v>
      </c>
      <c r="H8380" s="42" t="s">
        <v>22</v>
      </c>
      <c r="I8380" s="45">
        <v>722</v>
      </c>
      <c r="J8380" s="42" t="s">
        <v>37849</v>
      </c>
      <c r="K8380" s="42" t="s">
        <v>8478</v>
      </c>
      <c r="L8380" s="48" t="s">
        <v>38171</v>
      </c>
      <c r="M8380" s="51" t="s">
        <v>38172</v>
      </c>
      <c r="N8380" s="41">
        <v>73487622</v>
      </c>
      <c r="O8380" s="44" t="s">
        <v>38173</v>
      </c>
    </row>
    <row r="8381" spans="1:15" ht="37.5" customHeight="1" x14ac:dyDescent="0.15">
      <c r="A8381" s="37">
        <v>0</v>
      </c>
      <c r="B8381" s="32">
        <f t="shared" si="130"/>
        <v>0</v>
      </c>
      <c r="C8381" s="37" t="s">
        <v>32</v>
      </c>
      <c r="D8381" s="39" t="s">
        <v>38174</v>
      </c>
      <c r="E8381" s="39" t="s">
        <v>35073</v>
      </c>
      <c r="F8381" s="41">
        <v>2026</v>
      </c>
      <c r="G8381" s="36">
        <v>256</v>
      </c>
      <c r="H8381" s="42" t="s">
        <v>22</v>
      </c>
      <c r="I8381" s="45">
        <v>1378.23</v>
      </c>
      <c r="J8381" s="42" t="s">
        <v>37849</v>
      </c>
      <c r="K8381" s="42" t="s">
        <v>8478</v>
      </c>
      <c r="L8381" s="48" t="s">
        <v>38175</v>
      </c>
      <c r="M8381" s="51" t="s">
        <v>38176</v>
      </c>
      <c r="N8381" s="41">
        <v>73487623</v>
      </c>
      <c r="O8381" s="44" t="s">
        <v>38177</v>
      </c>
    </row>
    <row r="8382" spans="1:15" ht="37.5" customHeight="1" x14ac:dyDescent="0.15">
      <c r="A8382" s="37">
        <v>0</v>
      </c>
      <c r="B8382" s="32">
        <f t="shared" si="130"/>
        <v>0</v>
      </c>
      <c r="C8382" s="37" t="s">
        <v>32</v>
      </c>
      <c r="D8382" s="39" t="s">
        <v>38178</v>
      </c>
      <c r="E8382" s="39" t="s">
        <v>38170</v>
      </c>
      <c r="F8382" s="41">
        <v>2026</v>
      </c>
      <c r="G8382" s="36">
        <v>228</v>
      </c>
      <c r="H8382" s="42" t="s">
        <v>22</v>
      </c>
      <c r="I8382" s="45">
        <v>1492.3</v>
      </c>
      <c r="J8382" s="42" t="s">
        <v>37849</v>
      </c>
      <c r="K8382" s="42" t="s">
        <v>8478</v>
      </c>
      <c r="L8382" s="48" t="s">
        <v>38179</v>
      </c>
      <c r="M8382" s="51" t="s">
        <v>38180</v>
      </c>
      <c r="N8382" s="41">
        <v>73488256</v>
      </c>
      <c r="O8382" s="44" t="s">
        <v>38181</v>
      </c>
    </row>
    <row r="8383" spans="1:15" ht="37.5" customHeight="1" x14ac:dyDescent="0.15">
      <c r="A8383" s="37">
        <v>0</v>
      </c>
      <c r="B8383" s="32">
        <f t="shared" si="130"/>
        <v>0</v>
      </c>
      <c r="C8383" s="37" t="s">
        <v>32</v>
      </c>
      <c r="D8383" s="39" t="s">
        <v>38182</v>
      </c>
      <c r="E8383" s="39" t="s">
        <v>38183</v>
      </c>
      <c r="F8383" s="41">
        <v>2026</v>
      </c>
      <c r="G8383" s="36">
        <v>288</v>
      </c>
      <c r="H8383" s="42" t="s">
        <v>22</v>
      </c>
      <c r="I8383" s="45">
        <v>1580.88</v>
      </c>
      <c r="J8383" s="42" t="s">
        <v>37849</v>
      </c>
      <c r="K8383" s="42" t="s">
        <v>8478</v>
      </c>
      <c r="L8383" s="48" t="s">
        <v>38184</v>
      </c>
      <c r="M8383" s="51" t="s">
        <v>38185</v>
      </c>
      <c r="N8383" s="41">
        <v>73488257</v>
      </c>
      <c r="O8383" s="44" t="s">
        <v>38186</v>
      </c>
    </row>
    <row r="8384" spans="1:15" ht="37.5" customHeight="1" x14ac:dyDescent="0.15">
      <c r="A8384" s="37">
        <v>0</v>
      </c>
      <c r="B8384" s="32">
        <f t="shared" si="130"/>
        <v>0</v>
      </c>
      <c r="C8384" s="37" t="s">
        <v>265</v>
      </c>
      <c r="D8384" s="39" t="s">
        <v>38187</v>
      </c>
      <c r="E8384" s="39" t="s">
        <v>37886</v>
      </c>
      <c r="F8384" s="41">
        <v>2025</v>
      </c>
      <c r="G8384" s="36">
        <v>240</v>
      </c>
      <c r="H8384" s="42" t="s">
        <v>22</v>
      </c>
      <c r="I8384" s="45">
        <v>1219.8800000000001</v>
      </c>
      <c r="J8384" s="42" t="s">
        <v>37849</v>
      </c>
      <c r="K8384" s="42" t="s">
        <v>8478</v>
      </c>
      <c r="L8384" s="48" t="s">
        <v>38188</v>
      </c>
      <c r="M8384" s="51" t="s">
        <v>38189</v>
      </c>
      <c r="N8384" s="41">
        <v>73414660</v>
      </c>
      <c r="O8384" s="44" t="s">
        <v>38190</v>
      </c>
    </row>
    <row r="8385" spans="1:15" ht="37.5" customHeight="1" x14ac:dyDescent="0.15">
      <c r="A8385" s="37">
        <v>0</v>
      </c>
      <c r="B8385" s="32">
        <f t="shared" si="130"/>
        <v>0</v>
      </c>
      <c r="C8385" s="37" t="s">
        <v>32</v>
      </c>
      <c r="D8385" s="39" t="s">
        <v>38191</v>
      </c>
      <c r="E8385" s="39" t="s">
        <v>37886</v>
      </c>
      <c r="F8385" s="41">
        <v>2026</v>
      </c>
      <c r="G8385" s="36">
        <v>240</v>
      </c>
      <c r="H8385" s="42" t="s">
        <v>22</v>
      </c>
      <c r="I8385" s="45">
        <v>1464.12</v>
      </c>
      <c r="J8385" s="42" t="s">
        <v>37849</v>
      </c>
      <c r="K8385" s="42" t="s">
        <v>8478</v>
      </c>
      <c r="L8385" s="48" t="s">
        <v>38192</v>
      </c>
      <c r="M8385" s="51" t="s">
        <v>38193</v>
      </c>
      <c r="N8385" s="41">
        <v>73488258</v>
      </c>
      <c r="O8385" s="44" t="s">
        <v>38194</v>
      </c>
    </row>
    <row r="8386" spans="1:15" ht="37.5" customHeight="1" x14ac:dyDescent="0.15">
      <c r="A8386" s="37">
        <v>0</v>
      </c>
      <c r="B8386" s="32">
        <f t="shared" si="130"/>
        <v>0</v>
      </c>
      <c r="C8386" s="37" t="s">
        <v>32</v>
      </c>
      <c r="D8386" s="39" t="s">
        <v>38195</v>
      </c>
      <c r="E8386" s="39" t="s">
        <v>38196</v>
      </c>
      <c r="F8386" s="41">
        <v>2026</v>
      </c>
      <c r="G8386" s="36">
        <v>608</v>
      </c>
      <c r="H8386" s="42" t="s">
        <v>22</v>
      </c>
      <c r="I8386" s="45">
        <v>1980.79</v>
      </c>
      <c r="J8386" s="42" t="s">
        <v>37849</v>
      </c>
      <c r="K8386" s="42" t="s">
        <v>8478</v>
      </c>
      <c r="L8386" s="48" t="s">
        <v>38197</v>
      </c>
      <c r="M8386" s="51" t="s">
        <v>38198</v>
      </c>
      <c r="N8386" s="41">
        <v>73487624</v>
      </c>
      <c r="O8386" s="44" t="s">
        <v>38199</v>
      </c>
    </row>
    <row r="8387" spans="1:15" ht="37.5" customHeight="1" x14ac:dyDescent="0.15">
      <c r="A8387" s="37">
        <v>0</v>
      </c>
      <c r="B8387" s="32">
        <f t="shared" si="130"/>
        <v>0</v>
      </c>
      <c r="C8387" s="37" t="s">
        <v>452</v>
      </c>
      <c r="D8387" s="39" t="s">
        <v>38200</v>
      </c>
      <c r="E8387" s="39" t="s">
        <v>38059</v>
      </c>
      <c r="F8387" s="41">
        <v>2025</v>
      </c>
      <c r="G8387" s="36">
        <v>844</v>
      </c>
      <c r="H8387" s="42" t="s">
        <v>22</v>
      </c>
      <c r="I8387" s="45">
        <v>1980.79</v>
      </c>
      <c r="J8387" s="42" t="s">
        <v>37849</v>
      </c>
      <c r="K8387" s="42" t="s">
        <v>8478</v>
      </c>
      <c r="L8387" s="48" t="s">
        <v>38201</v>
      </c>
      <c r="M8387" s="51" t="s">
        <v>38202</v>
      </c>
      <c r="N8387" s="41">
        <v>73440461</v>
      </c>
      <c r="O8387" s="44" t="s">
        <v>38203</v>
      </c>
    </row>
    <row r="8388" spans="1:15" ht="37.5" customHeight="1" x14ac:dyDescent="0.15">
      <c r="A8388" s="37">
        <v>0</v>
      </c>
      <c r="B8388" s="32">
        <f t="shared" si="130"/>
        <v>0</v>
      </c>
      <c r="C8388" s="37" t="s">
        <v>32</v>
      </c>
      <c r="D8388" s="39" t="s">
        <v>38204</v>
      </c>
      <c r="E8388" s="39" t="s">
        <v>36645</v>
      </c>
      <c r="F8388" s="41">
        <v>2026</v>
      </c>
      <c r="G8388" s="36">
        <v>180</v>
      </c>
      <c r="H8388" s="42" t="s">
        <v>22</v>
      </c>
      <c r="I8388" s="45">
        <v>1346.03</v>
      </c>
      <c r="J8388" s="42" t="s">
        <v>38205</v>
      </c>
      <c r="K8388" s="42" t="s">
        <v>8478</v>
      </c>
      <c r="L8388" s="48" t="s">
        <v>38206</v>
      </c>
      <c r="M8388" s="51" t="s">
        <v>38207</v>
      </c>
      <c r="N8388" s="41">
        <v>73488260</v>
      </c>
      <c r="O8388" s="44" t="s">
        <v>38208</v>
      </c>
    </row>
    <row r="8389" spans="1:15" ht="37.5" customHeight="1" x14ac:dyDescent="0.15">
      <c r="A8389" s="37">
        <v>0</v>
      </c>
      <c r="B8389" s="32">
        <f t="shared" si="130"/>
        <v>0</v>
      </c>
      <c r="C8389" s="37" t="s">
        <v>913</v>
      </c>
      <c r="D8389" s="39" t="s">
        <v>38209</v>
      </c>
      <c r="E8389" s="39" t="s">
        <v>38210</v>
      </c>
      <c r="F8389" s="41">
        <v>2025</v>
      </c>
      <c r="G8389" s="36">
        <v>92</v>
      </c>
      <c r="H8389" s="42" t="s">
        <v>50</v>
      </c>
      <c r="I8389" s="45">
        <v>560.96</v>
      </c>
      <c r="J8389" s="42" t="s">
        <v>38205</v>
      </c>
      <c r="K8389" s="42" t="s">
        <v>24</v>
      </c>
      <c r="L8389" s="48" t="s">
        <v>38211</v>
      </c>
      <c r="M8389" s="51" t="s">
        <v>38212</v>
      </c>
      <c r="N8389" s="41">
        <v>73450638</v>
      </c>
      <c r="O8389" s="44" t="s">
        <v>38213</v>
      </c>
    </row>
    <row r="8390" spans="1:15" ht="37.5" customHeight="1" x14ac:dyDescent="0.15">
      <c r="A8390" s="37">
        <v>0</v>
      </c>
      <c r="B8390" s="32">
        <f t="shared" si="130"/>
        <v>0</v>
      </c>
      <c r="C8390" s="37" t="s">
        <v>913</v>
      </c>
      <c r="D8390" s="39" t="s">
        <v>38214</v>
      </c>
      <c r="E8390" s="39" t="s">
        <v>37639</v>
      </c>
      <c r="F8390" s="41">
        <v>2025</v>
      </c>
      <c r="G8390" s="36">
        <v>368</v>
      </c>
      <c r="H8390" s="42" t="s">
        <v>22</v>
      </c>
      <c r="I8390" s="45">
        <v>1273.56</v>
      </c>
      <c r="J8390" s="42" t="s">
        <v>38205</v>
      </c>
      <c r="K8390" s="42" t="s">
        <v>8478</v>
      </c>
      <c r="L8390" s="48" t="s">
        <v>38215</v>
      </c>
      <c r="M8390" s="51" t="s">
        <v>38216</v>
      </c>
      <c r="N8390" s="41">
        <v>73447029</v>
      </c>
      <c r="O8390" s="44" t="s">
        <v>38217</v>
      </c>
    </row>
    <row r="8391" spans="1:15" ht="37.5" customHeight="1" x14ac:dyDescent="0.15">
      <c r="A8391" s="37">
        <v>0</v>
      </c>
      <c r="B8391" s="32">
        <f t="shared" si="130"/>
        <v>0</v>
      </c>
      <c r="C8391" s="37" t="s">
        <v>1473</v>
      </c>
      <c r="D8391" s="39" t="s">
        <v>38218</v>
      </c>
      <c r="E8391" s="39" t="s">
        <v>38219</v>
      </c>
      <c r="F8391" s="41">
        <v>2026</v>
      </c>
      <c r="G8391" s="36">
        <v>418</v>
      </c>
      <c r="H8391" s="42" t="s">
        <v>22</v>
      </c>
      <c r="I8391" s="45">
        <v>1478.88</v>
      </c>
      <c r="J8391" s="42" t="s">
        <v>38205</v>
      </c>
      <c r="K8391" s="42" t="s">
        <v>8478</v>
      </c>
      <c r="L8391" s="48" t="s">
        <v>38220</v>
      </c>
      <c r="M8391" s="51" t="s">
        <v>38221</v>
      </c>
      <c r="N8391" s="41">
        <v>73518939</v>
      </c>
      <c r="O8391" s="44" t="s">
        <v>38222</v>
      </c>
    </row>
    <row r="8392" spans="1:15" ht="37.5" customHeight="1" x14ac:dyDescent="0.15">
      <c r="A8392" s="37">
        <v>0</v>
      </c>
      <c r="B8392" s="32">
        <f t="shared" si="130"/>
        <v>0</v>
      </c>
      <c r="C8392" s="37" t="s">
        <v>32</v>
      </c>
      <c r="D8392" s="39" t="s">
        <v>38223</v>
      </c>
      <c r="E8392" s="39" t="s">
        <v>38224</v>
      </c>
      <c r="F8392" s="41">
        <v>2026</v>
      </c>
      <c r="G8392" s="36">
        <v>240</v>
      </c>
      <c r="H8392" s="42" t="s">
        <v>22</v>
      </c>
      <c r="I8392" s="45">
        <v>1317.84</v>
      </c>
      <c r="J8392" s="42" t="s">
        <v>38205</v>
      </c>
      <c r="K8392" s="42" t="s">
        <v>24</v>
      </c>
      <c r="L8392" s="48" t="s">
        <v>38225</v>
      </c>
      <c r="M8392" s="51" t="s">
        <v>38226</v>
      </c>
      <c r="N8392" s="41">
        <v>73485778</v>
      </c>
      <c r="O8392" s="44" t="s">
        <v>38227</v>
      </c>
    </row>
    <row r="8393" spans="1:15" ht="37.5" customHeight="1" x14ac:dyDescent="0.15">
      <c r="A8393" s="37">
        <v>0</v>
      </c>
      <c r="B8393" s="32">
        <f t="shared" ref="B8393:B8456" si="131">A8393*I8393</f>
        <v>0</v>
      </c>
      <c r="C8393" s="37" t="s">
        <v>408</v>
      </c>
      <c r="D8393" s="39" t="s">
        <v>38228</v>
      </c>
      <c r="E8393" s="39" t="s">
        <v>37938</v>
      </c>
      <c r="F8393" s="41">
        <v>2026</v>
      </c>
      <c r="G8393" s="36">
        <v>94</v>
      </c>
      <c r="H8393" s="42" t="s">
        <v>50</v>
      </c>
      <c r="I8393" s="45">
        <v>475.07</v>
      </c>
      <c r="J8393" s="42" t="s">
        <v>38205</v>
      </c>
      <c r="K8393" s="42" t="s">
        <v>8478</v>
      </c>
      <c r="L8393" s="48" t="s">
        <v>38229</v>
      </c>
      <c r="M8393" s="51" t="s">
        <v>38230</v>
      </c>
      <c r="N8393" s="41">
        <v>73480304</v>
      </c>
      <c r="O8393" s="44" t="s">
        <v>38231</v>
      </c>
    </row>
    <row r="8394" spans="1:15" ht="37.5" customHeight="1" x14ac:dyDescent="0.15">
      <c r="A8394" s="37">
        <v>0</v>
      </c>
      <c r="B8394" s="32">
        <f t="shared" si="131"/>
        <v>0</v>
      </c>
      <c r="C8394" s="37" t="s">
        <v>32</v>
      </c>
      <c r="D8394" s="39" t="s">
        <v>38232</v>
      </c>
      <c r="E8394" s="39" t="s">
        <v>2037</v>
      </c>
      <c r="F8394" s="41">
        <v>2026</v>
      </c>
      <c r="G8394" s="36">
        <v>548</v>
      </c>
      <c r="H8394" s="42" t="s">
        <v>22</v>
      </c>
      <c r="I8394" s="45">
        <v>2806.12</v>
      </c>
      <c r="J8394" s="42" t="s">
        <v>38205</v>
      </c>
      <c r="K8394" s="42" t="s">
        <v>24</v>
      </c>
      <c r="L8394" s="48" t="s">
        <v>38233</v>
      </c>
      <c r="M8394" s="51" t="s">
        <v>38234</v>
      </c>
      <c r="N8394" s="41">
        <v>73485779</v>
      </c>
      <c r="O8394" s="44" t="s">
        <v>38235</v>
      </c>
    </row>
    <row r="8395" spans="1:15" ht="37.5" customHeight="1" x14ac:dyDescent="0.15">
      <c r="A8395" s="37">
        <v>0</v>
      </c>
      <c r="B8395" s="32">
        <f t="shared" si="131"/>
        <v>0</v>
      </c>
      <c r="C8395" s="37" t="s">
        <v>913</v>
      </c>
      <c r="D8395" s="39" t="s">
        <v>38236</v>
      </c>
      <c r="E8395" s="39" t="s">
        <v>38210</v>
      </c>
      <c r="F8395" s="41">
        <v>2025</v>
      </c>
      <c r="G8395" s="36">
        <v>92</v>
      </c>
      <c r="H8395" s="42" t="s">
        <v>50</v>
      </c>
      <c r="I8395" s="45">
        <v>560.96</v>
      </c>
      <c r="J8395" s="42" t="s">
        <v>38205</v>
      </c>
      <c r="K8395" s="42" t="s">
        <v>24</v>
      </c>
      <c r="L8395" s="48" t="s">
        <v>38237</v>
      </c>
      <c r="M8395" s="51" t="s">
        <v>38238</v>
      </c>
      <c r="N8395" s="41">
        <v>73450637</v>
      </c>
      <c r="O8395" s="44" t="s">
        <v>38239</v>
      </c>
    </row>
    <row r="8396" spans="1:15" ht="37.5" customHeight="1" x14ac:dyDescent="0.15">
      <c r="A8396" s="37">
        <v>0</v>
      </c>
      <c r="B8396" s="32">
        <f t="shared" si="131"/>
        <v>0</v>
      </c>
      <c r="C8396" s="37" t="s">
        <v>32</v>
      </c>
      <c r="D8396" s="39" t="s">
        <v>38240</v>
      </c>
      <c r="E8396" s="39" t="s">
        <v>38241</v>
      </c>
      <c r="F8396" s="41">
        <v>2026</v>
      </c>
      <c r="G8396" s="36">
        <v>464</v>
      </c>
      <c r="H8396" s="42" t="s">
        <v>22</v>
      </c>
      <c r="I8396" s="45">
        <v>2547.12</v>
      </c>
      <c r="J8396" s="42" t="s">
        <v>38205</v>
      </c>
      <c r="K8396" s="42" t="s">
        <v>24</v>
      </c>
      <c r="L8396" s="48" t="s">
        <v>38242</v>
      </c>
      <c r="M8396" s="51" t="s">
        <v>38243</v>
      </c>
      <c r="N8396" s="41">
        <v>73485780</v>
      </c>
      <c r="O8396" s="44" t="s">
        <v>38244</v>
      </c>
    </row>
    <row r="8397" spans="1:15" ht="37.5" customHeight="1" x14ac:dyDescent="0.15">
      <c r="A8397" s="37">
        <v>0</v>
      </c>
      <c r="B8397" s="32">
        <f t="shared" si="131"/>
        <v>0</v>
      </c>
      <c r="C8397" s="37" t="s">
        <v>209</v>
      </c>
      <c r="D8397" s="39" t="s">
        <v>38245</v>
      </c>
      <c r="E8397" s="39" t="s">
        <v>37692</v>
      </c>
      <c r="F8397" s="41">
        <v>2025</v>
      </c>
      <c r="G8397" s="36">
        <v>72</v>
      </c>
      <c r="H8397" s="42" t="s">
        <v>50</v>
      </c>
      <c r="I8397" s="45">
        <v>909.7</v>
      </c>
      <c r="J8397" s="42" t="s">
        <v>38205</v>
      </c>
      <c r="K8397" s="42" t="s">
        <v>8478</v>
      </c>
      <c r="L8397" s="48" t="s">
        <v>38246</v>
      </c>
      <c r="M8397" s="51" t="s">
        <v>38247</v>
      </c>
      <c r="N8397" s="41">
        <v>73446361</v>
      </c>
      <c r="O8397" s="44" t="s">
        <v>38248</v>
      </c>
    </row>
    <row r="8398" spans="1:15" ht="37.5" customHeight="1" x14ac:dyDescent="0.15">
      <c r="A8398" s="37">
        <v>0</v>
      </c>
      <c r="B8398" s="32">
        <f t="shared" si="131"/>
        <v>0</v>
      </c>
      <c r="C8398" s="37" t="s">
        <v>27730</v>
      </c>
      <c r="D8398" s="39" t="s">
        <v>38249</v>
      </c>
      <c r="E8398" s="39" t="s">
        <v>38250</v>
      </c>
      <c r="F8398" s="41">
        <v>2025</v>
      </c>
      <c r="G8398" s="36">
        <v>532</v>
      </c>
      <c r="H8398" s="42" t="s">
        <v>22</v>
      </c>
      <c r="I8398" s="45">
        <v>3294.61</v>
      </c>
      <c r="J8398" s="42" t="s">
        <v>38205</v>
      </c>
      <c r="K8398" s="42" t="s">
        <v>8478</v>
      </c>
      <c r="L8398" s="48" t="s">
        <v>38251</v>
      </c>
      <c r="M8398" s="51" t="s">
        <v>38252</v>
      </c>
      <c r="N8398" s="41">
        <v>73452353</v>
      </c>
      <c r="O8398" s="44" t="s">
        <v>38253</v>
      </c>
    </row>
    <row r="8399" spans="1:15" ht="37.5" customHeight="1" x14ac:dyDescent="0.15">
      <c r="A8399" s="37">
        <v>0</v>
      </c>
      <c r="B8399" s="32">
        <f t="shared" si="131"/>
        <v>0</v>
      </c>
      <c r="C8399" s="37" t="s">
        <v>32</v>
      </c>
      <c r="D8399" s="39" t="s">
        <v>38254</v>
      </c>
      <c r="E8399" s="39" t="s">
        <v>38255</v>
      </c>
      <c r="F8399" s="41">
        <v>2026</v>
      </c>
      <c r="G8399" s="36">
        <v>256</v>
      </c>
      <c r="H8399" s="42" t="s">
        <v>22</v>
      </c>
      <c r="I8399" s="45">
        <v>2106.94</v>
      </c>
      <c r="J8399" s="42" t="s">
        <v>38205</v>
      </c>
      <c r="K8399" s="42" t="s">
        <v>8478</v>
      </c>
      <c r="L8399" s="48" t="s">
        <v>38256</v>
      </c>
      <c r="M8399" s="51" t="s">
        <v>38257</v>
      </c>
      <c r="N8399" s="41">
        <v>73488261</v>
      </c>
      <c r="O8399" s="44" t="s">
        <v>38258</v>
      </c>
    </row>
    <row r="8400" spans="1:15" ht="37.5" customHeight="1" x14ac:dyDescent="0.15">
      <c r="A8400" s="37">
        <v>0</v>
      </c>
      <c r="B8400" s="32">
        <f t="shared" si="131"/>
        <v>0</v>
      </c>
      <c r="C8400" s="37" t="s">
        <v>32</v>
      </c>
      <c r="D8400" s="39" t="s">
        <v>38259</v>
      </c>
      <c r="E8400" s="39" t="s">
        <v>38255</v>
      </c>
      <c r="F8400" s="41">
        <v>2026</v>
      </c>
      <c r="G8400" s="36">
        <v>256</v>
      </c>
      <c r="H8400" s="42" t="s">
        <v>22</v>
      </c>
      <c r="I8400" s="45">
        <v>2106.94</v>
      </c>
      <c r="J8400" s="42" t="s">
        <v>38205</v>
      </c>
      <c r="K8400" s="42" t="s">
        <v>8478</v>
      </c>
      <c r="L8400" s="48" t="s">
        <v>38260</v>
      </c>
      <c r="M8400" s="51" t="s">
        <v>38261</v>
      </c>
      <c r="N8400" s="41">
        <v>73488262</v>
      </c>
      <c r="O8400" s="44" t="s">
        <v>38262</v>
      </c>
    </row>
    <row r="8401" spans="1:15" ht="37.5" customHeight="1" x14ac:dyDescent="0.15">
      <c r="A8401" s="37">
        <v>0</v>
      </c>
      <c r="B8401" s="32">
        <f t="shared" si="131"/>
        <v>0</v>
      </c>
      <c r="C8401" s="37" t="s">
        <v>32</v>
      </c>
      <c r="D8401" s="39" t="s">
        <v>38263</v>
      </c>
      <c r="E8401" s="39" t="s">
        <v>38264</v>
      </c>
      <c r="F8401" s="41">
        <v>2026</v>
      </c>
      <c r="G8401" s="36">
        <v>184</v>
      </c>
      <c r="H8401" s="42" t="s">
        <v>22</v>
      </c>
      <c r="I8401" s="45">
        <v>1138.02</v>
      </c>
      <c r="J8401" s="42" t="s">
        <v>38205</v>
      </c>
      <c r="K8401" s="42" t="s">
        <v>8478</v>
      </c>
      <c r="L8401" s="48" t="s">
        <v>38265</v>
      </c>
      <c r="M8401" s="51" t="s">
        <v>38266</v>
      </c>
      <c r="N8401" s="41">
        <v>73488255</v>
      </c>
      <c r="O8401" s="44" t="s">
        <v>38267</v>
      </c>
    </row>
    <row r="8402" spans="1:15" ht="37.5" customHeight="1" x14ac:dyDescent="0.15">
      <c r="A8402" s="37">
        <v>0</v>
      </c>
      <c r="B8402" s="32">
        <f t="shared" si="131"/>
        <v>0</v>
      </c>
      <c r="C8402" s="37" t="s">
        <v>156</v>
      </c>
      <c r="D8402" s="39" t="s">
        <v>38268</v>
      </c>
      <c r="E8402" s="39" t="s">
        <v>38269</v>
      </c>
      <c r="F8402" s="41">
        <v>2026</v>
      </c>
      <c r="G8402" s="36">
        <v>208</v>
      </c>
      <c r="H8402" s="42" t="s">
        <v>22</v>
      </c>
      <c r="I8402" s="45">
        <v>1598.32</v>
      </c>
      <c r="J8402" s="42" t="s">
        <v>38205</v>
      </c>
      <c r="K8402" s="42" t="s">
        <v>24</v>
      </c>
      <c r="L8402" s="48" t="s">
        <v>38270</v>
      </c>
      <c r="M8402" s="51" t="s">
        <v>38271</v>
      </c>
      <c r="N8402" s="41">
        <v>73480283</v>
      </c>
      <c r="O8402" s="44" t="s">
        <v>38272</v>
      </c>
    </row>
    <row r="8403" spans="1:15" ht="37.5" customHeight="1" x14ac:dyDescent="0.15">
      <c r="A8403" s="37">
        <v>0</v>
      </c>
      <c r="B8403" s="32">
        <f t="shared" si="131"/>
        <v>0</v>
      </c>
      <c r="C8403" s="37" t="s">
        <v>156</v>
      </c>
      <c r="D8403" s="39" t="s">
        <v>38273</v>
      </c>
      <c r="E8403" s="39" t="s">
        <v>38269</v>
      </c>
      <c r="F8403" s="41">
        <v>2026</v>
      </c>
      <c r="G8403" s="36">
        <v>208</v>
      </c>
      <c r="H8403" s="42" t="s">
        <v>22</v>
      </c>
      <c r="I8403" s="45">
        <v>1598.32</v>
      </c>
      <c r="J8403" s="42" t="s">
        <v>38205</v>
      </c>
      <c r="K8403" s="42" t="s">
        <v>24</v>
      </c>
      <c r="L8403" s="48" t="s">
        <v>38274</v>
      </c>
      <c r="M8403" s="51" t="s">
        <v>38275</v>
      </c>
      <c r="N8403" s="41">
        <v>73480284</v>
      </c>
      <c r="O8403" s="44" t="s">
        <v>38276</v>
      </c>
    </row>
    <row r="8404" spans="1:15" ht="37.5" customHeight="1" x14ac:dyDescent="0.15">
      <c r="A8404" s="37">
        <v>0</v>
      </c>
      <c r="B8404" s="32">
        <f t="shared" si="131"/>
        <v>0</v>
      </c>
      <c r="C8404" s="37" t="s">
        <v>802</v>
      </c>
      <c r="D8404" s="39" t="s">
        <v>38277</v>
      </c>
      <c r="E8404" s="39" t="s">
        <v>38278</v>
      </c>
      <c r="F8404" s="41">
        <v>2025</v>
      </c>
      <c r="G8404" s="36">
        <v>228</v>
      </c>
      <c r="H8404" s="42" t="s">
        <v>22</v>
      </c>
      <c r="I8404" s="45">
        <v>1252.0899999999999</v>
      </c>
      <c r="J8404" s="42" t="s">
        <v>38205</v>
      </c>
      <c r="K8404" s="42" t="s">
        <v>8478</v>
      </c>
      <c r="L8404" s="48" t="s">
        <v>38279</v>
      </c>
      <c r="M8404" s="51" t="s">
        <v>38280</v>
      </c>
      <c r="N8404" s="41">
        <v>73458801</v>
      </c>
      <c r="O8404" s="44" t="s">
        <v>38281</v>
      </c>
    </row>
    <row r="8405" spans="1:15" ht="37.5" customHeight="1" x14ac:dyDescent="0.15">
      <c r="A8405" s="37">
        <v>0</v>
      </c>
      <c r="B8405" s="32">
        <f t="shared" si="131"/>
        <v>0</v>
      </c>
      <c r="C8405" s="37" t="s">
        <v>1000</v>
      </c>
      <c r="D8405" s="39" t="s">
        <v>38282</v>
      </c>
      <c r="E8405" s="39" t="s">
        <v>38278</v>
      </c>
      <c r="F8405" s="41">
        <v>2026</v>
      </c>
      <c r="G8405" s="36">
        <v>230</v>
      </c>
      <c r="H8405" s="42" t="s">
        <v>22</v>
      </c>
      <c r="I8405" s="45">
        <v>1252.0899999999999</v>
      </c>
      <c r="J8405" s="42" t="s">
        <v>38205</v>
      </c>
      <c r="K8405" s="42" t="s">
        <v>8478</v>
      </c>
      <c r="L8405" s="48" t="s">
        <v>38283</v>
      </c>
      <c r="M8405" s="51" t="s">
        <v>38284</v>
      </c>
      <c r="N8405" s="41">
        <v>73482111</v>
      </c>
      <c r="O8405" s="44" t="s">
        <v>38285</v>
      </c>
    </row>
    <row r="8406" spans="1:15" ht="37.5" customHeight="1" x14ac:dyDescent="0.15">
      <c r="A8406" s="37">
        <v>0</v>
      </c>
      <c r="B8406" s="32">
        <f t="shared" si="131"/>
        <v>0</v>
      </c>
      <c r="C8406" s="37" t="s">
        <v>32</v>
      </c>
      <c r="D8406" s="39" t="s">
        <v>38286</v>
      </c>
      <c r="E8406" s="39" t="s">
        <v>38287</v>
      </c>
      <c r="F8406" s="41">
        <v>2026</v>
      </c>
      <c r="G8406" s="36">
        <v>288</v>
      </c>
      <c r="H8406" s="42" t="s">
        <v>22</v>
      </c>
      <c r="I8406" s="45">
        <v>1811.7</v>
      </c>
      <c r="J8406" s="42" t="s">
        <v>38205</v>
      </c>
      <c r="K8406" s="42" t="s">
        <v>8478</v>
      </c>
      <c r="L8406" s="48" t="s">
        <v>38288</v>
      </c>
      <c r="M8406" s="51" t="s">
        <v>38289</v>
      </c>
      <c r="N8406" s="41">
        <v>73487627</v>
      </c>
      <c r="O8406" s="44" t="s">
        <v>38290</v>
      </c>
    </row>
    <row r="8407" spans="1:15" ht="37.5" customHeight="1" x14ac:dyDescent="0.15">
      <c r="A8407" s="37">
        <v>0</v>
      </c>
      <c r="B8407" s="32">
        <f t="shared" si="131"/>
        <v>0</v>
      </c>
      <c r="C8407" s="37" t="s">
        <v>156</v>
      </c>
      <c r="D8407" s="39" t="s">
        <v>38291</v>
      </c>
      <c r="E8407" s="39" t="s">
        <v>38292</v>
      </c>
      <c r="F8407" s="41">
        <v>2026</v>
      </c>
      <c r="G8407" s="36">
        <v>132</v>
      </c>
      <c r="H8407" s="42" t="s">
        <v>50</v>
      </c>
      <c r="I8407" s="45">
        <v>724.68</v>
      </c>
      <c r="J8407" s="42" t="s">
        <v>38205</v>
      </c>
      <c r="K8407" s="42" t="s">
        <v>24</v>
      </c>
      <c r="L8407" s="48" t="s">
        <v>38293</v>
      </c>
      <c r="M8407" s="51" t="s">
        <v>38294</v>
      </c>
      <c r="N8407" s="41">
        <v>73480287</v>
      </c>
      <c r="O8407" s="44" t="s">
        <v>38295</v>
      </c>
    </row>
    <row r="8408" spans="1:15" ht="37.5" customHeight="1" x14ac:dyDescent="0.15">
      <c r="A8408" s="37">
        <v>0</v>
      </c>
      <c r="B8408" s="32">
        <f t="shared" si="131"/>
        <v>0</v>
      </c>
      <c r="C8408" s="37" t="s">
        <v>32</v>
      </c>
      <c r="D8408" s="39" t="s">
        <v>38296</v>
      </c>
      <c r="E8408" s="39" t="s">
        <v>38297</v>
      </c>
      <c r="F8408" s="41">
        <v>2026</v>
      </c>
      <c r="G8408" s="36">
        <v>560</v>
      </c>
      <c r="H8408" s="42" t="s">
        <v>22</v>
      </c>
      <c r="I8408" s="45">
        <v>1901.61</v>
      </c>
      <c r="J8408" s="42" t="s">
        <v>38205</v>
      </c>
      <c r="K8408" s="42" t="s">
        <v>8478</v>
      </c>
      <c r="L8408" s="48" t="s">
        <v>38298</v>
      </c>
      <c r="M8408" s="51" t="s">
        <v>38299</v>
      </c>
      <c r="N8408" s="41">
        <v>73487628</v>
      </c>
      <c r="O8408" s="44" t="s">
        <v>38300</v>
      </c>
    </row>
    <row r="8409" spans="1:15" ht="37.5" customHeight="1" x14ac:dyDescent="0.15">
      <c r="A8409" s="37">
        <v>0</v>
      </c>
      <c r="B8409" s="32">
        <f t="shared" si="131"/>
        <v>0</v>
      </c>
      <c r="C8409" s="37" t="s">
        <v>32</v>
      </c>
      <c r="D8409" s="39" t="s">
        <v>38301</v>
      </c>
      <c r="E8409" s="39" t="s">
        <v>36166</v>
      </c>
      <c r="F8409" s="41">
        <v>2026</v>
      </c>
      <c r="G8409" s="36">
        <v>616</v>
      </c>
      <c r="H8409" s="42" t="s">
        <v>22</v>
      </c>
      <c r="I8409" s="45">
        <v>1703</v>
      </c>
      <c r="J8409" s="42" t="s">
        <v>38205</v>
      </c>
      <c r="K8409" s="42" t="s">
        <v>8478</v>
      </c>
      <c r="L8409" s="48" t="s">
        <v>38302</v>
      </c>
      <c r="M8409" s="51" t="s">
        <v>38303</v>
      </c>
      <c r="N8409" s="41">
        <v>73487629</v>
      </c>
      <c r="O8409" s="44" t="s">
        <v>38304</v>
      </c>
    </row>
    <row r="8410" spans="1:15" ht="37.5" customHeight="1" x14ac:dyDescent="0.15">
      <c r="A8410" s="37">
        <v>0</v>
      </c>
      <c r="B8410" s="32">
        <f t="shared" si="131"/>
        <v>0</v>
      </c>
      <c r="C8410" s="37" t="s">
        <v>2035</v>
      </c>
      <c r="D8410" s="39" t="s">
        <v>38305</v>
      </c>
      <c r="E8410" s="39" t="s">
        <v>37270</v>
      </c>
      <c r="F8410" s="41">
        <v>2025</v>
      </c>
      <c r="G8410" s="36">
        <v>92</v>
      </c>
      <c r="H8410" s="42" t="s">
        <v>50</v>
      </c>
      <c r="I8410" s="45">
        <v>528.75</v>
      </c>
      <c r="J8410" s="42" t="s">
        <v>38205</v>
      </c>
      <c r="K8410" s="42" t="s">
        <v>8478</v>
      </c>
      <c r="L8410" s="48" t="s">
        <v>38306</v>
      </c>
      <c r="M8410" s="51" t="s">
        <v>38307</v>
      </c>
      <c r="N8410" s="41">
        <v>73451242</v>
      </c>
      <c r="O8410" s="44" t="s">
        <v>38308</v>
      </c>
    </row>
    <row r="8411" spans="1:15" ht="37.5" customHeight="1" x14ac:dyDescent="0.15">
      <c r="A8411" s="37">
        <v>0</v>
      </c>
      <c r="B8411" s="32">
        <f t="shared" si="131"/>
        <v>0</v>
      </c>
      <c r="C8411" s="37" t="s">
        <v>276</v>
      </c>
      <c r="D8411" s="39" t="s">
        <v>38309</v>
      </c>
      <c r="E8411" s="39" t="s">
        <v>38310</v>
      </c>
      <c r="F8411" s="41">
        <v>2025</v>
      </c>
      <c r="G8411" s="36">
        <v>220</v>
      </c>
      <c r="H8411" s="42" t="s">
        <v>22</v>
      </c>
      <c r="I8411" s="45">
        <v>1690.92</v>
      </c>
      <c r="J8411" s="42" t="s">
        <v>38205</v>
      </c>
      <c r="K8411" s="42" t="s">
        <v>24</v>
      </c>
      <c r="L8411" s="48" t="s">
        <v>38311</v>
      </c>
      <c r="M8411" s="51" t="s">
        <v>38312</v>
      </c>
      <c r="N8411" s="41">
        <v>73462016</v>
      </c>
      <c r="O8411" s="44" t="s">
        <v>38313</v>
      </c>
    </row>
    <row r="8412" spans="1:15" ht="37.5" customHeight="1" x14ac:dyDescent="0.15">
      <c r="A8412" s="37">
        <v>0</v>
      </c>
      <c r="B8412" s="32">
        <f t="shared" si="131"/>
        <v>0</v>
      </c>
      <c r="C8412" s="37" t="s">
        <v>1407</v>
      </c>
      <c r="D8412" s="39" t="s">
        <v>38314</v>
      </c>
      <c r="E8412" s="39" t="s">
        <v>38315</v>
      </c>
      <c r="F8412" s="41">
        <v>2026</v>
      </c>
      <c r="G8412" s="36">
        <v>214</v>
      </c>
      <c r="H8412" s="42" t="s">
        <v>22</v>
      </c>
      <c r="I8412" s="45">
        <v>1261.48</v>
      </c>
      <c r="J8412" s="42" t="s">
        <v>38316</v>
      </c>
      <c r="K8412" s="42" t="s">
        <v>8478</v>
      </c>
      <c r="L8412" s="48" t="s">
        <v>38317</v>
      </c>
      <c r="M8412" s="51" t="s">
        <v>38318</v>
      </c>
      <c r="N8412" s="41">
        <v>73477985</v>
      </c>
      <c r="O8412" s="44" t="s">
        <v>38319</v>
      </c>
    </row>
    <row r="8413" spans="1:15" ht="37.5" customHeight="1" x14ac:dyDescent="0.15">
      <c r="A8413" s="37">
        <v>0</v>
      </c>
      <c r="B8413" s="32">
        <f t="shared" si="131"/>
        <v>0</v>
      </c>
      <c r="C8413" s="37" t="s">
        <v>32</v>
      </c>
      <c r="D8413" s="39" t="s">
        <v>38320</v>
      </c>
      <c r="E8413" s="39" t="s">
        <v>38315</v>
      </c>
      <c r="F8413" s="41">
        <v>2026</v>
      </c>
      <c r="G8413" s="36">
        <v>212</v>
      </c>
      <c r="H8413" s="42" t="s">
        <v>22</v>
      </c>
      <c r="I8413" s="45">
        <v>1513.78</v>
      </c>
      <c r="J8413" s="42" t="s">
        <v>38316</v>
      </c>
      <c r="K8413" s="42" t="s">
        <v>8478</v>
      </c>
      <c r="L8413" s="49" t="s">
        <v>231</v>
      </c>
      <c r="M8413" s="51" t="s">
        <v>38321</v>
      </c>
      <c r="N8413" s="41">
        <v>73488263</v>
      </c>
      <c r="O8413" s="44" t="s">
        <v>38322</v>
      </c>
    </row>
    <row r="8414" spans="1:15" ht="37.5" customHeight="1" x14ac:dyDescent="0.15">
      <c r="A8414" s="37">
        <v>0</v>
      </c>
      <c r="B8414" s="32">
        <f t="shared" si="131"/>
        <v>0</v>
      </c>
      <c r="C8414" s="37" t="s">
        <v>38323</v>
      </c>
      <c r="D8414" s="39" t="s">
        <v>38324</v>
      </c>
      <c r="E8414" s="39" t="s">
        <v>38325</v>
      </c>
      <c r="F8414" s="41">
        <v>2023</v>
      </c>
      <c r="G8414" s="36">
        <v>168</v>
      </c>
      <c r="H8414" s="42" t="s">
        <v>22</v>
      </c>
      <c r="I8414" s="45">
        <v>1359.45</v>
      </c>
      <c r="J8414" s="42" t="s">
        <v>38316</v>
      </c>
      <c r="K8414" s="42" t="s">
        <v>24</v>
      </c>
      <c r="L8414" s="49" t="s">
        <v>231</v>
      </c>
      <c r="M8414" s="51" t="s">
        <v>38326</v>
      </c>
      <c r="N8414" s="41">
        <v>73328857</v>
      </c>
      <c r="O8414" s="44" t="s">
        <v>38327</v>
      </c>
    </row>
    <row r="8415" spans="1:15" ht="37.5" customHeight="1" x14ac:dyDescent="0.15">
      <c r="A8415" s="37">
        <v>0</v>
      </c>
      <c r="B8415" s="32">
        <f t="shared" si="131"/>
        <v>0</v>
      </c>
      <c r="C8415" s="37" t="s">
        <v>402</v>
      </c>
      <c r="D8415" s="39" t="s">
        <v>38328</v>
      </c>
      <c r="E8415" s="39" t="s">
        <v>38329</v>
      </c>
      <c r="F8415" s="41">
        <v>2026</v>
      </c>
      <c r="G8415" s="36">
        <v>156</v>
      </c>
      <c r="H8415" s="42" t="s">
        <v>22</v>
      </c>
      <c r="I8415" s="45">
        <v>856.2</v>
      </c>
      <c r="J8415" s="42" t="s">
        <v>38330</v>
      </c>
      <c r="K8415" s="42" t="s">
        <v>24</v>
      </c>
      <c r="L8415" s="48" t="s">
        <v>38331</v>
      </c>
      <c r="M8415" s="51" t="s">
        <v>38332</v>
      </c>
      <c r="N8415" s="41">
        <v>73520699</v>
      </c>
      <c r="O8415" s="44" t="s">
        <v>38333</v>
      </c>
    </row>
    <row r="8416" spans="1:15" ht="37.5" customHeight="1" x14ac:dyDescent="0.15">
      <c r="A8416" s="37">
        <v>0</v>
      </c>
      <c r="B8416" s="32">
        <f t="shared" si="131"/>
        <v>0</v>
      </c>
      <c r="C8416" s="37" t="s">
        <v>2153</v>
      </c>
      <c r="D8416" s="39" t="s">
        <v>38334</v>
      </c>
      <c r="E8416" s="39" t="s">
        <v>38335</v>
      </c>
      <c r="F8416" s="41">
        <v>2025</v>
      </c>
      <c r="G8416" s="36">
        <v>412</v>
      </c>
      <c r="H8416" s="42" t="s">
        <v>22</v>
      </c>
      <c r="I8416" s="45">
        <v>1830.49</v>
      </c>
      <c r="J8416" s="42" t="s">
        <v>38330</v>
      </c>
      <c r="K8416" s="42" t="s">
        <v>8478</v>
      </c>
      <c r="L8416" s="48" t="s">
        <v>38336</v>
      </c>
      <c r="M8416" s="51" t="s">
        <v>38337</v>
      </c>
      <c r="N8416" s="41">
        <v>73458172</v>
      </c>
      <c r="O8416" s="44" t="s">
        <v>38338</v>
      </c>
    </row>
    <row r="8417" spans="1:15" ht="37.5" customHeight="1" x14ac:dyDescent="0.15">
      <c r="A8417" s="37">
        <v>0</v>
      </c>
      <c r="B8417" s="32">
        <f t="shared" si="131"/>
        <v>0</v>
      </c>
      <c r="C8417" s="37" t="s">
        <v>913</v>
      </c>
      <c r="D8417" s="39" t="s">
        <v>38339</v>
      </c>
      <c r="E8417" s="39" t="s">
        <v>38340</v>
      </c>
      <c r="F8417" s="41">
        <v>2025</v>
      </c>
      <c r="G8417" s="36">
        <v>304</v>
      </c>
      <c r="H8417" s="42" t="s">
        <v>22</v>
      </c>
      <c r="I8417" s="45">
        <v>1045.42</v>
      </c>
      <c r="J8417" s="42" t="s">
        <v>38330</v>
      </c>
      <c r="K8417" s="42" t="s">
        <v>8478</v>
      </c>
      <c r="L8417" s="48" t="s">
        <v>38341</v>
      </c>
      <c r="M8417" s="51" t="s">
        <v>38342</v>
      </c>
      <c r="N8417" s="41">
        <v>73447026</v>
      </c>
      <c r="O8417" s="44" t="s">
        <v>38343</v>
      </c>
    </row>
    <row r="8418" spans="1:15" ht="37.5" customHeight="1" x14ac:dyDescent="0.15">
      <c r="A8418" s="37">
        <v>0</v>
      </c>
      <c r="B8418" s="32">
        <f t="shared" si="131"/>
        <v>0</v>
      </c>
      <c r="C8418" s="37" t="s">
        <v>715</v>
      </c>
      <c r="D8418" s="39" t="s">
        <v>38344</v>
      </c>
      <c r="E8418" s="39" t="s">
        <v>38345</v>
      </c>
      <c r="F8418" s="41">
        <v>2025</v>
      </c>
      <c r="G8418" s="36">
        <v>308</v>
      </c>
      <c r="H8418" s="42" t="s">
        <v>22</v>
      </c>
      <c r="I8418" s="45">
        <v>1273.56</v>
      </c>
      <c r="J8418" s="42" t="s">
        <v>38330</v>
      </c>
      <c r="K8418" s="42" t="s">
        <v>24</v>
      </c>
      <c r="L8418" s="49" t="s">
        <v>231</v>
      </c>
      <c r="M8418" s="51" t="s">
        <v>38346</v>
      </c>
      <c r="N8418" s="41">
        <v>73488286</v>
      </c>
      <c r="O8418" s="44" t="s">
        <v>38347</v>
      </c>
    </row>
    <row r="8419" spans="1:15" ht="37.5" customHeight="1" x14ac:dyDescent="0.15">
      <c r="A8419" s="37">
        <v>0</v>
      </c>
      <c r="B8419" s="32">
        <f t="shared" si="131"/>
        <v>0</v>
      </c>
      <c r="C8419" s="37" t="s">
        <v>913</v>
      </c>
      <c r="D8419" s="39" t="s">
        <v>38348</v>
      </c>
      <c r="E8419" s="39" t="s">
        <v>38349</v>
      </c>
      <c r="F8419" s="41">
        <v>2025</v>
      </c>
      <c r="G8419" s="36">
        <v>80</v>
      </c>
      <c r="H8419" s="42" t="s">
        <v>50</v>
      </c>
      <c r="I8419" s="45">
        <v>488.49</v>
      </c>
      <c r="J8419" s="42" t="s">
        <v>38330</v>
      </c>
      <c r="K8419" s="42" t="s">
        <v>24</v>
      </c>
      <c r="L8419" s="48" t="s">
        <v>38350</v>
      </c>
      <c r="M8419" s="51" t="s">
        <v>38351</v>
      </c>
      <c r="N8419" s="41">
        <v>73450632</v>
      </c>
      <c r="O8419" s="44" t="s">
        <v>38352</v>
      </c>
    </row>
    <row r="8420" spans="1:15" ht="37.5" customHeight="1" x14ac:dyDescent="0.15">
      <c r="A8420" s="37">
        <v>0</v>
      </c>
      <c r="B8420" s="32">
        <f t="shared" si="131"/>
        <v>0</v>
      </c>
      <c r="C8420" s="37" t="s">
        <v>1492</v>
      </c>
      <c r="D8420" s="39" t="s">
        <v>38353</v>
      </c>
      <c r="E8420" s="39" t="s">
        <v>38354</v>
      </c>
      <c r="F8420" s="41">
        <v>2025</v>
      </c>
      <c r="G8420" s="36">
        <v>312</v>
      </c>
      <c r="H8420" s="42" t="s">
        <v>22</v>
      </c>
      <c r="I8420" s="45">
        <v>1712.39</v>
      </c>
      <c r="J8420" s="42" t="s">
        <v>38330</v>
      </c>
      <c r="K8420" s="42" t="s">
        <v>24</v>
      </c>
      <c r="L8420" s="48" t="s">
        <v>38355</v>
      </c>
      <c r="M8420" s="51" t="s">
        <v>38356</v>
      </c>
      <c r="N8420" s="41">
        <v>73461310</v>
      </c>
      <c r="O8420" s="44" t="s">
        <v>38357</v>
      </c>
    </row>
    <row r="8421" spans="1:15" ht="37.5" customHeight="1" x14ac:dyDescent="0.15">
      <c r="A8421" s="37">
        <v>0</v>
      </c>
      <c r="B8421" s="32">
        <f t="shared" si="131"/>
        <v>0</v>
      </c>
      <c r="C8421" s="37" t="s">
        <v>32</v>
      </c>
      <c r="D8421" s="39" t="s">
        <v>38358</v>
      </c>
      <c r="E8421" s="39" t="s">
        <v>21117</v>
      </c>
      <c r="F8421" s="41">
        <v>2026</v>
      </c>
      <c r="G8421" s="36">
        <v>116</v>
      </c>
      <c r="H8421" s="42" t="s">
        <v>50</v>
      </c>
      <c r="I8421" s="45">
        <v>891.09</v>
      </c>
      <c r="J8421" s="42" t="s">
        <v>38359</v>
      </c>
      <c r="K8421" s="42" t="s">
        <v>24</v>
      </c>
      <c r="L8421" s="48" t="s">
        <v>38360</v>
      </c>
      <c r="M8421" s="51" t="s">
        <v>38361</v>
      </c>
      <c r="N8421" s="41">
        <v>73485782</v>
      </c>
      <c r="O8421" s="44" t="s">
        <v>38362</v>
      </c>
    </row>
    <row r="8422" spans="1:15" ht="37.5" customHeight="1" x14ac:dyDescent="0.15">
      <c r="A8422" s="37">
        <v>0</v>
      </c>
      <c r="B8422" s="32">
        <f t="shared" si="131"/>
        <v>0</v>
      </c>
      <c r="C8422" s="37" t="s">
        <v>1000</v>
      </c>
      <c r="D8422" s="39" t="s">
        <v>38363</v>
      </c>
      <c r="E8422" s="39" t="s">
        <v>38364</v>
      </c>
      <c r="F8422" s="41">
        <v>2026</v>
      </c>
      <c r="G8422" s="36">
        <v>228</v>
      </c>
      <c r="H8422" s="42" t="s">
        <v>22</v>
      </c>
      <c r="I8422" s="45">
        <v>1252.0899999999999</v>
      </c>
      <c r="J8422" s="42" t="s">
        <v>38359</v>
      </c>
      <c r="K8422" s="42" t="s">
        <v>24</v>
      </c>
      <c r="L8422" s="48" t="s">
        <v>38365</v>
      </c>
      <c r="M8422" s="51" t="s">
        <v>38366</v>
      </c>
      <c r="N8422" s="41">
        <v>73488305</v>
      </c>
      <c r="O8422" s="44" t="s">
        <v>38367</v>
      </c>
    </row>
    <row r="8423" spans="1:15" ht="37.5" customHeight="1" x14ac:dyDescent="0.15">
      <c r="A8423" s="37">
        <v>0</v>
      </c>
      <c r="B8423" s="32">
        <f t="shared" si="131"/>
        <v>0</v>
      </c>
      <c r="C8423" s="37" t="s">
        <v>32</v>
      </c>
      <c r="D8423" s="39" t="s">
        <v>38368</v>
      </c>
      <c r="E8423" s="39" t="s">
        <v>3279</v>
      </c>
      <c r="F8423" s="41">
        <v>2026</v>
      </c>
      <c r="G8423" s="36">
        <v>320</v>
      </c>
      <c r="H8423" s="42" t="s">
        <v>22</v>
      </c>
      <c r="I8423" s="45">
        <v>2073.39</v>
      </c>
      <c r="J8423" s="42" t="s">
        <v>38359</v>
      </c>
      <c r="K8423" s="42" t="s">
        <v>24</v>
      </c>
      <c r="L8423" s="48" t="s">
        <v>38369</v>
      </c>
      <c r="M8423" s="51" t="s">
        <v>38370</v>
      </c>
      <c r="N8423" s="41">
        <v>73485783</v>
      </c>
      <c r="O8423" s="44" t="s">
        <v>38371</v>
      </c>
    </row>
    <row r="8424" spans="1:15" ht="37.5" customHeight="1" x14ac:dyDescent="0.15">
      <c r="A8424" s="37">
        <v>0</v>
      </c>
      <c r="B8424" s="32">
        <f t="shared" si="131"/>
        <v>0</v>
      </c>
      <c r="C8424" s="37" t="s">
        <v>125</v>
      </c>
      <c r="D8424" s="39" t="s">
        <v>38372</v>
      </c>
      <c r="E8424" s="39" t="s">
        <v>38373</v>
      </c>
      <c r="F8424" s="41">
        <v>2025</v>
      </c>
      <c r="G8424" s="36">
        <v>172</v>
      </c>
      <c r="H8424" s="42" t="s">
        <v>22</v>
      </c>
      <c r="I8424" s="45">
        <v>1150.0899999999999</v>
      </c>
      <c r="J8424" s="42" t="s">
        <v>38359</v>
      </c>
      <c r="K8424" s="42" t="s">
        <v>24</v>
      </c>
      <c r="L8424" s="48" t="s">
        <v>38374</v>
      </c>
      <c r="M8424" s="51" t="s">
        <v>38375</v>
      </c>
      <c r="N8424" s="41">
        <v>73414703</v>
      </c>
      <c r="O8424" s="44" t="s">
        <v>38376</v>
      </c>
    </row>
    <row r="8425" spans="1:15" ht="37.5" customHeight="1" x14ac:dyDescent="0.15">
      <c r="A8425" s="37">
        <v>0</v>
      </c>
      <c r="B8425" s="32">
        <f t="shared" si="131"/>
        <v>0</v>
      </c>
      <c r="C8425" s="37" t="s">
        <v>32</v>
      </c>
      <c r="D8425" s="39" t="s">
        <v>38377</v>
      </c>
      <c r="E8425" s="39" t="s">
        <v>38373</v>
      </c>
      <c r="F8425" s="41">
        <v>2026</v>
      </c>
      <c r="G8425" s="36">
        <v>196</v>
      </c>
      <c r="H8425" s="42" t="s">
        <v>22</v>
      </c>
      <c r="I8425" s="45">
        <v>1311.13</v>
      </c>
      <c r="J8425" s="42" t="s">
        <v>38359</v>
      </c>
      <c r="K8425" s="42" t="s">
        <v>24</v>
      </c>
      <c r="L8425" s="48" t="s">
        <v>38378</v>
      </c>
      <c r="M8425" s="51" t="s">
        <v>38379</v>
      </c>
      <c r="N8425" s="41">
        <v>73485775</v>
      </c>
      <c r="O8425" s="44" t="s">
        <v>38380</v>
      </c>
    </row>
    <row r="8426" spans="1:15" ht="37.5" customHeight="1" x14ac:dyDescent="0.15">
      <c r="A8426" s="37">
        <v>0</v>
      </c>
      <c r="B8426" s="32">
        <f t="shared" si="131"/>
        <v>0</v>
      </c>
      <c r="C8426" s="37" t="s">
        <v>32</v>
      </c>
      <c r="D8426" s="39" t="s">
        <v>38381</v>
      </c>
      <c r="E8426" s="39" t="s">
        <v>38373</v>
      </c>
      <c r="F8426" s="41">
        <v>2026</v>
      </c>
      <c r="G8426" s="36">
        <v>144</v>
      </c>
      <c r="H8426" s="42" t="s">
        <v>22</v>
      </c>
      <c r="I8426" s="45">
        <v>936.72</v>
      </c>
      <c r="J8426" s="42" t="s">
        <v>38359</v>
      </c>
      <c r="K8426" s="42" t="s">
        <v>24</v>
      </c>
      <c r="L8426" s="48" t="s">
        <v>38382</v>
      </c>
      <c r="M8426" s="51" t="s">
        <v>38383</v>
      </c>
      <c r="N8426" s="41">
        <v>73485776</v>
      </c>
      <c r="O8426" s="44" t="s">
        <v>38384</v>
      </c>
    </row>
    <row r="8427" spans="1:15" ht="37.5" customHeight="1" x14ac:dyDescent="0.15">
      <c r="A8427" s="37">
        <v>0</v>
      </c>
      <c r="B8427" s="32">
        <f t="shared" si="131"/>
        <v>0</v>
      </c>
      <c r="C8427" s="37" t="s">
        <v>135</v>
      </c>
      <c r="D8427" s="39" t="s">
        <v>38385</v>
      </c>
      <c r="E8427" s="39" t="s">
        <v>38373</v>
      </c>
      <c r="F8427" s="41">
        <v>2025</v>
      </c>
      <c r="G8427" s="36">
        <v>168</v>
      </c>
      <c r="H8427" s="42" t="s">
        <v>22</v>
      </c>
      <c r="I8427" s="45">
        <v>802.52</v>
      </c>
      <c r="J8427" s="42" t="s">
        <v>38359</v>
      </c>
      <c r="K8427" s="42" t="s">
        <v>24</v>
      </c>
      <c r="L8427" s="48" t="s">
        <v>38386</v>
      </c>
      <c r="M8427" s="51" t="s">
        <v>38387</v>
      </c>
      <c r="N8427" s="41">
        <v>73419147</v>
      </c>
      <c r="O8427" s="44" t="s">
        <v>38388</v>
      </c>
    </row>
    <row r="8428" spans="1:15" ht="37.5" customHeight="1" x14ac:dyDescent="0.15">
      <c r="A8428" s="37">
        <v>0</v>
      </c>
      <c r="B8428" s="32">
        <f t="shared" si="131"/>
        <v>0</v>
      </c>
      <c r="C8428" s="37" t="s">
        <v>32</v>
      </c>
      <c r="D8428" s="39" t="s">
        <v>38389</v>
      </c>
      <c r="E8428" s="39" t="s">
        <v>38373</v>
      </c>
      <c r="F8428" s="41">
        <v>2026</v>
      </c>
      <c r="G8428" s="36">
        <v>180</v>
      </c>
      <c r="H8428" s="42" t="s">
        <v>22</v>
      </c>
      <c r="I8428" s="45">
        <v>1203.77</v>
      </c>
      <c r="J8428" s="42" t="s">
        <v>38359</v>
      </c>
      <c r="K8428" s="42" t="s">
        <v>24</v>
      </c>
      <c r="L8428" s="48" t="s">
        <v>38390</v>
      </c>
      <c r="M8428" s="51" t="s">
        <v>38391</v>
      </c>
      <c r="N8428" s="41">
        <v>73482322</v>
      </c>
      <c r="O8428" s="44" t="s">
        <v>38392</v>
      </c>
    </row>
    <row r="8429" spans="1:15" ht="37.5" customHeight="1" x14ac:dyDescent="0.15">
      <c r="A8429" s="37">
        <v>0</v>
      </c>
      <c r="B8429" s="32">
        <f t="shared" si="131"/>
        <v>0</v>
      </c>
      <c r="C8429" s="37" t="s">
        <v>32</v>
      </c>
      <c r="D8429" s="39" t="s">
        <v>38393</v>
      </c>
      <c r="E8429" s="39" t="s">
        <v>38373</v>
      </c>
      <c r="F8429" s="41">
        <v>2026</v>
      </c>
      <c r="G8429" s="36">
        <v>96</v>
      </c>
      <c r="H8429" s="42" t="s">
        <v>50</v>
      </c>
      <c r="I8429" s="45">
        <v>712.6</v>
      </c>
      <c r="J8429" s="42" t="s">
        <v>38359</v>
      </c>
      <c r="K8429" s="42" t="s">
        <v>24</v>
      </c>
      <c r="L8429" s="48" t="s">
        <v>38394</v>
      </c>
      <c r="M8429" s="51" t="s">
        <v>38395</v>
      </c>
      <c r="N8429" s="41">
        <v>73485757</v>
      </c>
      <c r="O8429" s="44" t="s">
        <v>38396</v>
      </c>
    </row>
    <row r="8430" spans="1:15" ht="37.5" customHeight="1" x14ac:dyDescent="0.15">
      <c r="A8430" s="37">
        <v>0</v>
      </c>
      <c r="B8430" s="32">
        <f t="shared" si="131"/>
        <v>0</v>
      </c>
      <c r="C8430" s="37" t="s">
        <v>265</v>
      </c>
      <c r="D8430" s="39" t="s">
        <v>38397</v>
      </c>
      <c r="E8430" s="39" t="s">
        <v>38373</v>
      </c>
      <c r="F8430" s="41">
        <v>2025</v>
      </c>
      <c r="G8430" s="36">
        <v>244</v>
      </c>
      <c r="H8430" s="42" t="s">
        <v>22</v>
      </c>
      <c r="I8430" s="45">
        <v>1164.8599999999999</v>
      </c>
      <c r="J8430" s="42" t="s">
        <v>38359</v>
      </c>
      <c r="K8430" s="42" t="s">
        <v>24</v>
      </c>
      <c r="L8430" s="48" t="s">
        <v>38398</v>
      </c>
      <c r="M8430" s="51" t="s">
        <v>38399</v>
      </c>
      <c r="N8430" s="41">
        <v>73417198</v>
      </c>
      <c r="O8430" s="44" t="s">
        <v>38400</v>
      </c>
    </row>
    <row r="8431" spans="1:15" ht="37.5" customHeight="1" x14ac:dyDescent="0.15">
      <c r="A8431" s="37">
        <v>0</v>
      </c>
      <c r="B8431" s="32">
        <f t="shared" si="131"/>
        <v>0</v>
      </c>
      <c r="C8431" s="37" t="s">
        <v>913</v>
      </c>
      <c r="D8431" s="39" t="s">
        <v>38401</v>
      </c>
      <c r="E8431" s="39" t="s">
        <v>38373</v>
      </c>
      <c r="F8431" s="41">
        <v>2025</v>
      </c>
      <c r="G8431" s="36">
        <v>152</v>
      </c>
      <c r="H8431" s="42" t="s">
        <v>22</v>
      </c>
      <c r="I8431" s="45">
        <v>834.72</v>
      </c>
      <c r="J8431" s="42" t="s">
        <v>38359</v>
      </c>
      <c r="K8431" s="42" t="s">
        <v>24</v>
      </c>
      <c r="L8431" s="48" t="s">
        <v>38402</v>
      </c>
      <c r="M8431" s="51" t="s">
        <v>38403</v>
      </c>
      <c r="N8431" s="41">
        <v>73450431</v>
      </c>
      <c r="O8431" s="44" t="s">
        <v>38404</v>
      </c>
    </row>
    <row r="8432" spans="1:15" ht="37.5" customHeight="1" x14ac:dyDescent="0.15">
      <c r="A8432" s="37">
        <v>0</v>
      </c>
      <c r="B8432" s="32">
        <f t="shared" si="131"/>
        <v>0</v>
      </c>
      <c r="C8432" s="37" t="s">
        <v>32</v>
      </c>
      <c r="D8432" s="39" t="s">
        <v>38405</v>
      </c>
      <c r="E8432" s="39" t="s">
        <v>38406</v>
      </c>
      <c r="F8432" s="41">
        <v>2026</v>
      </c>
      <c r="G8432" s="36">
        <v>264</v>
      </c>
      <c r="H8432" s="42" t="s">
        <v>22</v>
      </c>
      <c r="I8432" s="45">
        <v>2845.04</v>
      </c>
      <c r="J8432" s="42" t="s">
        <v>38359</v>
      </c>
      <c r="K8432" s="42" t="s">
        <v>24</v>
      </c>
      <c r="L8432" s="48" t="s">
        <v>38407</v>
      </c>
      <c r="M8432" s="51" t="s">
        <v>38408</v>
      </c>
      <c r="N8432" s="41">
        <v>73485784</v>
      </c>
      <c r="O8432" s="44" t="s">
        <v>38409</v>
      </c>
    </row>
    <row r="8433" spans="1:15" ht="37.5" customHeight="1" x14ac:dyDescent="0.15">
      <c r="A8433" s="37">
        <v>0</v>
      </c>
      <c r="B8433" s="32">
        <f t="shared" si="131"/>
        <v>0</v>
      </c>
      <c r="C8433" s="37" t="s">
        <v>209</v>
      </c>
      <c r="D8433" s="39" t="s">
        <v>38410</v>
      </c>
      <c r="E8433" s="39" t="s">
        <v>38411</v>
      </c>
      <c r="F8433" s="41">
        <v>2025</v>
      </c>
      <c r="G8433" s="36">
        <v>208</v>
      </c>
      <c r="H8433" s="42" t="s">
        <v>50</v>
      </c>
      <c r="I8433" s="45">
        <v>1598.3</v>
      </c>
      <c r="J8433" s="42" t="s">
        <v>38359</v>
      </c>
      <c r="K8433" s="42" t="s">
        <v>24</v>
      </c>
      <c r="L8433" s="48" t="s">
        <v>38412</v>
      </c>
      <c r="M8433" s="51" t="s">
        <v>38413</v>
      </c>
      <c r="N8433" s="41">
        <v>73443545</v>
      </c>
      <c r="O8433" s="44" t="s">
        <v>38414</v>
      </c>
    </row>
    <row r="8434" spans="1:15" ht="37.5" customHeight="1" x14ac:dyDescent="0.15">
      <c r="A8434" s="37">
        <v>0</v>
      </c>
      <c r="B8434" s="32">
        <f t="shared" si="131"/>
        <v>0</v>
      </c>
      <c r="C8434" s="37" t="s">
        <v>680</v>
      </c>
      <c r="D8434" s="39" t="s">
        <v>38415</v>
      </c>
      <c r="E8434" s="39" t="s">
        <v>38416</v>
      </c>
      <c r="F8434" s="41">
        <v>2025</v>
      </c>
      <c r="G8434" s="36">
        <v>436</v>
      </c>
      <c r="H8434" s="42" t="s">
        <v>22</v>
      </c>
      <c r="I8434" s="45">
        <v>2396.81</v>
      </c>
      <c r="J8434" s="42" t="s">
        <v>38359</v>
      </c>
      <c r="K8434" s="42" t="s">
        <v>24</v>
      </c>
      <c r="L8434" s="48" t="s">
        <v>38417</v>
      </c>
      <c r="M8434" s="51" t="s">
        <v>38418</v>
      </c>
      <c r="N8434" s="41">
        <v>73440478</v>
      </c>
      <c r="O8434" s="44" t="s">
        <v>38419</v>
      </c>
    </row>
    <row r="8435" spans="1:15" ht="37.5" customHeight="1" x14ac:dyDescent="0.15">
      <c r="A8435" s="37">
        <v>0</v>
      </c>
      <c r="B8435" s="32">
        <f t="shared" si="131"/>
        <v>0</v>
      </c>
      <c r="C8435" s="37" t="s">
        <v>32</v>
      </c>
      <c r="D8435" s="39" t="s">
        <v>38420</v>
      </c>
      <c r="E8435" s="39" t="s">
        <v>5083</v>
      </c>
      <c r="F8435" s="41">
        <v>2026</v>
      </c>
      <c r="G8435" s="36">
        <v>224</v>
      </c>
      <c r="H8435" s="42" t="s">
        <v>50</v>
      </c>
      <c r="I8435" s="45">
        <v>1941.87</v>
      </c>
      <c r="J8435" s="42" t="s">
        <v>38359</v>
      </c>
      <c r="K8435" s="42" t="s">
        <v>24</v>
      </c>
      <c r="L8435" s="48" t="s">
        <v>38421</v>
      </c>
      <c r="M8435" s="51" t="s">
        <v>38422</v>
      </c>
      <c r="N8435" s="41">
        <v>73485787</v>
      </c>
      <c r="O8435" s="44" t="s">
        <v>38423</v>
      </c>
    </row>
    <row r="8436" spans="1:15" ht="37.5" customHeight="1" x14ac:dyDescent="0.15">
      <c r="A8436" s="37">
        <v>0</v>
      </c>
      <c r="B8436" s="32">
        <f t="shared" si="131"/>
        <v>0</v>
      </c>
      <c r="C8436" s="37" t="s">
        <v>680</v>
      </c>
      <c r="D8436" s="39" t="s">
        <v>38424</v>
      </c>
      <c r="E8436" s="39" t="s">
        <v>38425</v>
      </c>
      <c r="F8436" s="41">
        <v>2025</v>
      </c>
      <c r="G8436" s="36">
        <v>384</v>
      </c>
      <c r="H8436" s="42" t="s">
        <v>22</v>
      </c>
      <c r="I8436" s="45">
        <v>1809.02</v>
      </c>
      <c r="J8436" s="42" t="s">
        <v>38359</v>
      </c>
      <c r="K8436" s="42" t="s">
        <v>24</v>
      </c>
      <c r="L8436" s="48" t="s">
        <v>38426</v>
      </c>
      <c r="M8436" s="51" t="s">
        <v>38427</v>
      </c>
      <c r="N8436" s="41">
        <v>73440484</v>
      </c>
      <c r="O8436" s="44" t="s">
        <v>38428</v>
      </c>
    </row>
    <row r="8437" spans="1:15" ht="37.5" customHeight="1" x14ac:dyDescent="0.15">
      <c r="A8437" s="37">
        <v>0</v>
      </c>
      <c r="B8437" s="32">
        <f t="shared" si="131"/>
        <v>0</v>
      </c>
      <c r="C8437" s="37" t="s">
        <v>32</v>
      </c>
      <c r="D8437" s="39" t="s">
        <v>38429</v>
      </c>
      <c r="E8437" s="39" t="s">
        <v>38430</v>
      </c>
      <c r="F8437" s="41">
        <v>2026</v>
      </c>
      <c r="G8437" s="36">
        <v>272</v>
      </c>
      <c r="H8437" s="42" t="s">
        <v>22</v>
      </c>
      <c r="I8437" s="45">
        <v>1493.65</v>
      </c>
      <c r="J8437" s="42" t="s">
        <v>38359</v>
      </c>
      <c r="K8437" s="42" t="s">
        <v>24</v>
      </c>
      <c r="L8437" s="48" t="s">
        <v>38431</v>
      </c>
      <c r="M8437" s="51" t="s">
        <v>38432</v>
      </c>
      <c r="N8437" s="41">
        <v>73485789</v>
      </c>
      <c r="O8437" s="44" t="s">
        <v>38433</v>
      </c>
    </row>
    <row r="8438" spans="1:15" ht="37.5" customHeight="1" x14ac:dyDescent="0.15">
      <c r="A8438" s="37">
        <v>0</v>
      </c>
      <c r="B8438" s="32">
        <f t="shared" si="131"/>
        <v>0</v>
      </c>
      <c r="C8438" s="37" t="s">
        <v>32</v>
      </c>
      <c r="D8438" s="39" t="s">
        <v>38434</v>
      </c>
      <c r="E8438" s="39" t="s">
        <v>38435</v>
      </c>
      <c r="F8438" s="41">
        <v>2026</v>
      </c>
      <c r="G8438" s="36">
        <v>224</v>
      </c>
      <c r="H8438" s="42" t="s">
        <v>22</v>
      </c>
      <c r="I8438" s="45">
        <v>2064</v>
      </c>
      <c r="J8438" s="42" t="s">
        <v>38359</v>
      </c>
      <c r="K8438" s="42" t="s">
        <v>24</v>
      </c>
      <c r="L8438" s="48" t="s">
        <v>38436</v>
      </c>
      <c r="M8438" s="51" t="s">
        <v>38437</v>
      </c>
      <c r="N8438" s="41">
        <v>73485790</v>
      </c>
      <c r="O8438" s="44" t="s">
        <v>38438</v>
      </c>
    </row>
    <row r="8439" spans="1:15" ht="37.5" customHeight="1" x14ac:dyDescent="0.15">
      <c r="A8439" s="37">
        <v>0</v>
      </c>
      <c r="B8439" s="32">
        <f t="shared" si="131"/>
        <v>0</v>
      </c>
      <c r="C8439" s="37" t="s">
        <v>32</v>
      </c>
      <c r="D8439" s="39" t="s">
        <v>38439</v>
      </c>
      <c r="E8439" s="39" t="s">
        <v>38440</v>
      </c>
      <c r="F8439" s="41">
        <v>2026</v>
      </c>
      <c r="G8439" s="36">
        <v>496</v>
      </c>
      <c r="H8439" s="42" t="s">
        <v>22</v>
      </c>
      <c r="I8439" s="45">
        <v>2722.92</v>
      </c>
      <c r="J8439" s="42" t="s">
        <v>38359</v>
      </c>
      <c r="K8439" s="42" t="s">
        <v>24</v>
      </c>
      <c r="L8439" s="48" t="s">
        <v>38441</v>
      </c>
      <c r="M8439" s="51" t="s">
        <v>38442</v>
      </c>
      <c r="N8439" s="41">
        <v>73485791</v>
      </c>
      <c r="O8439" s="44" t="s">
        <v>38443</v>
      </c>
    </row>
    <row r="8440" spans="1:15" ht="37.5" customHeight="1" x14ac:dyDescent="0.15">
      <c r="A8440" s="37">
        <v>0</v>
      </c>
      <c r="B8440" s="32">
        <f t="shared" si="131"/>
        <v>0</v>
      </c>
      <c r="C8440" s="37" t="s">
        <v>32</v>
      </c>
      <c r="D8440" s="39" t="s">
        <v>38444</v>
      </c>
      <c r="E8440" s="39" t="s">
        <v>16699</v>
      </c>
      <c r="F8440" s="41">
        <v>2026</v>
      </c>
      <c r="G8440" s="36">
        <v>376</v>
      </c>
      <c r="H8440" s="42" t="s">
        <v>22</v>
      </c>
      <c r="I8440" s="45">
        <v>2518.9299999999998</v>
      </c>
      <c r="J8440" s="42" t="s">
        <v>38359</v>
      </c>
      <c r="K8440" s="42" t="s">
        <v>24</v>
      </c>
      <c r="L8440" s="48" t="s">
        <v>38445</v>
      </c>
      <c r="M8440" s="51" t="s">
        <v>38446</v>
      </c>
      <c r="N8440" s="41">
        <v>73485792</v>
      </c>
      <c r="O8440" s="44" t="s">
        <v>38447</v>
      </c>
    </row>
    <row r="8441" spans="1:15" ht="37.5" customHeight="1" x14ac:dyDescent="0.15">
      <c r="A8441" s="37">
        <v>0</v>
      </c>
      <c r="B8441" s="32">
        <f t="shared" si="131"/>
        <v>0</v>
      </c>
      <c r="C8441" s="37" t="s">
        <v>32</v>
      </c>
      <c r="D8441" s="39" t="s">
        <v>38448</v>
      </c>
      <c r="E8441" s="39" t="s">
        <v>38449</v>
      </c>
      <c r="F8441" s="41">
        <v>2026</v>
      </c>
      <c r="G8441" s="36">
        <v>276</v>
      </c>
      <c r="H8441" s="42" t="s">
        <v>22</v>
      </c>
      <c r="I8441" s="45">
        <v>1515.12</v>
      </c>
      <c r="J8441" s="42" t="s">
        <v>38359</v>
      </c>
      <c r="K8441" s="42" t="s">
        <v>24</v>
      </c>
      <c r="L8441" s="48" t="s">
        <v>38450</v>
      </c>
      <c r="M8441" s="51" t="s">
        <v>38451</v>
      </c>
      <c r="N8441" s="41">
        <v>73485793</v>
      </c>
      <c r="O8441" s="44" t="s">
        <v>38452</v>
      </c>
    </row>
    <row r="8442" spans="1:15" ht="37.5" customHeight="1" x14ac:dyDescent="0.15">
      <c r="A8442" s="37">
        <v>0</v>
      </c>
      <c r="B8442" s="32">
        <f t="shared" si="131"/>
        <v>0</v>
      </c>
      <c r="C8442" s="37" t="s">
        <v>209</v>
      </c>
      <c r="D8442" s="39" t="s">
        <v>38453</v>
      </c>
      <c r="E8442" s="39" t="s">
        <v>38454</v>
      </c>
      <c r="F8442" s="41">
        <v>2025</v>
      </c>
      <c r="G8442" s="36">
        <v>388</v>
      </c>
      <c r="H8442" s="42" t="s">
        <v>22</v>
      </c>
      <c r="I8442" s="45">
        <v>2982.1</v>
      </c>
      <c r="J8442" s="42" t="s">
        <v>38359</v>
      </c>
      <c r="K8442" s="42" t="s">
        <v>24</v>
      </c>
      <c r="L8442" s="48" t="s">
        <v>38455</v>
      </c>
      <c r="M8442" s="51" t="s">
        <v>38456</v>
      </c>
      <c r="N8442" s="41">
        <v>73443552</v>
      </c>
      <c r="O8442" s="44" t="s">
        <v>38457</v>
      </c>
    </row>
    <row r="8443" spans="1:15" ht="37.5" customHeight="1" x14ac:dyDescent="0.15">
      <c r="A8443" s="37">
        <v>0</v>
      </c>
      <c r="B8443" s="32">
        <f t="shared" si="131"/>
        <v>0</v>
      </c>
      <c r="C8443" s="37" t="s">
        <v>32</v>
      </c>
      <c r="D8443" s="39" t="s">
        <v>38458</v>
      </c>
      <c r="E8443" s="39" t="s">
        <v>38459</v>
      </c>
      <c r="F8443" s="41">
        <v>2026</v>
      </c>
      <c r="G8443" s="36">
        <v>376</v>
      </c>
      <c r="H8443" s="42" t="s">
        <v>50</v>
      </c>
      <c r="I8443" s="45">
        <v>3302.66</v>
      </c>
      <c r="J8443" s="42" t="s">
        <v>38359</v>
      </c>
      <c r="K8443" s="42" t="s">
        <v>24</v>
      </c>
      <c r="L8443" s="48" t="s">
        <v>38460</v>
      </c>
      <c r="M8443" s="51" t="s">
        <v>38461</v>
      </c>
      <c r="N8443" s="41">
        <v>73485794</v>
      </c>
      <c r="O8443" s="44" t="s">
        <v>38462</v>
      </c>
    </row>
    <row r="8444" spans="1:15" ht="37.5" customHeight="1" x14ac:dyDescent="0.15">
      <c r="A8444" s="37">
        <v>0</v>
      </c>
      <c r="B8444" s="32">
        <f t="shared" si="131"/>
        <v>0</v>
      </c>
      <c r="C8444" s="37" t="s">
        <v>32</v>
      </c>
      <c r="D8444" s="39" t="s">
        <v>38463</v>
      </c>
      <c r="E8444" s="39" t="s">
        <v>38464</v>
      </c>
      <c r="F8444" s="41">
        <v>2026</v>
      </c>
      <c r="G8444" s="36">
        <v>204</v>
      </c>
      <c r="H8444" s="42" t="s">
        <v>22</v>
      </c>
      <c r="I8444" s="45">
        <v>1752.65</v>
      </c>
      <c r="J8444" s="42" t="s">
        <v>38465</v>
      </c>
      <c r="K8444" s="42" t="s">
        <v>24</v>
      </c>
      <c r="L8444" s="48" t="s">
        <v>38466</v>
      </c>
      <c r="M8444" s="51" t="s">
        <v>38467</v>
      </c>
      <c r="N8444" s="41">
        <v>73485795</v>
      </c>
      <c r="O8444" s="44" t="s">
        <v>38468</v>
      </c>
    </row>
    <row r="8445" spans="1:15" ht="37.5" customHeight="1" x14ac:dyDescent="0.15">
      <c r="A8445" s="37">
        <v>0</v>
      </c>
      <c r="B8445" s="32">
        <f t="shared" si="131"/>
        <v>0</v>
      </c>
      <c r="C8445" s="37" t="s">
        <v>791</v>
      </c>
      <c r="D8445" s="39" t="s">
        <v>38469</v>
      </c>
      <c r="E8445" s="39" t="s">
        <v>38470</v>
      </c>
      <c r="F8445" s="41">
        <v>2025</v>
      </c>
      <c r="G8445" s="36">
        <v>108</v>
      </c>
      <c r="H8445" s="42" t="s">
        <v>50</v>
      </c>
      <c r="I8445" s="45">
        <v>932.69</v>
      </c>
      <c r="J8445" s="42" t="s">
        <v>38465</v>
      </c>
      <c r="K8445" s="42" t="s">
        <v>24</v>
      </c>
      <c r="L8445" s="48" t="s">
        <v>38471</v>
      </c>
      <c r="M8445" s="51" t="s">
        <v>38472</v>
      </c>
      <c r="N8445" s="41">
        <v>73428359</v>
      </c>
      <c r="O8445" s="44" t="s">
        <v>38473</v>
      </c>
    </row>
    <row r="8446" spans="1:15" ht="37.5" customHeight="1" x14ac:dyDescent="0.15">
      <c r="A8446" s="37">
        <v>0</v>
      </c>
      <c r="B8446" s="32">
        <f t="shared" si="131"/>
        <v>0</v>
      </c>
      <c r="C8446" s="37" t="s">
        <v>397</v>
      </c>
      <c r="D8446" s="39" t="s">
        <v>38474</v>
      </c>
      <c r="E8446" s="39" t="s">
        <v>38470</v>
      </c>
      <c r="F8446" s="41">
        <v>2025</v>
      </c>
      <c r="G8446" s="36">
        <v>100</v>
      </c>
      <c r="H8446" s="42" t="s">
        <v>50</v>
      </c>
      <c r="I8446" s="45">
        <v>879.01</v>
      </c>
      <c r="J8446" s="42" t="s">
        <v>38465</v>
      </c>
      <c r="K8446" s="42" t="s">
        <v>24</v>
      </c>
      <c r="L8446" s="48" t="s">
        <v>38475</v>
      </c>
      <c r="M8446" s="51" t="s">
        <v>38476</v>
      </c>
      <c r="N8446" s="41">
        <v>73450631</v>
      </c>
      <c r="O8446" s="44" t="s">
        <v>38477</v>
      </c>
    </row>
    <row r="8447" spans="1:15" ht="37.5" customHeight="1" x14ac:dyDescent="0.15">
      <c r="A8447" s="37">
        <v>0</v>
      </c>
      <c r="B8447" s="32">
        <f t="shared" si="131"/>
        <v>0</v>
      </c>
      <c r="C8447" s="37" t="s">
        <v>397</v>
      </c>
      <c r="D8447" s="39" t="s">
        <v>38478</v>
      </c>
      <c r="E8447" s="39" t="s">
        <v>38470</v>
      </c>
      <c r="F8447" s="41">
        <v>2025</v>
      </c>
      <c r="G8447" s="36">
        <v>164</v>
      </c>
      <c r="H8447" s="42" t="s">
        <v>50</v>
      </c>
      <c r="I8447" s="45">
        <v>1439.97</v>
      </c>
      <c r="J8447" s="42" t="s">
        <v>38465</v>
      </c>
      <c r="K8447" s="42" t="s">
        <v>24</v>
      </c>
      <c r="L8447" s="48" t="s">
        <v>38479</v>
      </c>
      <c r="M8447" s="51" t="s">
        <v>38480</v>
      </c>
      <c r="N8447" s="41">
        <v>73452357</v>
      </c>
      <c r="O8447" s="44" t="s">
        <v>38481</v>
      </c>
    </row>
    <row r="8448" spans="1:15" ht="37.5" customHeight="1" x14ac:dyDescent="0.15">
      <c r="A8448" s="37">
        <v>0</v>
      </c>
      <c r="B8448" s="32">
        <f t="shared" si="131"/>
        <v>0</v>
      </c>
      <c r="C8448" s="37" t="s">
        <v>4063</v>
      </c>
      <c r="D8448" s="39" t="s">
        <v>38482</v>
      </c>
      <c r="E8448" s="39" t="s">
        <v>38483</v>
      </c>
      <c r="F8448" s="41">
        <v>2026</v>
      </c>
      <c r="G8448" s="36">
        <v>608</v>
      </c>
      <c r="H8448" s="42" t="s">
        <v>22</v>
      </c>
      <c r="I8448" s="45">
        <v>3526.78</v>
      </c>
      <c r="J8448" s="42" t="s">
        <v>38465</v>
      </c>
      <c r="K8448" s="42" t="s">
        <v>24</v>
      </c>
      <c r="L8448" s="49" t="s">
        <v>231</v>
      </c>
      <c r="M8448" s="51" t="s">
        <v>38484</v>
      </c>
      <c r="N8448" s="41">
        <v>73520831</v>
      </c>
      <c r="O8448" s="44" t="s">
        <v>38485</v>
      </c>
    </row>
    <row r="8449" spans="1:15" ht="37.5" customHeight="1" x14ac:dyDescent="0.15">
      <c r="A8449" s="37">
        <v>0</v>
      </c>
      <c r="B8449" s="32">
        <f t="shared" si="131"/>
        <v>0</v>
      </c>
      <c r="C8449" s="37" t="s">
        <v>32</v>
      </c>
      <c r="D8449" s="39" t="s">
        <v>38486</v>
      </c>
      <c r="E8449" s="39" t="s">
        <v>38487</v>
      </c>
      <c r="F8449" s="41">
        <v>2026</v>
      </c>
      <c r="G8449" s="36">
        <v>164</v>
      </c>
      <c r="H8449" s="42" t="s">
        <v>22</v>
      </c>
      <c r="I8449" s="45">
        <v>900.48</v>
      </c>
      <c r="J8449" s="42" t="s">
        <v>38465</v>
      </c>
      <c r="K8449" s="42" t="s">
        <v>24</v>
      </c>
      <c r="L8449" s="48" t="s">
        <v>38488</v>
      </c>
      <c r="M8449" s="51" t="s">
        <v>38489</v>
      </c>
      <c r="N8449" s="41">
        <v>73485788</v>
      </c>
      <c r="O8449" s="44" t="s">
        <v>38490</v>
      </c>
    </row>
    <row r="8450" spans="1:15" ht="37.5" customHeight="1" x14ac:dyDescent="0.15">
      <c r="A8450" s="37">
        <v>0</v>
      </c>
      <c r="B8450" s="32">
        <f t="shared" si="131"/>
        <v>0</v>
      </c>
      <c r="C8450" s="37" t="s">
        <v>32</v>
      </c>
      <c r="D8450" s="39" t="s">
        <v>38491</v>
      </c>
      <c r="E8450" s="39" t="s">
        <v>38492</v>
      </c>
      <c r="F8450" s="41">
        <v>2026</v>
      </c>
      <c r="G8450" s="36">
        <v>160</v>
      </c>
      <c r="H8450" s="42" t="s">
        <v>22</v>
      </c>
      <c r="I8450" s="45">
        <v>879.01</v>
      </c>
      <c r="J8450" s="42" t="s">
        <v>38465</v>
      </c>
      <c r="K8450" s="42" t="s">
        <v>24</v>
      </c>
      <c r="L8450" s="48" t="s">
        <v>38493</v>
      </c>
      <c r="M8450" s="51" t="s">
        <v>38494</v>
      </c>
      <c r="N8450" s="41">
        <v>73485796</v>
      </c>
      <c r="O8450" s="44" t="s">
        <v>38495</v>
      </c>
    </row>
    <row r="8451" spans="1:15" ht="37.5" customHeight="1" x14ac:dyDescent="0.15">
      <c r="A8451" s="37">
        <v>0</v>
      </c>
      <c r="B8451" s="32">
        <f t="shared" si="131"/>
        <v>0</v>
      </c>
      <c r="C8451" s="37" t="s">
        <v>32</v>
      </c>
      <c r="D8451" s="39" t="s">
        <v>38496</v>
      </c>
      <c r="E8451" s="39" t="s">
        <v>38497</v>
      </c>
      <c r="F8451" s="41">
        <v>2026</v>
      </c>
      <c r="G8451" s="36">
        <v>180</v>
      </c>
      <c r="H8451" s="42" t="s">
        <v>22</v>
      </c>
      <c r="I8451" s="45">
        <v>1383.6</v>
      </c>
      <c r="J8451" s="42" t="s">
        <v>38465</v>
      </c>
      <c r="K8451" s="42" t="s">
        <v>24</v>
      </c>
      <c r="L8451" s="48" t="s">
        <v>38498</v>
      </c>
      <c r="M8451" s="51" t="s">
        <v>38499</v>
      </c>
      <c r="N8451" s="41">
        <v>73485797</v>
      </c>
      <c r="O8451" s="44" t="s">
        <v>38500</v>
      </c>
    </row>
    <row r="8452" spans="1:15" ht="37.5" customHeight="1" x14ac:dyDescent="0.15">
      <c r="A8452" s="37">
        <v>0</v>
      </c>
      <c r="B8452" s="32">
        <f t="shared" si="131"/>
        <v>0</v>
      </c>
      <c r="C8452" s="37" t="s">
        <v>322</v>
      </c>
      <c r="D8452" s="39" t="s">
        <v>38501</v>
      </c>
      <c r="E8452" s="39" t="s">
        <v>38502</v>
      </c>
      <c r="F8452" s="41">
        <v>2025</v>
      </c>
      <c r="G8452" s="36">
        <v>216</v>
      </c>
      <c r="H8452" s="42" t="s">
        <v>22</v>
      </c>
      <c r="I8452" s="45">
        <v>2398.15</v>
      </c>
      <c r="J8452" s="42" t="s">
        <v>38465</v>
      </c>
      <c r="K8452" s="42" t="s">
        <v>24</v>
      </c>
      <c r="L8452" s="48" t="s">
        <v>38503</v>
      </c>
      <c r="M8452" s="51" t="s">
        <v>38504</v>
      </c>
      <c r="N8452" s="41">
        <v>73454464</v>
      </c>
      <c r="O8452" s="44" t="s">
        <v>38505</v>
      </c>
    </row>
    <row r="8453" spans="1:15" ht="37.5" customHeight="1" x14ac:dyDescent="0.15">
      <c r="A8453" s="37">
        <v>0</v>
      </c>
      <c r="B8453" s="32">
        <f t="shared" si="131"/>
        <v>0</v>
      </c>
      <c r="C8453" s="37" t="s">
        <v>757</v>
      </c>
      <c r="D8453" s="39" t="s">
        <v>38506</v>
      </c>
      <c r="E8453" s="39" t="s">
        <v>38507</v>
      </c>
      <c r="F8453" s="41">
        <v>2026</v>
      </c>
      <c r="G8453" s="36">
        <v>172</v>
      </c>
      <c r="H8453" s="42" t="s">
        <v>22</v>
      </c>
      <c r="I8453" s="45">
        <v>944.77</v>
      </c>
      <c r="J8453" s="42" t="s">
        <v>38465</v>
      </c>
      <c r="K8453" s="42" t="s">
        <v>24</v>
      </c>
      <c r="L8453" s="48" t="s">
        <v>38508</v>
      </c>
      <c r="M8453" s="51" t="s">
        <v>38509</v>
      </c>
      <c r="N8453" s="41">
        <v>73518702</v>
      </c>
      <c r="O8453" s="44" t="s">
        <v>38510</v>
      </c>
    </row>
    <row r="8454" spans="1:15" ht="37.5" customHeight="1" x14ac:dyDescent="0.15">
      <c r="A8454" s="37">
        <v>0</v>
      </c>
      <c r="B8454" s="32">
        <f t="shared" si="131"/>
        <v>0</v>
      </c>
      <c r="C8454" s="37" t="s">
        <v>32</v>
      </c>
      <c r="D8454" s="39" t="s">
        <v>38511</v>
      </c>
      <c r="E8454" s="39" t="s">
        <v>38507</v>
      </c>
      <c r="F8454" s="41">
        <v>2026</v>
      </c>
      <c r="G8454" s="36">
        <v>172</v>
      </c>
      <c r="H8454" s="42" t="s">
        <v>22</v>
      </c>
      <c r="I8454" s="45">
        <v>928.66</v>
      </c>
      <c r="J8454" s="42" t="s">
        <v>38465</v>
      </c>
      <c r="K8454" s="42" t="s">
        <v>24</v>
      </c>
      <c r="L8454" s="48" t="s">
        <v>38512</v>
      </c>
      <c r="M8454" s="51" t="s">
        <v>38513</v>
      </c>
      <c r="N8454" s="41">
        <v>73485800</v>
      </c>
      <c r="O8454" s="44" t="s">
        <v>38514</v>
      </c>
    </row>
    <row r="8455" spans="1:15" ht="37.5" customHeight="1" x14ac:dyDescent="0.15">
      <c r="A8455" s="37">
        <v>0</v>
      </c>
      <c r="B8455" s="32">
        <f t="shared" si="131"/>
        <v>0</v>
      </c>
      <c r="C8455" s="37" t="s">
        <v>32</v>
      </c>
      <c r="D8455" s="39" t="s">
        <v>38515</v>
      </c>
      <c r="E8455" s="39" t="s">
        <v>38516</v>
      </c>
      <c r="F8455" s="41">
        <v>2026</v>
      </c>
      <c r="G8455" s="36">
        <v>304</v>
      </c>
      <c r="H8455" s="42" t="s">
        <v>22</v>
      </c>
      <c r="I8455" s="45">
        <v>1835.86</v>
      </c>
      <c r="J8455" s="42" t="s">
        <v>38465</v>
      </c>
      <c r="K8455" s="42" t="s">
        <v>24</v>
      </c>
      <c r="L8455" s="48" t="s">
        <v>38517</v>
      </c>
      <c r="M8455" s="51" t="s">
        <v>38518</v>
      </c>
      <c r="N8455" s="41">
        <v>73485798</v>
      </c>
      <c r="O8455" s="44" t="s">
        <v>38519</v>
      </c>
    </row>
    <row r="8456" spans="1:15" ht="37.5" customHeight="1" x14ac:dyDescent="0.15">
      <c r="A8456" s="37">
        <v>0</v>
      </c>
      <c r="B8456" s="32">
        <f t="shared" si="131"/>
        <v>0</v>
      </c>
      <c r="C8456" s="37" t="s">
        <v>1492</v>
      </c>
      <c r="D8456" s="39" t="s">
        <v>38520</v>
      </c>
      <c r="E8456" s="39" t="s">
        <v>38521</v>
      </c>
      <c r="F8456" s="41">
        <v>2025</v>
      </c>
      <c r="G8456" s="36">
        <v>116</v>
      </c>
      <c r="H8456" s="42" t="s">
        <v>50</v>
      </c>
      <c r="I8456" s="45">
        <v>637.45000000000005</v>
      </c>
      <c r="J8456" s="42" t="s">
        <v>38465</v>
      </c>
      <c r="K8456" s="42" t="s">
        <v>24</v>
      </c>
      <c r="L8456" s="48" t="s">
        <v>38522</v>
      </c>
      <c r="M8456" s="51" t="s">
        <v>38523</v>
      </c>
      <c r="N8456" s="41">
        <v>73461111</v>
      </c>
      <c r="O8456" s="44" t="s">
        <v>38524</v>
      </c>
    </row>
    <row r="8457" spans="1:15" ht="37.5" customHeight="1" x14ac:dyDescent="0.15">
      <c r="A8457" s="37">
        <v>0</v>
      </c>
      <c r="B8457" s="32">
        <f t="shared" ref="B8457:B8520" si="132">A8457*I8457</f>
        <v>0</v>
      </c>
      <c r="C8457" s="37" t="s">
        <v>32</v>
      </c>
      <c r="D8457" s="39" t="s">
        <v>38525</v>
      </c>
      <c r="E8457" s="39" t="s">
        <v>38526</v>
      </c>
      <c r="F8457" s="41">
        <v>2026</v>
      </c>
      <c r="G8457" s="36">
        <v>448</v>
      </c>
      <c r="H8457" s="42" t="s">
        <v>22</v>
      </c>
      <c r="I8457" s="45">
        <v>2459.89</v>
      </c>
      <c r="J8457" s="42" t="s">
        <v>38465</v>
      </c>
      <c r="K8457" s="42" t="s">
        <v>24</v>
      </c>
      <c r="L8457" s="48" t="s">
        <v>38527</v>
      </c>
      <c r="M8457" s="51" t="s">
        <v>38528</v>
      </c>
      <c r="N8457" s="41">
        <v>73485799</v>
      </c>
      <c r="O8457" s="44" t="s">
        <v>38529</v>
      </c>
    </row>
    <row r="8458" spans="1:15" ht="37.5" customHeight="1" x14ac:dyDescent="0.15">
      <c r="A8458" s="37">
        <v>0</v>
      </c>
      <c r="B8458" s="32">
        <f t="shared" si="132"/>
        <v>0</v>
      </c>
      <c r="C8458" s="37" t="s">
        <v>115</v>
      </c>
      <c r="D8458" s="39" t="s">
        <v>38530</v>
      </c>
      <c r="E8458" s="39" t="s">
        <v>38531</v>
      </c>
      <c r="F8458" s="41">
        <v>2026</v>
      </c>
      <c r="G8458" s="36">
        <v>104</v>
      </c>
      <c r="H8458" s="42" t="s">
        <v>50</v>
      </c>
      <c r="I8458" s="45">
        <v>799.83</v>
      </c>
      <c r="J8458" s="42" t="s">
        <v>38465</v>
      </c>
      <c r="K8458" s="42" t="s">
        <v>24</v>
      </c>
      <c r="L8458" s="48" t="s">
        <v>38532</v>
      </c>
      <c r="M8458" s="51" t="s">
        <v>38533</v>
      </c>
      <c r="N8458" s="41">
        <v>73482107</v>
      </c>
      <c r="O8458" s="44" t="s">
        <v>38534</v>
      </c>
    </row>
    <row r="8459" spans="1:15" ht="37.5" customHeight="1" x14ac:dyDescent="0.15">
      <c r="A8459" s="37">
        <v>0</v>
      </c>
      <c r="B8459" s="32">
        <f t="shared" si="132"/>
        <v>0</v>
      </c>
      <c r="C8459" s="37" t="s">
        <v>276</v>
      </c>
      <c r="D8459" s="39" t="s">
        <v>38535</v>
      </c>
      <c r="E8459" s="39" t="s">
        <v>38536</v>
      </c>
      <c r="F8459" s="41">
        <v>2025</v>
      </c>
      <c r="G8459" s="36">
        <v>124</v>
      </c>
      <c r="H8459" s="42" t="s">
        <v>50</v>
      </c>
      <c r="I8459" s="45">
        <v>680.39</v>
      </c>
      <c r="J8459" s="42" t="s">
        <v>38465</v>
      </c>
      <c r="K8459" s="42" t="s">
        <v>24</v>
      </c>
      <c r="L8459" s="48" t="s">
        <v>38537</v>
      </c>
      <c r="M8459" s="51" t="s">
        <v>38538</v>
      </c>
      <c r="N8459" s="41">
        <v>73462008</v>
      </c>
      <c r="O8459" s="44" t="s">
        <v>38539</v>
      </c>
    </row>
    <row r="8460" spans="1:15" ht="37.5" customHeight="1" x14ac:dyDescent="0.15">
      <c r="A8460" s="37">
        <v>0</v>
      </c>
      <c r="B8460" s="32">
        <f t="shared" si="132"/>
        <v>0</v>
      </c>
      <c r="C8460" s="37" t="s">
        <v>32</v>
      </c>
      <c r="D8460" s="39" t="s">
        <v>38540</v>
      </c>
      <c r="E8460" s="39" t="s">
        <v>38541</v>
      </c>
      <c r="F8460" s="41">
        <v>2026</v>
      </c>
      <c r="G8460" s="36">
        <v>232</v>
      </c>
      <c r="H8460" s="42" t="s">
        <v>22</v>
      </c>
      <c r="I8460" s="45">
        <v>1401.05</v>
      </c>
      <c r="J8460" s="42" t="s">
        <v>38465</v>
      </c>
      <c r="K8460" s="42" t="s">
        <v>24</v>
      </c>
      <c r="L8460" s="48" t="s">
        <v>38542</v>
      </c>
      <c r="M8460" s="51" t="s">
        <v>38543</v>
      </c>
      <c r="N8460" s="41">
        <v>73485801</v>
      </c>
      <c r="O8460" s="44" t="s">
        <v>38544</v>
      </c>
    </row>
    <row r="8461" spans="1:15" ht="37.5" customHeight="1" x14ac:dyDescent="0.15">
      <c r="A8461" s="37">
        <v>0</v>
      </c>
      <c r="B8461" s="32">
        <f t="shared" si="132"/>
        <v>0</v>
      </c>
      <c r="C8461" s="37" t="s">
        <v>32</v>
      </c>
      <c r="D8461" s="39" t="s">
        <v>38545</v>
      </c>
      <c r="E8461" s="39" t="s">
        <v>38546</v>
      </c>
      <c r="F8461" s="41">
        <v>2026</v>
      </c>
      <c r="G8461" s="36">
        <v>132</v>
      </c>
      <c r="H8461" s="42" t="s">
        <v>50</v>
      </c>
      <c r="I8461" s="45">
        <v>1014.55</v>
      </c>
      <c r="J8461" s="42" t="s">
        <v>38465</v>
      </c>
      <c r="K8461" s="42" t="s">
        <v>24</v>
      </c>
      <c r="L8461" s="48" t="s">
        <v>38547</v>
      </c>
      <c r="M8461" s="51" t="s">
        <v>38548</v>
      </c>
      <c r="N8461" s="41">
        <v>73485781</v>
      </c>
      <c r="O8461" s="44" t="s">
        <v>38549</v>
      </c>
    </row>
    <row r="8462" spans="1:15" ht="37.5" customHeight="1" x14ac:dyDescent="0.15">
      <c r="A8462" s="37">
        <v>0</v>
      </c>
      <c r="B8462" s="32">
        <f t="shared" si="132"/>
        <v>0</v>
      </c>
      <c r="C8462" s="37" t="s">
        <v>1106</v>
      </c>
      <c r="D8462" s="39" t="s">
        <v>38550</v>
      </c>
      <c r="E8462" s="39" t="s">
        <v>38487</v>
      </c>
      <c r="F8462" s="41">
        <v>2025</v>
      </c>
      <c r="G8462" s="36">
        <v>168</v>
      </c>
      <c r="H8462" s="42" t="s">
        <v>22</v>
      </c>
      <c r="I8462" s="45">
        <v>921.95</v>
      </c>
      <c r="J8462" s="42" t="s">
        <v>38465</v>
      </c>
      <c r="K8462" s="42" t="s">
        <v>24</v>
      </c>
      <c r="L8462" s="48" t="s">
        <v>38551</v>
      </c>
      <c r="M8462" s="51" t="s">
        <v>38552</v>
      </c>
      <c r="N8462" s="41">
        <v>73409354</v>
      </c>
      <c r="O8462" s="44" t="s">
        <v>38553</v>
      </c>
    </row>
    <row r="8463" spans="1:15" ht="37.5" customHeight="1" x14ac:dyDescent="0.15">
      <c r="A8463" s="37">
        <v>0</v>
      </c>
      <c r="B8463" s="32">
        <f t="shared" si="132"/>
        <v>0</v>
      </c>
      <c r="C8463" s="37" t="s">
        <v>32</v>
      </c>
      <c r="D8463" s="39" t="s">
        <v>38554</v>
      </c>
      <c r="E8463" s="39" t="s">
        <v>38555</v>
      </c>
      <c r="F8463" s="41">
        <v>2026</v>
      </c>
      <c r="G8463" s="36">
        <v>68</v>
      </c>
      <c r="H8463" s="42" t="s">
        <v>50</v>
      </c>
      <c r="I8463" s="45">
        <v>610.61</v>
      </c>
      <c r="J8463" s="42" t="s">
        <v>38465</v>
      </c>
      <c r="K8463" s="42" t="s">
        <v>24</v>
      </c>
      <c r="L8463" s="48" t="s">
        <v>38556</v>
      </c>
      <c r="M8463" s="51" t="s">
        <v>38557</v>
      </c>
      <c r="N8463" s="41">
        <v>73485802</v>
      </c>
      <c r="O8463" s="44" t="s">
        <v>38558</v>
      </c>
    </row>
    <row r="8464" spans="1:15" ht="37.5" customHeight="1" x14ac:dyDescent="0.15">
      <c r="A8464" s="37">
        <v>0</v>
      </c>
      <c r="B8464" s="32">
        <f t="shared" si="132"/>
        <v>0</v>
      </c>
      <c r="C8464" s="37" t="s">
        <v>32</v>
      </c>
      <c r="D8464" s="39" t="s">
        <v>38559</v>
      </c>
      <c r="E8464" s="39" t="s">
        <v>38555</v>
      </c>
      <c r="F8464" s="41">
        <v>2026</v>
      </c>
      <c r="G8464" s="36">
        <v>68</v>
      </c>
      <c r="H8464" s="42" t="s">
        <v>50</v>
      </c>
      <c r="I8464" s="45">
        <v>689.79</v>
      </c>
      <c r="J8464" s="42" t="s">
        <v>38465</v>
      </c>
      <c r="K8464" s="42" t="s">
        <v>24</v>
      </c>
      <c r="L8464" s="48" t="s">
        <v>38560</v>
      </c>
      <c r="M8464" s="51" t="s">
        <v>38561</v>
      </c>
      <c r="N8464" s="41">
        <v>73485803</v>
      </c>
      <c r="O8464" s="44" t="s">
        <v>38562</v>
      </c>
    </row>
    <row r="8465" spans="1:15" ht="37.5" customHeight="1" x14ac:dyDescent="0.15">
      <c r="A8465" s="37">
        <v>0</v>
      </c>
      <c r="B8465" s="32">
        <f t="shared" si="132"/>
        <v>0</v>
      </c>
      <c r="C8465" s="37" t="s">
        <v>32</v>
      </c>
      <c r="D8465" s="39" t="s">
        <v>38563</v>
      </c>
      <c r="E8465" s="39" t="s">
        <v>38564</v>
      </c>
      <c r="F8465" s="41">
        <v>2026</v>
      </c>
      <c r="G8465" s="36">
        <v>208</v>
      </c>
      <c r="H8465" s="42" t="s">
        <v>22</v>
      </c>
      <c r="I8465" s="45">
        <v>1142.04</v>
      </c>
      <c r="J8465" s="42" t="s">
        <v>38465</v>
      </c>
      <c r="K8465" s="42" t="s">
        <v>24</v>
      </c>
      <c r="L8465" s="48" t="s">
        <v>38565</v>
      </c>
      <c r="M8465" s="51" t="s">
        <v>38566</v>
      </c>
      <c r="N8465" s="41">
        <v>73485804</v>
      </c>
      <c r="O8465" s="44" t="s">
        <v>38567</v>
      </c>
    </row>
    <row r="8466" spans="1:15" ht="37.5" customHeight="1" x14ac:dyDescent="0.15">
      <c r="A8466" s="37">
        <v>0</v>
      </c>
      <c r="B8466" s="32">
        <f t="shared" si="132"/>
        <v>0</v>
      </c>
      <c r="C8466" s="37" t="s">
        <v>32</v>
      </c>
      <c r="D8466" s="39" t="s">
        <v>38568</v>
      </c>
      <c r="E8466" s="39" t="s">
        <v>38569</v>
      </c>
      <c r="F8466" s="41">
        <v>2026</v>
      </c>
      <c r="G8466" s="36">
        <v>240</v>
      </c>
      <c r="H8466" s="42" t="s">
        <v>22</v>
      </c>
      <c r="I8466" s="45">
        <v>1317.84</v>
      </c>
      <c r="J8466" s="42" t="s">
        <v>38465</v>
      </c>
      <c r="K8466" s="42" t="s">
        <v>24</v>
      </c>
      <c r="L8466" s="48" t="s">
        <v>38570</v>
      </c>
      <c r="M8466" s="51" t="s">
        <v>38571</v>
      </c>
      <c r="N8466" s="41">
        <v>73485805</v>
      </c>
      <c r="O8466" s="44" t="s">
        <v>38572</v>
      </c>
    </row>
    <row r="8467" spans="1:15" ht="37.5" customHeight="1" x14ac:dyDescent="0.15">
      <c r="A8467" s="37">
        <v>0</v>
      </c>
      <c r="B8467" s="32">
        <f t="shared" si="132"/>
        <v>0</v>
      </c>
      <c r="C8467" s="37" t="s">
        <v>3144</v>
      </c>
      <c r="D8467" s="39" t="s">
        <v>38573</v>
      </c>
      <c r="E8467" s="39" t="s">
        <v>2061</v>
      </c>
      <c r="F8467" s="41">
        <v>2026</v>
      </c>
      <c r="G8467" s="36">
        <v>128</v>
      </c>
      <c r="H8467" s="42" t="s">
        <v>50</v>
      </c>
      <c r="I8467" s="45">
        <v>703.21</v>
      </c>
      <c r="J8467" s="42" t="s">
        <v>38465</v>
      </c>
      <c r="K8467" s="42" t="s">
        <v>24</v>
      </c>
      <c r="L8467" s="48" t="s">
        <v>38574</v>
      </c>
      <c r="M8467" s="51" t="s">
        <v>38575</v>
      </c>
      <c r="N8467" s="41">
        <v>73480203</v>
      </c>
      <c r="O8467" s="44" t="s">
        <v>38576</v>
      </c>
    </row>
    <row r="8468" spans="1:15" ht="37.5" customHeight="1" x14ac:dyDescent="0.15">
      <c r="A8468" s="37">
        <v>0</v>
      </c>
      <c r="B8468" s="32">
        <f t="shared" si="132"/>
        <v>0</v>
      </c>
      <c r="C8468" s="37" t="s">
        <v>2153</v>
      </c>
      <c r="D8468" s="39" t="s">
        <v>38577</v>
      </c>
      <c r="E8468" s="39" t="s">
        <v>2061</v>
      </c>
      <c r="F8468" s="41">
        <v>2025</v>
      </c>
      <c r="G8468" s="36">
        <v>128</v>
      </c>
      <c r="H8468" s="42" t="s">
        <v>50</v>
      </c>
      <c r="I8468" s="45">
        <v>703.21</v>
      </c>
      <c r="J8468" s="42" t="s">
        <v>38465</v>
      </c>
      <c r="K8468" s="42" t="s">
        <v>24</v>
      </c>
      <c r="L8468" s="48" t="s">
        <v>38578</v>
      </c>
      <c r="M8468" s="51" t="s">
        <v>38579</v>
      </c>
      <c r="N8468" s="41">
        <v>73458371</v>
      </c>
      <c r="O8468" s="44" t="s">
        <v>38580</v>
      </c>
    </row>
    <row r="8469" spans="1:15" ht="37.5" customHeight="1" x14ac:dyDescent="0.15">
      <c r="A8469" s="37">
        <v>0</v>
      </c>
      <c r="B8469" s="32">
        <f t="shared" si="132"/>
        <v>0</v>
      </c>
      <c r="C8469" s="37" t="s">
        <v>82</v>
      </c>
      <c r="D8469" s="39" t="s">
        <v>38581</v>
      </c>
      <c r="E8469" s="39" t="s">
        <v>38582</v>
      </c>
      <c r="F8469" s="41">
        <v>2026</v>
      </c>
      <c r="G8469" s="36">
        <v>268</v>
      </c>
      <c r="H8469" s="42" t="s">
        <v>22</v>
      </c>
      <c r="I8469" s="45">
        <v>2059.9699999999998</v>
      </c>
      <c r="J8469" s="42" t="s">
        <v>38465</v>
      </c>
      <c r="K8469" s="42" t="s">
        <v>24</v>
      </c>
      <c r="L8469" s="48" t="s">
        <v>38583</v>
      </c>
      <c r="M8469" s="51" t="s">
        <v>38584</v>
      </c>
      <c r="N8469" s="41">
        <v>73517645</v>
      </c>
      <c r="O8469" s="44" t="s">
        <v>38585</v>
      </c>
    </row>
    <row r="8470" spans="1:15" ht="37.5" customHeight="1" x14ac:dyDescent="0.15">
      <c r="A8470" s="37">
        <v>0</v>
      </c>
      <c r="B8470" s="32">
        <f t="shared" si="132"/>
        <v>0</v>
      </c>
      <c r="C8470" s="37" t="s">
        <v>32</v>
      </c>
      <c r="D8470" s="39" t="s">
        <v>38586</v>
      </c>
      <c r="E8470" s="39" t="s">
        <v>38587</v>
      </c>
      <c r="F8470" s="41">
        <v>2026</v>
      </c>
      <c r="G8470" s="36">
        <v>148</v>
      </c>
      <c r="H8470" s="42" t="s">
        <v>22</v>
      </c>
      <c r="I8470" s="45">
        <v>1564.77</v>
      </c>
      <c r="J8470" s="42" t="s">
        <v>38465</v>
      </c>
      <c r="K8470" s="42" t="s">
        <v>24</v>
      </c>
      <c r="L8470" s="48" t="s">
        <v>38588</v>
      </c>
      <c r="M8470" s="51" t="s">
        <v>38589</v>
      </c>
      <c r="N8470" s="41">
        <v>73485806</v>
      </c>
      <c r="O8470" s="44" t="s">
        <v>38590</v>
      </c>
    </row>
    <row r="8471" spans="1:15" ht="37.5" customHeight="1" x14ac:dyDescent="0.15">
      <c r="A8471" s="37">
        <v>0</v>
      </c>
      <c r="B8471" s="32">
        <f t="shared" si="132"/>
        <v>0</v>
      </c>
      <c r="C8471" s="37" t="s">
        <v>32</v>
      </c>
      <c r="D8471" s="39" t="s">
        <v>38591</v>
      </c>
      <c r="E8471" s="39" t="s">
        <v>38592</v>
      </c>
      <c r="F8471" s="41">
        <v>2026</v>
      </c>
      <c r="G8471" s="36">
        <v>368</v>
      </c>
      <c r="H8471" s="42" t="s">
        <v>22</v>
      </c>
      <c r="I8471" s="45">
        <v>3294.61</v>
      </c>
      <c r="J8471" s="42" t="s">
        <v>38465</v>
      </c>
      <c r="K8471" s="42" t="s">
        <v>24</v>
      </c>
      <c r="L8471" s="48" t="s">
        <v>38593</v>
      </c>
      <c r="M8471" s="51" t="s">
        <v>38594</v>
      </c>
      <c r="N8471" s="41">
        <v>73485807</v>
      </c>
      <c r="O8471" s="44" t="s">
        <v>38595</v>
      </c>
    </row>
    <row r="8472" spans="1:15" ht="37.5" customHeight="1" x14ac:dyDescent="0.15">
      <c r="A8472" s="37">
        <v>0</v>
      </c>
      <c r="B8472" s="32">
        <f t="shared" si="132"/>
        <v>0</v>
      </c>
      <c r="C8472" s="37" t="s">
        <v>32</v>
      </c>
      <c r="D8472" s="39" t="s">
        <v>38596</v>
      </c>
      <c r="E8472" s="39" t="s">
        <v>38597</v>
      </c>
      <c r="F8472" s="41">
        <v>2026</v>
      </c>
      <c r="G8472" s="36">
        <v>228</v>
      </c>
      <c r="H8472" s="42" t="s">
        <v>22</v>
      </c>
      <c r="I8472" s="45">
        <v>1252.0899999999999</v>
      </c>
      <c r="J8472" s="42" t="s">
        <v>38465</v>
      </c>
      <c r="K8472" s="42" t="s">
        <v>24</v>
      </c>
      <c r="L8472" s="48" t="s">
        <v>38598</v>
      </c>
      <c r="M8472" s="51" t="s">
        <v>38599</v>
      </c>
      <c r="N8472" s="41">
        <v>73485808</v>
      </c>
      <c r="O8472" s="44" t="s">
        <v>38600</v>
      </c>
    </row>
    <row r="8473" spans="1:15" ht="37.5" customHeight="1" x14ac:dyDescent="0.15">
      <c r="A8473" s="37">
        <v>0</v>
      </c>
      <c r="B8473" s="32">
        <f t="shared" si="132"/>
        <v>0</v>
      </c>
      <c r="C8473" s="37" t="s">
        <v>32</v>
      </c>
      <c r="D8473" s="39" t="s">
        <v>38601</v>
      </c>
      <c r="E8473" s="39" t="s">
        <v>38602</v>
      </c>
      <c r="F8473" s="41">
        <v>2026</v>
      </c>
      <c r="G8473" s="36">
        <v>272</v>
      </c>
      <c r="H8473" s="42" t="s">
        <v>22</v>
      </c>
      <c r="I8473" s="45">
        <v>1493.65</v>
      </c>
      <c r="J8473" s="42" t="s">
        <v>38465</v>
      </c>
      <c r="K8473" s="42" t="s">
        <v>24</v>
      </c>
      <c r="L8473" s="48" t="s">
        <v>38603</v>
      </c>
      <c r="M8473" s="51" t="s">
        <v>38604</v>
      </c>
      <c r="N8473" s="41">
        <v>73485810</v>
      </c>
      <c r="O8473" s="44" t="s">
        <v>38605</v>
      </c>
    </row>
    <row r="8474" spans="1:15" ht="37.5" customHeight="1" x14ac:dyDescent="0.15">
      <c r="A8474" s="37">
        <v>0</v>
      </c>
      <c r="B8474" s="32">
        <f t="shared" si="132"/>
        <v>0</v>
      </c>
      <c r="C8474" s="37" t="s">
        <v>397</v>
      </c>
      <c r="D8474" s="39" t="s">
        <v>38606</v>
      </c>
      <c r="E8474" s="39" t="s">
        <v>38607</v>
      </c>
      <c r="F8474" s="41">
        <v>2025</v>
      </c>
      <c r="G8474" s="36">
        <v>368</v>
      </c>
      <c r="H8474" s="42" t="s">
        <v>22</v>
      </c>
      <c r="I8474" s="45">
        <v>2019.71</v>
      </c>
      <c r="J8474" s="42" t="s">
        <v>38465</v>
      </c>
      <c r="K8474" s="42" t="s">
        <v>24</v>
      </c>
      <c r="L8474" s="48" t="s">
        <v>38608</v>
      </c>
      <c r="M8474" s="51" t="s">
        <v>38609</v>
      </c>
      <c r="N8474" s="41">
        <v>73452360</v>
      </c>
      <c r="O8474" s="44" t="s">
        <v>38610</v>
      </c>
    </row>
    <row r="8475" spans="1:15" ht="37.5" customHeight="1" x14ac:dyDescent="0.15">
      <c r="A8475" s="37">
        <v>0</v>
      </c>
      <c r="B8475" s="32">
        <f t="shared" si="132"/>
        <v>0</v>
      </c>
      <c r="C8475" s="37" t="s">
        <v>32</v>
      </c>
      <c r="D8475" s="39" t="s">
        <v>38611</v>
      </c>
      <c r="E8475" s="39" t="s">
        <v>38612</v>
      </c>
      <c r="F8475" s="41">
        <v>2026</v>
      </c>
      <c r="G8475" s="36">
        <v>388</v>
      </c>
      <c r="H8475" s="42" t="s">
        <v>22</v>
      </c>
      <c r="I8475" s="45">
        <v>3415.39</v>
      </c>
      <c r="J8475" s="42" t="s">
        <v>38465</v>
      </c>
      <c r="K8475" s="42" t="s">
        <v>24</v>
      </c>
      <c r="L8475" s="48" t="s">
        <v>38613</v>
      </c>
      <c r="M8475" s="51" t="s">
        <v>38614</v>
      </c>
      <c r="N8475" s="41">
        <v>73485809</v>
      </c>
      <c r="O8475" s="44" t="s">
        <v>38615</v>
      </c>
    </row>
    <row r="8476" spans="1:15" ht="37.5" customHeight="1" x14ac:dyDescent="0.15">
      <c r="A8476" s="37">
        <v>0</v>
      </c>
      <c r="B8476" s="32">
        <f t="shared" si="132"/>
        <v>0</v>
      </c>
      <c r="C8476" s="37" t="s">
        <v>32</v>
      </c>
      <c r="D8476" s="39" t="s">
        <v>38616</v>
      </c>
      <c r="E8476" s="39" t="s">
        <v>38617</v>
      </c>
      <c r="F8476" s="41">
        <v>2026</v>
      </c>
      <c r="G8476" s="36">
        <v>292</v>
      </c>
      <c r="H8476" s="42" t="s">
        <v>22</v>
      </c>
      <c r="I8476" s="45">
        <v>1603.69</v>
      </c>
      <c r="J8476" s="42" t="s">
        <v>38465</v>
      </c>
      <c r="K8476" s="42" t="s">
        <v>24</v>
      </c>
      <c r="L8476" s="48" t="s">
        <v>38618</v>
      </c>
      <c r="M8476" s="51" t="s">
        <v>38619</v>
      </c>
      <c r="N8476" s="41">
        <v>73485811</v>
      </c>
      <c r="O8476" s="44" t="s">
        <v>38620</v>
      </c>
    </row>
    <row r="8477" spans="1:15" ht="37.5" customHeight="1" x14ac:dyDescent="0.15">
      <c r="A8477" s="37">
        <v>0</v>
      </c>
      <c r="B8477" s="32">
        <f t="shared" si="132"/>
        <v>0</v>
      </c>
      <c r="C8477" s="37" t="s">
        <v>209</v>
      </c>
      <c r="D8477" s="39" t="s">
        <v>38621</v>
      </c>
      <c r="E8477" s="39" t="s">
        <v>38516</v>
      </c>
      <c r="F8477" s="41">
        <v>2025</v>
      </c>
      <c r="G8477" s="36">
        <v>432</v>
      </c>
      <c r="H8477" s="42" t="s">
        <v>22</v>
      </c>
      <c r="I8477" s="45">
        <v>2137.3000000000002</v>
      </c>
      <c r="J8477" s="42" t="s">
        <v>38465</v>
      </c>
      <c r="K8477" s="42" t="s">
        <v>24</v>
      </c>
      <c r="L8477" s="48" t="s">
        <v>38622</v>
      </c>
      <c r="M8477" s="51" t="s">
        <v>38623</v>
      </c>
      <c r="N8477" s="41">
        <v>73443553</v>
      </c>
      <c r="O8477" s="44" t="s">
        <v>38624</v>
      </c>
    </row>
    <row r="8478" spans="1:15" ht="37.5" customHeight="1" x14ac:dyDescent="0.15">
      <c r="A8478" s="37">
        <v>0</v>
      </c>
      <c r="B8478" s="32">
        <f t="shared" si="132"/>
        <v>0</v>
      </c>
      <c r="C8478" s="37" t="s">
        <v>32</v>
      </c>
      <c r="D8478" s="39" t="s">
        <v>38625</v>
      </c>
      <c r="E8478" s="39" t="s">
        <v>38626</v>
      </c>
      <c r="F8478" s="41">
        <v>2026</v>
      </c>
      <c r="G8478" s="36">
        <v>400</v>
      </c>
      <c r="H8478" s="42" t="s">
        <v>22</v>
      </c>
      <c r="I8478" s="45">
        <v>2716.21</v>
      </c>
      <c r="J8478" s="42" t="s">
        <v>38465</v>
      </c>
      <c r="K8478" s="42" t="s">
        <v>24</v>
      </c>
      <c r="L8478" s="48" t="s">
        <v>38627</v>
      </c>
      <c r="M8478" s="51" t="s">
        <v>38628</v>
      </c>
      <c r="N8478" s="41">
        <v>73485812</v>
      </c>
      <c r="O8478" s="44" t="s">
        <v>38629</v>
      </c>
    </row>
    <row r="8479" spans="1:15" ht="37.5" customHeight="1" x14ac:dyDescent="0.15">
      <c r="A8479" s="37">
        <v>0</v>
      </c>
      <c r="B8479" s="32">
        <f t="shared" si="132"/>
        <v>0</v>
      </c>
      <c r="C8479" s="37" t="s">
        <v>209</v>
      </c>
      <c r="D8479" s="39" t="s">
        <v>38630</v>
      </c>
      <c r="E8479" s="39" t="s">
        <v>38626</v>
      </c>
      <c r="F8479" s="41">
        <v>2025</v>
      </c>
      <c r="G8479" s="36">
        <v>400</v>
      </c>
      <c r="H8479" s="42" t="s">
        <v>22</v>
      </c>
      <c r="I8479" s="45">
        <v>2922.7</v>
      </c>
      <c r="J8479" s="42" t="s">
        <v>38465</v>
      </c>
      <c r="K8479" s="42" t="s">
        <v>24</v>
      </c>
      <c r="L8479" s="48" t="s">
        <v>38631</v>
      </c>
      <c r="M8479" s="51" t="s">
        <v>38632</v>
      </c>
      <c r="N8479" s="41">
        <v>73443570</v>
      </c>
      <c r="O8479" s="44" t="s">
        <v>38633</v>
      </c>
    </row>
    <row r="8480" spans="1:15" ht="37.5" customHeight="1" x14ac:dyDescent="0.15">
      <c r="A8480" s="37">
        <v>0</v>
      </c>
      <c r="B8480" s="32">
        <f t="shared" si="132"/>
        <v>0</v>
      </c>
      <c r="C8480" s="37" t="s">
        <v>913</v>
      </c>
      <c r="D8480" s="39" t="s">
        <v>38634</v>
      </c>
      <c r="E8480" s="39" t="s">
        <v>38635</v>
      </c>
      <c r="F8480" s="41">
        <v>2025</v>
      </c>
      <c r="G8480" s="36">
        <v>156</v>
      </c>
      <c r="H8480" s="42" t="s">
        <v>22</v>
      </c>
      <c r="I8480" s="45">
        <v>1198.4100000000001</v>
      </c>
      <c r="J8480" s="42" t="s">
        <v>38465</v>
      </c>
      <c r="K8480" s="42" t="s">
        <v>24</v>
      </c>
      <c r="L8480" s="48" t="s">
        <v>38636</v>
      </c>
      <c r="M8480" s="51" t="s">
        <v>38637</v>
      </c>
      <c r="N8480" s="41">
        <v>73450623</v>
      </c>
      <c r="O8480" s="44" t="s">
        <v>38638</v>
      </c>
    </row>
    <row r="8481" spans="1:15" ht="37.5" customHeight="1" x14ac:dyDescent="0.15">
      <c r="A8481" s="37">
        <v>0</v>
      </c>
      <c r="B8481" s="32">
        <f t="shared" si="132"/>
        <v>0</v>
      </c>
      <c r="C8481" s="37" t="s">
        <v>32</v>
      </c>
      <c r="D8481" s="39" t="s">
        <v>38639</v>
      </c>
      <c r="E8481" s="39" t="s">
        <v>38640</v>
      </c>
      <c r="F8481" s="41">
        <v>2026</v>
      </c>
      <c r="G8481" s="36">
        <v>392</v>
      </c>
      <c r="H8481" s="42" t="s">
        <v>22</v>
      </c>
      <c r="I8481" s="45">
        <v>3010.11</v>
      </c>
      <c r="J8481" s="42" t="s">
        <v>38465</v>
      </c>
      <c r="K8481" s="42" t="s">
        <v>24</v>
      </c>
      <c r="L8481" s="48" t="s">
        <v>38641</v>
      </c>
      <c r="M8481" s="51" t="s">
        <v>38642</v>
      </c>
      <c r="N8481" s="41">
        <v>73485813</v>
      </c>
      <c r="O8481" s="44" t="s">
        <v>38643</v>
      </c>
    </row>
    <row r="8482" spans="1:15" ht="37.5" customHeight="1" x14ac:dyDescent="0.15">
      <c r="A8482" s="37">
        <v>0</v>
      </c>
      <c r="B8482" s="32">
        <f t="shared" si="132"/>
        <v>0</v>
      </c>
      <c r="C8482" s="37" t="s">
        <v>156</v>
      </c>
      <c r="D8482" s="39" t="s">
        <v>38644</v>
      </c>
      <c r="E8482" s="39" t="s">
        <v>4671</v>
      </c>
      <c r="F8482" s="41">
        <v>2026</v>
      </c>
      <c r="G8482" s="36">
        <v>160</v>
      </c>
      <c r="H8482" s="42" t="s">
        <v>22</v>
      </c>
      <c r="I8482" s="45">
        <v>1229.27</v>
      </c>
      <c r="J8482" s="42" t="s">
        <v>38465</v>
      </c>
      <c r="K8482" s="42" t="s">
        <v>24</v>
      </c>
      <c r="L8482" s="48" t="s">
        <v>38645</v>
      </c>
      <c r="M8482" s="51" t="s">
        <v>38646</v>
      </c>
      <c r="N8482" s="41">
        <v>73480273</v>
      </c>
      <c r="O8482" s="44" t="s">
        <v>38647</v>
      </c>
    </row>
    <row r="8483" spans="1:15" ht="37.5" customHeight="1" x14ac:dyDescent="0.15">
      <c r="A8483" s="37">
        <v>0</v>
      </c>
      <c r="B8483" s="32">
        <f t="shared" si="132"/>
        <v>0</v>
      </c>
      <c r="C8483" s="37" t="s">
        <v>156</v>
      </c>
      <c r="D8483" s="39" t="s">
        <v>38648</v>
      </c>
      <c r="E8483" s="39" t="s">
        <v>4671</v>
      </c>
      <c r="F8483" s="41">
        <v>2026</v>
      </c>
      <c r="G8483" s="36">
        <v>160</v>
      </c>
      <c r="H8483" s="42" t="s">
        <v>22</v>
      </c>
      <c r="I8483" s="45">
        <v>1229.27</v>
      </c>
      <c r="J8483" s="42" t="s">
        <v>38465</v>
      </c>
      <c r="K8483" s="42" t="s">
        <v>24</v>
      </c>
      <c r="L8483" s="48" t="s">
        <v>38649</v>
      </c>
      <c r="M8483" s="51" t="s">
        <v>38650</v>
      </c>
      <c r="N8483" s="41">
        <v>73480274</v>
      </c>
      <c r="O8483" s="44" t="s">
        <v>38651</v>
      </c>
    </row>
    <row r="8484" spans="1:15" ht="37.5" customHeight="1" x14ac:dyDescent="0.15">
      <c r="A8484" s="37">
        <v>0</v>
      </c>
      <c r="B8484" s="32">
        <f t="shared" si="132"/>
        <v>0</v>
      </c>
      <c r="C8484" s="37" t="s">
        <v>276</v>
      </c>
      <c r="D8484" s="39" t="s">
        <v>38652</v>
      </c>
      <c r="E8484" s="39" t="s">
        <v>38653</v>
      </c>
      <c r="F8484" s="41">
        <v>2025</v>
      </c>
      <c r="G8484" s="36">
        <v>492</v>
      </c>
      <c r="H8484" s="42" t="s">
        <v>22</v>
      </c>
      <c r="I8484" s="45">
        <v>3781.76</v>
      </c>
      <c r="J8484" s="42" t="s">
        <v>38465</v>
      </c>
      <c r="K8484" s="42" t="s">
        <v>24</v>
      </c>
      <c r="L8484" s="48" t="s">
        <v>38654</v>
      </c>
      <c r="M8484" s="51" t="s">
        <v>38655</v>
      </c>
      <c r="N8484" s="41">
        <v>73462009</v>
      </c>
      <c r="O8484" s="44" t="s">
        <v>38656</v>
      </c>
    </row>
    <row r="8485" spans="1:15" ht="37.5" customHeight="1" x14ac:dyDescent="0.15">
      <c r="A8485" s="37">
        <v>0</v>
      </c>
      <c r="B8485" s="32">
        <f t="shared" si="132"/>
        <v>0</v>
      </c>
      <c r="C8485" s="37" t="s">
        <v>32</v>
      </c>
      <c r="D8485" s="39" t="s">
        <v>38657</v>
      </c>
      <c r="E8485" s="39" t="s">
        <v>38658</v>
      </c>
      <c r="F8485" s="41">
        <v>2026</v>
      </c>
      <c r="G8485" s="36">
        <v>520</v>
      </c>
      <c r="H8485" s="42" t="s">
        <v>22</v>
      </c>
      <c r="I8485" s="45">
        <v>3552.27</v>
      </c>
      <c r="J8485" s="42" t="s">
        <v>38465</v>
      </c>
      <c r="K8485" s="42" t="s">
        <v>24</v>
      </c>
      <c r="L8485" s="48" t="s">
        <v>38659</v>
      </c>
      <c r="M8485" s="51" t="s">
        <v>38660</v>
      </c>
      <c r="N8485" s="41">
        <v>73485814</v>
      </c>
      <c r="O8485" s="44" t="s">
        <v>38661</v>
      </c>
    </row>
    <row r="8486" spans="1:15" ht="37.5" customHeight="1" x14ac:dyDescent="0.15">
      <c r="A8486" s="37">
        <v>0</v>
      </c>
      <c r="B8486" s="32">
        <f t="shared" si="132"/>
        <v>0</v>
      </c>
      <c r="C8486" s="37" t="s">
        <v>32</v>
      </c>
      <c r="D8486" s="39" t="s">
        <v>38662</v>
      </c>
      <c r="E8486" s="39" t="s">
        <v>38663</v>
      </c>
      <c r="F8486" s="41">
        <v>2026</v>
      </c>
      <c r="G8486" s="36">
        <v>352</v>
      </c>
      <c r="H8486" s="42" t="s">
        <v>22</v>
      </c>
      <c r="I8486" s="45">
        <v>1932.48</v>
      </c>
      <c r="J8486" s="42" t="s">
        <v>38465</v>
      </c>
      <c r="K8486" s="42" t="s">
        <v>24</v>
      </c>
      <c r="L8486" s="48" t="s">
        <v>38664</v>
      </c>
      <c r="M8486" s="51" t="s">
        <v>38665</v>
      </c>
      <c r="N8486" s="41">
        <v>73485815</v>
      </c>
      <c r="O8486" s="44" t="s">
        <v>38666</v>
      </c>
    </row>
    <row r="8487" spans="1:15" ht="37.5" customHeight="1" x14ac:dyDescent="0.15">
      <c r="A8487" s="37">
        <v>0</v>
      </c>
      <c r="B8487" s="32">
        <f t="shared" si="132"/>
        <v>0</v>
      </c>
      <c r="C8487" s="37" t="s">
        <v>32</v>
      </c>
      <c r="D8487" s="39" t="s">
        <v>38667</v>
      </c>
      <c r="E8487" s="39" t="s">
        <v>38668</v>
      </c>
      <c r="F8487" s="41">
        <v>2026</v>
      </c>
      <c r="G8487" s="36">
        <v>676</v>
      </c>
      <c r="H8487" s="42" t="s">
        <v>22</v>
      </c>
      <c r="I8487" s="45">
        <v>3419.42</v>
      </c>
      <c r="J8487" s="42" t="s">
        <v>38465</v>
      </c>
      <c r="K8487" s="42" t="s">
        <v>24</v>
      </c>
      <c r="L8487" s="48" t="s">
        <v>38669</v>
      </c>
      <c r="M8487" s="51" t="s">
        <v>38670</v>
      </c>
      <c r="N8487" s="41">
        <v>73485816</v>
      </c>
      <c r="O8487" s="44" t="s">
        <v>38671</v>
      </c>
    </row>
    <row r="8488" spans="1:15" ht="37.5" customHeight="1" x14ac:dyDescent="0.15">
      <c r="A8488" s="37">
        <v>0</v>
      </c>
      <c r="B8488" s="32">
        <f t="shared" si="132"/>
        <v>0</v>
      </c>
      <c r="C8488" s="37" t="s">
        <v>32</v>
      </c>
      <c r="D8488" s="39" t="s">
        <v>38672</v>
      </c>
      <c r="E8488" s="39" t="s">
        <v>38673</v>
      </c>
      <c r="F8488" s="41">
        <v>2026</v>
      </c>
      <c r="G8488" s="36">
        <v>188</v>
      </c>
      <c r="H8488" s="42" t="s">
        <v>22</v>
      </c>
      <c r="I8488" s="45">
        <v>1669.45</v>
      </c>
      <c r="J8488" s="42" t="s">
        <v>38465</v>
      </c>
      <c r="K8488" s="42" t="s">
        <v>24</v>
      </c>
      <c r="L8488" s="48" t="s">
        <v>38674</v>
      </c>
      <c r="M8488" s="51" t="s">
        <v>38675</v>
      </c>
      <c r="N8488" s="41">
        <v>73485817</v>
      </c>
      <c r="O8488" s="44" t="s">
        <v>38676</v>
      </c>
    </row>
    <row r="8489" spans="1:15" ht="37.5" customHeight="1" x14ac:dyDescent="0.15">
      <c r="A8489" s="37">
        <v>0</v>
      </c>
      <c r="B8489" s="32">
        <f t="shared" si="132"/>
        <v>0</v>
      </c>
      <c r="C8489" s="37" t="s">
        <v>359</v>
      </c>
      <c r="D8489" s="39" t="s">
        <v>38677</v>
      </c>
      <c r="E8489" s="39" t="s">
        <v>38678</v>
      </c>
      <c r="F8489" s="41">
        <v>2026</v>
      </c>
      <c r="G8489" s="36">
        <v>108</v>
      </c>
      <c r="H8489" s="42" t="s">
        <v>50</v>
      </c>
      <c r="I8489" s="45">
        <v>1370.18</v>
      </c>
      <c r="J8489" s="42" t="s">
        <v>38465</v>
      </c>
      <c r="K8489" s="42" t="s">
        <v>24</v>
      </c>
      <c r="L8489" s="48" t="s">
        <v>38679</v>
      </c>
      <c r="M8489" s="51" t="s">
        <v>38680</v>
      </c>
      <c r="N8489" s="41">
        <v>73518239</v>
      </c>
      <c r="O8489" s="44" t="s">
        <v>38681</v>
      </c>
    </row>
    <row r="8490" spans="1:15" ht="37.5" customHeight="1" x14ac:dyDescent="0.15">
      <c r="A8490" s="37">
        <v>0</v>
      </c>
      <c r="B8490" s="32">
        <f t="shared" si="132"/>
        <v>0</v>
      </c>
      <c r="C8490" s="37" t="s">
        <v>209</v>
      </c>
      <c r="D8490" s="39" t="s">
        <v>38682</v>
      </c>
      <c r="E8490" s="39" t="s">
        <v>38683</v>
      </c>
      <c r="F8490" s="41">
        <v>2025</v>
      </c>
      <c r="G8490" s="36">
        <v>368</v>
      </c>
      <c r="H8490" s="42" t="s">
        <v>22</v>
      </c>
      <c r="I8490" s="45">
        <v>2134</v>
      </c>
      <c r="J8490" s="42" t="s">
        <v>38465</v>
      </c>
      <c r="K8490" s="42" t="s">
        <v>24</v>
      </c>
      <c r="L8490" s="48" t="s">
        <v>38684</v>
      </c>
      <c r="M8490" s="51" t="s">
        <v>38685</v>
      </c>
      <c r="N8490" s="41">
        <v>73443576</v>
      </c>
      <c r="O8490" s="44" t="s">
        <v>38686</v>
      </c>
    </row>
    <row r="8491" spans="1:15" ht="37.5" customHeight="1" x14ac:dyDescent="0.15">
      <c r="A8491" s="37">
        <v>0</v>
      </c>
      <c r="B8491" s="32">
        <f t="shared" si="132"/>
        <v>0</v>
      </c>
      <c r="C8491" s="37" t="s">
        <v>32</v>
      </c>
      <c r="D8491" s="39" t="s">
        <v>38687</v>
      </c>
      <c r="E8491" s="39" t="s">
        <v>38688</v>
      </c>
      <c r="F8491" s="41">
        <v>2026</v>
      </c>
      <c r="G8491" s="36">
        <v>44</v>
      </c>
      <c r="H8491" s="42" t="s">
        <v>50</v>
      </c>
      <c r="I8491" s="45">
        <v>268.39999999999998</v>
      </c>
      <c r="J8491" s="42" t="s">
        <v>38465</v>
      </c>
      <c r="K8491" s="42" t="s">
        <v>24</v>
      </c>
      <c r="L8491" s="48" t="s">
        <v>38689</v>
      </c>
      <c r="M8491" s="51" t="s">
        <v>38690</v>
      </c>
      <c r="N8491" s="41">
        <v>73485818</v>
      </c>
      <c r="O8491" s="44" t="s">
        <v>38691</v>
      </c>
    </row>
    <row r="8492" spans="1:15" ht="37.5" customHeight="1" x14ac:dyDescent="0.15">
      <c r="A8492" s="37">
        <v>0</v>
      </c>
      <c r="B8492" s="32">
        <f t="shared" si="132"/>
        <v>0</v>
      </c>
      <c r="C8492" s="37" t="s">
        <v>32</v>
      </c>
      <c r="D8492" s="39" t="s">
        <v>38692</v>
      </c>
      <c r="E8492" s="39" t="s">
        <v>38688</v>
      </c>
      <c r="F8492" s="41">
        <v>2026</v>
      </c>
      <c r="G8492" s="36">
        <v>44</v>
      </c>
      <c r="H8492" s="42" t="s">
        <v>50</v>
      </c>
      <c r="I8492" s="45">
        <v>264.37</v>
      </c>
      <c r="J8492" s="42" t="s">
        <v>38465</v>
      </c>
      <c r="K8492" s="42" t="s">
        <v>24</v>
      </c>
      <c r="L8492" s="48" t="s">
        <v>38693</v>
      </c>
      <c r="M8492" s="51" t="s">
        <v>38694</v>
      </c>
      <c r="N8492" s="41">
        <v>73485819</v>
      </c>
      <c r="O8492" s="44" t="s">
        <v>38695</v>
      </c>
    </row>
    <row r="8493" spans="1:15" ht="37.5" customHeight="1" x14ac:dyDescent="0.15">
      <c r="A8493" s="37">
        <v>0</v>
      </c>
      <c r="B8493" s="32">
        <f t="shared" si="132"/>
        <v>0</v>
      </c>
      <c r="C8493" s="37" t="s">
        <v>32</v>
      </c>
      <c r="D8493" s="39" t="s">
        <v>38696</v>
      </c>
      <c r="E8493" s="39" t="s">
        <v>38697</v>
      </c>
      <c r="F8493" s="41">
        <v>2026</v>
      </c>
      <c r="G8493" s="36">
        <v>168</v>
      </c>
      <c r="H8493" s="42" t="s">
        <v>22</v>
      </c>
      <c r="I8493" s="45">
        <v>1425.2</v>
      </c>
      <c r="J8493" s="42" t="s">
        <v>38465</v>
      </c>
      <c r="K8493" s="42" t="s">
        <v>24</v>
      </c>
      <c r="L8493" s="48" t="s">
        <v>38698</v>
      </c>
      <c r="M8493" s="51" t="s">
        <v>38699</v>
      </c>
      <c r="N8493" s="41">
        <v>73485820</v>
      </c>
      <c r="O8493" s="44" t="s">
        <v>38700</v>
      </c>
    </row>
    <row r="8494" spans="1:15" ht="37.5" customHeight="1" x14ac:dyDescent="0.15">
      <c r="A8494" s="37">
        <v>0</v>
      </c>
      <c r="B8494" s="32">
        <f t="shared" si="132"/>
        <v>0</v>
      </c>
      <c r="C8494" s="37" t="s">
        <v>47</v>
      </c>
      <c r="D8494" s="39" t="s">
        <v>38701</v>
      </c>
      <c r="E8494" s="39" t="s">
        <v>38702</v>
      </c>
      <c r="F8494" s="41">
        <v>2025</v>
      </c>
      <c r="G8494" s="36">
        <v>116</v>
      </c>
      <c r="H8494" s="42" t="s">
        <v>50</v>
      </c>
      <c r="I8494" s="45">
        <v>952.82</v>
      </c>
      <c r="J8494" s="42" t="s">
        <v>38465</v>
      </c>
      <c r="K8494" s="42" t="s">
        <v>24</v>
      </c>
      <c r="L8494" s="48" t="s">
        <v>38703</v>
      </c>
      <c r="M8494" s="51" t="s">
        <v>38704</v>
      </c>
      <c r="N8494" s="41">
        <v>73418651</v>
      </c>
      <c r="O8494" s="44" t="s">
        <v>38705</v>
      </c>
    </row>
    <row r="8495" spans="1:15" ht="37.5" customHeight="1" x14ac:dyDescent="0.15">
      <c r="A8495" s="37">
        <v>0</v>
      </c>
      <c r="B8495" s="32">
        <f t="shared" si="132"/>
        <v>0</v>
      </c>
      <c r="C8495" s="37" t="s">
        <v>209</v>
      </c>
      <c r="D8495" s="39" t="s">
        <v>38706</v>
      </c>
      <c r="E8495" s="39" t="s">
        <v>38707</v>
      </c>
      <c r="F8495" s="41">
        <v>2025</v>
      </c>
      <c r="G8495" s="36">
        <v>736</v>
      </c>
      <c r="H8495" s="42" t="s">
        <v>22</v>
      </c>
      <c r="I8495" s="45">
        <v>3591.5</v>
      </c>
      <c r="J8495" s="42" t="s">
        <v>38465</v>
      </c>
      <c r="K8495" s="42" t="s">
        <v>24</v>
      </c>
      <c r="L8495" s="48" t="s">
        <v>38708</v>
      </c>
      <c r="M8495" s="51" t="s">
        <v>38709</v>
      </c>
      <c r="N8495" s="41">
        <v>73443578</v>
      </c>
      <c r="O8495" s="44" t="s">
        <v>38710</v>
      </c>
    </row>
    <row r="8496" spans="1:15" ht="37.5" customHeight="1" x14ac:dyDescent="0.15">
      <c r="A8496" s="37">
        <v>0</v>
      </c>
      <c r="B8496" s="32">
        <f t="shared" si="132"/>
        <v>0</v>
      </c>
      <c r="C8496" s="37" t="s">
        <v>276</v>
      </c>
      <c r="D8496" s="39" t="s">
        <v>38711</v>
      </c>
      <c r="E8496" s="39" t="s">
        <v>38712</v>
      </c>
      <c r="F8496" s="41">
        <v>2025</v>
      </c>
      <c r="G8496" s="36">
        <v>672</v>
      </c>
      <c r="H8496" s="42" t="s">
        <v>22</v>
      </c>
      <c r="I8496" s="45">
        <v>3279.85</v>
      </c>
      <c r="J8496" s="42" t="s">
        <v>38465</v>
      </c>
      <c r="K8496" s="42" t="s">
        <v>24</v>
      </c>
      <c r="L8496" s="48" t="s">
        <v>38713</v>
      </c>
      <c r="M8496" s="51" t="s">
        <v>38714</v>
      </c>
      <c r="N8496" s="41">
        <v>73461693</v>
      </c>
      <c r="O8496" s="44" t="s">
        <v>38715</v>
      </c>
    </row>
    <row r="8497" spans="1:15" ht="37.5" customHeight="1" x14ac:dyDescent="0.15">
      <c r="A8497" s="37">
        <v>0</v>
      </c>
      <c r="B8497" s="32">
        <f t="shared" si="132"/>
        <v>0</v>
      </c>
      <c r="C8497" s="37" t="s">
        <v>32</v>
      </c>
      <c r="D8497" s="39" t="s">
        <v>38716</v>
      </c>
      <c r="E8497" s="39" t="s">
        <v>38717</v>
      </c>
      <c r="F8497" s="41">
        <v>2026</v>
      </c>
      <c r="G8497" s="36">
        <v>208</v>
      </c>
      <c r="H8497" s="42" t="s">
        <v>22</v>
      </c>
      <c r="I8497" s="45">
        <v>1142.04</v>
      </c>
      <c r="J8497" s="42" t="s">
        <v>38465</v>
      </c>
      <c r="K8497" s="42" t="s">
        <v>24</v>
      </c>
      <c r="L8497" s="48" t="s">
        <v>38718</v>
      </c>
      <c r="M8497" s="51" t="s">
        <v>38719</v>
      </c>
      <c r="N8497" s="41">
        <v>73485821</v>
      </c>
      <c r="O8497" s="44" t="s">
        <v>38720</v>
      </c>
    </row>
    <row r="8498" spans="1:15" ht="37.5" customHeight="1" x14ac:dyDescent="0.15">
      <c r="A8498" s="37">
        <v>0</v>
      </c>
      <c r="B8498" s="32">
        <f t="shared" si="132"/>
        <v>0</v>
      </c>
      <c r="C8498" s="37" t="s">
        <v>104</v>
      </c>
      <c r="D8498" s="39" t="s">
        <v>38721</v>
      </c>
      <c r="E8498" s="39" t="s">
        <v>38722</v>
      </c>
      <c r="F8498" s="41">
        <v>2026</v>
      </c>
      <c r="G8498" s="36">
        <v>208</v>
      </c>
      <c r="H8498" s="42" t="s">
        <v>22</v>
      </c>
      <c r="I8498" s="45">
        <v>2309.58</v>
      </c>
      <c r="J8498" s="42" t="s">
        <v>38465</v>
      </c>
      <c r="K8498" s="42" t="s">
        <v>24</v>
      </c>
      <c r="L8498" s="48" t="s">
        <v>38723</v>
      </c>
      <c r="M8498" s="51" t="s">
        <v>38724</v>
      </c>
      <c r="N8498" s="41">
        <v>73520407</v>
      </c>
      <c r="O8498" s="44" t="s">
        <v>38725</v>
      </c>
    </row>
    <row r="8499" spans="1:15" ht="37.5" customHeight="1" x14ac:dyDescent="0.15">
      <c r="A8499" s="37">
        <v>0</v>
      </c>
      <c r="B8499" s="32">
        <f t="shared" si="132"/>
        <v>0</v>
      </c>
      <c r="C8499" s="37" t="s">
        <v>820</v>
      </c>
      <c r="D8499" s="39" t="s">
        <v>38726</v>
      </c>
      <c r="E8499" s="39" t="s">
        <v>38470</v>
      </c>
      <c r="F8499" s="41">
        <v>2025</v>
      </c>
      <c r="G8499" s="36">
        <v>128</v>
      </c>
      <c r="H8499" s="42" t="s">
        <v>50</v>
      </c>
      <c r="I8499" s="45">
        <v>1105.81</v>
      </c>
      <c r="J8499" s="42" t="s">
        <v>38465</v>
      </c>
      <c r="K8499" s="42" t="s">
        <v>24</v>
      </c>
      <c r="L8499" s="48" t="s">
        <v>38727</v>
      </c>
      <c r="M8499" s="51" t="s">
        <v>38728</v>
      </c>
      <c r="N8499" s="41">
        <v>73419728</v>
      </c>
      <c r="O8499" s="44" t="s">
        <v>38729</v>
      </c>
    </row>
    <row r="8500" spans="1:15" ht="37.5" customHeight="1" x14ac:dyDescent="0.15">
      <c r="A8500" s="37">
        <v>0</v>
      </c>
      <c r="B8500" s="32">
        <f t="shared" si="132"/>
        <v>0</v>
      </c>
      <c r="C8500" s="37" t="s">
        <v>32</v>
      </c>
      <c r="D8500" s="39" t="s">
        <v>38730</v>
      </c>
      <c r="E8500" s="39" t="s">
        <v>38731</v>
      </c>
      <c r="F8500" s="41">
        <v>2026</v>
      </c>
      <c r="G8500" s="36">
        <v>144</v>
      </c>
      <c r="H8500" s="42" t="s">
        <v>50</v>
      </c>
      <c r="I8500" s="45">
        <v>1792.91</v>
      </c>
      <c r="J8500" s="42" t="s">
        <v>38465</v>
      </c>
      <c r="K8500" s="42" t="s">
        <v>24</v>
      </c>
      <c r="L8500" s="48" t="s">
        <v>38732</v>
      </c>
      <c r="M8500" s="51" t="s">
        <v>38733</v>
      </c>
      <c r="N8500" s="41">
        <v>73485822</v>
      </c>
      <c r="O8500" s="44" t="s">
        <v>38734</v>
      </c>
    </row>
    <row r="8501" spans="1:15" ht="37.5" customHeight="1" x14ac:dyDescent="0.15">
      <c r="A8501" s="37">
        <v>0</v>
      </c>
      <c r="B8501" s="32">
        <f t="shared" si="132"/>
        <v>0</v>
      </c>
      <c r="C8501" s="37" t="s">
        <v>1228</v>
      </c>
      <c r="D8501" s="39" t="s">
        <v>38735</v>
      </c>
      <c r="E8501" s="39" t="s">
        <v>38736</v>
      </c>
      <c r="F8501" s="41">
        <v>2024</v>
      </c>
      <c r="G8501" s="36">
        <v>264</v>
      </c>
      <c r="H8501" s="42" t="s">
        <v>22</v>
      </c>
      <c r="I8501" s="45">
        <v>1449.36</v>
      </c>
      <c r="J8501" s="42" t="s">
        <v>38465</v>
      </c>
      <c r="K8501" s="42" t="s">
        <v>24</v>
      </c>
      <c r="L8501" s="48" t="s">
        <v>38737</v>
      </c>
      <c r="M8501" s="51" t="s">
        <v>38738</v>
      </c>
      <c r="N8501" s="41">
        <v>73364787</v>
      </c>
      <c r="O8501" s="44" t="s">
        <v>38739</v>
      </c>
    </row>
    <row r="8502" spans="1:15" ht="37.5" customHeight="1" x14ac:dyDescent="0.15">
      <c r="A8502" s="37">
        <v>0</v>
      </c>
      <c r="B8502" s="32">
        <f t="shared" si="132"/>
        <v>0</v>
      </c>
      <c r="C8502" s="37" t="s">
        <v>695</v>
      </c>
      <c r="D8502" s="39" t="s">
        <v>38740</v>
      </c>
      <c r="E8502" s="39" t="s">
        <v>38736</v>
      </c>
      <c r="F8502" s="41">
        <v>2025</v>
      </c>
      <c r="G8502" s="36">
        <v>264</v>
      </c>
      <c r="H8502" s="42" t="s">
        <v>22</v>
      </c>
      <c r="I8502" s="45">
        <v>1449.36</v>
      </c>
      <c r="J8502" s="42" t="s">
        <v>38465</v>
      </c>
      <c r="K8502" s="42" t="s">
        <v>24</v>
      </c>
      <c r="L8502" s="48" t="s">
        <v>38741</v>
      </c>
      <c r="M8502" s="51" t="s">
        <v>38742</v>
      </c>
      <c r="N8502" s="41">
        <v>73461631</v>
      </c>
      <c r="O8502" s="44" t="s">
        <v>38743</v>
      </c>
    </row>
    <row r="8503" spans="1:15" ht="37.5" customHeight="1" x14ac:dyDescent="0.15">
      <c r="A8503" s="37">
        <v>0</v>
      </c>
      <c r="B8503" s="32">
        <f t="shared" si="132"/>
        <v>0</v>
      </c>
      <c r="C8503" s="37" t="s">
        <v>32</v>
      </c>
      <c r="D8503" s="39" t="s">
        <v>38744</v>
      </c>
      <c r="E8503" s="39" t="s">
        <v>38745</v>
      </c>
      <c r="F8503" s="41">
        <v>2026</v>
      </c>
      <c r="G8503" s="36">
        <v>296</v>
      </c>
      <c r="H8503" s="42" t="s">
        <v>22</v>
      </c>
      <c r="I8503" s="45">
        <v>2255.9</v>
      </c>
      <c r="J8503" s="42" t="s">
        <v>38465</v>
      </c>
      <c r="K8503" s="42" t="s">
        <v>24</v>
      </c>
      <c r="L8503" s="48" t="s">
        <v>38746</v>
      </c>
      <c r="M8503" s="51" t="s">
        <v>38747</v>
      </c>
      <c r="N8503" s="41">
        <v>73485823</v>
      </c>
      <c r="O8503" s="44" t="s">
        <v>38748</v>
      </c>
    </row>
    <row r="8504" spans="1:15" ht="37.5" customHeight="1" x14ac:dyDescent="0.15">
      <c r="A8504" s="37">
        <v>0</v>
      </c>
      <c r="B8504" s="32">
        <f t="shared" si="132"/>
        <v>0</v>
      </c>
      <c r="C8504" s="37" t="s">
        <v>715</v>
      </c>
      <c r="D8504" s="39" t="s">
        <v>38749</v>
      </c>
      <c r="E8504" s="39" t="s">
        <v>38470</v>
      </c>
      <c r="F8504" s="41">
        <v>2026</v>
      </c>
      <c r="G8504" s="36">
        <v>108</v>
      </c>
      <c r="H8504" s="42" t="s">
        <v>50</v>
      </c>
      <c r="I8504" s="45">
        <v>948.79</v>
      </c>
      <c r="J8504" s="42" t="s">
        <v>38465</v>
      </c>
      <c r="K8504" s="42" t="s">
        <v>24</v>
      </c>
      <c r="L8504" s="48" t="s">
        <v>38750</v>
      </c>
      <c r="M8504" s="51" t="s">
        <v>38751</v>
      </c>
      <c r="N8504" s="41">
        <v>73489057</v>
      </c>
      <c r="O8504" s="44" t="s">
        <v>38752</v>
      </c>
    </row>
    <row r="8505" spans="1:15" ht="37.5" customHeight="1" x14ac:dyDescent="0.15">
      <c r="A8505" s="37">
        <v>0</v>
      </c>
      <c r="B8505" s="32">
        <f t="shared" si="132"/>
        <v>0</v>
      </c>
      <c r="C8505" s="37" t="s">
        <v>32</v>
      </c>
      <c r="D8505" s="39" t="s">
        <v>38753</v>
      </c>
      <c r="E8505" s="39" t="s">
        <v>38754</v>
      </c>
      <c r="F8505" s="41">
        <v>2026</v>
      </c>
      <c r="G8505" s="36">
        <v>192</v>
      </c>
      <c r="H8505" s="42" t="s">
        <v>22</v>
      </c>
      <c r="I8505" s="45">
        <v>1053.47</v>
      </c>
      <c r="J8505" s="42" t="s">
        <v>38465</v>
      </c>
      <c r="K8505" s="42" t="s">
        <v>24</v>
      </c>
      <c r="L8505" s="48" t="s">
        <v>38755</v>
      </c>
      <c r="M8505" s="51" t="s">
        <v>38756</v>
      </c>
      <c r="N8505" s="41">
        <v>73485824</v>
      </c>
      <c r="O8505" s="44" t="s">
        <v>38757</v>
      </c>
    </row>
    <row r="8506" spans="1:15" ht="37.5" customHeight="1" x14ac:dyDescent="0.15">
      <c r="A8506" s="37">
        <v>0</v>
      </c>
      <c r="B8506" s="32">
        <f t="shared" si="132"/>
        <v>0</v>
      </c>
      <c r="C8506" s="37" t="s">
        <v>32</v>
      </c>
      <c r="D8506" s="39" t="s">
        <v>38758</v>
      </c>
      <c r="E8506" s="39" t="s">
        <v>38759</v>
      </c>
      <c r="F8506" s="41">
        <v>2026</v>
      </c>
      <c r="G8506" s="36">
        <v>192</v>
      </c>
      <c r="H8506" s="42" t="s">
        <v>22</v>
      </c>
      <c r="I8506" s="45">
        <v>1053.47</v>
      </c>
      <c r="J8506" s="42" t="s">
        <v>38465</v>
      </c>
      <c r="K8506" s="42" t="s">
        <v>24</v>
      </c>
      <c r="L8506" s="48" t="s">
        <v>38760</v>
      </c>
      <c r="M8506" s="51" t="s">
        <v>38761</v>
      </c>
      <c r="N8506" s="41">
        <v>73485825</v>
      </c>
      <c r="O8506" s="44" t="s">
        <v>38762</v>
      </c>
    </row>
    <row r="8507" spans="1:15" ht="37.5" customHeight="1" x14ac:dyDescent="0.15">
      <c r="A8507" s="37">
        <v>0</v>
      </c>
      <c r="B8507" s="32">
        <f t="shared" si="132"/>
        <v>0</v>
      </c>
      <c r="C8507" s="37" t="s">
        <v>32</v>
      </c>
      <c r="D8507" s="39" t="s">
        <v>38763</v>
      </c>
      <c r="E8507" s="39" t="s">
        <v>38764</v>
      </c>
      <c r="F8507" s="41">
        <v>2026</v>
      </c>
      <c r="G8507" s="36">
        <v>748</v>
      </c>
      <c r="H8507" s="42" t="s">
        <v>22</v>
      </c>
      <c r="I8507" s="45">
        <v>4526.57</v>
      </c>
      <c r="J8507" s="42" t="s">
        <v>38465</v>
      </c>
      <c r="K8507" s="42" t="s">
        <v>24</v>
      </c>
      <c r="L8507" s="48" t="s">
        <v>38765</v>
      </c>
      <c r="M8507" s="51" t="s">
        <v>38766</v>
      </c>
      <c r="N8507" s="41">
        <v>73485826</v>
      </c>
      <c r="O8507" s="44" t="s">
        <v>38767</v>
      </c>
    </row>
    <row r="8508" spans="1:15" ht="37.5" customHeight="1" x14ac:dyDescent="0.15">
      <c r="A8508" s="37">
        <v>0</v>
      </c>
      <c r="B8508" s="32">
        <f t="shared" si="132"/>
        <v>0</v>
      </c>
      <c r="C8508" s="37" t="s">
        <v>156</v>
      </c>
      <c r="D8508" s="39" t="s">
        <v>38768</v>
      </c>
      <c r="E8508" s="39" t="s">
        <v>38769</v>
      </c>
      <c r="F8508" s="41">
        <v>2026</v>
      </c>
      <c r="G8508" s="36">
        <v>364</v>
      </c>
      <c r="H8508" s="42" t="s">
        <v>22</v>
      </c>
      <c r="I8508" s="45">
        <v>2019.71</v>
      </c>
      <c r="J8508" s="42" t="s">
        <v>38465</v>
      </c>
      <c r="K8508" s="42" t="s">
        <v>24</v>
      </c>
      <c r="L8508" s="48" t="s">
        <v>38770</v>
      </c>
      <c r="M8508" s="51" t="s">
        <v>38771</v>
      </c>
      <c r="N8508" s="41">
        <v>73479887</v>
      </c>
      <c r="O8508" s="44" t="s">
        <v>38772</v>
      </c>
    </row>
    <row r="8509" spans="1:15" ht="37.5" customHeight="1" x14ac:dyDescent="0.15">
      <c r="A8509" s="37">
        <v>0</v>
      </c>
      <c r="B8509" s="32">
        <f t="shared" si="132"/>
        <v>0</v>
      </c>
      <c r="C8509" s="37" t="s">
        <v>32</v>
      </c>
      <c r="D8509" s="39" t="s">
        <v>38773</v>
      </c>
      <c r="E8509" s="39" t="s">
        <v>38774</v>
      </c>
      <c r="F8509" s="41">
        <v>2026</v>
      </c>
      <c r="G8509" s="36">
        <v>668</v>
      </c>
      <c r="H8509" s="42" t="s">
        <v>22</v>
      </c>
      <c r="I8509" s="45">
        <v>3259.72</v>
      </c>
      <c r="J8509" s="42" t="s">
        <v>38465</v>
      </c>
      <c r="K8509" s="42" t="s">
        <v>24</v>
      </c>
      <c r="L8509" s="48" t="s">
        <v>38775</v>
      </c>
      <c r="M8509" s="51" t="s">
        <v>38776</v>
      </c>
      <c r="N8509" s="41">
        <v>73485827</v>
      </c>
      <c r="O8509" s="44" t="s">
        <v>38777</v>
      </c>
    </row>
    <row r="8510" spans="1:15" ht="37.5" customHeight="1" x14ac:dyDescent="0.15">
      <c r="A8510" s="37">
        <v>0</v>
      </c>
      <c r="B8510" s="32">
        <f t="shared" si="132"/>
        <v>0</v>
      </c>
      <c r="C8510" s="37" t="s">
        <v>4063</v>
      </c>
      <c r="D8510" s="39" t="s">
        <v>38778</v>
      </c>
      <c r="E8510" s="39" t="s">
        <v>38464</v>
      </c>
      <c r="F8510" s="41">
        <v>2026</v>
      </c>
      <c r="G8510" s="36">
        <v>160</v>
      </c>
      <c r="H8510" s="42" t="s">
        <v>22</v>
      </c>
      <c r="I8510" s="45">
        <v>879.01</v>
      </c>
      <c r="J8510" s="42" t="s">
        <v>38465</v>
      </c>
      <c r="K8510" s="42" t="s">
        <v>24</v>
      </c>
      <c r="L8510" s="49" t="s">
        <v>231</v>
      </c>
      <c r="M8510" s="51" t="s">
        <v>38779</v>
      </c>
      <c r="N8510" s="41">
        <v>73520786</v>
      </c>
      <c r="O8510" s="44" t="s">
        <v>38780</v>
      </c>
    </row>
    <row r="8511" spans="1:15" ht="37.5" customHeight="1" x14ac:dyDescent="0.15">
      <c r="A8511" s="37">
        <v>0</v>
      </c>
      <c r="B8511" s="32">
        <f t="shared" si="132"/>
        <v>0</v>
      </c>
      <c r="C8511" s="37" t="s">
        <v>282</v>
      </c>
      <c r="D8511" s="39" t="s">
        <v>38781</v>
      </c>
      <c r="E8511" s="39" t="s">
        <v>38464</v>
      </c>
      <c r="F8511" s="41">
        <v>2026</v>
      </c>
      <c r="G8511" s="36">
        <v>160</v>
      </c>
      <c r="H8511" s="42" t="s">
        <v>22</v>
      </c>
      <c r="I8511" s="45">
        <v>862.91</v>
      </c>
      <c r="J8511" s="42" t="s">
        <v>38465</v>
      </c>
      <c r="K8511" s="42" t="s">
        <v>24</v>
      </c>
      <c r="L8511" s="48" t="s">
        <v>38782</v>
      </c>
      <c r="M8511" s="51" t="s">
        <v>38783</v>
      </c>
      <c r="N8511" s="41">
        <v>73520165</v>
      </c>
      <c r="O8511" s="44" t="s">
        <v>38784</v>
      </c>
    </row>
    <row r="8512" spans="1:15" ht="37.5" customHeight="1" x14ac:dyDescent="0.15">
      <c r="A8512" s="37">
        <v>0</v>
      </c>
      <c r="B8512" s="32">
        <f t="shared" si="132"/>
        <v>0</v>
      </c>
      <c r="C8512" s="37" t="s">
        <v>1331</v>
      </c>
      <c r="D8512" s="39" t="s">
        <v>38785</v>
      </c>
      <c r="E8512" s="39" t="s">
        <v>38786</v>
      </c>
      <c r="F8512" s="41">
        <v>2025</v>
      </c>
      <c r="G8512" s="36">
        <v>192</v>
      </c>
      <c r="H8512" s="42" t="s">
        <v>22</v>
      </c>
      <c r="I8512" s="45">
        <v>1053.47</v>
      </c>
      <c r="J8512" s="42" t="s">
        <v>38465</v>
      </c>
      <c r="K8512" s="42" t="s">
        <v>24</v>
      </c>
      <c r="L8512" s="48" t="s">
        <v>38787</v>
      </c>
      <c r="M8512" s="51" t="s">
        <v>38788</v>
      </c>
      <c r="N8512" s="41">
        <v>73458219</v>
      </c>
      <c r="O8512" s="44" t="s">
        <v>38789</v>
      </c>
    </row>
    <row r="8513" spans="1:15" ht="37.5" customHeight="1" x14ac:dyDescent="0.15">
      <c r="A8513" s="37">
        <v>0</v>
      </c>
      <c r="B8513" s="32">
        <f t="shared" si="132"/>
        <v>0</v>
      </c>
      <c r="C8513" s="37" t="s">
        <v>32</v>
      </c>
      <c r="D8513" s="39" t="s">
        <v>38790</v>
      </c>
      <c r="E8513" s="39" t="s">
        <v>38791</v>
      </c>
      <c r="F8513" s="41">
        <v>2026</v>
      </c>
      <c r="G8513" s="36">
        <v>384</v>
      </c>
      <c r="H8513" s="42" t="s">
        <v>22</v>
      </c>
      <c r="I8513" s="45">
        <v>2951.06</v>
      </c>
      <c r="J8513" s="42" t="s">
        <v>38465</v>
      </c>
      <c r="K8513" s="42" t="s">
        <v>24</v>
      </c>
      <c r="L8513" s="48" t="s">
        <v>38792</v>
      </c>
      <c r="M8513" s="51" t="s">
        <v>38793</v>
      </c>
      <c r="N8513" s="41">
        <v>73485830</v>
      </c>
      <c r="O8513" s="44" t="s">
        <v>38794</v>
      </c>
    </row>
    <row r="8514" spans="1:15" ht="37.5" customHeight="1" x14ac:dyDescent="0.15">
      <c r="A8514" s="37">
        <v>0</v>
      </c>
      <c r="B8514" s="32">
        <f t="shared" si="132"/>
        <v>0</v>
      </c>
      <c r="C8514" s="37" t="s">
        <v>32</v>
      </c>
      <c r="D8514" s="39" t="s">
        <v>38795</v>
      </c>
      <c r="E8514" s="39" t="s">
        <v>38791</v>
      </c>
      <c r="F8514" s="41">
        <v>2026</v>
      </c>
      <c r="G8514" s="36">
        <v>384</v>
      </c>
      <c r="H8514" s="42" t="s">
        <v>22</v>
      </c>
      <c r="I8514" s="45">
        <v>2901.4</v>
      </c>
      <c r="J8514" s="42" t="s">
        <v>38465</v>
      </c>
      <c r="K8514" s="42" t="s">
        <v>24</v>
      </c>
      <c r="L8514" s="48" t="s">
        <v>38796</v>
      </c>
      <c r="M8514" s="51" t="s">
        <v>38797</v>
      </c>
      <c r="N8514" s="41">
        <v>73485831</v>
      </c>
      <c r="O8514" s="44" t="s">
        <v>38798</v>
      </c>
    </row>
    <row r="8515" spans="1:15" ht="37.5" customHeight="1" x14ac:dyDescent="0.15">
      <c r="A8515" s="37">
        <v>0</v>
      </c>
      <c r="B8515" s="32">
        <f t="shared" si="132"/>
        <v>0</v>
      </c>
      <c r="C8515" s="37" t="s">
        <v>1331</v>
      </c>
      <c r="D8515" s="39" t="s">
        <v>38799</v>
      </c>
      <c r="E8515" s="39" t="s">
        <v>38800</v>
      </c>
      <c r="F8515" s="41">
        <v>2025</v>
      </c>
      <c r="G8515" s="36">
        <v>476</v>
      </c>
      <c r="H8515" s="42" t="s">
        <v>22</v>
      </c>
      <c r="I8515" s="45">
        <v>2612.87</v>
      </c>
      <c r="J8515" s="42" t="s">
        <v>38465</v>
      </c>
      <c r="K8515" s="42" t="s">
        <v>24</v>
      </c>
      <c r="L8515" s="48" t="s">
        <v>38801</v>
      </c>
      <c r="M8515" s="51" t="s">
        <v>38802</v>
      </c>
      <c r="N8515" s="41">
        <v>73458216</v>
      </c>
      <c r="O8515" s="44" t="s">
        <v>38803</v>
      </c>
    </row>
    <row r="8516" spans="1:15" ht="37.5" customHeight="1" x14ac:dyDescent="0.15">
      <c r="A8516" s="37">
        <v>0</v>
      </c>
      <c r="B8516" s="32">
        <f t="shared" si="132"/>
        <v>0</v>
      </c>
      <c r="C8516" s="37" t="s">
        <v>185</v>
      </c>
      <c r="D8516" s="39" t="s">
        <v>38804</v>
      </c>
      <c r="E8516" s="39" t="s">
        <v>4059</v>
      </c>
      <c r="F8516" s="41">
        <v>2025</v>
      </c>
      <c r="G8516" s="36">
        <v>520</v>
      </c>
      <c r="H8516" s="42" t="s">
        <v>22</v>
      </c>
      <c r="I8516" s="45">
        <v>3552.27</v>
      </c>
      <c r="J8516" s="42" t="s">
        <v>38465</v>
      </c>
      <c r="K8516" s="42" t="s">
        <v>24</v>
      </c>
      <c r="L8516" s="48" t="s">
        <v>38805</v>
      </c>
      <c r="M8516" s="51" t="s">
        <v>38806</v>
      </c>
      <c r="N8516" s="41">
        <v>73428303</v>
      </c>
      <c r="O8516" s="44" t="s">
        <v>38807</v>
      </c>
    </row>
    <row r="8517" spans="1:15" ht="37.5" customHeight="1" x14ac:dyDescent="0.15">
      <c r="A8517" s="37">
        <v>0</v>
      </c>
      <c r="B8517" s="32">
        <f t="shared" si="132"/>
        <v>0</v>
      </c>
      <c r="C8517" s="37" t="s">
        <v>38808</v>
      </c>
      <c r="D8517" s="39" t="s">
        <v>38809</v>
      </c>
      <c r="E8517" s="39" t="s">
        <v>4108</v>
      </c>
      <c r="F8517" s="41">
        <v>2024</v>
      </c>
      <c r="G8517" s="36">
        <v>160</v>
      </c>
      <c r="H8517" s="42" t="s">
        <v>22</v>
      </c>
      <c r="I8517" s="45">
        <v>1229.27</v>
      </c>
      <c r="J8517" s="42" t="s">
        <v>38465</v>
      </c>
      <c r="K8517" s="42" t="s">
        <v>24</v>
      </c>
      <c r="L8517" s="48" t="s">
        <v>38810</v>
      </c>
      <c r="M8517" s="51" t="s">
        <v>38811</v>
      </c>
      <c r="N8517" s="41">
        <v>73370759</v>
      </c>
      <c r="O8517" s="44" t="s">
        <v>38812</v>
      </c>
    </row>
    <row r="8518" spans="1:15" ht="37.5" customHeight="1" x14ac:dyDescent="0.15">
      <c r="A8518" s="37">
        <v>0</v>
      </c>
      <c r="B8518" s="32">
        <f t="shared" si="132"/>
        <v>0</v>
      </c>
      <c r="C8518" s="37" t="s">
        <v>38813</v>
      </c>
      <c r="D8518" s="39" t="s">
        <v>38814</v>
      </c>
      <c r="E8518" s="39" t="s">
        <v>38815</v>
      </c>
      <c r="F8518" s="41">
        <v>2022</v>
      </c>
      <c r="G8518" s="36">
        <v>292</v>
      </c>
      <c r="H8518" s="42" t="s">
        <v>22</v>
      </c>
      <c r="I8518" s="45">
        <v>1504.38</v>
      </c>
      <c r="J8518" s="42" t="s">
        <v>38465</v>
      </c>
      <c r="K8518" s="42" t="s">
        <v>24</v>
      </c>
      <c r="L8518" s="49" t="s">
        <v>231</v>
      </c>
      <c r="M8518" s="51" t="s">
        <v>38816</v>
      </c>
      <c r="N8518" s="41">
        <v>73293910</v>
      </c>
      <c r="O8518" s="44" t="s">
        <v>38817</v>
      </c>
    </row>
    <row r="8519" spans="1:15" ht="37.5" customHeight="1" x14ac:dyDescent="0.15">
      <c r="A8519" s="37">
        <v>0</v>
      </c>
      <c r="B8519" s="32">
        <f t="shared" si="132"/>
        <v>0</v>
      </c>
      <c r="C8519" s="37" t="s">
        <v>32</v>
      </c>
      <c r="D8519" s="39" t="s">
        <v>38818</v>
      </c>
      <c r="E8519" s="39" t="s">
        <v>38819</v>
      </c>
      <c r="F8519" s="41">
        <v>2026</v>
      </c>
      <c r="G8519" s="36">
        <v>592</v>
      </c>
      <c r="H8519" s="42" t="s">
        <v>22</v>
      </c>
      <c r="I8519" s="45">
        <v>4044.79</v>
      </c>
      <c r="J8519" s="42" t="s">
        <v>38465</v>
      </c>
      <c r="K8519" s="42" t="s">
        <v>24</v>
      </c>
      <c r="L8519" s="48" t="s">
        <v>38820</v>
      </c>
      <c r="M8519" s="51" t="s">
        <v>38821</v>
      </c>
      <c r="N8519" s="41">
        <v>73485834</v>
      </c>
      <c r="O8519" s="44" t="s">
        <v>38822</v>
      </c>
    </row>
    <row r="8520" spans="1:15" ht="37.5" customHeight="1" x14ac:dyDescent="0.15">
      <c r="A8520" s="37">
        <v>0</v>
      </c>
      <c r="B8520" s="32">
        <f t="shared" si="132"/>
        <v>0</v>
      </c>
      <c r="C8520" s="37" t="s">
        <v>38823</v>
      </c>
      <c r="D8520" s="39" t="s">
        <v>38824</v>
      </c>
      <c r="E8520" s="39" t="s">
        <v>38815</v>
      </c>
      <c r="F8520" s="41">
        <v>2021</v>
      </c>
      <c r="G8520" s="36">
        <v>292</v>
      </c>
      <c r="H8520" s="42" t="s">
        <v>22</v>
      </c>
      <c r="I8520" s="45">
        <v>1203.77</v>
      </c>
      <c r="J8520" s="42" t="s">
        <v>38465</v>
      </c>
      <c r="K8520" s="42" t="s">
        <v>24</v>
      </c>
      <c r="L8520" s="49" t="s">
        <v>231</v>
      </c>
      <c r="M8520" s="51" t="s">
        <v>38825</v>
      </c>
      <c r="N8520" s="41">
        <v>73160748</v>
      </c>
      <c r="O8520" s="44" t="s">
        <v>38826</v>
      </c>
    </row>
    <row r="8521" spans="1:15" ht="37.5" customHeight="1" x14ac:dyDescent="0.15">
      <c r="A8521" s="37">
        <v>0</v>
      </c>
      <c r="B8521" s="32">
        <f t="shared" ref="B8521:B8584" si="133">A8521*I8521</f>
        <v>0</v>
      </c>
      <c r="C8521" s="37" t="s">
        <v>1331</v>
      </c>
      <c r="D8521" s="39" t="s">
        <v>38827</v>
      </c>
      <c r="E8521" s="39" t="s">
        <v>4108</v>
      </c>
      <c r="F8521" s="41">
        <v>2025</v>
      </c>
      <c r="G8521" s="36">
        <v>116</v>
      </c>
      <c r="H8521" s="42" t="s">
        <v>50</v>
      </c>
      <c r="I8521" s="45">
        <v>876.33</v>
      </c>
      <c r="J8521" s="42" t="s">
        <v>38465</v>
      </c>
      <c r="K8521" s="42" t="s">
        <v>24</v>
      </c>
      <c r="L8521" s="48" t="s">
        <v>38828</v>
      </c>
      <c r="M8521" s="51" t="s">
        <v>38829</v>
      </c>
      <c r="N8521" s="41">
        <v>73458215</v>
      </c>
      <c r="O8521" s="44" t="s">
        <v>38830</v>
      </c>
    </row>
    <row r="8522" spans="1:15" ht="37.5" customHeight="1" x14ac:dyDescent="0.15">
      <c r="A8522" s="37">
        <v>0</v>
      </c>
      <c r="B8522" s="32">
        <f t="shared" si="133"/>
        <v>0</v>
      </c>
      <c r="C8522" s="37" t="s">
        <v>855</v>
      </c>
      <c r="D8522" s="39" t="s">
        <v>38831</v>
      </c>
      <c r="E8522" s="39" t="s">
        <v>38819</v>
      </c>
      <c r="F8522" s="41">
        <v>2025</v>
      </c>
      <c r="G8522" s="36">
        <v>592</v>
      </c>
      <c r="H8522" s="42" t="s">
        <v>22</v>
      </c>
      <c r="I8522" s="45">
        <v>2331.0500000000002</v>
      </c>
      <c r="J8522" s="42" t="s">
        <v>38465</v>
      </c>
      <c r="K8522" s="42" t="s">
        <v>24</v>
      </c>
      <c r="L8522" s="48" t="s">
        <v>38832</v>
      </c>
      <c r="M8522" s="51" t="s">
        <v>38833</v>
      </c>
      <c r="N8522" s="41">
        <v>73460647</v>
      </c>
      <c r="O8522" s="44" t="s">
        <v>38834</v>
      </c>
    </row>
    <row r="8523" spans="1:15" ht="37.5" customHeight="1" x14ac:dyDescent="0.15">
      <c r="A8523" s="37">
        <v>0</v>
      </c>
      <c r="B8523" s="32">
        <f t="shared" si="133"/>
        <v>0</v>
      </c>
      <c r="C8523" s="37" t="s">
        <v>32</v>
      </c>
      <c r="D8523" s="39" t="s">
        <v>38835</v>
      </c>
      <c r="E8523" s="39" t="s">
        <v>38836</v>
      </c>
      <c r="F8523" s="41">
        <v>2026</v>
      </c>
      <c r="G8523" s="36">
        <v>76</v>
      </c>
      <c r="H8523" s="42" t="s">
        <v>50</v>
      </c>
      <c r="I8523" s="45">
        <v>904.51</v>
      </c>
      <c r="J8523" s="42" t="s">
        <v>38465</v>
      </c>
      <c r="K8523" s="42" t="s">
        <v>24</v>
      </c>
      <c r="L8523" s="48" t="s">
        <v>38837</v>
      </c>
      <c r="M8523" s="51" t="s">
        <v>38838</v>
      </c>
      <c r="N8523" s="41">
        <v>73485836</v>
      </c>
      <c r="O8523" s="44" t="s">
        <v>38839</v>
      </c>
    </row>
    <row r="8524" spans="1:15" ht="37.5" customHeight="1" x14ac:dyDescent="0.15">
      <c r="A8524" s="37">
        <v>0</v>
      </c>
      <c r="B8524" s="32">
        <f t="shared" si="133"/>
        <v>0</v>
      </c>
      <c r="C8524" s="37" t="s">
        <v>757</v>
      </c>
      <c r="D8524" s="39" t="s">
        <v>38840</v>
      </c>
      <c r="E8524" s="39" t="s">
        <v>38841</v>
      </c>
      <c r="F8524" s="41">
        <v>2026</v>
      </c>
      <c r="G8524" s="36">
        <v>196</v>
      </c>
      <c r="H8524" s="42" t="s">
        <v>22</v>
      </c>
      <c r="I8524" s="45">
        <v>1507.07</v>
      </c>
      <c r="J8524" s="42" t="s">
        <v>38465</v>
      </c>
      <c r="K8524" s="42" t="s">
        <v>24</v>
      </c>
      <c r="L8524" s="48" t="s">
        <v>38842</v>
      </c>
      <c r="M8524" s="51" t="s">
        <v>38843</v>
      </c>
      <c r="N8524" s="41">
        <v>73518964</v>
      </c>
      <c r="O8524" s="44" t="s">
        <v>38844</v>
      </c>
    </row>
    <row r="8525" spans="1:15" ht="37.5" customHeight="1" x14ac:dyDescent="0.15">
      <c r="A8525" s="37">
        <v>0</v>
      </c>
      <c r="B8525" s="32">
        <f t="shared" si="133"/>
        <v>0</v>
      </c>
      <c r="C8525" s="37" t="s">
        <v>757</v>
      </c>
      <c r="D8525" s="39" t="s">
        <v>38845</v>
      </c>
      <c r="E8525" s="39" t="s">
        <v>38841</v>
      </c>
      <c r="F8525" s="41">
        <v>2026</v>
      </c>
      <c r="G8525" s="36">
        <v>196</v>
      </c>
      <c r="H8525" s="42" t="s">
        <v>22</v>
      </c>
      <c r="I8525" s="45">
        <v>1507.07</v>
      </c>
      <c r="J8525" s="42" t="s">
        <v>38465</v>
      </c>
      <c r="K8525" s="42" t="s">
        <v>24</v>
      </c>
      <c r="L8525" s="48" t="s">
        <v>38846</v>
      </c>
      <c r="M8525" s="51" t="s">
        <v>38847</v>
      </c>
      <c r="N8525" s="41">
        <v>73518965</v>
      </c>
      <c r="O8525" s="44" t="s">
        <v>38848</v>
      </c>
    </row>
    <row r="8526" spans="1:15" ht="37.5" customHeight="1" x14ac:dyDescent="0.15">
      <c r="A8526" s="37">
        <v>0</v>
      </c>
      <c r="B8526" s="32">
        <f t="shared" si="133"/>
        <v>0</v>
      </c>
      <c r="C8526" s="37" t="s">
        <v>32</v>
      </c>
      <c r="D8526" s="39" t="s">
        <v>38849</v>
      </c>
      <c r="E8526" s="39" t="s">
        <v>38850</v>
      </c>
      <c r="F8526" s="41">
        <v>2026</v>
      </c>
      <c r="G8526" s="36">
        <v>400</v>
      </c>
      <c r="H8526" s="42" t="s">
        <v>22</v>
      </c>
      <c r="I8526" s="45">
        <v>2195.5100000000002</v>
      </c>
      <c r="J8526" s="42" t="s">
        <v>38465</v>
      </c>
      <c r="K8526" s="42" t="s">
        <v>24</v>
      </c>
      <c r="L8526" s="48" t="s">
        <v>38851</v>
      </c>
      <c r="M8526" s="51" t="s">
        <v>38852</v>
      </c>
      <c r="N8526" s="41">
        <v>73485837</v>
      </c>
      <c r="O8526" s="44" t="s">
        <v>38853</v>
      </c>
    </row>
    <row r="8527" spans="1:15" ht="37.5" customHeight="1" x14ac:dyDescent="0.15">
      <c r="A8527" s="37">
        <v>0</v>
      </c>
      <c r="B8527" s="32">
        <f t="shared" si="133"/>
        <v>0</v>
      </c>
      <c r="C8527" s="37" t="s">
        <v>4355</v>
      </c>
      <c r="D8527" s="39" t="s">
        <v>38854</v>
      </c>
      <c r="E8527" s="39" t="s">
        <v>38855</v>
      </c>
      <c r="F8527" s="41">
        <v>2025</v>
      </c>
      <c r="G8527" s="36">
        <v>480</v>
      </c>
      <c r="H8527" s="42" t="s">
        <v>22</v>
      </c>
      <c r="I8527" s="45">
        <v>2898.72</v>
      </c>
      <c r="J8527" s="42" t="s">
        <v>38465</v>
      </c>
      <c r="K8527" s="42" t="s">
        <v>24</v>
      </c>
      <c r="L8527" s="48" t="s">
        <v>38856</v>
      </c>
      <c r="M8527" s="51" t="s">
        <v>38857</v>
      </c>
      <c r="N8527" s="41">
        <v>73465296</v>
      </c>
      <c r="O8527" s="44" t="s">
        <v>38858</v>
      </c>
    </row>
    <row r="8528" spans="1:15" ht="37.5" customHeight="1" x14ac:dyDescent="0.15">
      <c r="A8528" s="37">
        <v>0</v>
      </c>
      <c r="B8528" s="32">
        <f t="shared" si="133"/>
        <v>0</v>
      </c>
      <c r="C8528" s="37" t="s">
        <v>322</v>
      </c>
      <c r="D8528" s="39" t="s">
        <v>38859</v>
      </c>
      <c r="E8528" s="39" t="s">
        <v>38860</v>
      </c>
      <c r="F8528" s="41">
        <v>2025</v>
      </c>
      <c r="G8528" s="36">
        <v>500</v>
      </c>
      <c r="H8528" s="42" t="s">
        <v>22</v>
      </c>
      <c r="I8528" s="45">
        <v>2337.7600000000002</v>
      </c>
      <c r="J8528" s="42" t="s">
        <v>38465</v>
      </c>
      <c r="K8528" s="42" t="s">
        <v>24</v>
      </c>
      <c r="L8528" s="48" t="s">
        <v>38861</v>
      </c>
      <c r="M8528" s="51" t="s">
        <v>38862</v>
      </c>
      <c r="N8528" s="41">
        <v>73454317</v>
      </c>
      <c r="O8528" s="44" t="s">
        <v>38863</v>
      </c>
    </row>
    <row r="8529" spans="1:15" ht="37.5" customHeight="1" x14ac:dyDescent="0.15">
      <c r="A8529" s="37">
        <v>0</v>
      </c>
      <c r="B8529" s="32">
        <f t="shared" si="133"/>
        <v>0</v>
      </c>
      <c r="C8529" s="37" t="s">
        <v>209</v>
      </c>
      <c r="D8529" s="39" t="s">
        <v>38864</v>
      </c>
      <c r="E8529" s="39" t="s">
        <v>38865</v>
      </c>
      <c r="F8529" s="41">
        <v>2025</v>
      </c>
      <c r="G8529" s="36">
        <v>144</v>
      </c>
      <c r="H8529" s="42" t="s">
        <v>50</v>
      </c>
      <c r="I8529" s="45">
        <v>1293.5999999999999</v>
      </c>
      <c r="J8529" s="42" t="s">
        <v>38465</v>
      </c>
      <c r="K8529" s="42" t="s">
        <v>24</v>
      </c>
      <c r="L8529" s="48" t="s">
        <v>38866</v>
      </c>
      <c r="M8529" s="51" t="s">
        <v>38867</v>
      </c>
      <c r="N8529" s="41">
        <v>73443594</v>
      </c>
      <c r="O8529" s="44" t="s">
        <v>38868</v>
      </c>
    </row>
    <row r="8530" spans="1:15" ht="37.5" customHeight="1" x14ac:dyDescent="0.15">
      <c r="A8530" s="37">
        <v>0</v>
      </c>
      <c r="B8530" s="32">
        <f t="shared" si="133"/>
        <v>0</v>
      </c>
      <c r="C8530" s="37" t="s">
        <v>32</v>
      </c>
      <c r="D8530" s="39" t="s">
        <v>38869</v>
      </c>
      <c r="E8530" s="39" t="s">
        <v>38870</v>
      </c>
      <c r="F8530" s="41">
        <v>2026</v>
      </c>
      <c r="G8530" s="36">
        <v>180</v>
      </c>
      <c r="H8530" s="42" t="s">
        <v>50</v>
      </c>
      <c r="I8530" s="45">
        <v>2073.39</v>
      </c>
      <c r="J8530" s="42" t="s">
        <v>38465</v>
      </c>
      <c r="K8530" s="42" t="s">
        <v>24</v>
      </c>
      <c r="L8530" s="48" t="s">
        <v>38871</v>
      </c>
      <c r="M8530" s="51" t="s">
        <v>38872</v>
      </c>
      <c r="N8530" s="41">
        <v>73485838</v>
      </c>
      <c r="O8530" s="44" t="s">
        <v>38873</v>
      </c>
    </row>
    <row r="8531" spans="1:15" ht="37.5" customHeight="1" x14ac:dyDescent="0.15">
      <c r="A8531" s="37">
        <v>0</v>
      </c>
      <c r="B8531" s="32">
        <f t="shared" si="133"/>
        <v>0</v>
      </c>
      <c r="C8531" s="37" t="s">
        <v>32</v>
      </c>
      <c r="D8531" s="39" t="s">
        <v>38874</v>
      </c>
      <c r="E8531" s="39" t="s">
        <v>38870</v>
      </c>
      <c r="F8531" s="41">
        <v>2026</v>
      </c>
      <c r="G8531" s="36">
        <v>180</v>
      </c>
      <c r="H8531" s="42" t="s">
        <v>50</v>
      </c>
      <c r="I8531" s="45">
        <v>2343.13</v>
      </c>
      <c r="J8531" s="42" t="s">
        <v>38465</v>
      </c>
      <c r="K8531" s="42" t="s">
        <v>24</v>
      </c>
      <c r="L8531" s="48" t="s">
        <v>38875</v>
      </c>
      <c r="M8531" s="51" t="s">
        <v>38876</v>
      </c>
      <c r="N8531" s="41">
        <v>73485839</v>
      </c>
      <c r="O8531" s="44" t="s">
        <v>38877</v>
      </c>
    </row>
    <row r="8532" spans="1:15" ht="37.5" customHeight="1" x14ac:dyDescent="0.15">
      <c r="A8532" s="37">
        <v>0</v>
      </c>
      <c r="B8532" s="32">
        <f t="shared" si="133"/>
        <v>0</v>
      </c>
      <c r="C8532" s="37" t="s">
        <v>32</v>
      </c>
      <c r="D8532" s="39" t="s">
        <v>38878</v>
      </c>
      <c r="E8532" s="39" t="s">
        <v>38879</v>
      </c>
      <c r="F8532" s="41">
        <v>2026</v>
      </c>
      <c r="G8532" s="36">
        <v>320</v>
      </c>
      <c r="H8532" s="42" t="s">
        <v>22</v>
      </c>
      <c r="I8532" s="45">
        <v>1756.68</v>
      </c>
      <c r="J8532" s="42" t="s">
        <v>38465</v>
      </c>
      <c r="K8532" s="42" t="s">
        <v>24</v>
      </c>
      <c r="L8532" s="48" t="s">
        <v>38880</v>
      </c>
      <c r="M8532" s="51" t="s">
        <v>38881</v>
      </c>
      <c r="N8532" s="41">
        <v>73485840</v>
      </c>
      <c r="O8532" s="44" t="s">
        <v>38882</v>
      </c>
    </row>
    <row r="8533" spans="1:15" ht="37.5" customHeight="1" x14ac:dyDescent="0.15">
      <c r="A8533" s="37">
        <v>0</v>
      </c>
      <c r="B8533" s="32">
        <f t="shared" si="133"/>
        <v>0</v>
      </c>
      <c r="C8533" s="37" t="s">
        <v>32</v>
      </c>
      <c r="D8533" s="39" t="s">
        <v>38883</v>
      </c>
      <c r="E8533" s="39" t="s">
        <v>38884</v>
      </c>
      <c r="F8533" s="41">
        <v>2026</v>
      </c>
      <c r="G8533" s="36">
        <v>68</v>
      </c>
      <c r="H8533" s="42" t="s">
        <v>50</v>
      </c>
      <c r="I8533" s="45">
        <v>534.12</v>
      </c>
      <c r="J8533" s="42" t="s">
        <v>38465</v>
      </c>
      <c r="K8533" s="42" t="s">
        <v>24</v>
      </c>
      <c r="L8533" s="48" t="s">
        <v>38885</v>
      </c>
      <c r="M8533" s="51" t="s">
        <v>38886</v>
      </c>
      <c r="N8533" s="41">
        <v>73485841</v>
      </c>
      <c r="O8533" s="44" t="s">
        <v>38887</v>
      </c>
    </row>
    <row r="8534" spans="1:15" ht="37.5" customHeight="1" x14ac:dyDescent="0.15">
      <c r="A8534" s="37">
        <v>0</v>
      </c>
      <c r="B8534" s="32">
        <f t="shared" si="133"/>
        <v>0</v>
      </c>
      <c r="C8534" s="37" t="s">
        <v>32</v>
      </c>
      <c r="D8534" s="39" t="s">
        <v>38888</v>
      </c>
      <c r="E8534" s="39" t="s">
        <v>38865</v>
      </c>
      <c r="F8534" s="41">
        <v>2026</v>
      </c>
      <c r="G8534" s="36">
        <v>268</v>
      </c>
      <c r="H8534" s="42" t="s">
        <v>50</v>
      </c>
      <c r="I8534" s="45">
        <v>2806.12</v>
      </c>
      <c r="J8534" s="42" t="s">
        <v>38465</v>
      </c>
      <c r="K8534" s="42" t="s">
        <v>24</v>
      </c>
      <c r="L8534" s="48" t="s">
        <v>38889</v>
      </c>
      <c r="M8534" s="51" t="s">
        <v>38890</v>
      </c>
      <c r="N8534" s="41">
        <v>73485842</v>
      </c>
      <c r="O8534" s="44" t="s">
        <v>38891</v>
      </c>
    </row>
    <row r="8535" spans="1:15" ht="37.5" customHeight="1" x14ac:dyDescent="0.15">
      <c r="A8535" s="37">
        <v>0</v>
      </c>
      <c r="B8535" s="32">
        <f t="shared" si="133"/>
        <v>0</v>
      </c>
      <c r="C8535" s="37" t="s">
        <v>32</v>
      </c>
      <c r="D8535" s="39" t="s">
        <v>38892</v>
      </c>
      <c r="E8535" s="39" t="s">
        <v>38865</v>
      </c>
      <c r="F8535" s="41">
        <v>2026</v>
      </c>
      <c r="G8535" s="36">
        <v>268</v>
      </c>
      <c r="H8535" s="42" t="s">
        <v>50</v>
      </c>
      <c r="I8535" s="45">
        <v>3171.15</v>
      </c>
      <c r="J8535" s="42" t="s">
        <v>38465</v>
      </c>
      <c r="K8535" s="42" t="s">
        <v>24</v>
      </c>
      <c r="L8535" s="48" t="s">
        <v>38893</v>
      </c>
      <c r="M8535" s="51" t="s">
        <v>38894</v>
      </c>
      <c r="N8535" s="41">
        <v>73485843</v>
      </c>
      <c r="O8535" s="44" t="s">
        <v>38895</v>
      </c>
    </row>
    <row r="8536" spans="1:15" ht="37.5" customHeight="1" x14ac:dyDescent="0.15">
      <c r="A8536" s="37">
        <v>0</v>
      </c>
      <c r="B8536" s="32">
        <f t="shared" si="133"/>
        <v>0</v>
      </c>
      <c r="C8536" s="37" t="s">
        <v>32</v>
      </c>
      <c r="D8536" s="39" t="s">
        <v>38896</v>
      </c>
      <c r="E8536" s="39" t="s">
        <v>38865</v>
      </c>
      <c r="F8536" s="41">
        <v>2026</v>
      </c>
      <c r="G8536" s="36">
        <v>288</v>
      </c>
      <c r="H8536" s="42" t="s">
        <v>50</v>
      </c>
      <c r="I8536" s="45">
        <v>3415.39</v>
      </c>
      <c r="J8536" s="42" t="s">
        <v>38465</v>
      </c>
      <c r="K8536" s="42" t="s">
        <v>24</v>
      </c>
      <c r="L8536" s="48" t="s">
        <v>38897</v>
      </c>
      <c r="M8536" s="51" t="s">
        <v>38898</v>
      </c>
      <c r="N8536" s="41">
        <v>73485846</v>
      </c>
      <c r="O8536" s="44" t="s">
        <v>38899</v>
      </c>
    </row>
    <row r="8537" spans="1:15" ht="37.5" customHeight="1" x14ac:dyDescent="0.15">
      <c r="A8537" s="37">
        <v>0</v>
      </c>
      <c r="B8537" s="32">
        <f t="shared" si="133"/>
        <v>0</v>
      </c>
      <c r="C8537" s="37" t="s">
        <v>209</v>
      </c>
      <c r="D8537" s="39" t="s">
        <v>38900</v>
      </c>
      <c r="E8537" s="39" t="s">
        <v>38865</v>
      </c>
      <c r="F8537" s="41">
        <v>2025</v>
      </c>
      <c r="G8537" s="36">
        <v>290</v>
      </c>
      <c r="H8537" s="42" t="s">
        <v>50</v>
      </c>
      <c r="I8537" s="45">
        <v>2504.6999999999998</v>
      </c>
      <c r="J8537" s="42" t="s">
        <v>38465</v>
      </c>
      <c r="K8537" s="42" t="s">
        <v>24</v>
      </c>
      <c r="L8537" s="48" t="s">
        <v>38901</v>
      </c>
      <c r="M8537" s="51" t="s">
        <v>38902</v>
      </c>
      <c r="N8537" s="41">
        <v>73443603</v>
      </c>
      <c r="O8537" s="44" t="s">
        <v>38903</v>
      </c>
    </row>
    <row r="8538" spans="1:15" ht="37.5" customHeight="1" x14ac:dyDescent="0.15">
      <c r="A8538" s="37">
        <v>0</v>
      </c>
      <c r="B8538" s="32">
        <f t="shared" si="133"/>
        <v>0</v>
      </c>
      <c r="C8538" s="37" t="s">
        <v>32</v>
      </c>
      <c r="D8538" s="39" t="s">
        <v>38904</v>
      </c>
      <c r="E8538" s="39" t="s">
        <v>38905</v>
      </c>
      <c r="F8538" s="41">
        <v>2026</v>
      </c>
      <c r="G8538" s="36">
        <v>280</v>
      </c>
      <c r="H8538" s="42" t="s">
        <v>22</v>
      </c>
      <c r="I8538" s="45">
        <v>1854.64</v>
      </c>
      <c r="J8538" s="42" t="s">
        <v>38465</v>
      </c>
      <c r="K8538" s="42" t="s">
        <v>24</v>
      </c>
      <c r="L8538" s="48" t="s">
        <v>38906</v>
      </c>
      <c r="M8538" s="51" t="s">
        <v>38907</v>
      </c>
      <c r="N8538" s="41">
        <v>73485833</v>
      </c>
      <c r="O8538" s="44" t="s">
        <v>38908</v>
      </c>
    </row>
    <row r="8539" spans="1:15" ht="37.5" customHeight="1" x14ac:dyDescent="0.15">
      <c r="A8539" s="37">
        <v>0</v>
      </c>
      <c r="B8539" s="32">
        <f t="shared" si="133"/>
        <v>0</v>
      </c>
      <c r="C8539" s="37" t="s">
        <v>32</v>
      </c>
      <c r="D8539" s="39" t="s">
        <v>38909</v>
      </c>
      <c r="E8539" s="39" t="s">
        <v>38910</v>
      </c>
      <c r="F8539" s="41">
        <v>2026</v>
      </c>
      <c r="G8539" s="36">
        <v>116</v>
      </c>
      <c r="H8539" s="42" t="s">
        <v>50</v>
      </c>
      <c r="I8539" s="45">
        <v>599.87</v>
      </c>
      <c r="J8539" s="42" t="s">
        <v>38465</v>
      </c>
      <c r="K8539" s="42" t="s">
        <v>24</v>
      </c>
      <c r="L8539" s="48" t="s">
        <v>38911</v>
      </c>
      <c r="M8539" s="51" t="s">
        <v>38912</v>
      </c>
      <c r="N8539" s="41">
        <v>73485847</v>
      </c>
      <c r="O8539" s="44" t="s">
        <v>38913</v>
      </c>
    </row>
    <row r="8540" spans="1:15" ht="37.5" customHeight="1" x14ac:dyDescent="0.15">
      <c r="A8540" s="37">
        <v>0</v>
      </c>
      <c r="B8540" s="32">
        <f t="shared" si="133"/>
        <v>0</v>
      </c>
      <c r="C8540" s="37" t="s">
        <v>32</v>
      </c>
      <c r="D8540" s="39" t="s">
        <v>38914</v>
      </c>
      <c r="E8540" s="39" t="s">
        <v>38915</v>
      </c>
      <c r="F8540" s="41">
        <v>2026</v>
      </c>
      <c r="G8540" s="36">
        <v>348</v>
      </c>
      <c r="H8540" s="42" t="s">
        <v>22</v>
      </c>
      <c r="I8540" s="45">
        <v>1911.01</v>
      </c>
      <c r="J8540" s="42" t="s">
        <v>38465</v>
      </c>
      <c r="K8540" s="42" t="s">
        <v>24</v>
      </c>
      <c r="L8540" s="48" t="s">
        <v>38916</v>
      </c>
      <c r="M8540" s="51" t="s">
        <v>38917</v>
      </c>
      <c r="N8540" s="41">
        <v>73485848</v>
      </c>
      <c r="O8540" s="44" t="s">
        <v>38918</v>
      </c>
    </row>
    <row r="8541" spans="1:15" ht="37.5" customHeight="1" x14ac:dyDescent="0.15">
      <c r="A8541" s="37">
        <v>0</v>
      </c>
      <c r="B8541" s="32">
        <f t="shared" si="133"/>
        <v>0</v>
      </c>
      <c r="C8541" s="37" t="s">
        <v>32</v>
      </c>
      <c r="D8541" s="39" t="s">
        <v>38919</v>
      </c>
      <c r="E8541" s="39" t="s">
        <v>38487</v>
      </c>
      <c r="F8541" s="41">
        <v>2026</v>
      </c>
      <c r="G8541" s="36">
        <v>116</v>
      </c>
      <c r="H8541" s="42" t="s">
        <v>50</v>
      </c>
      <c r="I8541" s="45">
        <v>637.45000000000005</v>
      </c>
      <c r="J8541" s="42" t="s">
        <v>38465</v>
      </c>
      <c r="K8541" s="42" t="s">
        <v>24</v>
      </c>
      <c r="L8541" s="48" t="s">
        <v>38920</v>
      </c>
      <c r="M8541" s="51" t="s">
        <v>38921</v>
      </c>
      <c r="N8541" s="41">
        <v>73485849</v>
      </c>
      <c r="O8541" s="44" t="s">
        <v>38922</v>
      </c>
    </row>
    <row r="8542" spans="1:15" ht="37.5" customHeight="1" x14ac:dyDescent="0.15">
      <c r="A8542" s="37">
        <v>0</v>
      </c>
      <c r="B8542" s="32">
        <f t="shared" si="133"/>
        <v>0</v>
      </c>
      <c r="C8542" s="37" t="s">
        <v>32</v>
      </c>
      <c r="D8542" s="39" t="s">
        <v>38923</v>
      </c>
      <c r="E8542" s="39" t="s">
        <v>38924</v>
      </c>
      <c r="F8542" s="41">
        <v>2026</v>
      </c>
      <c r="G8542" s="36">
        <v>192</v>
      </c>
      <c r="H8542" s="42" t="s">
        <v>22</v>
      </c>
      <c r="I8542" s="45">
        <v>1053.47</v>
      </c>
      <c r="J8542" s="42" t="s">
        <v>38465</v>
      </c>
      <c r="K8542" s="42" t="s">
        <v>24</v>
      </c>
      <c r="L8542" s="48" t="s">
        <v>38925</v>
      </c>
      <c r="M8542" s="51" t="s">
        <v>38926</v>
      </c>
      <c r="N8542" s="41">
        <v>73485850</v>
      </c>
      <c r="O8542" s="44" t="s">
        <v>38927</v>
      </c>
    </row>
    <row r="8543" spans="1:15" ht="37.5" customHeight="1" x14ac:dyDescent="0.15">
      <c r="A8543" s="37">
        <v>0</v>
      </c>
      <c r="B8543" s="32">
        <f t="shared" si="133"/>
        <v>0</v>
      </c>
      <c r="C8543" s="37" t="s">
        <v>32</v>
      </c>
      <c r="D8543" s="39" t="s">
        <v>38928</v>
      </c>
      <c r="E8543" s="39" t="s">
        <v>38929</v>
      </c>
      <c r="F8543" s="41">
        <v>2026</v>
      </c>
      <c r="G8543" s="36">
        <v>336</v>
      </c>
      <c r="H8543" s="42" t="s">
        <v>22</v>
      </c>
      <c r="I8543" s="45">
        <v>1845.25</v>
      </c>
      <c r="J8543" s="42" t="s">
        <v>38465</v>
      </c>
      <c r="K8543" s="42" t="s">
        <v>24</v>
      </c>
      <c r="L8543" s="48" t="s">
        <v>38930</v>
      </c>
      <c r="M8543" s="51" t="s">
        <v>38931</v>
      </c>
      <c r="N8543" s="41">
        <v>73485852</v>
      </c>
      <c r="O8543" s="44" t="s">
        <v>38932</v>
      </c>
    </row>
    <row r="8544" spans="1:15" ht="37.5" customHeight="1" x14ac:dyDescent="0.15">
      <c r="A8544" s="37">
        <v>0</v>
      </c>
      <c r="B8544" s="32">
        <f t="shared" si="133"/>
        <v>0</v>
      </c>
      <c r="C8544" s="37" t="s">
        <v>209</v>
      </c>
      <c r="D8544" s="39" t="s">
        <v>38933</v>
      </c>
      <c r="E8544" s="39" t="s">
        <v>38934</v>
      </c>
      <c r="F8544" s="41">
        <v>2025</v>
      </c>
      <c r="G8544" s="36">
        <v>112</v>
      </c>
      <c r="H8544" s="42" t="s">
        <v>50</v>
      </c>
      <c r="I8544" s="45">
        <v>929.5</v>
      </c>
      <c r="J8544" s="42" t="s">
        <v>38465</v>
      </c>
      <c r="K8544" s="42" t="s">
        <v>24</v>
      </c>
      <c r="L8544" s="48" t="s">
        <v>38935</v>
      </c>
      <c r="M8544" s="51" t="s">
        <v>38936</v>
      </c>
      <c r="N8544" s="41">
        <v>73443609</v>
      </c>
      <c r="O8544" s="44" t="s">
        <v>38937</v>
      </c>
    </row>
    <row r="8545" spans="1:15" ht="37.5" customHeight="1" x14ac:dyDescent="0.15">
      <c r="A8545" s="37">
        <v>0</v>
      </c>
      <c r="B8545" s="32">
        <f t="shared" si="133"/>
        <v>0</v>
      </c>
      <c r="C8545" s="37" t="s">
        <v>32</v>
      </c>
      <c r="D8545" s="39" t="s">
        <v>38938</v>
      </c>
      <c r="E8545" s="39" t="s">
        <v>38939</v>
      </c>
      <c r="F8545" s="41">
        <v>2026</v>
      </c>
      <c r="G8545" s="36">
        <v>240</v>
      </c>
      <c r="H8545" s="42" t="s">
        <v>22</v>
      </c>
      <c r="I8545" s="45">
        <v>1474.86</v>
      </c>
      <c r="J8545" s="42" t="s">
        <v>38465</v>
      </c>
      <c r="K8545" s="42" t="s">
        <v>24</v>
      </c>
      <c r="L8545" s="48" t="s">
        <v>38940</v>
      </c>
      <c r="M8545" s="51" t="s">
        <v>38941</v>
      </c>
      <c r="N8545" s="41">
        <v>73485853</v>
      </c>
      <c r="O8545" s="44" t="s">
        <v>38942</v>
      </c>
    </row>
    <row r="8546" spans="1:15" ht="37.5" customHeight="1" x14ac:dyDescent="0.15">
      <c r="A8546" s="37">
        <v>0</v>
      </c>
      <c r="B8546" s="32">
        <f t="shared" si="133"/>
        <v>0</v>
      </c>
      <c r="C8546" s="37" t="s">
        <v>38943</v>
      </c>
      <c r="D8546" s="39" t="s">
        <v>38944</v>
      </c>
      <c r="E8546" s="39" t="s">
        <v>38945</v>
      </c>
      <c r="F8546" s="41">
        <v>2025</v>
      </c>
      <c r="G8546" s="36">
        <v>288</v>
      </c>
      <c r="H8546" s="42" t="s">
        <v>22</v>
      </c>
      <c r="I8546" s="45">
        <v>1580.88</v>
      </c>
      <c r="J8546" s="42" t="s">
        <v>38465</v>
      </c>
      <c r="K8546" s="42" t="s">
        <v>24</v>
      </c>
      <c r="L8546" s="48" t="s">
        <v>38946</v>
      </c>
      <c r="M8546" s="51" t="s">
        <v>38947</v>
      </c>
      <c r="N8546" s="41">
        <v>73454857</v>
      </c>
      <c r="O8546" s="44" t="s">
        <v>38948</v>
      </c>
    </row>
    <row r="8547" spans="1:15" ht="37.5" customHeight="1" x14ac:dyDescent="0.15">
      <c r="A8547" s="37">
        <v>0</v>
      </c>
      <c r="B8547" s="32">
        <f t="shared" si="133"/>
        <v>0</v>
      </c>
      <c r="C8547" s="37" t="s">
        <v>1000</v>
      </c>
      <c r="D8547" s="39" t="s">
        <v>38949</v>
      </c>
      <c r="E8547" s="39" t="s">
        <v>38950</v>
      </c>
      <c r="F8547" s="41">
        <v>2026</v>
      </c>
      <c r="G8547" s="36">
        <v>512</v>
      </c>
      <c r="H8547" s="42" t="s">
        <v>22</v>
      </c>
      <c r="I8547" s="45">
        <v>3498.59</v>
      </c>
      <c r="J8547" s="42" t="s">
        <v>38465</v>
      </c>
      <c r="K8547" s="42" t="s">
        <v>24</v>
      </c>
      <c r="L8547" s="48" t="s">
        <v>38951</v>
      </c>
      <c r="M8547" s="51" t="s">
        <v>38952</v>
      </c>
      <c r="N8547" s="41">
        <v>73482179</v>
      </c>
      <c r="O8547" s="44" t="s">
        <v>38953</v>
      </c>
    </row>
    <row r="8548" spans="1:15" ht="37.5" customHeight="1" x14ac:dyDescent="0.15">
      <c r="A8548" s="37">
        <v>0</v>
      </c>
      <c r="B8548" s="32">
        <f t="shared" si="133"/>
        <v>0</v>
      </c>
      <c r="C8548" s="37" t="s">
        <v>38954</v>
      </c>
      <c r="D8548" s="39" t="s">
        <v>38955</v>
      </c>
      <c r="E8548" s="39" t="s">
        <v>38956</v>
      </c>
      <c r="F8548" s="41">
        <v>2026</v>
      </c>
      <c r="G8548" s="36">
        <v>320</v>
      </c>
      <c r="H8548" s="42" t="s">
        <v>22</v>
      </c>
      <c r="I8548" s="45">
        <v>1756.68</v>
      </c>
      <c r="J8548" s="42" t="s">
        <v>38465</v>
      </c>
      <c r="K8548" s="42" t="s">
        <v>24</v>
      </c>
      <c r="L8548" s="48" t="s">
        <v>38957</v>
      </c>
      <c r="M8548" s="51" t="s">
        <v>38958</v>
      </c>
      <c r="N8548" s="41">
        <v>73480543</v>
      </c>
      <c r="O8548" s="44" t="s">
        <v>38959</v>
      </c>
    </row>
    <row r="8549" spans="1:15" ht="37.5" customHeight="1" x14ac:dyDescent="0.15">
      <c r="A8549" s="37">
        <v>0</v>
      </c>
      <c r="B8549" s="32">
        <f t="shared" si="133"/>
        <v>0</v>
      </c>
      <c r="C8549" s="37" t="s">
        <v>32</v>
      </c>
      <c r="D8549" s="39" t="s">
        <v>38960</v>
      </c>
      <c r="E8549" s="39" t="s">
        <v>38961</v>
      </c>
      <c r="F8549" s="41">
        <v>2026</v>
      </c>
      <c r="G8549" s="36">
        <v>332</v>
      </c>
      <c r="H8549" s="42" t="s">
        <v>22</v>
      </c>
      <c r="I8549" s="45">
        <v>2140.4899999999998</v>
      </c>
      <c r="J8549" s="42" t="s">
        <v>38465</v>
      </c>
      <c r="K8549" s="42" t="s">
        <v>24</v>
      </c>
      <c r="L8549" s="48" t="s">
        <v>38962</v>
      </c>
      <c r="M8549" s="51" t="s">
        <v>38963</v>
      </c>
      <c r="N8549" s="41">
        <v>73485851</v>
      </c>
      <c r="O8549" s="44" t="s">
        <v>38964</v>
      </c>
    </row>
    <row r="8550" spans="1:15" ht="37.5" customHeight="1" x14ac:dyDescent="0.15">
      <c r="A8550" s="37">
        <v>0</v>
      </c>
      <c r="B8550" s="32">
        <f t="shared" si="133"/>
        <v>0</v>
      </c>
      <c r="C8550" s="37" t="s">
        <v>209</v>
      </c>
      <c r="D8550" s="39" t="s">
        <v>38965</v>
      </c>
      <c r="E8550" s="39" t="s">
        <v>38966</v>
      </c>
      <c r="F8550" s="41">
        <v>2025</v>
      </c>
      <c r="G8550" s="36">
        <v>236</v>
      </c>
      <c r="H8550" s="42" t="s">
        <v>22</v>
      </c>
      <c r="I8550" s="45">
        <v>1294.7</v>
      </c>
      <c r="J8550" s="42" t="s">
        <v>38465</v>
      </c>
      <c r="K8550" s="42" t="s">
        <v>24</v>
      </c>
      <c r="L8550" s="48" t="s">
        <v>38967</v>
      </c>
      <c r="M8550" s="51" t="s">
        <v>38968</v>
      </c>
      <c r="N8550" s="41">
        <v>73443613</v>
      </c>
      <c r="O8550" s="44" t="s">
        <v>38969</v>
      </c>
    </row>
    <row r="8551" spans="1:15" ht="37.5" customHeight="1" x14ac:dyDescent="0.15">
      <c r="A8551" s="37">
        <v>0</v>
      </c>
      <c r="B8551" s="32">
        <f t="shared" si="133"/>
        <v>0</v>
      </c>
      <c r="C8551" s="37" t="s">
        <v>855</v>
      </c>
      <c r="D8551" s="39" t="s">
        <v>38970</v>
      </c>
      <c r="E8551" s="39" t="s">
        <v>38971</v>
      </c>
      <c r="F8551" s="41">
        <v>2025</v>
      </c>
      <c r="G8551" s="36">
        <v>236</v>
      </c>
      <c r="H8551" s="42" t="s">
        <v>22</v>
      </c>
      <c r="I8551" s="45">
        <v>1719.1</v>
      </c>
      <c r="J8551" s="42" t="s">
        <v>38465</v>
      </c>
      <c r="K8551" s="42" t="s">
        <v>24</v>
      </c>
      <c r="L8551" s="48" t="s">
        <v>38972</v>
      </c>
      <c r="M8551" s="51" t="s">
        <v>38973</v>
      </c>
      <c r="N8551" s="41">
        <v>73460622</v>
      </c>
      <c r="O8551" s="44" t="s">
        <v>38974</v>
      </c>
    </row>
    <row r="8552" spans="1:15" ht="37.5" customHeight="1" x14ac:dyDescent="0.15">
      <c r="A8552" s="37">
        <v>0</v>
      </c>
      <c r="B8552" s="32">
        <f t="shared" si="133"/>
        <v>0</v>
      </c>
      <c r="C8552" s="37" t="s">
        <v>32</v>
      </c>
      <c r="D8552" s="39" t="s">
        <v>38975</v>
      </c>
      <c r="E8552" s="39" t="s">
        <v>9990</v>
      </c>
      <c r="F8552" s="41">
        <v>2026</v>
      </c>
      <c r="G8552" s="36">
        <v>124</v>
      </c>
      <c r="H8552" s="42" t="s">
        <v>50</v>
      </c>
      <c r="I8552" s="45">
        <v>748.84</v>
      </c>
      <c r="J8552" s="42" t="s">
        <v>38465</v>
      </c>
      <c r="K8552" s="42" t="s">
        <v>24</v>
      </c>
      <c r="L8552" s="48" t="s">
        <v>38976</v>
      </c>
      <c r="M8552" s="51" t="s">
        <v>38977</v>
      </c>
      <c r="N8552" s="41">
        <v>73482325</v>
      </c>
      <c r="O8552" s="44" t="s">
        <v>38978</v>
      </c>
    </row>
    <row r="8553" spans="1:15" ht="37.5" customHeight="1" x14ac:dyDescent="0.15">
      <c r="A8553" s="37">
        <v>0</v>
      </c>
      <c r="B8553" s="32">
        <f t="shared" si="133"/>
        <v>0</v>
      </c>
      <c r="C8553" s="37" t="s">
        <v>4355</v>
      </c>
      <c r="D8553" s="39" t="s">
        <v>38979</v>
      </c>
      <c r="E8553" s="39" t="s">
        <v>38855</v>
      </c>
      <c r="F8553" s="41">
        <v>2025</v>
      </c>
      <c r="G8553" s="36">
        <v>416</v>
      </c>
      <c r="H8553" s="42" t="s">
        <v>22</v>
      </c>
      <c r="I8553" s="45">
        <v>2512.2199999999998</v>
      </c>
      <c r="J8553" s="42" t="s">
        <v>38465</v>
      </c>
      <c r="K8553" s="42" t="s">
        <v>24</v>
      </c>
      <c r="L8553" s="48" t="s">
        <v>38980</v>
      </c>
      <c r="M8553" s="51" t="s">
        <v>38981</v>
      </c>
      <c r="N8553" s="41">
        <v>73465297</v>
      </c>
      <c r="O8553" s="44" t="s">
        <v>38982</v>
      </c>
    </row>
    <row r="8554" spans="1:15" ht="37.5" customHeight="1" x14ac:dyDescent="0.15">
      <c r="A8554" s="37">
        <v>0</v>
      </c>
      <c r="B8554" s="32">
        <f t="shared" si="133"/>
        <v>0</v>
      </c>
      <c r="C8554" s="37" t="s">
        <v>32</v>
      </c>
      <c r="D8554" s="39" t="s">
        <v>38983</v>
      </c>
      <c r="E8554" s="39" t="s">
        <v>38984</v>
      </c>
      <c r="F8554" s="41">
        <v>2026</v>
      </c>
      <c r="G8554" s="36">
        <v>232</v>
      </c>
      <c r="H8554" s="42" t="s">
        <v>22</v>
      </c>
      <c r="I8554" s="45">
        <v>1952.61</v>
      </c>
      <c r="J8554" s="42" t="s">
        <v>38465</v>
      </c>
      <c r="K8554" s="42" t="s">
        <v>24</v>
      </c>
      <c r="L8554" s="48" t="s">
        <v>38985</v>
      </c>
      <c r="M8554" s="51" t="s">
        <v>38986</v>
      </c>
      <c r="N8554" s="41">
        <v>73485844</v>
      </c>
      <c r="O8554" s="44" t="s">
        <v>38987</v>
      </c>
    </row>
    <row r="8555" spans="1:15" ht="37.5" customHeight="1" x14ac:dyDescent="0.15">
      <c r="A8555" s="37">
        <v>0</v>
      </c>
      <c r="B8555" s="32">
        <f t="shared" si="133"/>
        <v>0</v>
      </c>
      <c r="C8555" s="37" t="s">
        <v>32</v>
      </c>
      <c r="D8555" s="39" t="s">
        <v>38988</v>
      </c>
      <c r="E8555" s="39" t="s">
        <v>38984</v>
      </c>
      <c r="F8555" s="41">
        <v>2026</v>
      </c>
      <c r="G8555" s="36">
        <v>176</v>
      </c>
      <c r="H8555" s="42" t="s">
        <v>22</v>
      </c>
      <c r="I8555" s="45">
        <v>1464.12</v>
      </c>
      <c r="J8555" s="42" t="s">
        <v>38465</v>
      </c>
      <c r="K8555" s="42" t="s">
        <v>24</v>
      </c>
      <c r="L8555" s="48" t="s">
        <v>38989</v>
      </c>
      <c r="M8555" s="51" t="s">
        <v>38990</v>
      </c>
      <c r="N8555" s="41">
        <v>73485854</v>
      </c>
      <c r="O8555" s="44" t="s">
        <v>38991</v>
      </c>
    </row>
    <row r="8556" spans="1:15" ht="37.5" customHeight="1" x14ac:dyDescent="0.15">
      <c r="A8556" s="37">
        <v>0</v>
      </c>
      <c r="B8556" s="32">
        <f t="shared" si="133"/>
        <v>0</v>
      </c>
      <c r="C8556" s="37" t="s">
        <v>209</v>
      </c>
      <c r="D8556" s="39" t="s">
        <v>38992</v>
      </c>
      <c r="E8556" s="39" t="s">
        <v>38993</v>
      </c>
      <c r="F8556" s="41">
        <v>2025</v>
      </c>
      <c r="G8556" s="36">
        <v>160</v>
      </c>
      <c r="H8556" s="42" t="s">
        <v>22</v>
      </c>
      <c r="I8556" s="45">
        <v>878.9</v>
      </c>
      <c r="J8556" s="42" t="s">
        <v>38465</v>
      </c>
      <c r="K8556" s="42" t="s">
        <v>24</v>
      </c>
      <c r="L8556" s="48" t="s">
        <v>38994</v>
      </c>
      <c r="M8556" s="51" t="s">
        <v>38995</v>
      </c>
      <c r="N8556" s="41">
        <v>73443615</v>
      </c>
      <c r="O8556" s="44" t="s">
        <v>38996</v>
      </c>
    </row>
    <row r="8557" spans="1:15" ht="37.5" customHeight="1" x14ac:dyDescent="0.15">
      <c r="A8557" s="37">
        <v>0</v>
      </c>
      <c r="B8557" s="32">
        <f t="shared" si="133"/>
        <v>0</v>
      </c>
      <c r="C8557" s="37" t="s">
        <v>359</v>
      </c>
      <c r="D8557" s="39" t="s">
        <v>38997</v>
      </c>
      <c r="E8557" s="39" t="s">
        <v>38487</v>
      </c>
      <c r="F8557" s="41">
        <v>2026</v>
      </c>
      <c r="G8557" s="36">
        <v>228</v>
      </c>
      <c r="H8557" s="42" t="s">
        <v>22</v>
      </c>
      <c r="I8557" s="45">
        <v>1252.0899999999999</v>
      </c>
      <c r="J8557" s="42" t="s">
        <v>38465</v>
      </c>
      <c r="K8557" s="42" t="s">
        <v>24</v>
      </c>
      <c r="L8557" s="48" t="s">
        <v>38998</v>
      </c>
      <c r="M8557" s="51" t="s">
        <v>38999</v>
      </c>
      <c r="N8557" s="41">
        <v>73518245</v>
      </c>
      <c r="O8557" s="44" t="s">
        <v>39000</v>
      </c>
    </row>
    <row r="8558" spans="1:15" ht="37.5" customHeight="1" x14ac:dyDescent="0.15">
      <c r="A8558" s="37">
        <v>0</v>
      </c>
      <c r="B8558" s="32">
        <f t="shared" si="133"/>
        <v>0</v>
      </c>
      <c r="C8558" s="37" t="s">
        <v>32</v>
      </c>
      <c r="D8558" s="39" t="s">
        <v>39001</v>
      </c>
      <c r="E8558" s="39" t="s">
        <v>39002</v>
      </c>
      <c r="F8558" s="41">
        <v>2026</v>
      </c>
      <c r="G8558" s="36">
        <v>32</v>
      </c>
      <c r="H8558" s="42" t="s">
        <v>50</v>
      </c>
      <c r="I8558" s="45">
        <v>194.59</v>
      </c>
      <c r="J8558" s="42" t="s">
        <v>38465</v>
      </c>
      <c r="K8558" s="42" t="s">
        <v>24</v>
      </c>
      <c r="L8558" s="48" t="s">
        <v>39003</v>
      </c>
      <c r="M8558" s="51" t="s">
        <v>39004</v>
      </c>
      <c r="N8558" s="41">
        <v>73485855</v>
      </c>
      <c r="O8558" s="44" t="s">
        <v>39005</v>
      </c>
    </row>
    <row r="8559" spans="1:15" ht="37.5" customHeight="1" x14ac:dyDescent="0.15">
      <c r="A8559" s="37">
        <v>0</v>
      </c>
      <c r="B8559" s="32">
        <f t="shared" si="133"/>
        <v>0</v>
      </c>
      <c r="C8559" s="37" t="s">
        <v>104</v>
      </c>
      <c r="D8559" s="39" t="s">
        <v>39006</v>
      </c>
      <c r="E8559" s="39" t="s">
        <v>39007</v>
      </c>
      <c r="F8559" s="41">
        <v>2026</v>
      </c>
      <c r="G8559" s="36">
        <v>264</v>
      </c>
      <c r="H8559" s="42" t="s">
        <v>50</v>
      </c>
      <c r="I8559" s="45">
        <v>2318.98</v>
      </c>
      <c r="J8559" s="42" t="s">
        <v>38465</v>
      </c>
      <c r="K8559" s="42" t="s">
        <v>24</v>
      </c>
      <c r="L8559" s="48" t="s">
        <v>39008</v>
      </c>
      <c r="M8559" s="51" t="s">
        <v>39009</v>
      </c>
      <c r="N8559" s="41">
        <v>73520406</v>
      </c>
      <c r="O8559" s="44" t="s">
        <v>39010</v>
      </c>
    </row>
    <row r="8560" spans="1:15" ht="37.5" customHeight="1" x14ac:dyDescent="0.15">
      <c r="A8560" s="37">
        <v>0</v>
      </c>
      <c r="B8560" s="32">
        <f t="shared" si="133"/>
        <v>0</v>
      </c>
      <c r="C8560" s="37" t="s">
        <v>32</v>
      </c>
      <c r="D8560" s="39" t="s">
        <v>39011</v>
      </c>
      <c r="E8560" s="39" t="s">
        <v>39012</v>
      </c>
      <c r="F8560" s="41">
        <v>2026</v>
      </c>
      <c r="G8560" s="36">
        <v>200</v>
      </c>
      <c r="H8560" s="42" t="s">
        <v>22</v>
      </c>
      <c r="I8560" s="45">
        <v>1163.51</v>
      </c>
      <c r="J8560" s="42" t="s">
        <v>38465</v>
      </c>
      <c r="K8560" s="42" t="s">
        <v>24</v>
      </c>
      <c r="L8560" s="48" t="s">
        <v>39013</v>
      </c>
      <c r="M8560" s="51" t="s">
        <v>39014</v>
      </c>
      <c r="N8560" s="41">
        <v>73485856</v>
      </c>
      <c r="O8560" s="44" t="s">
        <v>39015</v>
      </c>
    </row>
    <row r="8561" spans="1:15" ht="37.5" customHeight="1" x14ac:dyDescent="0.15">
      <c r="A8561" s="37">
        <v>0</v>
      </c>
      <c r="B8561" s="32">
        <f t="shared" si="133"/>
        <v>0</v>
      </c>
      <c r="C8561" s="37" t="s">
        <v>98</v>
      </c>
      <c r="D8561" s="39" t="s">
        <v>39016</v>
      </c>
      <c r="E8561" s="39" t="s">
        <v>39017</v>
      </c>
      <c r="F8561" s="41">
        <v>2026</v>
      </c>
      <c r="G8561" s="36">
        <v>284</v>
      </c>
      <c r="H8561" s="42" t="s">
        <v>22</v>
      </c>
      <c r="I8561" s="45">
        <v>3152.36</v>
      </c>
      <c r="J8561" s="42" t="s">
        <v>38465</v>
      </c>
      <c r="K8561" s="42" t="s">
        <v>24</v>
      </c>
      <c r="L8561" s="48" t="s">
        <v>39018</v>
      </c>
      <c r="M8561" s="51" t="s">
        <v>39019</v>
      </c>
      <c r="N8561" s="41">
        <v>73477234</v>
      </c>
      <c r="O8561" s="44" t="s">
        <v>39020</v>
      </c>
    </row>
    <row r="8562" spans="1:15" ht="37.5" customHeight="1" x14ac:dyDescent="0.15">
      <c r="A8562" s="37">
        <v>0</v>
      </c>
      <c r="B8562" s="32">
        <f t="shared" si="133"/>
        <v>0</v>
      </c>
      <c r="C8562" s="37" t="s">
        <v>32</v>
      </c>
      <c r="D8562" s="39" t="s">
        <v>39021</v>
      </c>
      <c r="E8562" s="39" t="s">
        <v>38915</v>
      </c>
      <c r="F8562" s="41">
        <v>2026</v>
      </c>
      <c r="G8562" s="36">
        <v>448</v>
      </c>
      <c r="H8562" s="42" t="s">
        <v>22</v>
      </c>
      <c r="I8562" s="45">
        <v>2459.89</v>
      </c>
      <c r="J8562" s="42" t="s">
        <v>38465</v>
      </c>
      <c r="K8562" s="42" t="s">
        <v>24</v>
      </c>
      <c r="L8562" s="48" t="s">
        <v>39022</v>
      </c>
      <c r="M8562" s="51" t="s">
        <v>39023</v>
      </c>
      <c r="N8562" s="41">
        <v>73485857</v>
      </c>
      <c r="O8562" s="44" t="s">
        <v>39024</v>
      </c>
    </row>
    <row r="8563" spans="1:15" ht="37.5" customHeight="1" x14ac:dyDescent="0.15">
      <c r="A8563" s="37">
        <v>0</v>
      </c>
      <c r="B8563" s="32">
        <f t="shared" si="133"/>
        <v>0</v>
      </c>
      <c r="C8563" s="37" t="s">
        <v>32</v>
      </c>
      <c r="D8563" s="39" t="s">
        <v>39021</v>
      </c>
      <c r="E8563" s="39" t="s">
        <v>2310</v>
      </c>
      <c r="F8563" s="41">
        <v>2026</v>
      </c>
      <c r="G8563" s="36">
        <v>480</v>
      </c>
      <c r="H8563" s="42" t="s">
        <v>22</v>
      </c>
      <c r="I8563" s="45">
        <v>3689.16</v>
      </c>
      <c r="J8563" s="42" t="s">
        <v>38465</v>
      </c>
      <c r="K8563" s="42" t="s">
        <v>24</v>
      </c>
      <c r="L8563" s="48" t="s">
        <v>39025</v>
      </c>
      <c r="M8563" s="51" t="s">
        <v>39026</v>
      </c>
      <c r="N8563" s="41">
        <v>73485858</v>
      </c>
      <c r="O8563" s="44" t="s">
        <v>39027</v>
      </c>
    </row>
    <row r="8564" spans="1:15" ht="37.5" customHeight="1" x14ac:dyDescent="0.15">
      <c r="A8564" s="37">
        <v>0</v>
      </c>
      <c r="B8564" s="32">
        <f t="shared" si="133"/>
        <v>0</v>
      </c>
      <c r="C8564" s="37" t="s">
        <v>343</v>
      </c>
      <c r="D8564" s="39" t="s">
        <v>39028</v>
      </c>
      <c r="E8564" s="39" t="s">
        <v>39029</v>
      </c>
      <c r="F8564" s="41">
        <v>2026</v>
      </c>
      <c r="G8564" s="36">
        <v>92</v>
      </c>
      <c r="H8564" s="42" t="s">
        <v>50</v>
      </c>
      <c r="I8564" s="45">
        <v>644.16</v>
      </c>
      <c r="J8564" s="42" t="s">
        <v>38465</v>
      </c>
      <c r="K8564" s="42" t="s">
        <v>24</v>
      </c>
      <c r="L8564" s="48" t="s">
        <v>39030</v>
      </c>
      <c r="M8564" s="51" t="s">
        <v>39031</v>
      </c>
      <c r="N8564" s="41">
        <v>73489088</v>
      </c>
      <c r="O8564" s="44" t="s">
        <v>39032</v>
      </c>
    </row>
    <row r="8565" spans="1:15" ht="37.5" customHeight="1" x14ac:dyDescent="0.15">
      <c r="A8565" s="37">
        <v>0</v>
      </c>
      <c r="B8565" s="32">
        <f t="shared" si="133"/>
        <v>0</v>
      </c>
      <c r="C8565" s="37" t="s">
        <v>82</v>
      </c>
      <c r="D8565" s="39" t="s">
        <v>39033</v>
      </c>
      <c r="E8565" s="39" t="s">
        <v>39034</v>
      </c>
      <c r="F8565" s="41">
        <v>2026</v>
      </c>
      <c r="G8565" s="36">
        <v>108</v>
      </c>
      <c r="H8565" s="42" t="s">
        <v>50</v>
      </c>
      <c r="I8565" s="45">
        <v>1198.4100000000001</v>
      </c>
      <c r="J8565" s="42" t="s">
        <v>38465</v>
      </c>
      <c r="K8565" s="42" t="s">
        <v>24</v>
      </c>
      <c r="L8565" s="48" t="s">
        <v>39035</v>
      </c>
      <c r="M8565" s="51" t="s">
        <v>39036</v>
      </c>
      <c r="N8565" s="41">
        <v>73518478</v>
      </c>
      <c r="O8565" s="44" t="s">
        <v>39037</v>
      </c>
    </row>
    <row r="8566" spans="1:15" ht="37.5" customHeight="1" x14ac:dyDescent="0.15">
      <c r="A8566" s="37">
        <v>0</v>
      </c>
      <c r="B8566" s="32">
        <f t="shared" si="133"/>
        <v>0</v>
      </c>
      <c r="C8566" s="37" t="s">
        <v>32</v>
      </c>
      <c r="D8566" s="39" t="s">
        <v>39038</v>
      </c>
      <c r="E8566" s="39" t="s">
        <v>39039</v>
      </c>
      <c r="F8566" s="41">
        <v>2026</v>
      </c>
      <c r="G8566" s="36">
        <v>176</v>
      </c>
      <c r="H8566" s="42" t="s">
        <v>22</v>
      </c>
      <c r="I8566" s="45">
        <v>966.24</v>
      </c>
      <c r="J8566" s="42" t="s">
        <v>38465</v>
      </c>
      <c r="K8566" s="42" t="s">
        <v>24</v>
      </c>
      <c r="L8566" s="48" t="s">
        <v>39040</v>
      </c>
      <c r="M8566" s="51" t="s">
        <v>39041</v>
      </c>
      <c r="N8566" s="41">
        <v>73485859</v>
      </c>
      <c r="O8566" s="44" t="s">
        <v>39042</v>
      </c>
    </row>
    <row r="8567" spans="1:15" ht="37.5" customHeight="1" x14ac:dyDescent="0.15">
      <c r="A8567" s="37">
        <v>0</v>
      </c>
      <c r="B8567" s="32">
        <f t="shared" si="133"/>
        <v>0</v>
      </c>
      <c r="C8567" s="37" t="s">
        <v>700</v>
      </c>
      <c r="D8567" s="39" t="s">
        <v>39043</v>
      </c>
      <c r="E8567" s="39" t="s">
        <v>38487</v>
      </c>
      <c r="F8567" s="41">
        <v>2025</v>
      </c>
      <c r="G8567" s="36">
        <v>288</v>
      </c>
      <c r="H8567" s="42" t="s">
        <v>22</v>
      </c>
      <c r="I8567" s="45">
        <v>1580.88</v>
      </c>
      <c r="J8567" s="42" t="s">
        <v>38465</v>
      </c>
      <c r="K8567" s="42" t="s">
        <v>24</v>
      </c>
      <c r="L8567" s="48" t="s">
        <v>39044</v>
      </c>
      <c r="M8567" s="51" t="s">
        <v>39045</v>
      </c>
      <c r="N8567" s="41">
        <v>73418650</v>
      </c>
      <c r="O8567" s="44" t="s">
        <v>39046</v>
      </c>
    </row>
    <row r="8568" spans="1:15" ht="37.5" customHeight="1" x14ac:dyDescent="0.15">
      <c r="A8568" s="37">
        <v>0</v>
      </c>
      <c r="B8568" s="32">
        <f t="shared" si="133"/>
        <v>0</v>
      </c>
      <c r="C8568" s="37" t="s">
        <v>209</v>
      </c>
      <c r="D8568" s="39" t="s">
        <v>39047</v>
      </c>
      <c r="E8568" s="39" t="s">
        <v>39029</v>
      </c>
      <c r="F8568" s="41">
        <v>2025</v>
      </c>
      <c r="G8568" s="36">
        <v>80</v>
      </c>
      <c r="H8568" s="42" t="s">
        <v>50</v>
      </c>
      <c r="I8568" s="45">
        <v>661.1</v>
      </c>
      <c r="J8568" s="42" t="s">
        <v>38465</v>
      </c>
      <c r="K8568" s="42" t="s">
        <v>24</v>
      </c>
      <c r="L8568" s="48" t="s">
        <v>39048</v>
      </c>
      <c r="M8568" s="51" t="s">
        <v>39049</v>
      </c>
      <c r="N8568" s="41">
        <v>73443622</v>
      </c>
      <c r="O8568" s="44" t="s">
        <v>39050</v>
      </c>
    </row>
    <row r="8569" spans="1:15" ht="37.5" customHeight="1" x14ac:dyDescent="0.15">
      <c r="A8569" s="37">
        <v>0</v>
      </c>
      <c r="B8569" s="32">
        <f t="shared" si="133"/>
        <v>0</v>
      </c>
      <c r="C8569" s="37" t="s">
        <v>32</v>
      </c>
      <c r="D8569" s="39" t="s">
        <v>39051</v>
      </c>
      <c r="E8569" s="39" t="s">
        <v>39052</v>
      </c>
      <c r="F8569" s="41">
        <v>2026</v>
      </c>
      <c r="G8569" s="36">
        <v>736</v>
      </c>
      <c r="H8569" s="42" t="s">
        <v>22</v>
      </c>
      <c r="I8569" s="45">
        <v>3591.19</v>
      </c>
      <c r="J8569" s="42" t="s">
        <v>38465</v>
      </c>
      <c r="K8569" s="42" t="s">
        <v>24</v>
      </c>
      <c r="L8569" s="48" t="s">
        <v>39053</v>
      </c>
      <c r="M8569" s="51" t="s">
        <v>39054</v>
      </c>
      <c r="N8569" s="41">
        <v>73485845</v>
      </c>
      <c r="O8569" s="44" t="s">
        <v>39055</v>
      </c>
    </row>
    <row r="8570" spans="1:15" ht="37.5" customHeight="1" x14ac:dyDescent="0.15">
      <c r="A8570" s="37">
        <v>0</v>
      </c>
      <c r="B8570" s="32">
        <f t="shared" si="133"/>
        <v>0</v>
      </c>
      <c r="C8570" s="37" t="s">
        <v>39056</v>
      </c>
      <c r="D8570" s="39" t="s">
        <v>39057</v>
      </c>
      <c r="E8570" s="39" t="s">
        <v>39058</v>
      </c>
      <c r="F8570" s="41">
        <v>2026</v>
      </c>
      <c r="G8570" s="36">
        <v>736</v>
      </c>
      <c r="H8570" s="42" t="s">
        <v>22</v>
      </c>
      <c r="I8570" s="45">
        <v>3950.85</v>
      </c>
      <c r="J8570" s="42" t="s">
        <v>38465</v>
      </c>
      <c r="K8570" s="42" t="s">
        <v>24</v>
      </c>
      <c r="L8570" s="48" t="s">
        <v>39059</v>
      </c>
      <c r="M8570" s="51" t="s">
        <v>39060</v>
      </c>
      <c r="N8570" s="41">
        <v>73470187</v>
      </c>
      <c r="O8570" s="44" t="s">
        <v>39061</v>
      </c>
    </row>
    <row r="8571" spans="1:15" ht="37.5" customHeight="1" x14ac:dyDescent="0.15">
      <c r="A8571" s="37">
        <v>0</v>
      </c>
      <c r="B8571" s="32">
        <f t="shared" si="133"/>
        <v>0</v>
      </c>
      <c r="C8571" s="37" t="s">
        <v>32</v>
      </c>
      <c r="D8571" s="39" t="s">
        <v>39062</v>
      </c>
      <c r="E8571" s="39" t="s">
        <v>38541</v>
      </c>
      <c r="F8571" s="41">
        <v>2026</v>
      </c>
      <c r="G8571" s="36">
        <v>304</v>
      </c>
      <c r="H8571" s="42" t="s">
        <v>22</v>
      </c>
      <c r="I8571" s="45">
        <v>1835.86</v>
      </c>
      <c r="J8571" s="42" t="s">
        <v>38465</v>
      </c>
      <c r="K8571" s="42" t="s">
        <v>24</v>
      </c>
      <c r="L8571" s="48" t="s">
        <v>39063</v>
      </c>
      <c r="M8571" s="51" t="s">
        <v>39064</v>
      </c>
      <c r="N8571" s="41">
        <v>73485860</v>
      </c>
      <c r="O8571" s="44" t="s">
        <v>39065</v>
      </c>
    </row>
    <row r="8572" spans="1:15" ht="37.5" customHeight="1" x14ac:dyDescent="0.15">
      <c r="A8572" s="37">
        <v>0</v>
      </c>
      <c r="B8572" s="32">
        <f t="shared" si="133"/>
        <v>0</v>
      </c>
      <c r="C8572" s="37" t="s">
        <v>638</v>
      </c>
      <c r="D8572" s="39" t="s">
        <v>39066</v>
      </c>
      <c r="E8572" s="39" t="s">
        <v>38541</v>
      </c>
      <c r="F8572" s="41">
        <v>2025</v>
      </c>
      <c r="G8572" s="36">
        <v>316</v>
      </c>
      <c r="H8572" s="42" t="s">
        <v>22</v>
      </c>
      <c r="I8572" s="45">
        <v>2045.21</v>
      </c>
      <c r="J8572" s="42" t="s">
        <v>38465</v>
      </c>
      <c r="K8572" s="42" t="s">
        <v>24</v>
      </c>
      <c r="L8572" s="48" t="s">
        <v>39067</v>
      </c>
      <c r="M8572" s="51" t="s">
        <v>39068</v>
      </c>
      <c r="N8572" s="41">
        <v>73418819</v>
      </c>
      <c r="O8572" s="44" t="s">
        <v>39069</v>
      </c>
    </row>
    <row r="8573" spans="1:15" ht="37.5" customHeight="1" x14ac:dyDescent="0.15">
      <c r="A8573" s="37">
        <v>0</v>
      </c>
      <c r="B8573" s="32">
        <f t="shared" si="133"/>
        <v>0</v>
      </c>
      <c r="C8573" s="37" t="s">
        <v>39070</v>
      </c>
      <c r="D8573" s="39" t="s">
        <v>39071</v>
      </c>
      <c r="E8573" s="39" t="s">
        <v>39072</v>
      </c>
      <c r="F8573" s="41">
        <v>2025</v>
      </c>
      <c r="G8573" s="36">
        <v>272</v>
      </c>
      <c r="H8573" s="42" t="s">
        <v>22</v>
      </c>
      <c r="I8573" s="45">
        <v>1642.61</v>
      </c>
      <c r="J8573" s="42" t="s">
        <v>38465</v>
      </c>
      <c r="K8573" s="42" t="s">
        <v>24</v>
      </c>
      <c r="L8573" s="48" t="s">
        <v>39073</v>
      </c>
      <c r="M8573" s="51" t="s">
        <v>39074</v>
      </c>
      <c r="N8573" s="41">
        <v>73419110</v>
      </c>
      <c r="O8573" s="44" t="s">
        <v>39075</v>
      </c>
    </row>
    <row r="8574" spans="1:15" ht="37.5" customHeight="1" x14ac:dyDescent="0.15">
      <c r="A8574" s="37">
        <v>0</v>
      </c>
      <c r="B8574" s="32">
        <f t="shared" si="133"/>
        <v>0</v>
      </c>
      <c r="C8574" s="37" t="s">
        <v>5321</v>
      </c>
      <c r="D8574" s="39" t="s">
        <v>39076</v>
      </c>
      <c r="E8574" s="39" t="s">
        <v>38487</v>
      </c>
      <c r="F8574" s="41">
        <v>2025</v>
      </c>
      <c r="G8574" s="36">
        <v>308</v>
      </c>
      <c r="H8574" s="42" t="s">
        <v>22</v>
      </c>
      <c r="I8574" s="45">
        <v>1690.92</v>
      </c>
      <c r="J8574" s="42" t="s">
        <v>38465</v>
      </c>
      <c r="K8574" s="42" t="s">
        <v>24</v>
      </c>
      <c r="L8574" s="48" t="s">
        <v>39077</v>
      </c>
      <c r="M8574" s="51" t="s">
        <v>39078</v>
      </c>
      <c r="N8574" s="41">
        <v>73467444</v>
      </c>
      <c r="O8574" s="44" t="s">
        <v>39079</v>
      </c>
    </row>
    <row r="8575" spans="1:15" ht="37.5" customHeight="1" x14ac:dyDescent="0.15">
      <c r="A8575" s="37">
        <v>0</v>
      </c>
      <c r="B8575" s="32">
        <f t="shared" si="133"/>
        <v>0</v>
      </c>
      <c r="C8575" s="37" t="s">
        <v>282</v>
      </c>
      <c r="D8575" s="39" t="s">
        <v>39080</v>
      </c>
      <c r="E8575" s="39" t="s">
        <v>39081</v>
      </c>
      <c r="F8575" s="41">
        <v>2026</v>
      </c>
      <c r="G8575" s="36">
        <v>448</v>
      </c>
      <c r="H8575" s="42" t="s">
        <v>22</v>
      </c>
      <c r="I8575" s="45">
        <v>2132.44</v>
      </c>
      <c r="J8575" s="42" t="s">
        <v>38465</v>
      </c>
      <c r="K8575" s="42" t="s">
        <v>24</v>
      </c>
      <c r="L8575" s="48" t="s">
        <v>39082</v>
      </c>
      <c r="M8575" s="51" t="s">
        <v>39083</v>
      </c>
      <c r="N8575" s="41">
        <v>73520166</v>
      </c>
      <c r="O8575" s="44" t="s">
        <v>39084</v>
      </c>
    </row>
    <row r="8576" spans="1:15" ht="37.5" customHeight="1" x14ac:dyDescent="0.15">
      <c r="A8576" s="37">
        <v>0</v>
      </c>
      <c r="B8576" s="32">
        <f t="shared" si="133"/>
        <v>0</v>
      </c>
      <c r="C8576" s="37" t="s">
        <v>39085</v>
      </c>
      <c r="D8576" s="39" t="s">
        <v>39086</v>
      </c>
      <c r="E8576" s="39" t="s">
        <v>38607</v>
      </c>
      <c r="F8576" s="41">
        <v>2026</v>
      </c>
      <c r="G8576" s="36">
        <v>512</v>
      </c>
      <c r="H8576" s="42" t="s">
        <v>22</v>
      </c>
      <c r="I8576" s="45">
        <v>2084.13</v>
      </c>
      <c r="J8576" s="42" t="s">
        <v>38465</v>
      </c>
      <c r="K8576" s="42" t="s">
        <v>24</v>
      </c>
      <c r="L8576" s="48" t="s">
        <v>39087</v>
      </c>
      <c r="M8576" s="51" t="s">
        <v>39088</v>
      </c>
      <c r="N8576" s="41">
        <v>73480437</v>
      </c>
      <c r="O8576" s="44" t="s">
        <v>39089</v>
      </c>
    </row>
    <row r="8577" spans="1:15" ht="37.5" customHeight="1" x14ac:dyDescent="0.15">
      <c r="A8577" s="37">
        <v>0</v>
      </c>
      <c r="B8577" s="32">
        <f t="shared" si="133"/>
        <v>0</v>
      </c>
      <c r="C8577" s="37" t="s">
        <v>209</v>
      </c>
      <c r="D8577" s="39" t="s">
        <v>39090</v>
      </c>
      <c r="E8577" s="39" t="s">
        <v>39091</v>
      </c>
      <c r="F8577" s="41">
        <v>2025</v>
      </c>
      <c r="G8577" s="36">
        <v>368</v>
      </c>
      <c r="H8577" s="42" t="s">
        <v>22</v>
      </c>
      <c r="I8577" s="45">
        <v>2222</v>
      </c>
      <c r="J8577" s="42" t="s">
        <v>38465</v>
      </c>
      <c r="K8577" s="42" t="s">
        <v>24</v>
      </c>
      <c r="L8577" s="48" t="s">
        <v>39092</v>
      </c>
      <c r="M8577" s="51" t="s">
        <v>39093</v>
      </c>
      <c r="N8577" s="41">
        <v>73443627</v>
      </c>
      <c r="O8577" s="44" t="s">
        <v>39094</v>
      </c>
    </row>
    <row r="8578" spans="1:15" ht="37.5" customHeight="1" x14ac:dyDescent="0.15">
      <c r="A8578" s="37">
        <v>0</v>
      </c>
      <c r="B8578" s="32">
        <f t="shared" si="133"/>
        <v>0</v>
      </c>
      <c r="C8578" s="37" t="s">
        <v>39095</v>
      </c>
      <c r="D8578" s="39" t="s">
        <v>39096</v>
      </c>
      <c r="E8578" s="39" t="s">
        <v>39097</v>
      </c>
      <c r="F8578" s="41">
        <v>2026</v>
      </c>
      <c r="G8578" s="36">
        <v>432</v>
      </c>
      <c r="H8578" s="42" t="s">
        <v>22</v>
      </c>
      <c r="I8578" s="45">
        <v>2327.0300000000002</v>
      </c>
      <c r="J8578" s="42" t="s">
        <v>38465</v>
      </c>
      <c r="K8578" s="42" t="s">
        <v>24</v>
      </c>
      <c r="L8578" s="48" t="s">
        <v>39098</v>
      </c>
      <c r="M8578" s="51" t="s">
        <v>39099</v>
      </c>
      <c r="N8578" s="41">
        <v>73471148</v>
      </c>
      <c r="O8578" s="44" t="s">
        <v>39100</v>
      </c>
    </row>
    <row r="8579" spans="1:15" ht="37.5" customHeight="1" x14ac:dyDescent="0.15">
      <c r="A8579" s="37">
        <v>0</v>
      </c>
      <c r="B8579" s="32">
        <f t="shared" si="133"/>
        <v>0</v>
      </c>
      <c r="C8579" s="37" t="s">
        <v>39101</v>
      </c>
      <c r="D8579" s="39" t="s">
        <v>39102</v>
      </c>
      <c r="E8579" s="39" t="s">
        <v>39103</v>
      </c>
      <c r="F8579" s="41">
        <v>2023</v>
      </c>
      <c r="G8579" s="36">
        <v>288</v>
      </c>
      <c r="H8579" s="42" t="s">
        <v>22</v>
      </c>
      <c r="I8579" s="45">
        <v>1580.88</v>
      </c>
      <c r="J8579" s="42" t="s">
        <v>38465</v>
      </c>
      <c r="K8579" s="42" t="s">
        <v>24</v>
      </c>
      <c r="L8579" s="48" t="s">
        <v>39104</v>
      </c>
      <c r="M8579" s="51" t="s">
        <v>39105</v>
      </c>
      <c r="N8579" s="41">
        <v>73324760</v>
      </c>
      <c r="O8579" s="44" t="s">
        <v>39106</v>
      </c>
    </row>
    <row r="8580" spans="1:15" ht="37.5" customHeight="1" x14ac:dyDescent="0.15">
      <c r="A8580" s="37">
        <v>0</v>
      </c>
      <c r="B8580" s="32">
        <f t="shared" si="133"/>
        <v>0</v>
      </c>
      <c r="C8580" s="37" t="s">
        <v>39107</v>
      </c>
      <c r="D8580" s="39" t="s">
        <v>39108</v>
      </c>
      <c r="E8580" s="39" t="s">
        <v>39103</v>
      </c>
      <c r="F8580" s="41">
        <v>2023</v>
      </c>
      <c r="G8580" s="36">
        <v>608</v>
      </c>
      <c r="H8580" s="42" t="s">
        <v>22</v>
      </c>
      <c r="I8580" s="45">
        <v>2967.16</v>
      </c>
      <c r="J8580" s="42" t="s">
        <v>38465</v>
      </c>
      <c r="K8580" s="42" t="s">
        <v>24</v>
      </c>
      <c r="L8580" s="48" t="s">
        <v>39109</v>
      </c>
      <c r="M8580" s="51" t="s">
        <v>39110</v>
      </c>
      <c r="N8580" s="41">
        <v>73301940</v>
      </c>
      <c r="O8580" s="44" t="s">
        <v>39111</v>
      </c>
    </row>
    <row r="8581" spans="1:15" ht="37.5" customHeight="1" x14ac:dyDescent="0.15">
      <c r="A8581" s="37">
        <v>0</v>
      </c>
      <c r="B8581" s="32">
        <f t="shared" si="133"/>
        <v>0</v>
      </c>
      <c r="C8581" s="37" t="s">
        <v>39112</v>
      </c>
      <c r="D8581" s="39" t="s">
        <v>39113</v>
      </c>
      <c r="E8581" s="39" t="s">
        <v>39114</v>
      </c>
      <c r="F8581" s="41">
        <v>2017</v>
      </c>
      <c r="G8581" s="36">
        <v>368</v>
      </c>
      <c r="H8581" s="42" t="s">
        <v>22</v>
      </c>
      <c r="I8581" s="45">
        <v>1229.27</v>
      </c>
      <c r="J8581" s="42" t="s">
        <v>38465</v>
      </c>
      <c r="K8581" s="42" t="s">
        <v>24</v>
      </c>
      <c r="L8581" s="49" t="s">
        <v>231</v>
      </c>
      <c r="M8581" s="51" t="s">
        <v>39115</v>
      </c>
      <c r="N8581" s="41">
        <v>70083606</v>
      </c>
      <c r="O8581" s="44" t="s">
        <v>39116</v>
      </c>
    </row>
    <row r="8582" spans="1:15" ht="37.5" customHeight="1" x14ac:dyDescent="0.15">
      <c r="A8582" s="37">
        <v>0</v>
      </c>
      <c r="B8582" s="32">
        <f t="shared" si="133"/>
        <v>0</v>
      </c>
      <c r="C8582" s="37" t="s">
        <v>452</v>
      </c>
      <c r="D8582" s="39" t="s">
        <v>39117</v>
      </c>
      <c r="E8582" s="39" t="s">
        <v>39118</v>
      </c>
      <c r="F8582" s="41">
        <v>2025</v>
      </c>
      <c r="G8582" s="36">
        <v>396</v>
      </c>
      <c r="H8582" s="42" t="s">
        <v>22</v>
      </c>
      <c r="I8582" s="45">
        <v>2174.04</v>
      </c>
      <c r="J8582" s="42" t="s">
        <v>38465</v>
      </c>
      <c r="K8582" s="42" t="s">
        <v>24</v>
      </c>
      <c r="L8582" s="48" t="s">
        <v>39119</v>
      </c>
      <c r="M8582" s="51" t="s">
        <v>39120</v>
      </c>
      <c r="N8582" s="41">
        <v>73446418</v>
      </c>
      <c r="O8582" s="44" t="s">
        <v>39121</v>
      </c>
    </row>
    <row r="8583" spans="1:15" ht="37.5" customHeight="1" x14ac:dyDescent="0.15">
      <c r="A8583" s="37">
        <v>0</v>
      </c>
      <c r="B8583" s="32">
        <f t="shared" si="133"/>
        <v>0</v>
      </c>
      <c r="C8583" s="37" t="s">
        <v>1195</v>
      </c>
      <c r="D8583" s="39" t="s">
        <v>39122</v>
      </c>
      <c r="E8583" s="39" t="s">
        <v>39118</v>
      </c>
      <c r="F8583" s="41">
        <v>2025</v>
      </c>
      <c r="G8583" s="36">
        <v>360</v>
      </c>
      <c r="H8583" s="42" t="s">
        <v>22</v>
      </c>
      <c r="I8583" s="45">
        <v>1976.77</v>
      </c>
      <c r="J8583" s="42" t="s">
        <v>38465</v>
      </c>
      <c r="K8583" s="42" t="s">
        <v>24</v>
      </c>
      <c r="L8583" s="48" t="s">
        <v>39123</v>
      </c>
      <c r="M8583" s="51" t="s">
        <v>39124</v>
      </c>
      <c r="N8583" s="41">
        <v>73453474</v>
      </c>
      <c r="O8583" s="44" t="s">
        <v>39125</v>
      </c>
    </row>
    <row r="8584" spans="1:15" ht="37.5" customHeight="1" x14ac:dyDescent="0.15">
      <c r="A8584" s="37">
        <v>0</v>
      </c>
      <c r="B8584" s="32">
        <f t="shared" si="133"/>
        <v>0</v>
      </c>
      <c r="C8584" s="37" t="s">
        <v>209</v>
      </c>
      <c r="D8584" s="39" t="s">
        <v>39126</v>
      </c>
      <c r="E8584" s="39" t="s">
        <v>39127</v>
      </c>
      <c r="F8584" s="41">
        <v>2025</v>
      </c>
      <c r="G8584" s="36">
        <v>208</v>
      </c>
      <c r="H8584" s="42" t="s">
        <v>22</v>
      </c>
      <c r="I8584" s="45">
        <v>1141.8</v>
      </c>
      <c r="J8584" s="42" t="s">
        <v>38465</v>
      </c>
      <c r="K8584" s="42" t="s">
        <v>24</v>
      </c>
      <c r="L8584" s="48" t="s">
        <v>39128</v>
      </c>
      <c r="M8584" s="51" t="s">
        <v>39129</v>
      </c>
      <c r="N8584" s="41">
        <v>73443623</v>
      </c>
      <c r="O8584" s="44" t="s">
        <v>39130</v>
      </c>
    </row>
    <row r="8585" spans="1:15" ht="37.5" customHeight="1" x14ac:dyDescent="0.15">
      <c r="A8585" s="37">
        <v>0</v>
      </c>
      <c r="B8585" s="32">
        <f t="shared" ref="B8585:B8648" si="134">A8585*I8585</f>
        <v>0</v>
      </c>
      <c r="C8585" s="37" t="s">
        <v>39056</v>
      </c>
      <c r="D8585" s="39" t="s">
        <v>39131</v>
      </c>
      <c r="E8585" s="39" t="s">
        <v>39132</v>
      </c>
      <c r="F8585" s="41">
        <v>2026</v>
      </c>
      <c r="G8585" s="36">
        <v>608</v>
      </c>
      <c r="H8585" s="42" t="s">
        <v>22</v>
      </c>
      <c r="I8585" s="45">
        <v>2571.27</v>
      </c>
      <c r="J8585" s="42" t="s">
        <v>38465</v>
      </c>
      <c r="K8585" s="42" t="s">
        <v>24</v>
      </c>
      <c r="L8585" s="48" t="s">
        <v>39133</v>
      </c>
      <c r="M8585" s="51" t="s">
        <v>39134</v>
      </c>
      <c r="N8585" s="41">
        <v>73470203</v>
      </c>
      <c r="O8585" s="44" t="s">
        <v>39135</v>
      </c>
    </row>
    <row r="8586" spans="1:15" ht="37.5" customHeight="1" x14ac:dyDescent="0.15">
      <c r="A8586" s="37">
        <v>0</v>
      </c>
      <c r="B8586" s="32">
        <f t="shared" si="134"/>
        <v>0</v>
      </c>
      <c r="C8586" s="37" t="s">
        <v>39056</v>
      </c>
      <c r="D8586" s="39" t="s">
        <v>39136</v>
      </c>
      <c r="E8586" s="39" t="s">
        <v>39132</v>
      </c>
      <c r="F8586" s="41">
        <v>2026</v>
      </c>
      <c r="G8586" s="36">
        <v>800</v>
      </c>
      <c r="H8586" s="42" t="s">
        <v>22</v>
      </c>
      <c r="I8586" s="45">
        <v>2679.97</v>
      </c>
      <c r="J8586" s="42" t="s">
        <v>38465</v>
      </c>
      <c r="K8586" s="42" t="s">
        <v>24</v>
      </c>
      <c r="L8586" s="48" t="s">
        <v>39137</v>
      </c>
      <c r="M8586" s="51" t="s">
        <v>39138</v>
      </c>
      <c r="N8586" s="41">
        <v>73470204</v>
      </c>
      <c r="O8586" s="44" t="s">
        <v>39139</v>
      </c>
    </row>
    <row r="8587" spans="1:15" ht="37.5" customHeight="1" x14ac:dyDescent="0.15">
      <c r="A8587" s="37">
        <v>0</v>
      </c>
      <c r="B8587" s="32">
        <f t="shared" si="134"/>
        <v>0</v>
      </c>
      <c r="C8587" s="37" t="s">
        <v>39140</v>
      </c>
      <c r="D8587" s="39" t="s">
        <v>39141</v>
      </c>
      <c r="E8587" s="39" t="s">
        <v>39132</v>
      </c>
      <c r="F8587" s="41">
        <v>2026</v>
      </c>
      <c r="G8587" s="36">
        <v>672</v>
      </c>
      <c r="H8587" s="42" t="s">
        <v>22</v>
      </c>
      <c r="I8587" s="45">
        <v>2945.69</v>
      </c>
      <c r="J8587" s="42" t="s">
        <v>38465</v>
      </c>
      <c r="K8587" s="42" t="s">
        <v>24</v>
      </c>
      <c r="L8587" s="48" t="s">
        <v>39142</v>
      </c>
      <c r="M8587" s="51" t="s">
        <v>39143</v>
      </c>
      <c r="N8587" s="41">
        <v>73480129</v>
      </c>
      <c r="O8587" s="44" t="s">
        <v>39144</v>
      </c>
    </row>
    <row r="8588" spans="1:15" ht="37.5" customHeight="1" x14ac:dyDescent="0.15">
      <c r="A8588" s="37">
        <v>0</v>
      </c>
      <c r="B8588" s="32">
        <f t="shared" si="134"/>
        <v>0</v>
      </c>
      <c r="C8588" s="37" t="s">
        <v>32</v>
      </c>
      <c r="D8588" s="39" t="s">
        <v>39145</v>
      </c>
      <c r="E8588" s="39" t="s">
        <v>39146</v>
      </c>
      <c r="F8588" s="41">
        <v>2026</v>
      </c>
      <c r="G8588" s="36">
        <v>656</v>
      </c>
      <c r="H8588" s="42" t="s">
        <v>22</v>
      </c>
      <c r="I8588" s="45">
        <v>3200.67</v>
      </c>
      <c r="J8588" s="42" t="s">
        <v>38465</v>
      </c>
      <c r="K8588" s="42" t="s">
        <v>24</v>
      </c>
      <c r="L8588" s="48" t="s">
        <v>39147</v>
      </c>
      <c r="M8588" s="51" t="s">
        <v>39148</v>
      </c>
      <c r="N8588" s="41">
        <v>73485862</v>
      </c>
      <c r="O8588" s="44" t="s">
        <v>39149</v>
      </c>
    </row>
    <row r="8589" spans="1:15" ht="37.5" customHeight="1" x14ac:dyDescent="0.15">
      <c r="A8589" s="37">
        <v>0</v>
      </c>
      <c r="B8589" s="32">
        <f t="shared" si="134"/>
        <v>0</v>
      </c>
      <c r="C8589" s="37" t="s">
        <v>32</v>
      </c>
      <c r="D8589" s="39" t="s">
        <v>39150</v>
      </c>
      <c r="E8589" s="39" t="s">
        <v>39151</v>
      </c>
      <c r="F8589" s="41">
        <v>2026</v>
      </c>
      <c r="G8589" s="36">
        <v>508</v>
      </c>
      <c r="H8589" s="42" t="s">
        <v>22</v>
      </c>
      <c r="I8589" s="45">
        <v>2505.5100000000002</v>
      </c>
      <c r="J8589" s="42" t="s">
        <v>38465</v>
      </c>
      <c r="K8589" s="42" t="s">
        <v>24</v>
      </c>
      <c r="L8589" s="48" t="s">
        <v>39152</v>
      </c>
      <c r="M8589" s="51" t="s">
        <v>39153</v>
      </c>
      <c r="N8589" s="41">
        <v>73485863</v>
      </c>
      <c r="O8589" s="44" t="s">
        <v>39154</v>
      </c>
    </row>
    <row r="8590" spans="1:15" ht="37.5" customHeight="1" x14ac:dyDescent="0.15">
      <c r="A8590" s="37">
        <v>0</v>
      </c>
      <c r="B8590" s="32">
        <f t="shared" si="134"/>
        <v>0</v>
      </c>
      <c r="C8590" s="37" t="s">
        <v>32</v>
      </c>
      <c r="D8590" s="39" t="s">
        <v>39155</v>
      </c>
      <c r="E8590" s="39" t="s">
        <v>39156</v>
      </c>
      <c r="F8590" s="41">
        <v>2026</v>
      </c>
      <c r="G8590" s="36">
        <v>576</v>
      </c>
      <c r="H8590" s="42" t="s">
        <v>22</v>
      </c>
      <c r="I8590" s="45">
        <v>3091.97</v>
      </c>
      <c r="J8590" s="42" t="s">
        <v>38465</v>
      </c>
      <c r="K8590" s="42" t="s">
        <v>24</v>
      </c>
      <c r="L8590" s="48" t="s">
        <v>39157</v>
      </c>
      <c r="M8590" s="51" t="s">
        <v>39158</v>
      </c>
      <c r="N8590" s="41">
        <v>73485864</v>
      </c>
      <c r="O8590" s="44" t="s">
        <v>39159</v>
      </c>
    </row>
    <row r="8591" spans="1:15" ht="37.5" customHeight="1" x14ac:dyDescent="0.15">
      <c r="A8591" s="37">
        <v>0</v>
      </c>
      <c r="B8591" s="32">
        <f t="shared" si="134"/>
        <v>0</v>
      </c>
      <c r="C8591" s="37" t="s">
        <v>32</v>
      </c>
      <c r="D8591" s="39" t="s">
        <v>39160</v>
      </c>
      <c r="E8591" s="39" t="s">
        <v>39161</v>
      </c>
      <c r="F8591" s="41">
        <v>2026</v>
      </c>
      <c r="G8591" s="36">
        <v>544</v>
      </c>
      <c r="H8591" s="42" t="s">
        <v>22</v>
      </c>
      <c r="I8591" s="45">
        <v>2654.48</v>
      </c>
      <c r="J8591" s="42" t="s">
        <v>38465</v>
      </c>
      <c r="K8591" s="42" t="s">
        <v>24</v>
      </c>
      <c r="L8591" s="48" t="s">
        <v>39162</v>
      </c>
      <c r="M8591" s="51" t="s">
        <v>39163</v>
      </c>
      <c r="N8591" s="41">
        <v>73485865</v>
      </c>
      <c r="O8591" s="44" t="s">
        <v>39164</v>
      </c>
    </row>
    <row r="8592" spans="1:15" ht="37.5" customHeight="1" x14ac:dyDescent="0.15">
      <c r="A8592" s="37">
        <v>0</v>
      </c>
      <c r="B8592" s="32">
        <f t="shared" si="134"/>
        <v>0</v>
      </c>
      <c r="C8592" s="37" t="s">
        <v>32</v>
      </c>
      <c r="D8592" s="39" t="s">
        <v>39165</v>
      </c>
      <c r="E8592" s="39" t="s">
        <v>39161</v>
      </c>
      <c r="F8592" s="41">
        <v>2026</v>
      </c>
      <c r="G8592" s="36">
        <v>432</v>
      </c>
      <c r="H8592" s="42" t="s">
        <v>22</v>
      </c>
      <c r="I8592" s="45">
        <v>2371.31</v>
      </c>
      <c r="J8592" s="42" t="s">
        <v>38465</v>
      </c>
      <c r="K8592" s="42" t="s">
        <v>24</v>
      </c>
      <c r="L8592" s="48" t="s">
        <v>39166</v>
      </c>
      <c r="M8592" s="51" t="s">
        <v>39167</v>
      </c>
      <c r="N8592" s="41">
        <v>73485866</v>
      </c>
      <c r="O8592" s="44" t="s">
        <v>39168</v>
      </c>
    </row>
    <row r="8593" spans="1:15" ht="37.5" customHeight="1" x14ac:dyDescent="0.15">
      <c r="A8593" s="37">
        <v>0</v>
      </c>
      <c r="B8593" s="32">
        <f t="shared" si="134"/>
        <v>0</v>
      </c>
      <c r="C8593" s="37" t="s">
        <v>32</v>
      </c>
      <c r="D8593" s="39" t="s">
        <v>39169</v>
      </c>
      <c r="E8593" s="39" t="s">
        <v>39161</v>
      </c>
      <c r="F8593" s="41">
        <v>2026</v>
      </c>
      <c r="G8593" s="36">
        <v>528</v>
      </c>
      <c r="H8593" s="42" t="s">
        <v>22</v>
      </c>
      <c r="I8593" s="45">
        <v>2576.64</v>
      </c>
      <c r="J8593" s="42" t="s">
        <v>38465</v>
      </c>
      <c r="K8593" s="42" t="s">
        <v>24</v>
      </c>
      <c r="L8593" s="48" t="s">
        <v>39170</v>
      </c>
      <c r="M8593" s="51" t="s">
        <v>39171</v>
      </c>
      <c r="N8593" s="41">
        <v>73485867</v>
      </c>
      <c r="O8593" s="44" t="s">
        <v>39172</v>
      </c>
    </row>
    <row r="8594" spans="1:15" ht="37.5" customHeight="1" x14ac:dyDescent="0.15">
      <c r="A8594" s="37">
        <v>0</v>
      </c>
      <c r="B8594" s="32">
        <f t="shared" si="134"/>
        <v>0</v>
      </c>
      <c r="C8594" s="37" t="s">
        <v>190</v>
      </c>
      <c r="D8594" s="39" t="s">
        <v>39173</v>
      </c>
      <c r="E8594" s="39" t="s">
        <v>39174</v>
      </c>
      <c r="F8594" s="41">
        <v>2026</v>
      </c>
      <c r="G8594" s="36">
        <v>304</v>
      </c>
      <c r="H8594" s="42" t="s">
        <v>22</v>
      </c>
      <c r="I8594" s="45">
        <v>1669.45</v>
      </c>
      <c r="J8594" s="42" t="s">
        <v>38465</v>
      </c>
      <c r="K8594" s="42" t="s">
        <v>24</v>
      </c>
      <c r="L8594" s="48" t="s">
        <v>39175</v>
      </c>
      <c r="M8594" s="51" t="s">
        <v>39176</v>
      </c>
      <c r="N8594" s="41">
        <v>73516699</v>
      </c>
      <c r="O8594" s="44" t="s">
        <v>39177</v>
      </c>
    </row>
    <row r="8595" spans="1:15" ht="37.5" customHeight="1" x14ac:dyDescent="0.15">
      <c r="A8595" s="37">
        <v>0</v>
      </c>
      <c r="B8595" s="32">
        <f t="shared" si="134"/>
        <v>0</v>
      </c>
      <c r="C8595" s="37" t="s">
        <v>39178</v>
      </c>
      <c r="D8595" s="39" t="s">
        <v>39179</v>
      </c>
      <c r="E8595" s="39" t="s">
        <v>39180</v>
      </c>
      <c r="F8595" s="41">
        <v>2014</v>
      </c>
      <c r="G8595" s="36">
        <v>416</v>
      </c>
      <c r="H8595" s="42" t="s">
        <v>22</v>
      </c>
      <c r="I8595" s="45">
        <v>1227.93</v>
      </c>
      <c r="J8595" s="42" t="s">
        <v>38465</v>
      </c>
      <c r="K8595" s="42" t="s">
        <v>24</v>
      </c>
      <c r="L8595" s="49" t="s">
        <v>231</v>
      </c>
      <c r="M8595" s="51" t="s">
        <v>39181</v>
      </c>
      <c r="N8595" s="41">
        <v>63709906</v>
      </c>
      <c r="O8595" s="44" t="s">
        <v>39182</v>
      </c>
    </row>
    <row r="8596" spans="1:15" ht="37.5" customHeight="1" x14ac:dyDescent="0.15">
      <c r="A8596" s="37">
        <v>0</v>
      </c>
      <c r="B8596" s="32">
        <f t="shared" si="134"/>
        <v>0</v>
      </c>
      <c r="C8596" s="37" t="s">
        <v>32</v>
      </c>
      <c r="D8596" s="39" t="s">
        <v>39183</v>
      </c>
      <c r="E8596" s="39" t="s">
        <v>39184</v>
      </c>
      <c r="F8596" s="41">
        <v>2026</v>
      </c>
      <c r="G8596" s="36">
        <v>576</v>
      </c>
      <c r="H8596" s="42" t="s">
        <v>22</v>
      </c>
      <c r="I8596" s="45">
        <v>3934.74</v>
      </c>
      <c r="J8596" s="42" t="s">
        <v>38465</v>
      </c>
      <c r="K8596" s="42" t="s">
        <v>24</v>
      </c>
      <c r="L8596" s="48" t="s">
        <v>39185</v>
      </c>
      <c r="M8596" s="51" t="s">
        <v>39186</v>
      </c>
      <c r="N8596" s="41">
        <v>73485869</v>
      </c>
      <c r="O8596" s="44" t="s">
        <v>39187</v>
      </c>
    </row>
    <row r="8597" spans="1:15" ht="37.5" customHeight="1" x14ac:dyDescent="0.15">
      <c r="A8597" s="37">
        <v>0</v>
      </c>
      <c r="B8597" s="32">
        <f t="shared" si="134"/>
        <v>0</v>
      </c>
      <c r="C8597" s="37" t="s">
        <v>571</v>
      </c>
      <c r="D8597" s="39" t="s">
        <v>39188</v>
      </c>
      <c r="E8597" s="39" t="s">
        <v>39189</v>
      </c>
      <c r="F8597" s="41">
        <v>2026</v>
      </c>
      <c r="G8597" s="36">
        <v>304</v>
      </c>
      <c r="H8597" s="42" t="s">
        <v>22</v>
      </c>
      <c r="I8597" s="45">
        <v>1669.45</v>
      </c>
      <c r="J8597" s="42" t="s">
        <v>38465</v>
      </c>
      <c r="K8597" s="42" t="s">
        <v>24</v>
      </c>
      <c r="L8597" s="48" t="s">
        <v>39190</v>
      </c>
      <c r="M8597" s="51" t="s">
        <v>39191</v>
      </c>
      <c r="N8597" s="41">
        <v>73471017</v>
      </c>
      <c r="O8597" s="44" t="s">
        <v>39192</v>
      </c>
    </row>
    <row r="8598" spans="1:15" ht="37.5" customHeight="1" x14ac:dyDescent="0.15">
      <c r="A8598" s="37">
        <v>0</v>
      </c>
      <c r="B8598" s="32">
        <f t="shared" si="134"/>
        <v>0</v>
      </c>
      <c r="C8598" s="37" t="s">
        <v>32</v>
      </c>
      <c r="D8598" s="39" t="s">
        <v>39193</v>
      </c>
      <c r="E8598" s="39" t="s">
        <v>39194</v>
      </c>
      <c r="F8598" s="41">
        <v>2026</v>
      </c>
      <c r="G8598" s="36">
        <v>416</v>
      </c>
      <c r="H8598" s="42" t="s">
        <v>22</v>
      </c>
      <c r="I8598" s="45">
        <v>3006.08</v>
      </c>
      <c r="J8598" s="42" t="s">
        <v>38465</v>
      </c>
      <c r="K8598" s="42" t="s">
        <v>24</v>
      </c>
      <c r="L8598" s="48" t="s">
        <v>39195</v>
      </c>
      <c r="M8598" s="51" t="s">
        <v>39196</v>
      </c>
      <c r="N8598" s="41">
        <v>73485870</v>
      </c>
      <c r="O8598" s="44" t="s">
        <v>39197</v>
      </c>
    </row>
    <row r="8599" spans="1:15" ht="37.5" customHeight="1" x14ac:dyDescent="0.15">
      <c r="A8599" s="37">
        <v>0</v>
      </c>
      <c r="B8599" s="32">
        <f t="shared" si="134"/>
        <v>0</v>
      </c>
      <c r="C8599" s="37" t="s">
        <v>32</v>
      </c>
      <c r="D8599" s="39" t="s">
        <v>39198</v>
      </c>
      <c r="E8599" s="39" t="s">
        <v>38607</v>
      </c>
      <c r="F8599" s="41">
        <v>2026</v>
      </c>
      <c r="G8599" s="36">
        <v>912</v>
      </c>
      <c r="H8599" s="42" t="s">
        <v>22</v>
      </c>
      <c r="I8599" s="45">
        <v>3014.13</v>
      </c>
      <c r="J8599" s="42" t="s">
        <v>38465</v>
      </c>
      <c r="K8599" s="42" t="s">
        <v>24</v>
      </c>
      <c r="L8599" s="48" t="s">
        <v>39199</v>
      </c>
      <c r="M8599" s="51" t="s">
        <v>39200</v>
      </c>
      <c r="N8599" s="41">
        <v>73485871</v>
      </c>
      <c r="O8599" s="44" t="s">
        <v>39201</v>
      </c>
    </row>
    <row r="8600" spans="1:15" ht="37.5" customHeight="1" x14ac:dyDescent="0.15">
      <c r="A8600" s="37">
        <v>0</v>
      </c>
      <c r="B8600" s="32">
        <f t="shared" si="134"/>
        <v>0</v>
      </c>
      <c r="C8600" s="37" t="s">
        <v>209</v>
      </c>
      <c r="D8600" s="39" t="s">
        <v>39202</v>
      </c>
      <c r="E8600" s="39" t="s">
        <v>39203</v>
      </c>
      <c r="F8600" s="41">
        <v>2025</v>
      </c>
      <c r="G8600" s="36">
        <v>192</v>
      </c>
      <c r="H8600" s="42" t="s">
        <v>22</v>
      </c>
      <c r="I8600" s="45">
        <v>1152.8</v>
      </c>
      <c r="J8600" s="42" t="s">
        <v>38465</v>
      </c>
      <c r="K8600" s="42" t="s">
        <v>24</v>
      </c>
      <c r="L8600" s="48" t="s">
        <v>39204</v>
      </c>
      <c r="M8600" s="51" t="s">
        <v>39205</v>
      </c>
      <c r="N8600" s="41">
        <v>73443645</v>
      </c>
      <c r="O8600" s="44" t="s">
        <v>39206</v>
      </c>
    </row>
    <row r="8601" spans="1:15" ht="37.5" customHeight="1" x14ac:dyDescent="0.15">
      <c r="A8601" s="37">
        <v>0</v>
      </c>
      <c r="B8601" s="32">
        <f t="shared" si="134"/>
        <v>0</v>
      </c>
      <c r="C8601" s="37" t="s">
        <v>32</v>
      </c>
      <c r="D8601" s="39" t="s">
        <v>39207</v>
      </c>
      <c r="E8601" s="39" t="s">
        <v>39208</v>
      </c>
      <c r="F8601" s="41">
        <v>2026</v>
      </c>
      <c r="G8601" s="36">
        <v>424</v>
      </c>
      <c r="H8601" s="42" t="s">
        <v>22</v>
      </c>
      <c r="I8601" s="45">
        <v>2328.37</v>
      </c>
      <c r="J8601" s="42" t="s">
        <v>38465</v>
      </c>
      <c r="K8601" s="42" t="s">
        <v>24</v>
      </c>
      <c r="L8601" s="48" t="s">
        <v>39209</v>
      </c>
      <c r="M8601" s="51" t="s">
        <v>39210</v>
      </c>
      <c r="N8601" s="41">
        <v>73485872</v>
      </c>
      <c r="O8601" s="44" t="s">
        <v>39211</v>
      </c>
    </row>
    <row r="8602" spans="1:15" ht="37.5" customHeight="1" x14ac:dyDescent="0.15">
      <c r="A8602" s="37">
        <v>0</v>
      </c>
      <c r="B8602" s="32">
        <f t="shared" si="134"/>
        <v>0</v>
      </c>
      <c r="C8602" s="37" t="s">
        <v>32</v>
      </c>
      <c r="D8602" s="39" t="s">
        <v>39212</v>
      </c>
      <c r="E8602" s="39" t="s">
        <v>39213</v>
      </c>
      <c r="F8602" s="41">
        <v>2026</v>
      </c>
      <c r="G8602" s="36">
        <v>460</v>
      </c>
      <c r="H8602" s="42" t="s">
        <v>22</v>
      </c>
      <c r="I8602" s="45">
        <v>3536.17</v>
      </c>
      <c r="J8602" s="42" t="s">
        <v>38465</v>
      </c>
      <c r="K8602" s="42" t="s">
        <v>24</v>
      </c>
      <c r="L8602" s="48" t="s">
        <v>39214</v>
      </c>
      <c r="M8602" s="51" t="s">
        <v>39215</v>
      </c>
      <c r="N8602" s="41">
        <v>73485873</v>
      </c>
      <c r="O8602" s="44" t="s">
        <v>39216</v>
      </c>
    </row>
    <row r="8603" spans="1:15" ht="37.5" customHeight="1" x14ac:dyDescent="0.15">
      <c r="A8603" s="37">
        <v>0</v>
      </c>
      <c r="B8603" s="32">
        <f t="shared" si="134"/>
        <v>0</v>
      </c>
      <c r="C8603" s="37" t="s">
        <v>32</v>
      </c>
      <c r="D8603" s="39" t="s">
        <v>39217</v>
      </c>
      <c r="E8603" s="39" t="s">
        <v>39213</v>
      </c>
      <c r="F8603" s="41">
        <v>2026</v>
      </c>
      <c r="G8603" s="36">
        <v>460</v>
      </c>
      <c r="H8603" s="42" t="s">
        <v>22</v>
      </c>
      <c r="I8603" s="45">
        <v>3475.78</v>
      </c>
      <c r="J8603" s="42" t="s">
        <v>38465</v>
      </c>
      <c r="K8603" s="42" t="s">
        <v>24</v>
      </c>
      <c r="L8603" s="48" t="s">
        <v>39218</v>
      </c>
      <c r="M8603" s="51" t="s">
        <v>39219</v>
      </c>
      <c r="N8603" s="41">
        <v>73485874</v>
      </c>
      <c r="O8603" s="44" t="s">
        <v>39220</v>
      </c>
    </row>
    <row r="8604" spans="1:15" ht="37.5" customHeight="1" x14ac:dyDescent="0.15">
      <c r="A8604" s="37">
        <v>0</v>
      </c>
      <c r="B8604" s="32">
        <f t="shared" si="134"/>
        <v>0</v>
      </c>
      <c r="C8604" s="37" t="s">
        <v>32</v>
      </c>
      <c r="D8604" s="39" t="s">
        <v>39221</v>
      </c>
      <c r="E8604" s="39" t="s">
        <v>39222</v>
      </c>
      <c r="F8604" s="41">
        <v>2026</v>
      </c>
      <c r="G8604" s="36">
        <v>480</v>
      </c>
      <c r="H8604" s="42" t="s">
        <v>22</v>
      </c>
      <c r="I8604" s="45">
        <v>2635.69</v>
      </c>
      <c r="J8604" s="42" t="s">
        <v>38465</v>
      </c>
      <c r="K8604" s="42" t="s">
        <v>24</v>
      </c>
      <c r="L8604" s="48" t="s">
        <v>39223</v>
      </c>
      <c r="M8604" s="51" t="s">
        <v>39224</v>
      </c>
      <c r="N8604" s="41">
        <v>73485875</v>
      </c>
      <c r="O8604" s="44" t="s">
        <v>39225</v>
      </c>
    </row>
    <row r="8605" spans="1:15" ht="37.5" customHeight="1" x14ac:dyDescent="0.15">
      <c r="A8605" s="37">
        <v>0</v>
      </c>
      <c r="B8605" s="32">
        <f t="shared" si="134"/>
        <v>0</v>
      </c>
      <c r="C8605" s="37" t="s">
        <v>32</v>
      </c>
      <c r="D8605" s="39" t="s">
        <v>39226</v>
      </c>
      <c r="E8605" s="39" t="s">
        <v>39097</v>
      </c>
      <c r="F8605" s="41">
        <v>2026</v>
      </c>
      <c r="G8605" s="36">
        <v>556</v>
      </c>
      <c r="H8605" s="42" t="s">
        <v>22</v>
      </c>
      <c r="I8605" s="45">
        <v>2234.4299999999998</v>
      </c>
      <c r="J8605" s="42" t="s">
        <v>38465</v>
      </c>
      <c r="K8605" s="42" t="s">
        <v>24</v>
      </c>
      <c r="L8605" s="48" t="s">
        <v>39227</v>
      </c>
      <c r="M8605" s="51" t="s">
        <v>39228</v>
      </c>
      <c r="N8605" s="41">
        <v>73485876</v>
      </c>
      <c r="O8605" s="44" t="s">
        <v>39229</v>
      </c>
    </row>
    <row r="8606" spans="1:15" ht="37.5" customHeight="1" x14ac:dyDescent="0.15">
      <c r="A8606" s="37">
        <v>0</v>
      </c>
      <c r="B8606" s="32">
        <f t="shared" si="134"/>
        <v>0</v>
      </c>
      <c r="C8606" s="37" t="s">
        <v>39230</v>
      </c>
      <c r="D8606" s="39" t="s">
        <v>39231</v>
      </c>
      <c r="E8606" s="39" t="s">
        <v>39232</v>
      </c>
      <c r="F8606" s="41">
        <v>2009</v>
      </c>
      <c r="G8606" s="36">
        <v>496</v>
      </c>
      <c r="H8606" s="42" t="s">
        <v>22</v>
      </c>
      <c r="I8606" s="45">
        <v>516.66999999999996</v>
      </c>
      <c r="J8606" s="42" t="s">
        <v>38465</v>
      </c>
      <c r="K8606" s="42" t="s">
        <v>24</v>
      </c>
      <c r="L8606" s="49" t="s">
        <v>231</v>
      </c>
      <c r="M8606" s="51" t="s">
        <v>39233</v>
      </c>
      <c r="N8606" s="41">
        <v>45733006</v>
      </c>
      <c r="O8606" s="44" t="s">
        <v>39234</v>
      </c>
    </row>
    <row r="8607" spans="1:15" ht="37.5" customHeight="1" x14ac:dyDescent="0.15">
      <c r="A8607" s="37">
        <v>0</v>
      </c>
      <c r="B8607" s="32">
        <f t="shared" si="134"/>
        <v>0</v>
      </c>
      <c r="C8607" s="37" t="s">
        <v>32</v>
      </c>
      <c r="D8607" s="39" t="s">
        <v>39235</v>
      </c>
      <c r="E8607" s="39" t="s">
        <v>39236</v>
      </c>
      <c r="F8607" s="41">
        <v>2026</v>
      </c>
      <c r="G8607" s="36">
        <v>592</v>
      </c>
      <c r="H8607" s="42" t="s">
        <v>22</v>
      </c>
      <c r="I8607" s="45">
        <v>2889.33</v>
      </c>
      <c r="J8607" s="42" t="s">
        <v>38465</v>
      </c>
      <c r="K8607" s="42" t="s">
        <v>24</v>
      </c>
      <c r="L8607" s="48" t="s">
        <v>39237</v>
      </c>
      <c r="M8607" s="51" t="s">
        <v>39238</v>
      </c>
      <c r="N8607" s="41">
        <v>73485877</v>
      </c>
      <c r="O8607" s="44" t="s">
        <v>39239</v>
      </c>
    </row>
    <row r="8608" spans="1:15" ht="37.5" customHeight="1" x14ac:dyDescent="0.15">
      <c r="A8608" s="37">
        <v>0</v>
      </c>
      <c r="B8608" s="32">
        <f t="shared" si="134"/>
        <v>0</v>
      </c>
      <c r="C8608" s="37" t="s">
        <v>32</v>
      </c>
      <c r="D8608" s="39" t="s">
        <v>39240</v>
      </c>
      <c r="E8608" s="39" t="s">
        <v>39241</v>
      </c>
      <c r="F8608" s="41">
        <v>2026</v>
      </c>
      <c r="G8608" s="36">
        <v>180</v>
      </c>
      <c r="H8608" s="42" t="s">
        <v>22</v>
      </c>
      <c r="I8608" s="45">
        <v>1708.37</v>
      </c>
      <c r="J8608" s="42" t="s">
        <v>38465</v>
      </c>
      <c r="K8608" s="42" t="s">
        <v>24</v>
      </c>
      <c r="L8608" s="48" t="s">
        <v>39242</v>
      </c>
      <c r="M8608" s="51" t="s">
        <v>39243</v>
      </c>
      <c r="N8608" s="41">
        <v>73485878</v>
      </c>
      <c r="O8608" s="44" t="s">
        <v>39244</v>
      </c>
    </row>
    <row r="8609" spans="1:15" ht="37.5" customHeight="1" x14ac:dyDescent="0.15">
      <c r="A8609" s="37">
        <v>0</v>
      </c>
      <c r="B8609" s="32">
        <f t="shared" si="134"/>
        <v>0</v>
      </c>
      <c r="C8609" s="37" t="s">
        <v>32</v>
      </c>
      <c r="D8609" s="39" t="s">
        <v>39245</v>
      </c>
      <c r="E8609" s="39" t="s">
        <v>39241</v>
      </c>
      <c r="F8609" s="41">
        <v>2026</v>
      </c>
      <c r="G8609" s="36">
        <v>180</v>
      </c>
      <c r="H8609" s="42" t="s">
        <v>22</v>
      </c>
      <c r="I8609" s="45">
        <v>1929.8</v>
      </c>
      <c r="J8609" s="42" t="s">
        <v>38465</v>
      </c>
      <c r="K8609" s="42" t="s">
        <v>24</v>
      </c>
      <c r="L8609" s="48" t="s">
        <v>39246</v>
      </c>
      <c r="M8609" s="51" t="s">
        <v>39247</v>
      </c>
      <c r="N8609" s="41">
        <v>73485881</v>
      </c>
      <c r="O8609" s="44" t="s">
        <v>39248</v>
      </c>
    </row>
    <row r="8610" spans="1:15" ht="37.5" customHeight="1" x14ac:dyDescent="0.15">
      <c r="A8610" s="37">
        <v>0</v>
      </c>
      <c r="B8610" s="32">
        <f t="shared" si="134"/>
        <v>0</v>
      </c>
      <c r="C8610" s="37" t="s">
        <v>209</v>
      </c>
      <c r="D8610" s="39" t="s">
        <v>39249</v>
      </c>
      <c r="E8610" s="39" t="s">
        <v>39250</v>
      </c>
      <c r="F8610" s="41">
        <v>2025</v>
      </c>
      <c r="G8610" s="36">
        <v>144</v>
      </c>
      <c r="H8610" s="42" t="s">
        <v>22</v>
      </c>
      <c r="I8610" s="45">
        <v>904.2</v>
      </c>
      <c r="J8610" s="42" t="s">
        <v>38465</v>
      </c>
      <c r="K8610" s="42" t="s">
        <v>24</v>
      </c>
      <c r="L8610" s="48" t="s">
        <v>39251</v>
      </c>
      <c r="M8610" s="51" t="s">
        <v>39252</v>
      </c>
      <c r="N8610" s="41">
        <v>73443654</v>
      </c>
      <c r="O8610" s="44" t="s">
        <v>39253</v>
      </c>
    </row>
    <row r="8611" spans="1:15" ht="37.5" customHeight="1" x14ac:dyDescent="0.15">
      <c r="A8611" s="37">
        <v>0</v>
      </c>
      <c r="B8611" s="32">
        <f t="shared" si="134"/>
        <v>0</v>
      </c>
      <c r="C8611" s="37" t="s">
        <v>32</v>
      </c>
      <c r="D8611" s="39" t="s">
        <v>39254</v>
      </c>
      <c r="E8611" s="39" t="s">
        <v>39255</v>
      </c>
      <c r="F8611" s="41">
        <v>2026</v>
      </c>
      <c r="G8611" s="36">
        <v>300</v>
      </c>
      <c r="H8611" s="42" t="s">
        <v>22</v>
      </c>
      <c r="I8611" s="45">
        <v>1889.54</v>
      </c>
      <c r="J8611" s="42" t="s">
        <v>38465</v>
      </c>
      <c r="K8611" s="42" t="s">
        <v>24</v>
      </c>
      <c r="L8611" s="48" t="s">
        <v>39256</v>
      </c>
      <c r="M8611" s="51" t="s">
        <v>39257</v>
      </c>
      <c r="N8611" s="41">
        <v>73485882</v>
      </c>
      <c r="O8611" s="44" t="s">
        <v>39258</v>
      </c>
    </row>
    <row r="8612" spans="1:15" ht="37.5" customHeight="1" x14ac:dyDescent="0.15">
      <c r="A8612" s="37">
        <v>0</v>
      </c>
      <c r="B8612" s="32">
        <f t="shared" si="134"/>
        <v>0</v>
      </c>
      <c r="C8612" s="37" t="s">
        <v>209</v>
      </c>
      <c r="D8612" s="39" t="s">
        <v>39259</v>
      </c>
      <c r="E8612" s="39" t="s">
        <v>39260</v>
      </c>
      <c r="F8612" s="41">
        <v>2025</v>
      </c>
      <c r="G8612" s="36">
        <v>316</v>
      </c>
      <c r="H8612" s="42" t="s">
        <v>22</v>
      </c>
      <c r="I8612" s="45">
        <v>2428.8000000000002</v>
      </c>
      <c r="J8612" s="42" t="s">
        <v>38465</v>
      </c>
      <c r="K8612" s="42" t="s">
        <v>24</v>
      </c>
      <c r="L8612" s="48" t="s">
        <v>39261</v>
      </c>
      <c r="M8612" s="51" t="s">
        <v>39262</v>
      </c>
      <c r="N8612" s="41">
        <v>73443657</v>
      </c>
      <c r="O8612" s="44" t="s">
        <v>39263</v>
      </c>
    </row>
    <row r="8613" spans="1:15" ht="37.5" customHeight="1" x14ac:dyDescent="0.15">
      <c r="A8613" s="37">
        <v>0</v>
      </c>
      <c r="B8613" s="32">
        <f t="shared" si="134"/>
        <v>0</v>
      </c>
      <c r="C8613" s="37" t="s">
        <v>32</v>
      </c>
      <c r="D8613" s="39" t="s">
        <v>39264</v>
      </c>
      <c r="E8613" s="39" t="s">
        <v>38626</v>
      </c>
      <c r="F8613" s="41">
        <v>2026</v>
      </c>
      <c r="G8613" s="36">
        <v>316</v>
      </c>
      <c r="H8613" s="42" t="s">
        <v>22</v>
      </c>
      <c r="I8613" s="45">
        <v>2388.7600000000002</v>
      </c>
      <c r="J8613" s="42" t="s">
        <v>38465</v>
      </c>
      <c r="K8613" s="42" t="s">
        <v>24</v>
      </c>
      <c r="L8613" s="48" t="s">
        <v>39265</v>
      </c>
      <c r="M8613" s="51" t="s">
        <v>39266</v>
      </c>
      <c r="N8613" s="41">
        <v>73485884</v>
      </c>
      <c r="O8613" s="44" t="s">
        <v>39267</v>
      </c>
    </row>
    <row r="8614" spans="1:15" ht="37.5" customHeight="1" x14ac:dyDescent="0.15">
      <c r="A8614" s="37">
        <v>0</v>
      </c>
      <c r="B8614" s="32">
        <f t="shared" si="134"/>
        <v>0</v>
      </c>
      <c r="C8614" s="37" t="s">
        <v>209</v>
      </c>
      <c r="D8614" s="39" t="s">
        <v>39268</v>
      </c>
      <c r="E8614" s="39" t="s">
        <v>39269</v>
      </c>
      <c r="F8614" s="41">
        <v>2025</v>
      </c>
      <c r="G8614" s="36">
        <v>248</v>
      </c>
      <c r="H8614" s="42" t="s">
        <v>22</v>
      </c>
      <c r="I8614" s="45">
        <v>1282.5999999999999</v>
      </c>
      <c r="J8614" s="42" t="s">
        <v>38465</v>
      </c>
      <c r="K8614" s="42" t="s">
        <v>24</v>
      </c>
      <c r="L8614" s="48" t="s">
        <v>39270</v>
      </c>
      <c r="M8614" s="51" t="s">
        <v>39271</v>
      </c>
      <c r="N8614" s="41">
        <v>73443658</v>
      </c>
      <c r="O8614" s="44" t="s">
        <v>39272</v>
      </c>
    </row>
    <row r="8615" spans="1:15" ht="37.5" customHeight="1" x14ac:dyDescent="0.15">
      <c r="A8615" s="37">
        <v>0</v>
      </c>
      <c r="B8615" s="32">
        <f t="shared" si="134"/>
        <v>0</v>
      </c>
      <c r="C8615" s="37" t="s">
        <v>32</v>
      </c>
      <c r="D8615" s="39" t="s">
        <v>39273</v>
      </c>
      <c r="E8615" s="39" t="s">
        <v>39274</v>
      </c>
      <c r="F8615" s="41">
        <v>2026</v>
      </c>
      <c r="G8615" s="36">
        <v>124</v>
      </c>
      <c r="H8615" s="42" t="s">
        <v>50</v>
      </c>
      <c r="I8615" s="45">
        <v>680.39</v>
      </c>
      <c r="J8615" s="42" t="s">
        <v>38465</v>
      </c>
      <c r="K8615" s="42" t="s">
        <v>24</v>
      </c>
      <c r="L8615" s="48" t="s">
        <v>39275</v>
      </c>
      <c r="M8615" s="51" t="s">
        <v>39276</v>
      </c>
      <c r="N8615" s="41">
        <v>73485883</v>
      </c>
      <c r="O8615" s="44" t="s">
        <v>39277</v>
      </c>
    </row>
    <row r="8616" spans="1:15" ht="37.5" customHeight="1" x14ac:dyDescent="0.15">
      <c r="A8616" s="37">
        <v>0</v>
      </c>
      <c r="B8616" s="32">
        <f t="shared" si="134"/>
        <v>0</v>
      </c>
      <c r="C8616" s="37" t="s">
        <v>39278</v>
      </c>
      <c r="D8616" s="39" t="s">
        <v>39279</v>
      </c>
      <c r="E8616" s="39" t="s">
        <v>39280</v>
      </c>
      <c r="F8616" s="41">
        <v>2010</v>
      </c>
      <c r="G8616" s="36">
        <v>384</v>
      </c>
      <c r="H8616" s="42" t="s">
        <v>22</v>
      </c>
      <c r="I8616" s="45">
        <v>516.66999999999996</v>
      </c>
      <c r="J8616" s="42" t="s">
        <v>38465</v>
      </c>
      <c r="K8616" s="42" t="s">
        <v>24</v>
      </c>
      <c r="L8616" s="48" t="s">
        <v>39281</v>
      </c>
      <c r="M8616" s="51" t="s">
        <v>39282</v>
      </c>
      <c r="N8616" s="41">
        <v>50058206</v>
      </c>
      <c r="O8616" s="44" t="s">
        <v>39283</v>
      </c>
    </row>
    <row r="8617" spans="1:15" ht="37.5" customHeight="1" x14ac:dyDescent="0.15">
      <c r="A8617" s="37">
        <v>0</v>
      </c>
      <c r="B8617" s="32">
        <f t="shared" si="134"/>
        <v>0</v>
      </c>
      <c r="C8617" s="37" t="s">
        <v>2153</v>
      </c>
      <c r="D8617" s="39" t="s">
        <v>39284</v>
      </c>
      <c r="E8617" s="39" t="s">
        <v>39285</v>
      </c>
      <c r="F8617" s="41">
        <v>2025</v>
      </c>
      <c r="G8617" s="36">
        <v>100</v>
      </c>
      <c r="H8617" s="42" t="s">
        <v>50</v>
      </c>
      <c r="I8617" s="45">
        <v>548.88</v>
      </c>
      <c r="J8617" s="42" t="s">
        <v>38465</v>
      </c>
      <c r="K8617" s="42" t="s">
        <v>24</v>
      </c>
      <c r="L8617" s="48" t="s">
        <v>39286</v>
      </c>
      <c r="M8617" s="51" t="s">
        <v>39287</v>
      </c>
      <c r="N8617" s="41">
        <v>73458364</v>
      </c>
      <c r="O8617" s="44" t="s">
        <v>39288</v>
      </c>
    </row>
    <row r="8618" spans="1:15" ht="37.5" customHeight="1" x14ac:dyDescent="0.15">
      <c r="A8618" s="37">
        <v>0</v>
      </c>
      <c r="B8618" s="32">
        <f t="shared" si="134"/>
        <v>0</v>
      </c>
      <c r="C8618" s="37" t="s">
        <v>2153</v>
      </c>
      <c r="D8618" s="39" t="s">
        <v>39289</v>
      </c>
      <c r="E8618" s="39" t="s">
        <v>39285</v>
      </c>
      <c r="F8618" s="41">
        <v>2025</v>
      </c>
      <c r="G8618" s="36">
        <v>100</v>
      </c>
      <c r="H8618" s="42" t="s">
        <v>50</v>
      </c>
      <c r="I8618" s="45">
        <v>548.88</v>
      </c>
      <c r="J8618" s="42" t="s">
        <v>38465</v>
      </c>
      <c r="K8618" s="42" t="s">
        <v>24</v>
      </c>
      <c r="L8618" s="48" t="s">
        <v>39290</v>
      </c>
      <c r="M8618" s="51" t="s">
        <v>39291</v>
      </c>
      <c r="N8618" s="41">
        <v>73458365</v>
      </c>
      <c r="O8618" s="44" t="s">
        <v>39292</v>
      </c>
    </row>
    <row r="8619" spans="1:15" ht="37.5" customHeight="1" x14ac:dyDescent="0.15">
      <c r="A8619" s="37">
        <v>0</v>
      </c>
      <c r="B8619" s="32">
        <f t="shared" si="134"/>
        <v>0</v>
      </c>
      <c r="C8619" s="37" t="s">
        <v>32</v>
      </c>
      <c r="D8619" s="39" t="s">
        <v>39293</v>
      </c>
      <c r="E8619" s="39" t="s">
        <v>39274</v>
      </c>
      <c r="F8619" s="41">
        <v>2026</v>
      </c>
      <c r="G8619" s="36">
        <v>164</v>
      </c>
      <c r="H8619" s="42" t="s">
        <v>22</v>
      </c>
      <c r="I8619" s="45">
        <v>900.48</v>
      </c>
      <c r="J8619" s="42" t="s">
        <v>38465</v>
      </c>
      <c r="K8619" s="42" t="s">
        <v>24</v>
      </c>
      <c r="L8619" s="48" t="s">
        <v>39294</v>
      </c>
      <c r="M8619" s="51" t="s">
        <v>39295</v>
      </c>
      <c r="N8619" s="41">
        <v>73485885</v>
      </c>
      <c r="O8619" s="44" t="s">
        <v>39296</v>
      </c>
    </row>
    <row r="8620" spans="1:15" ht="37.5" customHeight="1" x14ac:dyDescent="0.15">
      <c r="A8620" s="37">
        <v>0</v>
      </c>
      <c r="B8620" s="32">
        <f t="shared" si="134"/>
        <v>0</v>
      </c>
      <c r="C8620" s="37" t="s">
        <v>4640</v>
      </c>
      <c r="D8620" s="39" t="s">
        <v>39297</v>
      </c>
      <c r="E8620" s="39" t="s">
        <v>39285</v>
      </c>
      <c r="F8620" s="41">
        <v>2025</v>
      </c>
      <c r="G8620" s="36">
        <v>268</v>
      </c>
      <c r="H8620" s="42" t="s">
        <v>22</v>
      </c>
      <c r="I8620" s="45">
        <v>1470.83</v>
      </c>
      <c r="J8620" s="42" t="s">
        <v>38465</v>
      </c>
      <c r="K8620" s="42" t="s">
        <v>24</v>
      </c>
      <c r="L8620" s="48" t="s">
        <v>39298</v>
      </c>
      <c r="M8620" s="51" t="s">
        <v>39299</v>
      </c>
      <c r="N8620" s="41">
        <v>73409362</v>
      </c>
      <c r="O8620" s="44" t="s">
        <v>39300</v>
      </c>
    </row>
    <row r="8621" spans="1:15" ht="37.5" customHeight="1" x14ac:dyDescent="0.15">
      <c r="A8621" s="37">
        <v>0</v>
      </c>
      <c r="B8621" s="32">
        <f t="shared" si="134"/>
        <v>0</v>
      </c>
      <c r="C8621" s="37" t="s">
        <v>32</v>
      </c>
      <c r="D8621" s="39" t="s">
        <v>39301</v>
      </c>
      <c r="E8621" s="39" t="s">
        <v>39285</v>
      </c>
      <c r="F8621" s="41">
        <v>2026</v>
      </c>
      <c r="G8621" s="36">
        <v>268</v>
      </c>
      <c r="H8621" s="42" t="s">
        <v>22</v>
      </c>
      <c r="I8621" s="45">
        <v>1446.68</v>
      </c>
      <c r="J8621" s="42" t="s">
        <v>38465</v>
      </c>
      <c r="K8621" s="42" t="s">
        <v>24</v>
      </c>
      <c r="L8621" s="48" t="s">
        <v>39302</v>
      </c>
      <c r="M8621" s="51" t="s">
        <v>39303</v>
      </c>
      <c r="N8621" s="41">
        <v>73485887</v>
      </c>
      <c r="O8621" s="44" t="s">
        <v>39304</v>
      </c>
    </row>
    <row r="8622" spans="1:15" ht="37.5" customHeight="1" x14ac:dyDescent="0.15">
      <c r="A8622" s="37">
        <v>0</v>
      </c>
      <c r="B8622" s="32">
        <f t="shared" si="134"/>
        <v>0</v>
      </c>
      <c r="C8622" s="37" t="s">
        <v>7423</v>
      </c>
      <c r="D8622" s="39" t="s">
        <v>39305</v>
      </c>
      <c r="E8622" s="39" t="s">
        <v>38815</v>
      </c>
      <c r="F8622" s="41">
        <v>2021</v>
      </c>
      <c r="G8622" s="36">
        <v>380</v>
      </c>
      <c r="H8622" s="42" t="s">
        <v>22</v>
      </c>
      <c r="I8622" s="45">
        <v>1558.06</v>
      </c>
      <c r="J8622" s="42" t="s">
        <v>38465</v>
      </c>
      <c r="K8622" s="42" t="s">
        <v>24</v>
      </c>
      <c r="L8622" s="49" t="s">
        <v>231</v>
      </c>
      <c r="M8622" s="51" t="s">
        <v>39306</v>
      </c>
      <c r="N8622" s="41">
        <v>73160749</v>
      </c>
      <c r="O8622" s="44" t="s">
        <v>39307</v>
      </c>
    </row>
    <row r="8623" spans="1:15" ht="37.5" customHeight="1" x14ac:dyDescent="0.15">
      <c r="A8623" s="37">
        <v>0</v>
      </c>
      <c r="B8623" s="32">
        <f t="shared" si="134"/>
        <v>0</v>
      </c>
      <c r="C8623" s="37" t="s">
        <v>32</v>
      </c>
      <c r="D8623" s="39" t="s">
        <v>39308</v>
      </c>
      <c r="E8623" s="39" t="s">
        <v>38915</v>
      </c>
      <c r="F8623" s="41">
        <v>2026</v>
      </c>
      <c r="G8623" s="36">
        <v>480</v>
      </c>
      <c r="H8623" s="42" t="s">
        <v>22</v>
      </c>
      <c r="I8623" s="45">
        <v>2635.69</v>
      </c>
      <c r="J8623" s="42" t="s">
        <v>38465</v>
      </c>
      <c r="K8623" s="42" t="s">
        <v>24</v>
      </c>
      <c r="L8623" s="48" t="s">
        <v>39309</v>
      </c>
      <c r="M8623" s="51" t="s">
        <v>39310</v>
      </c>
      <c r="N8623" s="41">
        <v>73485888</v>
      </c>
      <c r="O8623" s="44" t="s">
        <v>39311</v>
      </c>
    </row>
    <row r="8624" spans="1:15" ht="37.5" customHeight="1" x14ac:dyDescent="0.15">
      <c r="A8624" s="37">
        <v>0</v>
      </c>
      <c r="B8624" s="32">
        <f t="shared" si="134"/>
        <v>0</v>
      </c>
      <c r="C8624" s="37" t="s">
        <v>32</v>
      </c>
      <c r="D8624" s="39" t="s">
        <v>39312</v>
      </c>
      <c r="E8624" s="39" t="s">
        <v>38487</v>
      </c>
      <c r="F8624" s="41">
        <v>2026</v>
      </c>
      <c r="G8624" s="36">
        <v>160</v>
      </c>
      <c r="H8624" s="42" t="s">
        <v>22</v>
      </c>
      <c r="I8624" s="45">
        <v>879.01</v>
      </c>
      <c r="J8624" s="42" t="s">
        <v>38465</v>
      </c>
      <c r="K8624" s="42" t="s">
        <v>24</v>
      </c>
      <c r="L8624" s="48" t="s">
        <v>39313</v>
      </c>
      <c r="M8624" s="51" t="s">
        <v>39314</v>
      </c>
      <c r="N8624" s="41">
        <v>73485879</v>
      </c>
      <c r="O8624" s="44" t="s">
        <v>39315</v>
      </c>
    </row>
    <row r="8625" spans="1:15" ht="37.5" customHeight="1" x14ac:dyDescent="0.15">
      <c r="A8625" s="37">
        <v>0</v>
      </c>
      <c r="B8625" s="32">
        <f t="shared" si="134"/>
        <v>0</v>
      </c>
      <c r="C8625" s="37" t="s">
        <v>32</v>
      </c>
      <c r="D8625" s="39" t="s">
        <v>39316</v>
      </c>
      <c r="E8625" s="39" t="s">
        <v>39317</v>
      </c>
      <c r="F8625" s="41">
        <v>2026</v>
      </c>
      <c r="G8625" s="36">
        <v>144</v>
      </c>
      <c r="H8625" s="42" t="s">
        <v>22</v>
      </c>
      <c r="I8625" s="45">
        <v>790.44</v>
      </c>
      <c r="J8625" s="42" t="s">
        <v>38465</v>
      </c>
      <c r="K8625" s="42" t="s">
        <v>24</v>
      </c>
      <c r="L8625" s="48" t="s">
        <v>39318</v>
      </c>
      <c r="M8625" s="51" t="s">
        <v>39319</v>
      </c>
      <c r="N8625" s="41">
        <v>73485880</v>
      </c>
      <c r="O8625" s="44" t="s">
        <v>39320</v>
      </c>
    </row>
    <row r="8626" spans="1:15" ht="37.5" customHeight="1" x14ac:dyDescent="0.15">
      <c r="A8626" s="37">
        <v>0</v>
      </c>
      <c r="B8626" s="32">
        <f t="shared" si="134"/>
        <v>0</v>
      </c>
      <c r="C8626" s="37" t="s">
        <v>32</v>
      </c>
      <c r="D8626" s="39" t="s">
        <v>39321</v>
      </c>
      <c r="E8626" s="39" t="s">
        <v>39322</v>
      </c>
      <c r="F8626" s="41">
        <v>2026</v>
      </c>
      <c r="G8626" s="36">
        <v>448</v>
      </c>
      <c r="H8626" s="42" t="s">
        <v>22</v>
      </c>
      <c r="I8626" s="45">
        <v>3443.57</v>
      </c>
      <c r="J8626" s="42" t="s">
        <v>38465</v>
      </c>
      <c r="K8626" s="42" t="s">
        <v>24</v>
      </c>
      <c r="L8626" s="48" t="s">
        <v>39323</v>
      </c>
      <c r="M8626" s="51" t="s">
        <v>39324</v>
      </c>
      <c r="N8626" s="41">
        <v>73485890</v>
      </c>
      <c r="O8626" s="44" t="s">
        <v>39325</v>
      </c>
    </row>
    <row r="8627" spans="1:15" ht="37.5" customHeight="1" x14ac:dyDescent="0.15">
      <c r="A8627" s="37">
        <v>0</v>
      </c>
      <c r="B8627" s="32">
        <f t="shared" si="134"/>
        <v>0</v>
      </c>
      <c r="C8627" s="37" t="s">
        <v>32</v>
      </c>
      <c r="D8627" s="39" t="s">
        <v>39326</v>
      </c>
      <c r="E8627" s="39" t="s">
        <v>38464</v>
      </c>
      <c r="F8627" s="41">
        <v>2026</v>
      </c>
      <c r="G8627" s="36">
        <v>128</v>
      </c>
      <c r="H8627" s="42" t="s">
        <v>50</v>
      </c>
      <c r="I8627" s="45">
        <v>983.69</v>
      </c>
      <c r="J8627" s="42" t="s">
        <v>38465</v>
      </c>
      <c r="K8627" s="42" t="s">
        <v>24</v>
      </c>
      <c r="L8627" s="48" t="s">
        <v>39327</v>
      </c>
      <c r="M8627" s="51" t="s">
        <v>39328</v>
      </c>
      <c r="N8627" s="41">
        <v>73485891</v>
      </c>
      <c r="O8627" s="44" t="s">
        <v>39329</v>
      </c>
    </row>
    <row r="8628" spans="1:15" ht="37.5" customHeight="1" x14ac:dyDescent="0.15">
      <c r="A8628" s="37">
        <v>0</v>
      </c>
      <c r="B8628" s="32">
        <f t="shared" si="134"/>
        <v>0</v>
      </c>
      <c r="C8628" s="37" t="s">
        <v>32</v>
      </c>
      <c r="D8628" s="39" t="s">
        <v>39330</v>
      </c>
      <c r="E8628" s="39" t="s">
        <v>39331</v>
      </c>
      <c r="F8628" s="41">
        <v>2026</v>
      </c>
      <c r="G8628" s="36">
        <v>428</v>
      </c>
      <c r="H8628" s="42" t="s">
        <v>22</v>
      </c>
      <c r="I8628" s="45">
        <v>3104.05</v>
      </c>
      <c r="J8628" s="42" t="s">
        <v>38465</v>
      </c>
      <c r="K8628" s="42" t="s">
        <v>24</v>
      </c>
      <c r="L8628" s="48" t="s">
        <v>12276</v>
      </c>
      <c r="M8628" s="51" t="s">
        <v>39332</v>
      </c>
      <c r="N8628" s="41">
        <v>73485893</v>
      </c>
      <c r="O8628" s="44" t="s">
        <v>39333</v>
      </c>
    </row>
    <row r="8629" spans="1:15" ht="37.5" customHeight="1" x14ac:dyDescent="0.15">
      <c r="A8629" s="37">
        <v>0</v>
      </c>
      <c r="B8629" s="32">
        <f t="shared" si="134"/>
        <v>0</v>
      </c>
      <c r="C8629" s="37" t="s">
        <v>322</v>
      </c>
      <c r="D8629" s="39" t="s">
        <v>39334</v>
      </c>
      <c r="E8629" s="39" t="s">
        <v>1291</v>
      </c>
      <c r="F8629" s="41">
        <v>2025</v>
      </c>
      <c r="G8629" s="36">
        <v>192</v>
      </c>
      <c r="H8629" s="42" t="s">
        <v>22</v>
      </c>
      <c r="I8629" s="45">
        <v>1053.47</v>
      </c>
      <c r="J8629" s="42" t="s">
        <v>38465</v>
      </c>
      <c r="K8629" s="42" t="s">
        <v>24</v>
      </c>
      <c r="L8629" s="48" t="s">
        <v>39335</v>
      </c>
      <c r="M8629" s="51" t="s">
        <v>39336</v>
      </c>
      <c r="N8629" s="41">
        <v>73454478</v>
      </c>
      <c r="O8629" s="44" t="s">
        <v>39337</v>
      </c>
    </row>
    <row r="8630" spans="1:15" ht="37.5" customHeight="1" x14ac:dyDescent="0.15">
      <c r="A8630" s="37">
        <v>0</v>
      </c>
      <c r="B8630" s="32">
        <f t="shared" si="134"/>
        <v>0</v>
      </c>
      <c r="C8630" s="37" t="s">
        <v>913</v>
      </c>
      <c r="D8630" s="39" t="s">
        <v>39338</v>
      </c>
      <c r="E8630" s="39" t="s">
        <v>39339</v>
      </c>
      <c r="F8630" s="41">
        <v>2025</v>
      </c>
      <c r="G8630" s="36">
        <v>464</v>
      </c>
      <c r="H8630" s="42" t="s">
        <v>22</v>
      </c>
      <c r="I8630" s="45">
        <v>2253.2199999999998</v>
      </c>
      <c r="J8630" s="42" t="s">
        <v>38465</v>
      </c>
      <c r="K8630" s="42" t="s">
        <v>24</v>
      </c>
      <c r="L8630" s="48" t="s">
        <v>39340</v>
      </c>
      <c r="M8630" s="51" t="s">
        <v>39341</v>
      </c>
      <c r="N8630" s="41">
        <v>73450398</v>
      </c>
      <c r="O8630" s="44" t="s">
        <v>39342</v>
      </c>
    </row>
    <row r="8631" spans="1:15" ht="37.5" customHeight="1" x14ac:dyDescent="0.15">
      <c r="A8631" s="37">
        <v>0</v>
      </c>
      <c r="B8631" s="32">
        <f t="shared" si="134"/>
        <v>0</v>
      </c>
      <c r="C8631" s="37" t="s">
        <v>39343</v>
      </c>
      <c r="D8631" s="39" t="s">
        <v>39344</v>
      </c>
      <c r="E8631" s="39" t="s">
        <v>39345</v>
      </c>
      <c r="F8631" s="41">
        <v>2016</v>
      </c>
      <c r="G8631" s="36">
        <v>164</v>
      </c>
      <c r="H8631" s="42" t="s">
        <v>22</v>
      </c>
      <c r="I8631" s="45">
        <v>950.14</v>
      </c>
      <c r="J8631" s="42" t="s">
        <v>38465</v>
      </c>
      <c r="K8631" s="42" t="s">
        <v>24</v>
      </c>
      <c r="L8631" s="49" t="s">
        <v>231</v>
      </c>
      <c r="M8631" s="51" t="s">
        <v>39346</v>
      </c>
      <c r="N8631" s="41">
        <v>72857754</v>
      </c>
      <c r="O8631" s="44" t="s">
        <v>39347</v>
      </c>
    </row>
    <row r="8632" spans="1:15" ht="37.5" customHeight="1" x14ac:dyDescent="0.15">
      <c r="A8632" s="37">
        <v>0</v>
      </c>
      <c r="B8632" s="32">
        <f t="shared" si="134"/>
        <v>0</v>
      </c>
      <c r="C8632" s="37" t="s">
        <v>32</v>
      </c>
      <c r="D8632" s="39" t="s">
        <v>39348</v>
      </c>
      <c r="E8632" s="39" t="s">
        <v>39349</v>
      </c>
      <c r="F8632" s="41">
        <v>2026</v>
      </c>
      <c r="G8632" s="36">
        <v>280</v>
      </c>
      <c r="H8632" s="42" t="s">
        <v>22</v>
      </c>
      <c r="I8632" s="45">
        <v>1690.92</v>
      </c>
      <c r="J8632" s="42" t="s">
        <v>38465</v>
      </c>
      <c r="K8632" s="42" t="s">
        <v>24</v>
      </c>
      <c r="L8632" s="48" t="s">
        <v>39350</v>
      </c>
      <c r="M8632" s="51" t="s">
        <v>39351</v>
      </c>
      <c r="N8632" s="41">
        <v>73485895</v>
      </c>
      <c r="O8632" s="44" t="s">
        <v>39352</v>
      </c>
    </row>
    <row r="8633" spans="1:15" ht="37.5" customHeight="1" x14ac:dyDescent="0.15">
      <c r="A8633" s="37">
        <v>0</v>
      </c>
      <c r="B8633" s="32">
        <f t="shared" si="134"/>
        <v>0</v>
      </c>
      <c r="C8633" s="37" t="s">
        <v>32</v>
      </c>
      <c r="D8633" s="39" t="s">
        <v>39353</v>
      </c>
      <c r="E8633" s="39" t="s">
        <v>39349</v>
      </c>
      <c r="F8633" s="41">
        <v>2026</v>
      </c>
      <c r="G8633" s="36">
        <v>280</v>
      </c>
      <c r="H8633" s="42" t="s">
        <v>22</v>
      </c>
      <c r="I8633" s="45">
        <v>1661.4</v>
      </c>
      <c r="J8633" s="42" t="s">
        <v>38465</v>
      </c>
      <c r="K8633" s="42" t="s">
        <v>24</v>
      </c>
      <c r="L8633" s="48" t="s">
        <v>39354</v>
      </c>
      <c r="M8633" s="51" t="s">
        <v>39355</v>
      </c>
      <c r="N8633" s="41">
        <v>73485896</v>
      </c>
      <c r="O8633" s="44" t="s">
        <v>39356</v>
      </c>
    </row>
    <row r="8634" spans="1:15" ht="37.5" customHeight="1" x14ac:dyDescent="0.15">
      <c r="A8634" s="37">
        <v>0</v>
      </c>
      <c r="B8634" s="32">
        <f t="shared" si="134"/>
        <v>0</v>
      </c>
      <c r="C8634" s="37" t="s">
        <v>1407</v>
      </c>
      <c r="D8634" s="39" t="s">
        <v>39357</v>
      </c>
      <c r="E8634" s="39" t="s">
        <v>39358</v>
      </c>
      <c r="F8634" s="41">
        <v>2026</v>
      </c>
      <c r="G8634" s="36">
        <v>388</v>
      </c>
      <c r="H8634" s="42" t="s">
        <v>22</v>
      </c>
      <c r="I8634" s="45">
        <v>2108.2800000000002</v>
      </c>
      <c r="J8634" s="42" t="s">
        <v>38465</v>
      </c>
      <c r="K8634" s="42" t="s">
        <v>24</v>
      </c>
      <c r="L8634" s="48" t="s">
        <v>39359</v>
      </c>
      <c r="M8634" s="51" t="s">
        <v>39360</v>
      </c>
      <c r="N8634" s="41">
        <v>73478009</v>
      </c>
      <c r="O8634" s="44" t="s">
        <v>39361</v>
      </c>
    </row>
    <row r="8635" spans="1:15" ht="37.5" customHeight="1" x14ac:dyDescent="0.15">
      <c r="A8635" s="37">
        <v>0</v>
      </c>
      <c r="B8635" s="32">
        <f t="shared" si="134"/>
        <v>0</v>
      </c>
      <c r="C8635" s="37" t="s">
        <v>32</v>
      </c>
      <c r="D8635" s="39" t="s">
        <v>39362</v>
      </c>
      <c r="E8635" s="39" t="s">
        <v>39363</v>
      </c>
      <c r="F8635" s="41">
        <v>2026</v>
      </c>
      <c r="G8635" s="36">
        <v>364</v>
      </c>
      <c r="H8635" s="42" t="s">
        <v>22</v>
      </c>
      <c r="I8635" s="45">
        <v>2798.07</v>
      </c>
      <c r="J8635" s="42" t="s">
        <v>38465</v>
      </c>
      <c r="K8635" s="42" t="s">
        <v>24</v>
      </c>
      <c r="L8635" s="48" t="s">
        <v>39364</v>
      </c>
      <c r="M8635" s="51" t="s">
        <v>39365</v>
      </c>
      <c r="N8635" s="41">
        <v>73485897</v>
      </c>
      <c r="O8635" s="44" t="s">
        <v>39366</v>
      </c>
    </row>
    <row r="8636" spans="1:15" ht="37.5" customHeight="1" x14ac:dyDescent="0.15">
      <c r="A8636" s="37">
        <v>0</v>
      </c>
      <c r="B8636" s="32">
        <f t="shared" si="134"/>
        <v>0</v>
      </c>
      <c r="C8636" s="37" t="s">
        <v>1352</v>
      </c>
      <c r="D8636" s="39" t="s">
        <v>39367</v>
      </c>
      <c r="E8636" s="39" t="s">
        <v>39368</v>
      </c>
      <c r="F8636" s="41">
        <v>2025</v>
      </c>
      <c r="G8636" s="36">
        <v>656</v>
      </c>
      <c r="H8636" s="42" t="s">
        <v>22</v>
      </c>
      <c r="I8636" s="45">
        <v>3200.67</v>
      </c>
      <c r="J8636" s="42" t="s">
        <v>38465</v>
      </c>
      <c r="K8636" s="42" t="s">
        <v>24</v>
      </c>
      <c r="L8636" s="48" t="s">
        <v>39369</v>
      </c>
      <c r="M8636" s="51" t="s">
        <v>39370</v>
      </c>
      <c r="N8636" s="41">
        <v>73453712</v>
      </c>
      <c r="O8636" s="44" t="s">
        <v>39371</v>
      </c>
    </row>
    <row r="8637" spans="1:15" ht="37.5" customHeight="1" x14ac:dyDescent="0.15">
      <c r="A8637" s="37">
        <v>0</v>
      </c>
      <c r="B8637" s="32">
        <f t="shared" si="134"/>
        <v>0</v>
      </c>
      <c r="C8637" s="37" t="s">
        <v>1352</v>
      </c>
      <c r="D8637" s="39" t="s">
        <v>39372</v>
      </c>
      <c r="E8637" s="39" t="s">
        <v>39373</v>
      </c>
      <c r="F8637" s="41">
        <v>2025</v>
      </c>
      <c r="G8637" s="36">
        <v>432</v>
      </c>
      <c r="H8637" s="42" t="s">
        <v>22</v>
      </c>
      <c r="I8637" s="45">
        <v>3320.11</v>
      </c>
      <c r="J8637" s="42" t="s">
        <v>38465</v>
      </c>
      <c r="K8637" s="42" t="s">
        <v>24</v>
      </c>
      <c r="L8637" s="48" t="s">
        <v>39374</v>
      </c>
      <c r="M8637" s="51" t="s">
        <v>39375</v>
      </c>
      <c r="N8637" s="41">
        <v>73453706</v>
      </c>
      <c r="O8637" s="44" t="s">
        <v>39376</v>
      </c>
    </row>
    <row r="8638" spans="1:15" ht="37.5" customHeight="1" x14ac:dyDescent="0.15">
      <c r="A8638" s="37">
        <v>0</v>
      </c>
      <c r="B8638" s="32">
        <f t="shared" si="134"/>
        <v>0</v>
      </c>
      <c r="C8638" s="37" t="s">
        <v>179</v>
      </c>
      <c r="D8638" s="39" t="s">
        <v>39377</v>
      </c>
      <c r="E8638" s="39" t="s">
        <v>39373</v>
      </c>
      <c r="F8638" s="41">
        <v>2025</v>
      </c>
      <c r="G8638" s="36">
        <v>432</v>
      </c>
      <c r="H8638" s="42" t="s">
        <v>22</v>
      </c>
      <c r="I8638" s="45">
        <v>1984.82</v>
      </c>
      <c r="J8638" s="42" t="s">
        <v>38465</v>
      </c>
      <c r="K8638" s="42" t="s">
        <v>24</v>
      </c>
      <c r="L8638" s="48" t="s">
        <v>39378</v>
      </c>
      <c r="M8638" s="51" t="s">
        <v>39379</v>
      </c>
      <c r="N8638" s="41">
        <v>73454979</v>
      </c>
      <c r="O8638" s="44" t="s">
        <v>39380</v>
      </c>
    </row>
    <row r="8639" spans="1:15" ht="37.5" customHeight="1" x14ac:dyDescent="0.15">
      <c r="A8639" s="37">
        <v>0</v>
      </c>
      <c r="B8639" s="32">
        <f t="shared" si="134"/>
        <v>0</v>
      </c>
      <c r="C8639" s="37" t="s">
        <v>32</v>
      </c>
      <c r="D8639" s="39" t="s">
        <v>39381</v>
      </c>
      <c r="E8639" s="39" t="s">
        <v>23881</v>
      </c>
      <c r="F8639" s="41">
        <v>2026</v>
      </c>
      <c r="G8639" s="36">
        <v>496</v>
      </c>
      <c r="H8639" s="42" t="s">
        <v>22</v>
      </c>
      <c r="I8639" s="45">
        <v>2675.95</v>
      </c>
      <c r="J8639" s="42" t="s">
        <v>38465</v>
      </c>
      <c r="K8639" s="42" t="s">
        <v>24</v>
      </c>
      <c r="L8639" s="48" t="s">
        <v>39382</v>
      </c>
      <c r="M8639" s="51" t="s">
        <v>39383</v>
      </c>
      <c r="N8639" s="41">
        <v>73485898</v>
      </c>
      <c r="O8639" s="44" t="s">
        <v>39384</v>
      </c>
    </row>
    <row r="8640" spans="1:15" ht="37.5" customHeight="1" x14ac:dyDescent="0.15">
      <c r="A8640" s="37">
        <v>0</v>
      </c>
      <c r="B8640" s="32">
        <f t="shared" si="134"/>
        <v>0</v>
      </c>
      <c r="C8640" s="37" t="s">
        <v>32</v>
      </c>
      <c r="D8640" s="39" t="s">
        <v>39385</v>
      </c>
      <c r="E8640" s="39" t="s">
        <v>39386</v>
      </c>
      <c r="F8640" s="41">
        <v>2026</v>
      </c>
      <c r="G8640" s="36">
        <v>204</v>
      </c>
      <c r="H8640" s="42" t="s">
        <v>22</v>
      </c>
      <c r="I8640" s="45">
        <v>1120.57</v>
      </c>
      <c r="J8640" s="42" t="s">
        <v>38465</v>
      </c>
      <c r="K8640" s="42" t="s">
        <v>24</v>
      </c>
      <c r="L8640" s="48" t="s">
        <v>39387</v>
      </c>
      <c r="M8640" s="51" t="s">
        <v>39388</v>
      </c>
      <c r="N8640" s="41">
        <v>73485899</v>
      </c>
      <c r="O8640" s="44" t="s">
        <v>39389</v>
      </c>
    </row>
    <row r="8641" spans="1:15" ht="37.5" customHeight="1" x14ac:dyDescent="0.15">
      <c r="A8641" s="37">
        <v>0</v>
      </c>
      <c r="B8641" s="32">
        <f t="shared" si="134"/>
        <v>0</v>
      </c>
      <c r="C8641" s="37" t="s">
        <v>209</v>
      </c>
      <c r="D8641" s="39" t="s">
        <v>39390</v>
      </c>
      <c r="E8641" s="39" t="s">
        <v>39391</v>
      </c>
      <c r="F8641" s="41">
        <v>2025</v>
      </c>
      <c r="G8641" s="36">
        <v>192</v>
      </c>
      <c r="H8641" s="42" t="s">
        <v>22</v>
      </c>
      <c r="I8641" s="45">
        <v>1122</v>
      </c>
      <c r="J8641" s="42" t="s">
        <v>38465</v>
      </c>
      <c r="K8641" s="42" t="s">
        <v>24</v>
      </c>
      <c r="L8641" s="48" t="s">
        <v>39392</v>
      </c>
      <c r="M8641" s="51" t="s">
        <v>39393</v>
      </c>
      <c r="N8641" s="41">
        <v>73443674</v>
      </c>
      <c r="O8641" s="44" t="s">
        <v>39394</v>
      </c>
    </row>
    <row r="8642" spans="1:15" ht="37.5" customHeight="1" x14ac:dyDescent="0.15">
      <c r="A8642" s="37">
        <v>0</v>
      </c>
      <c r="B8642" s="32">
        <f t="shared" si="134"/>
        <v>0</v>
      </c>
      <c r="C8642" s="37" t="s">
        <v>58</v>
      </c>
      <c r="D8642" s="39" t="s">
        <v>39395</v>
      </c>
      <c r="E8642" s="39" t="s">
        <v>38470</v>
      </c>
      <c r="F8642" s="41">
        <v>2025</v>
      </c>
      <c r="G8642" s="36">
        <v>104</v>
      </c>
      <c r="H8642" s="42" t="s">
        <v>50</v>
      </c>
      <c r="I8642" s="45">
        <v>913.9</v>
      </c>
      <c r="J8642" s="42" t="s">
        <v>38465</v>
      </c>
      <c r="K8642" s="42" t="s">
        <v>24</v>
      </c>
      <c r="L8642" s="48" t="s">
        <v>39396</v>
      </c>
      <c r="M8642" s="51" t="s">
        <v>39397</v>
      </c>
      <c r="N8642" s="41">
        <v>73429581</v>
      </c>
      <c r="O8642" s="44" t="s">
        <v>39398</v>
      </c>
    </row>
    <row r="8643" spans="1:15" ht="37.5" customHeight="1" x14ac:dyDescent="0.15">
      <c r="A8643" s="37">
        <v>0</v>
      </c>
      <c r="B8643" s="32">
        <f t="shared" si="134"/>
        <v>0</v>
      </c>
      <c r="C8643" s="37" t="s">
        <v>32</v>
      </c>
      <c r="D8643" s="39" t="s">
        <v>39399</v>
      </c>
      <c r="E8643" s="39" t="s">
        <v>39400</v>
      </c>
      <c r="F8643" s="41">
        <v>2026</v>
      </c>
      <c r="G8643" s="36">
        <v>288</v>
      </c>
      <c r="H8643" s="42" t="s">
        <v>22</v>
      </c>
      <c r="I8643" s="45">
        <v>1580.88</v>
      </c>
      <c r="J8643" s="42" t="s">
        <v>38465</v>
      </c>
      <c r="K8643" s="42" t="s">
        <v>24</v>
      </c>
      <c r="L8643" s="48" t="s">
        <v>39401</v>
      </c>
      <c r="M8643" s="51" t="s">
        <v>39402</v>
      </c>
      <c r="N8643" s="41">
        <v>73485900</v>
      </c>
      <c r="O8643" s="44" t="s">
        <v>39403</v>
      </c>
    </row>
    <row r="8644" spans="1:15" ht="37.5" customHeight="1" x14ac:dyDescent="0.15">
      <c r="A8644" s="37">
        <v>0</v>
      </c>
      <c r="B8644" s="32">
        <f t="shared" si="134"/>
        <v>0</v>
      </c>
      <c r="C8644" s="37" t="s">
        <v>58</v>
      </c>
      <c r="D8644" s="39" t="s">
        <v>39404</v>
      </c>
      <c r="E8644" s="39" t="s">
        <v>39405</v>
      </c>
      <c r="F8644" s="41">
        <v>2025</v>
      </c>
      <c r="G8644" s="36">
        <v>136</v>
      </c>
      <c r="H8644" s="42" t="s">
        <v>50</v>
      </c>
      <c r="I8644" s="45">
        <v>1045.42</v>
      </c>
      <c r="J8644" s="42" t="s">
        <v>38465</v>
      </c>
      <c r="K8644" s="42" t="s">
        <v>24</v>
      </c>
      <c r="L8644" s="48" t="s">
        <v>39406</v>
      </c>
      <c r="M8644" s="51" t="s">
        <v>39407</v>
      </c>
      <c r="N8644" s="41">
        <v>73429587</v>
      </c>
      <c r="O8644" s="44" t="s">
        <v>39408</v>
      </c>
    </row>
    <row r="8645" spans="1:15" ht="37.5" customHeight="1" x14ac:dyDescent="0.15">
      <c r="A8645" s="37">
        <v>0</v>
      </c>
      <c r="B8645" s="32">
        <f t="shared" si="134"/>
        <v>0</v>
      </c>
      <c r="C8645" s="37" t="s">
        <v>58</v>
      </c>
      <c r="D8645" s="39" t="s">
        <v>39409</v>
      </c>
      <c r="E8645" s="39" t="s">
        <v>39405</v>
      </c>
      <c r="F8645" s="41">
        <v>2025</v>
      </c>
      <c r="G8645" s="36">
        <v>136</v>
      </c>
      <c r="H8645" s="42" t="s">
        <v>50</v>
      </c>
      <c r="I8645" s="45">
        <v>1045.42</v>
      </c>
      <c r="J8645" s="42" t="s">
        <v>38465</v>
      </c>
      <c r="K8645" s="42" t="s">
        <v>24</v>
      </c>
      <c r="L8645" s="48" t="s">
        <v>39410</v>
      </c>
      <c r="M8645" s="51" t="s">
        <v>39411</v>
      </c>
      <c r="N8645" s="41">
        <v>73429586</v>
      </c>
      <c r="O8645" s="44" t="s">
        <v>39412</v>
      </c>
    </row>
    <row r="8646" spans="1:15" ht="37.5" customHeight="1" x14ac:dyDescent="0.15">
      <c r="A8646" s="37">
        <v>0</v>
      </c>
      <c r="B8646" s="32">
        <f t="shared" si="134"/>
        <v>0</v>
      </c>
      <c r="C8646" s="37" t="s">
        <v>32</v>
      </c>
      <c r="D8646" s="39" t="s">
        <v>39413</v>
      </c>
      <c r="E8646" s="39" t="s">
        <v>39414</v>
      </c>
      <c r="F8646" s="41">
        <v>2026</v>
      </c>
      <c r="G8646" s="36">
        <v>192</v>
      </c>
      <c r="H8646" s="42" t="s">
        <v>22</v>
      </c>
      <c r="I8646" s="45">
        <v>1053.47</v>
      </c>
      <c r="J8646" s="42" t="s">
        <v>38465</v>
      </c>
      <c r="K8646" s="42" t="s">
        <v>24</v>
      </c>
      <c r="L8646" s="48" t="s">
        <v>39415</v>
      </c>
      <c r="M8646" s="51" t="s">
        <v>39416</v>
      </c>
      <c r="N8646" s="41">
        <v>73485892</v>
      </c>
      <c r="O8646" s="44" t="s">
        <v>39417</v>
      </c>
    </row>
    <row r="8647" spans="1:15" ht="37.5" customHeight="1" x14ac:dyDescent="0.15">
      <c r="A8647" s="37">
        <v>0</v>
      </c>
      <c r="B8647" s="32">
        <f t="shared" si="134"/>
        <v>0</v>
      </c>
      <c r="C8647" s="37" t="s">
        <v>32</v>
      </c>
      <c r="D8647" s="39" t="s">
        <v>39418</v>
      </c>
      <c r="E8647" s="39" t="s">
        <v>39414</v>
      </c>
      <c r="F8647" s="41">
        <v>2026</v>
      </c>
      <c r="G8647" s="36">
        <v>192</v>
      </c>
      <c r="H8647" s="42" t="s">
        <v>22</v>
      </c>
      <c r="I8647" s="45">
        <v>1036.02</v>
      </c>
      <c r="J8647" s="42" t="s">
        <v>38465</v>
      </c>
      <c r="K8647" s="42" t="s">
        <v>24</v>
      </c>
      <c r="L8647" s="48" t="s">
        <v>39419</v>
      </c>
      <c r="M8647" s="51" t="s">
        <v>39420</v>
      </c>
      <c r="N8647" s="41">
        <v>73485901</v>
      </c>
      <c r="O8647" s="44" t="s">
        <v>39421</v>
      </c>
    </row>
    <row r="8648" spans="1:15" ht="37.5" customHeight="1" x14ac:dyDescent="0.15">
      <c r="A8648" s="37">
        <v>0</v>
      </c>
      <c r="B8648" s="32">
        <f t="shared" si="134"/>
        <v>0</v>
      </c>
      <c r="C8648" s="37" t="s">
        <v>32</v>
      </c>
      <c r="D8648" s="39" t="s">
        <v>39422</v>
      </c>
      <c r="E8648" s="39" t="s">
        <v>39414</v>
      </c>
      <c r="F8648" s="41">
        <v>2026</v>
      </c>
      <c r="G8648" s="36">
        <v>152</v>
      </c>
      <c r="H8648" s="42" t="s">
        <v>22</v>
      </c>
      <c r="I8648" s="45">
        <v>834.72</v>
      </c>
      <c r="J8648" s="42" t="s">
        <v>38465</v>
      </c>
      <c r="K8648" s="42" t="s">
        <v>24</v>
      </c>
      <c r="L8648" s="48" t="s">
        <v>39423</v>
      </c>
      <c r="M8648" s="51" t="s">
        <v>39424</v>
      </c>
      <c r="N8648" s="41">
        <v>73485889</v>
      </c>
      <c r="O8648" s="44" t="s">
        <v>39425</v>
      </c>
    </row>
    <row r="8649" spans="1:15" ht="37.5" customHeight="1" x14ac:dyDescent="0.15">
      <c r="A8649" s="37">
        <v>0</v>
      </c>
      <c r="B8649" s="32">
        <f t="shared" ref="B8649:B8712" si="135">A8649*I8649</f>
        <v>0</v>
      </c>
      <c r="C8649" s="37" t="s">
        <v>32</v>
      </c>
      <c r="D8649" s="39" t="s">
        <v>39426</v>
      </c>
      <c r="E8649" s="39" t="s">
        <v>39414</v>
      </c>
      <c r="F8649" s="41">
        <v>2026</v>
      </c>
      <c r="G8649" s="36">
        <v>152</v>
      </c>
      <c r="H8649" s="42" t="s">
        <v>22</v>
      </c>
      <c r="I8649" s="45">
        <v>819.96</v>
      </c>
      <c r="J8649" s="42" t="s">
        <v>38465</v>
      </c>
      <c r="K8649" s="42" t="s">
        <v>24</v>
      </c>
      <c r="L8649" s="48" t="s">
        <v>39427</v>
      </c>
      <c r="M8649" s="51" t="s">
        <v>39428</v>
      </c>
      <c r="N8649" s="41">
        <v>73485902</v>
      </c>
      <c r="O8649" s="44" t="s">
        <v>39429</v>
      </c>
    </row>
    <row r="8650" spans="1:15" ht="37.5" customHeight="1" x14ac:dyDescent="0.15">
      <c r="A8650" s="37">
        <v>0</v>
      </c>
      <c r="B8650" s="32">
        <f t="shared" si="135"/>
        <v>0</v>
      </c>
      <c r="C8650" s="37" t="s">
        <v>695</v>
      </c>
      <c r="D8650" s="39" t="s">
        <v>39430</v>
      </c>
      <c r="E8650" s="39" t="s">
        <v>39431</v>
      </c>
      <c r="F8650" s="41">
        <v>2025</v>
      </c>
      <c r="G8650" s="36">
        <v>196</v>
      </c>
      <c r="H8650" s="42" t="s">
        <v>22</v>
      </c>
      <c r="I8650" s="45">
        <v>1507.07</v>
      </c>
      <c r="J8650" s="42" t="s">
        <v>38465</v>
      </c>
      <c r="K8650" s="42" t="s">
        <v>24</v>
      </c>
      <c r="L8650" s="48" t="s">
        <v>39432</v>
      </c>
      <c r="M8650" s="51" t="s">
        <v>39433</v>
      </c>
      <c r="N8650" s="41">
        <v>73461622</v>
      </c>
      <c r="O8650" s="44" t="s">
        <v>39434</v>
      </c>
    </row>
    <row r="8651" spans="1:15" ht="37.5" customHeight="1" x14ac:dyDescent="0.15">
      <c r="A8651" s="37">
        <v>0</v>
      </c>
      <c r="B8651" s="32">
        <f t="shared" si="135"/>
        <v>0</v>
      </c>
      <c r="C8651" s="37" t="s">
        <v>209</v>
      </c>
      <c r="D8651" s="39" t="s">
        <v>39435</v>
      </c>
      <c r="E8651" s="39" t="s">
        <v>39436</v>
      </c>
      <c r="F8651" s="41">
        <v>2025</v>
      </c>
      <c r="G8651" s="36">
        <v>160</v>
      </c>
      <c r="H8651" s="42" t="s">
        <v>50</v>
      </c>
      <c r="I8651" s="45">
        <v>1229.8</v>
      </c>
      <c r="J8651" s="42" t="s">
        <v>38465</v>
      </c>
      <c r="K8651" s="42" t="s">
        <v>24</v>
      </c>
      <c r="L8651" s="48" t="s">
        <v>39437</v>
      </c>
      <c r="M8651" s="51" t="s">
        <v>39438</v>
      </c>
      <c r="N8651" s="41">
        <v>73443676</v>
      </c>
      <c r="O8651" s="44" t="s">
        <v>39439</v>
      </c>
    </row>
    <row r="8652" spans="1:15" ht="37.5" customHeight="1" x14ac:dyDescent="0.15">
      <c r="A8652" s="37">
        <v>0</v>
      </c>
      <c r="B8652" s="32">
        <f t="shared" si="135"/>
        <v>0</v>
      </c>
      <c r="C8652" s="37" t="s">
        <v>32</v>
      </c>
      <c r="D8652" s="39" t="s">
        <v>39440</v>
      </c>
      <c r="E8652" s="39" t="s">
        <v>39441</v>
      </c>
      <c r="F8652" s="41">
        <v>2026</v>
      </c>
      <c r="G8652" s="36">
        <v>140</v>
      </c>
      <c r="H8652" s="42" t="s">
        <v>22</v>
      </c>
      <c r="I8652" s="45">
        <v>755.55</v>
      </c>
      <c r="J8652" s="42" t="s">
        <v>38465</v>
      </c>
      <c r="K8652" s="42" t="s">
        <v>24</v>
      </c>
      <c r="L8652" s="48" t="s">
        <v>39442</v>
      </c>
      <c r="M8652" s="51" t="s">
        <v>39443</v>
      </c>
      <c r="N8652" s="41">
        <v>73485903</v>
      </c>
      <c r="O8652" s="44" t="s">
        <v>39444</v>
      </c>
    </row>
    <row r="8653" spans="1:15" ht="37.5" customHeight="1" x14ac:dyDescent="0.15">
      <c r="A8653" s="37">
        <v>0</v>
      </c>
      <c r="B8653" s="32">
        <f t="shared" si="135"/>
        <v>0</v>
      </c>
      <c r="C8653" s="37" t="s">
        <v>32</v>
      </c>
      <c r="D8653" s="39" t="s">
        <v>39445</v>
      </c>
      <c r="E8653" s="39" t="s">
        <v>39414</v>
      </c>
      <c r="F8653" s="41">
        <v>2026</v>
      </c>
      <c r="G8653" s="36">
        <v>104</v>
      </c>
      <c r="H8653" s="42" t="s">
        <v>50</v>
      </c>
      <c r="I8653" s="45">
        <v>570.35</v>
      </c>
      <c r="J8653" s="42" t="s">
        <v>38465</v>
      </c>
      <c r="K8653" s="42" t="s">
        <v>24</v>
      </c>
      <c r="L8653" s="48" t="s">
        <v>39446</v>
      </c>
      <c r="M8653" s="51" t="s">
        <v>39447</v>
      </c>
      <c r="N8653" s="41">
        <v>73485904</v>
      </c>
      <c r="O8653" s="44" t="s">
        <v>39448</v>
      </c>
    </row>
    <row r="8654" spans="1:15" ht="37.5" customHeight="1" x14ac:dyDescent="0.15">
      <c r="A8654" s="37">
        <v>0</v>
      </c>
      <c r="B8654" s="32">
        <f t="shared" si="135"/>
        <v>0</v>
      </c>
      <c r="C8654" s="37" t="s">
        <v>32</v>
      </c>
      <c r="D8654" s="39" t="s">
        <v>39449</v>
      </c>
      <c r="E8654" s="39" t="s">
        <v>39414</v>
      </c>
      <c r="F8654" s="41">
        <v>2026</v>
      </c>
      <c r="G8654" s="36">
        <v>84</v>
      </c>
      <c r="H8654" s="42" t="s">
        <v>50</v>
      </c>
      <c r="I8654" s="45">
        <v>512.64</v>
      </c>
      <c r="J8654" s="42" t="s">
        <v>38465</v>
      </c>
      <c r="K8654" s="42" t="s">
        <v>24</v>
      </c>
      <c r="L8654" s="48" t="s">
        <v>39450</v>
      </c>
      <c r="M8654" s="51" t="s">
        <v>39451</v>
      </c>
      <c r="N8654" s="41">
        <v>73485905</v>
      </c>
      <c r="O8654" s="44" t="s">
        <v>39448</v>
      </c>
    </row>
    <row r="8655" spans="1:15" ht="37.5" customHeight="1" x14ac:dyDescent="0.15">
      <c r="A8655" s="37">
        <v>0</v>
      </c>
      <c r="B8655" s="32">
        <f t="shared" si="135"/>
        <v>0</v>
      </c>
      <c r="C8655" s="37" t="s">
        <v>209</v>
      </c>
      <c r="D8655" s="39" t="s">
        <v>39452</v>
      </c>
      <c r="E8655" s="39" t="s">
        <v>39453</v>
      </c>
      <c r="F8655" s="41">
        <v>2025</v>
      </c>
      <c r="G8655" s="36">
        <v>960</v>
      </c>
      <c r="H8655" s="42" t="s">
        <v>22</v>
      </c>
      <c r="I8655" s="45">
        <v>6558.2</v>
      </c>
      <c r="J8655" s="42" t="s">
        <v>38465</v>
      </c>
      <c r="K8655" s="42" t="s">
        <v>24</v>
      </c>
      <c r="L8655" s="48" t="s">
        <v>39454</v>
      </c>
      <c r="M8655" s="51" t="s">
        <v>39455</v>
      </c>
      <c r="N8655" s="41">
        <v>73443680</v>
      </c>
      <c r="O8655" s="44" t="s">
        <v>39456</v>
      </c>
    </row>
    <row r="8656" spans="1:15" ht="37.5" customHeight="1" x14ac:dyDescent="0.15">
      <c r="A8656" s="37">
        <v>0</v>
      </c>
      <c r="B8656" s="32">
        <f t="shared" si="135"/>
        <v>0</v>
      </c>
      <c r="C8656" s="37" t="s">
        <v>32</v>
      </c>
      <c r="D8656" s="39" t="s">
        <v>39457</v>
      </c>
      <c r="E8656" s="39" t="s">
        <v>39458</v>
      </c>
      <c r="F8656" s="41">
        <v>2026</v>
      </c>
      <c r="G8656" s="36">
        <v>164</v>
      </c>
      <c r="H8656" s="42" t="s">
        <v>22</v>
      </c>
      <c r="I8656" s="45">
        <v>1202.43</v>
      </c>
      <c r="J8656" s="42" t="s">
        <v>38465</v>
      </c>
      <c r="K8656" s="42" t="s">
        <v>24</v>
      </c>
      <c r="L8656" s="48" t="s">
        <v>39459</v>
      </c>
      <c r="M8656" s="51" t="s">
        <v>39460</v>
      </c>
      <c r="N8656" s="41">
        <v>73485906</v>
      </c>
      <c r="O8656" s="44" t="s">
        <v>39461</v>
      </c>
    </row>
    <row r="8657" spans="1:15" ht="37.5" customHeight="1" x14ac:dyDescent="0.15">
      <c r="A8657" s="37">
        <v>0</v>
      </c>
      <c r="B8657" s="32">
        <f t="shared" si="135"/>
        <v>0</v>
      </c>
      <c r="C8657" s="37" t="s">
        <v>32</v>
      </c>
      <c r="D8657" s="39" t="s">
        <v>39462</v>
      </c>
      <c r="E8657" s="39" t="s">
        <v>39463</v>
      </c>
      <c r="F8657" s="41">
        <v>2026</v>
      </c>
      <c r="G8657" s="36">
        <v>196</v>
      </c>
      <c r="H8657" s="42" t="s">
        <v>22</v>
      </c>
      <c r="I8657" s="45">
        <v>1438.62</v>
      </c>
      <c r="J8657" s="42" t="s">
        <v>38465</v>
      </c>
      <c r="K8657" s="42" t="s">
        <v>24</v>
      </c>
      <c r="L8657" s="48" t="s">
        <v>39464</v>
      </c>
      <c r="M8657" s="51" t="s">
        <v>39465</v>
      </c>
      <c r="N8657" s="41">
        <v>73485907</v>
      </c>
      <c r="O8657" s="44" t="s">
        <v>39466</v>
      </c>
    </row>
    <row r="8658" spans="1:15" ht="37.5" customHeight="1" x14ac:dyDescent="0.15">
      <c r="A8658" s="37">
        <v>0</v>
      </c>
      <c r="B8658" s="32">
        <f t="shared" si="135"/>
        <v>0</v>
      </c>
      <c r="C8658" s="37" t="s">
        <v>58</v>
      </c>
      <c r="D8658" s="39" t="s">
        <v>39467</v>
      </c>
      <c r="E8658" s="39" t="s">
        <v>38470</v>
      </c>
      <c r="F8658" s="41">
        <v>2025</v>
      </c>
      <c r="G8658" s="36">
        <v>116</v>
      </c>
      <c r="H8658" s="42" t="s">
        <v>50</v>
      </c>
      <c r="I8658" s="45">
        <v>1018.58</v>
      </c>
      <c r="J8658" s="42" t="s">
        <v>38465</v>
      </c>
      <c r="K8658" s="42" t="s">
        <v>24</v>
      </c>
      <c r="L8658" s="48" t="s">
        <v>39468</v>
      </c>
      <c r="M8658" s="51" t="s">
        <v>39469</v>
      </c>
      <c r="N8658" s="41">
        <v>73429588</v>
      </c>
      <c r="O8658" s="44" t="s">
        <v>39398</v>
      </c>
    </row>
    <row r="8659" spans="1:15" ht="37.5" customHeight="1" x14ac:dyDescent="0.15">
      <c r="A8659" s="37">
        <v>0</v>
      </c>
      <c r="B8659" s="32">
        <f t="shared" si="135"/>
        <v>0</v>
      </c>
      <c r="C8659" s="37" t="s">
        <v>913</v>
      </c>
      <c r="D8659" s="39" t="s">
        <v>39470</v>
      </c>
      <c r="E8659" s="39" t="s">
        <v>28435</v>
      </c>
      <c r="F8659" s="41">
        <v>2025</v>
      </c>
      <c r="G8659" s="36">
        <v>224</v>
      </c>
      <c r="H8659" s="42" t="s">
        <v>22</v>
      </c>
      <c r="I8659" s="45">
        <v>1229.27</v>
      </c>
      <c r="J8659" s="42" t="s">
        <v>38465</v>
      </c>
      <c r="K8659" s="42" t="s">
        <v>24</v>
      </c>
      <c r="L8659" s="48" t="s">
        <v>39471</v>
      </c>
      <c r="M8659" s="51" t="s">
        <v>39472</v>
      </c>
      <c r="N8659" s="41">
        <v>73450550</v>
      </c>
      <c r="O8659" s="44" t="s">
        <v>39473</v>
      </c>
    </row>
    <row r="8660" spans="1:15" ht="37.5" customHeight="1" x14ac:dyDescent="0.15">
      <c r="A8660" s="37">
        <v>0</v>
      </c>
      <c r="B8660" s="32">
        <f t="shared" si="135"/>
        <v>0</v>
      </c>
      <c r="C8660" s="37" t="s">
        <v>32</v>
      </c>
      <c r="D8660" s="39" t="s">
        <v>39474</v>
      </c>
      <c r="E8660" s="39" t="s">
        <v>28435</v>
      </c>
      <c r="F8660" s="41">
        <v>2026</v>
      </c>
      <c r="G8660" s="36">
        <v>224</v>
      </c>
      <c r="H8660" s="42" t="s">
        <v>22</v>
      </c>
      <c r="I8660" s="45">
        <v>1209.1400000000001</v>
      </c>
      <c r="J8660" s="42" t="s">
        <v>38465</v>
      </c>
      <c r="K8660" s="42" t="s">
        <v>24</v>
      </c>
      <c r="L8660" s="48" t="s">
        <v>39475</v>
      </c>
      <c r="M8660" s="51" t="s">
        <v>39476</v>
      </c>
      <c r="N8660" s="41">
        <v>73485908</v>
      </c>
      <c r="O8660" s="44" t="s">
        <v>39477</v>
      </c>
    </row>
    <row r="8661" spans="1:15" ht="37.5" customHeight="1" x14ac:dyDescent="0.15">
      <c r="A8661" s="37">
        <v>0</v>
      </c>
      <c r="B8661" s="32">
        <f t="shared" si="135"/>
        <v>0</v>
      </c>
      <c r="C8661" s="37" t="s">
        <v>32</v>
      </c>
      <c r="D8661" s="39" t="s">
        <v>39478</v>
      </c>
      <c r="E8661" s="39" t="s">
        <v>3814</v>
      </c>
      <c r="F8661" s="41">
        <v>2026</v>
      </c>
      <c r="G8661" s="36">
        <v>332</v>
      </c>
      <c r="H8661" s="42" t="s">
        <v>22</v>
      </c>
      <c r="I8661" s="45">
        <v>2439.7600000000002</v>
      </c>
      <c r="J8661" s="42" t="s">
        <v>38465</v>
      </c>
      <c r="K8661" s="42" t="s">
        <v>24</v>
      </c>
      <c r="L8661" s="48" t="s">
        <v>39479</v>
      </c>
      <c r="M8661" s="51" t="s">
        <v>39480</v>
      </c>
      <c r="N8661" s="41">
        <v>73485912</v>
      </c>
      <c r="O8661" s="44" t="s">
        <v>39481</v>
      </c>
    </row>
    <row r="8662" spans="1:15" ht="37.5" customHeight="1" x14ac:dyDescent="0.15">
      <c r="A8662" s="37">
        <v>0</v>
      </c>
      <c r="B8662" s="32">
        <f t="shared" si="135"/>
        <v>0</v>
      </c>
      <c r="C8662" s="37" t="s">
        <v>32</v>
      </c>
      <c r="D8662" s="39" t="s">
        <v>39482</v>
      </c>
      <c r="E8662" s="39" t="s">
        <v>3814</v>
      </c>
      <c r="F8662" s="41">
        <v>2026</v>
      </c>
      <c r="G8662" s="36">
        <v>336</v>
      </c>
      <c r="H8662" s="42" t="s">
        <v>22</v>
      </c>
      <c r="I8662" s="45">
        <v>2439.7600000000002</v>
      </c>
      <c r="J8662" s="42" t="s">
        <v>38465</v>
      </c>
      <c r="K8662" s="42" t="s">
        <v>24</v>
      </c>
      <c r="L8662" s="48" t="s">
        <v>39483</v>
      </c>
      <c r="M8662" s="51" t="s">
        <v>39484</v>
      </c>
      <c r="N8662" s="41">
        <v>73485913</v>
      </c>
      <c r="O8662" s="44" t="s">
        <v>39485</v>
      </c>
    </row>
    <row r="8663" spans="1:15" ht="37.5" customHeight="1" x14ac:dyDescent="0.15">
      <c r="A8663" s="37">
        <v>0</v>
      </c>
      <c r="B8663" s="32">
        <f t="shared" si="135"/>
        <v>0</v>
      </c>
      <c r="C8663" s="37" t="s">
        <v>32</v>
      </c>
      <c r="D8663" s="39" t="s">
        <v>39486</v>
      </c>
      <c r="E8663" s="39" t="s">
        <v>3814</v>
      </c>
      <c r="F8663" s="41">
        <v>2026</v>
      </c>
      <c r="G8663" s="36">
        <v>424</v>
      </c>
      <c r="H8663" s="42" t="s">
        <v>22</v>
      </c>
      <c r="I8663" s="45">
        <v>3172.49</v>
      </c>
      <c r="J8663" s="42" t="s">
        <v>38465</v>
      </c>
      <c r="K8663" s="42" t="s">
        <v>24</v>
      </c>
      <c r="L8663" s="48" t="s">
        <v>39487</v>
      </c>
      <c r="M8663" s="51" t="s">
        <v>39488</v>
      </c>
      <c r="N8663" s="41">
        <v>73485914</v>
      </c>
      <c r="O8663" s="44" t="s">
        <v>39489</v>
      </c>
    </row>
    <row r="8664" spans="1:15" ht="37.5" customHeight="1" x14ac:dyDescent="0.15">
      <c r="A8664" s="37">
        <v>0</v>
      </c>
      <c r="B8664" s="32">
        <f t="shared" si="135"/>
        <v>0</v>
      </c>
      <c r="C8664" s="37" t="s">
        <v>1492</v>
      </c>
      <c r="D8664" s="39" t="s">
        <v>39490</v>
      </c>
      <c r="E8664" s="39" t="s">
        <v>39491</v>
      </c>
      <c r="F8664" s="41">
        <v>2025</v>
      </c>
      <c r="G8664" s="36">
        <v>136</v>
      </c>
      <c r="H8664" s="42" t="s">
        <v>50</v>
      </c>
      <c r="I8664" s="45">
        <v>746.15</v>
      </c>
      <c r="J8664" s="42" t="s">
        <v>38465</v>
      </c>
      <c r="K8664" s="42" t="s">
        <v>24</v>
      </c>
      <c r="L8664" s="48" t="s">
        <v>39492</v>
      </c>
      <c r="M8664" s="51" t="s">
        <v>39493</v>
      </c>
      <c r="N8664" s="41">
        <v>73461124</v>
      </c>
      <c r="O8664" s="44" t="s">
        <v>39494</v>
      </c>
    </row>
    <row r="8665" spans="1:15" ht="37.5" customHeight="1" x14ac:dyDescent="0.15">
      <c r="A8665" s="37">
        <v>0</v>
      </c>
      <c r="B8665" s="32">
        <f t="shared" si="135"/>
        <v>0</v>
      </c>
      <c r="C8665" s="37" t="s">
        <v>32</v>
      </c>
      <c r="D8665" s="39" t="s">
        <v>39490</v>
      </c>
      <c r="E8665" s="39" t="s">
        <v>39495</v>
      </c>
      <c r="F8665" s="41">
        <v>2026</v>
      </c>
      <c r="G8665" s="36">
        <v>156</v>
      </c>
      <c r="H8665" s="42" t="s">
        <v>50</v>
      </c>
      <c r="I8665" s="45">
        <v>1607.72</v>
      </c>
      <c r="J8665" s="42" t="s">
        <v>38465</v>
      </c>
      <c r="K8665" s="42" t="s">
        <v>24</v>
      </c>
      <c r="L8665" s="48" t="s">
        <v>39496</v>
      </c>
      <c r="M8665" s="51" t="s">
        <v>39497</v>
      </c>
      <c r="N8665" s="41">
        <v>73485909</v>
      </c>
      <c r="O8665" s="44" t="s">
        <v>39498</v>
      </c>
    </row>
    <row r="8666" spans="1:15" ht="37.5" customHeight="1" x14ac:dyDescent="0.15">
      <c r="A8666" s="37">
        <v>0</v>
      </c>
      <c r="B8666" s="32">
        <f t="shared" si="135"/>
        <v>0</v>
      </c>
      <c r="C8666" s="37" t="s">
        <v>32</v>
      </c>
      <c r="D8666" s="39" t="s">
        <v>39499</v>
      </c>
      <c r="E8666" s="39" t="s">
        <v>39500</v>
      </c>
      <c r="F8666" s="41">
        <v>2026</v>
      </c>
      <c r="G8666" s="36">
        <v>288</v>
      </c>
      <c r="H8666" s="42" t="s">
        <v>22</v>
      </c>
      <c r="I8666" s="45">
        <v>1532.56</v>
      </c>
      <c r="J8666" s="42" t="s">
        <v>38465</v>
      </c>
      <c r="K8666" s="42" t="s">
        <v>24</v>
      </c>
      <c r="L8666" s="48" t="s">
        <v>39501</v>
      </c>
      <c r="M8666" s="51" t="s">
        <v>39502</v>
      </c>
      <c r="N8666" s="41">
        <v>73485910</v>
      </c>
      <c r="O8666" s="44" t="s">
        <v>39503</v>
      </c>
    </row>
    <row r="8667" spans="1:15" ht="37.5" customHeight="1" x14ac:dyDescent="0.15">
      <c r="A8667" s="37">
        <v>0</v>
      </c>
      <c r="B8667" s="32">
        <f t="shared" si="135"/>
        <v>0</v>
      </c>
      <c r="C8667" s="37" t="s">
        <v>32</v>
      </c>
      <c r="D8667" s="39" t="s">
        <v>39504</v>
      </c>
      <c r="E8667" s="39" t="s">
        <v>38764</v>
      </c>
      <c r="F8667" s="41">
        <v>2026</v>
      </c>
      <c r="G8667" s="36">
        <v>276</v>
      </c>
      <c r="H8667" s="42" t="s">
        <v>22</v>
      </c>
      <c r="I8667" s="45">
        <v>2121.6999999999998</v>
      </c>
      <c r="J8667" s="42" t="s">
        <v>38465</v>
      </c>
      <c r="K8667" s="42" t="s">
        <v>24</v>
      </c>
      <c r="L8667" s="48" t="s">
        <v>39505</v>
      </c>
      <c r="M8667" s="51" t="s">
        <v>39506</v>
      </c>
      <c r="N8667" s="41">
        <v>73485915</v>
      </c>
      <c r="O8667" s="44" t="s">
        <v>39507</v>
      </c>
    </row>
    <row r="8668" spans="1:15" ht="37.5" customHeight="1" x14ac:dyDescent="0.15">
      <c r="A8668" s="37">
        <v>0</v>
      </c>
      <c r="B8668" s="32">
        <f t="shared" si="135"/>
        <v>0</v>
      </c>
      <c r="C8668" s="37" t="s">
        <v>39508</v>
      </c>
      <c r="D8668" s="39" t="s">
        <v>39509</v>
      </c>
      <c r="E8668" s="39" t="s">
        <v>39510</v>
      </c>
      <c r="F8668" s="41">
        <v>2012</v>
      </c>
      <c r="G8668" s="36">
        <v>416</v>
      </c>
      <c r="H8668" s="42" t="s">
        <v>22</v>
      </c>
      <c r="I8668" s="45">
        <v>991.74</v>
      </c>
      <c r="J8668" s="42" t="s">
        <v>38465</v>
      </c>
      <c r="K8668" s="42" t="s">
        <v>24</v>
      </c>
      <c r="L8668" s="49" t="s">
        <v>231</v>
      </c>
      <c r="M8668" s="51" t="s">
        <v>39511</v>
      </c>
      <c r="N8668" s="41">
        <v>57581206</v>
      </c>
      <c r="O8668" s="44" t="s">
        <v>39512</v>
      </c>
    </row>
    <row r="8669" spans="1:15" ht="37.5" customHeight="1" x14ac:dyDescent="0.15">
      <c r="A8669" s="37">
        <v>0</v>
      </c>
      <c r="B8669" s="32">
        <f t="shared" si="135"/>
        <v>0</v>
      </c>
      <c r="C8669" s="37" t="s">
        <v>571</v>
      </c>
      <c r="D8669" s="39" t="s">
        <v>39513</v>
      </c>
      <c r="E8669" s="39" t="s">
        <v>39514</v>
      </c>
      <c r="F8669" s="41">
        <v>2026</v>
      </c>
      <c r="G8669" s="36">
        <v>280</v>
      </c>
      <c r="H8669" s="42" t="s">
        <v>22</v>
      </c>
      <c r="I8669" s="45">
        <v>1580.88</v>
      </c>
      <c r="J8669" s="42" t="s">
        <v>38465</v>
      </c>
      <c r="K8669" s="42" t="s">
        <v>24</v>
      </c>
      <c r="L8669" s="48" t="s">
        <v>39515</v>
      </c>
      <c r="M8669" s="51" t="s">
        <v>39516</v>
      </c>
      <c r="N8669" s="41">
        <v>73471025</v>
      </c>
      <c r="O8669" s="44" t="s">
        <v>39517</v>
      </c>
    </row>
    <row r="8670" spans="1:15" ht="37.5" customHeight="1" x14ac:dyDescent="0.15">
      <c r="A8670" s="37">
        <v>0</v>
      </c>
      <c r="B8670" s="32">
        <f t="shared" si="135"/>
        <v>0</v>
      </c>
      <c r="C8670" s="37" t="s">
        <v>913</v>
      </c>
      <c r="D8670" s="39" t="s">
        <v>39518</v>
      </c>
      <c r="E8670" s="39" t="s">
        <v>39519</v>
      </c>
      <c r="F8670" s="41">
        <v>2025</v>
      </c>
      <c r="G8670" s="36">
        <v>500</v>
      </c>
      <c r="H8670" s="42" t="s">
        <v>22</v>
      </c>
      <c r="I8670" s="45">
        <v>2207.59</v>
      </c>
      <c r="J8670" s="42" t="s">
        <v>38465</v>
      </c>
      <c r="K8670" s="42" t="s">
        <v>24</v>
      </c>
      <c r="L8670" s="48" t="s">
        <v>39520</v>
      </c>
      <c r="M8670" s="51" t="s">
        <v>39521</v>
      </c>
      <c r="N8670" s="41">
        <v>73450399</v>
      </c>
      <c r="O8670" s="44" t="s">
        <v>39522</v>
      </c>
    </row>
    <row r="8671" spans="1:15" ht="37.5" customHeight="1" x14ac:dyDescent="0.15">
      <c r="A8671" s="37">
        <v>0</v>
      </c>
      <c r="B8671" s="32">
        <f t="shared" si="135"/>
        <v>0</v>
      </c>
      <c r="C8671" s="37" t="s">
        <v>32</v>
      </c>
      <c r="D8671" s="39" t="s">
        <v>39523</v>
      </c>
      <c r="E8671" s="39" t="s">
        <v>39524</v>
      </c>
      <c r="F8671" s="41">
        <v>2026</v>
      </c>
      <c r="G8671" s="36">
        <v>180</v>
      </c>
      <c r="H8671" s="42" t="s">
        <v>22</v>
      </c>
      <c r="I8671" s="45">
        <v>987.71</v>
      </c>
      <c r="J8671" s="42" t="s">
        <v>38465</v>
      </c>
      <c r="K8671" s="42" t="s">
        <v>24</v>
      </c>
      <c r="L8671" s="48" t="s">
        <v>39525</v>
      </c>
      <c r="M8671" s="51" t="s">
        <v>39526</v>
      </c>
      <c r="N8671" s="41">
        <v>73485916</v>
      </c>
      <c r="O8671" s="44" t="s">
        <v>39527</v>
      </c>
    </row>
    <row r="8672" spans="1:15" ht="37.5" customHeight="1" x14ac:dyDescent="0.15">
      <c r="A8672" s="37">
        <v>0</v>
      </c>
      <c r="B8672" s="32">
        <f t="shared" si="135"/>
        <v>0</v>
      </c>
      <c r="C8672" s="37" t="s">
        <v>32</v>
      </c>
      <c r="D8672" s="39" t="s">
        <v>39528</v>
      </c>
      <c r="E8672" s="39" t="s">
        <v>39529</v>
      </c>
      <c r="F8672" s="41">
        <v>2026</v>
      </c>
      <c r="G8672" s="36">
        <v>164</v>
      </c>
      <c r="H8672" s="42" t="s">
        <v>22</v>
      </c>
      <c r="I8672" s="45">
        <v>1830.49</v>
      </c>
      <c r="J8672" s="42" t="s">
        <v>38465</v>
      </c>
      <c r="K8672" s="42" t="s">
        <v>24</v>
      </c>
      <c r="L8672" s="48" t="s">
        <v>39530</v>
      </c>
      <c r="M8672" s="51" t="s">
        <v>39531</v>
      </c>
      <c r="N8672" s="41">
        <v>73485911</v>
      </c>
      <c r="O8672" s="44" t="s">
        <v>39532</v>
      </c>
    </row>
    <row r="8673" spans="1:15" ht="37.5" customHeight="1" x14ac:dyDescent="0.15">
      <c r="A8673" s="37">
        <v>0</v>
      </c>
      <c r="B8673" s="32">
        <f t="shared" si="135"/>
        <v>0</v>
      </c>
      <c r="C8673" s="37" t="s">
        <v>168</v>
      </c>
      <c r="D8673" s="39" t="s">
        <v>39533</v>
      </c>
      <c r="E8673" s="39" t="s">
        <v>39534</v>
      </c>
      <c r="F8673" s="41">
        <v>2025</v>
      </c>
      <c r="G8673" s="36">
        <v>244</v>
      </c>
      <c r="H8673" s="42" t="s">
        <v>22</v>
      </c>
      <c r="I8673" s="45">
        <v>1874.77</v>
      </c>
      <c r="J8673" s="42" t="s">
        <v>38465</v>
      </c>
      <c r="K8673" s="42" t="s">
        <v>24</v>
      </c>
      <c r="L8673" s="48" t="s">
        <v>39535</v>
      </c>
      <c r="M8673" s="51" t="s">
        <v>39536</v>
      </c>
      <c r="N8673" s="41">
        <v>73413165</v>
      </c>
      <c r="O8673" s="44" t="s">
        <v>39537</v>
      </c>
    </row>
    <row r="8674" spans="1:15" ht="37.5" customHeight="1" x14ac:dyDescent="0.15">
      <c r="A8674" s="37">
        <v>0</v>
      </c>
      <c r="B8674" s="32">
        <f t="shared" si="135"/>
        <v>0</v>
      </c>
      <c r="C8674" s="37" t="s">
        <v>168</v>
      </c>
      <c r="D8674" s="39" t="s">
        <v>39538</v>
      </c>
      <c r="E8674" s="39" t="s">
        <v>39534</v>
      </c>
      <c r="F8674" s="41">
        <v>2025</v>
      </c>
      <c r="G8674" s="36">
        <v>244</v>
      </c>
      <c r="H8674" s="42" t="s">
        <v>22</v>
      </c>
      <c r="I8674" s="45">
        <v>1843.91</v>
      </c>
      <c r="J8674" s="42" t="s">
        <v>38465</v>
      </c>
      <c r="K8674" s="42" t="s">
        <v>24</v>
      </c>
      <c r="L8674" s="48" t="s">
        <v>39539</v>
      </c>
      <c r="M8674" s="51" t="s">
        <v>39540</v>
      </c>
      <c r="N8674" s="41">
        <v>73413166</v>
      </c>
      <c r="O8674" s="44" t="s">
        <v>39541</v>
      </c>
    </row>
    <row r="8675" spans="1:15" ht="37.5" customHeight="1" x14ac:dyDescent="0.15">
      <c r="A8675" s="37">
        <v>0</v>
      </c>
      <c r="B8675" s="32">
        <f t="shared" si="135"/>
        <v>0</v>
      </c>
      <c r="C8675" s="37" t="s">
        <v>2153</v>
      </c>
      <c r="D8675" s="39" t="s">
        <v>39542</v>
      </c>
      <c r="E8675" s="39" t="s">
        <v>4285</v>
      </c>
      <c r="F8675" s="41">
        <v>2025</v>
      </c>
      <c r="G8675" s="36">
        <v>104</v>
      </c>
      <c r="H8675" s="42" t="s">
        <v>50</v>
      </c>
      <c r="I8675" s="45">
        <v>799.83</v>
      </c>
      <c r="J8675" s="42" t="s">
        <v>38465</v>
      </c>
      <c r="K8675" s="42" t="s">
        <v>24</v>
      </c>
      <c r="L8675" s="48" t="s">
        <v>39543</v>
      </c>
      <c r="M8675" s="51" t="s">
        <v>39544</v>
      </c>
      <c r="N8675" s="41">
        <v>73458372</v>
      </c>
      <c r="O8675" s="44" t="s">
        <v>39545</v>
      </c>
    </row>
    <row r="8676" spans="1:15" ht="37.5" customHeight="1" x14ac:dyDescent="0.15">
      <c r="A8676" s="37">
        <v>0</v>
      </c>
      <c r="B8676" s="32">
        <f t="shared" si="135"/>
        <v>0</v>
      </c>
      <c r="C8676" s="37" t="s">
        <v>32</v>
      </c>
      <c r="D8676" s="39" t="s">
        <v>39546</v>
      </c>
      <c r="E8676" s="39" t="s">
        <v>39547</v>
      </c>
      <c r="F8676" s="41">
        <v>2026</v>
      </c>
      <c r="G8676" s="36">
        <v>256</v>
      </c>
      <c r="H8676" s="42" t="s">
        <v>22</v>
      </c>
      <c r="I8676" s="45">
        <v>1405.07</v>
      </c>
      <c r="J8676" s="42" t="s">
        <v>38465</v>
      </c>
      <c r="K8676" s="42" t="s">
        <v>24</v>
      </c>
      <c r="L8676" s="48" t="s">
        <v>39548</v>
      </c>
      <c r="M8676" s="51" t="s">
        <v>39549</v>
      </c>
      <c r="N8676" s="41">
        <v>73485917</v>
      </c>
      <c r="O8676" s="44" t="s">
        <v>39550</v>
      </c>
    </row>
    <row r="8677" spans="1:15" ht="37.5" customHeight="1" x14ac:dyDescent="0.15">
      <c r="A8677" s="37">
        <v>0</v>
      </c>
      <c r="B8677" s="32">
        <f t="shared" si="135"/>
        <v>0</v>
      </c>
      <c r="C8677" s="37" t="s">
        <v>855</v>
      </c>
      <c r="D8677" s="39" t="s">
        <v>39551</v>
      </c>
      <c r="E8677" s="39" t="s">
        <v>4351</v>
      </c>
      <c r="F8677" s="41">
        <v>2025</v>
      </c>
      <c r="G8677" s="36">
        <v>128</v>
      </c>
      <c r="H8677" s="42" t="s">
        <v>50</v>
      </c>
      <c r="I8677" s="45">
        <v>730.05</v>
      </c>
      <c r="J8677" s="42" t="s">
        <v>38465</v>
      </c>
      <c r="K8677" s="42" t="s">
        <v>24</v>
      </c>
      <c r="L8677" s="48" t="s">
        <v>39552</v>
      </c>
      <c r="M8677" s="51" t="s">
        <v>39553</v>
      </c>
      <c r="N8677" s="41">
        <v>73460812</v>
      </c>
      <c r="O8677" s="44" t="s">
        <v>39554</v>
      </c>
    </row>
    <row r="8678" spans="1:15" ht="37.5" customHeight="1" x14ac:dyDescent="0.15">
      <c r="A8678" s="37">
        <v>0</v>
      </c>
      <c r="B8678" s="32">
        <f t="shared" si="135"/>
        <v>0</v>
      </c>
      <c r="C8678" s="37" t="s">
        <v>32</v>
      </c>
      <c r="D8678" s="39" t="s">
        <v>39555</v>
      </c>
      <c r="E8678" s="39" t="s">
        <v>39556</v>
      </c>
      <c r="F8678" s="41">
        <v>2026</v>
      </c>
      <c r="G8678" s="36">
        <v>376</v>
      </c>
      <c r="H8678" s="42" t="s">
        <v>22</v>
      </c>
      <c r="I8678" s="45">
        <v>2889.33</v>
      </c>
      <c r="J8678" s="42" t="s">
        <v>38465</v>
      </c>
      <c r="K8678" s="42" t="s">
        <v>24</v>
      </c>
      <c r="L8678" s="48" t="s">
        <v>39557</v>
      </c>
      <c r="M8678" s="51" t="s">
        <v>39558</v>
      </c>
      <c r="N8678" s="41">
        <v>73485918</v>
      </c>
      <c r="O8678" s="44" t="s">
        <v>39559</v>
      </c>
    </row>
    <row r="8679" spans="1:15" ht="37.5" customHeight="1" x14ac:dyDescent="0.15">
      <c r="A8679" s="37">
        <v>0</v>
      </c>
      <c r="B8679" s="32">
        <f t="shared" si="135"/>
        <v>0</v>
      </c>
      <c r="C8679" s="37" t="s">
        <v>32</v>
      </c>
      <c r="D8679" s="39" t="s">
        <v>39560</v>
      </c>
      <c r="E8679" s="39" t="s">
        <v>38754</v>
      </c>
      <c r="F8679" s="41">
        <v>2026</v>
      </c>
      <c r="G8679" s="36">
        <v>352</v>
      </c>
      <c r="H8679" s="42" t="s">
        <v>22</v>
      </c>
      <c r="I8679" s="45">
        <v>1932.48</v>
      </c>
      <c r="J8679" s="42" t="s">
        <v>38465</v>
      </c>
      <c r="K8679" s="42" t="s">
        <v>24</v>
      </c>
      <c r="L8679" s="48" t="s">
        <v>39561</v>
      </c>
      <c r="M8679" s="51" t="s">
        <v>39562</v>
      </c>
      <c r="N8679" s="41">
        <v>73485920</v>
      </c>
      <c r="O8679" s="44" t="s">
        <v>39563</v>
      </c>
    </row>
    <row r="8680" spans="1:15" ht="37.5" customHeight="1" x14ac:dyDescent="0.15">
      <c r="A8680" s="37">
        <v>0</v>
      </c>
      <c r="B8680" s="32">
        <f t="shared" si="135"/>
        <v>0</v>
      </c>
      <c r="C8680" s="37" t="s">
        <v>32</v>
      </c>
      <c r="D8680" s="39" t="s">
        <v>39564</v>
      </c>
      <c r="E8680" s="39" t="s">
        <v>39565</v>
      </c>
      <c r="F8680" s="41">
        <v>2026</v>
      </c>
      <c r="G8680" s="36">
        <v>336</v>
      </c>
      <c r="H8680" s="42" t="s">
        <v>22</v>
      </c>
      <c r="I8680" s="45">
        <v>1845.25</v>
      </c>
      <c r="J8680" s="42" t="s">
        <v>38465</v>
      </c>
      <c r="K8680" s="42" t="s">
        <v>24</v>
      </c>
      <c r="L8680" s="48" t="s">
        <v>39566</v>
      </c>
      <c r="M8680" s="51" t="s">
        <v>39567</v>
      </c>
      <c r="N8680" s="41">
        <v>73485921</v>
      </c>
      <c r="O8680" s="44" t="s">
        <v>39568</v>
      </c>
    </row>
    <row r="8681" spans="1:15" ht="37.5" customHeight="1" x14ac:dyDescent="0.15">
      <c r="A8681" s="37">
        <v>0</v>
      </c>
      <c r="B8681" s="32">
        <f t="shared" si="135"/>
        <v>0</v>
      </c>
      <c r="C8681" s="37" t="s">
        <v>32</v>
      </c>
      <c r="D8681" s="39" t="s">
        <v>39569</v>
      </c>
      <c r="E8681" s="39" t="s">
        <v>39570</v>
      </c>
      <c r="F8681" s="41">
        <v>2026</v>
      </c>
      <c r="G8681" s="36">
        <v>172</v>
      </c>
      <c r="H8681" s="42" t="s">
        <v>22</v>
      </c>
      <c r="I8681" s="45">
        <v>1038.71</v>
      </c>
      <c r="J8681" s="42" t="s">
        <v>38465</v>
      </c>
      <c r="K8681" s="42" t="s">
        <v>24</v>
      </c>
      <c r="L8681" s="48" t="s">
        <v>39571</v>
      </c>
      <c r="M8681" s="51" t="s">
        <v>39572</v>
      </c>
      <c r="N8681" s="41">
        <v>73485922</v>
      </c>
      <c r="O8681" s="44" t="s">
        <v>39573</v>
      </c>
    </row>
    <row r="8682" spans="1:15" ht="37.5" customHeight="1" x14ac:dyDescent="0.15">
      <c r="A8682" s="37">
        <v>0</v>
      </c>
      <c r="B8682" s="32">
        <f t="shared" si="135"/>
        <v>0</v>
      </c>
      <c r="C8682" s="37" t="s">
        <v>1738</v>
      </c>
      <c r="D8682" s="39" t="s">
        <v>39574</v>
      </c>
      <c r="E8682" s="39" t="s">
        <v>39575</v>
      </c>
      <c r="F8682" s="41">
        <v>2026</v>
      </c>
      <c r="G8682" s="36">
        <v>204</v>
      </c>
      <c r="H8682" s="42" t="s">
        <v>22</v>
      </c>
      <c r="I8682" s="45">
        <v>1120.57</v>
      </c>
      <c r="J8682" s="42" t="s">
        <v>38465</v>
      </c>
      <c r="K8682" s="42" t="s">
        <v>24</v>
      </c>
      <c r="L8682" s="48" t="s">
        <v>39576</v>
      </c>
      <c r="M8682" s="51" t="s">
        <v>39577</v>
      </c>
      <c r="N8682" s="41">
        <v>73520661</v>
      </c>
      <c r="O8682" s="44" t="s">
        <v>39578</v>
      </c>
    </row>
    <row r="8683" spans="1:15" ht="37.5" customHeight="1" x14ac:dyDescent="0.15">
      <c r="A8683" s="37">
        <v>0</v>
      </c>
      <c r="B8683" s="32">
        <f t="shared" si="135"/>
        <v>0</v>
      </c>
      <c r="C8683" s="37" t="s">
        <v>32</v>
      </c>
      <c r="D8683" s="39" t="s">
        <v>39579</v>
      </c>
      <c r="E8683" s="39" t="s">
        <v>39391</v>
      </c>
      <c r="F8683" s="41">
        <v>2026</v>
      </c>
      <c r="G8683" s="36">
        <v>188</v>
      </c>
      <c r="H8683" s="42" t="s">
        <v>22</v>
      </c>
      <c r="I8683" s="45">
        <v>1360.79</v>
      </c>
      <c r="J8683" s="42" t="s">
        <v>38465</v>
      </c>
      <c r="K8683" s="42" t="s">
        <v>24</v>
      </c>
      <c r="L8683" s="48" t="s">
        <v>39580</v>
      </c>
      <c r="M8683" s="51" t="s">
        <v>39581</v>
      </c>
      <c r="N8683" s="41">
        <v>73485924</v>
      </c>
      <c r="O8683" s="44" t="s">
        <v>39582</v>
      </c>
    </row>
    <row r="8684" spans="1:15" ht="37.5" customHeight="1" x14ac:dyDescent="0.15">
      <c r="A8684" s="37">
        <v>0</v>
      </c>
      <c r="B8684" s="32">
        <f t="shared" si="135"/>
        <v>0</v>
      </c>
      <c r="C8684" s="37" t="s">
        <v>32</v>
      </c>
      <c r="D8684" s="39" t="s">
        <v>39583</v>
      </c>
      <c r="E8684" s="39" t="s">
        <v>39584</v>
      </c>
      <c r="F8684" s="41">
        <v>2026</v>
      </c>
      <c r="G8684" s="36">
        <v>112</v>
      </c>
      <c r="H8684" s="42" t="s">
        <v>50</v>
      </c>
      <c r="I8684" s="45">
        <v>614.64</v>
      </c>
      <c r="J8684" s="42" t="s">
        <v>38465</v>
      </c>
      <c r="K8684" s="42" t="s">
        <v>24</v>
      </c>
      <c r="L8684" s="48" t="s">
        <v>39585</v>
      </c>
      <c r="M8684" s="51" t="s">
        <v>39586</v>
      </c>
      <c r="N8684" s="41">
        <v>73485925</v>
      </c>
      <c r="O8684" s="44" t="s">
        <v>39587</v>
      </c>
    </row>
    <row r="8685" spans="1:15" ht="37.5" customHeight="1" x14ac:dyDescent="0.15">
      <c r="A8685" s="37">
        <v>0</v>
      </c>
      <c r="B8685" s="32">
        <f t="shared" si="135"/>
        <v>0</v>
      </c>
      <c r="C8685" s="37" t="s">
        <v>32</v>
      </c>
      <c r="D8685" s="39" t="s">
        <v>39588</v>
      </c>
      <c r="E8685" s="39" t="s">
        <v>39589</v>
      </c>
      <c r="F8685" s="41">
        <v>2026</v>
      </c>
      <c r="G8685" s="36">
        <v>240</v>
      </c>
      <c r="H8685" s="42" t="s">
        <v>22</v>
      </c>
      <c r="I8685" s="45">
        <v>1317.84</v>
      </c>
      <c r="J8685" s="42" t="s">
        <v>38465</v>
      </c>
      <c r="K8685" s="42" t="s">
        <v>24</v>
      </c>
      <c r="L8685" s="48" t="s">
        <v>39590</v>
      </c>
      <c r="M8685" s="51" t="s">
        <v>39591</v>
      </c>
      <c r="N8685" s="41">
        <v>73485926</v>
      </c>
      <c r="O8685" s="44" t="s">
        <v>39592</v>
      </c>
    </row>
    <row r="8686" spans="1:15" ht="37.5" customHeight="1" x14ac:dyDescent="0.15">
      <c r="A8686" s="37">
        <v>0</v>
      </c>
      <c r="B8686" s="32">
        <f t="shared" si="135"/>
        <v>0</v>
      </c>
      <c r="C8686" s="37" t="s">
        <v>32</v>
      </c>
      <c r="D8686" s="39" t="s">
        <v>39593</v>
      </c>
      <c r="E8686" s="39" t="s">
        <v>39594</v>
      </c>
      <c r="F8686" s="41">
        <v>2026</v>
      </c>
      <c r="G8686" s="36">
        <v>164</v>
      </c>
      <c r="H8686" s="42" t="s">
        <v>22</v>
      </c>
      <c r="I8686" s="45">
        <v>1260.1400000000001</v>
      </c>
      <c r="J8686" s="42" t="s">
        <v>38465</v>
      </c>
      <c r="K8686" s="42" t="s">
        <v>24</v>
      </c>
      <c r="L8686" s="48" t="s">
        <v>39595</v>
      </c>
      <c r="M8686" s="51" t="s">
        <v>39596</v>
      </c>
      <c r="N8686" s="41">
        <v>73485927</v>
      </c>
      <c r="O8686" s="44" t="s">
        <v>39597</v>
      </c>
    </row>
    <row r="8687" spans="1:15" ht="37.5" customHeight="1" x14ac:dyDescent="0.15">
      <c r="A8687" s="37">
        <v>0</v>
      </c>
      <c r="B8687" s="32">
        <f t="shared" si="135"/>
        <v>0</v>
      </c>
      <c r="C8687" s="37" t="s">
        <v>32</v>
      </c>
      <c r="D8687" s="39" t="s">
        <v>39598</v>
      </c>
      <c r="E8687" s="39" t="s">
        <v>39599</v>
      </c>
      <c r="F8687" s="41">
        <v>2026</v>
      </c>
      <c r="G8687" s="36">
        <v>192</v>
      </c>
      <c r="H8687" s="42" t="s">
        <v>22</v>
      </c>
      <c r="I8687" s="45">
        <v>1053.47</v>
      </c>
      <c r="J8687" s="42" t="s">
        <v>38465</v>
      </c>
      <c r="K8687" s="42" t="s">
        <v>24</v>
      </c>
      <c r="L8687" s="48" t="s">
        <v>39600</v>
      </c>
      <c r="M8687" s="51" t="s">
        <v>39601</v>
      </c>
      <c r="N8687" s="41">
        <v>73485928</v>
      </c>
      <c r="O8687" s="44" t="s">
        <v>39602</v>
      </c>
    </row>
    <row r="8688" spans="1:15" ht="37.5" customHeight="1" x14ac:dyDescent="0.15">
      <c r="A8688" s="37">
        <v>0</v>
      </c>
      <c r="B8688" s="32">
        <f t="shared" si="135"/>
        <v>0</v>
      </c>
      <c r="C8688" s="37" t="s">
        <v>32</v>
      </c>
      <c r="D8688" s="39" t="s">
        <v>39603</v>
      </c>
      <c r="E8688" s="39" t="s">
        <v>39604</v>
      </c>
      <c r="F8688" s="41">
        <v>2026</v>
      </c>
      <c r="G8688" s="36">
        <v>448</v>
      </c>
      <c r="H8688" s="42" t="s">
        <v>22</v>
      </c>
      <c r="I8688" s="45">
        <v>2459.89</v>
      </c>
      <c r="J8688" s="42" t="s">
        <v>38465</v>
      </c>
      <c r="K8688" s="42" t="s">
        <v>24</v>
      </c>
      <c r="L8688" s="48" t="s">
        <v>39605</v>
      </c>
      <c r="M8688" s="51" t="s">
        <v>39606</v>
      </c>
      <c r="N8688" s="41">
        <v>73485919</v>
      </c>
      <c r="O8688" s="44" t="s">
        <v>39607</v>
      </c>
    </row>
    <row r="8689" spans="1:15" ht="37.5" customHeight="1" x14ac:dyDescent="0.15">
      <c r="A8689" s="37">
        <v>0</v>
      </c>
      <c r="B8689" s="32">
        <f t="shared" si="135"/>
        <v>0</v>
      </c>
      <c r="C8689" s="37" t="s">
        <v>32</v>
      </c>
      <c r="D8689" s="39" t="s">
        <v>39608</v>
      </c>
      <c r="E8689" s="39" t="s">
        <v>39609</v>
      </c>
      <c r="F8689" s="41">
        <v>2026</v>
      </c>
      <c r="G8689" s="36">
        <v>276</v>
      </c>
      <c r="H8689" s="42" t="s">
        <v>22</v>
      </c>
      <c r="I8689" s="45">
        <v>1515.12</v>
      </c>
      <c r="J8689" s="42" t="s">
        <v>38465</v>
      </c>
      <c r="K8689" s="42" t="s">
        <v>24</v>
      </c>
      <c r="L8689" s="48" t="s">
        <v>39610</v>
      </c>
      <c r="M8689" s="51" t="s">
        <v>39611</v>
      </c>
      <c r="N8689" s="41">
        <v>73485929</v>
      </c>
      <c r="O8689" s="44" t="s">
        <v>39612</v>
      </c>
    </row>
    <row r="8690" spans="1:15" ht="37.5" customHeight="1" x14ac:dyDescent="0.15">
      <c r="A8690" s="37">
        <v>0</v>
      </c>
      <c r="B8690" s="32">
        <f t="shared" si="135"/>
        <v>0</v>
      </c>
      <c r="C8690" s="37" t="s">
        <v>32</v>
      </c>
      <c r="D8690" s="39" t="s">
        <v>39613</v>
      </c>
      <c r="E8690" s="39" t="s">
        <v>39241</v>
      </c>
      <c r="F8690" s="41">
        <v>2026</v>
      </c>
      <c r="G8690" s="36">
        <v>300</v>
      </c>
      <c r="H8690" s="42" t="s">
        <v>22</v>
      </c>
      <c r="I8690" s="45">
        <v>2195.5100000000002</v>
      </c>
      <c r="J8690" s="42" t="s">
        <v>38465</v>
      </c>
      <c r="K8690" s="42" t="s">
        <v>24</v>
      </c>
      <c r="L8690" s="48" t="s">
        <v>39614</v>
      </c>
      <c r="M8690" s="51" t="s">
        <v>39615</v>
      </c>
      <c r="N8690" s="41">
        <v>73485930</v>
      </c>
      <c r="O8690" s="44" t="s">
        <v>39616</v>
      </c>
    </row>
    <row r="8691" spans="1:15" ht="37.5" customHeight="1" x14ac:dyDescent="0.15">
      <c r="A8691" s="37">
        <v>0</v>
      </c>
      <c r="B8691" s="32">
        <f t="shared" si="135"/>
        <v>0</v>
      </c>
      <c r="C8691" s="37" t="s">
        <v>32</v>
      </c>
      <c r="D8691" s="39" t="s">
        <v>39617</v>
      </c>
      <c r="E8691" s="39" t="s">
        <v>39241</v>
      </c>
      <c r="F8691" s="41">
        <v>2026</v>
      </c>
      <c r="G8691" s="36">
        <v>300</v>
      </c>
      <c r="H8691" s="42" t="s">
        <v>22</v>
      </c>
      <c r="I8691" s="45">
        <v>2481.36</v>
      </c>
      <c r="J8691" s="42" t="s">
        <v>38465</v>
      </c>
      <c r="K8691" s="42" t="s">
        <v>24</v>
      </c>
      <c r="L8691" s="48" t="s">
        <v>39618</v>
      </c>
      <c r="M8691" s="51" t="s">
        <v>39619</v>
      </c>
      <c r="N8691" s="41">
        <v>73485933</v>
      </c>
      <c r="O8691" s="44" t="s">
        <v>39620</v>
      </c>
    </row>
    <row r="8692" spans="1:15" ht="37.5" customHeight="1" x14ac:dyDescent="0.15">
      <c r="A8692" s="37">
        <v>0</v>
      </c>
      <c r="B8692" s="32">
        <f t="shared" si="135"/>
        <v>0</v>
      </c>
      <c r="C8692" s="37" t="s">
        <v>452</v>
      </c>
      <c r="D8692" s="39" t="s">
        <v>39621</v>
      </c>
      <c r="E8692" s="39" t="s">
        <v>39622</v>
      </c>
      <c r="F8692" s="41">
        <v>2025</v>
      </c>
      <c r="G8692" s="36">
        <v>300</v>
      </c>
      <c r="H8692" s="42" t="s">
        <v>22</v>
      </c>
      <c r="I8692" s="45">
        <v>2305.56</v>
      </c>
      <c r="J8692" s="42" t="s">
        <v>38465</v>
      </c>
      <c r="K8692" s="42" t="s">
        <v>24</v>
      </c>
      <c r="L8692" s="48" t="s">
        <v>39623</v>
      </c>
      <c r="M8692" s="51" t="s">
        <v>39624</v>
      </c>
      <c r="N8692" s="41">
        <v>73446443</v>
      </c>
      <c r="O8692" s="44" t="s">
        <v>39625</v>
      </c>
    </row>
    <row r="8693" spans="1:15" ht="37.5" customHeight="1" x14ac:dyDescent="0.15">
      <c r="A8693" s="37">
        <v>0</v>
      </c>
      <c r="B8693" s="32">
        <f t="shared" si="135"/>
        <v>0</v>
      </c>
      <c r="C8693" s="37" t="s">
        <v>32</v>
      </c>
      <c r="D8693" s="39" t="s">
        <v>39626</v>
      </c>
      <c r="E8693" s="39" t="s">
        <v>38915</v>
      </c>
      <c r="F8693" s="41">
        <v>2026</v>
      </c>
      <c r="G8693" s="36">
        <v>608</v>
      </c>
      <c r="H8693" s="42" t="s">
        <v>22</v>
      </c>
      <c r="I8693" s="45">
        <v>2967.16</v>
      </c>
      <c r="J8693" s="42" t="s">
        <v>38465</v>
      </c>
      <c r="K8693" s="42" t="s">
        <v>24</v>
      </c>
      <c r="L8693" s="48" t="s">
        <v>39627</v>
      </c>
      <c r="M8693" s="51" t="s">
        <v>39628</v>
      </c>
      <c r="N8693" s="41">
        <v>73485934</v>
      </c>
      <c r="O8693" s="44" t="s">
        <v>39629</v>
      </c>
    </row>
    <row r="8694" spans="1:15" ht="37.5" customHeight="1" x14ac:dyDescent="0.15">
      <c r="A8694" s="37">
        <v>0</v>
      </c>
      <c r="B8694" s="32">
        <f t="shared" si="135"/>
        <v>0</v>
      </c>
      <c r="C8694" s="37" t="s">
        <v>32</v>
      </c>
      <c r="D8694" s="39" t="s">
        <v>39630</v>
      </c>
      <c r="E8694" s="39" t="s">
        <v>39631</v>
      </c>
      <c r="F8694" s="41">
        <v>2026</v>
      </c>
      <c r="G8694" s="36">
        <v>456</v>
      </c>
      <c r="H8694" s="42" t="s">
        <v>22</v>
      </c>
      <c r="I8694" s="45">
        <v>1951.27</v>
      </c>
      <c r="J8694" s="42" t="s">
        <v>38465</v>
      </c>
      <c r="K8694" s="42" t="s">
        <v>24</v>
      </c>
      <c r="L8694" s="48" t="s">
        <v>39632</v>
      </c>
      <c r="M8694" s="51" t="s">
        <v>39633</v>
      </c>
      <c r="N8694" s="41">
        <v>73485935</v>
      </c>
      <c r="O8694" s="44" t="s">
        <v>39634</v>
      </c>
    </row>
    <row r="8695" spans="1:15" ht="37.5" customHeight="1" x14ac:dyDescent="0.15">
      <c r="A8695" s="37">
        <v>0</v>
      </c>
      <c r="B8695" s="32">
        <f t="shared" si="135"/>
        <v>0</v>
      </c>
      <c r="C8695" s="37" t="s">
        <v>32</v>
      </c>
      <c r="D8695" s="39" t="s">
        <v>39635</v>
      </c>
      <c r="E8695" s="39" t="s">
        <v>39636</v>
      </c>
      <c r="F8695" s="41">
        <v>2026</v>
      </c>
      <c r="G8695" s="36">
        <v>544</v>
      </c>
      <c r="H8695" s="42" t="s">
        <v>22</v>
      </c>
      <c r="I8695" s="45">
        <v>2920.19</v>
      </c>
      <c r="J8695" s="42" t="s">
        <v>38465</v>
      </c>
      <c r="K8695" s="42" t="s">
        <v>24</v>
      </c>
      <c r="L8695" s="48" t="s">
        <v>39637</v>
      </c>
      <c r="M8695" s="51" t="s">
        <v>39638</v>
      </c>
      <c r="N8695" s="41">
        <v>73485936</v>
      </c>
      <c r="O8695" s="44" t="s">
        <v>39639</v>
      </c>
    </row>
    <row r="8696" spans="1:15" ht="37.5" customHeight="1" x14ac:dyDescent="0.15">
      <c r="A8696" s="37">
        <v>0</v>
      </c>
      <c r="B8696" s="32">
        <f t="shared" si="135"/>
        <v>0</v>
      </c>
      <c r="C8696" s="37" t="s">
        <v>209</v>
      </c>
      <c r="D8696" s="39" t="s">
        <v>39640</v>
      </c>
      <c r="E8696" s="39" t="s">
        <v>39641</v>
      </c>
      <c r="F8696" s="41">
        <v>2025</v>
      </c>
      <c r="G8696" s="36">
        <v>236</v>
      </c>
      <c r="H8696" s="42" t="s">
        <v>22</v>
      </c>
      <c r="I8696" s="45">
        <v>1219.9000000000001</v>
      </c>
      <c r="J8696" s="42" t="s">
        <v>38465</v>
      </c>
      <c r="K8696" s="42" t="s">
        <v>24</v>
      </c>
      <c r="L8696" s="48" t="s">
        <v>39642</v>
      </c>
      <c r="M8696" s="51" t="s">
        <v>39643</v>
      </c>
      <c r="N8696" s="41">
        <v>73443703</v>
      </c>
      <c r="O8696" s="44" t="s">
        <v>39644</v>
      </c>
    </row>
    <row r="8697" spans="1:15" ht="37.5" customHeight="1" x14ac:dyDescent="0.15">
      <c r="A8697" s="37">
        <v>0</v>
      </c>
      <c r="B8697" s="32">
        <f t="shared" si="135"/>
        <v>0</v>
      </c>
      <c r="C8697" s="37" t="s">
        <v>32</v>
      </c>
      <c r="D8697" s="39" t="s">
        <v>39645</v>
      </c>
      <c r="E8697" s="39" t="s">
        <v>39641</v>
      </c>
      <c r="F8697" s="41">
        <v>2026</v>
      </c>
      <c r="G8697" s="36">
        <v>324</v>
      </c>
      <c r="H8697" s="42" t="s">
        <v>22</v>
      </c>
      <c r="I8697" s="45">
        <v>2490.75</v>
      </c>
      <c r="J8697" s="42" t="s">
        <v>38465</v>
      </c>
      <c r="K8697" s="42" t="s">
        <v>24</v>
      </c>
      <c r="L8697" s="48" t="s">
        <v>39646</v>
      </c>
      <c r="M8697" s="51" t="s">
        <v>39647</v>
      </c>
      <c r="N8697" s="41">
        <v>73485938</v>
      </c>
      <c r="O8697" s="44" t="s">
        <v>39648</v>
      </c>
    </row>
    <row r="8698" spans="1:15" ht="37.5" customHeight="1" x14ac:dyDescent="0.15">
      <c r="A8698" s="37">
        <v>0</v>
      </c>
      <c r="B8698" s="32">
        <f t="shared" si="135"/>
        <v>0</v>
      </c>
      <c r="C8698" s="37" t="s">
        <v>32</v>
      </c>
      <c r="D8698" s="39" t="s">
        <v>39649</v>
      </c>
      <c r="E8698" s="39" t="s">
        <v>39641</v>
      </c>
      <c r="F8698" s="41">
        <v>2026</v>
      </c>
      <c r="G8698" s="36">
        <v>324</v>
      </c>
      <c r="H8698" s="42" t="s">
        <v>22</v>
      </c>
      <c r="I8698" s="45">
        <v>2447.81</v>
      </c>
      <c r="J8698" s="42" t="s">
        <v>38465</v>
      </c>
      <c r="K8698" s="42" t="s">
        <v>24</v>
      </c>
      <c r="L8698" s="48" t="s">
        <v>39650</v>
      </c>
      <c r="M8698" s="51" t="s">
        <v>39651</v>
      </c>
      <c r="N8698" s="41">
        <v>73485937</v>
      </c>
      <c r="O8698" s="44" t="s">
        <v>39652</v>
      </c>
    </row>
    <row r="8699" spans="1:15" ht="37.5" customHeight="1" x14ac:dyDescent="0.15">
      <c r="A8699" s="37">
        <v>0</v>
      </c>
      <c r="B8699" s="32">
        <f t="shared" si="135"/>
        <v>0</v>
      </c>
      <c r="C8699" s="37" t="s">
        <v>5543</v>
      </c>
      <c r="D8699" s="39" t="s">
        <v>39653</v>
      </c>
      <c r="E8699" s="39" t="s">
        <v>39654</v>
      </c>
      <c r="F8699" s="41">
        <v>2025</v>
      </c>
      <c r="G8699" s="36">
        <v>160</v>
      </c>
      <c r="H8699" s="42" t="s">
        <v>22</v>
      </c>
      <c r="I8699" s="45">
        <v>966.24</v>
      </c>
      <c r="J8699" s="42" t="s">
        <v>38465</v>
      </c>
      <c r="K8699" s="42" t="s">
        <v>24</v>
      </c>
      <c r="L8699" s="48" t="s">
        <v>39655</v>
      </c>
      <c r="M8699" s="51" t="s">
        <v>39656</v>
      </c>
      <c r="N8699" s="41">
        <v>73454054</v>
      </c>
      <c r="O8699" s="44" t="s">
        <v>39657</v>
      </c>
    </row>
    <row r="8700" spans="1:15" ht="37.5" customHeight="1" x14ac:dyDescent="0.15">
      <c r="A8700" s="37">
        <v>0</v>
      </c>
      <c r="B8700" s="32">
        <f t="shared" si="135"/>
        <v>0</v>
      </c>
      <c r="C8700" s="37" t="s">
        <v>32</v>
      </c>
      <c r="D8700" s="39" t="s">
        <v>39658</v>
      </c>
      <c r="E8700" s="39" t="s">
        <v>39659</v>
      </c>
      <c r="F8700" s="41">
        <v>2026</v>
      </c>
      <c r="G8700" s="36">
        <v>320</v>
      </c>
      <c r="H8700" s="42" t="s">
        <v>22</v>
      </c>
      <c r="I8700" s="45">
        <v>1756.68</v>
      </c>
      <c r="J8700" s="42" t="s">
        <v>38465</v>
      </c>
      <c r="K8700" s="42" t="s">
        <v>24</v>
      </c>
      <c r="L8700" s="48" t="s">
        <v>39660</v>
      </c>
      <c r="M8700" s="51" t="s">
        <v>39661</v>
      </c>
      <c r="N8700" s="41">
        <v>73485939</v>
      </c>
      <c r="O8700" s="44" t="s">
        <v>39662</v>
      </c>
    </row>
    <row r="8701" spans="1:15" ht="37.5" customHeight="1" x14ac:dyDescent="0.15">
      <c r="A8701" s="37">
        <v>0</v>
      </c>
      <c r="B8701" s="32">
        <f t="shared" si="135"/>
        <v>0</v>
      </c>
      <c r="C8701" s="37" t="s">
        <v>32</v>
      </c>
      <c r="D8701" s="39" t="s">
        <v>39663</v>
      </c>
      <c r="E8701" s="39" t="s">
        <v>39664</v>
      </c>
      <c r="F8701" s="41">
        <v>2026</v>
      </c>
      <c r="G8701" s="36">
        <v>624</v>
      </c>
      <c r="H8701" s="42" t="s">
        <v>22</v>
      </c>
      <c r="I8701" s="45">
        <v>3045</v>
      </c>
      <c r="J8701" s="42" t="s">
        <v>38465</v>
      </c>
      <c r="K8701" s="42" t="s">
        <v>24</v>
      </c>
      <c r="L8701" s="48" t="s">
        <v>39665</v>
      </c>
      <c r="M8701" s="51" t="s">
        <v>39666</v>
      </c>
      <c r="N8701" s="41">
        <v>73485940</v>
      </c>
      <c r="O8701" s="44" t="s">
        <v>39667</v>
      </c>
    </row>
    <row r="8702" spans="1:15" ht="37.5" customHeight="1" x14ac:dyDescent="0.15">
      <c r="A8702" s="37">
        <v>0</v>
      </c>
      <c r="B8702" s="32">
        <f t="shared" si="135"/>
        <v>0</v>
      </c>
      <c r="C8702" s="37" t="s">
        <v>32</v>
      </c>
      <c r="D8702" s="39" t="s">
        <v>39668</v>
      </c>
      <c r="E8702" s="39" t="s">
        <v>2508</v>
      </c>
      <c r="F8702" s="41">
        <v>2026</v>
      </c>
      <c r="G8702" s="36">
        <v>136</v>
      </c>
      <c r="H8702" s="42" t="s">
        <v>50</v>
      </c>
      <c r="I8702" s="45">
        <v>821.3</v>
      </c>
      <c r="J8702" s="42" t="s">
        <v>38465</v>
      </c>
      <c r="K8702" s="42" t="s">
        <v>24</v>
      </c>
      <c r="L8702" s="48" t="s">
        <v>39669</v>
      </c>
      <c r="M8702" s="51" t="s">
        <v>39670</v>
      </c>
      <c r="N8702" s="41">
        <v>73485941</v>
      </c>
      <c r="O8702" s="44" t="s">
        <v>39671</v>
      </c>
    </row>
    <row r="8703" spans="1:15" ht="37.5" customHeight="1" x14ac:dyDescent="0.15">
      <c r="A8703" s="37">
        <v>0</v>
      </c>
      <c r="B8703" s="32">
        <f t="shared" si="135"/>
        <v>0</v>
      </c>
      <c r="C8703" s="37" t="s">
        <v>32</v>
      </c>
      <c r="D8703" s="39" t="s">
        <v>39672</v>
      </c>
      <c r="E8703" s="39" t="s">
        <v>39673</v>
      </c>
      <c r="F8703" s="41">
        <v>2026</v>
      </c>
      <c r="G8703" s="36">
        <v>192</v>
      </c>
      <c r="H8703" s="42" t="s">
        <v>22</v>
      </c>
      <c r="I8703" s="45">
        <v>1382.26</v>
      </c>
      <c r="J8703" s="42" t="s">
        <v>38465</v>
      </c>
      <c r="K8703" s="42" t="s">
        <v>24</v>
      </c>
      <c r="L8703" s="48" t="s">
        <v>39674</v>
      </c>
      <c r="M8703" s="51" t="s">
        <v>39675</v>
      </c>
      <c r="N8703" s="41">
        <v>73485942</v>
      </c>
      <c r="O8703" s="44" t="s">
        <v>39676</v>
      </c>
    </row>
    <row r="8704" spans="1:15" ht="37.5" customHeight="1" x14ac:dyDescent="0.15">
      <c r="A8704" s="37">
        <v>0</v>
      </c>
      <c r="B8704" s="32">
        <f t="shared" si="135"/>
        <v>0</v>
      </c>
      <c r="C8704" s="37" t="s">
        <v>32</v>
      </c>
      <c r="D8704" s="39" t="s">
        <v>39677</v>
      </c>
      <c r="E8704" s="39" t="s">
        <v>39678</v>
      </c>
      <c r="F8704" s="41">
        <v>2026</v>
      </c>
      <c r="G8704" s="36">
        <v>292</v>
      </c>
      <c r="H8704" s="42" t="s">
        <v>22</v>
      </c>
      <c r="I8704" s="45">
        <v>2025.08</v>
      </c>
      <c r="J8704" s="42" t="s">
        <v>38465</v>
      </c>
      <c r="K8704" s="42" t="s">
        <v>24</v>
      </c>
      <c r="L8704" s="48" t="s">
        <v>39679</v>
      </c>
      <c r="M8704" s="51" t="s">
        <v>39680</v>
      </c>
      <c r="N8704" s="41">
        <v>73485931</v>
      </c>
      <c r="O8704" s="44" t="s">
        <v>39681</v>
      </c>
    </row>
    <row r="8705" spans="1:15" ht="37.5" customHeight="1" x14ac:dyDescent="0.15">
      <c r="A8705" s="37">
        <v>0</v>
      </c>
      <c r="B8705" s="32">
        <f t="shared" si="135"/>
        <v>0</v>
      </c>
      <c r="C8705" s="37" t="s">
        <v>1106</v>
      </c>
      <c r="D8705" s="39" t="s">
        <v>39682</v>
      </c>
      <c r="E8705" s="39" t="s">
        <v>39683</v>
      </c>
      <c r="F8705" s="41">
        <v>2025</v>
      </c>
      <c r="G8705" s="36">
        <v>348</v>
      </c>
      <c r="H8705" s="42" t="s">
        <v>22</v>
      </c>
      <c r="I8705" s="45">
        <v>2086.81</v>
      </c>
      <c r="J8705" s="42" t="s">
        <v>38465</v>
      </c>
      <c r="K8705" s="42" t="s">
        <v>24</v>
      </c>
      <c r="L8705" s="48" t="s">
        <v>39684</v>
      </c>
      <c r="M8705" s="51" t="s">
        <v>39685</v>
      </c>
      <c r="N8705" s="41">
        <v>73410095</v>
      </c>
      <c r="O8705" s="44" t="s">
        <v>39686</v>
      </c>
    </row>
    <row r="8706" spans="1:15" ht="37.5" customHeight="1" x14ac:dyDescent="0.15">
      <c r="A8706" s="37">
        <v>0</v>
      </c>
      <c r="B8706" s="32">
        <f t="shared" si="135"/>
        <v>0</v>
      </c>
      <c r="C8706" s="37" t="s">
        <v>32</v>
      </c>
      <c r="D8706" s="39" t="s">
        <v>39687</v>
      </c>
      <c r="E8706" s="39" t="s">
        <v>39688</v>
      </c>
      <c r="F8706" s="41">
        <v>2026</v>
      </c>
      <c r="G8706" s="36">
        <v>432</v>
      </c>
      <c r="H8706" s="42" t="s">
        <v>22</v>
      </c>
      <c r="I8706" s="45">
        <v>2371.31</v>
      </c>
      <c r="J8706" s="42" t="s">
        <v>38465</v>
      </c>
      <c r="K8706" s="42" t="s">
        <v>24</v>
      </c>
      <c r="L8706" s="48" t="s">
        <v>39689</v>
      </c>
      <c r="M8706" s="51" t="s">
        <v>39690</v>
      </c>
      <c r="N8706" s="41">
        <v>73485943</v>
      </c>
      <c r="O8706" s="44" t="s">
        <v>39691</v>
      </c>
    </row>
    <row r="8707" spans="1:15" ht="37.5" customHeight="1" x14ac:dyDescent="0.15">
      <c r="A8707" s="37">
        <v>0</v>
      </c>
      <c r="B8707" s="32">
        <f t="shared" si="135"/>
        <v>0</v>
      </c>
      <c r="C8707" s="37" t="s">
        <v>32</v>
      </c>
      <c r="D8707" s="39" t="s">
        <v>39692</v>
      </c>
      <c r="E8707" s="39" t="s">
        <v>4108</v>
      </c>
      <c r="F8707" s="41">
        <v>2026</v>
      </c>
      <c r="G8707" s="36">
        <v>88</v>
      </c>
      <c r="H8707" s="42" t="s">
        <v>50</v>
      </c>
      <c r="I8707" s="45">
        <v>1246.72</v>
      </c>
      <c r="J8707" s="42" t="s">
        <v>38465</v>
      </c>
      <c r="K8707" s="42" t="s">
        <v>24</v>
      </c>
      <c r="L8707" s="48" t="s">
        <v>39693</v>
      </c>
      <c r="M8707" s="51" t="s">
        <v>39694</v>
      </c>
      <c r="N8707" s="41">
        <v>73485944</v>
      </c>
      <c r="O8707" s="44" t="s">
        <v>39695</v>
      </c>
    </row>
    <row r="8708" spans="1:15" ht="37.5" customHeight="1" x14ac:dyDescent="0.15">
      <c r="A8708" s="37">
        <v>0</v>
      </c>
      <c r="B8708" s="32">
        <f t="shared" si="135"/>
        <v>0</v>
      </c>
      <c r="C8708" s="37" t="s">
        <v>32</v>
      </c>
      <c r="D8708" s="39" t="s">
        <v>39696</v>
      </c>
      <c r="E8708" s="39" t="s">
        <v>39697</v>
      </c>
      <c r="F8708" s="41">
        <v>2026</v>
      </c>
      <c r="G8708" s="36">
        <v>192</v>
      </c>
      <c r="H8708" s="42" t="s">
        <v>22</v>
      </c>
      <c r="I8708" s="45">
        <v>1053.47</v>
      </c>
      <c r="J8708" s="42" t="s">
        <v>38465</v>
      </c>
      <c r="K8708" s="42" t="s">
        <v>24</v>
      </c>
      <c r="L8708" s="48" t="s">
        <v>39698</v>
      </c>
      <c r="M8708" s="51" t="s">
        <v>39699</v>
      </c>
      <c r="N8708" s="41">
        <v>73485945</v>
      </c>
      <c r="O8708" s="44" t="s">
        <v>39700</v>
      </c>
    </row>
    <row r="8709" spans="1:15" ht="37.5" customHeight="1" x14ac:dyDescent="0.15">
      <c r="A8709" s="37">
        <v>0</v>
      </c>
      <c r="B8709" s="32">
        <f t="shared" si="135"/>
        <v>0</v>
      </c>
      <c r="C8709" s="37" t="s">
        <v>660</v>
      </c>
      <c r="D8709" s="39" t="s">
        <v>39701</v>
      </c>
      <c r="E8709" s="39" t="s">
        <v>39702</v>
      </c>
      <c r="F8709" s="41">
        <v>2025</v>
      </c>
      <c r="G8709" s="36">
        <v>356</v>
      </c>
      <c r="H8709" s="42" t="s">
        <v>22</v>
      </c>
      <c r="I8709" s="45">
        <v>2736.34</v>
      </c>
      <c r="J8709" s="42" t="s">
        <v>38465</v>
      </c>
      <c r="K8709" s="42" t="s">
        <v>24</v>
      </c>
      <c r="L8709" s="48" t="s">
        <v>39703</v>
      </c>
      <c r="M8709" s="51" t="s">
        <v>39704</v>
      </c>
      <c r="N8709" s="41">
        <v>73462200</v>
      </c>
      <c r="O8709" s="44" t="s">
        <v>39705</v>
      </c>
    </row>
    <row r="8710" spans="1:15" ht="37.5" customHeight="1" x14ac:dyDescent="0.15">
      <c r="A8710" s="37">
        <v>0</v>
      </c>
      <c r="B8710" s="32">
        <f t="shared" si="135"/>
        <v>0</v>
      </c>
      <c r="C8710" s="37" t="s">
        <v>680</v>
      </c>
      <c r="D8710" s="39" t="s">
        <v>39706</v>
      </c>
      <c r="E8710" s="39" t="s">
        <v>39241</v>
      </c>
      <c r="F8710" s="41">
        <v>2025</v>
      </c>
      <c r="G8710" s="36">
        <v>344</v>
      </c>
      <c r="H8710" s="42" t="s">
        <v>22</v>
      </c>
      <c r="I8710" s="45">
        <v>2439.7600000000002</v>
      </c>
      <c r="J8710" s="42" t="s">
        <v>38465</v>
      </c>
      <c r="K8710" s="42" t="s">
        <v>24</v>
      </c>
      <c r="L8710" s="48" t="s">
        <v>39707</v>
      </c>
      <c r="M8710" s="51" t="s">
        <v>39708</v>
      </c>
      <c r="N8710" s="41">
        <v>73444525</v>
      </c>
      <c r="O8710" s="44" t="s">
        <v>39709</v>
      </c>
    </row>
    <row r="8711" spans="1:15" ht="37.5" customHeight="1" x14ac:dyDescent="0.15">
      <c r="A8711" s="37">
        <v>0</v>
      </c>
      <c r="B8711" s="32">
        <f t="shared" si="135"/>
        <v>0</v>
      </c>
      <c r="C8711" s="37" t="s">
        <v>32</v>
      </c>
      <c r="D8711" s="39" t="s">
        <v>39710</v>
      </c>
      <c r="E8711" s="39" t="s">
        <v>39241</v>
      </c>
      <c r="F8711" s="41">
        <v>2026</v>
      </c>
      <c r="G8711" s="36">
        <v>344</v>
      </c>
      <c r="H8711" s="42" t="s">
        <v>22</v>
      </c>
      <c r="I8711" s="45">
        <v>2756.47</v>
      </c>
      <c r="J8711" s="42" t="s">
        <v>38465</v>
      </c>
      <c r="K8711" s="42" t="s">
        <v>24</v>
      </c>
      <c r="L8711" s="48" t="s">
        <v>39711</v>
      </c>
      <c r="M8711" s="51" t="s">
        <v>39712</v>
      </c>
      <c r="N8711" s="41">
        <v>73485947</v>
      </c>
      <c r="O8711" s="44" t="s">
        <v>39713</v>
      </c>
    </row>
    <row r="8712" spans="1:15" ht="37.5" customHeight="1" x14ac:dyDescent="0.15">
      <c r="A8712" s="37">
        <v>0</v>
      </c>
      <c r="B8712" s="32">
        <f t="shared" si="135"/>
        <v>0</v>
      </c>
      <c r="C8712" s="37" t="s">
        <v>32</v>
      </c>
      <c r="D8712" s="39" t="s">
        <v>39714</v>
      </c>
      <c r="E8712" s="39" t="s">
        <v>39241</v>
      </c>
      <c r="F8712" s="41">
        <v>2026</v>
      </c>
      <c r="G8712" s="36">
        <v>280</v>
      </c>
      <c r="H8712" s="42" t="s">
        <v>22</v>
      </c>
      <c r="I8712" s="45">
        <v>2073.39</v>
      </c>
      <c r="J8712" s="42" t="s">
        <v>38465</v>
      </c>
      <c r="K8712" s="42" t="s">
        <v>24</v>
      </c>
      <c r="L8712" s="48" t="s">
        <v>39715</v>
      </c>
      <c r="M8712" s="51" t="s">
        <v>39716</v>
      </c>
      <c r="N8712" s="41">
        <v>73482326</v>
      </c>
      <c r="O8712" s="44" t="s">
        <v>39709</v>
      </c>
    </row>
    <row r="8713" spans="1:15" ht="37.5" customHeight="1" x14ac:dyDescent="0.15">
      <c r="A8713" s="37">
        <v>0</v>
      </c>
      <c r="B8713" s="32">
        <f t="shared" ref="B8713:B8776" si="136">A8713*I8713</f>
        <v>0</v>
      </c>
      <c r="C8713" s="37" t="s">
        <v>32</v>
      </c>
      <c r="D8713" s="39" t="s">
        <v>39717</v>
      </c>
      <c r="E8713" s="39" t="s">
        <v>39241</v>
      </c>
      <c r="F8713" s="41">
        <v>2026</v>
      </c>
      <c r="G8713" s="36">
        <v>280</v>
      </c>
      <c r="H8713" s="42" t="s">
        <v>22</v>
      </c>
      <c r="I8713" s="45">
        <v>2343.13</v>
      </c>
      <c r="J8713" s="42" t="s">
        <v>38465</v>
      </c>
      <c r="K8713" s="42" t="s">
        <v>24</v>
      </c>
      <c r="L8713" s="48" t="s">
        <v>39718</v>
      </c>
      <c r="M8713" s="51" t="s">
        <v>39719</v>
      </c>
      <c r="N8713" s="41">
        <v>73485948</v>
      </c>
      <c r="O8713" s="44" t="s">
        <v>39720</v>
      </c>
    </row>
    <row r="8714" spans="1:15" ht="37.5" customHeight="1" x14ac:dyDescent="0.15">
      <c r="A8714" s="37">
        <v>0</v>
      </c>
      <c r="B8714" s="32">
        <f t="shared" si="136"/>
        <v>0</v>
      </c>
      <c r="C8714" s="37" t="s">
        <v>276</v>
      </c>
      <c r="D8714" s="39" t="s">
        <v>39721</v>
      </c>
      <c r="E8714" s="39" t="s">
        <v>39722</v>
      </c>
      <c r="F8714" s="41">
        <v>2025</v>
      </c>
      <c r="G8714" s="36">
        <v>180</v>
      </c>
      <c r="H8714" s="42" t="s">
        <v>22</v>
      </c>
      <c r="I8714" s="45">
        <v>987.71</v>
      </c>
      <c r="J8714" s="42" t="s">
        <v>38465</v>
      </c>
      <c r="K8714" s="42" t="s">
        <v>24</v>
      </c>
      <c r="L8714" s="48" t="s">
        <v>39723</v>
      </c>
      <c r="M8714" s="51" t="s">
        <v>39724</v>
      </c>
      <c r="N8714" s="41">
        <v>73461998</v>
      </c>
      <c r="O8714" s="44" t="s">
        <v>39725</v>
      </c>
    </row>
    <row r="8715" spans="1:15" ht="37.5" customHeight="1" x14ac:dyDescent="0.15">
      <c r="A8715" s="37">
        <v>0</v>
      </c>
      <c r="B8715" s="32">
        <f t="shared" si="136"/>
        <v>0</v>
      </c>
      <c r="C8715" s="37" t="s">
        <v>32</v>
      </c>
      <c r="D8715" s="39" t="s">
        <v>39726</v>
      </c>
      <c r="E8715" s="39" t="s">
        <v>39727</v>
      </c>
      <c r="F8715" s="41">
        <v>2026</v>
      </c>
      <c r="G8715" s="36">
        <v>256</v>
      </c>
      <c r="H8715" s="42" t="s">
        <v>22</v>
      </c>
      <c r="I8715" s="45">
        <v>1405.07</v>
      </c>
      <c r="J8715" s="42" t="s">
        <v>38465</v>
      </c>
      <c r="K8715" s="42" t="s">
        <v>24</v>
      </c>
      <c r="L8715" s="48" t="s">
        <v>39728</v>
      </c>
      <c r="M8715" s="51" t="s">
        <v>39729</v>
      </c>
      <c r="N8715" s="41">
        <v>73485949</v>
      </c>
      <c r="O8715" s="44" t="s">
        <v>39730</v>
      </c>
    </row>
    <row r="8716" spans="1:15" ht="37.5" customHeight="1" x14ac:dyDescent="0.15">
      <c r="A8716" s="37">
        <v>0</v>
      </c>
      <c r="B8716" s="32">
        <f t="shared" si="136"/>
        <v>0</v>
      </c>
      <c r="C8716" s="37" t="s">
        <v>32</v>
      </c>
      <c r="D8716" s="39" t="s">
        <v>39731</v>
      </c>
      <c r="E8716" s="39" t="s">
        <v>39732</v>
      </c>
      <c r="F8716" s="41">
        <v>2026</v>
      </c>
      <c r="G8716" s="36">
        <v>320</v>
      </c>
      <c r="H8716" s="42" t="s">
        <v>22</v>
      </c>
      <c r="I8716" s="45">
        <v>2459.89</v>
      </c>
      <c r="J8716" s="42" t="s">
        <v>38465</v>
      </c>
      <c r="K8716" s="42" t="s">
        <v>24</v>
      </c>
      <c r="L8716" s="48" t="s">
        <v>39733</v>
      </c>
      <c r="M8716" s="51" t="s">
        <v>39734</v>
      </c>
      <c r="N8716" s="41">
        <v>73485950</v>
      </c>
      <c r="O8716" s="44" t="s">
        <v>39735</v>
      </c>
    </row>
    <row r="8717" spans="1:15" ht="37.5" customHeight="1" x14ac:dyDescent="0.15">
      <c r="A8717" s="37">
        <v>0</v>
      </c>
      <c r="B8717" s="32">
        <f t="shared" si="136"/>
        <v>0</v>
      </c>
      <c r="C8717" s="37" t="s">
        <v>32</v>
      </c>
      <c r="D8717" s="39" t="s">
        <v>39736</v>
      </c>
      <c r="E8717" s="39" t="s">
        <v>39737</v>
      </c>
      <c r="F8717" s="41">
        <v>2026</v>
      </c>
      <c r="G8717" s="36">
        <v>512</v>
      </c>
      <c r="H8717" s="42" t="s">
        <v>22</v>
      </c>
      <c r="I8717" s="45">
        <v>3498.59</v>
      </c>
      <c r="J8717" s="42" t="s">
        <v>38465</v>
      </c>
      <c r="K8717" s="42" t="s">
        <v>24</v>
      </c>
      <c r="L8717" s="48" t="s">
        <v>39738</v>
      </c>
      <c r="M8717" s="51" t="s">
        <v>39739</v>
      </c>
      <c r="N8717" s="41">
        <v>73485951</v>
      </c>
      <c r="O8717" s="44" t="s">
        <v>39740</v>
      </c>
    </row>
    <row r="8718" spans="1:15" ht="37.5" customHeight="1" x14ac:dyDescent="0.15">
      <c r="A8718" s="37">
        <v>0</v>
      </c>
      <c r="B8718" s="32">
        <f t="shared" si="136"/>
        <v>0</v>
      </c>
      <c r="C8718" s="37" t="s">
        <v>322</v>
      </c>
      <c r="D8718" s="39" t="s">
        <v>39741</v>
      </c>
      <c r="E8718" s="39" t="s">
        <v>39742</v>
      </c>
      <c r="F8718" s="41">
        <v>2025</v>
      </c>
      <c r="G8718" s="36">
        <v>116</v>
      </c>
      <c r="H8718" s="42" t="s">
        <v>50</v>
      </c>
      <c r="I8718" s="45">
        <v>891.09</v>
      </c>
      <c r="J8718" s="42" t="s">
        <v>38465</v>
      </c>
      <c r="K8718" s="42" t="s">
        <v>24</v>
      </c>
      <c r="L8718" s="48" t="s">
        <v>39743</v>
      </c>
      <c r="M8718" s="51" t="s">
        <v>39744</v>
      </c>
      <c r="N8718" s="41">
        <v>73454491</v>
      </c>
      <c r="O8718" s="44" t="s">
        <v>39745</v>
      </c>
    </row>
    <row r="8719" spans="1:15" ht="37.5" customHeight="1" x14ac:dyDescent="0.15">
      <c r="A8719" s="37">
        <v>0</v>
      </c>
      <c r="B8719" s="32">
        <f t="shared" si="136"/>
        <v>0</v>
      </c>
      <c r="C8719" s="37" t="s">
        <v>2045</v>
      </c>
      <c r="D8719" s="39" t="s">
        <v>39746</v>
      </c>
      <c r="E8719" s="39" t="s">
        <v>39747</v>
      </c>
      <c r="F8719" s="41">
        <v>2026</v>
      </c>
      <c r="G8719" s="36">
        <v>152</v>
      </c>
      <c r="H8719" s="42" t="s">
        <v>22</v>
      </c>
      <c r="I8719" s="45">
        <v>1064.21</v>
      </c>
      <c r="J8719" s="42" t="s">
        <v>38465</v>
      </c>
      <c r="K8719" s="42" t="s">
        <v>24</v>
      </c>
      <c r="L8719" s="48" t="s">
        <v>39748</v>
      </c>
      <c r="M8719" s="51" t="s">
        <v>39749</v>
      </c>
      <c r="N8719" s="41">
        <v>73479805</v>
      </c>
      <c r="O8719" s="44" t="s">
        <v>39750</v>
      </c>
    </row>
    <row r="8720" spans="1:15" ht="37.5" customHeight="1" x14ac:dyDescent="0.15">
      <c r="A8720" s="37">
        <v>0</v>
      </c>
      <c r="B8720" s="32">
        <f t="shared" si="136"/>
        <v>0</v>
      </c>
      <c r="C8720" s="37" t="s">
        <v>104</v>
      </c>
      <c r="D8720" s="39" t="s">
        <v>39751</v>
      </c>
      <c r="E8720" s="39" t="s">
        <v>2839</v>
      </c>
      <c r="F8720" s="41">
        <v>2026</v>
      </c>
      <c r="G8720" s="36">
        <v>84</v>
      </c>
      <c r="H8720" s="42" t="s">
        <v>50</v>
      </c>
      <c r="I8720" s="45">
        <v>560.96</v>
      </c>
      <c r="J8720" s="42" t="s">
        <v>38465</v>
      </c>
      <c r="K8720" s="42" t="s">
        <v>24</v>
      </c>
      <c r="L8720" s="48" t="s">
        <v>39752</v>
      </c>
      <c r="M8720" s="51" t="s">
        <v>39753</v>
      </c>
      <c r="N8720" s="41">
        <v>73520401</v>
      </c>
      <c r="O8720" s="44" t="s">
        <v>39754</v>
      </c>
    </row>
    <row r="8721" spans="1:15" ht="37.5" customHeight="1" x14ac:dyDescent="0.15">
      <c r="A8721" s="37">
        <v>0</v>
      </c>
      <c r="B8721" s="32">
        <f t="shared" si="136"/>
        <v>0</v>
      </c>
      <c r="C8721" s="37" t="s">
        <v>32</v>
      </c>
      <c r="D8721" s="39" t="s">
        <v>39755</v>
      </c>
      <c r="E8721" s="39" t="s">
        <v>38640</v>
      </c>
      <c r="F8721" s="41">
        <v>2026</v>
      </c>
      <c r="G8721" s="36">
        <v>644</v>
      </c>
      <c r="H8721" s="42" t="s">
        <v>22</v>
      </c>
      <c r="I8721" s="45">
        <v>2681.32</v>
      </c>
      <c r="J8721" s="42" t="s">
        <v>38465</v>
      </c>
      <c r="K8721" s="42" t="s">
        <v>24</v>
      </c>
      <c r="L8721" s="48" t="s">
        <v>39756</v>
      </c>
      <c r="M8721" s="51" t="s">
        <v>39757</v>
      </c>
      <c r="N8721" s="41">
        <v>73485954</v>
      </c>
      <c r="O8721" s="44" t="s">
        <v>39758</v>
      </c>
    </row>
    <row r="8722" spans="1:15" ht="37.5" customHeight="1" x14ac:dyDescent="0.15">
      <c r="A8722" s="37">
        <v>0</v>
      </c>
      <c r="B8722" s="32">
        <f t="shared" si="136"/>
        <v>0</v>
      </c>
      <c r="C8722" s="37" t="s">
        <v>32</v>
      </c>
      <c r="D8722" s="39" t="s">
        <v>39759</v>
      </c>
      <c r="E8722" s="39" t="s">
        <v>39760</v>
      </c>
      <c r="F8722" s="41">
        <v>2026</v>
      </c>
      <c r="G8722" s="36">
        <v>548</v>
      </c>
      <c r="H8722" s="42" t="s">
        <v>22</v>
      </c>
      <c r="I8722" s="45">
        <v>3744.18</v>
      </c>
      <c r="J8722" s="42" t="s">
        <v>38465</v>
      </c>
      <c r="K8722" s="42" t="s">
        <v>24</v>
      </c>
      <c r="L8722" s="48" t="s">
        <v>39761</v>
      </c>
      <c r="M8722" s="51" t="s">
        <v>39762</v>
      </c>
      <c r="N8722" s="41">
        <v>73485956</v>
      </c>
      <c r="O8722" s="44" t="s">
        <v>39763</v>
      </c>
    </row>
    <row r="8723" spans="1:15" ht="37.5" customHeight="1" x14ac:dyDescent="0.15">
      <c r="A8723" s="37">
        <v>0</v>
      </c>
      <c r="B8723" s="32">
        <f t="shared" si="136"/>
        <v>0</v>
      </c>
      <c r="C8723" s="37" t="s">
        <v>32</v>
      </c>
      <c r="D8723" s="39" t="s">
        <v>39764</v>
      </c>
      <c r="E8723" s="39" t="s">
        <v>39765</v>
      </c>
      <c r="F8723" s="41">
        <v>2026</v>
      </c>
      <c r="G8723" s="36">
        <v>184</v>
      </c>
      <c r="H8723" s="42" t="s">
        <v>22</v>
      </c>
      <c r="I8723" s="45">
        <v>1010.53</v>
      </c>
      <c r="J8723" s="42" t="s">
        <v>38465</v>
      </c>
      <c r="K8723" s="42" t="s">
        <v>24</v>
      </c>
      <c r="L8723" s="48" t="s">
        <v>39766</v>
      </c>
      <c r="M8723" s="51" t="s">
        <v>39767</v>
      </c>
      <c r="N8723" s="41">
        <v>73485957</v>
      </c>
      <c r="O8723" s="44" t="s">
        <v>39768</v>
      </c>
    </row>
    <row r="8724" spans="1:15" ht="37.5" customHeight="1" x14ac:dyDescent="0.15">
      <c r="A8724" s="37">
        <v>0</v>
      </c>
      <c r="B8724" s="32">
        <f t="shared" si="136"/>
        <v>0</v>
      </c>
      <c r="C8724" s="37" t="s">
        <v>1195</v>
      </c>
      <c r="D8724" s="39" t="s">
        <v>39769</v>
      </c>
      <c r="E8724" s="39" t="s">
        <v>38507</v>
      </c>
      <c r="F8724" s="41">
        <v>2025</v>
      </c>
      <c r="G8724" s="36">
        <v>84</v>
      </c>
      <c r="H8724" s="42" t="s">
        <v>50</v>
      </c>
      <c r="I8724" s="45">
        <v>512.64</v>
      </c>
      <c r="J8724" s="42" t="s">
        <v>38465</v>
      </c>
      <c r="K8724" s="42" t="s">
        <v>24</v>
      </c>
      <c r="L8724" s="48" t="s">
        <v>39770</v>
      </c>
      <c r="M8724" s="51" t="s">
        <v>39771</v>
      </c>
      <c r="N8724" s="41">
        <v>73453502</v>
      </c>
      <c r="O8724" s="44" t="s">
        <v>39772</v>
      </c>
    </row>
    <row r="8725" spans="1:15" ht="37.5" customHeight="1" x14ac:dyDescent="0.15">
      <c r="A8725" s="37">
        <v>0</v>
      </c>
      <c r="B8725" s="32">
        <f t="shared" si="136"/>
        <v>0</v>
      </c>
      <c r="C8725" s="37" t="s">
        <v>808</v>
      </c>
      <c r="D8725" s="39" t="s">
        <v>39773</v>
      </c>
      <c r="E8725" s="39" t="s">
        <v>38736</v>
      </c>
      <c r="F8725" s="41">
        <v>2025</v>
      </c>
      <c r="G8725" s="36">
        <v>148</v>
      </c>
      <c r="H8725" s="42" t="s">
        <v>22</v>
      </c>
      <c r="I8725" s="45">
        <v>1260.1400000000001</v>
      </c>
      <c r="J8725" s="42" t="s">
        <v>38465</v>
      </c>
      <c r="K8725" s="42" t="s">
        <v>24</v>
      </c>
      <c r="L8725" s="48" t="s">
        <v>39774</v>
      </c>
      <c r="M8725" s="51" t="s">
        <v>39775</v>
      </c>
      <c r="N8725" s="41">
        <v>73458382</v>
      </c>
      <c r="O8725" s="44" t="s">
        <v>39776</v>
      </c>
    </row>
    <row r="8726" spans="1:15" ht="37.5" customHeight="1" x14ac:dyDescent="0.15">
      <c r="A8726" s="37">
        <v>0</v>
      </c>
      <c r="B8726" s="32">
        <f t="shared" si="136"/>
        <v>0</v>
      </c>
      <c r="C8726" s="37" t="s">
        <v>32</v>
      </c>
      <c r="D8726" s="39" t="s">
        <v>39777</v>
      </c>
      <c r="E8726" s="39" t="s">
        <v>39778</v>
      </c>
      <c r="F8726" s="41">
        <v>2026</v>
      </c>
      <c r="G8726" s="36">
        <v>180</v>
      </c>
      <c r="H8726" s="42" t="s">
        <v>22</v>
      </c>
      <c r="I8726" s="45">
        <v>987.71</v>
      </c>
      <c r="J8726" s="42" t="s">
        <v>38465</v>
      </c>
      <c r="K8726" s="42" t="s">
        <v>24</v>
      </c>
      <c r="L8726" s="48" t="s">
        <v>39779</v>
      </c>
      <c r="M8726" s="51" t="s">
        <v>39780</v>
      </c>
      <c r="N8726" s="41">
        <v>73485958</v>
      </c>
      <c r="O8726" s="44" t="s">
        <v>39781</v>
      </c>
    </row>
    <row r="8727" spans="1:15" ht="37.5" customHeight="1" x14ac:dyDescent="0.15">
      <c r="A8727" s="37">
        <v>0</v>
      </c>
      <c r="B8727" s="32">
        <f t="shared" si="136"/>
        <v>0</v>
      </c>
      <c r="C8727" s="37" t="s">
        <v>913</v>
      </c>
      <c r="D8727" s="39" t="s">
        <v>39782</v>
      </c>
      <c r="E8727" s="39" t="s">
        <v>39783</v>
      </c>
      <c r="F8727" s="41">
        <v>2025</v>
      </c>
      <c r="G8727" s="36">
        <v>272</v>
      </c>
      <c r="H8727" s="42" t="s">
        <v>22</v>
      </c>
      <c r="I8727" s="45">
        <v>2090.84</v>
      </c>
      <c r="J8727" s="42" t="s">
        <v>38465</v>
      </c>
      <c r="K8727" s="42" t="s">
        <v>24</v>
      </c>
      <c r="L8727" s="48" t="s">
        <v>39784</v>
      </c>
      <c r="M8727" s="51" t="s">
        <v>39785</v>
      </c>
      <c r="N8727" s="41">
        <v>73450618</v>
      </c>
      <c r="O8727" s="44" t="s">
        <v>39786</v>
      </c>
    </row>
    <row r="8728" spans="1:15" ht="37.5" customHeight="1" x14ac:dyDescent="0.15">
      <c r="A8728" s="37">
        <v>0</v>
      </c>
      <c r="B8728" s="32">
        <f t="shared" si="136"/>
        <v>0</v>
      </c>
      <c r="C8728" s="37" t="s">
        <v>32</v>
      </c>
      <c r="D8728" s="39" t="s">
        <v>39787</v>
      </c>
      <c r="E8728" s="39" t="s">
        <v>3814</v>
      </c>
      <c r="F8728" s="41">
        <v>2026</v>
      </c>
      <c r="G8728" s="36">
        <v>352</v>
      </c>
      <c r="H8728" s="42" t="s">
        <v>22</v>
      </c>
      <c r="I8728" s="45">
        <v>2705.47</v>
      </c>
      <c r="J8728" s="42" t="s">
        <v>38465</v>
      </c>
      <c r="K8728" s="42" t="s">
        <v>24</v>
      </c>
      <c r="L8728" s="48" t="s">
        <v>39788</v>
      </c>
      <c r="M8728" s="51" t="s">
        <v>39789</v>
      </c>
      <c r="N8728" s="41">
        <v>73485959</v>
      </c>
      <c r="O8728" s="44" t="s">
        <v>39790</v>
      </c>
    </row>
    <row r="8729" spans="1:15" ht="37.5" customHeight="1" x14ac:dyDescent="0.15">
      <c r="A8729" s="37">
        <v>0</v>
      </c>
      <c r="B8729" s="32">
        <f t="shared" si="136"/>
        <v>0</v>
      </c>
      <c r="C8729" s="37" t="s">
        <v>1195</v>
      </c>
      <c r="D8729" s="39" t="s">
        <v>39791</v>
      </c>
      <c r="E8729" s="39" t="s">
        <v>39792</v>
      </c>
      <c r="F8729" s="41">
        <v>2025</v>
      </c>
      <c r="G8729" s="36">
        <v>384</v>
      </c>
      <c r="H8729" s="42" t="s">
        <v>22</v>
      </c>
      <c r="I8729" s="45">
        <v>1313.82</v>
      </c>
      <c r="J8729" s="42" t="s">
        <v>38465</v>
      </c>
      <c r="K8729" s="42" t="s">
        <v>24</v>
      </c>
      <c r="L8729" s="48" t="s">
        <v>39793</v>
      </c>
      <c r="M8729" s="51" t="s">
        <v>39794</v>
      </c>
      <c r="N8729" s="41">
        <v>73452703</v>
      </c>
      <c r="O8729" s="44" t="s">
        <v>39795</v>
      </c>
    </row>
    <row r="8730" spans="1:15" ht="37.5" customHeight="1" x14ac:dyDescent="0.15">
      <c r="A8730" s="37">
        <v>0</v>
      </c>
      <c r="B8730" s="32">
        <f t="shared" si="136"/>
        <v>0</v>
      </c>
      <c r="C8730" s="37" t="s">
        <v>209</v>
      </c>
      <c r="D8730" s="39" t="s">
        <v>39796</v>
      </c>
      <c r="E8730" s="39" t="s">
        <v>39797</v>
      </c>
      <c r="F8730" s="41">
        <v>2025</v>
      </c>
      <c r="G8730" s="36">
        <v>384</v>
      </c>
      <c r="H8730" s="42" t="s">
        <v>22</v>
      </c>
      <c r="I8730" s="45">
        <v>2108.6999999999998</v>
      </c>
      <c r="J8730" s="42" t="s">
        <v>38465</v>
      </c>
      <c r="K8730" s="42" t="s">
        <v>24</v>
      </c>
      <c r="L8730" s="48" t="s">
        <v>39798</v>
      </c>
      <c r="M8730" s="51" t="s">
        <v>39799</v>
      </c>
      <c r="N8730" s="41">
        <v>73443727</v>
      </c>
      <c r="O8730" s="44" t="s">
        <v>39800</v>
      </c>
    </row>
    <row r="8731" spans="1:15" ht="37.5" customHeight="1" x14ac:dyDescent="0.15">
      <c r="A8731" s="37">
        <v>0</v>
      </c>
      <c r="B8731" s="32">
        <f t="shared" si="136"/>
        <v>0</v>
      </c>
      <c r="C8731" s="37" t="s">
        <v>571</v>
      </c>
      <c r="D8731" s="39" t="s">
        <v>39801</v>
      </c>
      <c r="E8731" s="39" t="s">
        <v>39802</v>
      </c>
      <c r="F8731" s="41">
        <v>2026</v>
      </c>
      <c r="G8731" s="36">
        <v>256</v>
      </c>
      <c r="H8731" s="42" t="s">
        <v>22</v>
      </c>
      <c r="I8731" s="45">
        <v>1405.07</v>
      </c>
      <c r="J8731" s="42" t="s">
        <v>38465</v>
      </c>
      <c r="K8731" s="42" t="s">
        <v>24</v>
      </c>
      <c r="L8731" s="48" t="s">
        <v>39803</v>
      </c>
      <c r="M8731" s="51" t="s">
        <v>39804</v>
      </c>
      <c r="N8731" s="41">
        <v>73470190</v>
      </c>
      <c r="O8731" s="44" t="s">
        <v>39805</v>
      </c>
    </row>
    <row r="8732" spans="1:15" ht="37.5" customHeight="1" x14ac:dyDescent="0.15">
      <c r="A8732" s="37">
        <v>0</v>
      </c>
      <c r="B8732" s="32">
        <f t="shared" si="136"/>
        <v>0</v>
      </c>
      <c r="C8732" s="37" t="s">
        <v>156</v>
      </c>
      <c r="D8732" s="39" t="s">
        <v>39806</v>
      </c>
      <c r="E8732" s="39" t="s">
        <v>39807</v>
      </c>
      <c r="F8732" s="41">
        <v>2026</v>
      </c>
      <c r="G8732" s="36">
        <v>132</v>
      </c>
      <c r="H8732" s="42" t="s">
        <v>50</v>
      </c>
      <c r="I8732" s="45">
        <v>1465.46</v>
      </c>
      <c r="J8732" s="42" t="s">
        <v>38465</v>
      </c>
      <c r="K8732" s="42" t="s">
        <v>24</v>
      </c>
      <c r="L8732" s="48" t="s">
        <v>39808</v>
      </c>
      <c r="M8732" s="51" t="s">
        <v>39809</v>
      </c>
      <c r="N8732" s="41">
        <v>73480270</v>
      </c>
      <c r="O8732" s="44" t="s">
        <v>39810</v>
      </c>
    </row>
    <row r="8733" spans="1:15" ht="37.5" customHeight="1" x14ac:dyDescent="0.15">
      <c r="A8733" s="37">
        <v>0</v>
      </c>
      <c r="B8733" s="32">
        <f t="shared" si="136"/>
        <v>0</v>
      </c>
      <c r="C8733" s="37" t="s">
        <v>2341</v>
      </c>
      <c r="D8733" s="39" t="s">
        <v>39811</v>
      </c>
      <c r="E8733" s="39" t="s">
        <v>39812</v>
      </c>
      <c r="F8733" s="41">
        <v>2026</v>
      </c>
      <c r="G8733" s="36">
        <v>48</v>
      </c>
      <c r="H8733" s="42" t="s">
        <v>50</v>
      </c>
      <c r="I8733" s="45">
        <v>292.56</v>
      </c>
      <c r="J8733" s="42" t="s">
        <v>38465</v>
      </c>
      <c r="K8733" s="42" t="s">
        <v>24</v>
      </c>
      <c r="L8733" s="48" t="s">
        <v>39813</v>
      </c>
      <c r="M8733" s="51" t="s">
        <v>39814</v>
      </c>
      <c r="N8733" s="41">
        <v>73481997</v>
      </c>
      <c r="O8733" s="44" t="s">
        <v>39815</v>
      </c>
    </row>
    <row r="8734" spans="1:15" ht="37.5" customHeight="1" x14ac:dyDescent="0.15">
      <c r="A8734" s="37">
        <v>0</v>
      </c>
      <c r="B8734" s="32">
        <f t="shared" si="136"/>
        <v>0</v>
      </c>
      <c r="C8734" s="37" t="s">
        <v>32</v>
      </c>
      <c r="D8734" s="39" t="s">
        <v>39816</v>
      </c>
      <c r="E8734" s="39" t="s">
        <v>39817</v>
      </c>
      <c r="F8734" s="41">
        <v>2026</v>
      </c>
      <c r="G8734" s="36">
        <v>472</v>
      </c>
      <c r="H8734" s="42" t="s">
        <v>22</v>
      </c>
      <c r="I8734" s="45">
        <v>3659.63</v>
      </c>
      <c r="J8734" s="42" t="s">
        <v>38465</v>
      </c>
      <c r="K8734" s="42" t="s">
        <v>24</v>
      </c>
      <c r="L8734" s="48" t="s">
        <v>39818</v>
      </c>
      <c r="M8734" s="51" t="s">
        <v>39819</v>
      </c>
      <c r="N8734" s="41">
        <v>73485961</v>
      </c>
      <c r="O8734" s="44" t="s">
        <v>39820</v>
      </c>
    </row>
    <row r="8735" spans="1:15" ht="37.5" customHeight="1" x14ac:dyDescent="0.15">
      <c r="A8735" s="37">
        <v>0</v>
      </c>
      <c r="B8735" s="32">
        <f t="shared" si="136"/>
        <v>0</v>
      </c>
      <c r="C8735" s="37" t="s">
        <v>32</v>
      </c>
      <c r="D8735" s="39" t="s">
        <v>39821</v>
      </c>
      <c r="E8735" s="39" t="s">
        <v>39822</v>
      </c>
      <c r="F8735" s="41">
        <v>2026</v>
      </c>
      <c r="G8735" s="36">
        <v>256</v>
      </c>
      <c r="H8735" s="42" t="s">
        <v>22</v>
      </c>
      <c r="I8735" s="45">
        <v>1967.37</v>
      </c>
      <c r="J8735" s="42" t="s">
        <v>38465</v>
      </c>
      <c r="K8735" s="42" t="s">
        <v>24</v>
      </c>
      <c r="L8735" s="48" t="s">
        <v>39823</v>
      </c>
      <c r="M8735" s="51" t="s">
        <v>39824</v>
      </c>
      <c r="N8735" s="41">
        <v>73485962</v>
      </c>
      <c r="O8735" s="44" t="s">
        <v>39825</v>
      </c>
    </row>
    <row r="8736" spans="1:15" ht="37.5" customHeight="1" x14ac:dyDescent="0.15">
      <c r="A8736" s="37">
        <v>0</v>
      </c>
      <c r="B8736" s="32">
        <f t="shared" si="136"/>
        <v>0</v>
      </c>
      <c r="C8736" s="37" t="s">
        <v>32</v>
      </c>
      <c r="D8736" s="39" t="s">
        <v>39826</v>
      </c>
      <c r="E8736" s="39" t="s">
        <v>39827</v>
      </c>
      <c r="F8736" s="41">
        <v>2026</v>
      </c>
      <c r="G8736" s="36">
        <v>424</v>
      </c>
      <c r="H8736" s="42" t="s">
        <v>22</v>
      </c>
      <c r="I8736" s="45">
        <v>2327.0300000000002</v>
      </c>
      <c r="J8736" s="42" t="s">
        <v>38465</v>
      </c>
      <c r="K8736" s="42" t="s">
        <v>24</v>
      </c>
      <c r="L8736" s="48" t="s">
        <v>39828</v>
      </c>
      <c r="M8736" s="51" t="s">
        <v>39829</v>
      </c>
      <c r="N8736" s="41">
        <v>73485963</v>
      </c>
      <c r="O8736" s="44" t="s">
        <v>39830</v>
      </c>
    </row>
    <row r="8737" spans="1:15" ht="37.5" customHeight="1" x14ac:dyDescent="0.15">
      <c r="A8737" s="37">
        <v>0</v>
      </c>
      <c r="B8737" s="32">
        <f t="shared" si="136"/>
        <v>0</v>
      </c>
      <c r="C8737" s="37" t="s">
        <v>32</v>
      </c>
      <c r="D8737" s="39" t="s">
        <v>39831</v>
      </c>
      <c r="E8737" s="39" t="s">
        <v>39832</v>
      </c>
      <c r="F8737" s="41">
        <v>2026</v>
      </c>
      <c r="G8737" s="36">
        <v>268</v>
      </c>
      <c r="H8737" s="42" t="s">
        <v>22</v>
      </c>
      <c r="I8737" s="45">
        <v>1618.45</v>
      </c>
      <c r="J8737" s="42" t="s">
        <v>38465</v>
      </c>
      <c r="K8737" s="42" t="s">
        <v>24</v>
      </c>
      <c r="L8737" s="48" t="s">
        <v>39833</v>
      </c>
      <c r="M8737" s="51" t="s">
        <v>39834</v>
      </c>
      <c r="N8737" s="41">
        <v>73485966</v>
      </c>
      <c r="O8737" s="44" t="s">
        <v>39835</v>
      </c>
    </row>
    <row r="8738" spans="1:15" ht="37.5" customHeight="1" x14ac:dyDescent="0.15">
      <c r="A8738" s="37">
        <v>0</v>
      </c>
      <c r="B8738" s="32">
        <f t="shared" si="136"/>
        <v>0</v>
      </c>
      <c r="C8738" s="37" t="s">
        <v>209</v>
      </c>
      <c r="D8738" s="39" t="s">
        <v>39836</v>
      </c>
      <c r="E8738" s="39" t="s">
        <v>39837</v>
      </c>
      <c r="F8738" s="41">
        <v>2025</v>
      </c>
      <c r="G8738" s="36">
        <v>320</v>
      </c>
      <c r="H8738" s="42" t="s">
        <v>22</v>
      </c>
      <c r="I8738" s="45">
        <v>2459.6</v>
      </c>
      <c r="J8738" s="42" t="s">
        <v>38465</v>
      </c>
      <c r="K8738" s="42" t="s">
        <v>24</v>
      </c>
      <c r="L8738" s="48" t="s">
        <v>39838</v>
      </c>
      <c r="M8738" s="51" t="s">
        <v>39839</v>
      </c>
      <c r="N8738" s="41">
        <v>73443732</v>
      </c>
      <c r="O8738" s="44" t="s">
        <v>39840</v>
      </c>
    </row>
    <row r="8739" spans="1:15" ht="37.5" customHeight="1" x14ac:dyDescent="0.15">
      <c r="A8739" s="37">
        <v>0</v>
      </c>
      <c r="B8739" s="32">
        <f t="shared" si="136"/>
        <v>0</v>
      </c>
      <c r="C8739" s="37" t="s">
        <v>209</v>
      </c>
      <c r="D8739" s="39" t="s">
        <v>39841</v>
      </c>
      <c r="E8739" s="39" t="s">
        <v>2193</v>
      </c>
      <c r="F8739" s="41">
        <v>2025</v>
      </c>
      <c r="G8739" s="36">
        <v>400</v>
      </c>
      <c r="H8739" s="42" t="s">
        <v>22</v>
      </c>
      <c r="I8739" s="45">
        <v>2806.1</v>
      </c>
      <c r="J8739" s="42" t="s">
        <v>38465</v>
      </c>
      <c r="K8739" s="42" t="s">
        <v>24</v>
      </c>
      <c r="L8739" s="48" t="s">
        <v>39842</v>
      </c>
      <c r="M8739" s="51" t="s">
        <v>39843</v>
      </c>
      <c r="N8739" s="41">
        <v>73443736</v>
      </c>
      <c r="O8739" s="44" t="s">
        <v>39844</v>
      </c>
    </row>
    <row r="8740" spans="1:15" ht="37.5" customHeight="1" x14ac:dyDescent="0.15">
      <c r="A8740" s="37">
        <v>0</v>
      </c>
      <c r="B8740" s="32">
        <f t="shared" si="136"/>
        <v>0</v>
      </c>
      <c r="C8740" s="37" t="s">
        <v>32</v>
      </c>
      <c r="D8740" s="39" t="s">
        <v>39845</v>
      </c>
      <c r="E8740" s="39" t="s">
        <v>2193</v>
      </c>
      <c r="F8740" s="41">
        <v>2026</v>
      </c>
      <c r="G8740" s="36">
        <v>400</v>
      </c>
      <c r="H8740" s="42" t="s">
        <v>22</v>
      </c>
      <c r="I8740" s="45">
        <v>3032.92</v>
      </c>
      <c r="J8740" s="42" t="s">
        <v>38465</v>
      </c>
      <c r="K8740" s="42" t="s">
        <v>24</v>
      </c>
      <c r="L8740" s="48" t="s">
        <v>39846</v>
      </c>
      <c r="M8740" s="51" t="s">
        <v>39847</v>
      </c>
      <c r="N8740" s="41">
        <v>73485964</v>
      </c>
      <c r="O8740" s="44" t="s">
        <v>39848</v>
      </c>
    </row>
    <row r="8741" spans="1:15" ht="37.5" customHeight="1" x14ac:dyDescent="0.15">
      <c r="A8741" s="37">
        <v>0</v>
      </c>
      <c r="B8741" s="32">
        <f t="shared" si="136"/>
        <v>0</v>
      </c>
      <c r="C8741" s="37" t="s">
        <v>32</v>
      </c>
      <c r="D8741" s="39" t="s">
        <v>39849</v>
      </c>
      <c r="E8741" s="39" t="s">
        <v>39850</v>
      </c>
      <c r="F8741" s="41">
        <v>2026</v>
      </c>
      <c r="G8741" s="36">
        <v>496</v>
      </c>
      <c r="H8741" s="42" t="s">
        <v>22</v>
      </c>
      <c r="I8741" s="45">
        <v>2995.34</v>
      </c>
      <c r="J8741" s="42" t="s">
        <v>38465</v>
      </c>
      <c r="K8741" s="42" t="s">
        <v>24</v>
      </c>
      <c r="L8741" s="48" t="s">
        <v>39851</v>
      </c>
      <c r="M8741" s="51" t="s">
        <v>39852</v>
      </c>
      <c r="N8741" s="41">
        <v>73485969</v>
      </c>
      <c r="O8741" s="44" t="s">
        <v>39853</v>
      </c>
    </row>
    <row r="8742" spans="1:15" ht="37.5" customHeight="1" x14ac:dyDescent="0.15">
      <c r="A8742" s="37">
        <v>0</v>
      </c>
      <c r="B8742" s="32">
        <f t="shared" si="136"/>
        <v>0</v>
      </c>
      <c r="C8742" s="37" t="s">
        <v>649</v>
      </c>
      <c r="D8742" s="39" t="s">
        <v>39854</v>
      </c>
      <c r="E8742" s="39" t="s">
        <v>39855</v>
      </c>
      <c r="F8742" s="41">
        <v>2025</v>
      </c>
      <c r="G8742" s="36">
        <v>188</v>
      </c>
      <c r="H8742" s="42" t="s">
        <v>22</v>
      </c>
      <c r="I8742" s="45">
        <v>1317.84</v>
      </c>
      <c r="J8742" s="42" t="s">
        <v>38465</v>
      </c>
      <c r="K8742" s="42" t="s">
        <v>24</v>
      </c>
      <c r="L8742" s="48" t="s">
        <v>39856</v>
      </c>
      <c r="M8742" s="51" t="s">
        <v>39857</v>
      </c>
      <c r="N8742" s="41">
        <v>73461568</v>
      </c>
      <c r="O8742" s="44" t="s">
        <v>39858</v>
      </c>
    </row>
    <row r="8743" spans="1:15" ht="37.5" customHeight="1" x14ac:dyDescent="0.15">
      <c r="A8743" s="37">
        <v>0</v>
      </c>
      <c r="B8743" s="32">
        <f t="shared" si="136"/>
        <v>0</v>
      </c>
      <c r="C8743" s="37" t="s">
        <v>32</v>
      </c>
      <c r="D8743" s="39" t="s">
        <v>39859</v>
      </c>
      <c r="E8743" s="39" t="s">
        <v>39860</v>
      </c>
      <c r="F8743" s="41">
        <v>2026</v>
      </c>
      <c r="G8743" s="36">
        <v>76</v>
      </c>
      <c r="H8743" s="42" t="s">
        <v>50</v>
      </c>
      <c r="I8743" s="45">
        <v>610.61</v>
      </c>
      <c r="J8743" s="42" t="s">
        <v>38465</v>
      </c>
      <c r="K8743" s="42" t="s">
        <v>24</v>
      </c>
      <c r="L8743" s="48" t="s">
        <v>39861</v>
      </c>
      <c r="M8743" s="51" t="s">
        <v>39862</v>
      </c>
      <c r="N8743" s="41">
        <v>73485967</v>
      </c>
      <c r="O8743" s="44" t="s">
        <v>39863</v>
      </c>
    </row>
    <row r="8744" spans="1:15" ht="37.5" customHeight="1" x14ac:dyDescent="0.15">
      <c r="A8744" s="37">
        <v>0</v>
      </c>
      <c r="B8744" s="32">
        <f t="shared" si="136"/>
        <v>0</v>
      </c>
      <c r="C8744" s="37" t="s">
        <v>32</v>
      </c>
      <c r="D8744" s="39" t="s">
        <v>39864</v>
      </c>
      <c r="E8744" s="39" t="s">
        <v>4475</v>
      </c>
      <c r="F8744" s="41">
        <v>2026</v>
      </c>
      <c r="G8744" s="36">
        <v>176</v>
      </c>
      <c r="H8744" s="42" t="s">
        <v>22</v>
      </c>
      <c r="I8744" s="45">
        <v>966.24</v>
      </c>
      <c r="J8744" s="42" t="s">
        <v>38465</v>
      </c>
      <c r="K8744" s="42" t="s">
        <v>24</v>
      </c>
      <c r="L8744" s="48" t="s">
        <v>39865</v>
      </c>
      <c r="M8744" s="51" t="s">
        <v>39866</v>
      </c>
      <c r="N8744" s="41">
        <v>73485968</v>
      </c>
      <c r="O8744" s="44" t="s">
        <v>39867</v>
      </c>
    </row>
    <row r="8745" spans="1:15" ht="37.5" customHeight="1" x14ac:dyDescent="0.15">
      <c r="A8745" s="37">
        <v>0</v>
      </c>
      <c r="B8745" s="32">
        <f t="shared" si="136"/>
        <v>0</v>
      </c>
      <c r="C8745" s="37" t="s">
        <v>209</v>
      </c>
      <c r="D8745" s="39" t="s">
        <v>39868</v>
      </c>
      <c r="E8745" s="39" t="s">
        <v>39869</v>
      </c>
      <c r="F8745" s="41">
        <v>2025</v>
      </c>
      <c r="G8745" s="36">
        <v>160</v>
      </c>
      <c r="H8745" s="42" t="s">
        <v>50</v>
      </c>
      <c r="I8745" s="45">
        <v>878.9</v>
      </c>
      <c r="J8745" s="42" t="s">
        <v>38465</v>
      </c>
      <c r="K8745" s="42" t="s">
        <v>24</v>
      </c>
      <c r="L8745" s="48" t="s">
        <v>39870</v>
      </c>
      <c r="M8745" s="51" t="s">
        <v>39871</v>
      </c>
      <c r="N8745" s="41">
        <v>73443739</v>
      </c>
      <c r="O8745" s="44" t="s">
        <v>39872</v>
      </c>
    </row>
    <row r="8746" spans="1:15" ht="37.5" customHeight="1" x14ac:dyDescent="0.15">
      <c r="A8746" s="37">
        <v>0</v>
      </c>
      <c r="B8746" s="32">
        <f t="shared" si="136"/>
        <v>0</v>
      </c>
      <c r="C8746" s="37" t="s">
        <v>162</v>
      </c>
      <c r="D8746" s="39" t="s">
        <v>39873</v>
      </c>
      <c r="E8746" s="39" t="s">
        <v>38487</v>
      </c>
      <c r="F8746" s="41">
        <v>2026</v>
      </c>
      <c r="G8746" s="36">
        <v>492</v>
      </c>
      <c r="H8746" s="42" t="s">
        <v>22</v>
      </c>
      <c r="I8746" s="45">
        <v>2722.92</v>
      </c>
      <c r="J8746" s="42" t="s">
        <v>38465</v>
      </c>
      <c r="K8746" s="42" t="s">
        <v>24</v>
      </c>
      <c r="L8746" s="48" t="s">
        <v>39874</v>
      </c>
      <c r="M8746" s="51" t="s">
        <v>39875</v>
      </c>
      <c r="N8746" s="41">
        <v>73480726</v>
      </c>
      <c r="O8746" s="44" t="s">
        <v>39876</v>
      </c>
    </row>
    <row r="8747" spans="1:15" ht="37.5" customHeight="1" x14ac:dyDescent="0.15">
      <c r="A8747" s="37">
        <v>0</v>
      </c>
      <c r="B8747" s="32">
        <f t="shared" si="136"/>
        <v>0</v>
      </c>
      <c r="C8747" s="37" t="s">
        <v>1473</v>
      </c>
      <c r="D8747" s="39" t="s">
        <v>39877</v>
      </c>
      <c r="E8747" s="39" t="s">
        <v>38487</v>
      </c>
      <c r="F8747" s="41">
        <v>2026</v>
      </c>
      <c r="G8747" s="36">
        <v>312</v>
      </c>
      <c r="H8747" s="42" t="s">
        <v>22</v>
      </c>
      <c r="I8747" s="45">
        <v>1823.78</v>
      </c>
      <c r="J8747" s="42" t="s">
        <v>38465</v>
      </c>
      <c r="K8747" s="42" t="s">
        <v>24</v>
      </c>
      <c r="L8747" s="48" t="s">
        <v>39878</v>
      </c>
      <c r="M8747" s="51" t="s">
        <v>39879</v>
      </c>
      <c r="N8747" s="41">
        <v>73519743</v>
      </c>
      <c r="O8747" s="44" t="s">
        <v>39880</v>
      </c>
    </row>
    <row r="8748" spans="1:15" ht="37.5" customHeight="1" x14ac:dyDescent="0.15">
      <c r="A8748" s="37">
        <v>0</v>
      </c>
      <c r="B8748" s="32">
        <f t="shared" si="136"/>
        <v>0</v>
      </c>
      <c r="C8748" s="37" t="s">
        <v>632</v>
      </c>
      <c r="D8748" s="39" t="s">
        <v>39881</v>
      </c>
      <c r="E8748" s="39" t="s">
        <v>38487</v>
      </c>
      <c r="F8748" s="41">
        <v>2025</v>
      </c>
      <c r="G8748" s="36">
        <v>164</v>
      </c>
      <c r="H8748" s="42" t="s">
        <v>22</v>
      </c>
      <c r="I8748" s="45">
        <v>885.72</v>
      </c>
      <c r="J8748" s="42" t="s">
        <v>38465</v>
      </c>
      <c r="K8748" s="42" t="s">
        <v>24</v>
      </c>
      <c r="L8748" s="48" t="s">
        <v>39882</v>
      </c>
      <c r="M8748" s="51" t="s">
        <v>39883</v>
      </c>
      <c r="N8748" s="41">
        <v>73446995</v>
      </c>
      <c r="O8748" s="44" t="s">
        <v>39884</v>
      </c>
    </row>
    <row r="8749" spans="1:15" ht="37.5" customHeight="1" x14ac:dyDescent="0.15">
      <c r="A8749" s="37">
        <v>0</v>
      </c>
      <c r="B8749" s="32">
        <f t="shared" si="136"/>
        <v>0</v>
      </c>
      <c r="C8749" s="37" t="s">
        <v>1106</v>
      </c>
      <c r="D8749" s="39" t="s">
        <v>39885</v>
      </c>
      <c r="E8749" s="39" t="s">
        <v>38487</v>
      </c>
      <c r="F8749" s="41">
        <v>2025</v>
      </c>
      <c r="G8749" s="36">
        <v>168</v>
      </c>
      <c r="H8749" s="42" t="s">
        <v>22</v>
      </c>
      <c r="I8749" s="45">
        <v>907.19</v>
      </c>
      <c r="J8749" s="42" t="s">
        <v>38465</v>
      </c>
      <c r="K8749" s="42" t="s">
        <v>24</v>
      </c>
      <c r="L8749" s="48" t="s">
        <v>39886</v>
      </c>
      <c r="M8749" s="51" t="s">
        <v>39887</v>
      </c>
      <c r="N8749" s="41">
        <v>73409355</v>
      </c>
      <c r="O8749" s="44" t="s">
        <v>39888</v>
      </c>
    </row>
    <row r="8750" spans="1:15" ht="37.5" customHeight="1" x14ac:dyDescent="0.15">
      <c r="A8750" s="37">
        <v>0</v>
      </c>
      <c r="B8750" s="32">
        <f t="shared" si="136"/>
        <v>0</v>
      </c>
      <c r="C8750" s="37" t="s">
        <v>700</v>
      </c>
      <c r="D8750" s="39" t="s">
        <v>39889</v>
      </c>
      <c r="E8750" s="39" t="s">
        <v>38487</v>
      </c>
      <c r="F8750" s="41">
        <v>2025</v>
      </c>
      <c r="G8750" s="36">
        <v>288</v>
      </c>
      <c r="H8750" s="42" t="s">
        <v>22</v>
      </c>
      <c r="I8750" s="45">
        <v>1554.04</v>
      </c>
      <c r="J8750" s="42" t="s">
        <v>38465</v>
      </c>
      <c r="K8750" s="42" t="s">
        <v>24</v>
      </c>
      <c r="L8750" s="48" t="s">
        <v>39890</v>
      </c>
      <c r="M8750" s="51" t="s">
        <v>39891</v>
      </c>
      <c r="N8750" s="41">
        <v>73418649</v>
      </c>
      <c r="O8750" s="44" t="s">
        <v>39892</v>
      </c>
    </row>
    <row r="8751" spans="1:15" ht="37.5" customHeight="1" x14ac:dyDescent="0.15">
      <c r="A8751" s="37">
        <v>0</v>
      </c>
      <c r="B8751" s="32">
        <f t="shared" si="136"/>
        <v>0</v>
      </c>
      <c r="C8751" s="37" t="s">
        <v>359</v>
      </c>
      <c r="D8751" s="39" t="s">
        <v>39893</v>
      </c>
      <c r="E8751" s="39" t="s">
        <v>38487</v>
      </c>
      <c r="F8751" s="41">
        <v>2026</v>
      </c>
      <c r="G8751" s="36">
        <v>228</v>
      </c>
      <c r="H8751" s="42" t="s">
        <v>22</v>
      </c>
      <c r="I8751" s="45">
        <v>1252.0899999999999</v>
      </c>
      <c r="J8751" s="42" t="s">
        <v>38465</v>
      </c>
      <c r="K8751" s="42" t="s">
        <v>24</v>
      </c>
      <c r="L8751" s="48" t="s">
        <v>39894</v>
      </c>
      <c r="M8751" s="51" t="s">
        <v>39895</v>
      </c>
      <c r="N8751" s="41">
        <v>73518244</v>
      </c>
      <c r="O8751" s="44" t="s">
        <v>39896</v>
      </c>
    </row>
    <row r="8752" spans="1:15" ht="37.5" customHeight="1" x14ac:dyDescent="0.15">
      <c r="A8752" s="37">
        <v>0</v>
      </c>
      <c r="B8752" s="32">
        <f t="shared" si="136"/>
        <v>0</v>
      </c>
      <c r="C8752" s="37" t="s">
        <v>985</v>
      </c>
      <c r="D8752" s="39" t="s">
        <v>39897</v>
      </c>
      <c r="E8752" s="39" t="s">
        <v>38487</v>
      </c>
      <c r="F8752" s="41">
        <v>2026</v>
      </c>
      <c r="G8752" s="36">
        <v>196</v>
      </c>
      <c r="H8752" s="42" t="s">
        <v>22</v>
      </c>
      <c r="I8752" s="45">
        <v>1076.28</v>
      </c>
      <c r="J8752" s="42" t="s">
        <v>38465</v>
      </c>
      <c r="K8752" s="42" t="s">
        <v>24</v>
      </c>
      <c r="L8752" s="48" t="s">
        <v>39898</v>
      </c>
      <c r="M8752" s="51" t="s">
        <v>39899</v>
      </c>
      <c r="N8752" s="41">
        <v>73519750</v>
      </c>
      <c r="O8752" s="44" t="s">
        <v>39900</v>
      </c>
    </row>
    <row r="8753" spans="1:15" ht="37.5" customHeight="1" x14ac:dyDescent="0.15">
      <c r="A8753" s="37">
        <v>0</v>
      </c>
      <c r="B8753" s="32">
        <f t="shared" si="136"/>
        <v>0</v>
      </c>
      <c r="C8753" s="37" t="s">
        <v>32</v>
      </c>
      <c r="D8753" s="39" t="s">
        <v>39901</v>
      </c>
      <c r="E8753" s="39" t="s">
        <v>38487</v>
      </c>
      <c r="F8753" s="41">
        <v>2026</v>
      </c>
      <c r="G8753" s="36">
        <v>328</v>
      </c>
      <c r="H8753" s="42" t="s">
        <v>22</v>
      </c>
      <c r="I8753" s="45">
        <v>1917.72</v>
      </c>
      <c r="J8753" s="42" t="s">
        <v>38465</v>
      </c>
      <c r="K8753" s="42" t="s">
        <v>24</v>
      </c>
      <c r="L8753" s="48" t="s">
        <v>39902</v>
      </c>
      <c r="M8753" s="51" t="s">
        <v>39903</v>
      </c>
      <c r="N8753" s="41">
        <v>73482330</v>
      </c>
      <c r="O8753" s="44" t="s">
        <v>39904</v>
      </c>
    </row>
    <row r="8754" spans="1:15" ht="37.5" customHeight="1" x14ac:dyDescent="0.15">
      <c r="A8754" s="37">
        <v>0</v>
      </c>
      <c r="B8754" s="32">
        <f t="shared" si="136"/>
        <v>0</v>
      </c>
      <c r="C8754" s="37" t="s">
        <v>32</v>
      </c>
      <c r="D8754" s="39" t="s">
        <v>39905</v>
      </c>
      <c r="E8754" s="39" t="s">
        <v>38487</v>
      </c>
      <c r="F8754" s="41">
        <v>2026</v>
      </c>
      <c r="G8754" s="36">
        <v>308</v>
      </c>
      <c r="H8754" s="42" t="s">
        <v>22</v>
      </c>
      <c r="I8754" s="45">
        <v>1752.65</v>
      </c>
      <c r="J8754" s="42" t="s">
        <v>38465</v>
      </c>
      <c r="K8754" s="42" t="s">
        <v>24</v>
      </c>
      <c r="L8754" s="48" t="s">
        <v>39906</v>
      </c>
      <c r="M8754" s="51" t="s">
        <v>39907</v>
      </c>
      <c r="N8754" s="41">
        <v>73485952</v>
      </c>
      <c r="O8754" s="44" t="s">
        <v>39908</v>
      </c>
    </row>
    <row r="8755" spans="1:15" ht="37.5" customHeight="1" x14ac:dyDescent="0.15">
      <c r="A8755" s="37">
        <v>0</v>
      </c>
      <c r="B8755" s="32">
        <f t="shared" si="136"/>
        <v>0</v>
      </c>
      <c r="C8755" s="37" t="s">
        <v>32</v>
      </c>
      <c r="D8755" s="39" t="s">
        <v>39909</v>
      </c>
      <c r="E8755" s="39" t="s">
        <v>38487</v>
      </c>
      <c r="F8755" s="41">
        <v>2026</v>
      </c>
      <c r="G8755" s="36">
        <v>288</v>
      </c>
      <c r="H8755" s="42" t="s">
        <v>22</v>
      </c>
      <c r="I8755" s="45">
        <v>2068.02</v>
      </c>
      <c r="J8755" s="42" t="s">
        <v>38465</v>
      </c>
      <c r="K8755" s="42" t="s">
        <v>24</v>
      </c>
      <c r="L8755" s="48" t="s">
        <v>39910</v>
      </c>
      <c r="M8755" s="51" t="s">
        <v>39911</v>
      </c>
      <c r="N8755" s="41">
        <v>73485970</v>
      </c>
      <c r="O8755" s="44" t="s">
        <v>39912</v>
      </c>
    </row>
    <row r="8756" spans="1:15" ht="37.5" customHeight="1" x14ac:dyDescent="0.15">
      <c r="A8756" s="37">
        <v>0</v>
      </c>
      <c r="B8756" s="32">
        <f t="shared" si="136"/>
        <v>0</v>
      </c>
      <c r="C8756" s="37" t="s">
        <v>32</v>
      </c>
      <c r="D8756" s="39" t="s">
        <v>39913</v>
      </c>
      <c r="E8756" s="39" t="s">
        <v>38487</v>
      </c>
      <c r="F8756" s="41">
        <v>2026</v>
      </c>
      <c r="G8756" s="36">
        <v>212</v>
      </c>
      <c r="H8756" s="42" t="s">
        <v>22</v>
      </c>
      <c r="I8756" s="45">
        <v>1144.73</v>
      </c>
      <c r="J8756" s="42" t="s">
        <v>38465</v>
      </c>
      <c r="K8756" s="42" t="s">
        <v>24</v>
      </c>
      <c r="L8756" s="48" t="s">
        <v>39914</v>
      </c>
      <c r="M8756" s="51" t="s">
        <v>39915</v>
      </c>
      <c r="N8756" s="41">
        <v>73485955</v>
      </c>
      <c r="O8756" s="44" t="s">
        <v>39916</v>
      </c>
    </row>
    <row r="8757" spans="1:15" ht="37.5" customHeight="1" x14ac:dyDescent="0.15">
      <c r="A8757" s="37">
        <v>0</v>
      </c>
      <c r="B8757" s="32">
        <f t="shared" si="136"/>
        <v>0</v>
      </c>
      <c r="C8757" s="37" t="s">
        <v>32</v>
      </c>
      <c r="D8757" s="39" t="s">
        <v>39917</v>
      </c>
      <c r="E8757" s="39" t="s">
        <v>38487</v>
      </c>
      <c r="F8757" s="41">
        <v>2026</v>
      </c>
      <c r="G8757" s="36">
        <v>188</v>
      </c>
      <c r="H8757" s="42" t="s">
        <v>22</v>
      </c>
      <c r="I8757" s="45">
        <v>1036.02</v>
      </c>
      <c r="J8757" s="42" t="s">
        <v>38465</v>
      </c>
      <c r="K8757" s="42" t="s">
        <v>24</v>
      </c>
      <c r="L8757" s="48" t="s">
        <v>39918</v>
      </c>
      <c r="M8757" s="51" t="s">
        <v>39919</v>
      </c>
      <c r="N8757" s="41">
        <v>73485971</v>
      </c>
      <c r="O8757" s="44" t="s">
        <v>39920</v>
      </c>
    </row>
    <row r="8758" spans="1:15" ht="37.5" customHeight="1" x14ac:dyDescent="0.15">
      <c r="A8758" s="37">
        <v>0</v>
      </c>
      <c r="B8758" s="32">
        <f t="shared" si="136"/>
        <v>0</v>
      </c>
      <c r="C8758" s="37" t="s">
        <v>32</v>
      </c>
      <c r="D8758" s="39" t="s">
        <v>39921</v>
      </c>
      <c r="E8758" s="39" t="s">
        <v>38487</v>
      </c>
      <c r="F8758" s="41">
        <v>2026</v>
      </c>
      <c r="G8758" s="36">
        <v>244</v>
      </c>
      <c r="H8758" s="42" t="s">
        <v>22</v>
      </c>
      <c r="I8758" s="45">
        <v>1316.5</v>
      </c>
      <c r="J8758" s="42" t="s">
        <v>38465</v>
      </c>
      <c r="K8758" s="42" t="s">
        <v>24</v>
      </c>
      <c r="L8758" s="48" t="s">
        <v>39922</v>
      </c>
      <c r="M8758" s="51" t="s">
        <v>39923</v>
      </c>
      <c r="N8758" s="41">
        <v>73485972</v>
      </c>
      <c r="O8758" s="44" t="s">
        <v>39924</v>
      </c>
    </row>
    <row r="8759" spans="1:15" ht="37.5" customHeight="1" x14ac:dyDescent="0.15">
      <c r="A8759" s="37">
        <v>0</v>
      </c>
      <c r="B8759" s="32">
        <f t="shared" si="136"/>
        <v>0</v>
      </c>
      <c r="C8759" s="37" t="s">
        <v>32</v>
      </c>
      <c r="D8759" s="39" t="s">
        <v>39925</v>
      </c>
      <c r="E8759" s="39" t="s">
        <v>38487</v>
      </c>
      <c r="F8759" s="41">
        <v>2026</v>
      </c>
      <c r="G8759" s="36">
        <v>160</v>
      </c>
      <c r="H8759" s="42" t="s">
        <v>22</v>
      </c>
      <c r="I8759" s="45">
        <v>862.91</v>
      </c>
      <c r="J8759" s="42" t="s">
        <v>38465</v>
      </c>
      <c r="K8759" s="42" t="s">
        <v>24</v>
      </c>
      <c r="L8759" s="48" t="s">
        <v>39926</v>
      </c>
      <c r="M8759" s="51" t="s">
        <v>39927</v>
      </c>
      <c r="N8759" s="41">
        <v>73485973</v>
      </c>
      <c r="O8759" s="44" t="s">
        <v>39928</v>
      </c>
    </row>
    <row r="8760" spans="1:15" ht="37.5" customHeight="1" x14ac:dyDescent="0.15">
      <c r="A8760" s="37">
        <v>0</v>
      </c>
      <c r="B8760" s="32">
        <f t="shared" si="136"/>
        <v>0</v>
      </c>
      <c r="C8760" s="37" t="s">
        <v>32</v>
      </c>
      <c r="D8760" s="39" t="s">
        <v>39929</v>
      </c>
      <c r="E8760" s="39" t="s">
        <v>38487</v>
      </c>
      <c r="F8760" s="41">
        <v>2026</v>
      </c>
      <c r="G8760" s="36">
        <v>116</v>
      </c>
      <c r="H8760" s="42" t="s">
        <v>50</v>
      </c>
      <c r="I8760" s="45">
        <v>626.71</v>
      </c>
      <c r="J8760" s="42" t="s">
        <v>38465</v>
      </c>
      <c r="K8760" s="42" t="s">
        <v>24</v>
      </c>
      <c r="L8760" s="48" t="s">
        <v>39930</v>
      </c>
      <c r="M8760" s="51" t="s">
        <v>39931</v>
      </c>
      <c r="N8760" s="41">
        <v>73485974</v>
      </c>
      <c r="O8760" s="44" t="s">
        <v>39932</v>
      </c>
    </row>
    <row r="8761" spans="1:15" ht="37.5" customHeight="1" x14ac:dyDescent="0.15">
      <c r="A8761" s="37">
        <v>0</v>
      </c>
      <c r="B8761" s="32">
        <f t="shared" si="136"/>
        <v>0</v>
      </c>
      <c r="C8761" s="37" t="s">
        <v>39933</v>
      </c>
      <c r="D8761" s="39" t="s">
        <v>39934</v>
      </c>
      <c r="E8761" s="39" t="s">
        <v>39935</v>
      </c>
      <c r="F8761" s="41">
        <v>2026</v>
      </c>
      <c r="G8761" s="36">
        <v>672</v>
      </c>
      <c r="H8761" s="42" t="s">
        <v>22</v>
      </c>
      <c r="I8761" s="45">
        <v>3279.85</v>
      </c>
      <c r="J8761" s="42" t="s">
        <v>38465</v>
      </c>
      <c r="K8761" s="42" t="s">
        <v>24</v>
      </c>
      <c r="L8761" s="48" t="s">
        <v>39936</v>
      </c>
      <c r="M8761" s="51" t="s">
        <v>39937</v>
      </c>
      <c r="N8761" s="41">
        <v>73480712</v>
      </c>
      <c r="O8761" s="44" t="s">
        <v>39938</v>
      </c>
    </row>
    <row r="8762" spans="1:15" ht="37.5" customHeight="1" x14ac:dyDescent="0.15">
      <c r="A8762" s="37">
        <v>0</v>
      </c>
      <c r="B8762" s="32">
        <f t="shared" si="136"/>
        <v>0</v>
      </c>
      <c r="C8762" s="37" t="s">
        <v>32</v>
      </c>
      <c r="D8762" s="39" t="s">
        <v>39939</v>
      </c>
      <c r="E8762" s="39" t="s">
        <v>39940</v>
      </c>
      <c r="F8762" s="41">
        <v>2026</v>
      </c>
      <c r="G8762" s="36">
        <v>304</v>
      </c>
      <c r="H8762" s="42" t="s">
        <v>22</v>
      </c>
      <c r="I8762" s="45">
        <v>1669.45</v>
      </c>
      <c r="J8762" s="42" t="s">
        <v>38465</v>
      </c>
      <c r="K8762" s="42" t="s">
        <v>24</v>
      </c>
      <c r="L8762" s="48" t="s">
        <v>39941</v>
      </c>
      <c r="M8762" s="51" t="s">
        <v>39942</v>
      </c>
      <c r="N8762" s="41">
        <v>73485976</v>
      </c>
      <c r="O8762" s="44" t="s">
        <v>39943</v>
      </c>
    </row>
    <row r="8763" spans="1:15" ht="37.5" customHeight="1" x14ac:dyDescent="0.15">
      <c r="A8763" s="37">
        <v>0</v>
      </c>
      <c r="B8763" s="32">
        <f t="shared" si="136"/>
        <v>0</v>
      </c>
      <c r="C8763" s="37" t="s">
        <v>190</v>
      </c>
      <c r="D8763" s="39" t="s">
        <v>39944</v>
      </c>
      <c r="E8763" s="39" t="s">
        <v>39945</v>
      </c>
      <c r="F8763" s="41">
        <v>2026</v>
      </c>
      <c r="G8763" s="36">
        <v>380</v>
      </c>
      <c r="H8763" s="42" t="s">
        <v>22</v>
      </c>
      <c r="I8763" s="45">
        <v>2108.2800000000002</v>
      </c>
      <c r="J8763" s="42" t="s">
        <v>38465</v>
      </c>
      <c r="K8763" s="42" t="s">
        <v>24</v>
      </c>
      <c r="L8763" s="48" t="s">
        <v>39946</v>
      </c>
      <c r="M8763" s="51" t="s">
        <v>39947</v>
      </c>
      <c r="N8763" s="41">
        <v>73517210</v>
      </c>
      <c r="O8763" s="44" t="s">
        <v>39948</v>
      </c>
    </row>
    <row r="8764" spans="1:15" ht="37.5" customHeight="1" x14ac:dyDescent="0.15">
      <c r="A8764" s="37">
        <v>0</v>
      </c>
      <c r="B8764" s="32">
        <f t="shared" si="136"/>
        <v>0</v>
      </c>
      <c r="C8764" s="37" t="s">
        <v>39949</v>
      </c>
      <c r="D8764" s="39" t="s">
        <v>39950</v>
      </c>
      <c r="E8764" s="39" t="s">
        <v>39951</v>
      </c>
      <c r="F8764" s="41">
        <v>2026</v>
      </c>
      <c r="G8764" s="36">
        <v>480</v>
      </c>
      <c r="H8764" s="42" t="s">
        <v>22</v>
      </c>
      <c r="I8764" s="45">
        <v>2635.69</v>
      </c>
      <c r="J8764" s="42" t="s">
        <v>38465</v>
      </c>
      <c r="K8764" s="42" t="s">
        <v>24</v>
      </c>
      <c r="L8764" s="48" t="s">
        <v>39952</v>
      </c>
      <c r="M8764" s="51" t="s">
        <v>39953</v>
      </c>
      <c r="N8764" s="41">
        <v>73489001</v>
      </c>
      <c r="O8764" s="44" t="s">
        <v>39954</v>
      </c>
    </row>
    <row r="8765" spans="1:15" ht="37.5" customHeight="1" x14ac:dyDescent="0.15">
      <c r="A8765" s="37">
        <v>0</v>
      </c>
      <c r="B8765" s="32">
        <f t="shared" si="136"/>
        <v>0</v>
      </c>
      <c r="C8765" s="37" t="s">
        <v>32</v>
      </c>
      <c r="D8765" s="39" t="s">
        <v>39955</v>
      </c>
      <c r="E8765" s="39" t="s">
        <v>39951</v>
      </c>
      <c r="F8765" s="41">
        <v>2026</v>
      </c>
      <c r="G8765" s="36">
        <v>472</v>
      </c>
      <c r="H8765" s="42" t="s">
        <v>22</v>
      </c>
      <c r="I8765" s="45">
        <v>1203.77</v>
      </c>
      <c r="J8765" s="42" t="s">
        <v>38465</v>
      </c>
      <c r="K8765" s="42" t="s">
        <v>24</v>
      </c>
      <c r="L8765" s="48" t="s">
        <v>39956</v>
      </c>
      <c r="M8765" s="51" t="s">
        <v>39957</v>
      </c>
      <c r="N8765" s="41">
        <v>73485977</v>
      </c>
      <c r="O8765" s="44" t="s">
        <v>39958</v>
      </c>
    </row>
    <row r="8766" spans="1:15" ht="37.5" customHeight="1" x14ac:dyDescent="0.15">
      <c r="A8766" s="37">
        <v>0</v>
      </c>
      <c r="B8766" s="32">
        <f t="shared" si="136"/>
        <v>0</v>
      </c>
      <c r="C8766" s="37" t="s">
        <v>39085</v>
      </c>
      <c r="D8766" s="39" t="s">
        <v>39959</v>
      </c>
      <c r="E8766" s="39" t="s">
        <v>39132</v>
      </c>
      <c r="F8766" s="41">
        <v>2026</v>
      </c>
      <c r="G8766" s="36">
        <v>448</v>
      </c>
      <c r="H8766" s="42" t="s">
        <v>22</v>
      </c>
      <c r="I8766" s="45">
        <v>2089.4899999999998</v>
      </c>
      <c r="J8766" s="42" t="s">
        <v>38465</v>
      </c>
      <c r="K8766" s="42" t="s">
        <v>24</v>
      </c>
      <c r="L8766" s="48" t="s">
        <v>39960</v>
      </c>
      <c r="M8766" s="51" t="s">
        <v>39961</v>
      </c>
      <c r="N8766" s="41">
        <v>73480452</v>
      </c>
      <c r="O8766" s="44" t="s">
        <v>39962</v>
      </c>
    </row>
    <row r="8767" spans="1:15" ht="37.5" customHeight="1" x14ac:dyDescent="0.15">
      <c r="A8767" s="37">
        <v>0</v>
      </c>
      <c r="B8767" s="32">
        <f t="shared" si="136"/>
        <v>0</v>
      </c>
      <c r="C8767" s="37" t="s">
        <v>39963</v>
      </c>
      <c r="D8767" s="39" t="s">
        <v>39964</v>
      </c>
      <c r="E8767" s="39" t="s">
        <v>39132</v>
      </c>
      <c r="F8767" s="41">
        <v>2026</v>
      </c>
      <c r="G8767" s="36">
        <v>480</v>
      </c>
      <c r="H8767" s="42" t="s">
        <v>22</v>
      </c>
      <c r="I8767" s="45">
        <v>2015.68</v>
      </c>
      <c r="J8767" s="42" t="s">
        <v>38465</v>
      </c>
      <c r="K8767" s="42" t="s">
        <v>24</v>
      </c>
      <c r="L8767" s="48" t="s">
        <v>39965</v>
      </c>
      <c r="M8767" s="51" t="s">
        <v>39966</v>
      </c>
      <c r="N8767" s="41">
        <v>73517485</v>
      </c>
      <c r="O8767" s="44" t="s">
        <v>39962</v>
      </c>
    </row>
    <row r="8768" spans="1:15" ht="37.5" customHeight="1" x14ac:dyDescent="0.15">
      <c r="A8768" s="37">
        <v>0</v>
      </c>
      <c r="B8768" s="32">
        <f t="shared" si="136"/>
        <v>0</v>
      </c>
      <c r="C8768" s="37" t="s">
        <v>32</v>
      </c>
      <c r="D8768" s="39" t="s">
        <v>39967</v>
      </c>
      <c r="E8768" s="39" t="s">
        <v>39968</v>
      </c>
      <c r="F8768" s="41">
        <v>2026</v>
      </c>
      <c r="G8768" s="36">
        <v>208</v>
      </c>
      <c r="H8768" s="42" t="s">
        <v>22</v>
      </c>
      <c r="I8768" s="45">
        <v>2195.5100000000002</v>
      </c>
      <c r="J8768" s="42" t="s">
        <v>38465</v>
      </c>
      <c r="K8768" s="42" t="s">
        <v>24</v>
      </c>
      <c r="L8768" s="48" t="s">
        <v>39969</v>
      </c>
      <c r="M8768" s="51" t="s">
        <v>39970</v>
      </c>
      <c r="N8768" s="41">
        <v>73485975</v>
      </c>
      <c r="O8768" s="44" t="s">
        <v>39971</v>
      </c>
    </row>
    <row r="8769" spans="1:15" ht="37.5" customHeight="1" x14ac:dyDescent="0.15">
      <c r="A8769" s="37">
        <v>0</v>
      </c>
      <c r="B8769" s="32">
        <f t="shared" si="136"/>
        <v>0</v>
      </c>
      <c r="C8769" s="37" t="s">
        <v>32</v>
      </c>
      <c r="D8769" s="39" t="s">
        <v>39972</v>
      </c>
      <c r="E8769" s="39" t="s">
        <v>39973</v>
      </c>
      <c r="F8769" s="41">
        <v>2026</v>
      </c>
      <c r="G8769" s="36">
        <v>120</v>
      </c>
      <c r="H8769" s="42" t="s">
        <v>50</v>
      </c>
      <c r="I8769" s="45">
        <v>658.92</v>
      </c>
      <c r="J8769" s="42" t="s">
        <v>38465</v>
      </c>
      <c r="K8769" s="42" t="s">
        <v>24</v>
      </c>
      <c r="L8769" s="48" t="s">
        <v>39974</v>
      </c>
      <c r="M8769" s="51" t="s">
        <v>39975</v>
      </c>
      <c r="N8769" s="41">
        <v>73485978</v>
      </c>
      <c r="O8769" s="44" t="s">
        <v>39976</v>
      </c>
    </row>
    <row r="8770" spans="1:15" ht="37.5" customHeight="1" x14ac:dyDescent="0.15">
      <c r="A8770" s="37">
        <v>0</v>
      </c>
      <c r="B8770" s="32">
        <f t="shared" si="136"/>
        <v>0</v>
      </c>
      <c r="C8770" s="37" t="s">
        <v>1284</v>
      </c>
      <c r="D8770" s="39" t="s">
        <v>39977</v>
      </c>
      <c r="E8770" s="39" t="s">
        <v>4226</v>
      </c>
      <c r="F8770" s="41">
        <v>2025</v>
      </c>
      <c r="G8770" s="36">
        <v>76</v>
      </c>
      <c r="H8770" s="42" t="s">
        <v>50</v>
      </c>
      <c r="I8770" s="45">
        <v>908.53</v>
      </c>
      <c r="J8770" s="42" t="s">
        <v>38465</v>
      </c>
      <c r="K8770" s="42" t="s">
        <v>24</v>
      </c>
      <c r="L8770" s="48" t="s">
        <v>39978</v>
      </c>
      <c r="M8770" s="51" t="s">
        <v>39979</v>
      </c>
      <c r="N8770" s="41">
        <v>73470151</v>
      </c>
      <c r="O8770" s="44" t="s">
        <v>39980</v>
      </c>
    </row>
    <row r="8771" spans="1:15" ht="37.5" customHeight="1" x14ac:dyDescent="0.15">
      <c r="A8771" s="37">
        <v>0</v>
      </c>
      <c r="B8771" s="32">
        <f t="shared" si="136"/>
        <v>0</v>
      </c>
      <c r="C8771" s="37" t="s">
        <v>209</v>
      </c>
      <c r="D8771" s="39" t="s">
        <v>39981</v>
      </c>
      <c r="E8771" s="39" t="s">
        <v>39982</v>
      </c>
      <c r="F8771" s="41">
        <v>2025</v>
      </c>
      <c r="G8771" s="36">
        <v>336</v>
      </c>
      <c r="H8771" s="42" t="s">
        <v>22</v>
      </c>
      <c r="I8771" s="45">
        <v>1845.8</v>
      </c>
      <c r="J8771" s="42" t="s">
        <v>38465</v>
      </c>
      <c r="K8771" s="42" t="s">
        <v>24</v>
      </c>
      <c r="L8771" s="48" t="s">
        <v>39983</v>
      </c>
      <c r="M8771" s="51" t="s">
        <v>39984</v>
      </c>
      <c r="N8771" s="41">
        <v>73443751</v>
      </c>
      <c r="O8771" s="44" t="s">
        <v>39985</v>
      </c>
    </row>
    <row r="8772" spans="1:15" ht="37.5" customHeight="1" x14ac:dyDescent="0.15">
      <c r="A8772" s="37">
        <v>0</v>
      </c>
      <c r="B8772" s="32">
        <f t="shared" si="136"/>
        <v>0</v>
      </c>
      <c r="C8772" s="37" t="s">
        <v>19</v>
      </c>
      <c r="D8772" s="39" t="s">
        <v>39986</v>
      </c>
      <c r="E8772" s="39" t="s">
        <v>39987</v>
      </c>
      <c r="F8772" s="41">
        <v>2026</v>
      </c>
      <c r="G8772" s="36">
        <v>204</v>
      </c>
      <c r="H8772" s="42" t="s">
        <v>22</v>
      </c>
      <c r="I8772" s="45">
        <v>1567.46</v>
      </c>
      <c r="J8772" s="42" t="s">
        <v>38465</v>
      </c>
      <c r="K8772" s="42" t="s">
        <v>24</v>
      </c>
      <c r="L8772" s="48" t="s">
        <v>39988</v>
      </c>
      <c r="M8772" s="51" t="s">
        <v>39989</v>
      </c>
      <c r="N8772" s="41">
        <v>73472299</v>
      </c>
      <c r="O8772" s="44" t="s">
        <v>39990</v>
      </c>
    </row>
    <row r="8773" spans="1:15" ht="37.5" customHeight="1" x14ac:dyDescent="0.15">
      <c r="A8773" s="37">
        <v>0</v>
      </c>
      <c r="B8773" s="32">
        <f t="shared" si="136"/>
        <v>0</v>
      </c>
      <c r="C8773" s="37" t="s">
        <v>32</v>
      </c>
      <c r="D8773" s="39" t="s">
        <v>39991</v>
      </c>
      <c r="E8773" s="39" t="s">
        <v>39992</v>
      </c>
      <c r="F8773" s="41">
        <v>2026</v>
      </c>
      <c r="G8773" s="36">
        <v>344</v>
      </c>
      <c r="H8773" s="42" t="s">
        <v>22</v>
      </c>
      <c r="I8773" s="45">
        <v>2371.31</v>
      </c>
      <c r="J8773" s="42" t="s">
        <v>38465</v>
      </c>
      <c r="K8773" s="42" t="s">
        <v>24</v>
      </c>
      <c r="L8773" s="48" t="s">
        <v>39993</v>
      </c>
      <c r="M8773" s="51" t="s">
        <v>39994</v>
      </c>
      <c r="N8773" s="41">
        <v>73485979</v>
      </c>
      <c r="O8773" s="44" t="s">
        <v>39995</v>
      </c>
    </row>
    <row r="8774" spans="1:15" ht="37.5" customHeight="1" x14ac:dyDescent="0.15">
      <c r="A8774" s="37">
        <v>0</v>
      </c>
      <c r="B8774" s="32">
        <f t="shared" si="136"/>
        <v>0</v>
      </c>
      <c r="C8774" s="37" t="s">
        <v>32</v>
      </c>
      <c r="D8774" s="39" t="s">
        <v>39996</v>
      </c>
      <c r="E8774" s="39" t="s">
        <v>39997</v>
      </c>
      <c r="F8774" s="41">
        <v>2026</v>
      </c>
      <c r="G8774" s="36">
        <v>288</v>
      </c>
      <c r="H8774" s="42" t="s">
        <v>22</v>
      </c>
      <c r="I8774" s="45">
        <v>1739.23</v>
      </c>
      <c r="J8774" s="42" t="s">
        <v>38465</v>
      </c>
      <c r="K8774" s="42" t="s">
        <v>24</v>
      </c>
      <c r="L8774" s="48" t="s">
        <v>39998</v>
      </c>
      <c r="M8774" s="51" t="s">
        <v>39999</v>
      </c>
      <c r="N8774" s="41">
        <v>73485980</v>
      </c>
      <c r="O8774" s="44" t="s">
        <v>40000</v>
      </c>
    </row>
    <row r="8775" spans="1:15" ht="37.5" customHeight="1" x14ac:dyDescent="0.15">
      <c r="A8775" s="37">
        <v>0</v>
      </c>
      <c r="B8775" s="32">
        <f t="shared" si="136"/>
        <v>0</v>
      </c>
      <c r="C8775" s="37" t="s">
        <v>820</v>
      </c>
      <c r="D8775" s="39" t="s">
        <v>40001</v>
      </c>
      <c r="E8775" s="39" t="s">
        <v>40002</v>
      </c>
      <c r="F8775" s="41">
        <v>2025</v>
      </c>
      <c r="G8775" s="36">
        <v>160</v>
      </c>
      <c r="H8775" s="42" t="s">
        <v>22</v>
      </c>
      <c r="I8775" s="45">
        <v>1516.46</v>
      </c>
      <c r="J8775" s="42" t="s">
        <v>38465</v>
      </c>
      <c r="K8775" s="42" t="s">
        <v>24</v>
      </c>
      <c r="L8775" s="48" t="s">
        <v>40003</v>
      </c>
      <c r="M8775" s="51" t="s">
        <v>40004</v>
      </c>
      <c r="N8775" s="41">
        <v>73419160</v>
      </c>
      <c r="O8775" s="44" t="s">
        <v>40005</v>
      </c>
    </row>
    <row r="8776" spans="1:15" ht="37.5" customHeight="1" x14ac:dyDescent="0.15">
      <c r="A8776" s="37">
        <v>0</v>
      </c>
      <c r="B8776" s="32">
        <f t="shared" si="136"/>
        <v>0</v>
      </c>
      <c r="C8776" s="37" t="s">
        <v>1228</v>
      </c>
      <c r="D8776" s="39" t="s">
        <v>40006</v>
      </c>
      <c r="E8776" s="39" t="s">
        <v>40007</v>
      </c>
      <c r="F8776" s="41">
        <v>2024</v>
      </c>
      <c r="G8776" s="36">
        <v>288</v>
      </c>
      <c r="H8776" s="42" t="s">
        <v>22</v>
      </c>
      <c r="I8776" s="45">
        <v>1756.68</v>
      </c>
      <c r="J8776" s="42" t="s">
        <v>38465</v>
      </c>
      <c r="K8776" s="42" t="s">
        <v>24</v>
      </c>
      <c r="L8776" s="48" t="s">
        <v>40008</v>
      </c>
      <c r="M8776" s="51" t="s">
        <v>40009</v>
      </c>
      <c r="N8776" s="41">
        <v>73364798</v>
      </c>
      <c r="O8776" s="44" t="s">
        <v>40010</v>
      </c>
    </row>
    <row r="8777" spans="1:15" ht="37.5" customHeight="1" x14ac:dyDescent="0.15">
      <c r="A8777" s="37">
        <v>0</v>
      </c>
      <c r="B8777" s="32">
        <f t="shared" ref="B8777:B8840" si="137">A8777*I8777</f>
        <v>0</v>
      </c>
      <c r="C8777" s="37" t="s">
        <v>32</v>
      </c>
      <c r="D8777" s="39" t="s">
        <v>40011</v>
      </c>
      <c r="E8777" s="39" t="s">
        <v>40012</v>
      </c>
      <c r="F8777" s="41">
        <v>2026</v>
      </c>
      <c r="G8777" s="36">
        <v>320</v>
      </c>
      <c r="H8777" s="42" t="s">
        <v>22</v>
      </c>
      <c r="I8777" s="45">
        <v>1756.68</v>
      </c>
      <c r="J8777" s="42" t="s">
        <v>38465</v>
      </c>
      <c r="K8777" s="42" t="s">
        <v>24</v>
      </c>
      <c r="L8777" s="48" t="s">
        <v>40013</v>
      </c>
      <c r="M8777" s="51" t="s">
        <v>40014</v>
      </c>
      <c r="N8777" s="41">
        <v>73485982</v>
      </c>
      <c r="O8777" s="44" t="s">
        <v>40015</v>
      </c>
    </row>
    <row r="8778" spans="1:15" ht="37.5" customHeight="1" x14ac:dyDescent="0.15">
      <c r="A8778" s="37">
        <v>0</v>
      </c>
      <c r="B8778" s="32">
        <f t="shared" si="137"/>
        <v>0</v>
      </c>
      <c r="C8778" s="37" t="s">
        <v>32</v>
      </c>
      <c r="D8778" s="39" t="s">
        <v>40016</v>
      </c>
      <c r="E8778" s="39" t="s">
        <v>39391</v>
      </c>
      <c r="F8778" s="41">
        <v>2026</v>
      </c>
      <c r="G8778" s="36">
        <v>148</v>
      </c>
      <c r="H8778" s="42" t="s">
        <v>22</v>
      </c>
      <c r="I8778" s="45">
        <v>1163.51</v>
      </c>
      <c r="J8778" s="42" t="s">
        <v>38465</v>
      </c>
      <c r="K8778" s="42" t="s">
        <v>24</v>
      </c>
      <c r="L8778" s="48" t="s">
        <v>40017</v>
      </c>
      <c r="M8778" s="51" t="s">
        <v>40018</v>
      </c>
      <c r="N8778" s="41">
        <v>73485983</v>
      </c>
      <c r="O8778" s="44" t="s">
        <v>40019</v>
      </c>
    </row>
    <row r="8779" spans="1:15" ht="37.5" customHeight="1" x14ac:dyDescent="0.15">
      <c r="A8779" s="37">
        <v>0</v>
      </c>
      <c r="B8779" s="32">
        <f t="shared" si="137"/>
        <v>0</v>
      </c>
      <c r="C8779" s="37" t="s">
        <v>757</v>
      </c>
      <c r="D8779" s="39" t="s">
        <v>40020</v>
      </c>
      <c r="E8779" s="39" t="s">
        <v>40021</v>
      </c>
      <c r="F8779" s="41">
        <v>2026</v>
      </c>
      <c r="G8779" s="36">
        <v>176</v>
      </c>
      <c r="H8779" s="42" t="s">
        <v>22</v>
      </c>
      <c r="I8779" s="45">
        <v>966.24</v>
      </c>
      <c r="J8779" s="42" t="s">
        <v>38465</v>
      </c>
      <c r="K8779" s="42" t="s">
        <v>24</v>
      </c>
      <c r="L8779" s="48" t="s">
        <v>40022</v>
      </c>
      <c r="M8779" s="51" t="s">
        <v>40023</v>
      </c>
      <c r="N8779" s="41">
        <v>73518691</v>
      </c>
      <c r="O8779" s="44" t="s">
        <v>40024</v>
      </c>
    </row>
    <row r="8780" spans="1:15" ht="37.5" customHeight="1" x14ac:dyDescent="0.15">
      <c r="A8780" s="37">
        <v>0</v>
      </c>
      <c r="B8780" s="32">
        <f t="shared" si="137"/>
        <v>0</v>
      </c>
      <c r="C8780" s="37" t="s">
        <v>32</v>
      </c>
      <c r="D8780" s="39" t="s">
        <v>40025</v>
      </c>
      <c r="E8780" s="39" t="s">
        <v>40026</v>
      </c>
      <c r="F8780" s="41">
        <v>2026</v>
      </c>
      <c r="G8780" s="36">
        <v>88</v>
      </c>
      <c r="H8780" s="42" t="s">
        <v>50</v>
      </c>
      <c r="I8780" s="45">
        <v>536.79999999999995</v>
      </c>
      <c r="J8780" s="42" t="s">
        <v>38465</v>
      </c>
      <c r="K8780" s="42" t="s">
        <v>24</v>
      </c>
      <c r="L8780" s="48" t="s">
        <v>40027</v>
      </c>
      <c r="M8780" s="51" t="s">
        <v>40028</v>
      </c>
      <c r="N8780" s="41">
        <v>73485984</v>
      </c>
      <c r="O8780" s="44" t="s">
        <v>40029</v>
      </c>
    </row>
    <row r="8781" spans="1:15" ht="37.5" customHeight="1" x14ac:dyDescent="0.15">
      <c r="A8781" s="37">
        <v>0</v>
      </c>
      <c r="B8781" s="32">
        <f t="shared" si="137"/>
        <v>0</v>
      </c>
      <c r="C8781" s="37" t="s">
        <v>808</v>
      </c>
      <c r="D8781" s="39" t="s">
        <v>40030</v>
      </c>
      <c r="E8781" s="39" t="s">
        <v>40031</v>
      </c>
      <c r="F8781" s="41">
        <v>2025</v>
      </c>
      <c r="G8781" s="36">
        <v>268</v>
      </c>
      <c r="H8781" s="42" t="s">
        <v>22</v>
      </c>
      <c r="I8781" s="45">
        <v>1470.83</v>
      </c>
      <c r="J8781" s="42" t="s">
        <v>38465</v>
      </c>
      <c r="K8781" s="42" t="s">
        <v>24</v>
      </c>
      <c r="L8781" s="48" t="s">
        <v>40032</v>
      </c>
      <c r="M8781" s="51" t="s">
        <v>40033</v>
      </c>
      <c r="N8781" s="41">
        <v>73458359</v>
      </c>
      <c r="O8781" s="44" t="s">
        <v>40034</v>
      </c>
    </row>
    <row r="8782" spans="1:15" ht="37.5" customHeight="1" x14ac:dyDescent="0.15">
      <c r="A8782" s="37">
        <v>0</v>
      </c>
      <c r="B8782" s="32">
        <f t="shared" si="137"/>
        <v>0</v>
      </c>
      <c r="C8782" s="37" t="s">
        <v>814</v>
      </c>
      <c r="D8782" s="39" t="s">
        <v>40035</v>
      </c>
      <c r="E8782" s="39" t="s">
        <v>40036</v>
      </c>
      <c r="F8782" s="41">
        <v>2026</v>
      </c>
      <c r="G8782" s="36">
        <v>76</v>
      </c>
      <c r="H8782" s="42" t="s">
        <v>50</v>
      </c>
      <c r="I8782" s="45">
        <v>1038.71</v>
      </c>
      <c r="J8782" s="42" t="s">
        <v>38465</v>
      </c>
      <c r="K8782" s="42" t="s">
        <v>24</v>
      </c>
      <c r="L8782" s="48" t="s">
        <v>40037</v>
      </c>
      <c r="M8782" s="51" t="s">
        <v>40038</v>
      </c>
      <c r="N8782" s="41">
        <v>73507791</v>
      </c>
      <c r="O8782" s="44" t="s">
        <v>40039</v>
      </c>
    </row>
    <row r="8783" spans="1:15" ht="37.5" customHeight="1" x14ac:dyDescent="0.15">
      <c r="A8783" s="37">
        <v>0</v>
      </c>
      <c r="B8783" s="32">
        <f t="shared" si="137"/>
        <v>0</v>
      </c>
      <c r="C8783" s="37" t="s">
        <v>452</v>
      </c>
      <c r="D8783" s="39" t="s">
        <v>40040</v>
      </c>
      <c r="E8783" s="39" t="s">
        <v>40036</v>
      </c>
      <c r="F8783" s="41">
        <v>2025</v>
      </c>
      <c r="G8783" s="36">
        <v>76</v>
      </c>
      <c r="H8783" s="42" t="s">
        <v>50</v>
      </c>
      <c r="I8783" s="45">
        <v>1174.25</v>
      </c>
      <c r="J8783" s="42" t="s">
        <v>38465</v>
      </c>
      <c r="K8783" s="42" t="s">
        <v>24</v>
      </c>
      <c r="L8783" s="48" t="s">
        <v>40041</v>
      </c>
      <c r="M8783" s="51" t="s">
        <v>40042</v>
      </c>
      <c r="N8783" s="41">
        <v>73446652</v>
      </c>
      <c r="O8783" s="44" t="s">
        <v>40043</v>
      </c>
    </row>
    <row r="8784" spans="1:15" ht="37.5" customHeight="1" x14ac:dyDescent="0.15">
      <c r="A8784" s="37">
        <v>0</v>
      </c>
      <c r="B8784" s="32">
        <f t="shared" si="137"/>
        <v>0</v>
      </c>
      <c r="C8784" s="37" t="s">
        <v>571</v>
      </c>
      <c r="D8784" s="39" t="s">
        <v>40044</v>
      </c>
      <c r="E8784" s="39" t="s">
        <v>40045</v>
      </c>
      <c r="F8784" s="41">
        <v>2026</v>
      </c>
      <c r="G8784" s="36">
        <v>304</v>
      </c>
      <c r="H8784" s="42" t="s">
        <v>22</v>
      </c>
      <c r="I8784" s="45">
        <v>1669.45</v>
      </c>
      <c r="J8784" s="42" t="s">
        <v>38465</v>
      </c>
      <c r="K8784" s="42" t="s">
        <v>24</v>
      </c>
      <c r="L8784" s="48" t="s">
        <v>40046</v>
      </c>
      <c r="M8784" s="51" t="s">
        <v>40047</v>
      </c>
      <c r="N8784" s="41">
        <v>73471027</v>
      </c>
      <c r="O8784" s="44" t="s">
        <v>40048</v>
      </c>
    </row>
    <row r="8785" spans="1:15" ht="37.5" customHeight="1" x14ac:dyDescent="0.15">
      <c r="A8785" s="37">
        <v>0</v>
      </c>
      <c r="B8785" s="32">
        <f t="shared" si="137"/>
        <v>0</v>
      </c>
      <c r="C8785" s="37" t="s">
        <v>452</v>
      </c>
      <c r="D8785" s="39" t="s">
        <v>40049</v>
      </c>
      <c r="E8785" s="39" t="s">
        <v>40050</v>
      </c>
      <c r="F8785" s="41">
        <v>2025</v>
      </c>
      <c r="G8785" s="36">
        <v>132</v>
      </c>
      <c r="H8785" s="42" t="s">
        <v>50</v>
      </c>
      <c r="I8785" s="45">
        <v>724.68</v>
      </c>
      <c r="J8785" s="42" t="s">
        <v>38465</v>
      </c>
      <c r="K8785" s="42" t="s">
        <v>24</v>
      </c>
      <c r="L8785" s="48" t="s">
        <v>40051</v>
      </c>
      <c r="M8785" s="51" t="s">
        <v>40052</v>
      </c>
      <c r="N8785" s="41">
        <v>73446643</v>
      </c>
      <c r="O8785" s="44" t="s">
        <v>40053</v>
      </c>
    </row>
    <row r="8786" spans="1:15" ht="37.5" customHeight="1" x14ac:dyDescent="0.15">
      <c r="A8786" s="37">
        <v>0</v>
      </c>
      <c r="B8786" s="32">
        <f t="shared" si="137"/>
        <v>0</v>
      </c>
      <c r="C8786" s="37" t="s">
        <v>32</v>
      </c>
      <c r="D8786" s="39" t="s">
        <v>40054</v>
      </c>
      <c r="E8786" s="39" t="s">
        <v>38464</v>
      </c>
      <c r="F8786" s="41">
        <v>2026</v>
      </c>
      <c r="G8786" s="36">
        <v>152</v>
      </c>
      <c r="H8786" s="42" t="s">
        <v>22</v>
      </c>
      <c r="I8786" s="45">
        <v>1645.29</v>
      </c>
      <c r="J8786" s="42" t="s">
        <v>38465</v>
      </c>
      <c r="K8786" s="42" t="s">
        <v>24</v>
      </c>
      <c r="L8786" s="48" t="s">
        <v>40055</v>
      </c>
      <c r="M8786" s="51" t="s">
        <v>40056</v>
      </c>
      <c r="N8786" s="41">
        <v>73485985</v>
      </c>
      <c r="O8786" s="44" t="s">
        <v>40057</v>
      </c>
    </row>
    <row r="8787" spans="1:15" ht="37.5" customHeight="1" x14ac:dyDescent="0.15">
      <c r="A8787" s="37">
        <v>0</v>
      </c>
      <c r="B8787" s="32">
        <f t="shared" si="137"/>
        <v>0</v>
      </c>
      <c r="C8787" s="37" t="s">
        <v>32</v>
      </c>
      <c r="D8787" s="39" t="s">
        <v>40058</v>
      </c>
      <c r="E8787" s="39" t="s">
        <v>40059</v>
      </c>
      <c r="F8787" s="41">
        <v>2026</v>
      </c>
      <c r="G8787" s="36">
        <v>516</v>
      </c>
      <c r="H8787" s="42" t="s">
        <v>22</v>
      </c>
      <c r="I8787" s="45">
        <v>3525.43</v>
      </c>
      <c r="J8787" s="42" t="s">
        <v>38465</v>
      </c>
      <c r="K8787" s="42" t="s">
        <v>24</v>
      </c>
      <c r="L8787" s="48" t="s">
        <v>40060</v>
      </c>
      <c r="M8787" s="51" t="s">
        <v>40061</v>
      </c>
      <c r="N8787" s="41">
        <v>73485986</v>
      </c>
      <c r="O8787" s="44" t="s">
        <v>40062</v>
      </c>
    </row>
    <row r="8788" spans="1:15" ht="37.5" customHeight="1" x14ac:dyDescent="0.15">
      <c r="A8788" s="37">
        <v>0</v>
      </c>
      <c r="B8788" s="32">
        <f t="shared" si="137"/>
        <v>0</v>
      </c>
      <c r="C8788" s="37" t="s">
        <v>32</v>
      </c>
      <c r="D8788" s="39" t="s">
        <v>40063</v>
      </c>
      <c r="E8788" s="39" t="s">
        <v>40064</v>
      </c>
      <c r="F8788" s="41">
        <v>2026</v>
      </c>
      <c r="G8788" s="36">
        <v>280</v>
      </c>
      <c r="H8788" s="42" t="s">
        <v>22</v>
      </c>
      <c r="I8788" s="45">
        <v>1858.67</v>
      </c>
      <c r="J8788" s="42" t="s">
        <v>38465</v>
      </c>
      <c r="K8788" s="42" t="s">
        <v>24</v>
      </c>
      <c r="L8788" s="48" t="s">
        <v>40065</v>
      </c>
      <c r="M8788" s="51" t="s">
        <v>40066</v>
      </c>
      <c r="N8788" s="41">
        <v>73485987</v>
      </c>
      <c r="O8788" s="44" t="s">
        <v>40067</v>
      </c>
    </row>
    <row r="8789" spans="1:15" ht="37.5" customHeight="1" x14ac:dyDescent="0.15">
      <c r="A8789" s="37">
        <v>0</v>
      </c>
      <c r="B8789" s="32">
        <f t="shared" si="137"/>
        <v>0</v>
      </c>
      <c r="C8789" s="37" t="s">
        <v>209</v>
      </c>
      <c r="D8789" s="39" t="s">
        <v>40068</v>
      </c>
      <c r="E8789" s="39" t="s">
        <v>40069</v>
      </c>
      <c r="F8789" s="41">
        <v>2025</v>
      </c>
      <c r="G8789" s="36">
        <v>288</v>
      </c>
      <c r="H8789" s="42" t="s">
        <v>22</v>
      </c>
      <c r="I8789" s="45">
        <v>1580.7</v>
      </c>
      <c r="J8789" s="42" t="s">
        <v>38465</v>
      </c>
      <c r="K8789" s="42" t="s">
        <v>24</v>
      </c>
      <c r="L8789" s="48" t="s">
        <v>40070</v>
      </c>
      <c r="M8789" s="51" t="s">
        <v>40071</v>
      </c>
      <c r="N8789" s="41">
        <v>73443764</v>
      </c>
      <c r="O8789" s="44" t="s">
        <v>40072</v>
      </c>
    </row>
    <row r="8790" spans="1:15" ht="37.5" customHeight="1" x14ac:dyDescent="0.15">
      <c r="A8790" s="37">
        <v>0</v>
      </c>
      <c r="B8790" s="32">
        <f t="shared" si="137"/>
        <v>0</v>
      </c>
      <c r="C8790" s="37" t="s">
        <v>209</v>
      </c>
      <c r="D8790" s="39" t="s">
        <v>40073</v>
      </c>
      <c r="E8790" s="39" t="s">
        <v>40074</v>
      </c>
      <c r="F8790" s="41">
        <v>2025</v>
      </c>
      <c r="G8790" s="36">
        <v>220</v>
      </c>
      <c r="H8790" s="42" t="s">
        <v>22</v>
      </c>
      <c r="I8790" s="45">
        <v>1188</v>
      </c>
      <c r="J8790" s="42" t="s">
        <v>38465</v>
      </c>
      <c r="K8790" s="42" t="s">
        <v>24</v>
      </c>
      <c r="L8790" s="48" t="s">
        <v>40075</v>
      </c>
      <c r="M8790" s="51" t="s">
        <v>40076</v>
      </c>
      <c r="N8790" s="41">
        <v>73443765</v>
      </c>
      <c r="O8790" s="44" t="s">
        <v>40077</v>
      </c>
    </row>
    <row r="8791" spans="1:15" ht="37.5" customHeight="1" x14ac:dyDescent="0.15">
      <c r="A8791" s="37">
        <v>0</v>
      </c>
      <c r="B8791" s="32">
        <f t="shared" si="137"/>
        <v>0</v>
      </c>
      <c r="C8791" s="37" t="s">
        <v>32</v>
      </c>
      <c r="D8791" s="39" t="s">
        <v>40078</v>
      </c>
      <c r="E8791" s="39" t="s">
        <v>40079</v>
      </c>
      <c r="F8791" s="41">
        <v>2026</v>
      </c>
      <c r="G8791" s="36">
        <v>336</v>
      </c>
      <c r="H8791" s="42" t="s">
        <v>22</v>
      </c>
      <c r="I8791" s="45">
        <v>1845.25</v>
      </c>
      <c r="J8791" s="42" t="s">
        <v>38465</v>
      </c>
      <c r="K8791" s="42" t="s">
        <v>24</v>
      </c>
      <c r="L8791" s="48" t="s">
        <v>40080</v>
      </c>
      <c r="M8791" s="51" t="s">
        <v>40081</v>
      </c>
      <c r="N8791" s="41">
        <v>73485989</v>
      </c>
      <c r="O8791" s="44" t="s">
        <v>40082</v>
      </c>
    </row>
    <row r="8792" spans="1:15" ht="37.5" customHeight="1" x14ac:dyDescent="0.15">
      <c r="A8792" s="37">
        <v>0</v>
      </c>
      <c r="B8792" s="32">
        <f t="shared" si="137"/>
        <v>0</v>
      </c>
      <c r="C8792" s="37" t="s">
        <v>32</v>
      </c>
      <c r="D8792" s="39" t="s">
        <v>40083</v>
      </c>
      <c r="E8792" s="39" t="s">
        <v>40074</v>
      </c>
      <c r="F8792" s="41">
        <v>2026</v>
      </c>
      <c r="G8792" s="36">
        <v>336</v>
      </c>
      <c r="H8792" s="42" t="s">
        <v>22</v>
      </c>
      <c r="I8792" s="45">
        <v>1686.89</v>
      </c>
      <c r="J8792" s="42" t="s">
        <v>38465</v>
      </c>
      <c r="K8792" s="42" t="s">
        <v>24</v>
      </c>
      <c r="L8792" s="48" t="s">
        <v>40084</v>
      </c>
      <c r="M8792" s="51" t="s">
        <v>40085</v>
      </c>
      <c r="N8792" s="41">
        <v>73485990</v>
      </c>
      <c r="O8792" s="44" t="s">
        <v>40067</v>
      </c>
    </row>
    <row r="8793" spans="1:15" ht="37.5" customHeight="1" x14ac:dyDescent="0.15">
      <c r="A8793" s="37">
        <v>0</v>
      </c>
      <c r="B8793" s="32">
        <f t="shared" si="137"/>
        <v>0</v>
      </c>
      <c r="C8793" s="37" t="s">
        <v>32</v>
      </c>
      <c r="D8793" s="39" t="s">
        <v>40086</v>
      </c>
      <c r="E8793" s="39" t="s">
        <v>40074</v>
      </c>
      <c r="F8793" s="41">
        <v>2026</v>
      </c>
      <c r="G8793" s="36">
        <v>288</v>
      </c>
      <c r="H8793" s="42" t="s">
        <v>22</v>
      </c>
      <c r="I8793" s="45">
        <v>1580.88</v>
      </c>
      <c r="J8793" s="42" t="s">
        <v>38465</v>
      </c>
      <c r="K8793" s="42" t="s">
        <v>24</v>
      </c>
      <c r="L8793" s="48" t="s">
        <v>40087</v>
      </c>
      <c r="M8793" s="51" t="s">
        <v>40088</v>
      </c>
      <c r="N8793" s="41">
        <v>73485991</v>
      </c>
      <c r="O8793" s="44" t="s">
        <v>40089</v>
      </c>
    </row>
    <row r="8794" spans="1:15" ht="37.5" customHeight="1" x14ac:dyDescent="0.15">
      <c r="A8794" s="37">
        <v>0</v>
      </c>
      <c r="B8794" s="32">
        <f t="shared" si="137"/>
        <v>0</v>
      </c>
      <c r="C8794" s="37" t="s">
        <v>209</v>
      </c>
      <c r="D8794" s="39" t="s">
        <v>40090</v>
      </c>
      <c r="E8794" s="39" t="s">
        <v>40091</v>
      </c>
      <c r="F8794" s="41">
        <v>2025</v>
      </c>
      <c r="G8794" s="36">
        <v>224</v>
      </c>
      <c r="H8794" s="42" t="s">
        <v>22</v>
      </c>
      <c r="I8794" s="45">
        <v>1229.8</v>
      </c>
      <c r="J8794" s="42" t="s">
        <v>38465</v>
      </c>
      <c r="K8794" s="42" t="s">
        <v>24</v>
      </c>
      <c r="L8794" s="48" t="s">
        <v>40092</v>
      </c>
      <c r="M8794" s="51" t="s">
        <v>40093</v>
      </c>
      <c r="N8794" s="41">
        <v>73443769</v>
      </c>
      <c r="O8794" s="44" t="s">
        <v>40094</v>
      </c>
    </row>
    <row r="8795" spans="1:15" ht="37.5" customHeight="1" x14ac:dyDescent="0.15">
      <c r="A8795" s="37">
        <v>0</v>
      </c>
      <c r="B8795" s="32">
        <f t="shared" si="137"/>
        <v>0</v>
      </c>
      <c r="C8795" s="37" t="s">
        <v>452</v>
      </c>
      <c r="D8795" s="39" t="s">
        <v>40095</v>
      </c>
      <c r="E8795" s="39" t="s">
        <v>40096</v>
      </c>
      <c r="F8795" s="41">
        <v>2025</v>
      </c>
      <c r="G8795" s="36">
        <v>152</v>
      </c>
      <c r="H8795" s="42" t="s">
        <v>22</v>
      </c>
      <c r="I8795" s="45">
        <v>1422.52</v>
      </c>
      <c r="J8795" s="42" t="s">
        <v>38465</v>
      </c>
      <c r="K8795" s="42" t="s">
        <v>24</v>
      </c>
      <c r="L8795" s="48" t="s">
        <v>40097</v>
      </c>
      <c r="M8795" s="51" t="s">
        <v>40098</v>
      </c>
      <c r="N8795" s="41">
        <v>73445173</v>
      </c>
      <c r="O8795" s="44" t="s">
        <v>40099</v>
      </c>
    </row>
    <row r="8796" spans="1:15" ht="37.5" customHeight="1" x14ac:dyDescent="0.15">
      <c r="A8796" s="37">
        <v>0</v>
      </c>
      <c r="B8796" s="32">
        <f t="shared" si="137"/>
        <v>0</v>
      </c>
      <c r="C8796" s="37" t="s">
        <v>32</v>
      </c>
      <c r="D8796" s="39" t="s">
        <v>40100</v>
      </c>
      <c r="E8796" s="39" t="s">
        <v>40096</v>
      </c>
      <c r="F8796" s="41">
        <v>2026</v>
      </c>
      <c r="G8796" s="36">
        <v>152</v>
      </c>
      <c r="H8796" s="42" t="s">
        <v>22</v>
      </c>
      <c r="I8796" s="45">
        <v>1607.72</v>
      </c>
      <c r="J8796" s="42" t="s">
        <v>38465</v>
      </c>
      <c r="K8796" s="42" t="s">
        <v>24</v>
      </c>
      <c r="L8796" s="48" t="s">
        <v>40101</v>
      </c>
      <c r="M8796" s="51" t="s">
        <v>40102</v>
      </c>
      <c r="N8796" s="41">
        <v>73485993</v>
      </c>
      <c r="O8796" s="44" t="s">
        <v>40103</v>
      </c>
    </row>
    <row r="8797" spans="1:15" ht="37.5" customHeight="1" x14ac:dyDescent="0.15">
      <c r="A8797" s="37">
        <v>0</v>
      </c>
      <c r="B8797" s="32">
        <f t="shared" si="137"/>
        <v>0</v>
      </c>
      <c r="C8797" s="37" t="s">
        <v>2341</v>
      </c>
      <c r="D8797" s="39" t="s">
        <v>40104</v>
      </c>
      <c r="E8797" s="39" t="s">
        <v>38470</v>
      </c>
      <c r="F8797" s="41">
        <v>2026</v>
      </c>
      <c r="G8797" s="36">
        <v>104</v>
      </c>
      <c r="H8797" s="42" t="s">
        <v>50</v>
      </c>
      <c r="I8797" s="45">
        <v>913.9</v>
      </c>
      <c r="J8797" s="42" t="s">
        <v>38465</v>
      </c>
      <c r="K8797" s="42" t="s">
        <v>24</v>
      </c>
      <c r="L8797" s="48" t="s">
        <v>40105</v>
      </c>
      <c r="M8797" s="51" t="s">
        <v>40106</v>
      </c>
      <c r="N8797" s="41">
        <v>73481798</v>
      </c>
      <c r="O8797" s="44" t="s">
        <v>40107</v>
      </c>
    </row>
    <row r="8798" spans="1:15" ht="37.5" customHeight="1" x14ac:dyDescent="0.15">
      <c r="A8798" s="37">
        <v>0</v>
      </c>
      <c r="B8798" s="32">
        <f t="shared" si="137"/>
        <v>0</v>
      </c>
      <c r="C8798" s="37" t="s">
        <v>32</v>
      </c>
      <c r="D8798" s="39" t="s">
        <v>40108</v>
      </c>
      <c r="E8798" s="39" t="s">
        <v>4054</v>
      </c>
      <c r="F8798" s="41">
        <v>2026</v>
      </c>
      <c r="G8798" s="36">
        <v>400</v>
      </c>
      <c r="H8798" s="42" t="s">
        <v>22</v>
      </c>
      <c r="I8798" s="45">
        <v>3074.52</v>
      </c>
      <c r="J8798" s="42" t="s">
        <v>38465</v>
      </c>
      <c r="K8798" s="42" t="s">
        <v>24</v>
      </c>
      <c r="L8798" s="48" t="s">
        <v>40109</v>
      </c>
      <c r="M8798" s="51" t="s">
        <v>40110</v>
      </c>
      <c r="N8798" s="41">
        <v>73485994</v>
      </c>
      <c r="O8798" s="44" t="s">
        <v>40111</v>
      </c>
    </row>
    <row r="8799" spans="1:15" ht="37.5" customHeight="1" x14ac:dyDescent="0.15">
      <c r="A8799" s="37">
        <v>0</v>
      </c>
      <c r="B8799" s="32">
        <f t="shared" si="137"/>
        <v>0</v>
      </c>
      <c r="C8799" s="37" t="s">
        <v>209</v>
      </c>
      <c r="D8799" s="39" t="s">
        <v>40112</v>
      </c>
      <c r="E8799" s="39" t="s">
        <v>4108</v>
      </c>
      <c r="F8799" s="41">
        <v>2025</v>
      </c>
      <c r="G8799" s="36">
        <v>112</v>
      </c>
      <c r="H8799" s="42" t="s">
        <v>50</v>
      </c>
      <c r="I8799" s="45">
        <v>1100</v>
      </c>
      <c r="J8799" s="42" t="s">
        <v>38465</v>
      </c>
      <c r="K8799" s="42" t="s">
        <v>24</v>
      </c>
      <c r="L8799" s="48" t="s">
        <v>40113</v>
      </c>
      <c r="M8799" s="51" t="s">
        <v>40114</v>
      </c>
      <c r="N8799" s="41">
        <v>73443773</v>
      </c>
      <c r="O8799" s="44" t="s">
        <v>40115</v>
      </c>
    </row>
    <row r="8800" spans="1:15" ht="37.5" customHeight="1" x14ac:dyDescent="0.15">
      <c r="A8800" s="37">
        <v>0</v>
      </c>
      <c r="B8800" s="32">
        <f t="shared" si="137"/>
        <v>0</v>
      </c>
      <c r="C8800" s="37" t="s">
        <v>2341</v>
      </c>
      <c r="D8800" s="39" t="s">
        <v>40116</v>
      </c>
      <c r="E8800" s="39" t="s">
        <v>40117</v>
      </c>
      <c r="F8800" s="41">
        <v>2026</v>
      </c>
      <c r="G8800" s="36">
        <v>132</v>
      </c>
      <c r="H8800" s="42" t="s">
        <v>50</v>
      </c>
      <c r="I8800" s="45">
        <v>853.51</v>
      </c>
      <c r="J8800" s="42" t="s">
        <v>38465</v>
      </c>
      <c r="K8800" s="42" t="s">
        <v>24</v>
      </c>
      <c r="L8800" s="48" t="s">
        <v>40118</v>
      </c>
      <c r="M8800" s="51" t="s">
        <v>40119</v>
      </c>
      <c r="N8800" s="41">
        <v>73481821</v>
      </c>
      <c r="O8800" s="44" t="s">
        <v>40120</v>
      </c>
    </row>
    <row r="8801" spans="1:15" ht="37.5" customHeight="1" x14ac:dyDescent="0.15">
      <c r="A8801" s="37">
        <v>0</v>
      </c>
      <c r="B8801" s="32">
        <f t="shared" si="137"/>
        <v>0</v>
      </c>
      <c r="C8801" s="37" t="s">
        <v>32</v>
      </c>
      <c r="D8801" s="39" t="s">
        <v>40121</v>
      </c>
      <c r="E8801" s="39" t="s">
        <v>40122</v>
      </c>
      <c r="F8801" s="41">
        <v>2026</v>
      </c>
      <c r="G8801" s="36">
        <v>184</v>
      </c>
      <c r="H8801" s="42" t="s">
        <v>22</v>
      </c>
      <c r="I8801" s="45">
        <v>1111.18</v>
      </c>
      <c r="J8801" s="42" t="s">
        <v>38465</v>
      </c>
      <c r="K8801" s="42" t="s">
        <v>24</v>
      </c>
      <c r="L8801" s="48" t="s">
        <v>40123</v>
      </c>
      <c r="M8801" s="51" t="s">
        <v>40124</v>
      </c>
      <c r="N8801" s="41">
        <v>73485995</v>
      </c>
      <c r="O8801" s="44" t="s">
        <v>40125</v>
      </c>
    </row>
    <row r="8802" spans="1:15" ht="37.5" customHeight="1" x14ac:dyDescent="0.15">
      <c r="A8802" s="37">
        <v>0</v>
      </c>
      <c r="B8802" s="32">
        <f t="shared" si="137"/>
        <v>0</v>
      </c>
      <c r="C8802" s="37" t="s">
        <v>32</v>
      </c>
      <c r="D8802" s="39" t="s">
        <v>40126</v>
      </c>
      <c r="E8802" s="39" t="s">
        <v>40122</v>
      </c>
      <c r="F8802" s="41">
        <v>2026</v>
      </c>
      <c r="G8802" s="36">
        <v>184</v>
      </c>
      <c r="H8802" s="42" t="s">
        <v>22</v>
      </c>
      <c r="I8802" s="45">
        <v>1092.3900000000001</v>
      </c>
      <c r="J8802" s="42" t="s">
        <v>38465</v>
      </c>
      <c r="K8802" s="42" t="s">
        <v>24</v>
      </c>
      <c r="L8802" s="48" t="s">
        <v>40127</v>
      </c>
      <c r="M8802" s="51" t="s">
        <v>40128</v>
      </c>
      <c r="N8802" s="41">
        <v>73485996</v>
      </c>
      <c r="O8802" s="44" t="s">
        <v>40129</v>
      </c>
    </row>
    <row r="8803" spans="1:15" ht="37.5" customHeight="1" x14ac:dyDescent="0.15">
      <c r="A8803" s="37">
        <v>0</v>
      </c>
      <c r="B8803" s="32">
        <f t="shared" si="137"/>
        <v>0</v>
      </c>
      <c r="C8803" s="37" t="s">
        <v>452</v>
      </c>
      <c r="D8803" s="39" t="s">
        <v>40130</v>
      </c>
      <c r="E8803" s="39" t="s">
        <v>40131</v>
      </c>
      <c r="F8803" s="41">
        <v>2025</v>
      </c>
      <c r="G8803" s="36">
        <v>428</v>
      </c>
      <c r="H8803" s="42" t="s">
        <v>22</v>
      </c>
      <c r="I8803" s="45">
        <v>2349.84</v>
      </c>
      <c r="J8803" s="42" t="s">
        <v>38465</v>
      </c>
      <c r="K8803" s="42" t="s">
        <v>24</v>
      </c>
      <c r="L8803" s="48" t="s">
        <v>40132</v>
      </c>
      <c r="M8803" s="51" t="s">
        <v>40133</v>
      </c>
      <c r="N8803" s="41">
        <v>73445174</v>
      </c>
      <c r="O8803" s="44" t="s">
        <v>40134</v>
      </c>
    </row>
    <row r="8804" spans="1:15" ht="37.5" customHeight="1" x14ac:dyDescent="0.15">
      <c r="A8804" s="37">
        <v>0</v>
      </c>
      <c r="B8804" s="32">
        <f t="shared" si="137"/>
        <v>0</v>
      </c>
      <c r="C8804" s="37" t="s">
        <v>32</v>
      </c>
      <c r="D8804" s="39" t="s">
        <v>40135</v>
      </c>
      <c r="E8804" s="39" t="s">
        <v>40136</v>
      </c>
      <c r="F8804" s="41">
        <v>2026</v>
      </c>
      <c r="G8804" s="36">
        <v>192</v>
      </c>
      <c r="H8804" s="42" t="s">
        <v>22</v>
      </c>
      <c r="I8804" s="45">
        <v>1053.47</v>
      </c>
      <c r="J8804" s="42" t="s">
        <v>38465</v>
      </c>
      <c r="K8804" s="42" t="s">
        <v>24</v>
      </c>
      <c r="L8804" s="48" t="s">
        <v>40137</v>
      </c>
      <c r="M8804" s="51" t="s">
        <v>40138</v>
      </c>
      <c r="N8804" s="41">
        <v>73485997</v>
      </c>
      <c r="O8804" s="44" t="s">
        <v>40139</v>
      </c>
    </row>
    <row r="8805" spans="1:15" ht="37.5" customHeight="1" x14ac:dyDescent="0.15">
      <c r="A8805" s="37">
        <v>0</v>
      </c>
      <c r="B8805" s="32">
        <f t="shared" si="137"/>
        <v>0</v>
      </c>
      <c r="C8805" s="37" t="s">
        <v>32</v>
      </c>
      <c r="D8805" s="39" t="s">
        <v>40140</v>
      </c>
      <c r="E8805" s="39" t="s">
        <v>40141</v>
      </c>
      <c r="F8805" s="41">
        <v>2026</v>
      </c>
      <c r="G8805" s="36">
        <v>192</v>
      </c>
      <c r="H8805" s="42" t="s">
        <v>22</v>
      </c>
      <c r="I8805" s="45">
        <v>1036.02</v>
      </c>
      <c r="J8805" s="42" t="s">
        <v>38465</v>
      </c>
      <c r="K8805" s="42" t="s">
        <v>24</v>
      </c>
      <c r="L8805" s="48" t="s">
        <v>40142</v>
      </c>
      <c r="M8805" s="51" t="s">
        <v>40143</v>
      </c>
      <c r="N8805" s="41">
        <v>73485998</v>
      </c>
      <c r="O8805" s="44" t="s">
        <v>40144</v>
      </c>
    </row>
    <row r="8806" spans="1:15" ht="37.5" customHeight="1" x14ac:dyDescent="0.15">
      <c r="A8806" s="37">
        <v>0</v>
      </c>
      <c r="B8806" s="32">
        <f t="shared" si="137"/>
        <v>0</v>
      </c>
      <c r="C8806" s="37" t="s">
        <v>32</v>
      </c>
      <c r="D8806" s="39" t="s">
        <v>40145</v>
      </c>
      <c r="E8806" s="39" t="s">
        <v>40146</v>
      </c>
      <c r="F8806" s="41">
        <v>2026</v>
      </c>
      <c r="G8806" s="36">
        <v>112</v>
      </c>
      <c r="H8806" s="42" t="s">
        <v>50</v>
      </c>
      <c r="I8806" s="45">
        <v>657.58</v>
      </c>
      <c r="J8806" s="42" t="s">
        <v>38465</v>
      </c>
      <c r="K8806" s="42" t="s">
        <v>24</v>
      </c>
      <c r="L8806" s="48" t="s">
        <v>40147</v>
      </c>
      <c r="M8806" s="51" t="s">
        <v>40148</v>
      </c>
      <c r="N8806" s="41">
        <v>73485999</v>
      </c>
      <c r="O8806" s="44" t="s">
        <v>40149</v>
      </c>
    </row>
    <row r="8807" spans="1:15" ht="37.5" customHeight="1" x14ac:dyDescent="0.15">
      <c r="A8807" s="37">
        <v>0</v>
      </c>
      <c r="B8807" s="32">
        <f t="shared" si="137"/>
        <v>0</v>
      </c>
      <c r="C8807" s="37" t="s">
        <v>32</v>
      </c>
      <c r="D8807" s="39" t="s">
        <v>40150</v>
      </c>
      <c r="E8807" s="39" t="s">
        <v>40151</v>
      </c>
      <c r="F8807" s="41">
        <v>2026</v>
      </c>
      <c r="G8807" s="36">
        <v>112</v>
      </c>
      <c r="H8807" s="42" t="s">
        <v>50</v>
      </c>
      <c r="I8807" s="45">
        <v>777.02</v>
      </c>
      <c r="J8807" s="42" t="s">
        <v>38465</v>
      </c>
      <c r="K8807" s="42" t="s">
        <v>24</v>
      </c>
      <c r="L8807" s="48" t="s">
        <v>40152</v>
      </c>
      <c r="M8807" s="51" t="s">
        <v>40153</v>
      </c>
      <c r="N8807" s="41">
        <v>73486000</v>
      </c>
      <c r="O8807" s="44" t="s">
        <v>40154</v>
      </c>
    </row>
    <row r="8808" spans="1:15" ht="37.5" customHeight="1" x14ac:dyDescent="0.15">
      <c r="A8808" s="37">
        <v>0</v>
      </c>
      <c r="B8808" s="32">
        <f t="shared" si="137"/>
        <v>0</v>
      </c>
      <c r="C8808" s="37" t="s">
        <v>32</v>
      </c>
      <c r="D8808" s="39" t="s">
        <v>40155</v>
      </c>
      <c r="E8808" s="39" t="s">
        <v>40156</v>
      </c>
      <c r="F8808" s="41">
        <v>2026</v>
      </c>
      <c r="G8808" s="36">
        <v>244</v>
      </c>
      <c r="H8808" s="42" t="s">
        <v>22</v>
      </c>
      <c r="I8808" s="45">
        <v>1874.77</v>
      </c>
      <c r="J8808" s="42" t="s">
        <v>38465</v>
      </c>
      <c r="K8808" s="42" t="s">
        <v>24</v>
      </c>
      <c r="L8808" s="48" t="s">
        <v>40157</v>
      </c>
      <c r="M8808" s="51" t="s">
        <v>40158</v>
      </c>
      <c r="N8808" s="41">
        <v>73486001</v>
      </c>
      <c r="O8808" s="44" t="s">
        <v>40159</v>
      </c>
    </row>
    <row r="8809" spans="1:15" ht="37.5" customHeight="1" x14ac:dyDescent="0.15">
      <c r="A8809" s="37">
        <v>0</v>
      </c>
      <c r="B8809" s="32">
        <f t="shared" si="137"/>
        <v>0</v>
      </c>
      <c r="C8809" s="37" t="s">
        <v>32</v>
      </c>
      <c r="D8809" s="39" t="s">
        <v>40160</v>
      </c>
      <c r="E8809" s="39" t="s">
        <v>645</v>
      </c>
      <c r="F8809" s="41">
        <v>2026</v>
      </c>
      <c r="G8809" s="36">
        <v>408</v>
      </c>
      <c r="H8809" s="42" t="s">
        <v>22</v>
      </c>
      <c r="I8809" s="45">
        <v>3136.25</v>
      </c>
      <c r="J8809" s="42" t="s">
        <v>38465</v>
      </c>
      <c r="K8809" s="42" t="s">
        <v>24</v>
      </c>
      <c r="L8809" s="48" t="s">
        <v>40161</v>
      </c>
      <c r="M8809" s="51" t="s">
        <v>40162</v>
      </c>
      <c r="N8809" s="41">
        <v>73486002</v>
      </c>
      <c r="O8809" s="44" t="s">
        <v>40163</v>
      </c>
    </row>
    <row r="8810" spans="1:15" ht="37.5" customHeight="1" x14ac:dyDescent="0.15">
      <c r="A8810" s="37">
        <v>0</v>
      </c>
      <c r="B8810" s="32">
        <f t="shared" si="137"/>
        <v>0</v>
      </c>
      <c r="C8810" s="37" t="s">
        <v>32</v>
      </c>
      <c r="D8810" s="39" t="s">
        <v>40164</v>
      </c>
      <c r="E8810" s="39" t="s">
        <v>39391</v>
      </c>
      <c r="F8810" s="41">
        <v>2026</v>
      </c>
      <c r="G8810" s="36">
        <v>172</v>
      </c>
      <c r="H8810" s="42" t="s">
        <v>22</v>
      </c>
      <c r="I8810" s="45">
        <v>1539.27</v>
      </c>
      <c r="J8810" s="42" t="s">
        <v>38465</v>
      </c>
      <c r="K8810" s="42" t="s">
        <v>24</v>
      </c>
      <c r="L8810" s="48" t="s">
        <v>40165</v>
      </c>
      <c r="M8810" s="51" t="s">
        <v>40166</v>
      </c>
      <c r="N8810" s="41">
        <v>73486003</v>
      </c>
      <c r="O8810" s="44" t="s">
        <v>40167</v>
      </c>
    </row>
    <row r="8811" spans="1:15" ht="37.5" customHeight="1" x14ac:dyDescent="0.15">
      <c r="A8811" s="37">
        <v>0</v>
      </c>
      <c r="B8811" s="32">
        <f t="shared" si="137"/>
        <v>0</v>
      </c>
      <c r="C8811" s="37" t="s">
        <v>209</v>
      </c>
      <c r="D8811" s="39" t="s">
        <v>40168</v>
      </c>
      <c r="E8811" s="39" t="s">
        <v>39391</v>
      </c>
      <c r="F8811" s="41">
        <v>2025</v>
      </c>
      <c r="G8811" s="36">
        <v>164</v>
      </c>
      <c r="H8811" s="42" t="s">
        <v>22</v>
      </c>
      <c r="I8811" s="45">
        <v>958.1</v>
      </c>
      <c r="J8811" s="42" t="s">
        <v>38465</v>
      </c>
      <c r="K8811" s="42" t="s">
        <v>24</v>
      </c>
      <c r="L8811" s="48" t="s">
        <v>40169</v>
      </c>
      <c r="M8811" s="51" t="s">
        <v>40170</v>
      </c>
      <c r="N8811" s="41">
        <v>73443783</v>
      </c>
      <c r="O8811" s="44" t="s">
        <v>40171</v>
      </c>
    </row>
    <row r="8812" spans="1:15" ht="37.5" customHeight="1" x14ac:dyDescent="0.15">
      <c r="A8812" s="37">
        <v>0</v>
      </c>
      <c r="B8812" s="32">
        <f t="shared" si="137"/>
        <v>0</v>
      </c>
      <c r="C8812" s="37" t="s">
        <v>32</v>
      </c>
      <c r="D8812" s="39" t="s">
        <v>40172</v>
      </c>
      <c r="E8812" s="39" t="s">
        <v>40173</v>
      </c>
      <c r="F8812" s="41">
        <v>2026</v>
      </c>
      <c r="G8812" s="36">
        <v>356</v>
      </c>
      <c r="H8812" s="42" t="s">
        <v>22</v>
      </c>
      <c r="I8812" s="45">
        <v>2736.34</v>
      </c>
      <c r="J8812" s="42" t="s">
        <v>38465</v>
      </c>
      <c r="K8812" s="42" t="s">
        <v>24</v>
      </c>
      <c r="L8812" s="48" t="s">
        <v>40174</v>
      </c>
      <c r="M8812" s="51" t="s">
        <v>40175</v>
      </c>
      <c r="N8812" s="41">
        <v>73486004</v>
      </c>
      <c r="O8812" s="44" t="s">
        <v>40176</v>
      </c>
    </row>
    <row r="8813" spans="1:15" ht="37.5" customHeight="1" x14ac:dyDescent="0.15">
      <c r="A8813" s="37">
        <v>0</v>
      </c>
      <c r="B8813" s="32">
        <f t="shared" si="137"/>
        <v>0</v>
      </c>
      <c r="C8813" s="37" t="s">
        <v>32</v>
      </c>
      <c r="D8813" s="39" t="s">
        <v>40177</v>
      </c>
      <c r="E8813" s="39" t="s">
        <v>38819</v>
      </c>
      <c r="F8813" s="41">
        <v>2026</v>
      </c>
      <c r="G8813" s="36">
        <v>456</v>
      </c>
      <c r="H8813" s="42" t="s">
        <v>22</v>
      </c>
      <c r="I8813" s="45">
        <v>3215.43</v>
      </c>
      <c r="J8813" s="42" t="s">
        <v>38465</v>
      </c>
      <c r="K8813" s="42" t="s">
        <v>24</v>
      </c>
      <c r="L8813" s="48" t="s">
        <v>40178</v>
      </c>
      <c r="M8813" s="51" t="s">
        <v>40179</v>
      </c>
      <c r="N8813" s="41">
        <v>73486005</v>
      </c>
      <c r="O8813" s="44" t="s">
        <v>40180</v>
      </c>
    </row>
    <row r="8814" spans="1:15" ht="37.5" customHeight="1" x14ac:dyDescent="0.15">
      <c r="A8814" s="37">
        <v>0</v>
      </c>
      <c r="B8814" s="32">
        <f t="shared" si="137"/>
        <v>0</v>
      </c>
      <c r="C8814" s="37" t="s">
        <v>32</v>
      </c>
      <c r="D8814" s="39" t="s">
        <v>40181</v>
      </c>
      <c r="E8814" s="39" t="s">
        <v>40182</v>
      </c>
      <c r="F8814" s="41">
        <v>2026</v>
      </c>
      <c r="G8814" s="36">
        <v>256</v>
      </c>
      <c r="H8814" s="42" t="s">
        <v>22</v>
      </c>
      <c r="I8814" s="45">
        <v>2069.36</v>
      </c>
      <c r="J8814" s="42" t="s">
        <v>38465</v>
      </c>
      <c r="K8814" s="42" t="s">
        <v>24</v>
      </c>
      <c r="L8814" s="48" t="s">
        <v>40183</v>
      </c>
      <c r="M8814" s="51" t="s">
        <v>40184</v>
      </c>
      <c r="N8814" s="41">
        <v>73486006</v>
      </c>
      <c r="O8814" s="44" t="s">
        <v>40185</v>
      </c>
    </row>
    <row r="8815" spans="1:15" ht="37.5" customHeight="1" x14ac:dyDescent="0.15">
      <c r="A8815" s="37">
        <v>0</v>
      </c>
      <c r="B8815" s="32">
        <f t="shared" si="137"/>
        <v>0</v>
      </c>
      <c r="C8815" s="37" t="s">
        <v>32</v>
      </c>
      <c r="D8815" s="39" t="s">
        <v>40186</v>
      </c>
      <c r="E8815" s="39" t="s">
        <v>40187</v>
      </c>
      <c r="F8815" s="41">
        <v>2026</v>
      </c>
      <c r="G8815" s="36">
        <v>464</v>
      </c>
      <c r="H8815" s="42" t="s">
        <v>22</v>
      </c>
      <c r="I8815" s="45">
        <v>2547.12</v>
      </c>
      <c r="J8815" s="42" t="s">
        <v>38465</v>
      </c>
      <c r="K8815" s="42" t="s">
        <v>24</v>
      </c>
      <c r="L8815" s="48" t="s">
        <v>40188</v>
      </c>
      <c r="M8815" s="51" t="s">
        <v>40189</v>
      </c>
      <c r="N8815" s="41">
        <v>73486007</v>
      </c>
      <c r="O8815" s="44" t="s">
        <v>40190</v>
      </c>
    </row>
    <row r="8816" spans="1:15" ht="37.5" customHeight="1" x14ac:dyDescent="0.15">
      <c r="A8816" s="37">
        <v>0</v>
      </c>
      <c r="B8816" s="32">
        <f t="shared" si="137"/>
        <v>0</v>
      </c>
      <c r="C8816" s="37" t="s">
        <v>32</v>
      </c>
      <c r="D8816" s="39" t="s">
        <v>40191</v>
      </c>
      <c r="E8816" s="39" t="s">
        <v>40192</v>
      </c>
      <c r="F8816" s="41">
        <v>2026</v>
      </c>
      <c r="G8816" s="36">
        <v>192</v>
      </c>
      <c r="H8816" s="42" t="s">
        <v>22</v>
      </c>
      <c r="I8816" s="45">
        <v>1163.51</v>
      </c>
      <c r="J8816" s="42" t="s">
        <v>38465</v>
      </c>
      <c r="K8816" s="42" t="s">
        <v>24</v>
      </c>
      <c r="L8816" s="48" t="s">
        <v>40193</v>
      </c>
      <c r="M8816" s="51" t="s">
        <v>40194</v>
      </c>
      <c r="N8816" s="41">
        <v>73486008</v>
      </c>
      <c r="O8816" s="44" t="s">
        <v>40195</v>
      </c>
    </row>
    <row r="8817" spans="1:15" ht="37.5" customHeight="1" x14ac:dyDescent="0.15">
      <c r="A8817" s="37">
        <v>0</v>
      </c>
      <c r="B8817" s="32">
        <f t="shared" si="137"/>
        <v>0</v>
      </c>
      <c r="C8817" s="37" t="s">
        <v>32</v>
      </c>
      <c r="D8817" s="39" t="s">
        <v>40196</v>
      </c>
      <c r="E8817" s="39" t="s">
        <v>40187</v>
      </c>
      <c r="F8817" s="41">
        <v>2026</v>
      </c>
      <c r="G8817" s="36">
        <v>464</v>
      </c>
      <c r="H8817" s="42" t="s">
        <v>22</v>
      </c>
      <c r="I8817" s="45">
        <v>2802.1</v>
      </c>
      <c r="J8817" s="42" t="s">
        <v>38465</v>
      </c>
      <c r="K8817" s="42" t="s">
        <v>24</v>
      </c>
      <c r="L8817" s="48" t="s">
        <v>40197</v>
      </c>
      <c r="M8817" s="51" t="s">
        <v>40198</v>
      </c>
      <c r="N8817" s="41">
        <v>73486009</v>
      </c>
      <c r="O8817" s="44" t="s">
        <v>40199</v>
      </c>
    </row>
    <row r="8818" spans="1:15" ht="37.5" customHeight="1" x14ac:dyDescent="0.15">
      <c r="A8818" s="37">
        <v>0</v>
      </c>
      <c r="B8818" s="32">
        <f t="shared" si="137"/>
        <v>0</v>
      </c>
      <c r="C8818" s="37" t="s">
        <v>32</v>
      </c>
      <c r="D8818" s="39" t="s">
        <v>40200</v>
      </c>
      <c r="E8818" s="39" t="s">
        <v>40201</v>
      </c>
      <c r="F8818" s="41">
        <v>2026</v>
      </c>
      <c r="G8818" s="36">
        <v>128</v>
      </c>
      <c r="H8818" s="42" t="s">
        <v>50</v>
      </c>
      <c r="I8818" s="45">
        <v>703.21</v>
      </c>
      <c r="J8818" s="42" t="s">
        <v>38465</v>
      </c>
      <c r="K8818" s="42" t="s">
        <v>24</v>
      </c>
      <c r="L8818" s="48" t="s">
        <v>40202</v>
      </c>
      <c r="M8818" s="51" t="s">
        <v>40203</v>
      </c>
      <c r="N8818" s="41">
        <v>73486010</v>
      </c>
      <c r="O8818" s="44" t="s">
        <v>40204</v>
      </c>
    </row>
    <row r="8819" spans="1:15" ht="37.5" customHeight="1" x14ac:dyDescent="0.15">
      <c r="A8819" s="37">
        <v>0</v>
      </c>
      <c r="B8819" s="32">
        <f t="shared" si="137"/>
        <v>0</v>
      </c>
      <c r="C8819" s="37" t="s">
        <v>715</v>
      </c>
      <c r="D8819" s="39" t="s">
        <v>40205</v>
      </c>
      <c r="E8819" s="39" t="s">
        <v>40117</v>
      </c>
      <c r="F8819" s="41">
        <v>2025</v>
      </c>
      <c r="G8819" s="36">
        <v>112</v>
      </c>
      <c r="H8819" s="42" t="s">
        <v>50</v>
      </c>
      <c r="I8819" s="45">
        <v>731.39</v>
      </c>
      <c r="J8819" s="42" t="s">
        <v>38465</v>
      </c>
      <c r="K8819" s="42" t="s">
        <v>24</v>
      </c>
      <c r="L8819" s="49" t="s">
        <v>231</v>
      </c>
      <c r="M8819" s="51" t="s">
        <v>40206</v>
      </c>
      <c r="N8819" s="41">
        <v>73488285</v>
      </c>
      <c r="O8819" s="44" t="s">
        <v>40207</v>
      </c>
    </row>
    <row r="8820" spans="1:15" ht="37.5" customHeight="1" x14ac:dyDescent="0.15">
      <c r="A8820" s="37">
        <v>0</v>
      </c>
      <c r="B8820" s="32">
        <f t="shared" si="137"/>
        <v>0</v>
      </c>
      <c r="C8820" s="37" t="s">
        <v>32</v>
      </c>
      <c r="D8820" s="39" t="s">
        <v>40208</v>
      </c>
      <c r="E8820" s="39" t="s">
        <v>40209</v>
      </c>
      <c r="F8820" s="41">
        <v>2026</v>
      </c>
      <c r="G8820" s="36">
        <v>160</v>
      </c>
      <c r="H8820" s="42" t="s">
        <v>22</v>
      </c>
      <c r="I8820" s="45">
        <v>879.01</v>
      </c>
      <c r="J8820" s="42" t="s">
        <v>38465</v>
      </c>
      <c r="K8820" s="42" t="s">
        <v>24</v>
      </c>
      <c r="L8820" s="48" t="s">
        <v>40210</v>
      </c>
      <c r="M8820" s="51" t="s">
        <v>40211</v>
      </c>
      <c r="N8820" s="41">
        <v>73485992</v>
      </c>
      <c r="O8820" s="44" t="s">
        <v>40212</v>
      </c>
    </row>
    <row r="8821" spans="1:15" ht="37.5" customHeight="1" x14ac:dyDescent="0.15">
      <c r="A8821" s="37">
        <v>0</v>
      </c>
      <c r="B8821" s="32">
        <f t="shared" si="137"/>
        <v>0</v>
      </c>
      <c r="C8821" s="37" t="s">
        <v>32</v>
      </c>
      <c r="D8821" s="39" t="s">
        <v>40213</v>
      </c>
      <c r="E8821" s="39" t="s">
        <v>40209</v>
      </c>
      <c r="F8821" s="41">
        <v>2026</v>
      </c>
      <c r="G8821" s="36">
        <v>160</v>
      </c>
      <c r="H8821" s="42" t="s">
        <v>22</v>
      </c>
      <c r="I8821" s="45">
        <v>862.91</v>
      </c>
      <c r="J8821" s="42" t="s">
        <v>38465</v>
      </c>
      <c r="K8821" s="42" t="s">
        <v>24</v>
      </c>
      <c r="L8821" s="48" t="s">
        <v>40214</v>
      </c>
      <c r="M8821" s="51" t="s">
        <v>40215</v>
      </c>
      <c r="N8821" s="41">
        <v>73486011</v>
      </c>
      <c r="O8821" s="44" t="s">
        <v>40216</v>
      </c>
    </row>
    <row r="8822" spans="1:15" ht="37.5" customHeight="1" x14ac:dyDescent="0.15">
      <c r="A8822" s="37">
        <v>0</v>
      </c>
      <c r="B8822" s="32">
        <f t="shared" si="137"/>
        <v>0</v>
      </c>
      <c r="C8822" s="37" t="s">
        <v>3144</v>
      </c>
      <c r="D8822" s="39" t="s">
        <v>40217</v>
      </c>
      <c r="E8822" s="39" t="s">
        <v>40218</v>
      </c>
      <c r="F8822" s="41">
        <v>2026</v>
      </c>
      <c r="G8822" s="36">
        <v>64</v>
      </c>
      <c r="H8822" s="42" t="s">
        <v>50</v>
      </c>
      <c r="I8822" s="45">
        <v>429.44</v>
      </c>
      <c r="J8822" s="42" t="s">
        <v>38465</v>
      </c>
      <c r="K8822" s="42" t="s">
        <v>24</v>
      </c>
      <c r="L8822" s="48" t="s">
        <v>40219</v>
      </c>
      <c r="M8822" s="51" t="s">
        <v>40220</v>
      </c>
      <c r="N8822" s="41">
        <v>73480510</v>
      </c>
      <c r="O8822" s="44" t="s">
        <v>40221</v>
      </c>
    </row>
    <row r="8823" spans="1:15" ht="37.5" customHeight="1" x14ac:dyDescent="0.15">
      <c r="A8823" s="37">
        <v>0</v>
      </c>
      <c r="B8823" s="32">
        <f t="shared" si="137"/>
        <v>0</v>
      </c>
      <c r="C8823" s="37" t="s">
        <v>32</v>
      </c>
      <c r="D8823" s="39" t="s">
        <v>40222</v>
      </c>
      <c r="E8823" s="39" t="s">
        <v>38865</v>
      </c>
      <c r="F8823" s="41">
        <v>2026</v>
      </c>
      <c r="G8823" s="36">
        <v>120</v>
      </c>
      <c r="H8823" s="42" t="s">
        <v>50</v>
      </c>
      <c r="I8823" s="45">
        <v>1053.47</v>
      </c>
      <c r="J8823" s="42" t="s">
        <v>38465</v>
      </c>
      <c r="K8823" s="42" t="s">
        <v>24</v>
      </c>
      <c r="L8823" s="48" t="s">
        <v>40223</v>
      </c>
      <c r="M8823" s="51" t="s">
        <v>40224</v>
      </c>
      <c r="N8823" s="41">
        <v>73486012</v>
      </c>
      <c r="O8823" s="44" t="s">
        <v>40225</v>
      </c>
    </row>
    <row r="8824" spans="1:15" ht="37.5" customHeight="1" x14ac:dyDescent="0.15">
      <c r="A8824" s="37">
        <v>0</v>
      </c>
      <c r="B8824" s="32">
        <f t="shared" si="137"/>
        <v>0</v>
      </c>
      <c r="C8824" s="37" t="s">
        <v>32</v>
      </c>
      <c r="D8824" s="39" t="s">
        <v>40226</v>
      </c>
      <c r="E8824" s="39" t="s">
        <v>24135</v>
      </c>
      <c r="F8824" s="41">
        <v>2026</v>
      </c>
      <c r="G8824" s="36">
        <v>224</v>
      </c>
      <c r="H8824" s="42" t="s">
        <v>22</v>
      </c>
      <c r="I8824" s="45">
        <v>1229.27</v>
      </c>
      <c r="J8824" s="42" t="s">
        <v>38465</v>
      </c>
      <c r="K8824" s="42" t="s">
        <v>24</v>
      </c>
      <c r="L8824" s="48" t="s">
        <v>40227</v>
      </c>
      <c r="M8824" s="51" t="s">
        <v>40228</v>
      </c>
      <c r="N8824" s="41">
        <v>73486013</v>
      </c>
      <c r="O8824" s="44" t="s">
        <v>40229</v>
      </c>
    </row>
    <row r="8825" spans="1:15" ht="37.5" customHeight="1" x14ac:dyDescent="0.15">
      <c r="A8825" s="37">
        <v>0</v>
      </c>
      <c r="B8825" s="32">
        <f t="shared" si="137"/>
        <v>0</v>
      </c>
      <c r="C8825" s="37" t="s">
        <v>32</v>
      </c>
      <c r="D8825" s="39" t="s">
        <v>40230</v>
      </c>
      <c r="E8825" s="39" t="s">
        <v>40231</v>
      </c>
      <c r="F8825" s="41">
        <v>2026</v>
      </c>
      <c r="G8825" s="36">
        <v>444</v>
      </c>
      <c r="H8825" s="42" t="s">
        <v>22</v>
      </c>
      <c r="I8825" s="45">
        <v>2143.17</v>
      </c>
      <c r="J8825" s="42" t="s">
        <v>38465</v>
      </c>
      <c r="K8825" s="42" t="s">
        <v>24</v>
      </c>
      <c r="L8825" s="48" t="s">
        <v>40232</v>
      </c>
      <c r="M8825" s="51" t="s">
        <v>40233</v>
      </c>
      <c r="N8825" s="41">
        <v>73486015</v>
      </c>
      <c r="O8825" s="44" t="s">
        <v>40234</v>
      </c>
    </row>
    <row r="8826" spans="1:15" ht="37.5" customHeight="1" x14ac:dyDescent="0.15">
      <c r="A8826" s="37">
        <v>0</v>
      </c>
      <c r="B8826" s="32">
        <f t="shared" si="137"/>
        <v>0</v>
      </c>
      <c r="C8826" s="37" t="s">
        <v>32</v>
      </c>
      <c r="D8826" s="39" t="s">
        <v>40235</v>
      </c>
      <c r="E8826" s="39" t="s">
        <v>40236</v>
      </c>
      <c r="F8826" s="41">
        <v>2026</v>
      </c>
      <c r="G8826" s="36">
        <v>688</v>
      </c>
      <c r="H8826" s="42" t="s">
        <v>22</v>
      </c>
      <c r="I8826" s="45">
        <v>2724.26</v>
      </c>
      <c r="J8826" s="42" t="s">
        <v>38465</v>
      </c>
      <c r="K8826" s="42" t="s">
        <v>24</v>
      </c>
      <c r="L8826" s="48" t="s">
        <v>40237</v>
      </c>
      <c r="M8826" s="51" t="s">
        <v>40238</v>
      </c>
      <c r="N8826" s="41">
        <v>73486016</v>
      </c>
      <c r="O8826" s="44" t="s">
        <v>40239</v>
      </c>
    </row>
    <row r="8827" spans="1:15" ht="37.5" customHeight="1" x14ac:dyDescent="0.15">
      <c r="A8827" s="37">
        <v>0</v>
      </c>
      <c r="B8827" s="32">
        <f t="shared" si="137"/>
        <v>0</v>
      </c>
      <c r="C8827" s="37" t="s">
        <v>1195</v>
      </c>
      <c r="D8827" s="39" t="s">
        <v>40240</v>
      </c>
      <c r="E8827" s="39" t="s">
        <v>40241</v>
      </c>
      <c r="F8827" s="41">
        <v>2025</v>
      </c>
      <c r="G8827" s="36">
        <v>416</v>
      </c>
      <c r="H8827" s="42" t="s">
        <v>22</v>
      </c>
      <c r="I8827" s="45">
        <v>2254.56</v>
      </c>
      <c r="J8827" s="42" t="s">
        <v>38465</v>
      </c>
      <c r="K8827" s="42" t="s">
        <v>24</v>
      </c>
      <c r="L8827" s="48" t="s">
        <v>40242</v>
      </c>
      <c r="M8827" s="51" t="s">
        <v>40243</v>
      </c>
      <c r="N8827" s="41">
        <v>73452693</v>
      </c>
      <c r="O8827" s="44" t="s">
        <v>40244</v>
      </c>
    </row>
    <row r="8828" spans="1:15" ht="37.5" customHeight="1" x14ac:dyDescent="0.15">
      <c r="A8828" s="37">
        <v>0</v>
      </c>
      <c r="B8828" s="32">
        <f t="shared" si="137"/>
        <v>0</v>
      </c>
      <c r="C8828" s="37" t="s">
        <v>322</v>
      </c>
      <c r="D8828" s="39" t="s">
        <v>40245</v>
      </c>
      <c r="E8828" s="39" t="s">
        <v>39441</v>
      </c>
      <c r="F8828" s="41">
        <v>2025</v>
      </c>
      <c r="G8828" s="36">
        <v>60</v>
      </c>
      <c r="H8828" s="42" t="s">
        <v>50</v>
      </c>
      <c r="I8828" s="45">
        <v>512.64</v>
      </c>
      <c r="J8828" s="42" t="s">
        <v>38465</v>
      </c>
      <c r="K8828" s="42" t="s">
        <v>24</v>
      </c>
      <c r="L8828" s="48" t="s">
        <v>40246</v>
      </c>
      <c r="M8828" s="51" t="s">
        <v>40247</v>
      </c>
      <c r="N8828" s="41">
        <v>73454486</v>
      </c>
      <c r="O8828" s="44" t="s">
        <v>40248</v>
      </c>
    </row>
    <row r="8829" spans="1:15" ht="37.5" customHeight="1" x14ac:dyDescent="0.15">
      <c r="A8829" s="37">
        <v>0</v>
      </c>
      <c r="B8829" s="32">
        <f t="shared" si="137"/>
        <v>0</v>
      </c>
      <c r="C8829" s="37" t="s">
        <v>1738</v>
      </c>
      <c r="D8829" s="39" t="s">
        <v>40249</v>
      </c>
      <c r="E8829" s="39" t="s">
        <v>38865</v>
      </c>
      <c r="F8829" s="41">
        <v>2026</v>
      </c>
      <c r="G8829" s="36">
        <v>188</v>
      </c>
      <c r="H8829" s="42" t="s">
        <v>50</v>
      </c>
      <c r="I8829" s="45">
        <v>1163.51</v>
      </c>
      <c r="J8829" s="42" t="s">
        <v>38465</v>
      </c>
      <c r="K8829" s="42" t="s">
        <v>24</v>
      </c>
      <c r="L8829" s="48" t="s">
        <v>40250</v>
      </c>
      <c r="M8829" s="51" t="s">
        <v>40251</v>
      </c>
      <c r="N8829" s="41">
        <v>73520660</v>
      </c>
      <c r="O8829" s="44" t="s">
        <v>40252</v>
      </c>
    </row>
    <row r="8830" spans="1:15" ht="37.5" customHeight="1" x14ac:dyDescent="0.15">
      <c r="A8830" s="37">
        <v>0</v>
      </c>
      <c r="B8830" s="32">
        <f t="shared" si="137"/>
        <v>0</v>
      </c>
      <c r="C8830" s="37" t="s">
        <v>32</v>
      </c>
      <c r="D8830" s="39" t="s">
        <v>40253</v>
      </c>
      <c r="E8830" s="39" t="s">
        <v>38865</v>
      </c>
      <c r="F8830" s="41">
        <v>2026</v>
      </c>
      <c r="G8830" s="36">
        <v>188</v>
      </c>
      <c r="H8830" s="42" t="s">
        <v>50</v>
      </c>
      <c r="I8830" s="45">
        <v>1315.16</v>
      </c>
      <c r="J8830" s="42" t="s">
        <v>38465</v>
      </c>
      <c r="K8830" s="42" t="s">
        <v>24</v>
      </c>
      <c r="L8830" s="48" t="s">
        <v>40254</v>
      </c>
      <c r="M8830" s="51" t="s">
        <v>40255</v>
      </c>
      <c r="N8830" s="41">
        <v>73486014</v>
      </c>
      <c r="O8830" s="44" t="s">
        <v>40256</v>
      </c>
    </row>
    <row r="8831" spans="1:15" ht="37.5" customHeight="1" x14ac:dyDescent="0.15">
      <c r="A8831" s="37">
        <v>0</v>
      </c>
      <c r="B8831" s="32">
        <f t="shared" si="137"/>
        <v>0</v>
      </c>
      <c r="C8831" s="37" t="s">
        <v>386</v>
      </c>
      <c r="D8831" s="39" t="s">
        <v>40257</v>
      </c>
      <c r="E8831" s="39" t="s">
        <v>40258</v>
      </c>
      <c r="F8831" s="41">
        <v>2026</v>
      </c>
      <c r="G8831" s="36">
        <v>108</v>
      </c>
      <c r="H8831" s="42" t="s">
        <v>50</v>
      </c>
      <c r="I8831" s="45">
        <v>559.61</v>
      </c>
      <c r="J8831" s="42" t="s">
        <v>38465</v>
      </c>
      <c r="K8831" s="42" t="s">
        <v>24</v>
      </c>
      <c r="L8831" s="48" t="s">
        <v>40259</v>
      </c>
      <c r="M8831" s="51" t="s">
        <v>40260</v>
      </c>
      <c r="N8831" s="41">
        <v>73520767</v>
      </c>
      <c r="O8831" s="44" t="s">
        <v>40261</v>
      </c>
    </row>
    <row r="8832" spans="1:15" ht="37.5" customHeight="1" x14ac:dyDescent="0.15">
      <c r="A8832" s="37">
        <v>0</v>
      </c>
      <c r="B8832" s="32">
        <f t="shared" si="137"/>
        <v>0</v>
      </c>
      <c r="C8832" s="37" t="s">
        <v>32</v>
      </c>
      <c r="D8832" s="39" t="s">
        <v>40262</v>
      </c>
      <c r="E8832" s="39" t="s">
        <v>38915</v>
      </c>
      <c r="F8832" s="41">
        <v>2026</v>
      </c>
      <c r="G8832" s="36">
        <v>252</v>
      </c>
      <c r="H8832" s="42" t="s">
        <v>22</v>
      </c>
      <c r="I8832" s="45">
        <v>1383.6</v>
      </c>
      <c r="J8832" s="42" t="s">
        <v>38465</v>
      </c>
      <c r="K8832" s="42" t="s">
        <v>24</v>
      </c>
      <c r="L8832" s="48" t="s">
        <v>40263</v>
      </c>
      <c r="M8832" s="51" t="s">
        <v>40264</v>
      </c>
      <c r="N8832" s="41">
        <v>73486019</v>
      </c>
      <c r="O8832" s="44" t="s">
        <v>40265</v>
      </c>
    </row>
    <row r="8833" spans="1:15" ht="37.5" customHeight="1" x14ac:dyDescent="0.15">
      <c r="A8833" s="37">
        <v>0</v>
      </c>
      <c r="B8833" s="32">
        <f t="shared" si="137"/>
        <v>0</v>
      </c>
      <c r="C8833" s="37" t="s">
        <v>32</v>
      </c>
      <c r="D8833" s="39" t="s">
        <v>40266</v>
      </c>
      <c r="E8833" s="39" t="s">
        <v>40267</v>
      </c>
      <c r="F8833" s="41">
        <v>2026</v>
      </c>
      <c r="G8833" s="36">
        <v>140</v>
      </c>
      <c r="H8833" s="42" t="s">
        <v>22</v>
      </c>
      <c r="I8833" s="45">
        <v>768.97</v>
      </c>
      <c r="J8833" s="42" t="s">
        <v>38465</v>
      </c>
      <c r="K8833" s="42" t="s">
        <v>24</v>
      </c>
      <c r="L8833" s="48" t="s">
        <v>40268</v>
      </c>
      <c r="M8833" s="51" t="s">
        <v>40269</v>
      </c>
      <c r="N8833" s="41">
        <v>73486022</v>
      </c>
      <c r="O8833" s="44" t="s">
        <v>40270</v>
      </c>
    </row>
    <row r="8834" spans="1:15" ht="37.5" customHeight="1" x14ac:dyDescent="0.15">
      <c r="A8834" s="37">
        <v>0</v>
      </c>
      <c r="B8834" s="32">
        <f t="shared" si="137"/>
        <v>0</v>
      </c>
      <c r="C8834" s="37" t="s">
        <v>3350</v>
      </c>
      <c r="D8834" s="39" t="s">
        <v>40271</v>
      </c>
      <c r="E8834" s="39" t="s">
        <v>40272</v>
      </c>
      <c r="F8834" s="41">
        <v>2026</v>
      </c>
      <c r="G8834" s="36">
        <v>240</v>
      </c>
      <c r="H8834" s="42" t="s">
        <v>22</v>
      </c>
      <c r="I8834" s="45">
        <v>1694.95</v>
      </c>
      <c r="J8834" s="42" t="s">
        <v>38465</v>
      </c>
      <c r="K8834" s="42" t="s">
        <v>24</v>
      </c>
      <c r="L8834" s="48" t="s">
        <v>40273</v>
      </c>
      <c r="M8834" s="51" t="s">
        <v>40274</v>
      </c>
      <c r="N8834" s="41">
        <v>73472232</v>
      </c>
      <c r="O8834" s="44" t="s">
        <v>40275</v>
      </c>
    </row>
    <row r="8835" spans="1:15" ht="37.5" customHeight="1" x14ac:dyDescent="0.15">
      <c r="A8835" s="37">
        <v>0</v>
      </c>
      <c r="B8835" s="32">
        <f t="shared" si="137"/>
        <v>0</v>
      </c>
      <c r="C8835" s="37" t="s">
        <v>40276</v>
      </c>
      <c r="D8835" s="39" t="s">
        <v>40277</v>
      </c>
      <c r="E8835" s="39" t="s">
        <v>40278</v>
      </c>
      <c r="F8835" s="41">
        <v>2015</v>
      </c>
      <c r="G8835" s="36">
        <v>464</v>
      </c>
      <c r="H8835" s="42" t="s">
        <v>22</v>
      </c>
      <c r="I8835" s="45">
        <v>1227.93</v>
      </c>
      <c r="J8835" s="42" t="s">
        <v>38465</v>
      </c>
      <c r="K8835" s="42" t="s">
        <v>24</v>
      </c>
      <c r="L8835" s="48" t="s">
        <v>40279</v>
      </c>
      <c r="M8835" s="51" t="s">
        <v>40280</v>
      </c>
      <c r="N8835" s="41">
        <v>66718406</v>
      </c>
      <c r="O8835" s="44" t="s">
        <v>40281</v>
      </c>
    </row>
    <row r="8836" spans="1:15" ht="37.5" customHeight="1" x14ac:dyDescent="0.15">
      <c r="A8836" s="37">
        <v>0</v>
      </c>
      <c r="B8836" s="32">
        <f t="shared" si="137"/>
        <v>0</v>
      </c>
      <c r="C8836" s="37" t="s">
        <v>32</v>
      </c>
      <c r="D8836" s="39" t="s">
        <v>40282</v>
      </c>
      <c r="E8836" s="39" t="s">
        <v>39495</v>
      </c>
      <c r="F8836" s="41">
        <v>2026</v>
      </c>
      <c r="G8836" s="36">
        <v>332</v>
      </c>
      <c r="H8836" s="42" t="s">
        <v>22</v>
      </c>
      <c r="I8836" s="45">
        <v>2250.5300000000002</v>
      </c>
      <c r="J8836" s="42" t="s">
        <v>38465</v>
      </c>
      <c r="K8836" s="42" t="s">
        <v>24</v>
      </c>
      <c r="L8836" s="48" t="s">
        <v>40283</v>
      </c>
      <c r="M8836" s="51" t="s">
        <v>40284</v>
      </c>
      <c r="N8836" s="41">
        <v>73486020</v>
      </c>
      <c r="O8836" s="44" t="s">
        <v>40285</v>
      </c>
    </row>
    <row r="8837" spans="1:15" ht="37.5" customHeight="1" x14ac:dyDescent="0.15">
      <c r="A8837" s="37">
        <v>0</v>
      </c>
      <c r="B8837" s="32">
        <f t="shared" si="137"/>
        <v>0</v>
      </c>
      <c r="C8837" s="37" t="s">
        <v>32</v>
      </c>
      <c r="D8837" s="39" t="s">
        <v>40286</v>
      </c>
      <c r="E8837" s="39" t="s">
        <v>39495</v>
      </c>
      <c r="F8837" s="41">
        <v>2026</v>
      </c>
      <c r="G8837" s="36">
        <v>332</v>
      </c>
      <c r="H8837" s="42" t="s">
        <v>22</v>
      </c>
      <c r="I8837" s="45">
        <v>1939.19</v>
      </c>
      <c r="J8837" s="42" t="s">
        <v>38465</v>
      </c>
      <c r="K8837" s="42" t="s">
        <v>24</v>
      </c>
      <c r="L8837" s="48" t="s">
        <v>40287</v>
      </c>
      <c r="M8837" s="51" t="s">
        <v>40288</v>
      </c>
      <c r="N8837" s="41">
        <v>73486024</v>
      </c>
      <c r="O8837" s="44" t="s">
        <v>40289</v>
      </c>
    </row>
    <row r="8838" spans="1:15" ht="37.5" customHeight="1" x14ac:dyDescent="0.15">
      <c r="A8838" s="37">
        <v>0</v>
      </c>
      <c r="B8838" s="32">
        <f t="shared" si="137"/>
        <v>0</v>
      </c>
      <c r="C8838" s="37" t="s">
        <v>1352</v>
      </c>
      <c r="D8838" s="39" t="s">
        <v>40290</v>
      </c>
      <c r="E8838" s="39" t="s">
        <v>39222</v>
      </c>
      <c r="F8838" s="41">
        <v>2025</v>
      </c>
      <c r="G8838" s="36">
        <v>624</v>
      </c>
      <c r="H8838" s="42" t="s">
        <v>22</v>
      </c>
      <c r="I8838" s="45">
        <v>2517.59</v>
      </c>
      <c r="J8838" s="42" t="s">
        <v>38465</v>
      </c>
      <c r="K8838" s="42" t="s">
        <v>24</v>
      </c>
      <c r="L8838" s="48" t="s">
        <v>40291</v>
      </c>
      <c r="M8838" s="51" t="s">
        <v>40292</v>
      </c>
      <c r="N8838" s="41">
        <v>73453698</v>
      </c>
      <c r="O8838" s="44" t="s">
        <v>40293</v>
      </c>
    </row>
    <row r="8839" spans="1:15" ht="37.5" customHeight="1" x14ac:dyDescent="0.15">
      <c r="A8839" s="37">
        <v>0</v>
      </c>
      <c r="B8839" s="32">
        <f t="shared" si="137"/>
        <v>0</v>
      </c>
      <c r="C8839" s="37" t="s">
        <v>209</v>
      </c>
      <c r="D8839" s="39" t="s">
        <v>40294</v>
      </c>
      <c r="E8839" s="39" t="s">
        <v>40295</v>
      </c>
      <c r="F8839" s="41">
        <v>2025</v>
      </c>
      <c r="G8839" s="36">
        <v>220</v>
      </c>
      <c r="H8839" s="42" t="s">
        <v>22</v>
      </c>
      <c r="I8839" s="45">
        <v>1208.9000000000001</v>
      </c>
      <c r="J8839" s="42" t="s">
        <v>38465</v>
      </c>
      <c r="K8839" s="42" t="s">
        <v>24</v>
      </c>
      <c r="L8839" s="48" t="s">
        <v>40296</v>
      </c>
      <c r="M8839" s="51" t="s">
        <v>40297</v>
      </c>
      <c r="N8839" s="41">
        <v>73443803</v>
      </c>
      <c r="O8839" s="44" t="s">
        <v>40298</v>
      </c>
    </row>
    <row r="8840" spans="1:15" ht="37.5" customHeight="1" x14ac:dyDescent="0.15">
      <c r="A8840" s="37">
        <v>0</v>
      </c>
      <c r="B8840" s="32">
        <f t="shared" si="137"/>
        <v>0</v>
      </c>
      <c r="C8840" s="37" t="s">
        <v>32</v>
      </c>
      <c r="D8840" s="39" t="s">
        <v>40299</v>
      </c>
      <c r="E8840" s="39" t="s">
        <v>40300</v>
      </c>
      <c r="F8840" s="41">
        <v>2026</v>
      </c>
      <c r="G8840" s="36">
        <v>304</v>
      </c>
      <c r="H8840" s="42" t="s">
        <v>22</v>
      </c>
      <c r="I8840" s="45">
        <v>1669.45</v>
      </c>
      <c r="J8840" s="42" t="s">
        <v>38465</v>
      </c>
      <c r="K8840" s="42" t="s">
        <v>24</v>
      </c>
      <c r="L8840" s="48" t="s">
        <v>40301</v>
      </c>
      <c r="M8840" s="51" t="s">
        <v>40302</v>
      </c>
      <c r="N8840" s="41">
        <v>73486025</v>
      </c>
      <c r="O8840" s="44" t="s">
        <v>40303</v>
      </c>
    </row>
    <row r="8841" spans="1:15" ht="37.5" customHeight="1" x14ac:dyDescent="0.15">
      <c r="A8841" s="37">
        <v>0</v>
      </c>
      <c r="B8841" s="32">
        <f t="shared" ref="B8841:B8904" si="138">A8841*I8841</f>
        <v>0</v>
      </c>
      <c r="C8841" s="37" t="s">
        <v>32</v>
      </c>
      <c r="D8841" s="39" t="s">
        <v>40304</v>
      </c>
      <c r="E8841" s="39" t="s">
        <v>40305</v>
      </c>
      <c r="F8841" s="41">
        <v>2026</v>
      </c>
      <c r="G8841" s="36">
        <v>160</v>
      </c>
      <c r="H8841" s="42" t="s">
        <v>22</v>
      </c>
      <c r="I8841" s="45">
        <v>879.01</v>
      </c>
      <c r="J8841" s="42" t="s">
        <v>38465</v>
      </c>
      <c r="K8841" s="42" t="s">
        <v>24</v>
      </c>
      <c r="L8841" s="48" t="s">
        <v>40306</v>
      </c>
      <c r="M8841" s="51" t="s">
        <v>40307</v>
      </c>
      <c r="N8841" s="41">
        <v>73486026</v>
      </c>
      <c r="O8841" s="44" t="s">
        <v>40308</v>
      </c>
    </row>
    <row r="8842" spans="1:15" ht="37.5" customHeight="1" x14ac:dyDescent="0.15">
      <c r="A8842" s="37">
        <v>0</v>
      </c>
      <c r="B8842" s="32">
        <f t="shared" si="138"/>
        <v>0</v>
      </c>
      <c r="C8842" s="37" t="s">
        <v>523</v>
      </c>
      <c r="D8842" s="39" t="s">
        <v>40309</v>
      </c>
      <c r="E8842" s="39" t="s">
        <v>40310</v>
      </c>
      <c r="F8842" s="41">
        <v>2026</v>
      </c>
      <c r="G8842" s="36">
        <v>496</v>
      </c>
      <c r="H8842" s="42" t="s">
        <v>22</v>
      </c>
      <c r="I8842" s="45">
        <v>1704.34</v>
      </c>
      <c r="J8842" s="42" t="s">
        <v>38465</v>
      </c>
      <c r="K8842" s="42" t="s">
        <v>24</v>
      </c>
      <c r="L8842" s="48" t="s">
        <v>40311</v>
      </c>
      <c r="M8842" s="51" t="s">
        <v>40312</v>
      </c>
      <c r="N8842" s="41">
        <v>73478243</v>
      </c>
      <c r="O8842" s="44" t="s">
        <v>40313</v>
      </c>
    </row>
    <row r="8843" spans="1:15" ht="37.5" customHeight="1" x14ac:dyDescent="0.15">
      <c r="A8843" s="37">
        <v>0</v>
      </c>
      <c r="B8843" s="32">
        <f t="shared" si="138"/>
        <v>0</v>
      </c>
      <c r="C8843" s="37" t="s">
        <v>40314</v>
      </c>
      <c r="D8843" s="39" t="s">
        <v>40315</v>
      </c>
      <c r="E8843" s="39" t="s">
        <v>40316</v>
      </c>
      <c r="F8843" s="41">
        <v>2025</v>
      </c>
      <c r="G8843" s="36">
        <v>224</v>
      </c>
      <c r="H8843" s="42" t="s">
        <v>22</v>
      </c>
      <c r="I8843" s="45">
        <v>1784.86</v>
      </c>
      <c r="J8843" s="42" t="s">
        <v>38465</v>
      </c>
      <c r="K8843" s="42" t="s">
        <v>24</v>
      </c>
      <c r="L8843" s="48" t="s">
        <v>40317</v>
      </c>
      <c r="M8843" s="51" t="s">
        <v>40318</v>
      </c>
      <c r="N8843" s="41">
        <v>73458888</v>
      </c>
      <c r="O8843" s="44" t="s">
        <v>40319</v>
      </c>
    </row>
    <row r="8844" spans="1:15" ht="37.5" customHeight="1" x14ac:dyDescent="0.15">
      <c r="A8844" s="37">
        <v>0</v>
      </c>
      <c r="B8844" s="32">
        <f t="shared" si="138"/>
        <v>0</v>
      </c>
      <c r="C8844" s="37" t="s">
        <v>40320</v>
      </c>
      <c r="D8844" s="39" t="s">
        <v>40321</v>
      </c>
      <c r="E8844" s="39" t="s">
        <v>40322</v>
      </c>
      <c r="F8844" s="41">
        <v>2014</v>
      </c>
      <c r="G8844" s="36">
        <v>256</v>
      </c>
      <c r="H8844" s="42" t="s">
        <v>22</v>
      </c>
      <c r="I8844" s="45">
        <v>840.09</v>
      </c>
      <c r="J8844" s="42" t="s">
        <v>38465</v>
      </c>
      <c r="K8844" s="42" t="s">
        <v>24</v>
      </c>
      <c r="L8844" s="49" t="s">
        <v>231</v>
      </c>
      <c r="M8844" s="51" t="s">
        <v>40323</v>
      </c>
      <c r="N8844" s="41">
        <v>62226706</v>
      </c>
      <c r="O8844" s="44" t="s">
        <v>40324</v>
      </c>
    </row>
    <row r="8845" spans="1:15" ht="37.5" customHeight="1" x14ac:dyDescent="0.15">
      <c r="A8845" s="37">
        <v>0</v>
      </c>
      <c r="B8845" s="32">
        <f t="shared" si="138"/>
        <v>0</v>
      </c>
      <c r="C8845" s="37" t="s">
        <v>209</v>
      </c>
      <c r="D8845" s="39" t="s">
        <v>40325</v>
      </c>
      <c r="E8845" s="39" t="s">
        <v>40326</v>
      </c>
      <c r="F8845" s="41">
        <v>2025</v>
      </c>
      <c r="G8845" s="36">
        <v>244</v>
      </c>
      <c r="H8845" s="42" t="s">
        <v>22</v>
      </c>
      <c r="I8845" s="45">
        <v>1248.5</v>
      </c>
      <c r="J8845" s="42" t="s">
        <v>38465</v>
      </c>
      <c r="K8845" s="42" t="s">
        <v>24</v>
      </c>
      <c r="L8845" s="48" t="s">
        <v>40327</v>
      </c>
      <c r="M8845" s="51" t="s">
        <v>40328</v>
      </c>
      <c r="N8845" s="41">
        <v>73443815</v>
      </c>
      <c r="O8845" s="44" t="s">
        <v>40329</v>
      </c>
    </row>
    <row r="8846" spans="1:15" ht="37.5" customHeight="1" x14ac:dyDescent="0.15">
      <c r="A8846" s="37">
        <v>0</v>
      </c>
      <c r="B8846" s="32">
        <f t="shared" si="138"/>
        <v>0</v>
      </c>
      <c r="C8846" s="37" t="s">
        <v>32</v>
      </c>
      <c r="D8846" s="39" t="s">
        <v>40330</v>
      </c>
      <c r="E8846" s="39" t="s">
        <v>40331</v>
      </c>
      <c r="F8846" s="41">
        <v>2026</v>
      </c>
      <c r="G8846" s="36">
        <v>524</v>
      </c>
      <c r="H8846" s="42" t="s">
        <v>22</v>
      </c>
      <c r="I8846" s="45">
        <v>2106.94</v>
      </c>
      <c r="J8846" s="42" t="s">
        <v>38465</v>
      </c>
      <c r="K8846" s="42" t="s">
        <v>24</v>
      </c>
      <c r="L8846" s="48" t="s">
        <v>40332</v>
      </c>
      <c r="M8846" s="51" t="s">
        <v>40333</v>
      </c>
      <c r="N8846" s="41">
        <v>73486027</v>
      </c>
      <c r="O8846" s="44" t="s">
        <v>40334</v>
      </c>
    </row>
    <row r="8847" spans="1:15" ht="37.5" customHeight="1" x14ac:dyDescent="0.15">
      <c r="A8847" s="37">
        <v>0</v>
      </c>
      <c r="B8847" s="32">
        <f t="shared" si="138"/>
        <v>0</v>
      </c>
      <c r="C8847" s="37" t="s">
        <v>32</v>
      </c>
      <c r="D8847" s="39" t="s">
        <v>40335</v>
      </c>
      <c r="E8847" s="39" t="s">
        <v>40336</v>
      </c>
      <c r="F8847" s="41">
        <v>2026</v>
      </c>
      <c r="G8847" s="36">
        <v>528</v>
      </c>
      <c r="H8847" s="42" t="s">
        <v>22</v>
      </c>
      <c r="I8847" s="45">
        <v>3607.3</v>
      </c>
      <c r="J8847" s="42" t="s">
        <v>38465</v>
      </c>
      <c r="K8847" s="42" t="s">
        <v>24</v>
      </c>
      <c r="L8847" s="48" t="s">
        <v>40337</v>
      </c>
      <c r="M8847" s="51" t="s">
        <v>40338</v>
      </c>
      <c r="N8847" s="41">
        <v>73486028</v>
      </c>
      <c r="O8847" s="44" t="s">
        <v>40339</v>
      </c>
    </row>
    <row r="8848" spans="1:15" ht="37.5" customHeight="1" x14ac:dyDescent="0.15">
      <c r="A8848" s="37">
        <v>0</v>
      </c>
      <c r="B8848" s="32">
        <f t="shared" si="138"/>
        <v>0</v>
      </c>
      <c r="C8848" s="37" t="s">
        <v>249</v>
      </c>
      <c r="D8848" s="39" t="s">
        <v>40340</v>
      </c>
      <c r="E8848" s="39" t="s">
        <v>40341</v>
      </c>
      <c r="F8848" s="41">
        <v>2025</v>
      </c>
      <c r="G8848" s="36">
        <v>324</v>
      </c>
      <c r="H8848" s="42" t="s">
        <v>22</v>
      </c>
      <c r="I8848" s="45">
        <v>2029.1</v>
      </c>
      <c r="J8848" s="42" t="s">
        <v>38465</v>
      </c>
      <c r="K8848" s="42" t="s">
        <v>24</v>
      </c>
      <c r="L8848" s="48" t="s">
        <v>40342</v>
      </c>
      <c r="M8848" s="51" t="s">
        <v>40343</v>
      </c>
      <c r="N8848" s="41">
        <v>73454524</v>
      </c>
      <c r="O8848" s="44" t="s">
        <v>40344</v>
      </c>
    </row>
    <row r="8849" spans="1:15" ht="37.5" customHeight="1" x14ac:dyDescent="0.15">
      <c r="A8849" s="37">
        <v>0</v>
      </c>
      <c r="B8849" s="32">
        <f t="shared" si="138"/>
        <v>0</v>
      </c>
      <c r="C8849" s="37" t="s">
        <v>814</v>
      </c>
      <c r="D8849" s="39" t="s">
        <v>40345</v>
      </c>
      <c r="E8849" s="39" t="s">
        <v>40341</v>
      </c>
      <c r="F8849" s="41">
        <v>2026</v>
      </c>
      <c r="G8849" s="36">
        <v>324</v>
      </c>
      <c r="H8849" s="42" t="s">
        <v>22</v>
      </c>
      <c r="I8849" s="45">
        <v>1350.05</v>
      </c>
      <c r="J8849" s="42" t="s">
        <v>38465</v>
      </c>
      <c r="K8849" s="42" t="s">
        <v>24</v>
      </c>
      <c r="L8849" s="48" t="s">
        <v>40346</v>
      </c>
      <c r="M8849" s="51" t="s">
        <v>40347</v>
      </c>
      <c r="N8849" s="41">
        <v>73507790</v>
      </c>
      <c r="O8849" s="44" t="s">
        <v>40348</v>
      </c>
    </row>
    <row r="8850" spans="1:15" ht="37.5" customHeight="1" x14ac:dyDescent="0.15">
      <c r="A8850" s="37">
        <v>0</v>
      </c>
      <c r="B8850" s="32">
        <f t="shared" si="138"/>
        <v>0</v>
      </c>
      <c r="C8850" s="37" t="s">
        <v>1738</v>
      </c>
      <c r="D8850" s="39" t="s">
        <v>40349</v>
      </c>
      <c r="E8850" s="39" t="s">
        <v>40350</v>
      </c>
      <c r="F8850" s="41">
        <v>2026</v>
      </c>
      <c r="G8850" s="36">
        <v>492</v>
      </c>
      <c r="H8850" s="42" t="s">
        <v>22</v>
      </c>
      <c r="I8850" s="45">
        <v>1917.72</v>
      </c>
      <c r="J8850" s="42" t="s">
        <v>38465</v>
      </c>
      <c r="K8850" s="42" t="s">
        <v>24</v>
      </c>
      <c r="L8850" s="48" t="s">
        <v>40351</v>
      </c>
      <c r="M8850" s="51" t="s">
        <v>40352</v>
      </c>
      <c r="N8850" s="41">
        <v>73520646</v>
      </c>
      <c r="O8850" s="44" t="s">
        <v>40353</v>
      </c>
    </row>
    <row r="8851" spans="1:15" ht="37.5" customHeight="1" x14ac:dyDescent="0.15">
      <c r="A8851" s="37">
        <v>0</v>
      </c>
      <c r="B8851" s="32">
        <f t="shared" si="138"/>
        <v>0</v>
      </c>
      <c r="C8851" s="37" t="s">
        <v>32</v>
      </c>
      <c r="D8851" s="39" t="s">
        <v>40354</v>
      </c>
      <c r="E8851" s="39" t="s">
        <v>40355</v>
      </c>
      <c r="F8851" s="41">
        <v>2026</v>
      </c>
      <c r="G8851" s="36">
        <v>320</v>
      </c>
      <c r="H8851" s="42" t="s">
        <v>22</v>
      </c>
      <c r="I8851" s="45">
        <v>1756.68</v>
      </c>
      <c r="J8851" s="42" t="s">
        <v>38465</v>
      </c>
      <c r="K8851" s="42" t="s">
        <v>24</v>
      </c>
      <c r="L8851" s="48" t="s">
        <v>40356</v>
      </c>
      <c r="M8851" s="51" t="s">
        <v>40357</v>
      </c>
      <c r="N8851" s="41">
        <v>73482332</v>
      </c>
      <c r="O8851" s="44" t="s">
        <v>40358</v>
      </c>
    </row>
    <row r="8852" spans="1:15" ht="37.5" customHeight="1" x14ac:dyDescent="0.15">
      <c r="A8852" s="37">
        <v>0</v>
      </c>
      <c r="B8852" s="32">
        <f t="shared" si="138"/>
        <v>0</v>
      </c>
      <c r="C8852" s="37" t="s">
        <v>39095</v>
      </c>
      <c r="D8852" s="39" t="s">
        <v>40359</v>
      </c>
      <c r="E8852" s="39" t="s">
        <v>40360</v>
      </c>
      <c r="F8852" s="41">
        <v>2026</v>
      </c>
      <c r="G8852" s="36">
        <v>480</v>
      </c>
      <c r="H8852" s="42" t="s">
        <v>22</v>
      </c>
      <c r="I8852" s="45">
        <v>2349.84</v>
      </c>
      <c r="J8852" s="42" t="s">
        <v>38465</v>
      </c>
      <c r="K8852" s="42" t="s">
        <v>24</v>
      </c>
      <c r="L8852" s="48" t="s">
        <v>40361</v>
      </c>
      <c r="M8852" s="51" t="s">
        <v>40362</v>
      </c>
      <c r="N8852" s="41">
        <v>73470200</v>
      </c>
      <c r="O8852" s="44" t="s">
        <v>40363</v>
      </c>
    </row>
    <row r="8853" spans="1:15" ht="37.5" customHeight="1" x14ac:dyDescent="0.15">
      <c r="A8853" s="37">
        <v>0</v>
      </c>
      <c r="B8853" s="32">
        <f t="shared" si="138"/>
        <v>0</v>
      </c>
      <c r="C8853" s="37" t="s">
        <v>32</v>
      </c>
      <c r="D8853" s="39" t="s">
        <v>40364</v>
      </c>
      <c r="E8853" s="39" t="s">
        <v>40365</v>
      </c>
      <c r="F8853" s="41">
        <v>2026</v>
      </c>
      <c r="G8853" s="36">
        <v>204</v>
      </c>
      <c r="H8853" s="42" t="s">
        <v>22</v>
      </c>
      <c r="I8853" s="45">
        <v>1567.46</v>
      </c>
      <c r="J8853" s="42" t="s">
        <v>38465</v>
      </c>
      <c r="K8853" s="42" t="s">
        <v>24</v>
      </c>
      <c r="L8853" s="48" t="s">
        <v>40366</v>
      </c>
      <c r="M8853" s="51" t="s">
        <v>40367</v>
      </c>
      <c r="N8853" s="41">
        <v>73486030</v>
      </c>
      <c r="O8853" s="44" t="s">
        <v>40368</v>
      </c>
    </row>
    <row r="8854" spans="1:15" ht="37.5" customHeight="1" x14ac:dyDescent="0.15">
      <c r="A8854" s="37">
        <v>0</v>
      </c>
      <c r="B8854" s="32">
        <f t="shared" si="138"/>
        <v>0</v>
      </c>
      <c r="C8854" s="37" t="s">
        <v>32</v>
      </c>
      <c r="D8854" s="39" t="s">
        <v>40369</v>
      </c>
      <c r="E8854" s="39" t="s">
        <v>40370</v>
      </c>
      <c r="F8854" s="41">
        <v>2026</v>
      </c>
      <c r="G8854" s="36">
        <v>448</v>
      </c>
      <c r="H8854" s="42" t="s">
        <v>22</v>
      </c>
      <c r="I8854" s="45">
        <v>2459.89</v>
      </c>
      <c r="J8854" s="42" t="s">
        <v>38465</v>
      </c>
      <c r="K8854" s="42" t="s">
        <v>24</v>
      </c>
      <c r="L8854" s="48" t="s">
        <v>40371</v>
      </c>
      <c r="M8854" s="51" t="s">
        <v>40372</v>
      </c>
      <c r="N8854" s="41">
        <v>73486031</v>
      </c>
      <c r="O8854" s="44" t="s">
        <v>40373</v>
      </c>
    </row>
    <row r="8855" spans="1:15" ht="37.5" customHeight="1" x14ac:dyDescent="0.15">
      <c r="A8855" s="37">
        <v>0</v>
      </c>
      <c r="B8855" s="32">
        <f t="shared" si="138"/>
        <v>0</v>
      </c>
      <c r="C8855" s="37" t="s">
        <v>179</v>
      </c>
      <c r="D8855" s="39" t="s">
        <v>40374</v>
      </c>
      <c r="E8855" s="39" t="s">
        <v>40375</v>
      </c>
      <c r="F8855" s="41">
        <v>2025</v>
      </c>
      <c r="G8855" s="36">
        <v>320</v>
      </c>
      <c r="H8855" s="42" t="s">
        <v>22</v>
      </c>
      <c r="I8855" s="45">
        <v>1643.95</v>
      </c>
      <c r="J8855" s="42" t="s">
        <v>38465</v>
      </c>
      <c r="K8855" s="42" t="s">
        <v>24</v>
      </c>
      <c r="L8855" s="48" t="s">
        <v>40376</v>
      </c>
      <c r="M8855" s="51" t="s">
        <v>40377</v>
      </c>
      <c r="N8855" s="41">
        <v>73454763</v>
      </c>
      <c r="O8855" s="44" t="s">
        <v>40378</v>
      </c>
    </row>
    <row r="8856" spans="1:15" ht="37.5" customHeight="1" x14ac:dyDescent="0.15">
      <c r="A8856" s="37">
        <v>0</v>
      </c>
      <c r="B8856" s="32">
        <f t="shared" si="138"/>
        <v>0</v>
      </c>
      <c r="C8856" s="37" t="s">
        <v>32</v>
      </c>
      <c r="D8856" s="39" t="s">
        <v>40379</v>
      </c>
      <c r="E8856" s="39" t="s">
        <v>39039</v>
      </c>
      <c r="F8856" s="41">
        <v>2026</v>
      </c>
      <c r="G8856" s="36">
        <v>240</v>
      </c>
      <c r="H8856" s="42" t="s">
        <v>22</v>
      </c>
      <c r="I8856" s="45">
        <v>1317.84</v>
      </c>
      <c r="J8856" s="42" t="s">
        <v>38465</v>
      </c>
      <c r="K8856" s="42" t="s">
        <v>24</v>
      </c>
      <c r="L8856" s="48" t="s">
        <v>40380</v>
      </c>
      <c r="M8856" s="51" t="s">
        <v>40381</v>
      </c>
      <c r="N8856" s="41">
        <v>73486033</v>
      </c>
      <c r="O8856" s="44" t="s">
        <v>40382</v>
      </c>
    </row>
    <row r="8857" spans="1:15" ht="37.5" customHeight="1" x14ac:dyDescent="0.15">
      <c r="A8857" s="37">
        <v>0</v>
      </c>
      <c r="B8857" s="32">
        <f t="shared" si="138"/>
        <v>0</v>
      </c>
      <c r="C8857" s="37" t="s">
        <v>32</v>
      </c>
      <c r="D8857" s="39" t="s">
        <v>40383</v>
      </c>
      <c r="E8857" s="39" t="s">
        <v>40384</v>
      </c>
      <c r="F8857" s="41">
        <v>2026</v>
      </c>
      <c r="G8857" s="36">
        <v>192</v>
      </c>
      <c r="H8857" s="42" t="s">
        <v>22</v>
      </c>
      <c r="I8857" s="45">
        <v>1053.47</v>
      </c>
      <c r="J8857" s="42" t="s">
        <v>38465</v>
      </c>
      <c r="K8857" s="42" t="s">
        <v>24</v>
      </c>
      <c r="L8857" s="48" t="s">
        <v>40385</v>
      </c>
      <c r="M8857" s="51" t="s">
        <v>40386</v>
      </c>
      <c r="N8857" s="41">
        <v>73486035</v>
      </c>
      <c r="O8857" s="44" t="s">
        <v>40387</v>
      </c>
    </row>
    <row r="8858" spans="1:15" ht="37.5" customHeight="1" x14ac:dyDescent="0.15">
      <c r="A8858" s="37">
        <v>0</v>
      </c>
      <c r="B8858" s="32">
        <f t="shared" si="138"/>
        <v>0</v>
      </c>
      <c r="C8858" s="37" t="s">
        <v>32</v>
      </c>
      <c r="D8858" s="39" t="s">
        <v>40388</v>
      </c>
      <c r="E8858" s="39" t="s">
        <v>39161</v>
      </c>
      <c r="F8858" s="41">
        <v>2026</v>
      </c>
      <c r="G8858" s="36">
        <v>608</v>
      </c>
      <c r="H8858" s="42" t="s">
        <v>22</v>
      </c>
      <c r="I8858" s="45">
        <v>2967.16</v>
      </c>
      <c r="J8858" s="42" t="s">
        <v>38465</v>
      </c>
      <c r="K8858" s="42" t="s">
        <v>24</v>
      </c>
      <c r="L8858" s="48" t="s">
        <v>40389</v>
      </c>
      <c r="M8858" s="51" t="s">
        <v>40390</v>
      </c>
      <c r="N8858" s="41">
        <v>73486040</v>
      </c>
      <c r="O8858" s="44" t="s">
        <v>40391</v>
      </c>
    </row>
    <row r="8859" spans="1:15" ht="37.5" customHeight="1" x14ac:dyDescent="0.15">
      <c r="A8859" s="37">
        <v>0</v>
      </c>
      <c r="B8859" s="32">
        <f t="shared" si="138"/>
        <v>0</v>
      </c>
      <c r="C8859" s="37" t="s">
        <v>32</v>
      </c>
      <c r="D8859" s="39" t="s">
        <v>40392</v>
      </c>
      <c r="E8859" s="39" t="s">
        <v>39161</v>
      </c>
      <c r="F8859" s="41">
        <v>2026</v>
      </c>
      <c r="G8859" s="36">
        <v>320</v>
      </c>
      <c r="H8859" s="42" t="s">
        <v>22</v>
      </c>
      <c r="I8859" s="45">
        <v>1756.68</v>
      </c>
      <c r="J8859" s="42" t="s">
        <v>38465</v>
      </c>
      <c r="K8859" s="42" t="s">
        <v>24</v>
      </c>
      <c r="L8859" s="48" t="s">
        <v>40393</v>
      </c>
      <c r="M8859" s="51" t="s">
        <v>40394</v>
      </c>
      <c r="N8859" s="41">
        <v>73486041</v>
      </c>
      <c r="O8859" s="44" t="s">
        <v>40395</v>
      </c>
    </row>
    <row r="8860" spans="1:15" ht="37.5" customHeight="1" x14ac:dyDescent="0.15">
      <c r="A8860" s="37">
        <v>0</v>
      </c>
      <c r="B8860" s="32">
        <f t="shared" si="138"/>
        <v>0</v>
      </c>
      <c r="C8860" s="37" t="s">
        <v>32</v>
      </c>
      <c r="D8860" s="39" t="s">
        <v>40396</v>
      </c>
      <c r="E8860" s="39" t="s">
        <v>40397</v>
      </c>
      <c r="F8860" s="41">
        <v>2026</v>
      </c>
      <c r="G8860" s="36">
        <v>68</v>
      </c>
      <c r="H8860" s="42" t="s">
        <v>50</v>
      </c>
      <c r="I8860" s="45">
        <v>414.68</v>
      </c>
      <c r="J8860" s="42" t="s">
        <v>38465</v>
      </c>
      <c r="K8860" s="42" t="s">
        <v>24</v>
      </c>
      <c r="L8860" s="48" t="s">
        <v>40398</v>
      </c>
      <c r="M8860" s="51" t="s">
        <v>40399</v>
      </c>
      <c r="N8860" s="41">
        <v>73486036</v>
      </c>
      <c r="O8860" s="44" t="s">
        <v>40400</v>
      </c>
    </row>
    <row r="8861" spans="1:15" ht="37.5" customHeight="1" x14ac:dyDescent="0.15">
      <c r="A8861" s="37">
        <v>0</v>
      </c>
      <c r="B8861" s="32">
        <f t="shared" si="138"/>
        <v>0</v>
      </c>
      <c r="C8861" s="37" t="s">
        <v>32</v>
      </c>
      <c r="D8861" s="39" t="s">
        <v>40401</v>
      </c>
      <c r="E8861" s="39" t="s">
        <v>38487</v>
      </c>
      <c r="F8861" s="41">
        <v>2026</v>
      </c>
      <c r="G8861" s="36">
        <v>244</v>
      </c>
      <c r="H8861" s="42" t="s">
        <v>22</v>
      </c>
      <c r="I8861" s="45">
        <v>1339.32</v>
      </c>
      <c r="J8861" s="42" t="s">
        <v>38465</v>
      </c>
      <c r="K8861" s="42" t="s">
        <v>24</v>
      </c>
      <c r="L8861" s="48" t="s">
        <v>40402</v>
      </c>
      <c r="M8861" s="51" t="s">
        <v>40403</v>
      </c>
      <c r="N8861" s="41">
        <v>73486034</v>
      </c>
      <c r="O8861" s="44" t="s">
        <v>40404</v>
      </c>
    </row>
    <row r="8862" spans="1:15" ht="37.5" customHeight="1" x14ac:dyDescent="0.15">
      <c r="A8862" s="37">
        <v>0</v>
      </c>
      <c r="B8862" s="32">
        <f t="shared" si="138"/>
        <v>0</v>
      </c>
      <c r="C8862" s="37" t="s">
        <v>32</v>
      </c>
      <c r="D8862" s="39" t="s">
        <v>40405</v>
      </c>
      <c r="E8862" s="39" t="s">
        <v>39203</v>
      </c>
      <c r="F8862" s="41">
        <v>2026</v>
      </c>
      <c r="G8862" s="36">
        <v>308</v>
      </c>
      <c r="H8862" s="42" t="s">
        <v>22</v>
      </c>
      <c r="I8862" s="45">
        <v>1492.3</v>
      </c>
      <c r="J8862" s="42" t="s">
        <v>38465</v>
      </c>
      <c r="K8862" s="42" t="s">
        <v>24</v>
      </c>
      <c r="L8862" s="48" t="s">
        <v>40406</v>
      </c>
      <c r="M8862" s="51" t="s">
        <v>40407</v>
      </c>
      <c r="N8862" s="41">
        <v>73486037</v>
      </c>
      <c r="O8862" s="44" t="s">
        <v>40408</v>
      </c>
    </row>
    <row r="8863" spans="1:15" ht="37.5" customHeight="1" x14ac:dyDescent="0.15">
      <c r="A8863" s="37">
        <v>0</v>
      </c>
      <c r="B8863" s="32">
        <f t="shared" si="138"/>
        <v>0</v>
      </c>
      <c r="C8863" s="37" t="s">
        <v>32</v>
      </c>
      <c r="D8863" s="39" t="s">
        <v>40409</v>
      </c>
      <c r="E8863" s="39" t="s">
        <v>40410</v>
      </c>
      <c r="F8863" s="41">
        <v>2026</v>
      </c>
      <c r="G8863" s="36">
        <v>640</v>
      </c>
      <c r="H8863" s="42" t="s">
        <v>22</v>
      </c>
      <c r="I8863" s="45">
        <v>4372.24</v>
      </c>
      <c r="J8863" s="42" t="s">
        <v>38465</v>
      </c>
      <c r="K8863" s="42" t="s">
        <v>24</v>
      </c>
      <c r="L8863" s="48" t="s">
        <v>40411</v>
      </c>
      <c r="M8863" s="51" t="s">
        <v>40412</v>
      </c>
      <c r="N8863" s="41">
        <v>73486038</v>
      </c>
      <c r="O8863" s="44" t="s">
        <v>40413</v>
      </c>
    </row>
    <row r="8864" spans="1:15" ht="37.5" customHeight="1" x14ac:dyDescent="0.15">
      <c r="A8864" s="37">
        <v>0</v>
      </c>
      <c r="B8864" s="32">
        <f t="shared" si="138"/>
        <v>0</v>
      </c>
      <c r="C8864" s="37" t="s">
        <v>32</v>
      </c>
      <c r="D8864" s="39" t="s">
        <v>40414</v>
      </c>
      <c r="E8864" s="39" t="s">
        <v>38640</v>
      </c>
      <c r="F8864" s="41">
        <v>2026</v>
      </c>
      <c r="G8864" s="36">
        <v>384</v>
      </c>
      <c r="H8864" s="42" t="s">
        <v>22</v>
      </c>
      <c r="I8864" s="45">
        <v>2108.2800000000002</v>
      </c>
      <c r="J8864" s="42" t="s">
        <v>38465</v>
      </c>
      <c r="K8864" s="42" t="s">
        <v>24</v>
      </c>
      <c r="L8864" s="48" t="s">
        <v>40415</v>
      </c>
      <c r="M8864" s="51" t="s">
        <v>40416</v>
      </c>
      <c r="N8864" s="41">
        <v>73486039</v>
      </c>
      <c r="O8864" s="44" t="s">
        <v>40417</v>
      </c>
    </row>
    <row r="8865" spans="1:15" ht="37.5" customHeight="1" x14ac:dyDescent="0.15">
      <c r="A8865" s="37">
        <v>0</v>
      </c>
      <c r="B8865" s="32">
        <f t="shared" si="138"/>
        <v>0</v>
      </c>
      <c r="C8865" s="37" t="s">
        <v>32</v>
      </c>
      <c r="D8865" s="39" t="s">
        <v>40418</v>
      </c>
      <c r="E8865" s="39" t="s">
        <v>40419</v>
      </c>
      <c r="F8865" s="41">
        <v>2026</v>
      </c>
      <c r="G8865" s="36">
        <v>704</v>
      </c>
      <c r="H8865" s="42" t="s">
        <v>22</v>
      </c>
      <c r="I8865" s="45">
        <v>4809.7299999999996</v>
      </c>
      <c r="J8865" s="42" t="s">
        <v>38465</v>
      </c>
      <c r="K8865" s="42" t="s">
        <v>24</v>
      </c>
      <c r="L8865" s="48" t="s">
        <v>40420</v>
      </c>
      <c r="M8865" s="51" t="s">
        <v>40421</v>
      </c>
      <c r="N8865" s="41">
        <v>73486042</v>
      </c>
      <c r="O8865" s="44" t="s">
        <v>40422</v>
      </c>
    </row>
    <row r="8866" spans="1:15" ht="37.5" customHeight="1" x14ac:dyDescent="0.15">
      <c r="A8866" s="37">
        <v>0</v>
      </c>
      <c r="B8866" s="32">
        <f t="shared" si="138"/>
        <v>0</v>
      </c>
      <c r="C8866" s="37" t="s">
        <v>179</v>
      </c>
      <c r="D8866" s="39" t="s">
        <v>40423</v>
      </c>
      <c r="E8866" s="39" t="s">
        <v>40424</v>
      </c>
      <c r="F8866" s="41">
        <v>2025</v>
      </c>
      <c r="G8866" s="36">
        <v>80</v>
      </c>
      <c r="H8866" s="42" t="s">
        <v>50</v>
      </c>
      <c r="I8866" s="45">
        <v>683.08</v>
      </c>
      <c r="J8866" s="42" t="s">
        <v>38465</v>
      </c>
      <c r="K8866" s="42" t="s">
        <v>24</v>
      </c>
      <c r="L8866" s="48" t="s">
        <v>40425</v>
      </c>
      <c r="M8866" s="51" t="s">
        <v>40426</v>
      </c>
      <c r="N8866" s="41">
        <v>73454975</v>
      </c>
      <c r="O8866" s="44" t="s">
        <v>40427</v>
      </c>
    </row>
    <row r="8867" spans="1:15" ht="37.5" customHeight="1" x14ac:dyDescent="0.15">
      <c r="A8867" s="37">
        <v>0</v>
      </c>
      <c r="B8867" s="32">
        <f t="shared" si="138"/>
        <v>0</v>
      </c>
      <c r="C8867" s="37" t="s">
        <v>5543</v>
      </c>
      <c r="D8867" s="39" t="s">
        <v>40428</v>
      </c>
      <c r="E8867" s="39" t="s">
        <v>40429</v>
      </c>
      <c r="F8867" s="41">
        <v>2025</v>
      </c>
      <c r="G8867" s="36">
        <v>608</v>
      </c>
      <c r="H8867" s="42" t="s">
        <v>50</v>
      </c>
      <c r="I8867" s="45">
        <v>2422.31</v>
      </c>
      <c r="J8867" s="42" t="s">
        <v>38465</v>
      </c>
      <c r="K8867" s="42" t="s">
        <v>24</v>
      </c>
      <c r="L8867" s="48" t="s">
        <v>40430</v>
      </c>
      <c r="M8867" s="51" t="s">
        <v>40431</v>
      </c>
      <c r="N8867" s="41">
        <v>73454008</v>
      </c>
      <c r="O8867" s="44" t="s">
        <v>40432</v>
      </c>
    </row>
    <row r="8868" spans="1:15" ht="37.5" customHeight="1" x14ac:dyDescent="0.15">
      <c r="A8868" s="37">
        <v>0</v>
      </c>
      <c r="B8868" s="32">
        <f t="shared" si="138"/>
        <v>0</v>
      </c>
      <c r="C8868" s="37" t="s">
        <v>32</v>
      </c>
      <c r="D8868" s="39" t="s">
        <v>40433</v>
      </c>
      <c r="E8868" s="39" t="s">
        <v>40434</v>
      </c>
      <c r="F8868" s="41">
        <v>2026</v>
      </c>
      <c r="G8868" s="36">
        <v>404</v>
      </c>
      <c r="H8868" s="42" t="s">
        <v>22</v>
      </c>
      <c r="I8868" s="45">
        <v>2439.7600000000002</v>
      </c>
      <c r="J8868" s="42" t="s">
        <v>38465</v>
      </c>
      <c r="K8868" s="42" t="s">
        <v>24</v>
      </c>
      <c r="L8868" s="48" t="s">
        <v>40435</v>
      </c>
      <c r="M8868" s="51" t="s">
        <v>40436</v>
      </c>
      <c r="N8868" s="41">
        <v>73486043</v>
      </c>
      <c r="O8868" s="44" t="s">
        <v>40437</v>
      </c>
    </row>
    <row r="8869" spans="1:15" ht="37.5" customHeight="1" x14ac:dyDescent="0.15">
      <c r="A8869" s="37">
        <v>0</v>
      </c>
      <c r="B8869" s="32">
        <f t="shared" si="138"/>
        <v>0</v>
      </c>
      <c r="C8869" s="37" t="s">
        <v>32</v>
      </c>
      <c r="D8869" s="39" t="s">
        <v>40438</v>
      </c>
      <c r="E8869" s="39" t="s">
        <v>2193</v>
      </c>
      <c r="F8869" s="41">
        <v>2026</v>
      </c>
      <c r="G8869" s="36">
        <v>404</v>
      </c>
      <c r="H8869" s="42" t="s">
        <v>22</v>
      </c>
      <c r="I8869" s="45">
        <v>1780.83</v>
      </c>
      <c r="J8869" s="42" t="s">
        <v>38465</v>
      </c>
      <c r="K8869" s="42" t="s">
        <v>24</v>
      </c>
      <c r="L8869" s="48" t="s">
        <v>40439</v>
      </c>
      <c r="M8869" s="51" t="s">
        <v>40440</v>
      </c>
      <c r="N8869" s="41">
        <v>73486044</v>
      </c>
      <c r="O8869" s="44" t="s">
        <v>40441</v>
      </c>
    </row>
    <row r="8870" spans="1:15" ht="37.5" customHeight="1" x14ac:dyDescent="0.15">
      <c r="A8870" s="37">
        <v>0</v>
      </c>
      <c r="B8870" s="32">
        <f t="shared" si="138"/>
        <v>0</v>
      </c>
      <c r="C8870" s="37" t="s">
        <v>32</v>
      </c>
      <c r="D8870" s="39" t="s">
        <v>40442</v>
      </c>
      <c r="E8870" s="39" t="s">
        <v>40443</v>
      </c>
      <c r="F8870" s="41">
        <v>2026</v>
      </c>
      <c r="G8870" s="36">
        <v>128</v>
      </c>
      <c r="H8870" s="42" t="s">
        <v>50</v>
      </c>
      <c r="I8870" s="45">
        <v>703.21</v>
      </c>
      <c r="J8870" s="42" t="s">
        <v>38465</v>
      </c>
      <c r="K8870" s="42" t="s">
        <v>24</v>
      </c>
      <c r="L8870" s="48" t="s">
        <v>40444</v>
      </c>
      <c r="M8870" s="51" t="s">
        <v>40445</v>
      </c>
      <c r="N8870" s="41">
        <v>73486045</v>
      </c>
      <c r="O8870" s="44" t="s">
        <v>40446</v>
      </c>
    </row>
    <row r="8871" spans="1:15" ht="37.5" customHeight="1" x14ac:dyDescent="0.15">
      <c r="A8871" s="37">
        <v>0</v>
      </c>
      <c r="B8871" s="32">
        <f t="shared" si="138"/>
        <v>0</v>
      </c>
      <c r="C8871" s="37" t="s">
        <v>32</v>
      </c>
      <c r="D8871" s="39" t="s">
        <v>40447</v>
      </c>
      <c r="E8871" s="39" t="s">
        <v>40448</v>
      </c>
      <c r="F8871" s="41">
        <v>2026</v>
      </c>
      <c r="G8871" s="36">
        <v>152</v>
      </c>
      <c r="H8871" s="42" t="s">
        <v>22</v>
      </c>
      <c r="I8871" s="45">
        <v>834.72</v>
      </c>
      <c r="J8871" s="42" t="s">
        <v>38465</v>
      </c>
      <c r="K8871" s="42" t="s">
        <v>24</v>
      </c>
      <c r="L8871" s="48" t="s">
        <v>40449</v>
      </c>
      <c r="M8871" s="51" t="s">
        <v>40450</v>
      </c>
      <c r="N8871" s="41">
        <v>73486046</v>
      </c>
      <c r="O8871" s="44" t="s">
        <v>40451</v>
      </c>
    </row>
    <row r="8872" spans="1:15" ht="37.5" customHeight="1" x14ac:dyDescent="0.15">
      <c r="A8872" s="37">
        <v>0</v>
      </c>
      <c r="B8872" s="32">
        <f t="shared" si="138"/>
        <v>0</v>
      </c>
      <c r="C8872" s="37" t="s">
        <v>32</v>
      </c>
      <c r="D8872" s="39" t="s">
        <v>40452</v>
      </c>
      <c r="E8872" s="39" t="s">
        <v>40448</v>
      </c>
      <c r="F8872" s="41">
        <v>2026</v>
      </c>
      <c r="G8872" s="36">
        <v>152</v>
      </c>
      <c r="H8872" s="42" t="s">
        <v>22</v>
      </c>
      <c r="I8872" s="45">
        <v>819.96</v>
      </c>
      <c r="J8872" s="42" t="s">
        <v>38465</v>
      </c>
      <c r="K8872" s="42" t="s">
        <v>24</v>
      </c>
      <c r="L8872" s="48" t="s">
        <v>40453</v>
      </c>
      <c r="M8872" s="51" t="s">
        <v>40454</v>
      </c>
      <c r="N8872" s="41">
        <v>73486047</v>
      </c>
      <c r="O8872" s="44" t="s">
        <v>40455</v>
      </c>
    </row>
    <row r="8873" spans="1:15" ht="37.5" customHeight="1" x14ac:dyDescent="0.15">
      <c r="A8873" s="37">
        <v>0</v>
      </c>
      <c r="B8873" s="32">
        <f t="shared" si="138"/>
        <v>0</v>
      </c>
      <c r="C8873" s="37" t="s">
        <v>32</v>
      </c>
      <c r="D8873" s="39" t="s">
        <v>40456</v>
      </c>
      <c r="E8873" s="39" t="s">
        <v>40457</v>
      </c>
      <c r="F8873" s="41">
        <v>2026</v>
      </c>
      <c r="G8873" s="36">
        <v>148</v>
      </c>
      <c r="H8873" s="42" t="s">
        <v>22</v>
      </c>
      <c r="I8873" s="45">
        <v>811.91</v>
      </c>
      <c r="J8873" s="42" t="s">
        <v>38465</v>
      </c>
      <c r="K8873" s="42" t="s">
        <v>24</v>
      </c>
      <c r="L8873" s="48" t="s">
        <v>40458</v>
      </c>
      <c r="M8873" s="51" t="s">
        <v>40459</v>
      </c>
      <c r="N8873" s="41">
        <v>73486048</v>
      </c>
      <c r="O8873" s="44" t="s">
        <v>40460</v>
      </c>
    </row>
    <row r="8874" spans="1:15" ht="37.5" customHeight="1" x14ac:dyDescent="0.15">
      <c r="A8874" s="37">
        <v>0</v>
      </c>
      <c r="B8874" s="32">
        <f t="shared" si="138"/>
        <v>0</v>
      </c>
      <c r="C8874" s="37" t="s">
        <v>179</v>
      </c>
      <c r="D8874" s="39" t="s">
        <v>40461</v>
      </c>
      <c r="E8874" s="39" t="s">
        <v>40462</v>
      </c>
      <c r="F8874" s="41">
        <v>2025</v>
      </c>
      <c r="G8874" s="36">
        <v>200</v>
      </c>
      <c r="H8874" s="42" t="s">
        <v>22</v>
      </c>
      <c r="I8874" s="45">
        <v>1308.45</v>
      </c>
      <c r="J8874" s="42" t="s">
        <v>38465</v>
      </c>
      <c r="K8874" s="42" t="s">
        <v>24</v>
      </c>
      <c r="L8874" s="48" t="s">
        <v>40463</v>
      </c>
      <c r="M8874" s="51" t="s">
        <v>40464</v>
      </c>
      <c r="N8874" s="41">
        <v>73454846</v>
      </c>
      <c r="O8874" s="44" t="s">
        <v>40465</v>
      </c>
    </row>
    <row r="8875" spans="1:15" ht="37.5" customHeight="1" x14ac:dyDescent="0.15">
      <c r="A8875" s="37">
        <v>0</v>
      </c>
      <c r="B8875" s="32">
        <f t="shared" si="138"/>
        <v>0</v>
      </c>
      <c r="C8875" s="37" t="s">
        <v>32</v>
      </c>
      <c r="D8875" s="39" t="s">
        <v>40466</v>
      </c>
      <c r="E8875" s="39" t="s">
        <v>40467</v>
      </c>
      <c r="F8875" s="41">
        <v>2026</v>
      </c>
      <c r="G8875" s="36">
        <v>156</v>
      </c>
      <c r="H8875" s="42" t="s">
        <v>22</v>
      </c>
      <c r="I8875" s="45">
        <v>856.2</v>
      </c>
      <c r="J8875" s="42" t="s">
        <v>38465</v>
      </c>
      <c r="K8875" s="42" t="s">
        <v>24</v>
      </c>
      <c r="L8875" s="48" t="s">
        <v>40468</v>
      </c>
      <c r="M8875" s="51" t="s">
        <v>40469</v>
      </c>
      <c r="N8875" s="41">
        <v>73486049</v>
      </c>
      <c r="O8875" s="44" t="s">
        <v>40470</v>
      </c>
    </row>
    <row r="8876" spans="1:15" ht="37.5" customHeight="1" x14ac:dyDescent="0.15">
      <c r="A8876" s="37">
        <v>0</v>
      </c>
      <c r="B8876" s="32">
        <f t="shared" si="138"/>
        <v>0</v>
      </c>
      <c r="C8876" s="37" t="s">
        <v>571</v>
      </c>
      <c r="D8876" s="39" t="s">
        <v>40471</v>
      </c>
      <c r="E8876" s="39" t="s">
        <v>40462</v>
      </c>
      <c r="F8876" s="41">
        <v>2026</v>
      </c>
      <c r="G8876" s="36">
        <v>200</v>
      </c>
      <c r="H8876" s="42" t="s">
        <v>22</v>
      </c>
      <c r="I8876" s="45">
        <v>1543.3</v>
      </c>
      <c r="J8876" s="42" t="s">
        <v>38465</v>
      </c>
      <c r="K8876" s="42" t="s">
        <v>24</v>
      </c>
      <c r="L8876" s="48" t="s">
        <v>40472</v>
      </c>
      <c r="M8876" s="51" t="s">
        <v>40473</v>
      </c>
      <c r="N8876" s="41">
        <v>73470199</v>
      </c>
      <c r="O8876" s="44" t="s">
        <v>40474</v>
      </c>
    </row>
    <row r="8877" spans="1:15" ht="37.5" customHeight="1" x14ac:dyDescent="0.15">
      <c r="A8877" s="37">
        <v>0</v>
      </c>
      <c r="B8877" s="32">
        <f t="shared" si="138"/>
        <v>0</v>
      </c>
      <c r="C8877" s="37" t="s">
        <v>32</v>
      </c>
      <c r="D8877" s="39" t="s">
        <v>40475</v>
      </c>
      <c r="E8877" s="39" t="s">
        <v>40476</v>
      </c>
      <c r="F8877" s="41">
        <v>2026</v>
      </c>
      <c r="G8877" s="36">
        <v>164</v>
      </c>
      <c r="H8877" s="42" t="s">
        <v>22</v>
      </c>
      <c r="I8877" s="45">
        <v>1551.35</v>
      </c>
      <c r="J8877" s="42" t="s">
        <v>38465</v>
      </c>
      <c r="K8877" s="42" t="s">
        <v>24</v>
      </c>
      <c r="L8877" s="48" t="s">
        <v>40477</v>
      </c>
      <c r="M8877" s="51" t="s">
        <v>40478</v>
      </c>
      <c r="N8877" s="41">
        <v>73486053</v>
      </c>
      <c r="O8877" s="44" t="s">
        <v>40479</v>
      </c>
    </row>
    <row r="8878" spans="1:15" ht="37.5" customHeight="1" x14ac:dyDescent="0.15">
      <c r="A8878" s="37">
        <v>0</v>
      </c>
      <c r="B8878" s="32">
        <f t="shared" si="138"/>
        <v>0</v>
      </c>
      <c r="C8878" s="37" t="s">
        <v>4063</v>
      </c>
      <c r="D8878" s="39" t="s">
        <v>40480</v>
      </c>
      <c r="E8878" s="39" t="s">
        <v>40481</v>
      </c>
      <c r="F8878" s="41">
        <v>2026</v>
      </c>
      <c r="G8878" s="36">
        <v>308</v>
      </c>
      <c r="H8878" s="42" t="s">
        <v>22</v>
      </c>
      <c r="I8878" s="45">
        <v>1635.9</v>
      </c>
      <c r="J8878" s="42" t="s">
        <v>38465</v>
      </c>
      <c r="K8878" s="42" t="s">
        <v>24</v>
      </c>
      <c r="L8878" s="49" t="s">
        <v>231</v>
      </c>
      <c r="M8878" s="51" t="s">
        <v>40482</v>
      </c>
      <c r="N8878" s="41">
        <v>73520789</v>
      </c>
      <c r="O8878" s="44" t="s">
        <v>40483</v>
      </c>
    </row>
    <row r="8879" spans="1:15" ht="37.5" customHeight="1" x14ac:dyDescent="0.15">
      <c r="A8879" s="37">
        <v>0</v>
      </c>
      <c r="B8879" s="32">
        <f t="shared" si="138"/>
        <v>0</v>
      </c>
      <c r="C8879" s="37" t="s">
        <v>1492</v>
      </c>
      <c r="D8879" s="39" t="s">
        <v>40484</v>
      </c>
      <c r="E8879" s="39" t="s">
        <v>40485</v>
      </c>
      <c r="F8879" s="41">
        <v>2025</v>
      </c>
      <c r="G8879" s="36">
        <v>356</v>
      </c>
      <c r="H8879" s="42" t="s">
        <v>22</v>
      </c>
      <c r="I8879" s="45">
        <v>1953.95</v>
      </c>
      <c r="J8879" s="42" t="s">
        <v>38465</v>
      </c>
      <c r="K8879" s="42" t="s">
        <v>24</v>
      </c>
      <c r="L8879" s="48" t="s">
        <v>40486</v>
      </c>
      <c r="M8879" s="51" t="s">
        <v>40487</v>
      </c>
      <c r="N8879" s="41">
        <v>73461100</v>
      </c>
      <c r="O8879" s="44" t="s">
        <v>40488</v>
      </c>
    </row>
    <row r="8880" spans="1:15" ht="37.5" customHeight="1" x14ac:dyDescent="0.15">
      <c r="A8880" s="37">
        <v>0</v>
      </c>
      <c r="B8880" s="32">
        <f t="shared" si="138"/>
        <v>0</v>
      </c>
      <c r="C8880" s="37" t="s">
        <v>32</v>
      </c>
      <c r="D8880" s="39" t="s">
        <v>40489</v>
      </c>
      <c r="E8880" s="39" t="s">
        <v>40490</v>
      </c>
      <c r="F8880" s="41">
        <v>2026</v>
      </c>
      <c r="G8880" s="36">
        <v>288</v>
      </c>
      <c r="H8880" s="42" t="s">
        <v>22</v>
      </c>
      <c r="I8880" s="45">
        <v>2280.06</v>
      </c>
      <c r="J8880" s="42" t="s">
        <v>38465</v>
      </c>
      <c r="K8880" s="42" t="s">
        <v>24</v>
      </c>
      <c r="L8880" s="48" t="s">
        <v>40491</v>
      </c>
      <c r="M8880" s="51" t="s">
        <v>40492</v>
      </c>
      <c r="N8880" s="41">
        <v>73486055</v>
      </c>
      <c r="O8880" s="44" t="s">
        <v>40493</v>
      </c>
    </row>
    <row r="8881" spans="1:15" ht="37.5" customHeight="1" x14ac:dyDescent="0.15">
      <c r="A8881" s="37">
        <v>0</v>
      </c>
      <c r="B8881" s="32">
        <f t="shared" si="138"/>
        <v>0</v>
      </c>
      <c r="C8881" s="37" t="s">
        <v>649</v>
      </c>
      <c r="D8881" s="39" t="s">
        <v>40494</v>
      </c>
      <c r="E8881" s="39" t="s">
        <v>40495</v>
      </c>
      <c r="F8881" s="41">
        <v>2025</v>
      </c>
      <c r="G8881" s="36">
        <v>176</v>
      </c>
      <c r="H8881" s="42" t="s">
        <v>22</v>
      </c>
      <c r="I8881" s="45">
        <v>966.24</v>
      </c>
      <c r="J8881" s="42" t="s">
        <v>38465</v>
      </c>
      <c r="K8881" s="42" t="s">
        <v>24</v>
      </c>
      <c r="L8881" s="48" t="s">
        <v>40496</v>
      </c>
      <c r="M8881" s="51" t="s">
        <v>40497</v>
      </c>
      <c r="N8881" s="41">
        <v>73461573</v>
      </c>
      <c r="O8881" s="44" t="s">
        <v>40498</v>
      </c>
    </row>
    <row r="8882" spans="1:15" ht="37.5" customHeight="1" x14ac:dyDescent="0.15">
      <c r="A8882" s="37">
        <v>0</v>
      </c>
      <c r="B8882" s="32">
        <f t="shared" si="138"/>
        <v>0</v>
      </c>
      <c r="C8882" s="37" t="s">
        <v>156</v>
      </c>
      <c r="D8882" s="39" t="s">
        <v>40499</v>
      </c>
      <c r="E8882" s="39" t="s">
        <v>40500</v>
      </c>
      <c r="F8882" s="41">
        <v>2026</v>
      </c>
      <c r="G8882" s="36">
        <v>184</v>
      </c>
      <c r="H8882" s="42" t="s">
        <v>22</v>
      </c>
      <c r="I8882" s="45">
        <v>1111.18</v>
      </c>
      <c r="J8882" s="42" t="s">
        <v>38465</v>
      </c>
      <c r="K8882" s="42" t="s">
        <v>24</v>
      </c>
      <c r="L8882" s="48" t="s">
        <v>40501</v>
      </c>
      <c r="M8882" s="51" t="s">
        <v>40502</v>
      </c>
      <c r="N8882" s="41">
        <v>73480272</v>
      </c>
      <c r="O8882" s="44" t="s">
        <v>40503</v>
      </c>
    </row>
    <row r="8883" spans="1:15" ht="37.5" customHeight="1" x14ac:dyDescent="0.15">
      <c r="A8883" s="37">
        <v>0</v>
      </c>
      <c r="B8883" s="32">
        <f t="shared" si="138"/>
        <v>0</v>
      </c>
      <c r="C8883" s="37" t="s">
        <v>249</v>
      </c>
      <c r="D8883" s="39" t="s">
        <v>40504</v>
      </c>
      <c r="E8883" s="39" t="s">
        <v>3140</v>
      </c>
      <c r="F8883" s="41">
        <v>2025</v>
      </c>
      <c r="G8883" s="36">
        <v>280</v>
      </c>
      <c r="H8883" s="42" t="s">
        <v>22</v>
      </c>
      <c r="I8883" s="45">
        <v>1536.59</v>
      </c>
      <c r="J8883" s="42" t="s">
        <v>38465</v>
      </c>
      <c r="K8883" s="42" t="s">
        <v>24</v>
      </c>
      <c r="L8883" s="48" t="s">
        <v>40505</v>
      </c>
      <c r="M8883" s="51" t="s">
        <v>40506</v>
      </c>
      <c r="N8883" s="41">
        <v>73454764</v>
      </c>
      <c r="O8883" s="44" t="s">
        <v>40507</v>
      </c>
    </row>
    <row r="8884" spans="1:15" ht="37.5" customHeight="1" x14ac:dyDescent="0.15">
      <c r="A8884" s="37">
        <v>0</v>
      </c>
      <c r="B8884" s="32">
        <f t="shared" si="138"/>
        <v>0</v>
      </c>
      <c r="C8884" s="37" t="s">
        <v>32</v>
      </c>
      <c r="D8884" s="39" t="s">
        <v>40508</v>
      </c>
      <c r="E8884" s="39" t="s">
        <v>40509</v>
      </c>
      <c r="F8884" s="41">
        <v>2026</v>
      </c>
      <c r="G8884" s="36">
        <v>368</v>
      </c>
      <c r="H8884" s="42" t="s">
        <v>22</v>
      </c>
      <c r="I8884" s="45">
        <v>2019.71</v>
      </c>
      <c r="J8884" s="42" t="s">
        <v>38465</v>
      </c>
      <c r="K8884" s="42" t="s">
        <v>24</v>
      </c>
      <c r="L8884" s="48" t="s">
        <v>40510</v>
      </c>
      <c r="M8884" s="51" t="s">
        <v>40511</v>
      </c>
      <c r="N8884" s="41">
        <v>73486057</v>
      </c>
      <c r="O8884" s="44" t="s">
        <v>40512</v>
      </c>
    </row>
    <row r="8885" spans="1:15" ht="37.5" customHeight="1" x14ac:dyDescent="0.15">
      <c r="A8885" s="37">
        <v>0</v>
      </c>
      <c r="B8885" s="32">
        <f t="shared" si="138"/>
        <v>0</v>
      </c>
      <c r="C8885" s="37" t="s">
        <v>32</v>
      </c>
      <c r="D8885" s="39" t="s">
        <v>40513</v>
      </c>
      <c r="E8885" s="39" t="s">
        <v>40514</v>
      </c>
      <c r="F8885" s="41">
        <v>2026</v>
      </c>
      <c r="G8885" s="36">
        <v>136</v>
      </c>
      <c r="H8885" s="42" t="s">
        <v>22</v>
      </c>
      <c r="I8885" s="45">
        <v>746.15</v>
      </c>
      <c r="J8885" s="42" t="s">
        <v>38465</v>
      </c>
      <c r="K8885" s="42" t="s">
        <v>24</v>
      </c>
      <c r="L8885" s="48" t="s">
        <v>40515</v>
      </c>
      <c r="M8885" s="51" t="s">
        <v>40516</v>
      </c>
      <c r="N8885" s="41">
        <v>73486058</v>
      </c>
      <c r="O8885" s="44" t="s">
        <v>40517</v>
      </c>
    </row>
    <row r="8886" spans="1:15" ht="37.5" customHeight="1" x14ac:dyDescent="0.15">
      <c r="A8886" s="37">
        <v>0</v>
      </c>
      <c r="B8886" s="32">
        <f t="shared" si="138"/>
        <v>0</v>
      </c>
      <c r="C8886" s="37" t="s">
        <v>32</v>
      </c>
      <c r="D8886" s="39" t="s">
        <v>40518</v>
      </c>
      <c r="E8886" s="39" t="s">
        <v>40519</v>
      </c>
      <c r="F8886" s="41">
        <v>2026</v>
      </c>
      <c r="G8886" s="36">
        <v>296</v>
      </c>
      <c r="H8886" s="42" t="s">
        <v>22</v>
      </c>
      <c r="I8886" s="45">
        <v>1625.16</v>
      </c>
      <c r="J8886" s="42" t="s">
        <v>38465</v>
      </c>
      <c r="K8886" s="42" t="s">
        <v>24</v>
      </c>
      <c r="L8886" s="48" t="s">
        <v>40520</v>
      </c>
      <c r="M8886" s="51" t="s">
        <v>40521</v>
      </c>
      <c r="N8886" s="41">
        <v>73486059</v>
      </c>
      <c r="O8886" s="44" t="s">
        <v>40522</v>
      </c>
    </row>
    <row r="8887" spans="1:15" ht="37.5" customHeight="1" x14ac:dyDescent="0.15">
      <c r="A8887" s="37">
        <v>0</v>
      </c>
      <c r="B8887" s="32">
        <f t="shared" si="138"/>
        <v>0</v>
      </c>
      <c r="C8887" s="37" t="s">
        <v>209</v>
      </c>
      <c r="D8887" s="39" t="s">
        <v>40523</v>
      </c>
      <c r="E8887" s="39" t="s">
        <v>40524</v>
      </c>
      <c r="F8887" s="41">
        <v>2025</v>
      </c>
      <c r="G8887" s="36">
        <v>224</v>
      </c>
      <c r="H8887" s="42" t="s">
        <v>22</v>
      </c>
      <c r="I8887" s="45">
        <v>1229.8</v>
      </c>
      <c r="J8887" s="42" t="s">
        <v>38465</v>
      </c>
      <c r="K8887" s="42" t="s">
        <v>24</v>
      </c>
      <c r="L8887" s="48" t="s">
        <v>40525</v>
      </c>
      <c r="M8887" s="51" t="s">
        <v>40526</v>
      </c>
      <c r="N8887" s="41">
        <v>73443844</v>
      </c>
      <c r="O8887" s="44" t="s">
        <v>40527</v>
      </c>
    </row>
    <row r="8888" spans="1:15" ht="37.5" customHeight="1" x14ac:dyDescent="0.15">
      <c r="A8888" s="37">
        <v>0</v>
      </c>
      <c r="B8888" s="32">
        <f t="shared" si="138"/>
        <v>0</v>
      </c>
      <c r="C8888" s="37" t="s">
        <v>32</v>
      </c>
      <c r="D8888" s="39" t="s">
        <v>40528</v>
      </c>
      <c r="E8888" s="39" t="s">
        <v>38966</v>
      </c>
      <c r="F8888" s="41">
        <v>2026</v>
      </c>
      <c r="G8888" s="36">
        <v>224</v>
      </c>
      <c r="H8888" s="42" t="s">
        <v>22</v>
      </c>
      <c r="I8888" s="45">
        <v>1229.27</v>
      </c>
      <c r="J8888" s="42" t="s">
        <v>38465</v>
      </c>
      <c r="K8888" s="42" t="s">
        <v>24</v>
      </c>
      <c r="L8888" s="48" t="s">
        <v>40529</v>
      </c>
      <c r="M8888" s="51" t="s">
        <v>40530</v>
      </c>
      <c r="N8888" s="41">
        <v>73486051</v>
      </c>
      <c r="O8888" s="44" t="s">
        <v>40531</v>
      </c>
    </row>
    <row r="8889" spans="1:15" ht="37.5" customHeight="1" x14ac:dyDescent="0.15">
      <c r="A8889" s="37">
        <v>0</v>
      </c>
      <c r="B8889" s="32">
        <f t="shared" si="138"/>
        <v>0</v>
      </c>
      <c r="C8889" s="37" t="s">
        <v>32</v>
      </c>
      <c r="D8889" s="39" t="s">
        <v>40532</v>
      </c>
      <c r="E8889" s="39" t="s">
        <v>38971</v>
      </c>
      <c r="F8889" s="41">
        <v>2026</v>
      </c>
      <c r="G8889" s="36">
        <v>224</v>
      </c>
      <c r="H8889" s="42" t="s">
        <v>22</v>
      </c>
      <c r="I8889" s="45">
        <v>1688.24</v>
      </c>
      <c r="J8889" s="42" t="s">
        <v>38465</v>
      </c>
      <c r="K8889" s="42" t="s">
        <v>24</v>
      </c>
      <c r="L8889" s="48" t="s">
        <v>40533</v>
      </c>
      <c r="M8889" s="51" t="s">
        <v>40534</v>
      </c>
      <c r="N8889" s="41">
        <v>73486052</v>
      </c>
      <c r="O8889" s="44" t="s">
        <v>40535</v>
      </c>
    </row>
    <row r="8890" spans="1:15" ht="37.5" customHeight="1" x14ac:dyDescent="0.15">
      <c r="A8890" s="37">
        <v>0</v>
      </c>
      <c r="B8890" s="32">
        <f t="shared" si="138"/>
        <v>0</v>
      </c>
      <c r="C8890" s="37" t="s">
        <v>209</v>
      </c>
      <c r="D8890" s="39" t="s">
        <v>40536</v>
      </c>
      <c r="E8890" s="39" t="s">
        <v>40537</v>
      </c>
      <c r="F8890" s="41">
        <v>2025</v>
      </c>
      <c r="G8890" s="36">
        <v>116</v>
      </c>
      <c r="H8890" s="42" t="s">
        <v>50</v>
      </c>
      <c r="I8890" s="45">
        <v>599.5</v>
      </c>
      <c r="J8890" s="42" t="s">
        <v>38465</v>
      </c>
      <c r="K8890" s="42" t="s">
        <v>24</v>
      </c>
      <c r="L8890" s="48" t="s">
        <v>40538</v>
      </c>
      <c r="M8890" s="51" t="s">
        <v>40539</v>
      </c>
      <c r="N8890" s="41">
        <v>73443845</v>
      </c>
      <c r="O8890" s="44" t="s">
        <v>38913</v>
      </c>
    </row>
    <row r="8891" spans="1:15" ht="37.5" customHeight="1" x14ac:dyDescent="0.15">
      <c r="A8891" s="37">
        <v>0</v>
      </c>
      <c r="B8891" s="32">
        <f t="shared" si="138"/>
        <v>0</v>
      </c>
      <c r="C8891" s="37" t="s">
        <v>276</v>
      </c>
      <c r="D8891" s="39" t="s">
        <v>40540</v>
      </c>
      <c r="E8891" s="39" t="s">
        <v>40541</v>
      </c>
      <c r="F8891" s="41">
        <v>2025</v>
      </c>
      <c r="G8891" s="36">
        <v>416</v>
      </c>
      <c r="H8891" s="42" t="s">
        <v>22</v>
      </c>
      <c r="I8891" s="45">
        <v>2284.08</v>
      </c>
      <c r="J8891" s="42" t="s">
        <v>38465</v>
      </c>
      <c r="K8891" s="42" t="s">
        <v>24</v>
      </c>
      <c r="L8891" s="48" t="s">
        <v>40542</v>
      </c>
      <c r="M8891" s="51" t="s">
        <v>40543</v>
      </c>
      <c r="N8891" s="41">
        <v>73461695</v>
      </c>
      <c r="O8891" s="44" t="s">
        <v>40544</v>
      </c>
    </row>
    <row r="8892" spans="1:15" ht="37.5" customHeight="1" x14ac:dyDescent="0.15">
      <c r="A8892" s="37">
        <v>0</v>
      </c>
      <c r="B8892" s="32">
        <f t="shared" si="138"/>
        <v>0</v>
      </c>
      <c r="C8892" s="37" t="s">
        <v>757</v>
      </c>
      <c r="D8892" s="39" t="s">
        <v>40545</v>
      </c>
      <c r="E8892" s="39" t="s">
        <v>40546</v>
      </c>
      <c r="F8892" s="41">
        <v>2026</v>
      </c>
      <c r="G8892" s="36">
        <v>436</v>
      </c>
      <c r="H8892" s="42" t="s">
        <v>22</v>
      </c>
      <c r="I8892" s="45">
        <v>3350.97</v>
      </c>
      <c r="J8892" s="42" t="s">
        <v>38465</v>
      </c>
      <c r="K8892" s="42" t="s">
        <v>24</v>
      </c>
      <c r="L8892" s="48" t="s">
        <v>40547</v>
      </c>
      <c r="M8892" s="51" t="s">
        <v>40548</v>
      </c>
      <c r="N8892" s="41">
        <v>73518696</v>
      </c>
      <c r="O8892" s="44" t="s">
        <v>40549</v>
      </c>
    </row>
    <row r="8893" spans="1:15" ht="37.5" customHeight="1" x14ac:dyDescent="0.15">
      <c r="A8893" s="37">
        <v>0</v>
      </c>
      <c r="B8893" s="32">
        <f t="shared" si="138"/>
        <v>0</v>
      </c>
      <c r="C8893" s="37" t="s">
        <v>32</v>
      </c>
      <c r="D8893" s="39" t="s">
        <v>40550</v>
      </c>
      <c r="E8893" s="39" t="s">
        <v>40551</v>
      </c>
      <c r="F8893" s="41">
        <v>2026</v>
      </c>
      <c r="G8893" s="36">
        <v>596</v>
      </c>
      <c r="H8893" s="42" t="s">
        <v>22</v>
      </c>
      <c r="I8893" s="45">
        <v>2877.25</v>
      </c>
      <c r="J8893" s="42" t="s">
        <v>38465</v>
      </c>
      <c r="K8893" s="42" t="s">
        <v>24</v>
      </c>
      <c r="L8893" s="48" t="s">
        <v>40552</v>
      </c>
      <c r="M8893" s="51" t="s">
        <v>40553</v>
      </c>
      <c r="N8893" s="41">
        <v>73486062</v>
      </c>
      <c r="O8893" s="44" t="s">
        <v>40554</v>
      </c>
    </row>
    <row r="8894" spans="1:15" ht="37.5" customHeight="1" x14ac:dyDescent="0.15">
      <c r="A8894" s="37">
        <v>0</v>
      </c>
      <c r="B8894" s="32">
        <f t="shared" si="138"/>
        <v>0</v>
      </c>
      <c r="C8894" s="37" t="s">
        <v>37048</v>
      </c>
      <c r="D8894" s="39" t="s">
        <v>40555</v>
      </c>
      <c r="E8894" s="39" t="s">
        <v>38774</v>
      </c>
      <c r="F8894" s="41">
        <v>2024</v>
      </c>
      <c r="G8894" s="36">
        <v>224</v>
      </c>
      <c r="H8894" s="42" t="s">
        <v>22</v>
      </c>
      <c r="I8894" s="45">
        <v>1352.74</v>
      </c>
      <c r="J8894" s="42" t="s">
        <v>38465</v>
      </c>
      <c r="K8894" s="42" t="s">
        <v>24</v>
      </c>
      <c r="L8894" s="48" t="s">
        <v>40556</v>
      </c>
      <c r="M8894" s="51" t="s">
        <v>40557</v>
      </c>
      <c r="N8894" s="41">
        <v>73382341</v>
      </c>
      <c r="O8894" s="44" t="s">
        <v>40558</v>
      </c>
    </row>
    <row r="8895" spans="1:15" ht="37.5" customHeight="1" x14ac:dyDescent="0.15">
      <c r="A8895" s="37">
        <v>0</v>
      </c>
      <c r="B8895" s="32">
        <f t="shared" si="138"/>
        <v>0</v>
      </c>
      <c r="C8895" s="37" t="s">
        <v>32</v>
      </c>
      <c r="D8895" s="39" t="s">
        <v>40559</v>
      </c>
      <c r="E8895" s="39" t="s">
        <v>39391</v>
      </c>
      <c r="F8895" s="41">
        <v>2026</v>
      </c>
      <c r="G8895" s="36">
        <v>92</v>
      </c>
      <c r="H8895" s="42" t="s">
        <v>50</v>
      </c>
      <c r="I8895" s="45">
        <v>1147.4100000000001</v>
      </c>
      <c r="J8895" s="42" t="s">
        <v>38465</v>
      </c>
      <c r="K8895" s="42" t="s">
        <v>24</v>
      </c>
      <c r="L8895" s="48" t="s">
        <v>40560</v>
      </c>
      <c r="M8895" s="51" t="s">
        <v>40561</v>
      </c>
      <c r="N8895" s="41">
        <v>73486065</v>
      </c>
      <c r="O8895" s="44" t="s">
        <v>40562</v>
      </c>
    </row>
    <row r="8896" spans="1:15" ht="37.5" customHeight="1" x14ac:dyDescent="0.15">
      <c r="A8896" s="37">
        <v>0</v>
      </c>
      <c r="B8896" s="32">
        <f t="shared" si="138"/>
        <v>0</v>
      </c>
      <c r="C8896" s="37" t="s">
        <v>19374</v>
      </c>
      <c r="D8896" s="39" t="s">
        <v>40563</v>
      </c>
      <c r="E8896" s="39" t="s">
        <v>40564</v>
      </c>
      <c r="F8896" s="41">
        <v>2023</v>
      </c>
      <c r="G8896" s="36">
        <v>196</v>
      </c>
      <c r="H8896" s="42" t="s">
        <v>22</v>
      </c>
      <c r="I8896" s="45">
        <v>1826.46</v>
      </c>
      <c r="J8896" s="42" t="s">
        <v>38465</v>
      </c>
      <c r="K8896" s="42" t="s">
        <v>24</v>
      </c>
      <c r="L8896" s="49" t="s">
        <v>231</v>
      </c>
      <c r="M8896" s="51" t="s">
        <v>40565</v>
      </c>
      <c r="N8896" s="41">
        <v>73302274</v>
      </c>
      <c r="O8896" s="44" t="s">
        <v>40566</v>
      </c>
    </row>
    <row r="8897" spans="1:15" ht="37.5" customHeight="1" x14ac:dyDescent="0.15">
      <c r="A8897" s="37">
        <v>0</v>
      </c>
      <c r="B8897" s="32">
        <f t="shared" si="138"/>
        <v>0</v>
      </c>
      <c r="C8897" s="37" t="s">
        <v>32</v>
      </c>
      <c r="D8897" s="39" t="s">
        <v>40567</v>
      </c>
      <c r="E8897" s="39" t="s">
        <v>38915</v>
      </c>
      <c r="F8897" s="41">
        <v>2026</v>
      </c>
      <c r="G8897" s="36">
        <v>320</v>
      </c>
      <c r="H8897" s="42" t="s">
        <v>22</v>
      </c>
      <c r="I8897" s="45">
        <v>1756.68</v>
      </c>
      <c r="J8897" s="42" t="s">
        <v>38465</v>
      </c>
      <c r="K8897" s="42" t="s">
        <v>24</v>
      </c>
      <c r="L8897" s="48" t="s">
        <v>40568</v>
      </c>
      <c r="M8897" s="51" t="s">
        <v>40569</v>
      </c>
      <c r="N8897" s="41">
        <v>73486066</v>
      </c>
      <c r="O8897" s="44" t="s">
        <v>40570</v>
      </c>
    </row>
    <row r="8898" spans="1:15" ht="37.5" customHeight="1" x14ac:dyDescent="0.15">
      <c r="A8898" s="37">
        <v>0</v>
      </c>
      <c r="B8898" s="32">
        <f t="shared" si="138"/>
        <v>0</v>
      </c>
      <c r="C8898" s="37" t="s">
        <v>32</v>
      </c>
      <c r="D8898" s="39" t="s">
        <v>40571</v>
      </c>
      <c r="E8898" s="39" t="s">
        <v>39982</v>
      </c>
      <c r="F8898" s="41">
        <v>2026</v>
      </c>
      <c r="G8898" s="36">
        <v>304</v>
      </c>
      <c r="H8898" s="42" t="s">
        <v>22</v>
      </c>
      <c r="I8898" s="45">
        <v>1669.45</v>
      </c>
      <c r="J8898" s="42" t="s">
        <v>38465</v>
      </c>
      <c r="K8898" s="42" t="s">
        <v>24</v>
      </c>
      <c r="L8898" s="48" t="s">
        <v>40572</v>
      </c>
      <c r="M8898" s="51" t="s">
        <v>40573</v>
      </c>
      <c r="N8898" s="41">
        <v>73486063</v>
      </c>
      <c r="O8898" s="44" t="s">
        <v>40574</v>
      </c>
    </row>
    <row r="8899" spans="1:15" ht="37.5" customHeight="1" x14ac:dyDescent="0.15">
      <c r="A8899" s="37">
        <v>0</v>
      </c>
      <c r="B8899" s="32">
        <f t="shared" si="138"/>
        <v>0</v>
      </c>
      <c r="C8899" s="37" t="s">
        <v>32</v>
      </c>
      <c r="D8899" s="39" t="s">
        <v>40575</v>
      </c>
      <c r="E8899" s="39" t="s">
        <v>40576</v>
      </c>
      <c r="F8899" s="41">
        <v>2026</v>
      </c>
      <c r="G8899" s="36">
        <v>72</v>
      </c>
      <c r="H8899" s="42" t="s">
        <v>50</v>
      </c>
      <c r="I8899" s="45">
        <v>438.83</v>
      </c>
      <c r="J8899" s="42" t="s">
        <v>38465</v>
      </c>
      <c r="K8899" s="42" t="s">
        <v>24</v>
      </c>
      <c r="L8899" s="48" t="s">
        <v>40577</v>
      </c>
      <c r="M8899" s="51" t="s">
        <v>40578</v>
      </c>
      <c r="N8899" s="41">
        <v>73486067</v>
      </c>
      <c r="O8899" s="44" t="s">
        <v>40579</v>
      </c>
    </row>
    <row r="8900" spans="1:15" ht="37.5" customHeight="1" x14ac:dyDescent="0.15">
      <c r="A8900" s="37">
        <v>0</v>
      </c>
      <c r="B8900" s="32">
        <f t="shared" si="138"/>
        <v>0</v>
      </c>
      <c r="C8900" s="37" t="s">
        <v>32</v>
      </c>
      <c r="D8900" s="39" t="s">
        <v>40580</v>
      </c>
      <c r="E8900" s="39" t="s">
        <v>39386</v>
      </c>
      <c r="F8900" s="41">
        <v>2026</v>
      </c>
      <c r="G8900" s="36">
        <v>140</v>
      </c>
      <c r="H8900" s="42" t="s">
        <v>22</v>
      </c>
      <c r="I8900" s="45">
        <v>768.97</v>
      </c>
      <c r="J8900" s="42" t="s">
        <v>38465</v>
      </c>
      <c r="K8900" s="42" t="s">
        <v>24</v>
      </c>
      <c r="L8900" s="48" t="s">
        <v>40581</v>
      </c>
      <c r="M8900" s="51" t="s">
        <v>40582</v>
      </c>
      <c r="N8900" s="41">
        <v>73486068</v>
      </c>
      <c r="O8900" s="44" t="s">
        <v>40583</v>
      </c>
    </row>
    <row r="8901" spans="1:15" ht="37.5" customHeight="1" x14ac:dyDescent="0.15">
      <c r="A8901" s="37">
        <v>0</v>
      </c>
      <c r="B8901" s="32">
        <f t="shared" si="138"/>
        <v>0</v>
      </c>
      <c r="C8901" s="37" t="s">
        <v>32</v>
      </c>
      <c r="D8901" s="39" t="s">
        <v>40584</v>
      </c>
      <c r="E8901" s="39" t="s">
        <v>40585</v>
      </c>
      <c r="F8901" s="41">
        <v>2026</v>
      </c>
      <c r="G8901" s="36">
        <v>452</v>
      </c>
      <c r="H8901" s="42" t="s">
        <v>22</v>
      </c>
      <c r="I8901" s="45">
        <v>3474.44</v>
      </c>
      <c r="J8901" s="42" t="s">
        <v>38465</v>
      </c>
      <c r="K8901" s="42" t="s">
        <v>24</v>
      </c>
      <c r="L8901" s="48" t="s">
        <v>40586</v>
      </c>
      <c r="M8901" s="51" t="s">
        <v>40587</v>
      </c>
      <c r="N8901" s="41">
        <v>73486070</v>
      </c>
      <c r="O8901" s="44" t="s">
        <v>40588</v>
      </c>
    </row>
    <row r="8902" spans="1:15" ht="37.5" customHeight="1" x14ac:dyDescent="0.15">
      <c r="A8902" s="37">
        <v>0</v>
      </c>
      <c r="B8902" s="32">
        <f t="shared" si="138"/>
        <v>0</v>
      </c>
      <c r="C8902" s="37" t="s">
        <v>32</v>
      </c>
      <c r="D8902" s="39" t="s">
        <v>40589</v>
      </c>
      <c r="E8902" s="39" t="s">
        <v>3521</v>
      </c>
      <c r="F8902" s="41">
        <v>2026</v>
      </c>
      <c r="G8902" s="36">
        <v>64</v>
      </c>
      <c r="H8902" s="42" t="s">
        <v>50</v>
      </c>
      <c r="I8902" s="45">
        <v>853.51</v>
      </c>
      <c r="J8902" s="42" t="s">
        <v>38465</v>
      </c>
      <c r="K8902" s="42" t="s">
        <v>24</v>
      </c>
      <c r="L8902" s="48" t="s">
        <v>40590</v>
      </c>
      <c r="M8902" s="51" t="s">
        <v>40591</v>
      </c>
      <c r="N8902" s="41">
        <v>73486064</v>
      </c>
      <c r="O8902" s="44" t="s">
        <v>40592</v>
      </c>
    </row>
    <row r="8903" spans="1:15" ht="37.5" customHeight="1" x14ac:dyDescent="0.15">
      <c r="A8903" s="37">
        <v>0</v>
      </c>
      <c r="B8903" s="32">
        <f t="shared" si="138"/>
        <v>0</v>
      </c>
      <c r="C8903" s="37" t="s">
        <v>32</v>
      </c>
      <c r="D8903" s="39" t="s">
        <v>40593</v>
      </c>
      <c r="E8903" s="39" t="s">
        <v>39097</v>
      </c>
      <c r="F8903" s="41">
        <v>2026</v>
      </c>
      <c r="G8903" s="36">
        <v>648</v>
      </c>
      <c r="H8903" s="42" t="s">
        <v>22</v>
      </c>
      <c r="I8903" s="45">
        <v>4427.26</v>
      </c>
      <c r="J8903" s="42" t="s">
        <v>38465</v>
      </c>
      <c r="K8903" s="42" t="s">
        <v>24</v>
      </c>
      <c r="L8903" s="48" t="s">
        <v>40594</v>
      </c>
      <c r="M8903" s="51" t="s">
        <v>40595</v>
      </c>
      <c r="N8903" s="41">
        <v>73486069</v>
      </c>
      <c r="O8903" s="44" t="s">
        <v>40596</v>
      </c>
    </row>
    <row r="8904" spans="1:15" ht="37.5" customHeight="1" x14ac:dyDescent="0.15">
      <c r="A8904" s="37">
        <v>0</v>
      </c>
      <c r="B8904" s="32">
        <f t="shared" si="138"/>
        <v>0</v>
      </c>
      <c r="C8904" s="37" t="s">
        <v>1132</v>
      </c>
      <c r="D8904" s="39" t="s">
        <v>40597</v>
      </c>
      <c r="E8904" s="39" t="s">
        <v>40598</v>
      </c>
      <c r="F8904" s="41">
        <v>2026</v>
      </c>
      <c r="G8904" s="36">
        <v>328</v>
      </c>
      <c r="H8904" s="42" t="s">
        <v>22</v>
      </c>
      <c r="I8904" s="45">
        <v>3640.85</v>
      </c>
      <c r="J8904" s="42" t="s">
        <v>38465</v>
      </c>
      <c r="K8904" s="42" t="s">
        <v>24</v>
      </c>
      <c r="L8904" s="48" t="s">
        <v>40599</v>
      </c>
      <c r="M8904" s="51" t="s">
        <v>40600</v>
      </c>
      <c r="N8904" s="41">
        <v>73518822</v>
      </c>
      <c r="O8904" s="44" t="s">
        <v>40601</v>
      </c>
    </row>
    <row r="8905" spans="1:15" ht="37.5" customHeight="1" x14ac:dyDescent="0.15">
      <c r="A8905" s="37">
        <v>0</v>
      </c>
      <c r="B8905" s="32">
        <f t="shared" ref="B8905:B8968" si="139">A8905*I8905</f>
        <v>0</v>
      </c>
      <c r="C8905" s="37" t="s">
        <v>4063</v>
      </c>
      <c r="D8905" s="39" t="s">
        <v>40602</v>
      </c>
      <c r="E8905" s="39" t="s">
        <v>40603</v>
      </c>
      <c r="F8905" s="41">
        <v>2026</v>
      </c>
      <c r="G8905" s="36">
        <v>80</v>
      </c>
      <c r="H8905" s="42" t="s">
        <v>50</v>
      </c>
      <c r="I8905" s="45">
        <v>488.49</v>
      </c>
      <c r="J8905" s="42" t="s">
        <v>38465</v>
      </c>
      <c r="K8905" s="42" t="s">
        <v>24</v>
      </c>
      <c r="L8905" s="49" t="s">
        <v>231</v>
      </c>
      <c r="M8905" s="51" t="s">
        <v>40604</v>
      </c>
      <c r="N8905" s="41">
        <v>73520783</v>
      </c>
      <c r="O8905" s="44" t="s">
        <v>40605</v>
      </c>
    </row>
    <row r="8906" spans="1:15" ht="37.5" customHeight="1" x14ac:dyDescent="0.15">
      <c r="A8906" s="37">
        <v>0</v>
      </c>
      <c r="B8906" s="32">
        <f t="shared" si="139"/>
        <v>0</v>
      </c>
      <c r="C8906" s="37" t="s">
        <v>1284</v>
      </c>
      <c r="D8906" s="39" t="s">
        <v>40606</v>
      </c>
      <c r="E8906" s="39" t="s">
        <v>40607</v>
      </c>
      <c r="F8906" s="41">
        <v>2025</v>
      </c>
      <c r="G8906" s="36">
        <v>208</v>
      </c>
      <c r="H8906" s="42" t="s">
        <v>22</v>
      </c>
      <c r="I8906" s="45">
        <v>1649.32</v>
      </c>
      <c r="J8906" s="42" t="s">
        <v>38465</v>
      </c>
      <c r="K8906" s="42" t="s">
        <v>24</v>
      </c>
      <c r="L8906" s="48" t="s">
        <v>40608</v>
      </c>
      <c r="M8906" s="51" t="s">
        <v>40609</v>
      </c>
      <c r="N8906" s="41">
        <v>73470159</v>
      </c>
      <c r="O8906" s="44" t="s">
        <v>40610</v>
      </c>
    </row>
    <row r="8907" spans="1:15" ht="37.5" customHeight="1" x14ac:dyDescent="0.15">
      <c r="A8907" s="37">
        <v>0</v>
      </c>
      <c r="B8907" s="32">
        <f t="shared" si="139"/>
        <v>0</v>
      </c>
      <c r="C8907" s="37" t="s">
        <v>32</v>
      </c>
      <c r="D8907" s="39" t="s">
        <v>40611</v>
      </c>
      <c r="E8907" s="39" t="s">
        <v>39391</v>
      </c>
      <c r="F8907" s="41">
        <v>2026</v>
      </c>
      <c r="G8907" s="36">
        <v>92</v>
      </c>
      <c r="H8907" s="42" t="s">
        <v>50</v>
      </c>
      <c r="I8907" s="45">
        <v>646.84</v>
      </c>
      <c r="J8907" s="42" t="s">
        <v>38465</v>
      </c>
      <c r="K8907" s="42" t="s">
        <v>24</v>
      </c>
      <c r="L8907" s="48" t="s">
        <v>40612</v>
      </c>
      <c r="M8907" s="51" t="s">
        <v>40613</v>
      </c>
      <c r="N8907" s="41">
        <v>73486071</v>
      </c>
      <c r="O8907" s="44" t="s">
        <v>40614</v>
      </c>
    </row>
    <row r="8908" spans="1:15" ht="37.5" customHeight="1" x14ac:dyDescent="0.15">
      <c r="A8908" s="37">
        <v>0</v>
      </c>
      <c r="B8908" s="32">
        <f t="shared" si="139"/>
        <v>0</v>
      </c>
      <c r="C8908" s="37" t="s">
        <v>32</v>
      </c>
      <c r="D8908" s="39" t="s">
        <v>40615</v>
      </c>
      <c r="E8908" s="39" t="s">
        <v>40616</v>
      </c>
      <c r="F8908" s="41">
        <v>2026</v>
      </c>
      <c r="G8908" s="36">
        <v>448</v>
      </c>
      <c r="H8908" s="42" t="s">
        <v>22</v>
      </c>
      <c r="I8908" s="45">
        <v>2459.89</v>
      </c>
      <c r="J8908" s="42" t="s">
        <v>38465</v>
      </c>
      <c r="K8908" s="42" t="s">
        <v>24</v>
      </c>
      <c r="L8908" s="48" t="s">
        <v>40617</v>
      </c>
      <c r="M8908" s="51" t="s">
        <v>40618</v>
      </c>
      <c r="N8908" s="41">
        <v>73486072</v>
      </c>
      <c r="O8908" s="44" t="s">
        <v>40619</v>
      </c>
    </row>
    <row r="8909" spans="1:15" ht="37.5" customHeight="1" x14ac:dyDescent="0.15">
      <c r="A8909" s="37">
        <v>0</v>
      </c>
      <c r="B8909" s="32">
        <f t="shared" si="139"/>
        <v>0</v>
      </c>
      <c r="C8909" s="37" t="s">
        <v>462</v>
      </c>
      <c r="D8909" s="39" t="s">
        <v>40620</v>
      </c>
      <c r="E8909" s="39" t="s">
        <v>40621</v>
      </c>
      <c r="F8909" s="41">
        <v>2025</v>
      </c>
      <c r="G8909" s="36">
        <v>124</v>
      </c>
      <c r="H8909" s="42" t="s">
        <v>50</v>
      </c>
      <c r="I8909" s="45">
        <v>680.39</v>
      </c>
      <c r="J8909" s="42" t="s">
        <v>38465</v>
      </c>
      <c r="K8909" s="42" t="s">
        <v>24</v>
      </c>
      <c r="L8909" s="48" t="s">
        <v>40622</v>
      </c>
      <c r="M8909" s="51" t="s">
        <v>40623</v>
      </c>
      <c r="N8909" s="41">
        <v>73446429</v>
      </c>
      <c r="O8909" s="44" t="s">
        <v>40624</v>
      </c>
    </row>
    <row r="8910" spans="1:15" ht="37.5" customHeight="1" x14ac:dyDescent="0.15">
      <c r="A8910" s="37">
        <v>0</v>
      </c>
      <c r="B8910" s="32">
        <f t="shared" si="139"/>
        <v>0</v>
      </c>
      <c r="C8910" s="37" t="s">
        <v>462</v>
      </c>
      <c r="D8910" s="39" t="s">
        <v>40625</v>
      </c>
      <c r="E8910" s="39" t="s">
        <v>40621</v>
      </c>
      <c r="F8910" s="41">
        <v>2025</v>
      </c>
      <c r="G8910" s="36">
        <v>124</v>
      </c>
      <c r="H8910" s="42" t="s">
        <v>50</v>
      </c>
      <c r="I8910" s="45">
        <v>680.39</v>
      </c>
      <c r="J8910" s="42" t="s">
        <v>38465</v>
      </c>
      <c r="K8910" s="42" t="s">
        <v>24</v>
      </c>
      <c r="L8910" s="48" t="s">
        <v>40626</v>
      </c>
      <c r="M8910" s="51" t="s">
        <v>40627</v>
      </c>
      <c r="N8910" s="41">
        <v>73446430</v>
      </c>
      <c r="O8910" s="44" t="s">
        <v>40628</v>
      </c>
    </row>
    <row r="8911" spans="1:15" ht="37.5" customHeight="1" x14ac:dyDescent="0.15">
      <c r="A8911" s="37">
        <v>0</v>
      </c>
      <c r="B8911" s="32">
        <f t="shared" si="139"/>
        <v>0</v>
      </c>
      <c r="C8911" s="37" t="s">
        <v>32</v>
      </c>
      <c r="D8911" s="39" t="s">
        <v>40629</v>
      </c>
      <c r="E8911" s="39" t="s">
        <v>38759</v>
      </c>
      <c r="F8911" s="41">
        <v>2026</v>
      </c>
      <c r="G8911" s="36">
        <v>448</v>
      </c>
      <c r="H8911" s="42" t="s">
        <v>22</v>
      </c>
      <c r="I8911" s="45">
        <v>2459.89</v>
      </c>
      <c r="J8911" s="42" t="s">
        <v>38465</v>
      </c>
      <c r="K8911" s="42" t="s">
        <v>24</v>
      </c>
      <c r="L8911" s="48" t="s">
        <v>40630</v>
      </c>
      <c r="M8911" s="51" t="s">
        <v>40631</v>
      </c>
      <c r="N8911" s="41">
        <v>73486073</v>
      </c>
      <c r="O8911" s="44" t="s">
        <v>40632</v>
      </c>
    </row>
    <row r="8912" spans="1:15" ht="37.5" customHeight="1" x14ac:dyDescent="0.15">
      <c r="A8912" s="37">
        <v>0</v>
      </c>
      <c r="B8912" s="32">
        <f t="shared" si="139"/>
        <v>0</v>
      </c>
      <c r="C8912" s="37" t="s">
        <v>32</v>
      </c>
      <c r="D8912" s="39" t="s">
        <v>40633</v>
      </c>
      <c r="E8912" s="39" t="s">
        <v>40634</v>
      </c>
      <c r="F8912" s="41">
        <v>2026</v>
      </c>
      <c r="G8912" s="36">
        <v>108</v>
      </c>
      <c r="H8912" s="42" t="s">
        <v>50</v>
      </c>
      <c r="I8912" s="45">
        <v>652.21</v>
      </c>
      <c r="J8912" s="42" t="s">
        <v>38465</v>
      </c>
      <c r="K8912" s="42" t="s">
        <v>24</v>
      </c>
      <c r="L8912" s="48" t="s">
        <v>40635</v>
      </c>
      <c r="M8912" s="51" t="s">
        <v>40636</v>
      </c>
      <c r="N8912" s="41">
        <v>73486074</v>
      </c>
      <c r="O8912" s="44" t="s">
        <v>40637</v>
      </c>
    </row>
    <row r="8913" spans="1:15" ht="37.5" customHeight="1" x14ac:dyDescent="0.15">
      <c r="A8913" s="37">
        <v>0</v>
      </c>
      <c r="B8913" s="32">
        <f t="shared" si="139"/>
        <v>0</v>
      </c>
      <c r="C8913" s="37" t="s">
        <v>32</v>
      </c>
      <c r="D8913" s="39" t="s">
        <v>40638</v>
      </c>
      <c r="E8913" s="39" t="s">
        <v>40639</v>
      </c>
      <c r="F8913" s="41">
        <v>2026</v>
      </c>
      <c r="G8913" s="36">
        <v>560</v>
      </c>
      <c r="H8913" s="42" t="s">
        <v>22</v>
      </c>
      <c r="I8913" s="45">
        <v>2325.69</v>
      </c>
      <c r="J8913" s="42" t="s">
        <v>38465</v>
      </c>
      <c r="K8913" s="42" t="s">
        <v>24</v>
      </c>
      <c r="L8913" s="48" t="s">
        <v>40640</v>
      </c>
      <c r="M8913" s="51" t="s">
        <v>40641</v>
      </c>
      <c r="N8913" s="41">
        <v>73486075</v>
      </c>
      <c r="O8913" s="44" t="s">
        <v>40642</v>
      </c>
    </row>
    <row r="8914" spans="1:15" ht="37.5" customHeight="1" x14ac:dyDescent="0.15">
      <c r="A8914" s="37">
        <v>0</v>
      </c>
      <c r="B8914" s="32">
        <f t="shared" si="139"/>
        <v>0</v>
      </c>
      <c r="C8914" s="37" t="s">
        <v>32</v>
      </c>
      <c r="D8914" s="39" t="s">
        <v>40643</v>
      </c>
      <c r="E8914" s="39" t="s">
        <v>40644</v>
      </c>
      <c r="F8914" s="41">
        <v>2026</v>
      </c>
      <c r="G8914" s="36">
        <v>448</v>
      </c>
      <c r="H8914" s="42" t="s">
        <v>22</v>
      </c>
      <c r="I8914" s="45">
        <v>3443.57</v>
      </c>
      <c r="J8914" s="42" t="s">
        <v>38465</v>
      </c>
      <c r="K8914" s="42" t="s">
        <v>24</v>
      </c>
      <c r="L8914" s="48" t="s">
        <v>40645</v>
      </c>
      <c r="M8914" s="51" t="s">
        <v>40646</v>
      </c>
      <c r="N8914" s="41">
        <v>73486078</v>
      </c>
      <c r="O8914" s="44" t="s">
        <v>40647</v>
      </c>
    </row>
    <row r="8915" spans="1:15" ht="37.5" customHeight="1" x14ac:dyDescent="0.15">
      <c r="A8915" s="37">
        <v>0</v>
      </c>
      <c r="B8915" s="32">
        <f t="shared" si="139"/>
        <v>0</v>
      </c>
      <c r="C8915" s="37" t="s">
        <v>38943</v>
      </c>
      <c r="D8915" s="39" t="s">
        <v>40648</v>
      </c>
      <c r="E8915" s="39" t="s">
        <v>40649</v>
      </c>
      <c r="F8915" s="41">
        <v>2025</v>
      </c>
      <c r="G8915" s="36">
        <v>384</v>
      </c>
      <c r="H8915" s="42" t="s">
        <v>22</v>
      </c>
      <c r="I8915" s="45">
        <v>1550.01</v>
      </c>
      <c r="J8915" s="42" t="s">
        <v>38465</v>
      </c>
      <c r="K8915" s="42" t="s">
        <v>24</v>
      </c>
      <c r="L8915" s="48" t="s">
        <v>40650</v>
      </c>
      <c r="M8915" s="51" t="s">
        <v>40651</v>
      </c>
      <c r="N8915" s="41">
        <v>73454538</v>
      </c>
      <c r="O8915" s="44" t="s">
        <v>40652</v>
      </c>
    </row>
    <row r="8916" spans="1:15" ht="37.5" customHeight="1" x14ac:dyDescent="0.15">
      <c r="A8916" s="37">
        <v>0</v>
      </c>
      <c r="B8916" s="32">
        <f t="shared" si="139"/>
        <v>0</v>
      </c>
      <c r="C8916" s="37" t="s">
        <v>32</v>
      </c>
      <c r="D8916" s="39" t="s">
        <v>40653</v>
      </c>
      <c r="E8916" s="39" t="s">
        <v>40654</v>
      </c>
      <c r="F8916" s="41">
        <v>2026</v>
      </c>
      <c r="G8916" s="36">
        <v>480</v>
      </c>
      <c r="H8916" s="42" t="s">
        <v>22</v>
      </c>
      <c r="I8916" s="45">
        <v>2635.69</v>
      </c>
      <c r="J8916" s="42" t="s">
        <v>38465</v>
      </c>
      <c r="K8916" s="42" t="s">
        <v>24</v>
      </c>
      <c r="L8916" s="48" t="s">
        <v>40655</v>
      </c>
      <c r="M8916" s="51" t="s">
        <v>40656</v>
      </c>
      <c r="N8916" s="41">
        <v>73486079</v>
      </c>
      <c r="O8916" s="44" t="s">
        <v>40657</v>
      </c>
    </row>
    <row r="8917" spans="1:15" ht="37.5" customHeight="1" x14ac:dyDescent="0.15">
      <c r="A8917" s="37">
        <v>0</v>
      </c>
      <c r="B8917" s="32">
        <f t="shared" si="139"/>
        <v>0</v>
      </c>
      <c r="C8917" s="37" t="s">
        <v>32</v>
      </c>
      <c r="D8917" s="39" t="s">
        <v>40658</v>
      </c>
      <c r="E8917" s="39" t="s">
        <v>40659</v>
      </c>
      <c r="F8917" s="41">
        <v>2026</v>
      </c>
      <c r="G8917" s="36">
        <v>248</v>
      </c>
      <c r="H8917" s="42" t="s">
        <v>22</v>
      </c>
      <c r="I8917" s="45">
        <v>1362.13</v>
      </c>
      <c r="J8917" s="42" t="s">
        <v>38465</v>
      </c>
      <c r="K8917" s="42" t="s">
        <v>24</v>
      </c>
      <c r="L8917" s="48" t="s">
        <v>40660</v>
      </c>
      <c r="M8917" s="51" t="s">
        <v>40661</v>
      </c>
      <c r="N8917" s="41">
        <v>73486080</v>
      </c>
      <c r="O8917" s="44" t="s">
        <v>40662</v>
      </c>
    </row>
    <row r="8918" spans="1:15" ht="37.5" customHeight="1" x14ac:dyDescent="0.15">
      <c r="A8918" s="37">
        <v>0</v>
      </c>
      <c r="B8918" s="32">
        <f t="shared" si="139"/>
        <v>0</v>
      </c>
      <c r="C8918" s="37" t="s">
        <v>32</v>
      </c>
      <c r="D8918" s="39" t="s">
        <v>40663</v>
      </c>
      <c r="E8918" s="39" t="s">
        <v>40664</v>
      </c>
      <c r="F8918" s="41">
        <v>2026</v>
      </c>
      <c r="G8918" s="36">
        <v>272</v>
      </c>
      <c r="H8918" s="42" t="s">
        <v>22</v>
      </c>
      <c r="I8918" s="45">
        <v>1493.65</v>
      </c>
      <c r="J8918" s="42" t="s">
        <v>38465</v>
      </c>
      <c r="K8918" s="42" t="s">
        <v>24</v>
      </c>
      <c r="L8918" s="48" t="s">
        <v>40665</v>
      </c>
      <c r="M8918" s="51" t="s">
        <v>40666</v>
      </c>
      <c r="N8918" s="41">
        <v>73486081</v>
      </c>
      <c r="O8918" s="44" t="s">
        <v>40667</v>
      </c>
    </row>
    <row r="8919" spans="1:15" ht="37.5" customHeight="1" x14ac:dyDescent="0.15">
      <c r="A8919" s="37">
        <v>0</v>
      </c>
      <c r="B8919" s="32">
        <f t="shared" si="139"/>
        <v>0</v>
      </c>
      <c r="C8919" s="37" t="s">
        <v>322</v>
      </c>
      <c r="D8919" s="39" t="s">
        <v>40668</v>
      </c>
      <c r="E8919" s="39" t="s">
        <v>40669</v>
      </c>
      <c r="F8919" s="41">
        <v>2025</v>
      </c>
      <c r="G8919" s="36">
        <v>276</v>
      </c>
      <c r="H8919" s="42" t="s">
        <v>22</v>
      </c>
      <c r="I8919" s="45">
        <v>1515.12</v>
      </c>
      <c r="J8919" s="42" t="s">
        <v>38465</v>
      </c>
      <c r="K8919" s="42" t="s">
        <v>24</v>
      </c>
      <c r="L8919" s="48" t="s">
        <v>40670</v>
      </c>
      <c r="M8919" s="51" t="s">
        <v>40671</v>
      </c>
      <c r="N8919" s="41">
        <v>73454523</v>
      </c>
      <c r="O8919" s="44" t="s">
        <v>40672</v>
      </c>
    </row>
    <row r="8920" spans="1:15" ht="37.5" customHeight="1" x14ac:dyDescent="0.15">
      <c r="A8920" s="37">
        <v>0</v>
      </c>
      <c r="B8920" s="32">
        <f t="shared" si="139"/>
        <v>0</v>
      </c>
      <c r="C8920" s="37" t="s">
        <v>32</v>
      </c>
      <c r="D8920" s="39" t="s">
        <v>40673</v>
      </c>
      <c r="E8920" s="39" t="s">
        <v>39817</v>
      </c>
      <c r="F8920" s="41">
        <v>2026</v>
      </c>
      <c r="G8920" s="36">
        <v>236</v>
      </c>
      <c r="H8920" s="42" t="s">
        <v>22</v>
      </c>
      <c r="I8920" s="45">
        <v>1814.38</v>
      </c>
      <c r="J8920" s="42" t="s">
        <v>38465</v>
      </c>
      <c r="K8920" s="42" t="s">
        <v>24</v>
      </c>
      <c r="L8920" s="48" t="s">
        <v>40674</v>
      </c>
      <c r="M8920" s="51" t="s">
        <v>40675</v>
      </c>
      <c r="N8920" s="41">
        <v>73486082</v>
      </c>
      <c r="O8920" s="44" t="s">
        <v>40676</v>
      </c>
    </row>
    <row r="8921" spans="1:15" ht="37.5" customHeight="1" x14ac:dyDescent="0.15">
      <c r="A8921" s="37">
        <v>0</v>
      </c>
      <c r="B8921" s="32">
        <f t="shared" si="139"/>
        <v>0</v>
      </c>
      <c r="C8921" s="37" t="s">
        <v>32</v>
      </c>
      <c r="D8921" s="39" t="s">
        <v>40677</v>
      </c>
      <c r="E8921" s="39" t="s">
        <v>38541</v>
      </c>
      <c r="F8921" s="41">
        <v>2026</v>
      </c>
      <c r="G8921" s="36">
        <v>216</v>
      </c>
      <c r="H8921" s="42" t="s">
        <v>22</v>
      </c>
      <c r="I8921" s="45">
        <v>1551.35</v>
      </c>
      <c r="J8921" s="42" t="s">
        <v>38465</v>
      </c>
      <c r="K8921" s="42" t="s">
        <v>24</v>
      </c>
      <c r="L8921" s="48" t="s">
        <v>40678</v>
      </c>
      <c r="M8921" s="51" t="s">
        <v>40679</v>
      </c>
      <c r="N8921" s="41">
        <v>73486083</v>
      </c>
      <c r="O8921" s="44" t="s">
        <v>40680</v>
      </c>
    </row>
    <row r="8922" spans="1:15" ht="37.5" customHeight="1" x14ac:dyDescent="0.15">
      <c r="A8922" s="37">
        <v>0</v>
      </c>
      <c r="B8922" s="32">
        <f t="shared" si="139"/>
        <v>0</v>
      </c>
      <c r="C8922" s="37" t="s">
        <v>32</v>
      </c>
      <c r="D8922" s="39" t="s">
        <v>40681</v>
      </c>
      <c r="E8922" s="39" t="s">
        <v>38464</v>
      </c>
      <c r="F8922" s="41">
        <v>2026</v>
      </c>
      <c r="G8922" s="36">
        <v>180</v>
      </c>
      <c r="H8922" s="42" t="s">
        <v>22</v>
      </c>
      <c r="I8922" s="45">
        <v>1383.6</v>
      </c>
      <c r="J8922" s="42" t="s">
        <v>38465</v>
      </c>
      <c r="K8922" s="42" t="s">
        <v>24</v>
      </c>
      <c r="L8922" s="48" t="s">
        <v>40682</v>
      </c>
      <c r="M8922" s="51" t="s">
        <v>40683</v>
      </c>
      <c r="N8922" s="41">
        <v>73486084</v>
      </c>
      <c r="O8922" s="44" t="s">
        <v>40684</v>
      </c>
    </row>
    <row r="8923" spans="1:15" ht="37.5" customHeight="1" x14ac:dyDescent="0.15">
      <c r="A8923" s="37">
        <v>0</v>
      </c>
      <c r="B8923" s="32">
        <f t="shared" si="139"/>
        <v>0</v>
      </c>
      <c r="C8923" s="37" t="s">
        <v>209</v>
      </c>
      <c r="D8923" s="39" t="s">
        <v>40685</v>
      </c>
      <c r="E8923" s="39" t="s">
        <v>40686</v>
      </c>
      <c r="F8923" s="41">
        <v>2025</v>
      </c>
      <c r="G8923" s="36">
        <v>180</v>
      </c>
      <c r="H8923" s="42" t="s">
        <v>22</v>
      </c>
      <c r="I8923" s="45">
        <v>987.8</v>
      </c>
      <c r="J8923" s="42" t="s">
        <v>38465</v>
      </c>
      <c r="K8923" s="42" t="s">
        <v>24</v>
      </c>
      <c r="L8923" s="48" t="s">
        <v>40687</v>
      </c>
      <c r="M8923" s="51" t="s">
        <v>40688</v>
      </c>
      <c r="N8923" s="41">
        <v>73443867</v>
      </c>
      <c r="O8923" s="44" t="s">
        <v>40689</v>
      </c>
    </row>
    <row r="8924" spans="1:15" ht="37.5" customHeight="1" x14ac:dyDescent="0.15">
      <c r="A8924" s="37">
        <v>0</v>
      </c>
      <c r="B8924" s="32">
        <f t="shared" si="139"/>
        <v>0</v>
      </c>
      <c r="C8924" s="37" t="s">
        <v>32</v>
      </c>
      <c r="D8924" s="39" t="s">
        <v>40690</v>
      </c>
      <c r="E8924" s="39" t="s">
        <v>40691</v>
      </c>
      <c r="F8924" s="41">
        <v>2026</v>
      </c>
      <c r="G8924" s="36">
        <v>240</v>
      </c>
      <c r="H8924" s="42" t="s">
        <v>22</v>
      </c>
      <c r="I8924" s="45">
        <v>1449.36</v>
      </c>
      <c r="J8924" s="42" t="s">
        <v>38465</v>
      </c>
      <c r="K8924" s="42" t="s">
        <v>24</v>
      </c>
      <c r="L8924" s="48" t="s">
        <v>40692</v>
      </c>
      <c r="M8924" s="51" t="s">
        <v>40693</v>
      </c>
      <c r="N8924" s="41">
        <v>73486076</v>
      </c>
      <c r="O8924" s="44" t="s">
        <v>40694</v>
      </c>
    </row>
    <row r="8925" spans="1:15" ht="37.5" customHeight="1" x14ac:dyDescent="0.15">
      <c r="A8925" s="37">
        <v>0</v>
      </c>
      <c r="B8925" s="32">
        <f t="shared" si="139"/>
        <v>0</v>
      </c>
      <c r="C8925" s="37" t="s">
        <v>5321</v>
      </c>
      <c r="D8925" s="39" t="s">
        <v>40695</v>
      </c>
      <c r="E8925" s="39" t="s">
        <v>38487</v>
      </c>
      <c r="F8925" s="41">
        <v>2025</v>
      </c>
      <c r="G8925" s="36">
        <v>288</v>
      </c>
      <c r="H8925" s="42" t="s">
        <v>22</v>
      </c>
      <c r="I8925" s="45">
        <v>1580.88</v>
      </c>
      <c r="J8925" s="42" t="s">
        <v>38465</v>
      </c>
      <c r="K8925" s="42" t="s">
        <v>24</v>
      </c>
      <c r="L8925" s="48" t="s">
        <v>40696</v>
      </c>
      <c r="M8925" s="51" t="s">
        <v>40697</v>
      </c>
      <c r="N8925" s="41">
        <v>73467445</v>
      </c>
      <c r="O8925" s="44" t="s">
        <v>40698</v>
      </c>
    </row>
    <row r="8926" spans="1:15" ht="37.5" customHeight="1" x14ac:dyDescent="0.15">
      <c r="A8926" s="37">
        <v>0</v>
      </c>
      <c r="B8926" s="32">
        <f t="shared" si="139"/>
        <v>0</v>
      </c>
      <c r="C8926" s="37" t="s">
        <v>32</v>
      </c>
      <c r="D8926" s="39" t="s">
        <v>40699</v>
      </c>
      <c r="E8926" s="39" t="s">
        <v>40700</v>
      </c>
      <c r="F8926" s="41">
        <v>2026</v>
      </c>
      <c r="G8926" s="36">
        <v>180</v>
      </c>
      <c r="H8926" s="42" t="s">
        <v>22</v>
      </c>
      <c r="I8926" s="45">
        <v>1586.24</v>
      </c>
      <c r="J8926" s="42" t="s">
        <v>38465</v>
      </c>
      <c r="K8926" s="42" t="s">
        <v>24</v>
      </c>
      <c r="L8926" s="48" t="s">
        <v>40701</v>
      </c>
      <c r="M8926" s="51" t="s">
        <v>40702</v>
      </c>
      <c r="N8926" s="41">
        <v>73486077</v>
      </c>
      <c r="O8926" s="44" t="s">
        <v>40703</v>
      </c>
    </row>
    <row r="8927" spans="1:15" ht="37.5" customHeight="1" x14ac:dyDescent="0.15">
      <c r="A8927" s="37">
        <v>0</v>
      </c>
      <c r="B8927" s="32">
        <f t="shared" si="139"/>
        <v>0</v>
      </c>
      <c r="C8927" s="37" t="s">
        <v>32</v>
      </c>
      <c r="D8927" s="39" t="s">
        <v>40704</v>
      </c>
      <c r="E8927" s="39" t="s">
        <v>40705</v>
      </c>
      <c r="F8927" s="41">
        <v>2026</v>
      </c>
      <c r="G8927" s="36">
        <v>328</v>
      </c>
      <c r="H8927" s="42" t="s">
        <v>22</v>
      </c>
      <c r="I8927" s="45">
        <v>2521.62</v>
      </c>
      <c r="J8927" s="42" t="s">
        <v>38465</v>
      </c>
      <c r="K8927" s="42" t="s">
        <v>24</v>
      </c>
      <c r="L8927" s="48" t="s">
        <v>40706</v>
      </c>
      <c r="M8927" s="51" t="s">
        <v>40707</v>
      </c>
      <c r="N8927" s="41">
        <v>73486085</v>
      </c>
      <c r="O8927" s="44" t="s">
        <v>40708</v>
      </c>
    </row>
    <row r="8928" spans="1:15" ht="37.5" customHeight="1" x14ac:dyDescent="0.15">
      <c r="A8928" s="37">
        <v>0</v>
      </c>
      <c r="B8928" s="32">
        <f t="shared" si="139"/>
        <v>0</v>
      </c>
      <c r="C8928" s="37" t="s">
        <v>32</v>
      </c>
      <c r="D8928" s="39" t="s">
        <v>40709</v>
      </c>
      <c r="E8928" s="39" t="s">
        <v>40710</v>
      </c>
      <c r="F8928" s="41">
        <v>2026</v>
      </c>
      <c r="G8928" s="36">
        <v>400</v>
      </c>
      <c r="H8928" s="42" t="s">
        <v>22</v>
      </c>
      <c r="I8928" s="45">
        <v>2195.5100000000002</v>
      </c>
      <c r="J8928" s="42" t="s">
        <v>38465</v>
      </c>
      <c r="K8928" s="42" t="s">
        <v>24</v>
      </c>
      <c r="L8928" s="48" t="s">
        <v>40711</v>
      </c>
      <c r="M8928" s="51" t="s">
        <v>40712</v>
      </c>
      <c r="N8928" s="41">
        <v>73486086</v>
      </c>
      <c r="O8928" s="44" t="s">
        <v>40713</v>
      </c>
    </row>
    <row r="8929" spans="1:15" ht="37.5" customHeight="1" x14ac:dyDescent="0.15">
      <c r="A8929" s="37">
        <v>0</v>
      </c>
      <c r="B8929" s="32">
        <f t="shared" si="139"/>
        <v>0</v>
      </c>
      <c r="C8929" s="37" t="s">
        <v>32</v>
      </c>
      <c r="D8929" s="39" t="s">
        <v>40714</v>
      </c>
      <c r="E8929" s="39" t="s">
        <v>40715</v>
      </c>
      <c r="F8929" s="41">
        <v>2026</v>
      </c>
      <c r="G8929" s="36">
        <v>448</v>
      </c>
      <c r="H8929" s="42" t="s">
        <v>22</v>
      </c>
      <c r="I8929" s="45">
        <v>3443.57</v>
      </c>
      <c r="J8929" s="42" t="s">
        <v>38465</v>
      </c>
      <c r="K8929" s="42" t="s">
        <v>24</v>
      </c>
      <c r="L8929" s="48" t="s">
        <v>40716</v>
      </c>
      <c r="M8929" s="51" t="s">
        <v>40717</v>
      </c>
      <c r="N8929" s="41">
        <v>73486087</v>
      </c>
      <c r="O8929" s="44" t="s">
        <v>40718</v>
      </c>
    </row>
    <row r="8930" spans="1:15" ht="37.5" customHeight="1" x14ac:dyDescent="0.15">
      <c r="A8930" s="37">
        <v>0</v>
      </c>
      <c r="B8930" s="32">
        <f t="shared" si="139"/>
        <v>0</v>
      </c>
      <c r="C8930" s="37" t="s">
        <v>1106</v>
      </c>
      <c r="D8930" s="39" t="s">
        <v>40719</v>
      </c>
      <c r="E8930" s="39" t="s">
        <v>40720</v>
      </c>
      <c r="F8930" s="41">
        <v>2025</v>
      </c>
      <c r="G8930" s="36">
        <v>136</v>
      </c>
      <c r="H8930" s="42" t="s">
        <v>50</v>
      </c>
      <c r="I8930" s="45">
        <v>1509.75</v>
      </c>
      <c r="J8930" s="42" t="s">
        <v>38465</v>
      </c>
      <c r="K8930" s="42" t="s">
        <v>24</v>
      </c>
      <c r="L8930" s="48" t="s">
        <v>40721</v>
      </c>
      <c r="M8930" s="51" t="s">
        <v>40722</v>
      </c>
      <c r="N8930" s="41">
        <v>73413153</v>
      </c>
      <c r="O8930" s="44" t="s">
        <v>40723</v>
      </c>
    </row>
    <row r="8931" spans="1:15" ht="37.5" customHeight="1" x14ac:dyDescent="0.15">
      <c r="A8931" s="37">
        <v>0</v>
      </c>
      <c r="B8931" s="32">
        <f t="shared" si="139"/>
        <v>0</v>
      </c>
      <c r="C8931" s="37" t="s">
        <v>1106</v>
      </c>
      <c r="D8931" s="39" t="s">
        <v>40724</v>
      </c>
      <c r="E8931" s="39" t="s">
        <v>40720</v>
      </c>
      <c r="F8931" s="41">
        <v>2025</v>
      </c>
      <c r="G8931" s="36">
        <v>136</v>
      </c>
      <c r="H8931" s="42" t="s">
        <v>50</v>
      </c>
      <c r="I8931" s="45">
        <v>1705.68</v>
      </c>
      <c r="J8931" s="42" t="s">
        <v>38465</v>
      </c>
      <c r="K8931" s="42" t="s">
        <v>24</v>
      </c>
      <c r="L8931" s="48" t="s">
        <v>40725</v>
      </c>
      <c r="M8931" s="51" t="s">
        <v>40726</v>
      </c>
      <c r="N8931" s="41">
        <v>73413154</v>
      </c>
      <c r="O8931" s="44" t="s">
        <v>40727</v>
      </c>
    </row>
    <row r="8932" spans="1:15" ht="37.5" customHeight="1" x14ac:dyDescent="0.15">
      <c r="A8932" s="37">
        <v>0</v>
      </c>
      <c r="B8932" s="32">
        <f t="shared" si="139"/>
        <v>0</v>
      </c>
      <c r="C8932" s="37" t="s">
        <v>32</v>
      </c>
      <c r="D8932" s="39" t="s">
        <v>40728</v>
      </c>
      <c r="E8932" s="39" t="s">
        <v>40729</v>
      </c>
      <c r="F8932" s="41">
        <v>2026</v>
      </c>
      <c r="G8932" s="36">
        <v>496</v>
      </c>
      <c r="H8932" s="42" t="s">
        <v>22</v>
      </c>
      <c r="I8932" s="45">
        <v>2722.92</v>
      </c>
      <c r="J8932" s="42" t="s">
        <v>38465</v>
      </c>
      <c r="K8932" s="42" t="s">
        <v>24</v>
      </c>
      <c r="L8932" s="48" t="s">
        <v>40730</v>
      </c>
      <c r="M8932" s="51" t="s">
        <v>40731</v>
      </c>
      <c r="N8932" s="41">
        <v>73486088</v>
      </c>
      <c r="O8932" s="44" t="s">
        <v>40732</v>
      </c>
    </row>
    <row r="8933" spans="1:15" ht="37.5" customHeight="1" x14ac:dyDescent="0.15">
      <c r="A8933" s="37">
        <v>0</v>
      </c>
      <c r="B8933" s="32">
        <f t="shared" si="139"/>
        <v>0</v>
      </c>
      <c r="C8933" s="37" t="s">
        <v>2153</v>
      </c>
      <c r="D8933" s="39" t="s">
        <v>40733</v>
      </c>
      <c r="E8933" s="39" t="s">
        <v>40734</v>
      </c>
      <c r="F8933" s="41">
        <v>2025</v>
      </c>
      <c r="G8933" s="36">
        <v>64</v>
      </c>
      <c r="H8933" s="42" t="s">
        <v>50</v>
      </c>
      <c r="I8933" s="45">
        <v>390.52</v>
      </c>
      <c r="J8933" s="42" t="s">
        <v>38465</v>
      </c>
      <c r="K8933" s="42" t="s">
        <v>24</v>
      </c>
      <c r="L8933" s="48" t="s">
        <v>40735</v>
      </c>
      <c r="M8933" s="51" t="s">
        <v>40736</v>
      </c>
      <c r="N8933" s="41">
        <v>73458385</v>
      </c>
      <c r="O8933" s="44" t="s">
        <v>40737</v>
      </c>
    </row>
    <row r="8934" spans="1:15" ht="37.5" customHeight="1" x14ac:dyDescent="0.15">
      <c r="A8934" s="37">
        <v>0</v>
      </c>
      <c r="B8934" s="32">
        <f t="shared" si="139"/>
        <v>0</v>
      </c>
      <c r="C8934" s="37" t="s">
        <v>32</v>
      </c>
      <c r="D8934" s="39" t="s">
        <v>40738</v>
      </c>
      <c r="E8934" s="39" t="s">
        <v>40739</v>
      </c>
      <c r="F8934" s="41">
        <v>2026</v>
      </c>
      <c r="G8934" s="36">
        <v>208</v>
      </c>
      <c r="H8934" s="42" t="s">
        <v>22</v>
      </c>
      <c r="I8934" s="45">
        <v>1142.04</v>
      </c>
      <c r="J8934" s="42" t="s">
        <v>38465</v>
      </c>
      <c r="K8934" s="42" t="s">
        <v>24</v>
      </c>
      <c r="L8934" s="48" t="s">
        <v>40740</v>
      </c>
      <c r="M8934" s="51" t="s">
        <v>40741</v>
      </c>
      <c r="N8934" s="41">
        <v>73486089</v>
      </c>
      <c r="O8934" s="44" t="s">
        <v>40742</v>
      </c>
    </row>
    <row r="8935" spans="1:15" ht="37.5" customHeight="1" x14ac:dyDescent="0.15">
      <c r="A8935" s="37">
        <v>0</v>
      </c>
      <c r="B8935" s="32">
        <f t="shared" si="139"/>
        <v>0</v>
      </c>
      <c r="C8935" s="37" t="s">
        <v>276</v>
      </c>
      <c r="D8935" s="39" t="s">
        <v>40743</v>
      </c>
      <c r="E8935" s="39" t="s">
        <v>40744</v>
      </c>
      <c r="F8935" s="41">
        <v>2025</v>
      </c>
      <c r="G8935" s="36">
        <v>252</v>
      </c>
      <c r="H8935" s="42" t="s">
        <v>22</v>
      </c>
      <c r="I8935" s="45">
        <v>1984.82</v>
      </c>
      <c r="J8935" s="42" t="s">
        <v>38465</v>
      </c>
      <c r="K8935" s="42" t="s">
        <v>24</v>
      </c>
      <c r="L8935" s="48" t="s">
        <v>40745</v>
      </c>
      <c r="M8935" s="51" t="s">
        <v>40746</v>
      </c>
      <c r="N8935" s="41">
        <v>73461654</v>
      </c>
      <c r="O8935" s="44" t="s">
        <v>40747</v>
      </c>
    </row>
    <row r="8936" spans="1:15" ht="37.5" customHeight="1" x14ac:dyDescent="0.15">
      <c r="A8936" s="37">
        <v>0</v>
      </c>
      <c r="B8936" s="32">
        <f t="shared" si="139"/>
        <v>0</v>
      </c>
      <c r="C8936" s="37" t="s">
        <v>632</v>
      </c>
      <c r="D8936" s="39" t="s">
        <v>40748</v>
      </c>
      <c r="E8936" s="39" t="s">
        <v>40350</v>
      </c>
      <c r="F8936" s="41">
        <v>2025</v>
      </c>
      <c r="G8936" s="36">
        <v>164</v>
      </c>
      <c r="H8936" s="42" t="s">
        <v>22</v>
      </c>
      <c r="I8936" s="45">
        <v>900.48</v>
      </c>
      <c r="J8936" s="42" t="s">
        <v>38465</v>
      </c>
      <c r="K8936" s="42" t="s">
        <v>24</v>
      </c>
      <c r="L8936" s="48" t="s">
        <v>40749</v>
      </c>
      <c r="M8936" s="51" t="s">
        <v>40750</v>
      </c>
      <c r="N8936" s="41">
        <v>73446711</v>
      </c>
      <c r="O8936" s="44" t="s">
        <v>40751</v>
      </c>
    </row>
    <row r="8937" spans="1:15" ht="37.5" customHeight="1" x14ac:dyDescent="0.15">
      <c r="A8937" s="37">
        <v>0</v>
      </c>
      <c r="B8937" s="32">
        <f t="shared" si="139"/>
        <v>0</v>
      </c>
      <c r="C8937" s="37" t="s">
        <v>32</v>
      </c>
      <c r="D8937" s="39" t="s">
        <v>40752</v>
      </c>
      <c r="E8937" s="39" t="s">
        <v>40753</v>
      </c>
      <c r="F8937" s="41">
        <v>2026</v>
      </c>
      <c r="G8937" s="36">
        <v>124</v>
      </c>
      <c r="H8937" s="42" t="s">
        <v>50</v>
      </c>
      <c r="I8937" s="45">
        <v>680.39</v>
      </c>
      <c r="J8937" s="42" t="s">
        <v>38465</v>
      </c>
      <c r="K8937" s="42" t="s">
        <v>24</v>
      </c>
      <c r="L8937" s="48" t="s">
        <v>40754</v>
      </c>
      <c r="M8937" s="51" t="s">
        <v>40755</v>
      </c>
      <c r="N8937" s="41">
        <v>73486090</v>
      </c>
      <c r="O8937" s="44" t="s">
        <v>40756</v>
      </c>
    </row>
    <row r="8938" spans="1:15" ht="37.5" customHeight="1" x14ac:dyDescent="0.15">
      <c r="A8938" s="37">
        <v>0</v>
      </c>
      <c r="B8938" s="32">
        <f t="shared" si="139"/>
        <v>0</v>
      </c>
      <c r="C8938" s="37" t="s">
        <v>209</v>
      </c>
      <c r="D8938" s="39" t="s">
        <v>40757</v>
      </c>
      <c r="E8938" s="39" t="s">
        <v>40758</v>
      </c>
      <c r="F8938" s="41">
        <v>2025</v>
      </c>
      <c r="G8938" s="36">
        <v>160</v>
      </c>
      <c r="H8938" s="42" t="s">
        <v>22</v>
      </c>
      <c r="I8938" s="45">
        <v>878.9</v>
      </c>
      <c r="J8938" s="42" t="s">
        <v>38465</v>
      </c>
      <c r="K8938" s="42" t="s">
        <v>24</v>
      </c>
      <c r="L8938" s="48" t="s">
        <v>40759</v>
      </c>
      <c r="M8938" s="51" t="s">
        <v>40760</v>
      </c>
      <c r="N8938" s="41">
        <v>73443874</v>
      </c>
      <c r="O8938" s="44" t="s">
        <v>40761</v>
      </c>
    </row>
    <row r="8939" spans="1:15" ht="37.5" customHeight="1" x14ac:dyDescent="0.15">
      <c r="A8939" s="37">
        <v>0</v>
      </c>
      <c r="B8939" s="32">
        <f t="shared" si="139"/>
        <v>0</v>
      </c>
      <c r="C8939" s="37" t="s">
        <v>985</v>
      </c>
      <c r="D8939" s="39" t="s">
        <v>40762</v>
      </c>
      <c r="E8939" s="39" t="s">
        <v>38487</v>
      </c>
      <c r="F8939" s="41">
        <v>2026</v>
      </c>
      <c r="G8939" s="36">
        <v>196</v>
      </c>
      <c r="H8939" s="42" t="s">
        <v>22</v>
      </c>
      <c r="I8939" s="45">
        <v>1076.28</v>
      </c>
      <c r="J8939" s="42" t="s">
        <v>38465</v>
      </c>
      <c r="K8939" s="42" t="s">
        <v>24</v>
      </c>
      <c r="L8939" s="48" t="s">
        <v>40763</v>
      </c>
      <c r="M8939" s="51" t="s">
        <v>40764</v>
      </c>
      <c r="N8939" s="41">
        <v>73519749</v>
      </c>
      <c r="O8939" s="44" t="s">
        <v>40765</v>
      </c>
    </row>
    <row r="8940" spans="1:15" ht="37.5" customHeight="1" x14ac:dyDescent="0.15">
      <c r="A8940" s="37">
        <v>0</v>
      </c>
      <c r="B8940" s="32">
        <f t="shared" si="139"/>
        <v>0</v>
      </c>
      <c r="C8940" s="37" t="s">
        <v>322</v>
      </c>
      <c r="D8940" s="39" t="s">
        <v>40766</v>
      </c>
      <c r="E8940" s="39" t="s">
        <v>40767</v>
      </c>
      <c r="F8940" s="41">
        <v>2025</v>
      </c>
      <c r="G8940" s="36">
        <v>600</v>
      </c>
      <c r="H8940" s="42" t="s">
        <v>22</v>
      </c>
      <c r="I8940" s="45">
        <v>4153.49</v>
      </c>
      <c r="J8940" s="42" t="s">
        <v>38465</v>
      </c>
      <c r="K8940" s="42" t="s">
        <v>24</v>
      </c>
      <c r="L8940" s="48" t="s">
        <v>40768</v>
      </c>
      <c r="M8940" s="51" t="s">
        <v>40769</v>
      </c>
      <c r="N8940" s="41">
        <v>73454515</v>
      </c>
      <c r="O8940" s="44" t="s">
        <v>40770</v>
      </c>
    </row>
    <row r="8941" spans="1:15" ht="37.5" customHeight="1" x14ac:dyDescent="0.15">
      <c r="A8941" s="37">
        <v>0</v>
      </c>
      <c r="B8941" s="32">
        <f t="shared" si="139"/>
        <v>0</v>
      </c>
      <c r="C8941" s="37" t="s">
        <v>32</v>
      </c>
      <c r="D8941" s="39" t="s">
        <v>40771</v>
      </c>
      <c r="E8941" s="39" t="s">
        <v>40767</v>
      </c>
      <c r="F8941" s="41">
        <v>2026</v>
      </c>
      <c r="G8941" s="36">
        <v>600</v>
      </c>
      <c r="H8941" s="42" t="s">
        <v>22</v>
      </c>
      <c r="I8941" s="45">
        <v>1876.12</v>
      </c>
      <c r="J8941" s="42" t="s">
        <v>38465</v>
      </c>
      <c r="K8941" s="42" t="s">
        <v>24</v>
      </c>
      <c r="L8941" s="48" t="s">
        <v>40772</v>
      </c>
      <c r="M8941" s="51" t="s">
        <v>40773</v>
      </c>
      <c r="N8941" s="41">
        <v>73486092</v>
      </c>
      <c r="O8941" s="44" t="s">
        <v>40774</v>
      </c>
    </row>
    <row r="8942" spans="1:15" ht="37.5" customHeight="1" x14ac:dyDescent="0.15">
      <c r="A8942" s="37">
        <v>0</v>
      </c>
      <c r="B8942" s="32">
        <f t="shared" si="139"/>
        <v>0</v>
      </c>
      <c r="C8942" s="37" t="s">
        <v>276</v>
      </c>
      <c r="D8942" s="39" t="s">
        <v>40775</v>
      </c>
      <c r="E8942" s="39" t="s">
        <v>38464</v>
      </c>
      <c r="F8942" s="41">
        <v>2025</v>
      </c>
      <c r="G8942" s="36">
        <v>240</v>
      </c>
      <c r="H8942" s="42" t="s">
        <v>22</v>
      </c>
      <c r="I8942" s="45">
        <v>2663.87</v>
      </c>
      <c r="J8942" s="42" t="s">
        <v>38465</v>
      </c>
      <c r="K8942" s="42" t="s">
        <v>24</v>
      </c>
      <c r="L8942" s="48" t="s">
        <v>40776</v>
      </c>
      <c r="M8942" s="51" t="s">
        <v>40777</v>
      </c>
      <c r="N8942" s="41">
        <v>73462001</v>
      </c>
      <c r="O8942" s="44" t="s">
        <v>40778</v>
      </c>
    </row>
    <row r="8943" spans="1:15" ht="37.5" customHeight="1" x14ac:dyDescent="0.15">
      <c r="A8943" s="37">
        <v>0</v>
      </c>
      <c r="B8943" s="32">
        <f t="shared" si="139"/>
        <v>0</v>
      </c>
      <c r="C8943" s="37" t="s">
        <v>32</v>
      </c>
      <c r="D8943" s="39" t="s">
        <v>40779</v>
      </c>
      <c r="E8943" s="39" t="s">
        <v>4108</v>
      </c>
      <c r="F8943" s="41">
        <v>2026</v>
      </c>
      <c r="G8943" s="36">
        <v>116</v>
      </c>
      <c r="H8943" s="42" t="s">
        <v>50</v>
      </c>
      <c r="I8943" s="45">
        <v>948.79</v>
      </c>
      <c r="J8943" s="42" t="s">
        <v>38465</v>
      </c>
      <c r="K8943" s="42" t="s">
        <v>24</v>
      </c>
      <c r="L8943" s="48" t="s">
        <v>40780</v>
      </c>
      <c r="M8943" s="51" t="s">
        <v>40781</v>
      </c>
      <c r="N8943" s="41">
        <v>73486093</v>
      </c>
      <c r="O8943" s="44" t="s">
        <v>40782</v>
      </c>
    </row>
    <row r="8944" spans="1:15" ht="37.5" customHeight="1" x14ac:dyDescent="0.15">
      <c r="A8944" s="37">
        <v>0</v>
      </c>
      <c r="B8944" s="32">
        <f t="shared" si="139"/>
        <v>0</v>
      </c>
      <c r="C8944" s="37" t="s">
        <v>32</v>
      </c>
      <c r="D8944" s="39" t="s">
        <v>40783</v>
      </c>
      <c r="E8944" s="39" t="s">
        <v>23793</v>
      </c>
      <c r="F8944" s="41">
        <v>2026</v>
      </c>
      <c r="G8944" s="36">
        <v>256</v>
      </c>
      <c r="H8944" s="42" t="s">
        <v>22</v>
      </c>
      <c r="I8944" s="45">
        <v>1728.5</v>
      </c>
      <c r="J8944" s="42" t="s">
        <v>38465</v>
      </c>
      <c r="K8944" s="42" t="s">
        <v>24</v>
      </c>
      <c r="L8944" s="48" t="s">
        <v>40784</v>
      </c>
      <c r="M8944" s="51" t="s">
        <v>40785</v>
      </c>
      <c r="N8944" s="41">
        <v>73486094</v>
      </c>
      <c r="O8944" s="44" t="s">
        <v>40786</v>
      </c>
    </row>
    <row r="8945" spans="1:15" ht="37.5" customHeight="1" x14ac:dyDescent="0.15">
      <c r="A8945" s="37">
        <v>0</v>
      </c>
      <c r="B8945" s="32">
        <f t="shared" si="139"/>
        <v>0</v>
      </c>
      <c r="C8945" s="37" t="s">
        <v>98</v>
      </c>
      <c r="D8945" s="39" t="s">
        <v>40787</v>
      </c>
      <c r="E8945" s="39" t="s">
        <v>40788</v>
      </c>
      <c r="F8945" s="41">
        <v>2026</v>
      </c>
      <c r="G8945" s="36">
        <v>136</v>
      </c>
      <c r="H8945" s="42" t="s">
        <v>50</v>
      </c>
      <c r="I8945" s="45">
        <v>1163.51</v>
      </c>
      <c r="J8945" s="42" t="s">
        <v>38465</v>
      </c>
      <c r="K8945" s="42" t="s">
        <v>24</v>
      </c>
      <c r="L8945" s="48" t="s">
        <v>40789</v>
      </c>
      <c r="M8945" s="51" t="s">
        <v>40790</v>
      </c>
      <c r="N8945" s="41">
        <v>73477832</v>
      </c>
      <c r="O8945" s="44" t="s">
        <v>40791</v>
      </c>
    </row>
    <row r="8946" spans="1:15" ht="37.5" customHeight="1" x14ac:dyDescent="0.15">
      <c r="A8946" s="37">
        <v>0</v>
      </c>
      <c r="B8946" s="32">
        <f t="shared" si="139"/>
        <v>0</v>
      </c>
      <c r="C8946" s="37" t="s">
        <v>209</v>
      </c>
      <c r="D8946" s="39" t="s">
        <v>40792</v>
      </c>
      <c r="E8946" s="39" t="s">
        <v>40788</v>
      </c>
      <c r="F8946" s="41">
        <v>2025</v>
      </c>
      <c r="G8946" s="36">
        <v>136</v>
      </c>
      <c r="H8946" s="42" t="s">
        <v>50</v>
      </c>
      <c r="I8946" s="45">
        <v>1315.6</v>
      </c>
      <c r="J8946" s="42" t="s">
        <v>38465</v>
      </c>
      <c r="K8946" s="42" t="s">
        <v>24</v>
      </c>
      <c r="L8946" s="48" t="s">
        <v>40793</v>
      </c>
      <c r="M8946" s="51" t="s">
        <v>40794</v>
      </c>
      <c r="N8946" s="41">
        <v>73443879</v>
      </c>
      <c r="O8946" s="44" t="s">
        <v>40795</v>
      </c>
    </row>
    <row r="8947" spans="1:15" ht="37.5" customHeight="1" x14ac:dyDescent="0.15">
      <c r="A8947" s="37">
        <v>0</v>
      </c>
      <c r="B8947" s="32">
        <f t="shared" si="139"/>
        <v>0</v>
      </c>
      <c r="C8947" s="37" t="s">
        <v>985</v>
      </c>
      <c r="D8947" s="39" t="s">
        <v>40796</v>
      </c>
      <c r="E8947" s="39" t="s">
        <v>40788</v>
      </c>
      <c r="F8947" s="41">
        <v>2026</v>
      </c>
      <c r="G8947" s="36">
        <v>136</v>
      </c>
      <c r="H8947" s="42" t="s">
        <v>50</v>
      </c>
      <c r="I8947" s="45">
        <v>1315.16</v>
      </c>
      <c r="J8947" s="42" t="s">
        <v>38465</v>
      </c>
      <c r="K8947" s="42" t="s">
        <v>24</v>
      </c>
      <c r="L8947" s="48" t="s">
        <v>40797</v>
      </c>
      <c r="M8947" s="51" t="s">
        <v>40798</v>
      </c>
      <c r="N8947" s="41">
        <v>73518849</v>
      </c>
      <c r="O8947" s="44" t="s">
        <v>40799</v>
      </c>
    </row>
    <row r="8948" spans="1:15" ht="37.5" customHeight="1" x14ac:dyDescent="0.15">
      <c r="A8948" s="37">
        <v>0</v>
      </c>
      <c r="B8948" s="32">
        <f t="shared" si="139"/>
        <v>0</v>
      </c>
      <c r="C8948" s="37" t="s">
        <v>32</v>
      </c>
      <c r="D8948" s="39" t="s">
        <v>40800</v>
      </c>
      <c r="E8948" s="39" t="s">
        <v>40801</v>
      </c>
      <c r="F8948" s="41">
        <v>2026</v>
      </c>
      <c r="G8948" s="36">
        <v>112</v>
      </c>
      <c r="H8948" s="42" t="s">
        <v>50</v>
      </c>
      <c r="I8948" s="45">
        <v>614.64</v>
      </c>
      <c r="J8948" s="42" t="s">
        <v>38465</v>
      </c>
      <c r="K8948" s="42" t="s">
        <v>24</v>
      </c>
      <c r="L8948" s="48" t="s">
        <v>40802</v>
      </c>
      <c r="M8948" s="51" t="s">
        <v>40803</v>
      </c>
      <c r="N8948" s="41">
        <v>73486097</v>
      </c>
      <c r="O8948" s="44" t="s">
        <v>40804</v>
      </c>
    </row>
    <row r="8949" spans="1:15" ht="37.5" customHeight="1" x14ac:dyDescent="0.15">
      <c r="A8949" s="37">
        <v>0</v>
      </c>
      <c r="B8949" s="32">
        <f t="shared" si="139"/>
        <v>0</v>
      </c>
      <c r="C8949" s="37" t="s">
        <v>32</v>
      </c>
      <c r="D8949" s="39" t="s">
        <v>40805</v>
      </c>
      <c r="E8949" s="39" t="s">
        <v>40806</v>
      </c>
      <c r="F8949" s="41">
        <v>2026</v>
      </c>
      <c r="G8949" s="36">
        <v>244</v>
      </c>
      <c r="H8949" s="42" t="s">
        <v>22</v>
      </c>
      <c r="I8949" s="45">
        <v>1843.91</v>
      </c>
      <c r="J8949" s="42" t="s">
        <v>38465</v>
      </c>
      <c r="K8949" s="42" t="s">
        <v>24</v>
      </c>
      <c r="L8949" s="48" t="s">
        <v>40807</v>
      </c>
      <c r="M8949" s="51" t="s">
        <v>40808</v>
      </c>
      <c r="N8949" s="41">
        <v>73486098</v>
      </c>
      <c r="O8949" s="44" t="s">
        <v>40809</v>
      </c>
    </row>
    <row r="8950" spans="1:15" ht="37.5" customHeight="1" x14ac:dyDescent="0.15">
      <c r="A8950" s="37">
        <v>0</v>
      </c>
      <c r="B8950" s="32">
        <f t="shared" si="139"/>
        <v>0</v>
      </c>
      <c r="C8950" s="37" t="s">
        <v>32</v>
      </c>
      <c r="D8950" s="39" t="s">
        <v>40810</v>
      </c>
      <c r="E8950" s="39" t="s">
        <v>40811</v>
      </c>
      <c r="F8950" s="41">
        <v>2026</v>
      </c>
      <c r="G8950" s="36">
        <v>212</v>
      </c>
      <c r="H8950" s="42" t="s">
        <v>22</v>
      </c>
      <c r="I8950" s="45">
        <v>1551.35</v>
      </c>
      <c r="J8950" s="42" t="s">
        <v>38465</v>
      </c>
      <c r="K8950" s="42" t="s">
        <v>24</v>
      </c>
      <c r="L8950" s="48" t="s">
        <v>40812</v>
      </c>
      <c r="M8950" s="51" t="s">
        <v>40813</v>
      </c>
      <c r="N8950" s="41">
        <v>73486099</v>
      </c>
      <c r="O8950" s="44" t="s">
        <v>40814</v>
      </c>
    </row>
    <row r="8951" spans="1:15" ht="37.5" customHeight="1" x14ac:dyDescent="0.15">
      <c r="A8951" s="37">
        <v>0</v>
      </c>
      <c r="B8951" s="32">
        <f t="shared" si="139"/>
        <v>0</v>
      </c>
      <c r="C8951" s="37" t="s">
        <v>32</v>
      </c>
      <c r="D8951" s="39" t="s">
        <v>40815</v>
      </c>
      <c r="E8951" s="39" t="s">
        <v>40816</v>
      </c>
      <c r="F8951" s="41">
        <v>2026</v>
      </c>
      <c r="G8951" s="36">
        <v>428</v>
      </c>
      <c r="H8951" s="42" t="s">
        <v>22</v>
      </c>
      <c r="I8951" s="45">
        <v>2415.6</v>
      </c>
      <c r="J8951" s="42" t="s">
        <v>38465</v>
      </c>
      <c r="K8951" s="42" t="s">
        <v>24</v>
      </c>
      <c r="L8951" s="48" t="s">
        <v>40817</v>
      </c>
      <c r="M8951" s="51" t="s">
        <v>40818</v>
      </c>
      <c r="N8951" s="41">
        <v>73486100</v>
      </c>
      <c r="O8951" s="44" t="s">
        <v>40819</v>
      </c>
    </row>
    <row r="8952" spans="1:15" ht="37.5" customHeight="1" x14ac:dyDescent="0.15">
      <c r="A8952" s="37">
        <v>0</v>
      </c>
      <c r="B8952" s="32">
        <f t="shared" si="139"/>
        <v>0</v>
      </c>
      <c r="C8952" s="37" t="s">
        <v>32</v>
      </c>
      <c r="D8952" s="39" t="s">
        <v>40820</v>
      </c>
      <c r="E8952" s="39" t="s">
        <v>40821</v>
      </c>
      <c r="F8952" s="41">
        <v>2026</v>
      </c>
      <c r="G8952" s="36">
        <v>172</v>
      </c>
      <c r="H8952" s="42" t="s">
        <v>22</v>
      </c>
      <c r="I8952" s="45">
        <v>1315.16</v>
      </c>
      <c r="J8952" s="42" t="s">
        <v>38465</v>
      </c>
      <c r="K8952" s="42" t="s">
        <v>24</v>
      </c>
      <c r="L8952" s="48" t="s">
        <v>40822</v>
      </c>
      <c r="M8952" s="51" t="s">
        <v>40823</v>
      </c>
      <c r="N8952" s="41">
        <v>73486102</v>
      </c>
      <c r="O8952" s="44" t="s">
        <v>40824</v>
      </c>
    </row>
    <row r="8953" spans="1:15" ht="37.5" customHeight="1" x14ac:dyDescent="0.15">
      <c r="A8953" s="37">
        <v>0</v>
      </c>
      <c r="B8953" s="32">
        <f t="shared" si="139"/>
        <v>0</v>
      </c>
      <c r="C8953" s="37" t="s">
        <v>32</v>
      </c>
      <c r="D8953" s="39" t="s">
        <v>40825</v>
      </c>
      <c r="E8953" s="39" t="s">
        <v>40826</v>
      </c>
      <c r="F8953" s="41">
        <v>2026</v>
      </c>
      <c r="G8953" s="36">
        <v>256</v>
      </c>
      <c r="H8953" s="42" t="s">
        <v>22</v>
      </c>
      <c r="I8953" s="45">
        <v>1405.07</v>
      </c>
      <c r="J8953" s="42" t="s">
        <v>38465</v>
      </c>
      <c r="K8953" s="42" t="s">
        <v>24</v>
      </c>
      <c r="L8953" s="48" t="s">
        <v>40827</v>
      </c>
      <c r="M8953" s="51" t="s">
        <v>40828</v>
      </c>
      <c r="N8953" s="41">
        <v>73486103</v>
      </c>
      <c r="O8953" s="44" t="s">
        <v>40829</v>
      </c>
    </row>
    <row r="8954" spans="1:15" ht="37.5" customHeight="1" x14ac:dyDescent="0.15">
      <c r="A8954" s="37">
        <v>0</v>
      </c>
      <c r="B8954" s="32">
        <f t="shared" si="139"/>
        <v>0</v>
      </c>
      <c r="C8954" s="37" t="s">
        <v>32</v>
      </c>
      <c r="D8954" s="39" t="s">
        <v>40830</v>
      </c>
      <c r="E8954" s="39" t="s">
        <v>40831</v>
      </c>
      <c r="F8954" s="41">
        <v>2026</v>
      </c>
      <c r="G8954" s="36">
        <v>112</v>
      </c>
      <c r="H8954" s="42" t="s">
        <v>50</v>
      </c>
      <c r="I8954" s="45">
        <v>614.64</v>
      </c>
      <c r="J8954" s="42" t="s">
        <v>38465</v>
      </c>
      <c r="K8954" s="42" t="s">
        <v>24</v>
      </c>
      <c r="L8954" s="48" t="s">
        <v>40832</v>
      </c>
      <c r="M8954" s="51" t="s">
        <v>40833</v>
      </c>
      <c r="N8954" s="41">
        <v>73486104</v>
      </c>
      <c r="O8954" s="44" t="s">
        <v>40834</v>
      </c>
    </row>
    <row r="8955" spans="1:15" ht="37.5" customHeight="1" x14ac:dyDescent="0.15">
      <c r="A8955" s="37">
        <v>0</v>
      </c>
      <c r="B8955" s="32">
        <f t="shared" si="139"/>
        <v>0</v>
      </c>
      <c r="C8955" s="37" t="s">
        <v>32</v>
      </c>
      <c r="D8955" s="39" t="s">
        <v>40835</v>
      </c>
      <c r="E8955" s="39" t="s">
        <v>40836</v>
      </c>
      <c r="F8955" s="41">
        <v>2026</v>
      </c>
      <c r="G8955" s="36">
        <v>128</v>
      </c>
      <c r="H8955" s="42" t="s">
        <v>50</v>
      </c>
      <c r="I8955" s="45">
        <v>703.21</v>
      </c>
      <c r="J8955" s="42" t="s">
        <v>38465</v>
      </c>
      <c r="K8955" s="42" t="s">
        <v>24</v>
      </c>
      <c r="L8955" s="48" t="s">
        <v>40837</v>
      </c>
      <c r="M8955" s="51" t="s">
        <v>40838</v>
      </c>
      <c r="N8955" s="41">
        <v>73486106</v>
      </c>
      <c r="O8955" s="44" t="s">
        <v>40839</v>
      </c>
    </row>
    <row r="8956" spans="1:15" ht="37.5" customHeight="1" x14ac:dyDescent="0.15">
      <c r="A8956" s="37">
        <v>0</v>
      </c>
      <c r="B8956" s="32">
        <f t="shared" si="139"/>
        <v>0</v>
      </c>
      <c r="C8956" s="37" t="s">
        <v>814</v>
      </c>
      <c r="D8956" s="39" t="s">
        <v>40840</v>
      </c>
      <c r="E8956" s="39" t="s">
        <v>40841</v>
      </c>
      <c r="F8956" s="41">
        <v>2026</v>
      </c>
      <c r="G8956" s="36">
        <v>72</v>
      </c>
      <c r="H8956" s="42" t="s">
        <v>50</v>
      </c>
      <c r="I8956" s="45">
        <v>860.22</v>
      </c>
      <c r="J8956" s="42" t="s">
        <v>38465</v>
      </c>
      <c r="K8956" s="42" t="s">
        <v>24</v>
      </c>
      <c r="L8956" s="48" t="s">
        <v>40842</v>
      </c>
      <c r="M8956" s="51" t="s">
        <v>40843</v>
      </c>
      <c r="N8956" s="41">
        <v>73516763</v>
      </c>
      <c r="O8956" s="44" t="s">
        <v>40844</v>
      </c>
    </row>
    <row r="8957" spans="1:15" ht="37.5" customHeight="1" x14ac:dyDescent="0.15">
      <c r="A8957" s="37">
        <v>0</v>
      </c>
      <c r="B8957" s="32">
        <f t="shared" si="139"/>
        <v>0</v>
      </c>
      <c r="C8957" s="37" t="s">
        <v>32</v>
      </c>
      <c r="D8957" s="39" t="s">
        <v>40845</v>
      </c>
      <c r="E8957" s="39" t="s">
        <v>40686</v>
      </c>
      <c r="F8957" s="41">
        <v>2026</v>
      </c>
      <c r="G8957" s="36">
        <v>180</v>
      </c>
      <c r="H8957" s="42" t="s">
        <v>22</v>
      </c>
      <c r="I8957" s="45">
        <v>987.71</v>
      </c>
      <c r="J8957" s="42" t="s">
        <v>38465</v>
      </c>
      <c r="K8957" s="42" t="s">
        <v>24</v>
      </c>
      <c r="L8957" s="48" t="s">
        <v>40846</v>
      </c>
      <c r="M8957" s="51" t="s">
        <v>40847</v>
      </c>
      <c r="N8957" s="41">
        <v>73486108</v>
      </c>
      <c r="O8957" s="44" t="s">
        <v>40848</v>
      </c>
    </row>
    <row r="8958" spans="1:15" ht="37.5" customHeight="1" x14ac:dyDescent="0.15">
      <c r="A8958" s="37">
        <v>0</v>
      </c>
      <c r="B8958" s="32">
        <f t="shared" si="139"/>
        <v>0</v>
      </c>
      <c r="C8958" s="37" t="s">
        <v>209</v>
      </c>
      <c r="D8958" s="39" t="s">
        <v>40849</v>
      </c>
      <c r="E8958" s="39" t="s">
        <v>40850</v>
      </c>
      <c r="F8958" s="41">
        <v>2025</v>
      </c>
      <c r="G8958" s="36">
        <v>188</v>
      </c>
      <c r="H8958" s="42" t="s">
        <v>22</v>
      </c>
      <c r="I8958" s="45">
        <v>1031.8</v>
      </c>
      <c r="J8958" s="42" t="s">
        <v>38465</v>
      </c>
      <c r="K8958" s="42" t="s">
        <v>24</v>
      </c>
      <c r="L8958" s="48" t="s">
        <v>40851</v>
      </c>
      <c r="M8958" s="51" t="s">
        <v>40852</v>
      </c>
      <c r="N8958" s="41">
        <v>73443887</v>
      </c>
      <c r="O8958" s="44" t="s">
        <v>40853</v>
      </c>
    </row>
    <row r="8959" spans="1:15" ht="37.5" customHeight="1" x14ac:dyDescent="0.15">
      <c r="A8959" s="37">
        <v>0</v>
      </c>
      <c r="B8959" s="32">
        <f t="shared" si="139"/>
        <v>0</v>
      </c>
      <c r="C8959" s="37" t="s">
        <v>32</v>
      </c>
      <c r="D8959" s="39" t="s">
        <v>40854</v>
      </c>
      <c r="E8959" s="39" t="s">
        <v>40855</v>
      </c>
      <c r="F8959" s="41">
        <v>2026</v>
      </c>
      <c r="G8959" s="36">
        <v>400</v>
      </c>
      <c r="H8959" s="42" t="s">
        <v>22</v>
      </c>
      <c r="I8959" s="45">
        <v>2195.5100000000002</v>
      </c>
      <c r="J8959" s="42" t="s">
        <v>38465</v>
      </c>
      <c r="K8959" s="42" t="s">
        <v>24</v>
      </c>
      <c r="L8959" s="48" t="s">
        <v>40856</v>
      </c>
      <c r="M8959" s="51" t="s">
        <v>40857</v>
      </c>
      <c r="N8959" s="41">
        <v>73486107</v>
      </c>
      <c r="O8959" s="44" t="s">
        <v>40858</v>
      </c>
    </row>
    <row r="8960" spans="1:15" ht="37.5" customHeight="1" x14ac:dyDescent="0.15">
      <c r="A8960" s="37">
        <v>0</v>
      </c>
      <c r="B8960" s="32">
        <f t="shared" si="139"/>
        <v>0</v>
      </c>
      <c r="C8960" s="37" t="s">
        <v>32</v>
      </c>
      <c r="D8960" s="39" t="s">
        <v>40859</v>
      </c>
      <c r="E8960" s="39" t="s">
        <v>40860</v>
      </c>
      <c r="F8960" s="41">
        <v>2026</v>
      </c>
      <c r="G8960" s="36">
        <v>512</v>
      </c>
      <c r="H8960" s="42" t="s">
        <v>22</v>
      </c>
      <c r="I8960" s="45">
        <v>2498.8000000000002</v>
      </c>
      <c r="J8960" s="42" t="s">
        <v>40861</v>
      </c>
      <c r="K8960" s="42" t="s">
        <v>24</v>
      </c>
      <c r="L8960" s="48" t="s">
        <v>40862</v>
      </c>
      <c r="M8960" s="51" t="s">
        <v>40863</v>
      </c>
      <c r="N8960" s="41">
        <v>73486110</v>
      </c>
      <c r="O8960" s="44" t="s">
        <v>40864</v>
      </c>
    </row>
    <row r="8961" spans="1:15" ht="37.5" customHeight="1" x14ac:dyDescent="0.15">
      <c r="A8961" s="37">
        <v>0</v>
      </c>
      <c r="B8961" s="32">
        <f t="shared" si="139"/>
        <v>0</v>
      </c>
      <c r="C8961" s="37" t="s">
        <v>32</v>
      </c>
      <c r="D8961" s="39" t="s">
        <v>40865</v>
      </c>
      <c r="E8961" s="39" t="s">
        <v>40866</v>
      </c>
      <c r="F8961" s="41">
        <v>2026</v>
      </c>
      <c r="G8961" s="36">
        <v>320</v>
      </c>
      <c r="H8961" s="42" t="s">
        <v>22</v>
      </c>
      <c r="I8961" s="45">
        <v>1756.68</v>
      </c>
      <c r="J8961" s="42" t="s">
        <v>40861</v>
      </c>
      <c r="K8961" s="42" t="s">
        <v>24</v>
      </c>
      <c r="L8961" s="48" t="s">
        <v>40867</v>
      </c>
      <c r="M8961" s="51" t="s">
        <v>40868</v>
      </c>
      <c r="N8961" s="41">
        <v>73486111</v>
      </c>
      <c r="O8961" s="44" t="s">
        <v>40869</v>
      </c>
    </row>
    <row r="8962" spans="1:15" ht="37.5" customHeight="1" x14ac:dyDescent="0.15">
      <c r="A8962" s="37">
        <v>0</v>
      </c>
      <c r="B8962" s="32">
        <f t="shared" si="139"/>
        <v>0</v>
      </c>
      <c r="C8962" s="37" t="s">
        <v>32</v>
      </c>
      <c r="D8962" s="39" t="s">
        <v>40870</v>
      </c>
      <c r="E8962" s="39" t="s">
        <v>40871</v>
      </c>
      <c r="F8962" s="41">
        <v>2026</v>
      </c>
      <c r="G8962" s="36">
        <v>80</v>
      </c>
      <c r="H8962" s="42" t="s">
        <v>50</v>
      </c>
      <c r="I8962" s="45">
        <v>488.49</v>
      </c>
      <c r="J8962" s="42" t="s">
        <v>40861</v>
      </c>
      <c r="K8962" s="42" t="s">
        <v>24</v>
      </c>
      <c r="L8962" s="48" t="s">
        <v>40872</v>
      </c>
      <c r="M8962" s="51" t="s">
        <v>40873</v>
      </c>
      <c r="N8962" s="41">
        <v>73486112</v>
      </c>
      <c r="O8962" s="44" t="s">
        <v>40874</v>
      </c>
    </row>
    <row r="8963" spans="1:15" ht="37.5" customHeight="1" x14ac:dyDescent="0.15">
      <c r="A8963" s="37">
        <v>0</v>
      </c>
      <c r="B8963" s="32">
        <f t="shared" si="139"/>
        <v>0</v>
      </c>
      <c r="C8963" s="37" t="s">
        <v>32</v>
      </c>
      <c r="D8963" s="39" t="s">
        <v>40875</v>
      </c>
      <c r="E8963" s="39" t="s">
        <v>40876</v>
      </c>
      <c r="F8963" s="41">
        <v>2026</v>
      </c>
      <c r="G8963" s="36">
        <v>68</v>
      </c>
      <c r="H8963" s="42" t="s">
        <v>50</v>
      </c>
      <c r="I8963" s="45">
        <v>397.23</v>
      </c>
      <c r="J8963" s="42" t="s">
        <v>40861</v>
      </c>
      <c r="K8963" s="42" t="s">
        <v>24</v>
      </c>
      <c r="L8963" s="48" t="s">
        <v>40877</v>
      </c>
      <c r="M8963" s="51" t="s">
        <v>40878</v>
      </c>
      <c r="N8963" s="41">
        <v>73486113</v>
      </c>
      <c r="O8963" s="44" t="s">
        <v>40879</v>
      </c>
    </row>
    <row r="8964" spans="1:15" ht="37.5" customHeight="1" x14ac:dyDescent="0.15">
      <c r="A8964" s="37">
        <v>0</v>
      </c>
      <c r="B8964" s="32">
        <f t="shared" si="139"/>
        <v>0</v>
      </c>
      <c r="C8964" s="37" t="s">
        <v>32</v>
      </c>
      <c r="D8964" s="39" t="s">
        <v>40880</v>
      </c>
      <c r="E8964" s="39" t="s">
        <v>40881</v>
      </c>
      <c r="F8964" s="41">
        <v>2026</v>
      </c>
      <c r="G8964" s="36">
        <v>172</v>
      </c>
      <c r="H8964" s="42" t="s">
        <v>22</v>
      </c>
      <c r="I8964" s="45">
        <v>944.77</v>
      </c>
      <c r="J8964" s="42" t="s">
        <v>40861</v>
      </c>
      <c r="K8964" s="42" t="s">
        <v>24</v>
      </c>
      <c r="L8964" s="48" t="s">
        <v>40882</v>
      </c>
      <c r="M8964" s="51" t="s">
        <v>40883</v>
      </c>
      <c r="N8964" s="41">
        <v>73486114</v>
      </c>
      <c r="O8964" s="44" t="s">
        <v>40884</v>
      </c>
    </row>
    <row r="8965" spans="1:15" ht="37.5" customHeight="1" x14ac:dyDescent="0.15">
      <c r="A8965" s="37">
        <v>0</v>
      </c>
      <c r="B8965" s="32">
        <f t="shared" si="139"/>
        <v>0</v>
      </c>
      <c r="C8965" s="37" t="s">
        <v>209</v>
      </c>
      <c r="D8965" s="39" t="s">
        <v>40885</v>
      </c>
      <c r="E8965" s="39" t="s">
        <v>628</v>
      </c>
      <c r="F8965" s="41">
        <v>2025</v>
      </c>
      <c r="G8965" s="36">
        <v>256</v>
      </c>
      <c r="H8965" s="42" t="s">
        <v>22</v>
      </c>
      <c r="I8965" s="45">
        <v>1967.9</v>
      </c>
      <c r="J8965" s="42" t="s">
        <v>40861</v>
      </c>
      <c r="K8965" s="42" t="s">
        <v>24</v>
      </c>
      <c r="L8965" s="48" t="s">
        <v>40886</v>
      </c>
      <c r="M8965" s="51" t="s">
        <v>40887</v>
      </c>
      <c r="N8965" s="41">
        <v>73443897</v>
      </c>
      <c r="O8965" s="44" t="s">
        <v>40888</v>
      </c>
    </row>
    <row r="8966" spans="1:15" ht="37.5" customHeight="1" x14ac:dyDescent="0.15">
      <c r="A8966" s="37">
        <v>0</v>
      </c>
      <c r="B8966" s="32">
        <f t="shared" si="139"/>
        <v>0</v>
      </c>
      <c r="C8966" s="37" t="s">
        <v>32</v>
      </c>
      <c r="D8966" s="39" t="s">
        <v>40889</v>
      </c>
      <c r="E8966" s="39" t="s">
        <v>40890</v>
      </c>
      <c r="F8966" s="41">
        <v>2026</v>
      </c>
      <c r="G8966" s="36">
        <v>408</v>
      </c>
      <c r="H8966" s="42" t="s">
        <v>22</v>
      </c>
      <c r="I8966" s="45">
        <v>2215.64</v>
      </c>
      <c r="J8966" s="42" t="s">
        <v>40861</v>
      </c>
      <c r="K8966" s="42" t="s">
        <v>24</v>
      </c>
      <c r="L8966" s="48" t="s">
        <v>40891</v>
      </c>
      <c r="M8966" s="51" t="s">
        <v>40892</v>
      </c>
      <c r="N8966" s="41">
        <v>73486116</v>
      </c>
      <c r="O8966" s="44" t="s">
        <v>40893</v>
      </c>
    </row>
    <row r="8967" spans="1:15" ht="37.5" customHeight="1" x14ac:dyDescent="0.15">
      <c r="A8967" s="37">
        <v>0</v>
      </c>
      <c r="B8967" s="32">
        <f t="shared" si="139"/>
        <v>0</v>
      </c>
      <c r="C8967" s="37" t="s">
        <v>32</v>
      </c>
      <c r="D8967" s="39" t="s">
        <v>40894</v>
      </c>
      <c r="E8967" s="39" t="s">
        <v>40895</v>
      </c>
      <c r="F8967" s="41">
        <v>2026</v>
      </c>
      <c r="G8967" s="36">
        <v>88</v>
      </c>
      <c r="H8967" s="42" t="s">
        <v>50</v>
      </c>
      <c r="I8967" s="45">
        <v>590.48</v>
      </c>
      <c r="J8967" s="42" t="s">
        <v>40861</v>
      </c>
      <c r="K8967" s="42" t="s">
        <v>24</v>
      </c>
      <c r="L8967" s="48" t="s">
        <v>40896</v>
      </c>
      <c r="M8967" s="51" t="s">
        <v>40897</v>
      </c>
      <c r="N8967" s="41">
        <v>73486117</v>
      </c>
      <c r="O8967" s="44" t="s">
        <v>40898</v>
      </c>
    </row>
    <row r="8968" spans="1:15" ht="37.5" customHeight="1" x14ac:dyDescent="0.15">
      <c r="A8968" s="37">
        <v>0</v>
      </c>
      <c r="B8968" s="32">
        <f t="shared" si="139"/>
        <v>0</v>
      </c>
      <c r="C8968" s="37" t="s">
        <v>32</v>
      </c>
      <c r="D8968" s="39" t="s">
        <v>40899</v>
      </c>
      <c r="E8968" s="39" t="s">
        <v>40895</v>
      </c>
      <c r="F8968" s="41">
        <v>2026</v>
      </c>
      <c r="G8968" s="36">
        <v>88</v>
      </c>
      <c r="H8968" s="42" t="s">
        <v>50</v>
      </c>
      <c r="I8968" s="45">
        <v>581.09</v>
      </c>
      <c r="J8968" s="42" t="s">
        <v>40861</v>
      </c>
      <c r="K8968" s="42" t="s">
        <v>24</v>
      </c>
      <c r="L8968" s="48" t="s">
        <v>40900</v>
      </c>
      <c r="M8968" s="51" t="s">
        <v>40901</v>
      </c>
      <c r="N8968" s="41">
        <v>73486118</v>
      </c>
      <c r="O8968" s="44" t="s">
        <v>40902</v>
      </c>
    </row>
    <row r="8969" spans="1:15" ht="37.5" customHeight="1" x14ac:dyDescent="0.15">
      <c r="A8969" s="37">
        <v>0</v>
      </c>
      <c r="B8969" s="32">
        <f t="shared" ref="B8969:B9032" si="140">A8969*I8969</f>
        <v>0</v>
      </c>
      <c r="C8969" s="37" t="s">
        <v>32</v>
      </c>
      <c r="D8969" s="39" t="s">
        <v>40903</v>
      </c>
      <c r="E8969" s="39" t="s">
        <v>40895</v>
      </c>
      <c r="F8969" s="41">
        <v>2026</v>
      </c>
      <c r="G8969" s="36">
        <v>124</v>
      </c>
      <c r="H8969" s="42" t="s">
        <v>50</v>
      </c>
      <c r="I8969" s="45">
        <v>748.84</v>
      </c>
      <c r="J8969" s="42" t="s">
        <v>40861</v>
      </c>
      <c r="K8969" s="42" t="s">
        <v>24</v>
      </c>
      <c r="L8969" s="48" t="s">
        <v>40904</v>
      </c>
      <c r="M8969" s="51" t="s">
        <v>40905</v>
      </c>
      <c r="N8969" s="41">
        <v>73486105</v>
      </c>
      <c r="O8969" s="44" t="s">
        <v>40906</v>
      </c>
    </row>
    <row r="8970" spans="1:15" ht="37.5" customHeight="1" x14ac:dyDescent="0.15">
      <c r="A8970" s="37">
        <v>0</v>
      </c>
      <c r="B8970" s="32">
        <f t="shared" si="140"/>
        <v>0</v>
      </c>
      <c r="C8970" s="37" t="s">
        <v>32</v>
      </c>
      <c r="D8970" s="39" t="s">
        <v>40907</v>
      </c>
      <c r="E8970" s="39" t="s">
        <v>40895</v>
      </c>
      <c r="F8970" s="41">
        <v>2026</v>
      </c>
      <c r="G8970" s="36">
        <v>124</v>
      </c>
      <c r="H8970" s="42" t="s">
        <v>50</v>
      </c>
      <c r="I8970" s="45">
        <v>735.42</v>
      </c>
      <c r="J8970" s="42" t="s">
        <v>40861</v>
      </c>
      <c r="K8970" s="42" t="s">
        <v>24</v>
      </c>
      <c r="L8970" s="48" t="s">
        <v>40908</v>
      </c>
      <c r="M8970" s="51" t="s">
        <v>40909</v>
      </c>
      <c r="N8970" s="41">
        <v>73486101</v>
      </c>
      <c r="O8970" s="44" t="s">
        <v>40910</v>
      </c>
    </row>
    <row r="8971" spans="1:15" ht="37.5" customHeight="1" x14ac:dyDescent="0.15">
      <c r="A8971" s="37">
        <v>0</v>
      </c>
      <c r="B8971" s="32">
        <f t="shared" si="140"/>
        <v>0</v>
      </c>
      <c r="C8971" s="37" t="s">
        <v>32</v>
      </c>
      <c r="D8971" s="39" t="s">
        <v>40911</v>
      </c>
      <c r="E8971" s="39" t="s">
        <v>40912</v>
      </c>
      <c r="F8971" s="41">
        <v>2026</v>
      </c>
      <c r="G8971" s="36">
        <v>560</v>
      </c>
      <c r="H8971" s="42" t="s">
        <v>22</v>
      </c>
      <c r="I8971" s="45">
        <v>993.08</v>
      </c>
      <c r="J8971" s="42" t="s">
        <v>40861</v>
      </c>
      <c r="K8971" s="42" t="s">
        <v>24</v>
      </c>
      <c r="L8971" s="48" t="s">
        <v>40913</v>
      </c>
      <c r="M8971" s="51" t="s">
        <v>40914</v>
      </c>
      <c r="N8971" s="41">
        <v>73486119</v>
      </c>
      <c r="O8971" s="44" t="s">
        <v>40915</v>
      </c>
    </row>
    <row r="8972" spans="1:15" ht="37.5" customHeight="1" x14ac:dyDescent="0.15">
      <c r="A8972" s="37">
        <v>0</v>
      </c>
      <c r="B8972" s="32">
        <f t="shared" si="140"/>
        <v>0</v>
      </c>
      <c r="C8972" s="37" t="s">
        <v>32</v>
      </c>
      <c r="D8972" s="39" t="s">
        <v>40916</v>
      </c>
      <c r="E8972" s="39" t="s">
        <v>40912</v>
      </c>
      <c r="F8972" s="41">
        <v>2026</v>
      </c>
      <c r="G8972" s="36">
        <v>444</v>
      </c>
      <c r="H8972" s="42" t="s">
        <v>22</v>
      </c>
      <c r="I8972" s="45">
        <v>993.08</v>
      </c>
      <c r="J8972" s="42" t="s">
        <v>40861</v>
      </c>
      <c r="K8972" s="42" t="s">
        <v>24</v>
      </c>
      <c r="L8972" s="48" t="s">
        <v>40917</v>
      </c>
      <c r="M8972" s="51" t="s">
        <v>40918</v>
      </c>
      <c r="N8972" s="41">
        <v>73486120</v>
      </c>
      <c r="O8972" s="44" t="s">
        <v>40915</v>
      </c>
    </row>
    <row r="8973" spans="1:15" ht="37.5" customHeight="1" x14ac:dyDescent="0.15">
      <c r="A8973" s="37">
        <v>0</v>
      </c>
      <c r="B8973" s="32">
        <f t="shared" si="140"/>
        <v>0</v>
      </c>
      <c r="C8973" s="37" t="s">
        <v>913</v>
      </c>
      <c r="D8973" s="39" t="s">
        <v>40919</v>
      </c>
      <c r="E8973" s="39" t="s">
        <v>40920</v>
      </c>
      <c r="F8973" s="41">
        <v>2025</v>
      </c>
      <c r="G8973" s="36">
        <v>596</v>
      </c>
      <c r="H8973" s="42" t="s">
        <v>22</v>
      </c>
      <c r="I8973" s="45">
        <v>3263.74</v>
      </c>
      <c r="J8973" s="42" t="s">
        <v>40861</v>
      </c>
      <c r="K8973" s="42" t="s">
        <v>24</v>
      </c>
      <c r="L8973" s="48" t="s">
        <v>40921</v>
      </c>
      <c r="M8973" s="51" t="s">
        <v>40922</v>
      </c>
      <c r="N8973" s="41">
        <v>73450540</v>
      </c>
      <c r="O8973" s="44" t="s">
        <v>40923</v>
      </c>
    </row>
    <row r="8974" spans="1:15" ht="37.5" customHeight="1" x14ac:dyDescent="0.15">
      <c r="A8974" s="37">
        <v>0</v>
      </c>
      <c r="B8974" s="32">
        <f t="shared" si="140"/>
        <v>0</v>
      </c>
      <c r="C8974" s="37" t="s">
        <v>276</v>
      </c>
      <c r="D8974" s="39" t="s">
        <v>40924</v>
      </c>
      <c r="E8974" s="39" t="s">
        <v>40925</v>
      </c>
      <c r="F8974" s="41">
        <v>2025</v>
      </c>
      <c r="G8974" s="36">
        <v>352</v>
      </c>
      <c r="H8974" s="42" t="s">
        <v>22</v>
      </c>
      <c r="I8974" s="45">
        <v>1932.48</v>
      </c>
      <c r="J8974" s="42" t="s">
        <v>40861</v>
      </c>
      <c r="K8974" s="42" t="s">
        <v>24</v>
      </c>
      <c r="L8974" s="48" t="s">
        <v>40926</v>
      </c>
      <c r="M8974" s="51" t="s">
        <v>40927</v>
      </c>
      <c r="N8974" s="41">
        <v>73461660</v>
      </c>
      <c r="O8974" s="44" t="s">
        <v>40928</v>
      </c>
    </row>
    <row r="8975" spans="1:15" ht="37.5" customHeight="1" x14ac:dyDescent="0.15">
      <c r="A8975" s="37">
        <v>0</v>
      </c>
      <c r="B8975" s="32">
        <f t="shared" si="140"/>
        <v>0</v>
      </c>
      <c r="C8975" s="37" t="s">
        <v>98</v>
      </c>
      <c r="D8975" s="39" t="s">
        <v>40929</v>
      </c>
      <c r="E8975" s="39" t="s">
        <v>40930</v>
      </c>
      <c r="F8975" s="41">
        <v>2026</v>
      </c>
      <c r="G8975" s="36">
        <v>448</v>
      </c>
      <c r="H8975" s="42" t="s">
        <v>22</v>
      </c>
      <c r="I8975" s="45">
        <v>3505.3</v>
      </c>
      <c r="J8975" s="42" t="s">
        <v>40861</v>
      </c>
      <c r="K8975" s="42" t="s">
        <v>24</v>
      </c>
      <c r="L8975" s="48" t="s">
        <v>40931</v>
      </c>
      <c r="M8975" s="51" t="s">
        <v>40932</v>
      </c>
      <c r="N8975" s="41">
        <v>73477943</v>
      </c>
      <c r="O8975" s="44" t="s">
        <v>40933</v>
      </c>
    </row>
    <row r="8976" spans="1:15" ht="37.5" customHeight="1" x14ac:dyDescent="0.15">
      <c r="A8976" s="37">
        <v>0</v>
      </c>
      <c r="B8976" s="32">
        <f t="shared" si="140"/>
        <v>0</v>
      </c>
      <c r="C8976" s="37" t="s">
        <v>32</v>
      </c>
      <c r="D8976" s="39" t="s">
        <v>40934</v>
      </c>
      <c r="E8976" s="39" t="s">
        <v>251</v>
      </c>
      <c r="F8976" s="41">
        <v>2026</v>
      </c>
      <c r="G8976" s="36">
        <v>440</v>
      </c>
      <c r="H8976" s="42" t="s">
        <v>22</v>
      </c>
      <c r="I8976" s="45">
        <v>2174.04</v>
      </c>
      <c r="J8976" s="42" t="s">
        <v>40861</v>
      </c>
      <c r="K8976" s="42" t="s">
        <v>24</v>
      </c>
      <c r="L8976" s="48" t="s">
        <v>40935</v>
      </c>
      <c r="M8976" s="51" t="s">
        <v>40936</v>
      </c>
      <c r="N8976" s="41">
        <v>73486122</v>
      </c>
      <c r="O8976" s="44" t="s">
        <v>40937</v>
      </c>
    </row>
    <row r="8977" spans="1:15" ht="37.5" customHeight="1" x14ac:dyDescent="0.15">
      <c r="A8977" s="37">
        <v>0</v>
      </c>
      <c r="B8977" s="32">
        <f t="shared" si="140"/>
        <v>0</v>
      </c>
      <c r="C8977" s="37" t="s">
        <v>135</v>
      </c>
      <c r="D8977" s="39" t="s">
        <v>40938</v>
      </c>
      <c r="E8977" s="39" t="s">
        <v>40939</v>
      </c>
      <c r="F8977" s="41">
        <v>2025</v>
      </c>
      <c r="G8977" s="36">
        <v>620</v>
      </c>
      <c r="H8977" s="42" t="s">
        <v>22</v>
      </c>
      <c r="I8977" s="45">
        <v>3045</v>
      </c>
      <c r="J8977" s="42" t="s">
        <v>40861</v>
      </c>
      <c r="K8977" s="42" t="s">
        <v>24</v>
      </c>
      <c r="L8977" s="48" t="s">
        <v>40940</v>
      </c>
      <c r="M8977" s="51" t="s">
        <v>40941</v>
      </c>
      <c r="N8977" s="41">
        <v>73419766</v>
      </c>
      <c r="O8977" s="44" t="s">
        <v>40942</v>
      </c>
    </row>
    <row r="8978" spans="1:15" ht="37.5" customHeight="1" x14ac:dyDescent="0.15">
      <c r="A8978" s="37">
        <v>0</v>
      </c>
      <c r="B8978" s="32">
        <f t="shared" si="140"/>
        <v>0</v>
      </c>
      <c r="C8978" s="37" t="s">
        <v>380</v>
      </c>
      <c r="D8978" s="39" t="s">
        <v>40943</v>
      </c>
      <c r="E8978" s="39" t="s">
        <v>40944</v>
      </c>
      <c r="F8978" s="41">
        <v>2025</v>
      </c>
      <c r="G8978" s="36">
        <v>236</v>
      </c>
      <c r="H8978" s="42" t="s">
        <v>22</v>
      </c>
      <c r="I8978" s="45">
        <v>1317.84</v>
      </c>
      <c r="J8978" s="42" t="s">
        <v>40861</v>
      </c>
      <c r="K8978" s="42" t="s">
        <v>24</v>
      </c>
      <c r="L8978" s="48" t="s">
        <v>40945</v>
      </c>
      <c r="M8978" s="51" t="s">
        <v>40946</v>
      </c>
      <c r="N8978" s="41">
        <v>73429611</v>
      </c>
      <c r="O8978" s="44" t="s">
        <v>40947</v>
      </c>
    </row>
    <row r="8979" spans="1:15" ht="37.5" customHeight="1" x14ac:dyDescent="0.15">
      <c r="A8979" s="37">
        <v>0</v>
      </c>
      <c r="B8979" s="32">
        <f t="shared" si="140"/>
        <v>0</v>
      </c>
      <c r="C8979" s="37" t="s">
        <v>32</v>
      </c>
      <c r="D8979" s="39" t="s">
        <v>40948</v>
      </c>
      <c r="E8979" s="39" t="s">
        <v>40949</v>
      </c>
      <c r="F8979" s="41">
        <v>2026</v>
      </c>
      <c r="G8979" s="36">
        <v>156</v>
      </c>
      <c r="H8979" s="42" t="s">
        <v>22</v>
      </c>
      <c r="I8979" s="45">
        <v>1163.51</v>
      </c>
      <c r="J8979" s="42" t="s">
        <v>40861</v>
      </c>
      <c r="K8979" s="42" t="s">
        <v>24</v>
      </c>
      <c r="L8979" s="48" t="s">
        <v>40950</v>
      </c>
      <c r="M8979" s="51" t="s">
        <v>40951</v>
      </c>
      <c r="N8979" s="41">
        <v>73486124</v>
      </c>
      <c r="O8979" s="44" t="s">
        <v>40952</v>
      </c>
    </row>
    <row r="8980" spans="1:15" ht="37.5" customHeight="1" x14ac:dyDescent="0.15">
      <c r="A8980" s="37">
        <v>0</v>
      </c>
      <c r="B8980" s="32">
        <f t="shared" si="140"/>
        <v>0</v>
      </c>
      <c r="C8980" s="37" t="s">
        <v>265</v>
      </c>
      <c r="D8980" s="39" t="s">
        <v>40953</v>
      </c>
      <c r="E8980" s="39" t="s">
        <v>40954</v>
      </c>
      <c r="F8980" s="41">
        <v>2025</v>
      </c>
      <c r="G8980" s="36">
        <v>468</v>
      </c>
      <c r="H8980" s="42" t="s">
        <v>22</v>
      </c>
      <c r="I8980" s="45">
        <v>2635.69</v>
      </c>
      <c r="J8980" s="42" t="s">
        <v>40861</v>
      </c>
      <c r="K8980" s="42" t="s">
        <v>24</v>
      </c>
      <c r="L8980" s="48" t="s">
        <v>40955</v>
      </c>
      <c r="M8980" s="51" t="s">
        <v>40956</v>
      </c>
      <c r="N8980" s="41">
        <v>73417203</v>
      </c>
      <c r="O8980" s="44" t="s">
        <v>40957</v>
      </c>
    </row>
    <row r="8981" spans="1:15" ht="37.5" customHeight="1" x14ac:dyDescent="0.15">
      <c r="A8981" s="37">
        <v>0</v>
      </c>
      <c r="B8981" s="32">
        <f t="shared" si="140"/>
        <v>0</v>
      </c>
      <c r="C8981" s="37" t="s">
        <v>32</v>
      </c>
      <c r="D8981" s="39" t="s">
        <v>40958</v>
      </c>
      <c r="E8981" s="39" t="s">
        <v>40959</v>
      </c>
      <c r="F8981" s="41">
        <v>2026</v>
      </c>
      <c r="G8981" s="36">
        <v>140</v>
      </c>
      <c r="H8981" s="42" t="s">
        <v>22</v>
      </c>
      <c r="I8981" s="45">
        <v>1830.49</v>
      </c>
      <c r="J8981" s="42" t="s">
        <v>40861</v>
      </c>
      <c r="K8981" s="42" t="s">
        <v>24</v>
      </c>
      <c r="L8981" s="48" t="s">
        <v>40960</v>
      </c>
      <c r="M8981" s="51" t="s">
        <v>40961</v>
      </c>
      <c r="N8981" s="41">
        <v>73486123</v>
      </c>
      <c r="O8981" s="44" t="s">
        <v>40962</v>
      </c>
    </row>
    <row r="8982" spans="1:15" ht="37.5" customHeight="1" x14ac:dyDescent="0.15">
      <c r="A8982" s="37">
        <v>0</v>
      </c>
      <c r="B8982" s="32">
        <f t="shared" si="140"/>
        <v>0</v>
      </c>
      <c r="C8982" s="37" t="s">
        <v>32</v>
      </c>
      <c r="D8982" s="39" t="s">
        <v>40963</v>
      </c>
      <c r="E8982" s="39" t="s">
        <v>40959</v>
      </c>
      <c r="F8982" s="41">
        <v>2026</v>
      </c>
      <c r="G8982" s="36">
        <v>140</v>
      </c>
      <c r="H8982" s="42" t="s">
        <v>22</v>
      </c>
      <c r="I8982" s="45">
        <v>2068.02</v>
      </c>
      <c r="J8982" s="42" t="s">
        <v>40861</v>
      </c>
      <c r="K8982" s="42" t="s">
        <v>24</v>
      </c>
      <c r="L8982" s="48" t="s">
        <v>40964</v>
      </c>
      <c r="M8982" s="51" t="s">
        <v>40965</v>
      </c>
      <c r="N8982" s="41">
        <v>73482333</v>
      </c>
      <c r="O8982" s="44" t="s">
        <v>40966</v>
      </c>
    </row>
    <row r="8983" spans="1:15" ht="37.5" customHeight="1" x14ac:dyDescent="0.15">
      <c r="A8983" s="37">
        <v>0</v>
      </c>
      <c r="B8983" s="32">
        <f t="shared" si="140"/>
        <v>0</v>
      </c>
      <c r="C8983" s="37" t="s">
        <v>32</v>
      </c>
      <c r="D8983" s="39" t="s">
        <v>40967</v>
      </c>
      <c r="E8983" s="39" t="s">
        <v>1502</v>
      </c>
      <c r="F8983" s="41">
        <v>2026</v>
      </c>
      <c r="G8983" s="36">
        <v>92</v>
      </c>
      <c r="H8983" s="42" t="s">
        <v>50</v>
      </c>
      <c r="I8983" s="45">
        <v>560.96</v>
      </c>
      <c r="J8983" s="42" t="s">
        <v>40861</v>
      </c>
      <c r="K8983" s="42" t="s">
        <v>24</v>
      </c>
      <c r="L8983" s="48" t="s">
        <v>40968</v>
      </c>
      <c r="M8983" s="51" t="s">
        <v>40969</v>
      </c>
      <c r="N8983" s="41">
        <v>73486125</v>
      </c>
      <c r="O8983" s="44" t="s">
        <v>40970</v>
      </c>
    </row>
    <row r="8984" spans="1:15" ht="37.5" customHeight="1" x14ac:dyDescent="0.15">
      <c r="A8984" s="37">
        <v>0</v>
      </c>
      <c r="B8984" s="32">
        <f t="shared" si="140"/>
        <v>0</v>
      </c>
      <c r="C8984" s="37" t="s">
        <v>32</v>
      </c>
      <c r="D8984" s="39" t="s">
        <v>40971</v>
      </c>
      <c r="E8984" s="39" t="s">
        <v>40972</v>
      </c>
      <c r="F8984" s="41">
        <v>2026</v>
      </c>
      <c r="G8984" s="36">
        <v>72</v>
      </c>
      <c r="H8984" s="42" t="s">
        <v>50</v>
      </c>
      <c r="I8984" s="45">
        <v>446.89</v>
      </c>
      <c r="J8984" s="42" t="s">
        <v>40861</v>
      </c>
      <c r="K8984" s="42" t="s">
        <v>24</v>
      </c>
      <c r="L8984" s="48" t="s">
        <v>40973</v>
      </c>
      <c r="M8984" s="51" t="s">
        <v>40974</v>
      </c>
      <c r="N8984" s="41">
        <v>73486109</v>
      </c>
      <c r="O8984" s="44" t="s">
        <v>40975</v>
      </c>
    </row>
    <row r="8985" spans="1:15" ht="37.5" customHeight="1" x14ac:dyDescent="0.15">
      <c r="A8985" s="37">
        <v>0</v>
      </c>
      <c r="B8985" s="32">
        <f t="shared" si="140"/>
        <v>0</v>
      </c>
      <c r="C8985" s="37" t="s">
        <v>1132</v>
      </c>
      <c r="D8985" s="39" t="s">
        <v>40976</v>
      </c>
      <c r="E8985" s="39" t="s">
        <v>40977</v>
      </c>
      <c r="F8985" s="41">
        <v>2026</v>
      </c>
      <c r="G8985" s="36">
        <v>452</v>
      </c>
      <c r="H8985" s="42" t="s">
        <v>22</v>
      </c>
      <c r="I8985" s="45">
        <v>5017.74</v>
      </c>
      <c r="J8985" s="42" t="s">
        <v>40861</v>
      </c>
      <c r="K8985" s="42" t="s">
        <v>24</v>
      </c>
      <c r="L8985" s="48" t="s">
        <v>40978</v>
      </c>
      <c r="M8985" s="51" t="s">
        <v>40979</v>
      </c>
      <c r="N8985" s="41">
        <v>73518465</v>
      </c>
      <c r="O8985" s="44" t="s">
        <v>40980</v>
      </c>
    </row>
    <row r="8986" spans="1:15" ht="37.5" customHeight="1" x14ac:dyDescent="0.15">
      <c r="A8986" s="37">
        <v>0</v>
      </c>
      <c r="B8986" s="32">
        <f t="shared" si="140"/>
        <v>0</v>
      </c>
      <c r="C8986" s="37" t="s">
        <v>632</v>
      </c>
      <c r="D8986" s="39" t="s">
        <v>40981</v>
      </c>
      <c r="E8986" s="39" t="s">
        <v>40982</v>
      </c>
      <c r="F8986" s="41">
        <v>2025</v>
      </c>
      <c r="G8986" s="36">
        <v>368</v>
      </c>
      <c r="H8986" s="42" t="s">
        <v>22</v>
      </c>
      <c r="I8986" s="45">
        <v>1829.15</v>
      </c>
      <c r="J8986" s="42" t="s">
        <v>40861</v>
      </c>
      <c r="K8986" s="42" t="s">
        <v>24</v>
      </c>
      <c r="L8986" s="48" t="s">
        <v>40983</v>
      </c>
      <c r="M8986" s="51" t="s">
        <v>40984</v>
      </c>
      <c r="N8986" s="41">
        <v>73446721</v>
      </c>
      <c r="O8986" s="44" t="s">
        <v>40985</v>
      </c>
    </row>
    <row r="8987" spans="1:15" ht="37.5" customHeight="1" x14ac:dyDescent="0.15">
      <c r="A8987" s="37">
        <v>0</v>
      </c>
      <c r="B8987" s="32">
        <f t="shared" si="140"/>
        <v>0</v>
      </c>
      <c r="C8987" s="37" t="s">
        <v>32</v>
      </c>
      <c r="D8987" s="39" t="s">
        <v>40986</v>
      </c>
      <c r="E8987" s="39" t="s">
        <v>40987</v>
      </c>
      <c r="F8987" s="41">
        <v>2026</v>
      </c>
      <c r="G8987" s="36">
        <v>164</v>
      </c>
      <c r="H8987" s="42" t="s">
        <v>22</v>
      </c>
      <c r="I8987" s="45">
        <v>1708.37</v>
      </c>
      <c r="J8987" s="42" t="s">
        <v>40861</v>
      </c>
      <c r="K8987" s="42" t="s">
        <v>24</v>
      </c>
      <c r="L8987" s="48" t="s">
        <v>40988</v>
      </c>
      <c r="M8987" s="51" t="s">
        <v>40989</v>
      </c>
      <c r="N8987" s="41">
        <v>73486127</v>
      </c>
      <c r="O8987" s="44" t="s">
        <v>40990</v>
      </c>
    </row>
    <row r="8988" spans="1:15" ht="37.5" customHeight="1" x14ac:dyDescent="0.15">
      <c r="A8988" s="37">
        <v>0</v>
      </c>
      <c r="B8988" s="32">
        <f t="shared" si="140"/>
        <v>0</v>
      </c>
      <c r="C8988" s="37" t="s">
        <v>32</v>
      </c>
      <c r="D8988" s="39" t="s">
        <v>40991</v>
      </c>
      <c r="E8988" s="39" t="s">
        <v>40992</v>
      </c>
      <c r="F8988" s="41">
        <v>2026</v>
      </c>
      <c r="G8988" s="36">
        <v>708</v>
      </c>
      <c r="H8988" s="42" t="s">
        <v>22</v>
      </c>
      <c r="I8988" s="45">
        <v>3455.65</v>
      </c>
      <c r="J8988" s="42" t="s">
        <v>40861</v>
      </c>
      <c r="K8988" s="42" t="s">
        <v>24</v>
      </c>
      <c r="L8988" s="48" t="s">
        <v>40993</v>
      </c>
      <c r="M8988" s="51" t="s">
        <v>40994</v>
      </c>
      <c r="N8988" s="41">
        <v>73486128</v>
      </c>
      <c r="O8988" s="44" t="s">
        <v>40995</v>
      </c>
    </row>
    <row r="8989" spans="1:15" ht="37.5" customHeight="1" x14ac:dyDescent="0.15">
      <c r="A8989" s="37">
        <v>0</v>
      </c>
      <c r="B8989" s="32">
        <f t="shared" si="140"/>
        <v>0</v>
      </c>
      <c r="C8989" s="37" t="s">
        <v>32</v>
      </c>
      <c r="D8989" s="39" t="s">
        <v>40996</v>
      </c>
      <c r="E8989" s="39" t="s">
        <v>40987</v>
      </c>
      <c r="F8989" s="41">
        <v>2026</v>
      </c>
      <c r="G8989" s="36">
        <v>108</v>
      </c>
      <c r="H8989" s="42" t="s">
        <v>50</v>
      </c>
      <c r="I8989" s="45">
        <v>646.84</v>
      </c>
      <c r="J8989" s="42" t="s">
        <v>40861</v>
      </c>
      <c r="K8989" s="42" t="s">
        <v>24</v>
      </c>
      <c r="L8989" s="48" t="s">
        <v>40997</v>
      </c>
      <c r="M8989" s="51" t="s">
        <v>40998</v>
      </c>
      <c r="N8989" s="41">
        <v>73486129</v>
      </c>
      <c r="O8989" s="44" t="s">
        <v>40999</v>
      </c>
    </row>
    <row r="8990" spans="1:15" ht="37.5" customHeight="1" x14ac:dyDescent="0.15">
      <c r="A8990" s="37">
        <v>0</v>
      </c>
      <c r="B8990" s="32">
        <f t="shared" si="140"/>
        <v>0</v>
      </c>
      <c r="C8990" s="37" t="s">
        <v>32</v>
      </c>
      <c r="D8990" s="39" t="s">
        <v>41000</v>
      </c>
      <c r="E8990" s="39" t="s">
        <v>41001</v>
      </c>
      <c r="F8990" s="41">
        <v>2026</v>
      </c>
      <c r="G8990" s="36">
        <v>132</v>
      </c>
      <c r="H8990" s="42" t="s">
        <v>22</v>
      </c>
      <c r="I8990" s="45">
        <v>1076.28</v>
      </c>
      <c r="J8990" s="42" t="s">
        <v>40861</v>
      </c>
      <c r="K8990" s="42" t="s">
        <v>24</v>
      </c>
      <c r="L8990" s="48" t="s">
        <v>41002</v>
      </c>
      <c r="M8990" s="51" t="s">
        <v>41003</v>
      </c>
      <c r="N8990" s="41">
        <v>73486130</v>
      </c>
      <c r="O8990" s="44" t="s">
        <v>41004</v>
      </c>
    </row>
    <row r="8991" spans="1:15" ht="37.5" customHeight="1" x14ac:dyDescent="0.15">
      <c r="A8991" s="37">
        <v>0</v>
      </c>
      <c r="B8991" s="32">
        <f t="shared" si="140"/>
        <v>0</v>
      </c>
      <c r="C8991" s="37" t="s">
        <v>32</v>
      </c>
      <c r="D8991" s="39" t="s">
        <v>41005</v>
      </c>
      <c r="E8991" s="39" t="s">
        <v>41006</v>
      </c>
      <c r="F8991" s="41">
        <v>2026</v>
      </c>
      <c r="G8991" s="36">
        <v>192</v>
      </c>
      <c r="H8991" s="42" t="s">
        <v>22</v>
      </c>
      <c r="I8991" s="45">
        <v>1053.47</v>
      </c>
      <c r="J8991" s="42" t="s">
        <v>40861</v>
      </c>
      <c r="K8991" s="42" t="s">
        <v>24</v>
      </c>
      <c r="L8991" s="48" t="s">
        <v>41007</v>
      </c>
      <c r="M8991" s="51" t="s">
        <v>41008</v>
      </c>
      <c r="N8991" s="41">
        <v>73486131</v>
      </c>
      <c r="O8991" s="44" t="s">
        <v>41009</v>
      </c>
    </row>
    <row r="8992" spans="1:15" ht="37.5" customHeight="1" x14ac:dyDescent="0.15">
      <c r="A8992" s="37">
        <v>0</v>
      </c>
      <c r="B8992" s="32">
        <f t="shared" si="140"/>
        <v>0</v>
      </c>
      <c r="C8992" s="37" t="s">
        <v>32</v>
      </c>
      <c r="D8992" s="39" t="s">
        <v>41010</v>
      </c>
      <c r="E8992" s="39" t="s">
        <v>41011</v>
      </c>
      <c r="F8992" s="41">
        <v>2026</v>
      </c>
      <c r="G8992" s="36">
        <v>248</v>
      </c>
      <c r="H8992" s="42" t="s">
        <v>22</v>
      </c>
      <c r="I8992" s="45">
        <v>1362.13</v>
      </c>
      <c r="J8992" s="42" t="s">
        <v>40861</v>
      </c>
      <c r="K8992" s="42" t="s">
        <v>24</v>
      </c>
      <c r="L8992" s="48" t="s">
        <v>41012</v>
      </c>
      <c r="M8992" s="51" t="s">
        <v>41013</v>
      </c>
      <c r="N8992" s="41">
        <v>73486132</v>
      </c>
      <c r="O8992" s="44" t="s">
        <v>41014</v>
      </c>
    </row>
    <row r="8993" spans="1:15" ht="37.5" customHeight="1" x14ac:dyDescent="0.15">
      <c r="A8993" s="37">
        <v>0</v>
      </c>
      <c r="B8993" s="32">
        <f t="shared" si="140"/>
        <v>0</v>
      </c>
      <c r="C8993" s="37" t="s">
        <v>32</v>
      </c>
      <c r="D8993" s="39" t="s">
        <v>41015</v>
      </c>
      <c r="E8993" s="39" t="s">
        <v>41016</v>
      </c>
      <c r="F8993" s="41">
        <v>2026</v>
      </c>
      <c r="G8993" s="36">
        <v>404</v>
      </c>
      <c r="H8993" s="42" t="s">
        <v>22</v>
      </c>
      <c r="I8993" s="45">
        <v>3105.39</v>
      </c>
      <c r="J8993" s="42" t="s">
        <v>40861</v>
      </c>
      <c r="K8993" s="42" t="s">
        <v>24</v>
      </c>
      <c r="L8993" s="48" t="s">
        <v>41017</v>
      </c>
      <c r="M8993" s="51" t="s">
        <v>41018</v>
      </c>
      <c r="N8993" s="41">
        <v>73486135</v>
      </c>
      <c r="O8993" s="44" t="s">
        <v>41019</v>
      </c>
    </row>
    <row r="8994" spans="1:15" ht="37.5" customHeight="1" x14ac:dyDescent="0.15">
      <c r="A8994" s="37">
        <v>0</v>
      </c>
      <c r="B8994" s="32">
        <f t="shared" si="140"/>
        <v>0</v>
      </c>
      <c r="C8994" s="37" t="s">
        <v>32</v>
      </c>
      <c r="D8994" s="39" t="s">
        <v>41020</v>
      </c>
      <c r="E8994" s="39" t="s">
        <v>41021</v>
      </c>
      <c r="F8994" s="41">
        <v>2026</v>
      </c>
      <c r="G8994" s="36">
        <v>212</v>
      </c>
      <c r="H8994" s="42" t="s">
        <v>22</v>
      </c>
      <c r="I8994" s="45">
        <v>1280.27</v>
      </c>
      <c r="J8994" s="42" t="s">
        <v>40861</v>
      </c>
      <c r="K8994" s="42" t="s">
        <v>24</v>
      </c>
      <c r="L8994" s="48" t="s">
        <v>41022</v>
      </c>
      <c r="M8994" s="51" t="s">
        <v>41023</v>
      </c>
      <c r="N8994" s="41">
        <v>73486136</v>
      </c>
      <c r="O8994" s="44" t="s">
        <v>41024</v>
      </c>
    </row>
    <row r="8995" spans="1:15" ht="37.5" customHeight="1" x14ac:dyDescent="0.15">
      <c r="A8995" s="37">
        <v>0</v>
      </c>
      <c r="B8995" s="32">
        <f t="shared" si="140"/>
        <v>0</v>
      </c>
      <c r="C8995" s="37" t="s">
        <v>1189</v>
      </c>
      <c r="D8995" s="39" t="s">
        <v>41025</v>
      </c>
      <c r="E8995" s="39" t="s">
        <v>41026</v>
      </c>
      <c r="F8995" s="41">
        <v>2026</v>
      </c>
      <c r="G8995" s="36">
        <v>204</v>
      </c>
      <c r="H8995" s="42" t="s">
        <v>22</v>
      </c>
      <c r="I8995" s="45">
        <v>1231.96</v>
      </c>
      <c r="J8995" s="42" t="s">
        <v>40861</v>
      </c>
      <c r="K8995" s="42" t="s">
        <v>24</v>
      </c>
      <c r="L8995" s="48" t="s">
        <v>41027</v>
      </c>
      <c r="M8995" s="51" t="s">
        <v>41028</v>
      </c>
      <c r="N8995" s="41">
        <v>73473607</v>
      </c>
      <c r="O8995" s="44" t="s">
        <v>41029</v>
      </c>
    </row>
    <row r="8996" spans="1:15" ht="37.5" customHeight="1" x14ac:dyDescent="0.15">
      <c r="A8996" s="37">
        <v>0</v>
      </c>
      <c r="B8996" s="32">
        <f t="shared" si="140"/>
        <v>0</v>
      </c>
      <c r="C8996" s="37" t="s">
        <v>32</v>
      </c>
      <c r="D8996" s="39" t="s">
        <v>41030</v>
      </c>
      <c r="E8996" s="39" t="s">
        <v>41031</v>
      </c>
      <c r="F8996" s="41">
        <v>2026</v>
      </c>
      <c r="G8996" s="36">
        <v>336</v>
      </c>
      <c r="H8996" s="42" t="s">
        <v>22</v>
      </c>
      <c r="I8996" s="45">
        <v>1845.25</v>
      </c>
      <c r="J8996" s="42" t="s">
        <v>40861</v>
      </c>
      <c r="K8996" s="42" t="s">
        <v>24</v>
      </c>
      <c r="L8996" s="48" t="s">
        <v>41032</v>
      </c>
      <c r="M8996" s="51" t="s">
        <v>41033</v>
      </c>
      <c r="N8996" s="41">
        <v>73486137</v>
      </c>
      <c r="O8996" s="44" t="s">
        <v>41034</v>
      </c>
    </row>
    <row r="8997" spans="1:15" ht="37.5" customHeight="1" x14ac:dyDescent="0.15">
      <c r="A8997" s="37">
        <v>0</v>
      </c>
      <c r="B8997" s="32">
        <f t="shared" si="140"/>
        <v>0</v>
      </c>
      <c r="C8997" s="37" t="s">
        <v>32</v>
      </c>
      <c r="D8997" s="39" t="s">
        <v>41035</v>
      </c>
      <c r="E8997" s="39" t="s">
        <v>41036</v>
      </c>
      <c r="F8997" s="41">
        <v>2026</v>
      </c>
      <c r="G8997" s="36">
        <v>332</v>
      </c>
      <c r="H8997" s="42" t="s">
        <v>22</v>
      </c>
      <c r="I8997" s="45">
        <v>1787.54</v>
      </c>
      <c r="J8997" s="42" t="s">
        <v>40861</v>
      </c>
      <c r="K8997" s="42" t="s">
        <v>24</v>
      </c>
      <c r="L8997" s="48" t="s">
        <v>41037</v>
      </c>
      <c r="M8997" s="51" t="s">
        <v>41038</v>
      </c>
      <c r="N8997" s="41">
        <v>73486138</v>
      </c>
      <c r="O8997" s="44" t="s">
        <v>41039</v>
      </c>
    </row>
    <row r="8998" spans="1:15" ht="37.5" customHeight="1" x14ac:dyDescent="0.15">
      <c r="A8998" s="37">
        <v>0</v>
      </c>
      <c r="B8998" s="32">
        <f t="shared" si="140"/>
        <v>0</v>
      </c>
      <c r="C8998" s="37" t="s">
        <v>41040</v>
      </c>
      <c r="D8998" s="39" t="s">
        <v>41041</v>
      </c>
      <c r="E8998" s="39" t="s">
        <v>41042</v>
      </c>
      <c r="F8998" s="41">
        <v>2026</v>
      </c>
      <c r="G8998" s="36">
        <v>416</v>
      </c>
      <c r="H8998" s="42" t="s">
        <v>22</v>
      </c>
      <c r="I8998" s="45">
        <v>2301.5300000000002</v>
      </c>
      <c r="J8998" s="42" t="s">
        <v>40861</v>
      </c>
      <c r="K8998" s="42" t="s">
        <v>24</v>
      </c>
      <c r="L8998" s="48" t="s">
        <v>41043</v>
      </c>
      <c r="M8998" s="51" t="s">
        <v>41044</v>
      </c>
      <c r="N8998" s="41">
        <v>73520651</v>
      </c>
      <c r="O8998" s="44" t="s">
        <v>41045</v>
      </c>
    </row>
    <row r="8999" spans="1:15" ht="37.5" customHeight="1" x14ac:dyDescent="0.15">
      <c r="A8999" s="37">
        <v>0</v>
      </c>
      <c r="B8999" s="32">
        <f t="shared" si="140"/>
        <v>0</v>
      </c>
      <c r="C8999" s="37" t="s">
        <v>32</v>
      </c>
      <c r="D8999" s="39" t="s">
        <v>41046</v>
      </c>
      <c r="E8999" s="39" t="s">
        <v>41047</v>
      </c>
      <c r="F8999" s="41">
        <v>2026</v>
      </c>
      <c r="G8999" s="36">
        <v>224</v>
      </c>
      <c r="H8999" s="42" t="s">
        <v>22</v>
      </c>
      <c r="I8999" s="45">
        <v>1708.37</v>
      </c>
      <c r="J8999" s="42" t="s">
        <v>40861</v>
      </c>
      <c r="K8999" s="42" t="s">
        <v>24</v>
      </c>
      <c r="L8999" s="48" t="s">
        <v>41048</v>
      </c>
      <c r="M8999" s="51" t="s">
        <v>41049</v>
      </c>
      <c r="N8999" s="41">
        <v>73486134</v>
      </c>
      <c r="O8999" s="44" t="s">
        <v>41050</v>
      </c>
    </row>
    <row r="9000" spans="1:15" ht="37.5" customHeight="1" x14ac:dyDescent="0.15">
      <c r="A9000" s="37">
        <v>0</v>
      </c>
      <c r="B9000" s="32">
        <f t="shared" si="140"/>
        <v>0</v>
      </c>
      <c r="C9000" s="37" t="s">
        <v>32</v>
      </c>
      <c r="D9000" s="39" t="s">
        <v>41051</v>
      </c>
      <c r="E9000" s="39" t="s">
        <v>41052</v>
      </c>
      <c r="F9000" s="41">
        <v>2026</v>
      </c>
      <c r="G9000" s="36">
        <v>48</v>
      </c>
      <c r="H9000" s="42" t="s">
        <v>50</v>
      </c>
      <c r="I9000" s="45">
        <v>287.19</v>
      </c>
      <c r="J9000" s="42" t="s">
        <v>40861</v>
      </c>
      <c r="K9000" s="42" t="s">
        <v>24</v>
      </c>
      <c r="L9000" s="48" t="s">
        <v>41053</v>
      </c>
      <c r="M9000" s="51" t="s">
        <v>41054</v>
      </c>
      <c r="N9000" s="41">
        <v>73486126</v>
      </c>
      <c r="O9000" s="44" t="s">
        <v>41055</v>
      </c>
    </row>
    <row r="9001" spans="1:15" ht="37.5" customHeight="1" x14ac:dyDescent="0.15">
      <c r="A9001" s="37">
        <v>0</v>
      </c>
      <c r="B9001" s="32">
        <f t="shared" si="140"/>
        <v>0</v>
      </c>
      <c r="C9001" s="37" t="s">
        <v>32</v>
      </c>
      <c r="D9001" s="39" t="s">
        <v>41056</v>
      </c>
      <c r="E9001" s="39" t="s">
        <v>41057</v>
      </c>
      <c r="F9001" s="41">
        <v>2026</v>
      </c>
      <c r="G9001" s="36">
        <v>460</v>
      </c>
      <c r="H9001" s="42" t="s">
        <v>22</v>
      </c>
      <c r="I9001" s="45">
        <v>3536.17</v>
      </c>
      <c r="J9001" s="42" t="s">
        <v>40861</v>
      </c>
      <c r="K9001" s="42" t="s">
        <v>24</v>
      </c>
      <c r="L9001" s="48" t="s">
        <v>41058</v>
      </c>
      <c r="M9001" s="51" t="s">
        <v>41059</v>
      </c>
      <c r="N9001" s="41">
        <v>73486139</v>
      </c>
      <c r="O9001" s="44" t="s">
        <v>41060</v>
      </c>
    </row>
    <row r="9002" spans="1:15" ht="37.5" customHeight="1" x14ac:dyDescent="0.15">
      <c r="A9002" s="37">
        <v>0</v>
      </c>
      <c r="B9002" s="32">
        <f t="shared" si="140"/>
        <v>0</v>
      </c>
      <c r="C9002" s="37" t="s">
        <v>32</v>
      </c>
      <c r="D9002" s="39" t="s">
        <v>41061</v>
      </c>
      <c r="E9002" s="39" t="s">
        <v>41062</v>
      </c>
      <c r="F9002" s="41">
        <v>2026</v>
      </c>
      <c r="G9002" s="36">
        <v>248</v>
      </c>
      <c r="H9002" s="42" t="s">
        <v>22</v>
      </c>
      <c r="I9002" s="45">
        <v>1362.13</v>
      </c>
      <c r="J9002" s="42" t="s">
        <v>40861</v>
      </c>
      <c r="K9002" s="42" t="s">
        <v>24</v>
      </c>
      <c r="L9002" s="48" t="s">
        <v>41063</v>
      </c>
      <c r="M9002" s="51" t="s">
        <v>41064</v>
      </c>
      <c r="N9002" s="41">
        <v>73486140</v>
      </c>
      <c r="O9002" s="44" t="s">
        <v>41065</v>
      </c>
    </row>
    <row r="9003" spans="1:15" ht="37.5" customHeight="1" x14ac:dyDescent="0.15">
      <c r="A9003" s="37">
        <v>0</v>
      </c>
      <c r="B9003" s="32">
        <f t="shared" si="140"/>
        <v>0</v>
      </c>
      <c r="C9003" s="37" t="s">
        <v>32</v>
      </c>
      <c r="D9003" s="39" t="s">
        <v>41066</v>
      </c>
      <c r="E9003" s="39" t="s">
        <v>41067</v>
      </c>
      <c r="F9003" s="41">
        <v>2026</v>
      </c>
      <c r="G9003" s="36">
        <v>340</v>
      </c>
      <c r="H9003" s="42" t="s">
        <v>22</v>
      </c>
      <c r="I9003" s="45">
        <v>4879.51</v>
      </c>
      <c r="J9003" s="42" t="s">
        <v>40861</v>
      </c>
      <c r="K9003" s="42" t="s">
        <v>24</v>
      </c>
      <c r="L9003" s="48" t="s">
        <v>41068</v>
      </c>
      <c r="M9003" s="51" t="s">
        <v>41069</v>
      </c>
      <c r="N9003" s="41">
        <v>73486141</v>
      </c>
      <c r="O9003" s="44" t="s">
        <v>41070</v>
      </c>
    </row>
    <row r="9004" spans="1:15" ht="37.5" customHeight="1" x14ac:dyDescent="0.15">
      <c r="A9004" s="37">
        <v>0</v>
      </c>
      <c r="B9004" s="32">
        <f t="shared" si="140"/>
        <v>0</v>
      </c>
      <c r="C9004" s="37" t="s">
        <v>32</v>
      </c>
      <c r="D9004" s="39" t="s">
        <v>41071</v>
      </c>
      <c r="E9004" s="39" t="s">
        <v>41072</v>
      </c>
      <c r="F9004" s="41">
        <v>2026</v>
      </c>
      <c r="G9004" s="36">
        <v>312</v>
      </c>
      <c r="H9004" s="42" t="s">
        <v>22</v>
      </c>
      <c r="I9004" s="45">
        <v>1712.39</v>
      </c>
      <c r="J9004" s="42" t="s">
        <v>40861</v>
      </c>
      <c r="K9004" s="42" t="s">
        <v>24</v>
      </c>
      <c r="L9004" s="48" t="s">
        <v>41073</v>
      </c>
      <c r="M9004" s="51" t="s">
        <v>41074</v>
      </c>
      <c r="N9004" s="41">
        <v>73486142</v>
      </c>
      <c r="O9004" s="44" t="s">
        <v>41075</v>
      </c>
    </row>
    <row r="9005" spans="1:15" ht="37.5" customHeight="1" x14ac:dyDescent="0.15">
      <c r="A9005" s="37">
        <v>0</v>
      </c>
      <c r="B9005" s="32">
        <f t="shared" si="140"/>
        <v>0</v>
      </c>
      <c r="C9005" s="37" t="s">
        <v>32</v>
      </c>
      <c r="D9005" s="39" t="s">
        <v>41076</v>
      </c>
      <c r="E9005" s="39" t="s">
        <v>41072</v>
      </c>
      <c r="F9005" s="41">
        <v>2026</v>
      </c>
      <c r="G9005" s="36">
        <v>312</v>
      </c>
      <c r="H9005" s="42" t="s">
        <v>22</v>
      </c>
      <c r="I9005" s="45">
        <v>1682.87</v>
      </c>
      <c r="J9005" s="42" t="s">
        <v>40861</v>
      </c>
      <c r="K9005" s="42" t="s">
        <v>24</v>
      </c>
      <c r="L9005" s="48" t="s">
        <v>41077</v>
      </c>
      <c r="M9005" s="51" t="s">
        <v>41078</v>
      </c>
      <c r="N9005" s="41">
        <v>73486143</v>
      </c>
      <c r="O9005" s="44" t="s">
        <v>41079</v>
      </c>
    </row>
    <row r="9006" spans="1:15" ht="37.5" customHeight="1" x14ac:dyDescent="0.15">
      <c r="A9006" s="37">
        <v>0</v>
      </c>
      <c r="B9006" s="32">
        <f t="shared" si="140"/>
        <v>0</v>
      </c>
      <c r="C9006" s="37" t="s">
        <v>695</v>
      </c>
      <c r="D9006" s="39" t="s">
        <v>41080</v>
      </c>
      <c r="E9006" s="39" t="s">
        <v>41081</v>
      </c>
      <c r="F9006" s="41">
        <v>2025</v>
      </c>
      <c r="G9006" s="36">
        <v>116</v>
      </c>
      <c r="H9006" s="42" t="s">
        <v>50</v>
      </c>
      <c r="I9006" s="45">
        <v>891.09</v>
      </c>
      <c r="J9006" s="42" t="s">
        <v>40861</v>
      </c>
      <c r="K9006" s="42" t="s">
        <v>24</v>
      </c>
      <c r="L9006" s="48" t="s">
        <v>41082</v>
      </c>
      <c r="M9006" s="51" t="s">
        <v>41083</v>
      </c>
      <c r="N9006" s="41">
        <v>73461609</v>
      </c>
      <c r="O9006" s="44" t="s">
        <v>41084</v>
      </c>
    </row>
    <row r="9007" spans="1:15" ht="37.5" customHeight="1" x14ac:dyDescent="0.15">
      <c r="A9007" s="37">
        <v>0</v>
      </c>
      <c r="B9007" s="32">
        <f t="shared" si="140"/>
        <v>0</v>
      </c>
      <c r="C9007" s="37" t="s">
        <v>1738</v>
      </c>
      <c r="D9007" s="39" t="s">
        <v>41085</v>
      </c>
      <c r="E9007" s="39" t="s">
        <v>41086</v>
      </c>
      <c r="F9007" s="41">
        <v>2026</v>
      </c>
      <c r="G9007" s="36">
        <v>448</v>
      </c>
      <c r="H9007" s="42" t="s">
        <v>22</v>
      </c>
      <c r="I9007" s="45">
        <v>2380.71</v>
      </c>
      <c r="J9007" s="42" t="s">
        <v>40861</v>
      </c>
      <c r="K9007" s="42" t="s">
        <v>24</v>
      </c>
      <c r="L9007" s="48" t="s">
        <v>41087</v>
      </c>
      <c r="M9007" s="51" t="s">
        <v>41088</v>
      </c>
      <c r="N9007" s="41">
        <v>73520654</v>
      </c>
      <c r="O9007" s="44" t="s">
        <v>41089</v>
      </c>
    </row>
    <row r="9008" spans="1:15" ht="37.5" customHeight="1" x14ac:dyDescent="0.15">
      <c r="A9008" s="37">
        <v>0</v>
      </c>
      <c r="B9008" s="32">
        <f t="shared" si="140"/>
        <v>0</v>
      </c>
      <c r="C9008" s="37" t="s">
        <v>32</v>
      </c>
      <c r="D9008" s="39" t="s">
        <v>41090</v>
      </c>
      <c r="E9008" s="39" t="s">
        <v>41091</v>
      </c>
      <c r="F9008" s="41">
        <v>2026</v>
      </c>
      <c r="G9008" s="36">
        <v>540</v>
      </c>
      <c r="H9008" s="42" t="s">
        <v>22</v>
      </c>
      <c r="I9008" s="45">
        <v>2898.72</v>
      </c>
      <c r="J9008" s="42" t="s">
        <v>40861</v>
      </c>
      <c r="K9008" s="42" t="s">
        <v>24</v>
      </c>
      <c r="L9008" s="48" t="s">
        <v>41092</v>
      </c>
      <c r="M9008" s="51" t="s">
        <v>41093</v>
      </c>
      <c r="N9008" s="41">
        <v>73486146</v>
      </c>
      <c r="O9008" s="44" t="s">
        <v>41094</v>
      </c>
    </row>
    <row r="9009" spans="1:15" ht="37.5" customHeight="1" x14ac:dyDescent="0.15">
      <c r="A9009" s="37">
        <v>0</v>
      </c>
      <c r="B9009" s="32">
        <f t="shared" si="140"/>
        <v>0</v>
      </c>
      <c r="C9009" s="37" t="s">
        <v>32</v>
      </c>
      <c r="D9009" s="39" t="s">
        <v>41095</v>
      </c>
      <c r="E9009" s="39" t="s">
        <v>41096</v>
      </c>
      <c r="F9009" s="41">
        <v>2026</v>
      </c>
      <c r="G9009" s="36">
        <v>384</v>
      </c>
      <c r="H9009" s="42" t="s">
        <v>22</v>
      </c>
      <c r="I9009" s="45">
        <v>2108.2800000000002</v>
      </c>
      <c r="J9009" s="42" t="s">
        <v>40861</v>
      </c>
      <c r="K9009" s="42" t="s">
        <v>24</v>
      </c>
      <c r="L9009" s="48" t="s">
        <v>41097</v>
      </c>
      <c r="M9009" s="51" t="s">
        <v>41098</v>
      </c>
      <c r="N9009" s="41">
        <v>73486147</v>
      </c>
      <c r="O9009" s="44" t="s">
        <v>41099</v>
      </c>
    </row>
    <row r="9010" spans="1:15" ht="37.5" customHeight="1" x14ac:dyDescent="0.15">
      <c r="A9010" s="37">
        <v>0</v>
      </c>
      <c r="B9010" s="32">
        <f t="shared" si="140"/>
        <v>0</v>
      </c>
      <c r="C9010" s="37" t="s">
        <v>32</v>
      </c>
      <c r="D9010" s="39" t="s">
        <v>41100</v>
      </c>
      <c r="E9010" s="39" t="s">
        <v>40959</v>
      </c>
      <c r="F9010" s="41">
        <v>2026</v>
      </c>
      <c r="G9010" s="36">
        <v>132</v>
      </c>
      <c r="H9010" s="42" t="s">
        <v>50</v>
      </c>
      <c r="I9010" s="45">
        <v>1464.12</v>
      </c>
      <c r="J9010" s="42" t="s">
        <v>40861</v>
      </c>
      <c r="K9010" s="42" t="s">
        <v>24</v>
      </c>
      <c r="L9010" s="48" t="s">
        <v>41101</v>
      </c>
      <c r="M9010" s="51" t="s">
        <v>41102</v>
      </c>
      <c r="N9010" s="41">
        <v>73486148</v>
      </c>
      <c r="O9010" s="44" t="s">
        <v>41103</v>
      </c>
    </row>
    <row r="9011" spans="1:15" ht="37.5" customHeight="1" x14ac:dyDescent="0.15">
      <c r="A9011" s="37">
        <v>0</v>
      </c>
      <c r="B9011" s="32">
        <f t="shared" si="140"/>
        <v>0</v>
      </c>
      <c r="C9011" s="37" t="s">
        <v>32</v>
      </c>
      <c r="D9011" s="39" t="s">
        <v>41104</v>
      </c>
      <c r="E9011" s="39" t="s">
        <v>40959</v>
      </c>
      <c r="F9011" s="41">
        <v>2026</v>
      </c>
      <c r="G9011" s="36">
        <v>132</v>
      </c>
      <c r="H9011" s="42" t="s">
        <v>50</v>
      </c>
      <c r="I9011" s="45">
        <v>1654.69</v>
      </c>
      <c r="J9011" s="42" t="s">
        <v>40861</v>
      </c>
      <c r="K9011" s="42" t="s">
        <v>24</v>
      </c>
      <c r="L9011" s="48" t="s">
        <v>41105</v>
      </c>
      <c r="M9011" s="51" t="s">
        <v>41106</v>
      </c>
      <c r="N9011" s="41">
        <v>73486149</v>
      </c>
      <c r="O9011" s="44" t="s">
        <v>41107</v>
      </c>
    </row>
    <row r="9012" spans="1:15" ht="37.5" customHeight="1" x14ac:dyDescent="0.15">
      <c r="A9012" s="37">
        <v>0</v>
      </c>
      <c r="B9012" s="32">
        <f t="shared" si="140"/>
        <v>0</v>
      </c>
      <c r="C9012" s="37" t="s">
        <v>32</v>
      </c>
      <c r="D9012" s="39" t="s">
        <v>41108</v>
      </c>
      <c r="E9012" s="39" t="s">
        <v>41109</v>
      </c>
      <c r="F9012" s="41">
        <v>2026</v>
      </c>
      <c r="G9012" s="36">
        <v>184</v>
      </c>
      <c r="H9012" s="42" t="s">
        <v>22</v>
      </c>
      <c r="I9012" s="45">
        <v>1010.53</v>
      </c>
      <c r="J9012" s="42" t="s">
        <v>40861</v>
      </c>
      <c r="K9012" s="42" t="s">
        <v>24</v>
      </c>
      <c r="L9012" s="48" t="s">
        <v>41110</v>
      </c>
      <c r="M9012" s="51" t="s">
        <v>41111</v>
      </c>
      <c r="N9012" s="41">
        <v>73486150</v>
      </c>
      <c r="O9012" s="44" t="s">
        <v>41112</v>
      </c>
    </row>
    <row r="9013" spans="1:15" ht="37.5" customHeight="1" x14ac:dyDescent="0.15">
      <c r="A9013" s="37">
        <v>0</v>
      </c>
      <c r="B9013" s="32">
        <f t="shared" si="140"/>
        <v>0</v>
      </c>
      <c r="C9013" s="37" t="s">
        <v>32</v>
      </c>
      <c r="D9013" s="39" t="s">
        <v>41113</v>
      </c>
      <c r="E9013" s="39" t="s">
        <v>41114</v>
      </c>
      <c r="F9013" s="41">
        <v>2026</v>
      </c>
      <c r="G9013" s="36">
        <v>96</v>
      </c>
      <c r="H9013" s="42" t="s">
        <v>50</v>
      </c>
      <c r="I9013" s="45">
        <v>585.11</v>
      </c>
      <c r="J9013" s="42" t="s">
        <v>40861</v>
      </c>
      <c r="K9013" s="42" t="s">
        <v>24</v>
      </c>
      <c r="L9013" s="48" t="s">
        <v>41115</v>
      </c>
      <c r="M9013" s="51" t="s">
        <v>41116</v>
      </c>
      <c r="N9013" s="41">
        <v>73486151</v>
      </c>
      <c r="O9013" s="44" t="s">
        <v>41117</v>
      </c>
    </row>
    <row r="9014" spans="1:15" ht="37.5" customHeight="1" x14ac:dyDescent="0.15">
      <c r="A9014" s="37">
        <v>0</v>
      </c>
      <c r="B9014" s="32">
        <f t="shared" si="140"/>
        <v>0</v>
      </c>
      <c r="C9014" s="37" t="s">
        <v>32</v>
      </c>
      <c r="D9014" s="39" t="s">
        <v>41118</v>
      </c>
      <c r="E9014" s="39" t="s">
        <v>41114</v>
      </c>
      <c r="F9014" s="41">
        <v>2026</v>
      </c>
      <c r="G9014" s="36">
        <v>100</v>
      </c>
      <c r="H9014" s="42" t="s">
        <v>50</v>
      </c>
      <c r="I9014" s="45">
        <v>610.61</v>
      </c>
      <c r="J9014" s="42" t="s">
        <v>40861</v>
      </c>
      <c r="K9014" s="42" t="s">
        <v>24</v>
      </c>
      <c r="L9014" s="48" t="s">
        <v>41119</v>
      </c>
      <c r="M9014" s="51" t="s">
        <v>41120</v>
      </c>
      <c r="N9014" s="41">
        <v>73486152</v>
      </c>
      <c r="O9014" s="44" t="s">
        <v>41121</v>
      </c>
    </row>
    <row r="9015" spans="1:15" ht="37.5" customHeight="1" x14ac:dyDescent="0.15">
      <c r="A9015" s="37">
        <v>0</v>
      </c>
      <c r="B9015" s="32">
        <f t="shared" si="140"/>
        <v>0</v>
      </c>
      <c r="C9015" s="37" t="s">
        <v>32</v>
      </c>
      <c r="D9015" s="39" t="s">
        <v>41122</v>
      </c>
      <c r="E9015" s="39" t="s">
        <v>41123</v>
      </c>
      <c r="F9015" s="41">
        <v>2026</v>
      </c>
      <c r="G9015" s="36">
        <v>236</v>
      </c>
      <c r="H9015" s="42" t="s">
        <v>22</v>
      </c>
      <c r="I9015" s="45">
        <v>1845.25</v>
      </c>
      <c r="J9015" s="42" t="s">
        <v>40861</v>
      </c>
      <c r="K9015" s="42" t="s">
        <v>24</v>
      </c>
      <c r="L9015" s="48" t="s">
        <v>41124</v>
      </c>
      <c r="M9015" s="51" t="s">
        <v>41125</v>
      </c>
      <c r="N9015" s="41">
        <v>73486153</v>
      </c>
      <c r="O9015" s="44" t="s">
        <v>41126</v>
      </c>
    </row>
    <row r="9016" spans="1:15" ht="37.5" customHeight="1" x14ac:dyDescent="0.15">
      <c r="A9016" s="37">
        <v>0</v>
      </c>
      <c r="B9016" s="32">
        <f t="shared" si="140"/>
        <v>0</v>
      </c>
      <c r="C9016" s="37" t="s">
        <v>209</v>
      </c>
      <c r="D9016" s="39" t="s">
        <v>41127</v>
      </c>
      <c r="E9016" s="39" t="s">
        <v>41128</v>
      </c>
      <c r="F9016" s="41">
        <v>2025</v>
      </c>
      <c r="G9016" s="36">
        <v>296</v>
      </c>
      <c r="H9016" s="42" t="s">
        <v>22</v>
      </c>
      <c r="I9016" s="45">
        <v>1787.5</v>
      </c>
      <c r="J9016" s="42" t="s">
        <v>40861</v>
      </c>
      <c r="K9016" s="42" t="s">
        <v>24</v>
      </c>
      <c r="L9016" s="48" t="s">
        <v>41129</v>
      </c>
      <c r="M9016" s="51" t="s">
        <v>41130</v>
      </c>
      <c r="N9016" s="41">
        <v>73443927</v>
      </c>
      <c r="O9016" s="44" t="s">
        <v>41131</v>
      </c>
    </row>
    <row r="9017" spans="1:15" ht="37.5" customHeight="1" x14ac:dyDescent="0.15">
      <c r="A9017" s="37">
        <v>0</v>
      </c>
      <c r="B9017" s="32">
        <f t="shared" si="140"/>
        <v>0</v>
      </c>
      <c r="C9017" s="37" t="s">
        <v>700</v>
      </c>
      <c r="D9017" s="39" t="s">
        <v>41132</v>
      </c>
      <c r="E9017" s="39" t="s">
        <v>41133</v>
      </c>
      <c r="F9017" s="41">
        <v>2025</v>
      </c>
      <c r="G9017" s="36">
        <v>228</v>
      </c>
      <c r="H9017" s="42" t="s">
        <v>22</v>
      </c>
      <c r="I9017" s="45">
        <v>1315.16</v>
      </c>
      <c r="J9017" s="42" t="s">
        <v>40861</v>
      </c>
      <c r="K9017" s="42" t="s">
        <v>24</v>
      </c>
      <c r="L9017" s="48" t="s">
        <v>41134</v>
      </c>
      <c r="M9017" s="51" t="s">
        <v>41135</v>
      </c>
      <c r="N9017" s="41">
        <v>73419044</v>
      </c>
      <c r="O9017" s="44" t="s">
        <v>41136</v>
      </c>
    </row>
    <row r="9018" spans="1:15" ht="37.5" customHeight="1" x14ac:dyDescent="0.15">
      <c r="A9018" s="37">
        <v>0</v>
      </c>
      <c r="B9018" s="32">
        <f t="shared" si="140"/>
        <v>0</v>
      </c>
      <c r="C9018" s="37" t="s">
        <v>32</v>
      </c>
      <c r="D9018" s="39" t="s">
        <v>41137</v>
      </c>
      <c r="E9018" s="39" t="s">
        <v>41138</v>
      </c>
      <c r="F9018" s="41">
        <v>2026</v>
      </c>
      <c r="G9018" s="36">
        <v>216</v>
      </c>
      <c r="H9018" s="42" t="s">
        <v>22</v>
      </c>
      <c r="I9018" s="45">
        <v>1712.39</v>
      </c>
      <c r="J9018" s="42" t="s">
        <v>40861</v>
      </c>
      <c r="K9018" s="42" t="s">
        <v>24</v>
      </c>
      <c r="L9018" s="48" t="s">
        <v>41139</v>
      </c>
      <c r="M9018" s="51" t="s">
        <v>41140</v>
      </c>
      <c r="N9018" s="41">
        <v>73486154</v>
      </c>
      <c r="O9018" s="44" t="s">
        <v>41141</v>
      </c>
    </row>
    <row r="9019" spans="1:15" ht="37.5" customHeight="1" x14ac:dyDescent="0.15">
      <c r="A9019" s="37">
        <v>0</v>
      </c>
      <c r="B9019" s="32">
        <f t="shared" si="140"/>
        <v>0</v>
      </c>
      <c r="C9019" s="37" t="s">
        <v>209</v>
      </c>
      <c r="D9019" s="39" t="s">
        <v>41142</v>
      </c>
      <c r="E9019" s="39" t="s">
        <v>25267</v>
      </c>
      <c r="F9019" s="41">
        <v>2025</v>
      </c>
      <c r="G9019" s="36">
        <v>200</v>
      </c>
      <c r="H9019" s="42" t="s">
        <v>22</v>
      </c>
      <c r="I9019" s="45">
        <v>1097.8</v>
      </c>
      <c r="J9019" s="42" t="s">
        <v>40861</v>
      </c>
      <c r="K9019" s="42" t="s">
        <v>24</v>
      </c>
      <c r="L9019" s="48" t="s">
        <v>41143</v>
      </c>
      <c r="M9019" s="51" t="s">
        <v>41144</v>
      </c>
      <c r="N9019" s="41">
        <v>73443928</v>
      </c>
      <c r="O9019" s="44" t="s">
        <v>41145</v>
      </c>
    </row>
    <row r="9020" spans="1:15" ht="37.5" customHeight="1" x14ac:dyDescent="0.15">
      <c r="A9020" s="37">
        <v>0</v>
      </c>
      <c r="B9020" s="32">
        <f t="shared" si="140"/>
        <v>0</v>
      </c>
      <c r="C9020" s="37" t="s">
        <v>32</v>
      </c>
      <c r="D9020" s="39" t="s">
        <v>41146</v>
      </c>
      <c r="E9020" s="39" t="s">
        <v>41147</v>
      </c>
      <c r="F9020" s="41">
        <v>2026</v>
      </c>
      <c r="G9020" s="36">
        <v>324</v>
      </c>
      <c r="H9020" s="42" t="s">
        <v>22</v>
      </c>
      <c r="I9020" s="45">
        <v>1841.22</v>
      </c>
      <c r="J9020" s="42" t="s">
        <v>40861</v>
      </c>
      <c r="K9020" s="42" t="s">
        <v>24</v>
      </c>
      <c r="L9020" s="48" t="s">
        <v>41148</v>
      </c>
      <c r="M9020" s="51" t="s">
        <v>41149</v>
      </c>
      <c r="N9020" s="41">
        <v>73486155</v>
      </c>
      <c r="O9020" s="44" t="s">
        <v>41150</v>
      </c>
    </row>
    <row r="9021" spans="1:15" ht="37.5" customHeight="1" x14ac:dyDescent="0.15">
      <c r="A9021" s="37">
        <v>0</v>
      </c>
      <c r="B9021" s="32">
        <f t="shared" si="140"/>
        <v>0</v>
      </c>
      <c r="C9021" s="37" t="s">
        <v>32</v>
      </c>
      <c r="D9021" s="39" t="s">
        <v>41151</v>
      </c>
      <c r="E9021" s="39" t="s">
        <v>41152</v>
      </c>
      <c r="F9021" s="41">
        <v>2026</v>
      </c>
      <c r="G9021" s="36">
        <v>504</v>
      </c>
      <c r="H9021" s="42" t="s">
        <v>22</v>
      </c>
      <c r="I9021" s="45">
        <v>2975.21</v>
      </c>
      <c r="J9021" s="42" t="s">
        <v>40861</v>
      </c>
      <c r="K9021" s="42" t="s">
        <v>24</v>
      </c>
      <c r="L9021" s="48" t="s">
        <v>41153</v>
      </c>
      <c r="M9021" s="51" t="s">
        <v>41154</v>
      </c>
      <c r="N9021" s="41">
        <v>73486156</v>
      </c>
      <c r="O9021" s="44" t="s">
        <v>41155</v>
      </c>
    </row>
    <row r="9022" spans="1:15" ht="37.5" customHeight="1" x14ac:dyDescent="0.15">
      <c r="A9022" s="37">
        <v>0</v>
      </c>
      <c r="B9022" s="32">
        <f t="shared" si="140"/>
        <v>0</v>
      </c>
      <c r="C9022" s="37" t="s">
        <v>32</v>
      </c>
      <c r="D9022" s="39" t="s">
        <v>41156</v>
      </c>
      <c r="E9022" s="39" t="s">
        <v>41152</v>
      </c>
      <c r="F9022" s="41">
        <v>2026</v>
      </c>
      <c r="G9022" s="36">
        <v>340</v>
      </c>
      <c r="H9022" s="42" t="s">
        <v>22</v>
      </c>
      <c r="I9022" s="45">
        <v>1843.91</v>
      </c>
      <c r="J9022" s="42" t="s">
        <v>40861</v>
      </c>
      <c r="K9022" s="42" t="s">
        <v>24</v>
      </c>
      <c r="L9022" s="48" t="s">
        <v>41157</v>
      </c>
      <c r="M9022" s="51" t="s">
        <v>41158</v>
      </c>
      <c r="N9022" s="41">
        <v>73486157</v>
      </c>
      <c r="O9022" s="44" t="s">
        <v>41159</v>
      </c>
    </row>
    <row r="9023" spans="1:15" ht="37.5" customHeight="1" x14ac:dyDescent="0.15">
      <c r="A9023" s="37">
        <v>0</v>
      </c>
      <c r="B9023" s="32">
        <f t="shared" si="140"/>
        <v>0</v>
      </c>
      <c r="C9023" s="37" t="s">
        <v>39949</v>
      </c>
      <c r="D9023" s="39" t="s">
        <v>41160</v>
      </c>
      <c r="E9023" s="39" t="s">
        <v>41161</v>
      </c>
      <c r="F9023" s="41">
        <v>2026</v>
      </c>
      <c r="G9023" s="36">
        <v>448</v>
      </c>
      <c r="H9023" s="42" t="s">
        <v>22</v>
      </c>
      <c r="I9023" s="45">
        <v>2092.1799999999998</v>
      </c>
      <c r="J9023" s="42" t="s">
        <v>40861</v>
      </c>
      <c r="K9023" s="42" t="s">
        <v>24</v>
      </c>
      <c r="L9023" s="48" t="s">
        <v>41162</v>
      </c>
      <c r="M9023" s="51" t="s">
        <v>41163</v>
      </c>
      <c r="N9023" s="41">
        <v>73489039</v>
      </c>
      <c r="O9023" s="44" t="s">
        <v>41164</v>
      </c>
    </row>
    <row r="9024" spans="1:15" ht="37.5" customHeight="1" x14ac:dyDescent="0.15">
      <c r="A9024" s="37">
        <v>0</v>
      </c>
      <c r="B9024" s="32">
        <f t="shared" si="140"/>
        <v>0</v>
      </c>
      <c r="C9024" s="37" t="s">
        <v>913</v>
      </c>
      <c r="D9024" s="39" t="s">
        <v>41165</v>
      </c>
      <c r="E9024" s="39" t="s">
        <v>41166</v>
      </c>
      <c r="F9024" s="41">
        <v>2025</v>
      </c>
      <c r="G9024" s="36">
        <v>472</v>
      </c>
      <c r="H9024" s="42" t="s">
        <v>22</v>
      </c>
      <c r="I9024" s="45">
        <v>2635.69</v>
      </c>
      <c r="J9024" s="42" t="s">
        <v>40861</v>
      </c>
      <c r="K9024" s="42" t="s">
        <v>24</v>
      </c>
      <c r="L9024" s="48" t="s">
        <v>41167</v>
      </c>
      <c r="M9024" s="51" t="s">
        <v>41168</v>
      </c>
      <c r="N9024" s="41">
        <v>73450407</v>
      </c>
      <c r="O9024" s="44" t="s">
        <v>41169</v>
      </c>
    </row>
    <row r="9025" spans="1:15" ht="37.5" customHeight="1" x14ac:dyDescent="0.15">
      <c r="A9025" s="37">
        <v>0</v>
      </c>
      <c r="B9025" s="32">
        <f t="shared" si="140"/>
        <v>0</v>
      </c>
      <c r="C9025" s="37" t="s">
        <v>820</v>
      </c>
      <c r="D9025" s="39" t="s">
        <v>41170</v>
      </c>
      <c r="E9025" s="39" t="s">
        <v>41166</v>
      </c>
      <c r="F9025" s="41">
        <v>2025</v>
      </c>
      <c r="G9025" s="36">
        <v>520</v>
      </c>
      <c r="H9025" s="42" t="s">
        <v>22</v>
      </c>
      <c r="I9025" s="45">
        <v>2576.64</v>
      </c>
      <c r="J9025" s="42" t="s">
        <v>40861</v>
      </c>
      <c r="K9025" s="42" t="s">
        <v>24</v>
      </c>
      <c r="L9025" s="48" t="s">
        <v>41171</v>
      </c>
      <c r="M9025" s="51" t="s">
        <v>41172</v>
      </c>
      <c r="N9025" s="41">
        <v>73419125</v>
      </c>
      <c r="O9025" s="44" t="s">
        <v>41173</v>
      </c>
    </row>
    <row r="9026" spans="1:15" ht="37.5" customHeight="1" x14ac:dyDescent="0.15">
      <c r="A9026" s="37">
        <v>0</v>
      </c>
      <c r="B9026" s="32">
        <f t="shared" si="140"/>
        <v>0</v>
      </c>
      <c r="C9026" s="37" t="s">
        <v>39949</v>
      </c>
      <c r="D9026" s="39" t="s">
        <v>41174</v>
      </c>
      <c r="E9026" s="39" t="s">
        <v>41161</v>
      </c>
      <c r="F9026" s="41">
        <v>2026</v>
      </c>
      <c r="G9026" s="36">
        <v>512</v>
      </c>
      <c r="H9026" s="42" t="s">
        <v>22</v>
      </c>
      <c r="I9026" s="45">
        <v>2337.7600000000002</v>
      </c>
      <c r="J9026" s="42" t="s">
        <v>40861</v>
      </c>
      <c r="K9026" s="42" t="s">
        <v>24</v>
      </c>
      <c r="L9026" s="48" t="s">
        <v>41175</v>
      </c>
      <c r="M9026" s="51" t="s">
        <v>41176</v>
      </c>
      <c r="N9026" s="41">
        <v>73489054</v>
      </c>
      <c r="O9026" s="44" t="s">
        <v>41177</v>
      </c>
    </row>
    <row r="9027" spans="1:15" ht="37.5" customHeight="1" x14ac:dyDescent="0.15">
      <c r="A9027" s="37">
        <v>0</v>
      </c>
      <c r="B9027" s="32">
        <f t="shared" si="140"/>
        <v>0</v>
      </c>
      <c r="C9027" s="37" t="s">
        <v>179</v>
      </c>
      <c r="D9027" s="39" t="s">
        <v>41178</v>
      </c>
      <c r="E9027" s="39" t="s">
        <v>41152</v>
      </c>
      <c r="F9027" s="41">
        <v>2025</v>
      </c>
      <c r="G9027" s="36">
        <v>360</v>
      </c>
      <c r="H9027" s="42" t="s">
        <v>22</v>
      </c>
      <c r="I9027" s="45">
        <v>2422.31</v>
      </c>
      <c r="J9027" s="42" t="s">
        <v>40861</v>
      </c>
      <c r="K9027" s="42" t="s">
        <v>24</v>
      </c>
      <c r="L9027" s="48" t="s">
        <v>41179</v>
      </c>
      <c r="M9027" s="51" t="s">
        <v>41180</v>
      </c>
      <c r="N9027" s="41">
        <v>73454976</v>
      </c>
      <c r="O9027" s="44" t="s">
        <v>41181</v>
      </c>
    </row>
    <row r="9028" spans="1:15" ht="37.5" customHeight="1" x14ac:dyDescent="0.15">
      <c r="A9028" s="37">
        <v>0</v>
      </c>
      <c r="B9028" s="32">
        <f t="shared" si="140"/>
        <v>0</v>
      </c>
      <c r="C9028" s="37" t="s">
        <v>47</v>
      </c>
      <c r="D9028" s="39" t="s">
        <v>41182</v>
      </c>
      <c r="E9028" s="39" t="s">
        <v>41161</v>
      </c>
      <c r="F9028" s="41">
        <v>2025</v>
      </c>
      <c r="G9028" s="36">
        <v>320</v>
      </c>
      <c r="H9028" s="42" t="s">
        <v>22</v>
      </c>
      <c r="I9028" s="45">
        <v>1756.68</v>
      </c>
      <c r="J9028" s="42" t="s">
        <v>40861</v>
      </c>
      <c r="K9028" s="42" t="s">
        <v>24</v>
      </c>
      <c r="L9028" s="48" t="s">
        <v>41183</v>
      </c>
      <c r="M9028" s="51" t="s">
        <v>41184</v>
      </c>
      <c r="N9028" s="41">
        <v>73413473</v>
      </c>
      <c r="O9028" s="44" t="s">
        <v>41185</v>
      </c>
    </row>
    <row r="9029" spans="1:15" ht="37.5" customHeight="1" x14ac:dyDescent="0.15">
      <c r="A9029" s="37">
        <v>0</v>
      </c>
      <c r="B9029" s="32">
        <f t="shared" si="140"/>
        <v>0</v>
      </c>
      <c r="C9029" s="37" t="s">
        <v>700</v>
      </c>
      <c r="D9029" s="39" t="s">
        <v>41186</v>
      </c>
      <c r="E9029" s="39" t="s">
        <v>41166</v>
      </c>
      <c r="F9029" s="41">
        <v>2025</v>
      </c>
      <c r="G9029" s="36">
        <v>652</v>
      </c>
      <c r="H9029" s="42" t="s">
        <v>22</v>
      </c>
      <c r="I9029" s="45">
        <v>3200.67</v>
      </c>
      <c r="J9029" s="42" t="s">
        <v>40861</v>
      </c>
      <c r="K9029" s="42" t="s">
        <v>24</v>
      </c>
      <c r="L9029" s="48" t="s">
        <v>41187</v>
      </c>
      <c r="M9029" s="51" t="s">
        <v>41188</v>
      </c>
      <c r="N9029" s="41">
        <v>73418980</v>
      </c>
      <c r="O9029" s="44" t="s">
        <v>41189</v>
      </c>
    </row>
    <row r="9030" spans="1:15" ht="37.5" customHeight="1" x14ac:dyDescent="0.15">
      <c r="A9030" s="37">
        <v>0</v>
      </c>
      <c r="B9030" s="32">
        <f t="shared" si="140"/>
        <v>0</v>
      </c>
      <c r="C9030" s="37" t="s">
        <v>39085</v>
      </c>
      <c r="D9030" s="39" t="s">
        <v>41190</v>
      </c>
      <c r="E9030" s="39" t="s">
        <v>41161</v>
      </c>
      <c r="F9030" s="41">
        <v>2025</v>
      </c>
      <c r="G9030" s="36">
        <v>336</v>
      </c>
      <c r="H9030" s="42" t="s">
        <v>22</v>
      </c>
      <c r="I9030" s="45">
        <v>1947.24</v>
      </c>
      <c r="J9030" s="42" t="s">
        <v>40861</v>
      </c>
      <c r="K9030" s="42" t="s">
        <v>24</v>
      </c>
      <c r="L9030" s="48" t="s">
        <v>41191</v>
      </c>
      <c r="M9030" s="51" t="s">
        <v>41192</v>
      </c>
      <c r="N9030" s="41">
        <v>73480448</v>
      </c>
      <c r="O9030" s="44" t="s">
        <v>41193</v>
      </c>
    </row>
    <row r="9031" spans="1:15" ht="37.5" customHeight="1" x14ac:dyDescent="0.15">
      <c r="A9031" s="37">
        <v>0</v>
      </c>
      <c r="B9031" s="32">
        <f t="shared" si="140"/>
        <v>0</v>
      </c>
      <c r="C9031" s="37" t="s">
        <v>41194</v>
      </c>
      <c r="D9031" s="39" t="s">
        <v>41195</v>
      </c>
      <c r="E9031" s="39" t="s">
        <v>41161</v>
      </c>
      <c r="F9031" s="41">
        <v>2026</v>
      </c>
      <c r="G9031" s="36">
        <v>344</v>
      </c>
      <c r="H9031" s="42" t="s">
        <v>22</v>
      </c>
      <c r="I9031" s="45">
        <v>2064</v>
      </c>
      <c r="J9031" s="42" t="s">
        <v>40861</v>
      </c>
      <c r="K9031" s="42" t="s">
        <v>24</v>
      </c>
      <c r="L9031" s="49" t="s">
        <v>231</v>
      </c>
      <c r="M9031" s="51" t="s">
        <v>41196</v>
      </c>
      <c r="N9031" s="41">
        <v>73520833</v>
      </c>
      <c r="O9031" s="44" t="s">
        <v>41197</v>
      </c>
    </row>
    <row r="9032" spans="1:15" ht="37.5" customHeight="1" x14ac:dyDescent="0.15">
      <c r="A9032" s="37">
        <v>0</v>
      </c>
      <c r="B9032" s="32">
        <f t="shared" si="140"/>
        <v>0</v>
      </c>
      <c r="C9032" s="37" t="s">
        <v>41198</v>
      </c>
      <c r="D9032" s="39" t="s">
        <v>41199</v>
      </c>
      <c r="E9032" s="39" t="s">
        <v>41161</v>
      </c>
      <c r="F9032" s="41">
        <v>2025</v>
      </c>
      <c r="G9032" s="36">
        <v>224</v>
      </c>
      <c r="H9032" s="42" t="s">
        <v>22</v>
      </c>
      <c r="I9032" s="45">
        <v>1602.35</v>
      </c>
      <c r="J9032" s="42" t="s">
        <v>40861</v>
      </c>
      <c r="K9032" s="42" t="s">
        <v>24</v>
      </c>
      <c r="L9032" s="48" t="s">
        <v>41200</v>
      </c>
      <c r="M9032" s="51" t="s">
        <v>41201</v>
      </c>
      <c r="N9032" s="41">
        <v>73462023</v>
      </c>
      <c r="O9032" s="44" t="s">
        <v>41202</v>
      </c>
    </row>
    <row r="9033" spans="1:15" ht="37.5" customHeight="1" x14ac:dyDescent="0.15">
      <c r="A9033" s="37">
        <v>0</v>
      </c>
      <c r="B9033" s="32">
        <f t="shared" ref="B9033:B9096" si="141">A9033*I9033</f>
        <v>0</v>
      </c>
      <c r="C9033" s="37" t="s">
        <v>41198</v>
      </c>
      <c r="D9033" s="39" t="s">
        <v>41203</v>
      </c>
      <c r="E9033" s="39" t="s">
        <v>41161</v>
      </c>
      <c r="F9033" s="41">
        <v>2025</v>
      </c>
      <c r="G9033" s="36">
        <v>256</v>
      </c>
      <c r="H9033" s="42" t="s">
        <v>22</v>
      </c>
      <c r="I9033" s="45">
        <v>1728.5</v>
      </c>
      <c r="J9033" s="42" t="s">
        <v>40861</v>
      </c>
      <c r="K9033" s="42" t="s">
        <v>24</v>
      </c>
      <c r="L9033" s="48" t="s">
        <v>41204</v>
      </c>
      <c r="M9033" s="51" t="s">
        <v>41205</v>
      </c>
      <c r="N9033" s="41">
        <v>73461699</v>
      </c>
      <c r="O9033" s="44" t="s">
        <v>41206</v>
      </c>
    </row>
    <row r="9034" spans="1:15" ht="37.5" customHeight="1" x14ac:dyDescent="0.15">
      <c r="A9034" s="37">
        <v>0</v>
      </c>
      <c r="B9034" s="32">
        <f t="shared" si="141"/>
        <v>0</v>
      </c>
      <c r="C9034" s="37" t="s">
        <v>265</v>
      </c>
      <c r="D9034" s="39" t="s">
        <v>41207</v>
      </c>
      <c r="E9034" s="39" t="s">
        <v>41161</v>
      </c>
      <c r="F9034" s="41">
        <v>2025</v>
      </c>
      <c r="G9034" s="36">
        <v>376</v>
      </c>
      <c r="H9034" s="42" t="s">
        <v>22</v>
      </c>
      <c r="I9034" s="45">
        <v>1405.07</v>
      </c>
      <c r="J9034" s="42" t="s">
        <v>40861</v>
      </c>
      <c r="K9034" s="42" t="s">
        <v>24</v>
      </c>
      <c r="L9034" s="48" t="s">
        <v>41208</v>
      </c>
      <c r="M9034" s="51" t="s">
        <v>41209</v>
      </c>
      <c r="N9034" s="41">
        <v>73414677</v>
      </c>
      <c r="O9034" s="44" t="s">
        <v>41206</v>
      </c>
    </row>
    <row r="9035" spans="1:15" ht="37.5" customHeight="1" x14ac:dyDescent="0.15">
      <c r="A9035" s="37">
        <v>0</v>
      </c>
      <c r="B9035" s="32">
        <f t="shared" si="141"/>
        <v>0</v>
      </c>
      <c r="C9035" s="37" t="s">
        <v>32</v>
      </c>
      <c r="D9035" s="39" t="s">
        <v>41210</v>
      </c>
      <c r="E9035" s="39" t="s">
        <v>41211</v>
      </c>
      <c r="F9035" s="41">
        <v>2026</v>
      </c>
      <c r="G9035" s="36">
        <v>464</v>
      </c>
      <c r="H9035" s="42" t="s">
        <v>22</v>
      </c>
      <c r="I9035" s="45">
        <v>2547.12</v>
      </c>
      <c r="J9035" s="42" t="s">
        <v>40861</v>
      </c>
      <c r="K9035" s="42" t="s">
        <v>24</v>
      </c>
      <c r="L9035" s="48" t="s">
        <v>41212</v>
      </c>
      <c r="M9035" s="51" t="s">
        <v>41213</v>
      </c>
      <c r="N9035" s="41">
        <v>73486159</v>
      </c>
      <c r="O9035" s="44" t="s">
        <v>41214</v>
      </c>
    </row>
    <row r="9036" spans="1:15" ht="37.5" customHeight="1" x14ac:dyDescent="0.15">
      <c r="A9036" s="37">
        <v>0</v>
      </c>
      <c r="B9036" s="32">
        <f t="shared" si="141"/>
        <v>0</v>
      </c>
      <c r="C9036" s="37" t="s">
        <v>32</v>
      </c>
      <c r="D9036" s="39" t="s">
        <v>41215</v>
      </c>
      <c r="E9036" s="39" t="s">
        <v>41216</v>
      </c>
      <c r="F9036" s="41">
        <v>2026</v>
      </c>
      <c r="G9036" s="36">
        <v>416</v>
      </c>
      <c r="H9036" s="42" t="s">
        <v>22</v>
      </c>
      <c r="I9036" s="45">
        <v>2284.08</v>
      </c>
      <c r="J9036" s="42" t="s">
        <v>40861</v>
      </c>
      <c r="K9036" s="42" t="s">
        <v>24</v>
      </c>
      <c r="L9036" s="48" t="s">
        <v>41217</v>
      </c>
      <c r="M9036" s="51" t="s">
        <v>41218</v>
      </c>
      <c r="N9036" s="41">
        <v>73486160</v>
      </c>
      <c r="O9036" s="44" t="s">
        <v>41219</v>
      </c>
    </row>
    <row r="9037" spans="1:15" ht="37.5" customHeight="1" x14ac:dyDescent="0.15">
      <c r="A9037" s="37">
        <v>0</v>
      </c>
      <c r="B9037" s="32">
        <f t="shared" si="141"/>
        <v>0</v>
      </c>
      <c r="C9037" s="37" t="s">
        <v>32</v>
      </c>
      <c r="D9037" s="39" t="s">
        <v>41220</v>
      </c>
      <c r="E9037" s="39" t="s">
        <v>41216</v>
      </c>
      <c r="F9037" s="41">
        <v>2026</v>
      </c>
      <c r="G9037" s="36">
        <v>336</v>
      </c>
      <c r="H9037" s="42" t="s">
        <v>22</v>
      </c>
      <c r="I9037" s="45">
        <v>1845.25</v>
      </c>
      <c r="J9037" s="42" t="s">
        <v>40861</v>
      </c>
      <c r="K9037" s="42" t="s">
        <v>24</v>
      </c>
      <c r="L9037" s="48" t="s">
        <v>41221</v>
      </c>
      <c r="M9037" s="51" t="s">
        <v>41222</v>
      </c>
      <c r="N9037" s="41">
        <v>73486161</v>
      </c>
      <c r="O9037" s="44" t="s">
        <v>41223</v>
      </c>
    </row>
    <row r="9038" spans="1:15" ht="37.5" customHeight="1" x14ac:dyDescent="0.15">
      <c r="A9038" s="37">
        <v>0</v>
      </c>
      <c r="B9038" s="32">
        <f t="shared" si="141"/>
        <v>0</v>
      </c>
      <c r="C9038" s="37" t="s">
        <v>41224</v>
      </c>
      <c r="D9038" s="39" t="s">
        <v>41225</v>
      </c>
      <c r="E9038" s="39" t="s">
        <v>41226</v>
      </c>
      <c r="F9038" s="41">
        <v>2009</v>
      </c>
      <c r="G9038" s="36">
        <v>576</v>
      </c>
      <c r="H9038" s="42" t="s">
        <v>22</v>
      </c>
      <c r="I9038" s="45">
        <v>387.84</v>
      </c>
      <c r="J9038" s="42" t="s">
        <v>40861</v>
      </c>
      <c r="K9038" s="42" t="s">
        <v>24</v>
      </c>
      <c r="L9038" s="49" t="s">
        <v>231</v>
      </c>
      <c r="M9038" s="51" t="s">
        <v>41227</v>
      </c>
      <c r="N9038" s="41">
        <v>44801806</v>
      </c>
      <c r="O9038" s="44" t="s">
        <v>41228</v>
      </c>
    </row>
    <row r="9039" spans="1:15" ht="37.5" customHeight="1" x14ac:dyDescent="0.15">
      <c r="A9039" s="37">
        <v>0</v>
      </c>
      <c r="B9039" s="32">
        <f t="shared" si="141"/>
        <v>0</v>
      </c>
      <c r="C9039" s="37" t="s">
        <v>700</v>
      </c>
      <c r="D9039" s="39" t="s">
        <v>41229</v>
      </c>
      <c r="E9039" s="39" t="s">
        <v>41161</v>
      </c>
      <c r="F9039" s="41">
        <v>2025</v>
      </c>
      <c r="G9039" s="36">
        <v>356</v>
      </c>
      <c r="H9039" s="42" t="s">
        <v>22</v>
      </c>
      <c r="I9039" s="45">
        <v>1685.55</v>
      </c>
      <c r="J9039" s="42" t="s">
        <v>40861</v>
      </c>
      <c r="K9039" s="42" t="s">
        <v>24</v>
      </c>
      <c r="L9039" s="48" t="s">
        <v>41230</v>
      </c>
      <c r="M9039" s="51" t="s">
        <v>41231</v>
      </c>
      <c r="N9039" s="41">
        <v>73418973</v>
      </c>
      <c r="O9039" s="44" t="s">
        <v>41232</v>
      </c>
    </row>
    <row r="9040" spans="1:15" ht="37.5" customHeight="1" x14ac:dyDescent="0.15">
      <c r="A9040" s="37">
        <v>0</v>
      </c>
      <c r="B9040" s="32">
        <f t="shared" si="141"/>
        <v>0</v>
      </c>
      <c r="C9040" s="37" t="s">
        <v>39095</v>
      </c>
      <c r="D9040" s="39" t="s">
        <v>41233</v>
      </c>
      <c r="E9040" s="39" t="s">
        <v>41161</v>
      </c>
      <c r="F9040" s="41">
        <v>2026</v>
      </c>
      <c r="G9040" s="36">
        <v>464</v>
      </c>
      <c r="H9040" s="42" t="s">
        <v>22</v>
      </c>
      <c r="I9040" s="45">
        <v>1607.72</v>
      </c>
      <c r="J9040" s="42" t="s">
        <v>40861</v>
      </c>
      <c r="K9040" s="42" t="s">
        <v>24</v>
      </c>
      <c r="L9040" s="48" t="s">
        <v>41234</v>
      </c>
      <c r="M9040" s="51" t="s">
        <v>41235</v>
      </c>
      <c r="N9040" s="41">
        <v>73471150</v>
      </c>
      <c r="O9040" s="44" t="s">
        <v>41236</v>
      </c>
    </row>
    <row r="9041" spans="1:15" ht="37.5" customHeight="1" x14ac:dyDescent="0.15">
      <c r="A9041" s="37">
        <v>0</v>
      </c>
      <c r="B9041" s="32">
        <f t="shared" si="141"/>
        <v>0</v>
      </c>
      <c r="C9041" s="37" t="s">
        <v>32</v>
      </c>
      <c r="D9041" s="39" t="s">
        <v>41237</v>
      </c>
      <c r="E9041" s="39" t="s">
        <v>41161</v>
      </c>
      <c r="F9041" s="41">
        <v>2026</v>
      </c>
      <c r="G9041" s="36">
        <v>308</v>
      </c>
      <c r="H9041" s="42" t="s">
        <v>22</v>
      </c>
      <c r="I9041" s="45">
        <v>1690.92</v>
      </c>
      <c r="J9041" s="42" t="s">
        <v>40861</v>
      </c>
      <c r="K9041" s="42" t="s">
        <v>24</v>
      </c>
      <c r="L9041" s="48" t="s">
        <v>41238</v>
      </c>
      <c r="M9041" s="51" t="s">
        <v>41239</v>
      </c>
      <c r="N9041" s="41">
        <v>73486163</v>
      </c>
      <c r="O9041" s="44" t="s">
        <v>41240</v>
      </c>
    </row>
    <row r="9042" spans="1:15" ht="37.5" customHeight="1" x14ac:dyDescent="0.15">
      <c r="A9042" s="37">
        <v>0</v>
      </c>
      <c r="B9042" s="32">
        <f t="shared" si="141"/>
        <v>0</v>
      </c>
      <c r="C9042" s="37" t="s">
        <v>408</v>
      </c>
      <c r="D9042" s="39" t="s">
        <v>41241</v>
      </c>
      <c r="E9042" s="39" t="s">
        <v>41242</v>
      </c>
      <c r="F9042" s="41">
        <v>2026</v>
      </c>
      <c r="G9042" s="36">
        <v>672</v>
      </c>
      <c r="H9042" s="42" t="s">
        <v>22</v>
      </c>
      <c r="I9042" s="45">
        <v>3279.85</v>
      </c>
      <c r="J9042" s="42" t="s">
        <v>40861</v>
      </c>
      <c r="K9042" s="42" t="s">
        <v>24</v>
      </c>
      <c r="L9042" s="48" t="s">
        <v>41243</v>
      </c>
      <c r="M9042" s="51" t="s">
        <v>41244</v>
      </c>
      <c r="N9042" s="41">
        <v>73480499</v>
      </c>
      <c r="O9042" s="44" t="s">
        <v>41245</v>
      </c>
    </row>
    <row r="9043" spans="1:15" ht="37.5" customHeight="1" x14ac:dyDescent="0.15">
      <c r="A9043" s="37">
        <v>0</v>
      </c>
      <c r="B9043" s="32">
        <f t="shared" si="141"/>
        <v>0</v>
      </c>
      <c r="C9043" s="37" t="s">
        <v>32</v>
      </c>
      <c r="D9043" s="39" t="s">
        <v>41246</v>
      </c>
      <c r="E9043" s="39" t="s">
        <v>41247</v>
      </c>
      <c r="F9043" s="41">
        <v>2026</v>
      </c>
      <c r="G9043" s="36">
        <v>608</v>
      </c>
      <c r="H9043" s="42" t="s">
        <v>22</v>
      </c>
      <c r="I9043" s="45">
        <v>2521.62</v>
      </c>
      <c r="J9043" s="42" t="s">
        <v>40861</v>
      </c>
      <c r="K9043" s="42" t="s">
        <v>24</v>
      </c>
      <c r="L9043" s="48" t="s">
        <v>41248</v>
      </c>
      <c r="M9043" s="51" t="s">
        <v>41249</v>
      </c>
      <c r="N9043" s="41">
        <v>73486164</v>
      </c>
      <c r="O9043" s="44" t="s">
        <v>41250</v>
      </c>
    </row>
    <row r="9044" spans="1:15" ht="37.5" customHeight="1" x14ac:dyDescent="0.15">
      <c r="A9044" s="37">
        <v>0</v>
      </c>
      <c r="B9044" s="32">
        <f t="shared" si="141"/>
        <v>0</v>
      </c>
      <c r="C9044" s="37" t="s">
        <v>32</v>
      </c>
      <c r="D9044" s="39" t="s">
        <v>41251</v>
      </c>
      <c r="E9044" s="39" t="s">
        <v>41252</v>
      </c>
      <c r="F9044" s="41">
        <v>2026</v>
      </c>
      <c r="G9044" s="36">
        <v>280</v>
      </c>
      <c r="H9044" s="42" t="s">
        <v>22</v>
      </c>
      <c r="I9044" s="45">
        <v>3032.92</v>
      </c>
      <c r="J9044" s="42" t="s">
        <v>40861</v>
      </c>
      <c r="K9044" s="42" t="s">
        <v>24</v>
      </c>
      <c r="L9044" s="48" t="s">
        <v>41253</v>
      </c>
      <c r="M9044" s="51" t="s">
        <v>41254</v>
      </c>
      <c r="N9044" s="41">
        <v>73486162</v>
      </c>
      <c r="O9044" s="44" t="s">
        <v>41255</v>
      </c>
    </row>
    <row r="9045" spans="1:15" ht="37.5" customHeight="1" x14ac:dyDescent="0.15">
      <c r="A9045" s="37">
        <v>0</v>
      </c>
      <c r="B9045" s="32">
        <f t="shared" si="141"/>
        <v>0</v>
      </c>
      <c r="C9045" s="37" t="s">
        <v>32</v>
      </c>
      <c r="D9045" s="39" t="s">
        <v>41256</v>
      </c>
      <c r="E9045" s="39" t="s">
        <v>41257</v>
      </c>
      <c r="F9045" s="41">
        <v>2026</v>
      </c>
      <c r="G9045" s="36">
        <v>480</v>
      </c>
      <c r="H9045" s="42" t="s">
        <v>22</v>
      </c>
      <c r="I9045" s="45">
        <v>2635.69</v>
      </c>
      <c r="J9045" s="42" t="s">
        <v>40861</v>
      </c>
      <c r="K9045" s="42" t="s">
        <v>24</v>
      </c>
      <c r="L9045" s="48" t="s">
        <v>41258</v>
      </c>
      <c r="M9045" s="51" t="s">
        <v>41259</v>
      </c>
      <c r="N9045" s="41">
        <v>73486165</v>
      </c>
      <c r="O9045" s="44" t="s">
        <v>41260</v>
      </c>
    </row>
    <row r="9046" spans="1:15" ht="37.5" customHeight="1" x14ac:dyDescent="0.15">
      <c r="A9046" s="37">
        <v>0</v>
      </c>
      <c r="B9046" s="32">
        <f t="shared" si="141"/>
        <v>0</v>
      </c>
      <c r="C9046" s="37" t="s">
        <v>359</v>
      </c>
      <c r="D9046" s="39" t="s">
        <v>41261</v>
      </c>
      <c r="E9046" s="39" t="s">
        <v>41262</v>
      </c>
      <c r="F9046" s="41">
        <v>2026</v>
      </c>
      <c r="G9046" s="36">
        <v>244</v>
      </c>
      <c r="H9046" s="42" t="s">
        <v>22</v>
      </c>
      <c r="I9046" s="45">
        <v>1940.53</v>
      </c>
      <c r="J9046" s="42" t="s">
        <v>40861</v>
      </c>
      <c r="K9046" s="42" t="s">
        <v>24</v>
      </c>
      <c r="L9046" s="48" t="s">
        <v>41263</v>
      </c>
      <c r="M9046" s="51" t="s">
        <v>41264</v>
      </c>
      <c r="N9046" s="41">
        <v>73517461</v>
      </c>
      <c r="O9046" s="44" t="s">
        <v>41265</v>
      </c>
    </row>
    <row r="9047" spans="1:15" ht="37.5" customHeight="1" x14ac:dyDescent="0.15">
      <c r="A9047" s="37">
        <v>0</v>
      </c>
      <c r="B9047" s="32">
        <f t="shared" si="141"/>
        <v>0</v>
      </c>
      <c r="C9047" s="37" t="s">
        <v>32</v>
      </c>
      <c r="D9047" s="39" t="s">
        <v>41266</v>
      </c>
      <c r="E9047" s="39" t="s">
        <v>41267</v>
      </c>
      <c r="F9047" s="41">
        <v>2026</v>
      </c>
      <c r="G9047" s="36">
        <v>164</v>
      </c>
      <c r="H9047" s="42" t="s">
        <v>22</v>
      </c>
      <c r="I9047" s="45">
        <v>1066.8900000000001</v>
      </c>
      <c r="J9047" s="42" t="s">
        <v>40861</v>
      </c>
      <c r="K9047" s="42" t="s">
        <v>24</v>
      </c>
      <c r="L9047" s="48" t="s">
        <v>41268</v>
      </c>
      <c r="M9047" s="51" t="s">
        <v>41269</v>
      </c>
      <c r="N9047" s="41">
        <v>73486167</v>
      </c>
      <c r="O9047" s="44" t="s">
        <v>41270</v>
      </c>
    </row>
    <row r="9048" spans="1:15" ht="37.5" customHeight="1" x14ac:dyDescent="0.15">
      <c r="A9048" s="37">
        <v>0</v>
      </c>
      <c r="B9048" s="32">
        <f t="shared" si="141"/>
        <v>0</v>
      </c>
      <c r="C9048" s="37" t="s">
        <v>408</v>
      </c>
      <c r="D9048" s="39" t="s">
        <v>41271</v>
      </c>
      <c r="E9048" s="39" t="s">
        <v>41272</v>
      </c>
      <c r="F9048" s="41">
        <v>2026</v>
      </c>
      <c r="G9048" s="36">
        <v>400</v>
      </c>
      <c r="H9048" s="42" t="s">
        <v>22</v>
      </c>
      <c r="I9048" s="45">
        <v>2547.12</v>
      </c>
      <c r="J9048" s="42" t="s">
        <v>40861</v>
      </c>
      <c r="K9048" s="42" t="s">
        <v>24</v>
      </c>
      <c r="L9048" s="48" t="s">
        <v>41273</v>
      </c>
      <c r="M9048" s="51" t="s">
        <v>41274</v>
      </c>
      <c r="N9048" s="41">
        <v>73480567</v>
      </c>
      <c r="O9048" s="44" t="s">
        <v>41275</v>
      </c>
    </row>
    <row r="9049" spans="1:15" ht="37.5" customHeight="1" x14ac:dyDescent="0.15">
      <c r="A9049" s="37">
        <v>0</v>
      </c>
      <c r="B9049" s="32">
        <f t="shared" si="141"/>
        <v>0</v>
      </c>
      <c r="C9049" s="37" t="s">
        <v>168</v>
      </c>
      <c r="D9049" s="39" t="s">
        <v>41276</v>
      </c>
      <c r="E9049" s="39" t="s">
        <v>41272</v>
      </c>
      <c r="F9049" s="41">
        <v>2025</v>
      </c>
      <c r="G9049" s="36">
        <v>448</v>
      </c>
      <c r="H9049" s="42" t="s">
        <v>22</v>
      </c>
      <c r="I9049" s="45">
        <v>2847.72</v>
      </c>
      <c r="J9049" s="42" t="s">
        <v>40861</v>
      </c>
      <c r="K9049" s="42" t="s">
        <v>24</v>
      </c>
      <c r="L9049" s="48" t="s">
        <v>41277</v>
      </c>
      <c r="M9049" s="51" t="s">
        <v>41278</v>
      </c>
      <c r="N9049" s="41">
        <v>73413269</v>
      </c>
      <c r="O9049" s="44" t="s">
        <v>41279</v>
      </c>
    </row>
    <row r="9050" spans="1:15" ht="37.5" customHeight="1" x14ac:dyDescent="0.15">
      <c r="A9050" s="37">
        <v>0</v>
      </c>
      <c r="B9050" s="32">
        <f t="shared" si="141"/>
        <v>0</v>
      </c>
      <c r="C9050" s="37" t="s">
        <v>32</v>
      </c>
      <c r="D9050" s="39" t="s">
        <v>41280</v>
      </c>
      <c r="E9050" s="39" t="s">
        <v>40972</v>
      </c>
      <c r="F9050" s="41">
        <v>2026</v>
      </c>
      <c r="G9050" s="36">
        <v>320</v>
      </c>
      <c r="H9050" s="42" t="s">
        <v>22</v>
      </c>
      <c r="I9050" s="45">
        <v>1756.68</v>
      </c>
      <c r="J9050" s="42" t="s">
        <v>40861</v>
      </c>
      <c r="K9050" s="42" t="s">
        <v>24</v>
      </c>
      <c r="L9050" s="48" t="s">
        <v>41281</v>
      </c>
      <c r="M9050" s="51" t="s">
        <v>41282</v>
      </c>
      <c r="N9050" s="41">
        <v>73486169</v>
      </c>
      <c r="O9050" s="44" t="s">
        <v>41283</v>
      </c>
    </row>
    <row r="9051" spans="1:15" ht="37.5" customHeight="1" x14ac:dyDescent="0.15">
      <c r="A9051" s="37">
        <v>0</v>
      </c>
      <c r="B9051" s="32">
        <f t="shared" si="141"/>
        <v>0</v>
      </c>
      <c r="C9051" s="37" t="s">
        <v>32</v>
      </c>
      <c r="D9051" s="39" t="s">
        <v>41284</v>
      </c>
      <c r="E9051" s="39" t="s">
        <v>39222</v>
      </c>
      <c r="F9051" s="41">
        <v>2026</v>
      </c>
      <c r="G9051" s="36">
        <v>200</v>
      </c>
      <c r="H9051" s="42" t="s">
        <v>22</v>
      </c>
      <c r="I9051" s="45">
        <v>1558.06</v>
      </c>
      <c r="J9051" s="42" t="s">
        <v>40861</v>
      </c>
      <c r="K9051" s="42" t="s">
        <v>24</v>
      </c>
      <c r="L9051" s="48" t="s">
        <v>41285</v>
      </c>
      <c r="M9051" s="51" t="s">
        <v>41286</v>
      </c>
      <c r="N9051" s="41">
        <v>73486170</v>
      </c>
      <c r="O9051" s="44" t="s">
        <v>41287</v>
      </c>
    </row>
    <row r="9052" spans="1:15" ht="37.5" customHeight="1" x14ac:dyDescent="0.15">
      <c r="A9052" s="37">
        <v>0</v>
      </c>
      <c r="B9052" s="32">
        <f t="shared" si="141"/>
        <v>0</v>
      </c>
      <c r="C9052" s="37" t="s">
        <v>32</v>
      </c>
      <c r="D9052" s="39" t="s">
        <v>41288</v>
      </c>
      <c r="E9052" s="39" t="s">
        <v>41289</v>
      </c>
      <c r="F9052" s="41">
        <v>2026</v>
      </c>
      <c r="G9052" s="36">
        <v>64</v>
      </c>
      <c r="H9052" s="42" t="s">
        <v>50</v>
      </c>
      <c r="I9052" s="45">
        <v>390.52</v>
      </c>
      <c r="J9052" s="42" t="s">
        <v>40861</v>
      </c>
      <c r="K9052" s="42" t="s">
        <v>24</v>
      </c>
      <c r="L9052" s="48" t="s">
        <v>41290</v>
      </c>
      <c r="M9052" s="51" t="s">
        <v>41291</v>
      </c>
      <c r="N9052" s="41">
        <v>73486171</v>
      </c>
      <c r="O9052" s="44" t="s">
        <v>41292</v>
      </c>
    </row>
    <row r="9053" spans="1:15" ht="37.5" customHeight="1" x14ac:dyDescent="0.15">
      <c r="A9053" s="37">
        <v>0</v>
      </c>
      <c r="B9053" s="32">
        <f t="shared" si="141"/>
        <v>0</v>
      </c>
      <c r="C9053" s="37" t="s">
        <v>32</v>
      </c>
      <c r="D9053" s="39" t="s">
        <v>41293</v>
      </c>
      <c r="E9053" s="39" t="s">
        <v>41294</v>
      </c>
      <c r="F9053" s="41">
        <v>2026</v>
      </c>
      <c r="G9053" s="36">
        <v>208</v>
      </c>
      <c r="H9053" s="42" t="s">
        <v>22</v>
      </c>
      <c r="I9053" s="45">
        <v>1598.32</v>
      </c>
      <c r="J9053" s="42" t="s">
        <v>40861</v>
      </c>
      <c r="K9053" s="42" t="s">
        <v>24</v>
      </c>
      <c r="L9053" s="48" t="s">
        <v>41295</v>
      </c>
      <c r="M9053" s="51" t="s">
        <v>41296</v>
      </c>
      <c r="N9053" s="41">
        <v>73486172</v>
      </c>
      <c r="O9053" s="44" t="s">
        <v>41297</v>
      </c>
    </row>
    <row r="9054" spans="1:15" ht="37.5" customHeight="1" x14ac:dyDescent="0.15">
      <c r="A9054" s="37">
        <v>0</v>
      </c>
      <c r="B9054" s="32">
        <f t="shared" si="141"/>
        <v>0</v>
      </c>
      <c r="C9054" s="37" t="s">
        <v>2341</v>
      </c>
      <c r="D9054" s="39" t="s">
        <v>41298</v>
      </c>
      <c r="E9054" s="39" t="s">
        <v>41299</v>
      </c>
      <c r="F9054" s="41">
        <v>2026</v>
      </c>
      <c r="G9054" s="36">
        <v>424</v>
      </c>
      <c r="H9054" s="42" t="s">
        <v>22</v>
      </c>
      <c r="I9054" s="45">
        <v>3361.71</v>
      </c>
      <c r="J9054" s="42" t="s">
        <v>40861</v>
      </c>
      <c r="K9054" s="42" t="s">
        <v>24</v>
      </c>
      <c r="L9054" s="48" t="s">
        <v>41300</v>
      </c>
      <c r="M9054" s="51" t="s">
        <v>41301</v>
      </c>
      <c r="N9054" s="41">
        <v>73481788</v>
      </c>
      <c r="O9054" s="44" t="s">
        <v>41302</v>
      </c>
    </row>
    <row r="9055" spans="1:15" ht="37.5" customHeight="1" x14ac:dyDescent="0.15">
      <c r="A9055" s="37">
        <v>0</v>
      </c>
      <c r="B9055" s="32">
        <f t="shared" si="141"/>
        <v>0</v>
      </c>
      <c r="C9055" s="37" t="s">
        <v>985</v>
      </c>
      <c r="D9055" s="39" t="s">
        <v>41303</v>
      </c>
      <c r="E9055" s="39" t="s">
        <v>41304</v>
      </c>
      <c r="F9055" s="41">
        <v>2026</v>
      </c>
      <c r="G9055" s="36">
        <v>228</v>
      </c>
      <c r="H9055" s="42" t="s">
        <v>22</v>
      </c>
      <c r="I9055" s="45">
        <v>2093.52</v>
      </c>
      <c r="J9055" s="42" t="s">
        <v>40861</v>
      </c>
      <c r="K9055" s="42" t="s">
        <v>24</v>
      </c>
      <c r="L9055" s="48" t="s">
        <v>41305</v>
      </c>
      <c r="M9055" s="51" t="s">
        <v>41306</v>
      </c>
      <c r="N9055" s="41">
        <v>73518697</v>
      </c>
      <c r="O9055" s="44" t="s">
        <v>41307</v>
      </c>
    </row>
    <row r="9056" spans="1:15" ht="37.5" customHeight="1" x14ac:dyDescent="0.15">
      <c r="A9056" s="37">
        <v>0</v>
      </c>
      <c r="B9056" s="32">
        <f t="shared" si="141"/>
        <v>0</v>
      </c>
      <c r="C9056" s="37" t="s">
        <v>5543</v>
      </c>
      <c r="D9056" s="39" t="s">
        <v>41308</v>
      </c>
      <c r="E9056" s="39" t="s">
        <v>41309</v>
      </c>
      <c r="F9056" s="41">
        <v>2025</v>
      </c>
      <c r="G9056" s="36">
        <v>380</v>
      </c>
      <c r="H9056" s="42" t="s">
        <v>22</v>
      </c>
      <c r="I9056" s="45">
        <v>2053.2600000000002</v>
      </c>
      <c r="J9056" s="42" t="s">
        <v>40861</v>
      </c>
      <c r="K9056" s="42" t="s">
        <v>24</v>
      </c>
      <c r="L9056" s="48" t="s">
        <v>41310</v>
      </c>
      <c r="M9056" s="51" t="s">
        <v>41311</v>
      </c>
      <c r="N9056" s="41">
        <v>73454014</v>
      </c>
      <c r="O9056" s="44" t="s">
        <v>41312</v>
      </c>
    </row>
    <row r="9057" spans="1:15" ht="37.5" customHeight="1" x14ac:dyDescent="0.15">
      <c r="A9057" s="37">
        <v>0</v>
      </c>
      <c r="B9057" s="32">
        <f t="shared" si="141"/>
        <v>0</v>
      </c>
      <c r="C9057" s="37" t="s">
        <v>1352</v>
      </c>
      <c r="D9057" s="39" t="s">
        <v>41313</v>
      </c>
      <c r="E9057" s="39" t="s">
        <v>41309</v>
      </c>
      <c r="F9057" s="41">
        <v>2025</v>
      </c>
      <c r="G9057" s="36">
        <v>444</v>
      </c>
      <c r="H9057" s="42" t="s">
        <v>22</v>
      </c>
      <c r="I9057" s="45">
        <v>2459.89</v>
      </c>
      <c r="J9057" s="42" t="s">
        <v>40861</v>
      </c>
      <c r="K9057" s="42" t="s">
        <v>24</v>
      </c>
      <c r="L9057" s="48" t="s">
        <v>41314</v>
      </c>
      <c r="M9057" s="51" t="s">
        <v>41315</v>
      </c>
      <c r="N9057" s="41">
        <v>73453653</v>
      </c>
      <c r="O9057" s="44" t="s">
        <v>41316</v>
      </c>
    </row>
    <row r="9058" spans="1:15" ht="37.5" customHeight="1" x14ac:dyDescent="0.15">
      <c r="A9058" s="37">
        <v>0</v>
      </c>
      <c r="B9058" s="32">
        <f t="shared" si="141"/>
        <v>0</v>
      </c>
      <c r="C9058" s="37" t="s">
        <v>156</v>
      </c>
      <c r="D9058" s="39" t="s">
        <v>41317</v>
      </c>
      <c r="E9058" s="39" t="s">
        <v>41318</v>
      </c>
      <c r="F9058" s="41">
        <v>2026</v>
      </c>
      <c r="G9058" s="36">
        <v>232</v>
      </c>
      <c r="H9058" s="42" t="s">
        <v>22</v>
      </c>
      <c r="I9058" s="45">
        <v>1401.05</v>
      </c>
      <c r="J9058" s="42" t="s">
        <v>40861</v>
      </c>
      <c r="K9058" s="42" t="s">
        <v>24</v>
      </c>
      <c r="L9058" s="48" t="s">
        <v>41319</v>
      </c>
      <c r="M9058" s="51" t="s">
        <v>41320</v>
      </c>
      <c r="N9058" s="41">
        <v>73480268</v>
      </c>
      <c r="O9058" s="44" t="s">
        <v>41321</v>
      </c>
    </row>
    <row r="9059" spans="1:15" ht="37.5" customHeight="1" x14ac:dyDescent="0.15">
      <c r="A9059" s="37">
        <v>0</v>
      </c>
      <c r="B9059" s="32">
        <f t="shared" si="141"/>
        <v>0</v>
      </c>
      <c r="C9059" s="37" t="s">
        <v>156</v>
      </c>
      <c r="D9059" s="39" t="s">
        <v>41322</v>
      </c>
      <c r="E9059" s="39" t="s">
        <v>41318</v>
      </c>
      <c r="F9059" s="41">
        <v>2026</v>
      </c>
      <c r="G9059" s="36">
        <v>232</v>
      </c>
      <c r="H9059" s="42" t="s">
        <v>22</v>
      </c>
      <c r="I9059" s="45">
        <v>1401.05</v>
      </c>
      <c r="J9059" s="42" t="s">
        <v>40861</v>
      </c>
      <c r="K9059" s="42" t="s">
        <v>24</v>
      </c>
      <c r="L9059" s="48" t="s">
        <v>41323</v>
      </c>
      <c r="M9059" s="51" t="s">
        <v>41324</v>
      </c>
      <c r="N9059" s="41">
        <v>73480269</v>
      </c>
      <c r="O9059" s="44" t="s">
        <v>41325</v>
      </c>
    </row>
    <row r="9060" spans="1:15" ht="37.5" customHeight="1" x14ac:dyDescent="0.15">
      <c r="A9060" s="37">
        <v>0</v>
      </c>
      <c r="B9060" s="32">
        <f t="shared" si="141"/>
        <v>0</v>
      </c>
      <c r="C9060" s="37" t="s">
        <v>2341</v>
      </c>
      <c r="D9060" s="39" t="s">
        <v>41326</v>
      </c>
      <c r="E9060" s="39" t="s">
        <v>41318</v>
      </c>
      <c r="F9060" s="41">
        <v>2026</v>
      </c>
      <c r="G9060" s="36">
        <v>360</v>
      </c>
      <c r="H9060" s="42" t="s">
        <v>22</v>
      </c>
      <c r="I9060" s="45">
        <v>2174.04</v>
      </c>
      <c r="J9060" s="42" t="s">
        <v>40861</v>
      </c>
      <c r="K9060" s="42" t="s">
        <v>24</v>
      </c>
      <c r="L9060" s="48" t="s">
        <v>41327</v>
      </c>
      <c r="M9060" s="51" t="s">
        <v>41328</v>
      </c>
      <c r="N9060" s="41">
        <v>73481794</v>
      </c>
      <c r="O9060" s="44" t="s">
        <v>41329</v>
      </c>
    </row>
    <row r="9061" spans="1:15" ht="37.5" customHeight="1" x14ac:dyDescent="0.15">
      <c r="A9061" s="37">
        <v>0</v>
      </c>
      <c r="B9061" s="32">
        <f t="shared" si="141"/>
        <v>0</v>
      </c>
      <c r="C9061" s="37" t="s">
        <v>2341</v>
      </c>
      <c r="D9061" s="39" t="s">
        <v>41330</v>
      </c>
      <c r="E9061" s="39" t="s">
        <v>41318</v>
      </c>
      <c r="F9061" s="41">
        <v>2026</v>
      </c>
      <c r="G9061" s="36">
        <v>360</v>
      </c>
      <c r="H9061" s="42" t="s">
        <v>22</v>
      </c>
      <c r="I9061" s="45">
        <v>2174.04</v>
      </c>
      <c r="J9061" s="42" t="s">
        <v>40861</v>
      </c>
      <c r="K9061" s="42" t="s">
        <v>24</v>
      </c>
      <c r="L9061" s="48" t="s">
        <v>41331</v>
      </c>
      <c r="M9061" s="51" t="s">
        <v>41332</v>
      </c>
      <c r="N9061" s="41">
        <v>73481795</v>
      </c>
      <c r="O9061" s="44" t="s">
        <v>41333</v>
      </c>
    </row>
    <row r="9062" spans="1:15" ht="37.5" customHeight="1" x14ac:dyDescent="0.15">
      <c r="A9062" s="37">
        <v>0</v>
      </c>
      <c r="B9062" s="32">
        <f t="shared" si="141"/>
        <v>0</v>
      </c>
      <c r="C9062" s="37" t="s">
        <v>452</v>
      </c>
      <c r="D9062" s="39" t="s">
        <v>41334</v>
      </c>
      <c r="E9062" s="39" t="s">
        <v>41335</v>
      </c>
      <c r="F9062" s="41">
        <v>2025</v>
      </c>
      <c r="G9062" s="36">
        <v>84</v>
      </c>
      <c r="H9062" s="42" t="s">
        <v>50</v>
      </c>
      <c r="I9062" s="45">
        <v>819.96</v>
      </c>
      <c r="J9062" s="42" t="s">
        <v>40861</v>
      </c>
      <c r="K9062" s="42" t="s">
        <v>24</v>
      </c>
      <c r="L9062" s="48" t="s">
        <v>41336</v>
      </c>
      <c r="M9062" s="51" t="s">
        <v>41337</v>
      </c>
      <c r="N9062" s="41">
        <v>73446436</v>
      </c>
      <c r="O9062" s="44" t="s">
        <v>41338</v>
      </c>
    </row>
    <row r="9063" spans="1:15" ht="37.5" customHeight="1" x14ac:dyDescent="0.15">
      <c r="A9063" s="37">
        <v>0</v>
      </c>
      <c r="B9063" s="32">
        <f t="shared" si="141"/>
        <v>0</v>
      </c>
      <c r="C9063" s="37" t="s">
        <v>1189</v>
      </c>
      <c r="D9063" s="39" t="s">
        <v>41339</v>
      </c>
      <c r="E9063" s="39" t="s">
        <v>41340</v>
      </c>
      <c r="F9063" s="41">
        <v>2026</v>
      </c>
      <c r="G9063" s="36">
        <v>40</v>
      </c>
      <c r="H9063" s="42" t="s">
        <v>50</v>
      </c>
      <c r="I9063" s="45">
        <v>244.24</v>
      </c>
      <c r="J9063" s="42" t="s">
        <v>40861</v>
      </c>
      <c r="K9063" s="42" t="s">
        <v>24</v>
      </c>
      <c r="L9063" s="48" t="s">
        <v>41341</v>
      </c>
      <c r="M9063" s="51" t="s">
        <v>41342</v>
      </c>
      <c r="N9063" s="41">
        <v>73472448</v>
      </c>
      <c r="O9063" s="44" t="s">
        <v>41343</v>
      </c>
    </row>
    <row r="9064" spans="1:15" ht="37.5" customHeight="1" x14ac:dyDescent="0.15">
      <c r="A9064" s="37">
        <v>0</v>
      </c>
      <c r="B9064" s="32">
        <f t="shared" si="141"/>
        <v>0</v>
      </c>
      <c r="C9064" s="37" t="s">
        <v>41344</v>
      </c>
      <c r="D9064" s="39" t="s">
        <v>41345</v>
      </c>
      <c r="E9064" s="39" t="s">
        <v>41346</v>
      </c>
      <c r="F9064" s="41">
        <v>2009</v>
      </c>
      <c r="G9064" s="36">
        <v>336</v>
      </c>
      <c r="H9064" s="42" t="s">
        <v>22</v>
      </c>
      <c r="I9064" s="45">
        <v>516.66999999999996</v>
      </c>
      <c r="J9064" s="42" t="s">
        <v>40861</v>
      </c>
      <c r="K9064" s="42" t="s">
        <v>24</v>
      </c>
      <c r="L9064" s="48" t="s">
        <v>41347</v>
      </c>
      <c r="M9064" s="51" t="s">
        <v>41348</v>
      </c>
      <c r="N9064" s="41">
        <v>45733906</v>
      </c>
      <c r="O9064" s="44" t="s">
        <v>41349</v>
      </c>
    </row>
    <row r="9065" spans="1:15" ht="37.5" customHeight="1" x14ac:dyDescent="0.15">
      <c r="A9065" s="37">
        <v>0</v>
      </c>
      <c r="B9065" s="32">
        <f t="shared" si="141"/>
        <v>0</v>
      </c>
      <c r="C9065" s="37" t="s">
        <v>32</v>
      </c>
      <c r="D9065" s="39" t="s">
        <v>41350</v>
      </c>
      <c r="E9065" s="39" t="s">
        <v>41351</v>
      </c>
      <c r="F9065" s="41">
        <v>2026</v>
      </c>
      <c r="G9065" s="36">
        <v>412</v>
      </c>
      <c r="H9065" s="42" t="s">
        <v>22</v>
      </c>
      <c r="I9065" s="45">
        <v>2261.27</v>
      </c>
      <c r="J9065" s="42" t="s">
        <v>40861</v>
      </c>
      <c r="K9065" s="42" t="s">
        <v>24</v>
      </c>
      <c r="L9065" s="48" t="s">
        <v>41352</v>
      </c>
      <c r="M9065" s="51" t="s">
        <v>41353</v>
      </c>
      <c r="N9065" s="41">
        <v>73486174</v>
      </c>
      <c r="O9065" s="44" t="s">
        <v>41354</v>
      </c>
    </row>
    <row r="9066" spans="1:15" ht="37.5" customHeight="1" x14ac:dyDescent="0.15">
      <c r="A9066" s="37">
        <v>0</v>
      </c>
      <c r="B9066" s="32">
        <f t="shared" si="141"/>
        <v>0</v>
      </c>
      <c r="C9066" s="37" t="s">
        <v>32</v>
      </c>
      <c r="D9066" s="39" t="s">
        <v>41355</v>
      </c>
      <c r="E9066" s="39" t="s">
        <v>41351</v>
      </c>
      <c r="F9066" s="41">
        <v>2026</v>
      </c>
      <c r="G9066" s="36">
        <v>184</v>
      </c>
      <c r="H9066" s="42" t="s">
        <v>22</v>
      </c>
      <c r="I9066" s="45">
        <v>1010.53</v>
      </c>
      <c r="J9066" s="42" t="s">
        <v>40861</v>
      </c>
      <c r="K9066" s="42" t="s">
        <v>24</v>
      </c>
      <c r="L9066" s="48" t="s">
        <v>41356</v>
      </c>
      <c r="M9066" s="51" t="s">
        <v>41357</v>
      </c>
      <c r="N9066" s="41">
        <v>73486175</v>
      </c>
      <c r="O9066" s="44" t="s">
        <v>41358</v>
      </c>
    </row>
    <row r="9067" spans="1:15" ht="37.5" customHeight="1" x14ac:dyDescent="0.15">
      <c r="A9067" s="37">
        <v>0</v>
      </c>
      <c r="B9067" s="32">
        <f t="shared" si="141"/>
        <v>0</v>
      </c>
      <c r="C9067" s="37" t="s">
        <v>1000</v>
      </c>
      <c r="D9067" s="39" t="s">
        <v>41359</v>
      </c>
      <c r="E9067" s="39" t="s">
        <v>41360</v>
      </c>
      <c r="F9067" s="41">
        <v>2026</v>
      </c>
      <c r="G9067" s="36">
        <v>240</v>
      </c>
      <c r="H9067" s="42" t="s">
        <v>22</v>
      </c>
      <c r="I9067" s="45">
        <v>1317.84</v>
      </c>
      <c r="J9067" s="42" t="s">
        <v>40861</v>
      </c>
      <c r="K9067" s="42" t="s">
        <v>24</v>
      </c>
      <c r="L9067" s="48" t="s">
        <v>41361</v>
      </c>
      <c r="M9067" s="51" t="s">
        <v>41362</v>
      </c>
      <c r="N9067" s="41">
        <v>73482106</v>
      </c>
      <c r="O9067" s="44" t="s">
        <v>41363</v>
      </c>
    </row>
    <row r="9068" spans="1:15" ht="37.5" customHeight="1" x14ac:dyDescent="0.15">
      <c r="A9068" s="37">
        <v>0</v>
      </c>
      <c r="B9068" s="32">
        <f t="shared" si="141"/>
        <v>0</v>
      </c>
      <c r="C9068" s="37" t="s">
        <v>209</v>
      </c>
      <c r="D9068" s="39" t="s">
        <v>41364</v>
      </c>
      <c r="E9068" s="39" t="s">
        <v>41365</v>
      </c>
      <c r="F9068" s="41">
        <v>2025</v>
      </c>
      <c r="G9068" s="36">
        <v>320</v>
      </c>
      <c r="H9068" s="42" t="s">
        <v>22</v>
      </c>
      <c r="I9068" s="45">
        <v>1932.7</v>
      </c>
      <c r="J9068" s="42" t="s">
        <v>40861</v>
      </c>
      <c r="K9068" s="42" t="s">
        <v>24</v>
      </c>
      <c r="L9068" s="48" t="s">
        <v>41366</v>
      </c>
      <c r="M9068" s="51" t="s">
        <v>41367</v>
      </c>
      <c r="N9068" s="41">
        <v>73443953</v>
      </c>
      <c r="O9068" s="44" t="s">
        <v>41368</v>
      </c>
    </row>
    <row r="9069" spans="1:15" ht="37.5" customHeight="1" x14ac:dyDescent="0.15">
      <c r="A9069" s="37">
        <v>0</v>
      </c>
      <c r="B9069" s="32">
        <f t="shared" si="141"/>
        <v>0</v>
      </c>
      <c r="C9069" s="37" t="s">
        <v>209</v>
      </c>
      <c r="D9069" s="39" t="s">
        <v>41369</v>
      </c>
      <c r="E9069" s="39" t="s">
        <v>41365</v>
      </c>
      <c r="F9069" s="41">
        <v>2025</v>
      </c>
      <c r="G9069" s="36">
        <v>860</v>
      </c>
      <c r="H9069" s="42" t="s">
        <v>22</v>
      </c>
      <c r="I9069" s="45">
        <v>4616.7</v>
      </c>
      <c r="J9069" s="42" t="s">
        <v>40861</v>
      </c>
      <c r="K9069" s="42" t="s">
        <v>24</v>
      </c>
      <c r="L9069" s="48" t="s">
        <v>41370</v>
      </c>
      <c r="M9069" s="51" t="s">
        <v>41371</v>
      </c>
      <c r="N9069" s="41">
        <v>73443954</v>
      </c>
      <c r="O9069" s="44" t="s">
        <v>41372</v>
      </c>
    </row>
    <row r="9070" spans="1:15" ht="37.5" customHeight="1" x14ac:dyDescent="0.15">
      <c r="A9070" s="37">
        <v>0</v>
      </c>
      <c r="B9070" s="32">
        <f t="shared" si="141"/>
        <v>0</v>
      </c>
      <c r="C9070" s="37" t="s">
        <v>32</v>
      </c>
      <c r="D9070" s="39" t="s">
        <v>41373</v>
      </c>
      <c r="E9070" s="39" t="s">
        <v>41374</v>
      </c>
      <c r="F9070" s="41">
        <v>2026</v>
      </c>
      <c r="G9070" s="36">
        <v>148</v>
      </c>
      <c r="H9070" s="42" t="s">
        <v>22</v>
      </c>
      <c r="I9070" s="45">
        <v>811.91</v>
      </c>
      <c r="J9070" s="42" t="s">
        <v>40861</v>
      </c>
      <c r="K9070" s="42" t="s">
        <v>24</v>
      </c>
      <c r="L9070" s="48" t="s">
        <v>41375</v>
      </c>
      <c r="M9070" s="51" t="s">
        <v>41376</v>
      </c>
      <c r="N9070" s="41">
        <v>73486176</v>
      </c>
      <c r="O9070" s="44" t="s">
        <v>41377</v>
      </c>
    </row>
    <row r="9071" spans="1:15" ht="37.5" customHeight="1" x14ac:dyDescent="0.15">
      <c r="A9071" s="37">
        <v>0</v>
      </c>
      <c r="B9071" s="32">
        <f t="shared" si="141"/>
        <v>0</v>
      </c>
      <c r="C9071" s="37" t="s">
        <v>32</v>
      </c>
      <c r="D9071" s="39" t="s">
        <v>41378</v>
      </c>
      <c r="E9071" s="39" t="s">
        <v>41374</v>
      </c>
      <c r="F9071" s="41">
        <v>2026</v>
      </c>
      <c r="G9071" s="36">
        <v>148</v>
      </c>
      <c r="H9071" s="42" t="s">
        <v>22</v>
      </c>
      <c r="I9071" s="45">
        <v>799.83</v>
      </c>
      <c r="J9071" s="42" t="s">
        <v>40861</v>
      </c>
      <c r="K9071" s="42" t="s">
        <v>24</v>
      </c>
      <c r="L9071" s="48" t="s">
        <v>41379</v>
      </c>
      <c r="M9071" s="51" t="s">
        <v>41380</v>
      </c>
      <c r="N9071" s="41">
        <v>73486177</v>
      </c>
      <c r="O9071" s="44" t="s">
        <v>41381</v>
      </c>
    </row>
    <row r="9072" spans="1:15" ht="37.5" customHeight="1" x14ac:dyDescent="0.15">
      <c r="A9072" s="37">
        <v>0</v>
      </c>
      <c r="B9072" s="32">
        <f t="shared" si="141"/>
        <v>0</v>
      </c>
      <c r="C9072" s="37" t="s">
        <v>32</v>
      </c>
      <c r="D9072" s="39" t="s">
        <v>41382</v>
      </c>
      <c r="E9072" s="39" t="s">
        <v>41383</v>
      </c>
      <c r="F9072" s="41">
        <v>2026</v>
      </c>
      <c r="G9072" s="36">
        <v>624</v>
      </c>
      <c r="H9072" s="42" t="s">
        <v>22</v>
      </c>
      <c r="I9072" s="45">
        <v>3045</v>
      </c>
      <c r="J9072" s="42" t="s">
        <v>40861</v>
      </c>
      <c r="K9072" s="42" t="s">
        <v>24</v>
      </c>
      <c r="L9072" s="48" t="s">
        <v>41384</v>
      </c>
      <c r="M9072" s="51" t="s">
        <v>41385</v>
      </c>
      <c r="N9072" s="41">
        <v>73486168</v>
      </c>
      <c r="O9072" s="44" t="s">
        <v>41386</v>
      </c>
    </row>
    <row r="9073" spans="1:15" ht="37.5" customHeight="1" x14ac:dyDescent="0.15">
      <c r="A9073" s="37">
        <v>0</v>
      </c>
      <c r="B9073" s="32">
        <f t="shared" si="141"/>
        <v>0</v>
      </c>
      <c r="C9073" s="37" t="s">
        <v>32</v>
      </c>
      <c r="D9073" s="39" t="s">
        <v>41387</v>
      </c>
      <c r="E9073" s="39" t="s">
        <v>41388</v>
      </c>
      <c r="F9073" s="41">
        <v>2026</v>
      </c>
      <c r="G9073" s="36">
        <v>480</v>
      </c>
      <c r="H9073" s="42" t="s">
        <v>22</v>
      </c>
      <c r="I9073" s="45">
        <v>3689.16</v>
      </c>
      <c r="J9073" s="42" t="s">
        <v>40861</v>
      </c>
      <c r="K9073" s="42" t="s">
        <v>24</v>
      </c>
      <c r="L9073" s="48" t="s">
        <v>41389</v>
      </c>
      <c r="M9073" s="51" t="s">
        <v>41390</v>
      </c>
      <c r="N9073" s="41">
        <v>73486178</v>
      </c>
      <c r="O9073" s="44" t="s">
        <v>41391</v>
      </c>
    </row>
    <row r="9074" spans="1:15" ht="37.5" customHeight="1" x14ac:dyDescent="0.15">
      <c r="A9074" s="37">
        <v>0</v>
      </c>
      <c r="B9074" s="32">
        <f t="shared" si="141"/>
        <v>0</v>
      </c>
      <c r="C9074" s="37" t="s">
        <v>32</v>
      </c>
      <c r="D9074" s="39" t="s">
        <v>41392</v>
      </c>
      <c r="E9074" s="39" t="s">
        <v>41393</v>
      </c>
      <c r="F9074" s="41">
        <v>2026</v>
      </c>
      <c r="G9074" s="36">
        <v>200</v>
      </c>
      <c r="H9074" s="42" t="s">
        <v>22</v>
      </c>
      <c r="I9074" s="45">
        <v>1794.25</v>
      </c>
      <c r="J9074" s="42" t="s">
        <v>40861</v>
      </c>
      <c r="K9074" s="42" t="s">
        <v>24</v>
      </c>
      <c r="L9074" s="48" t="s">
        <v>41394</v>
      </c>
      <c r="M9074" s="51" t="s">
        <v>41395</v>
      </c>
      <c r="N9074" s="41">
        <v>73486179</v>
      </c>
      <c r="O9074" s="44" t="s">
        <v>41396</v>
      </c>
    </row>
    <row r="9075" spans="1:15" ht="37.5" customHeight="1" x14ac:dyDescent="0.15">
      <c r="A9075" s="37">
        <v>0</v>
      </c>
      <c r="B9075" s="32">
        <f t="shared" si="141"/>
        <v>0</v>
      </c>
      <c r="C9075" s="37" t="s">
        <v>32</v>
      </c>
      <c r="D9075" s="39" t="s">
        <v>41397</v>
      </c>
      <c r="E9075" s="39" t="s">
        <v>41393</v>
      </c>
      <c r="F9075" s="41">
        <v>2026</v>
      </c>
      <c r="G9075" s="36">
        <v>200</v>
      </c>
      <c r="H9075" s="42" t="s">
        <v>22</v>
      </c>
      <c r="I9075" s="45">
        <v>2481.36</v>
      </c>
      <c r="J9075" s="42" t="s">
        <v>40861</v>
      </c>
      <c r="K9075" s="42" t="s">
        <v>24</v>
      </c>
      <c r="L9075" s="48" t="s">
        <v>41398</v>
      </c>
      <c r="M9075" s="51" t="s">
        <v>41399</v>
      </c>
      <c r="N9075" s="41">
        <v>73486180</v>
      </c>
      <c r="O9075" s="44" t="s">
        <v>41400</v>
      </c>
    </row>
    <row r="9076" spans="1:15" ht="37.5" customHeight="1" x14ac:dyDescent="0.15">
      <c r="A9076" s="37">
        <v>0</v>
      </c>
      <c r="B9076" s="32">
        <f t="shared" si="141"/>
        <v>0</v>
      </c>
      <c r="C9076" s="37" t="s">
        <v>47</v>
      </c>
      <c r="D9076" s="39" t="s">
        <v>41401</v>
      </c>
      <c r="E9076" s="39" t="s">
        <v>41402</v>
      </c>
      <c r="F9076" s="41">
        <v>2025</v>
      </c>
      <c r="G9076" s="36">
        <v>364</v>
      </c>
      <c r="H9076" s="42" t="s">
        <v>22</v>
      </c>
      <c r="I9076" s="45">
        <v>2019.71</v>
      </c>
      <c r="J9076" s="42" t="s">
        <v>40861</v>
      </c>
      <c r="K9076" s="42" t="s">
        <v>24</v>
      </c>
      <c r="L9076" s="48" t="s">
        <v>41403</v>
      </c>
      <c r="M9076" s="51" t="s">
        <v>41404</v>
      </c>
      <c r="N9076" s="41">
        <v>73413476</v>
      </c>
      <c r="O9076" s="44" t="s">
        <v>41405</v>
      </c>
    </row>
    <row r="9077" spans="1:15" ht="37.5" customHeight="1" x14ac:dyDescent="0.15">
      <c r="A9077" s="37">
        <v>0</v>
      </c>
      <c r="B9077" s="32">
        <f t="shared" si="141"/>
        <v>0</v>
      </c>
      <c r="C9077" s="37" t="s">
        <v>39070</v>
      </c>
      <c r="D9077" s="39" t="s">
        <v>41406</v>
      </c>
      <c r="E9077" s="39" t="s">
        <v>41407</v>
      </c>
      <c r="F9077" s="41">
        <v>2025</v>
      </c>
      <c r="G9077" s="36">
        <v>480</v>
      </c>
      <c r="H9077" s="42" t="s">
        <v>22</v>
      </c>
      <c r="I9077" s="45">
        <v>2635.69</v>
      </c>
      <c r="J9077" s="42" t="s">
        <v>40861</v>
      </c>
      <c r="K9077" s="42" t="s">
        <v>24</v>
      </c>
      <c r="L9077" s="48" t="s">
        <v>41408</v>
      </c>
      <c r="M9077" s="51" t="s">
        <v>41409</v>
      </c>
      <c r="N9077" s="41">
        <v>73419159</v>
      </c>
      <c r="O9077" s="44" t="s">
        <v>41410</v>
      </c>
    </row>
    <row r="9078" spans="1:15" ht="37.5" customHeight="1" x14ac:dyDescent="0.15">
      <c r="A9078" s="37">
        <v>0</v>
      </c>
      <c r="B9078" s="32">
        <f t="shared" si="141"/>
        <v>0</v>
      </c>
      <c r="C9078" s="37" t="s">
        <v>41411</v>
      </c>
      <c r="D9078" s="39" t="s">
        <v>41412</v>
      </c>
      <c r="E9078" s="39" t="s">
        <v>41346</v>
      </c>
      <c r="F9078" s="41">
        <v>2010</v>
      </c>
      <c r="G9078" s="36">
        <v>368</v>
      </c>
      <c r="H9078" s="42" t="s">
        <v>22</v>
      </c>
      <c r="I9078" s="45">
        <v>516.66999999999996</v>
      </c>
      <c r="J9078" s="42" t="s">
        <v>40861</v>
      </c>
      <c r="K9078" s="42" t="s">
        <v>24</v>
      </c>
      <c r="L9078" s="48" t="s">
        <v>41413</v>
      </c>
      <c r="M9078" s="51" t="s">
        <v>41414</v>
      </c>
      <c r="N9078" s="41">
        <v>51325706</v>
      </c>
      <c r="O9078" s="44" t="s">
        <v>41415</v>
      </c>
    </row>
    <row r="9079" spans="1:15" ht="37.5" customHeight="1" x14ac:dyDescent="0.15">
      <c r="A9079" s="37">
        <v>0</v>
      </c>
      <c r="B9079" s="32">
        <f t="shared" si="141"/>
        <v>0</v>
      </c>
      <c r="C9079" s="37" t="s">
        <v>32</v>
      </c>
      <c r="D9079" s="39" t="s">
        <v>41416</v>
      </c>
      <c r="E9079" s="39" t="s">
        <v>41417</v>
      </c>
      <c r="F9079" s="41">
        <v>2026</v>
      </c>
      <c r="G9079" s="36">
        <v>136</v>
      </c>
      <c r="H9079" s="42" t="s">
        <v>50</v>
      </c>
      <c r="I9079" s="45">
        <v>719.31</v>
      </c>
      <c r="J9079" s="42" t="s">
        <v>40861</v>
      </c>
      <c r="K9079" s="42" t="s">
        <v>24</v>
      </c>
      <c r="L9079" s="48" t="s">
        <v>41418</v>
      </c>
      <c r="M9079" s="51" t="s">
        <v>41419</v>
      </c>
      <c r="N9079" s="41">
        <v>73486181</v>
      </c>
      <c r="O9079" s="44" t="s">
        <v>41420</v>
      </c>
    </row>
    <row r="9080" spans="1:15" ht="37.5" customHeight="1" x14ac:dyDescent="0.15">
      <c r="A9080" s="37">
        <v>0</v>
      </c>
      <c r="B9080" s="32">
        <f t="shared" si="141"/>
        <v>0</v>
      </c>
      <c r="C9080" s="37" t="s">
        <v>32</v>
      </c>
      <c r="D9080" s="39" t="s">
        <v>41421</v>
      </c>
      <c r="E9080" s="39" t="s">
        <v>41422</v>
      </c>
      <c r="F9080" s="41">
        <v>2026</v>
      </c>
      <c r="G9080" s="36">
        <v>96</v>
      </c>
      <c r="H9080" s="42" t="s">
        <v>22</v>
      </c>
      <c r="I9080" s="45">
        <v>585.11</v>
      </c>
      <c r="J9080" s="42" t="s">
        <v>40861</v>
      </c>
      <c r="K9080" s="42" t="s">
        <v>24</v>
      </c>
      <c r="L9080" s="48" t="s">
        <v>41423</v>
      </c>
      <c r="M9080" s="51" t="s">
        <v>41424</v>
      </c>
      <c r="N9080" s="41">
        <v>73486183</v>
      </c>
      <c r="O9080" s="44" t="s">
        <v>41425</v>
      </c>
    </row>
    <row r="9081" spans="1:15" ht="37.5" customHeight="1" x14ac:dyDescent="0.15">
      <c r="A9081" s="37">
        <v>0</v>
      </c>
      <c r="B9081" s="32">
        <f t="shared" si="141"/>
        <v>0</v>
      </c>
      <c r="C9081" s="37" t="s">
        <v>32</v>
      </c>
      <c r="D9081" s="39" t="s">
        <v>41426</v>
      </c>
      <c r="E9081" s="39" t="s">
        <v>7399</v>
      </c>
      <c r="F9081" s="41">
        <v>2026</v>
      </c>
      <c r="G9081" s="36">
        <v>456</v>
      </c>
      <c r="H9081" s="42" t="s">
        <v>22</v>
      </c>
      <c r="I9081" s="45">
        <v>2506.86</v>
      </c>
      <c r="J9081" s="42" t="s">
        <v>40861</v>
      </c>
      <c r="K9081" s="42" t="s">
        <v>24</v>
      </c>
      <c r="L9081" s="48" t="s">
        <v>41427</v>
      </c>
      <c r="M9081" s="51" t="s">
        <v>41428</v>
      </c>
      <c r="N9081" s="41">
        <v>73482334</v>
      </c>
      <c r="O9081" s="44" t="s">
        <v>41429</v>
      </c>
    </row>
    <row r="9082" spans="1:15" ht="37.5" customHeight="1" x14ac:dyDescent="0.15">
      <c r="A9082" s="37">
        <v>0</v>
      </c>
      <c r="B9082" s="32">
        <f t="shared" si="141"/>
        <v>0</v>
      </c>
      <c r="C9082" s="37" t="s">
        <v>32</v>
      </c>
      <c r="D9082" s="39" t="s">
        <v>41430</v>
      </c>
      <c r="E9082" s="39" t="s">
        <v>41431</v>
      </c>
      <c r="F9082" s="41">
        <v>2026</v>
      </c>
      <c r="G9082" s="36">
        <v>384</v>
      </c>
      <c r="H9082" s="42" t="s">
        <v>22</v>
      </c>
      <c r="I9082" s="45">
        <v>2108.2800000000002</v>
      </c>
      <c r="J9082" s="42" t="s">
        <v>40861</v>
      </c>
      <c r="K9082" s="42" t="s">
        <v>24</v>
      </c>
      <c r="L9082" s="48" t="s">
        <v>41432</v>
      </c>
      <c r="M9082" s="51" t="s">
        <v>41433</v>
      </c>
      <c r="N9082" s="41">
        <v>73486184</v>
      </c>
      <c r="O9082" s="44" t="s">
        <v>41434</v>
      </c>
    </row>
    <row r="9083" spans="1:15" ht="37.5" customHeight="1" x14ac:dyDescent="0.15">
      <c r="A9083" s="37">
        <v>0</v>
      </c>
      <c r="B9083" s="32">
        <f t="shared" si="141"/>
        <v>0</v>
      </c>
      <c r="C9083" s="37" t="s">
        <v>32</v>
      </c>
      <c r="D9083" s="39" t="s">
        <v>41435</v>
      </c>
      <c r="E9083" s="39" t="s">
        <v>41436</v>
      </c>
      <c r="F9083" s="41">
        <v>2026</v>
      </c>
      <c r="G9083" s="36">
        <v>72</v>
      </c>
      <c r="H9083" s="42" t="s">
        <v>50</v>
      </c>
      <c r="I9083" s="45">
        <v>438.83</v>
      </c>
      <c r="J9083" s="42" t="s">
        <v>40861</v>
      </c>
      <c r="K9083" s="42" t="s">
        <v>24</v>
      </c>
      <c r="L9083" s="48" t="s">
        <v>41437</v>
      </c>
      <c r="M9083" s="51" t="s">
        <v>41438</v>
      </c>
      <c r="N9083" s="41">
        <v>73486185</v>
      </c>
      <c r="O9083" s="44" t="s">
        <v>41439</v>
      </c>
    </row>
    <row r="9084" spans="1:15" ht="37.5" customHeight="1" x14ac:dyDescent="0.15">
      <c r="A9084" s="37">
        <v>0</v>
      </c>
      <c r="B9084" s="32">
        <f t="shared" si="141"/>
        <v>0</v>
      </c>
      <c r="C9084" s="37" t="s">
        <v>32</v>
      </c>
      <c r="D9084" s="39" t="s">
        <v>41440</v>
      </c>
      <c r="E9084" s="39" t="s">
        <v>41441</v>
      </c>
      <c r="F9084" s="41">
        <v>2026</v>
      </c>
      <c r="G9084" s="36">
        <v>72</v>
      </c>
      <c r="H9084" s="42" t="s">
        <v>50</v>
      </c>
      <c r="I9084" s="45">
        <v>432.12</v>
      </c>
      <c r="J9084" s="42" t="s">
        <v>40861</v>
      </c>
      <c r="K9084" s="42" t="s">
        <v>24</v>
      </c>
      <c r="L9084" s="48" t="s">
        <v>41442</v>
      </c>
      <c r="M9084" s="51" t="s">
        <v>41443</v>
      </c>
      <c r="N9084" s="41">
        <v>73486186</v>
      </c>
      <c r="O9084" s="44" t="s">
        <v>41444</v>
      </c>
    </row>
    <row r="9085" spans="1:15" ht="37.5" customHeight="1" x14ac:dyDescent="0.15">
      <c r="A9085" s="37">
        <v>0</v>
      </c>
      <c r="B9085" s="32">
        <f t="shared" si="141"/>
        <v>0</v>
      </c>
      <c r="C9085" s="37" t="s">
        <v>32</v>
      </c>
      <c r="D9085" s="39" t="s">
        <v>41445</v>
      </c>
      <c r="E9085" s="39" t="s">
        <v>41446</v>
      </c>
      <c r="F9085" s="41">
        <v>2026</v>
      </c>
      <c r="G9085" s="36">
        <v>72</v>
      </c>
      <c r="H9085" s="42" t="s">
        <v>50</v>
      </c>
      <c r="I9085" s="45">
        <v>703.21</v>
      </c>
      <c r="J9085" s="42" t="s">
        <v>40861</v>
      </c>
      <c r="K9085" s="42" t="s">
        <v>24</v>
      </c>
      <c r="L9085" s="48" t="s">
        <v>41447</v>
      </c>
      <c r="M9085" s="51" t="s">
        <v>41448</v>
      </c>
      <c r="N9085" s="41">
        <v>73486187</v>
      </c>
      <c r="O9085" s="44" t="s">
        <v>41449</v>
      </c>
    </row>
    <row r="9086" spans="1:15" ht="37.5" customHeight="1" x14ac:dyDescent="0.15">
      <c r="A9086" s="37">
        <v>0</v>
      </c>
      <c r="B9086" s="32">
        <f t="shared" si="141"/>
        <v>0</v>
      </c>
      <c r="C9086" s="37" t="s">
        <v>209</v>
      </c>
      <c r="D9086" s="39" t="s">
        <v>41450</v>
      </c>
      <c r="E9086" s="39" t="s">
        <v>41451</v>
      </c>
      <c r="F9086" s="41">
        <v>2025</v>
      </c>
      <c r="G9086" s="36">
        <v>72</v>
      </c>
      <c r="H9086" s="42" t="s">
        <v>50</v>
      </c>
      <c r="I9086" s="45">
        <v>690.8</v>
      </c>
      <c r="J9086" s="42" t="s">
        <v>40861</v>
      </c>
      <c r="K9086" s="42" t="s">
        <v>24</v>
      </c>
      <c r="L9086" s="48" t="s">
        <v>41452</v>
      </c>
      <c r="M9086" s="51" t="s">
        <v>41453</v>
      </c>
      <c r="N9086" s="41">
        <v>73443964</v>
      </c>
      <c r="O9086" s="44" t="s">
        <v>41454</v>
      </c>
    </row>
    <row r="9087" spans="1:15" ht="37.5" customHeight="1" x14ac:dyDescent="0.15">
      <c r="A9087" s="37">
        <v>0</v>
      </c>
      <c r="B9087" s="32">
        <f t="shared" si="141"/>
        <v>0</v>
      </c>
      <c r="C9087" s="37" t="s">
        <v>32</v>
      </c>
      <c r="D9087" s="39" t="s">
        <v>41455</v>
      </c>
      <c r="E9087" s="39" t="s">
        <v>41446</v>
      </c>
      <c r="F9087" s="41">
        <v>2026</v>
      </c>
      <c r="G9087" s="36">
        <v>128</v>
      </c>
      <c r="H9087" s="42" t="s">
        <v>50</v>
      </c>
      <c r="I9087" s="45">
        <v>1124.5999999999999</v>
      </c>
      <c r="J9087" s="42" t="s">
        <v>40861</v>
      </c>
      <c r="K9087" s="42" t="s">
        <v>24</v>
      </c>
      <c r="L9087" s="48" t="s">
        <v>41456</v>
      </c>
      <c r="M9087" s="51" t="s">
        <v>41457</v>
      </c>
      <c r="N9087" s="41">
        <v>73486188</v>
      </c>
      <c r="O9087" s="44" t="s">
        <v>41449</v>
      </c>
    </row>
    <row r="9088" spans="1:15" ht="37.5" customHeight="1" x14ac:dyDescent="0.15">
      <c r="A9088" s="37">
        <v>0</v>
      </c>
      <c r="B9088" s="32">
        <f t="shared" si="141"/>
        <v>0</v>
      </c>
      <c r="C9088" s="37" t="s">
        <v>32</v>
      </c>
      <c r="D9088" s="39" t="s">
        <v>41458</v>
      </c>
      <c r="E9088" s="39" t="s">
        <v>41451</v>
      </c>
      <c r="F9088" s="41">
        <v>2026</v>
      </c>
      <c r="G9088" s="36">
        <v>128</v>
      </c>
      <c r="H9088" s="42" t="s">
        <v>50</v>
      </c>
      <c r="I9088" s="45">
        <v>1105.81</v>
      </c>
      <c r="J9088" s="42" t="s">
        <v>40861</v>
      </c>
      <c r="K9088" s="42" t="s">
        <v>24</v>
      </c>
      <c r="L9088" s="48" t="s">
        <v>41459</v>
      </c>
      <c r="M9088" s="51" t="s">
        <v>41460</v>
      </c>
      <c r="N9088" s="41">
        <v>73486189</v>
      </c>
      <c r="O9088" s="44" t="s">
        <v>41454</v>
      </c>
    </row>
    <row r="9089" spans="1:15" ht="37.5" customHeight="1" x14ac:dyDescent="0.15">
      <c r="A9089" s="37">
        <v>0</v>
      </c>
      <c r="B9089" s="32">
        <f t="shared" si="141"/>
        <v>0</v>
      </c>
      <c r="C9089" s="37" t="s">
        <v>209</v>
      </c>
      <c r="D9089" s="39" t="s">
        <v>41461</v>
      </c>
      <c r="E9089" s="39" t="s">
        <v>41446</v>
      </c>
      <c r="F9089" s="41">
        <v>2025</v>
      </c>
      <c r="G9089" s="36">
        <v>76</v>
      </c>
      <c r="H9089" s="42" t="s">
        <v>50</v>
      </c>
      <c r="I9089" s="45">
        <v>742.5</v>
      </c>
      <c r="J9089" s="42" t="s">
        <v>40861</v>
      </c>
      <c r="K9089" s="42" t="s">
        <v>24</v>
      </c>
      <c r="L9089" s="48" t="s">
        <v>41462</v>
      </c>
      <c r="M9089" s="51" t="s">
        <v>41463</v>
      </c>
      <c r="N9089" s="41">
        <v>73443966</v>
      </c>
      <c r="O9089" s="44" t="s">
        <v>41449</v>
      </c>
    </row>
    <row r="9090" spans="1:15" ht="37.5" customHeight="1" x14ac:dyDescent="0.15">
      <c r="A9090" s="37">
        <v>0</v>
      </c>
      <c r="B9090" s="32">
        <f t="shared" si="141"/>
        <v>0</v>
      </c>
      <c r="C9090" s="37" t="s">
        <v>209</v>
      </c>
      <c r="D9090" s="39" t="s">
        <v>41464</v>
      </c>
      <c r="E9090" s="39" t="s">
        <v>41451</v>
      </c>
      <c r="F9090" s="41">
        <v>2025</v>
      </c>
      <c r="G9090" s="36">
        <v>76</v>
      </c>
      <c r="H9090" s="42" t="s">
        <v>50</v>
      </c>
      <c r="I9090" s="45">
        <v>730.4</v>
      </c>
      <c r="J9090" s="42" t="s">
        <v>40861</v>
      </c>
      <c r="K9090" s="42" t="s">
        <v>24</v>
      </c>
      <c r="L9090" s="48" t="s">
        <v>41465</v>
      </c>
      <c r="M9090" s="51" t="s">
        <v>41466</v>
      </c>
      <c r="N9090" s="41">
        <v>73443967</v>
      </c>
      <c r="O9090" s="44" t="s">
        <v>41454</v>
      </c>
    </row>
    <row r="9091" spans="1:15" ht="37.5" customHeight="1" x14ac:dyDescent="0.15">
      <c r="A9091" s="37">
        <v>0</v>
      </c>
      <c r="B9091" s="32">
        <f t="shared" si="141"/>
        <v>0</v>
      </c>
      <c r="C9091" s="37" t="s">
        <v>32</v>
      </c>
      <c r="D9091" s="39" t="s">
        <v>41467</v>
      </c>
      <c r="E9091" s="39" t="s">
        <v>41468</v>
      </c>
      <c r="F9091" s="41">
        <v>2026</v>
      </c>
      <c r="G9091" s="36">
        <v>480</v>
      </c>
      <c r="H9091" s="42" t="s">
        <v>22</v>
      </c>
      <c r="I9091" s="45">
        <v>2556.5100000000002</v>
      </c>
      <c r="J9091" s="42" t="s">
        <v>40861</v>
      </c>
      <c r="K9091" s="42" t="s">
        <v>24</v>
      </c>
      <c r="L9091" s="48" t="s">
        <v>41469</v>
      </c>
      <c r="M9091" s="51" t="s">
        <v>41470</v>
      </c>
      <c r="N9091" s="41">
        <v>73486190</v>
      </c>
      <c r="O9091" s="44" t="s">
        <v>41471</v>
      </c>
    </row>
    <row r="9092" spans="1:15" ht="37.5" customHeight="1" x14ac:dyDescent="0.15">
      <c r="A9092" s="37">
        <v>0</v>
      </c>
      <c r="B9092" s="32">
        <f t="shared" si="141"/>
        <v>0</v>
      </c>
      <c r="C9092" s="37" t="s">
        <v>32</v>
      </c>
      <c r="D9092" s="39" t="s">
        <v>41472</v>
      </c>
      <c r="E9092" s="39" t="s">
        <v>41446</v>
      </c>
      <c r="F9092" s="41">
        <v>2026</v>
      </c>
      <c r="G9092" s="36">
        <v>72</v>
      </c>
      <c r="H9092" s="42" t="s">
        <v>50</v>
      </c>
      <c r="I9092" s="45">
        <v>703.21</v>
      </c>
      <c r="J9092" s="42" t="s">
        <v>40861</v>
      </c>
      <c r="K9092" s="42" t="s">
        <v>24</v>
      </c>
      <c r="L9092" s="48" t="s">
        <v>41473</v>
      </c>
      <c r="M9092" s="51" t="s">
        <v>41474</v>
      </c>
      <c r="N9092" s="41">
        <v>73486191</v>
      </c>
      <c r="O9092" s="44" t="s">
        <v>41449</v>
      </c>
    </row>
    <row r="9093" spans="1:15" ht="37.5" customHeight="1" x14ac:dyDescent="0.15">
      <c r="A9093" s="37">
        <v>0</v>
      </c>
      <c r="B9093" s="32">
        <f t="shared" si="141"/>
        <v>0</v>
      </c>
      <c r="C9093" s="37" t="s">
        <v>209</v>
      </c>
      <c r="D9093" s="39" t="s">
        <v>41475</v>
      </c>
      <c r="E9093" s="39" t="s">
        <v>41451</v>
      </c>
      <c r="F9093" s="41">
        <v>2025</v>
      </c>
      <c r="G9093" s="36">
        <v>72</v>
      </c>
      <c r="H9093" s="42" t="s">
        <v>50</v>
      </c>
      <c r="I9093" s="45">
        <v>690.8</v>
      </c>
      <c r="J9093" s="42" t="s">
        <v>40861</v>
      </c>
      <c r="K9093" s="42" t="s">
        <v>24</v>
      </c>
      <c r="L9093" s="48" t="s">
        <v>41476</v>
      </c>
      <c r="M9093" s="51" t="s">
        <v>41477</v>
      </c>
      <c r="N9093" s="41">
        <v>73443970</v>
      </c>
      <c r="O9093" s="44" t="s">
        <v>41454</v>
      </c>
    </row>
    <row r="9094" spans="1:15" ht="37.5" customHeight="1" x14ac:dyDescent="0.15">
      <c r="A9094" s="37">
        <v>0</v>
      </c>
      <c r="B9094" s="32">
        <f t="shared" si="141"/>
        <v>0</v>
      </c>
      <c r="C9094" s="37" t="s">
        <v>32</v>
      </c>
      <c r="D9094" s="39" t="s">
        <v>41478</v>
      </c>
      <c r="E9094" s="39" t="s">
        <v>41446</v>
      </c>
      <c r="F9094" s="41">
        <v>2026</v>
      </c>
      <c r="G9094" s="36">
        <v>112</v>
      </c>
      <c r="H9094" s="42" t="s">
        <v>50</v>
      </c>
      <c r="I9094" s="45">
        <v>983.69</v>
      </c>
      <c r="J9094" s="42" t="s">
        <v>40861</v>
      </c>
      <c r="K9094" s="42" t="s">
        <v>24</v>
      </c>
      <c r="L9094" s="48" t="s">
        <v>41479</v>
      </c>
      <c r="M9094" s="51" t="s">
        <v>41480</v>
      </c>
      <c r="N9094" s="41">
        <v>73486192</v>
      </c>
      <c r="O9094" s="44" t="s">
        <v>41449</v>
      </c>
    </row>
    <row r="9095" spans="1:15" ht="37.5" customHeight="1" x14ac:dyDescent="0.15">
      <c r="A9095" s="37">
        <v>0</v>
      </c>
      <c r="B9095" s="32">
        <f t="shared" si="141"/>
        <v>0</v>
      </c>
      <c r="C9095" s="37" t="s">
        <v>32</v>
      </c>
      <c r="D9095" s="39" t="s">
        <v>41481</v>
      </c>
      <c r="E9095" s="39" t="s">
        <v>41451</v>
      </c>
      <c r="F9095" s="41">
        <v>2026</v>
      </c>
      <c r="G9095" s="36">
        <v>112</v>
      </c>
      <c r="H9095" s="42" t="s">
        <v>50</v>
      </c>
      <c r="I9095" s="45">
        <v>967.58</v>
      </c>
      <c r="J9095" s="42" t="s">
        <v>40861</v>
      </c>
      <c r="K9095" s="42" t="s">
        <v>24</v>
      </c>
      <c r="L9095" s="48" t="s">
        <v>41482</v>
      </c>
      <c r="M9095" s="51" t="s">
        <v>41483</v>
      </c>
      <c r="N9095" s="41">
        <v>73486193</v>
      </c>
      <c r="O9095" s="44" t="s">
        <v>41484</v>
      </c>
    </row>
    <row r="9096" spans="1:15" ht="37.5" customHeight="1" x14ac:dyDescent="0.15">
      <c r="A9096" s="37">
        <v>0</v>
      </c>
      <c r="B9096" s="32">
        <f t="shared" si="141"/>
        <v>0</v>
      </c>
      <c r="C9096" s="37" t="s">
        <v>462</v>
      </c>
      <c r="D9096" s="39" t="s">
        <v>41485</v>
      </c>
      <c r="E9096" s="39" t="s">
        <v>41486</v>
      </c>
      <c r="F9096" s="41">
        <v>2025</v>
      </c>
      <c r="G9096" s="36">
        <v>112</v>
      </c>
      <c r="H9096" s="42" t="s">
        <v>50</v>
      </c>
      <c r="I9096" s="45">
        <v>614.64</v>
      </c>
      <c r="J9096" s="42" t="s">
        <v>40861</v>
      </c>
      <c r="K9096" s="42" t="s">
        <v>24</v>
      </c>
      <c r="L9096" s="48" t="s">
        <v>41487</v>
      </c>
      <c r="M9096" s="51" t="s">
        <v>41488</v>
      </c>
      <c r="N9096" s="41">
        <v>73445180</v>
      </c>
      <c r="O9096" s="44" t="s">
        <v>41489</v>
      </c>
    </row>
    <row r="9097" spans="1:15" ht="37.5" customHeight="1" x14ac:dyDescent="0.15">
      <c r="A9097" s="37">
        <v>0</v>
      </c>
      <c r="B9097" s="32">
        <f t="shared" ref="B9097:B9160" si="142">A9097*I9097</f>
        <v>0</v>
      </c>
      <c r="C9097" s="37" t="s">
        <v>632</v>
      </c>
      <c r="D9097" s="39" t="s">
        <v>41490</v>
      </c>
      <c r="E9097" s="39" t="s">
        <v>41491</v>
      </c>
      <c r="F9097" s="41">
        <v>2025</v>
      </c>
      <c r="G9097" s="36">
        <v>288</v>
      </c>
      <c r="H9097" s="42" t="s">
        <v>22</v>
      </c>
      <c r="I9097" s="45">
        <v>2212.96</v>
      </c>
      <c r="J9097" s="42" t="s">
        <v>40861</v>
      </c>
      <c r="K9097" s="42" t="s">
        <v>24</v>
      </c>
      <c r="L9097" s="48" t="s">
        <v>41492</v>
      </c>
      <c r="M9097" s="51" t="s">
        <v>41493</v>
      </c>
      <c r="N9097" s="41">
        <v>73446806</v>
      </c>
      <c r="O9097" s="44" t="s">
        <v>41494</v>
      </c>
    </row>
    <row r="9098" spans="1:15" ht="37.5" customHeight="1" x14ac:dyDescent="0.15">
      <c r="A9098" s="37">
        <v>0</v>
      </c>
      <c r="B9098" s="32">
        <f t="shared" si="142"/>
        <v>0</v>
      </c>
      <c r="C9098" s="37" t="s">
        <v>32</v>
      </c>
      <c r="D9098" s="39" t="s">
        <v>41495</v>
      </c>
      <c r="E9098" s="39" t="s">
        <v>41496</v>
      </c>
      <c r="F9098" s="41">
        <v>2026</v>
      </c>
      <c r="G9098" s="36">
        <v>240</v>
      </c>
      <c r="H9098" s="42" t="s">
        <v>22</v>
      </c>
      <c r="I9098" s="45">
        <v>1317.84</v>
      </c>
      <c r="J9098" s="42" t="s">
        <v>40861</v>
      </c>
      <c r="K9098" s="42" t="s">
        <v>24</v>
      </c>
      <c r="L9098" s="48" t="s">
        <v>41497</v>
      </c>
      <c r="M9098" s="51" t="s">
        <v>41498</v>
      </c>
      <c r="N9098" s="41">
        <v>73486194</v>
      </c>
      <c r="O9098" s="44" t="s">
        <v>41499</v>
      </c>
    </row>
    <row r="9099" spans="1:15" ht="37.5" customHeight="1" x14ac:dyDescent="0.15">
      <c r="A9099" s="37">
        <v>0</v>
      </c>
      <c r="B9099" s="32">
        <f t="shared" si="142"/>
        <v>0</v>
      </c>
      <c r="C9099" s="37" t="s">
        <v>32</v>
      </c>
      <c r="D9099" s="39" t="s">
        <v>41500</v>
      </c>
      <c r="E9099" s="39" t="s">
        <v>41501</v>
      </c>
      <c r="F9099" s="41">
        <v>2026</v>
      </c>
      <c r="G9099" s="36">
        <v>608</v>
      </c>
      <c r="H9099" s="42" t="s">
        <v>22</v>
      </c>
      <c r="I9099" s="45">
        <v>3263.74</v>
      </c>
      <c r="J9099" s="42" t="s">
        <v>40861</v>
      </c>
      <c r="K9099" s="42" t="s">
        <v>24</v>
      </c>
      <c r="L9099" s="48" t="s">
        <v>41502</v>
      </c>
      <c r="M9099" s="51" t="s">
        <v>41503</v>
      </c>
      <c r="N9099" s="41">
        <v>73486195</v>
      </c>
      <c r="O9099" s="44" t="s">
        <v>41504</v>
      </c>
    </row>
    <row r="9100" spans="1:15" ht="37.5" customHeight="1" x14ac:dyDescent="0.15">
      <c r="A9100" s="37">
        <v>0</v>
      </c>
      <c r="B9100" s="32">
        <f t="shared" si="142"/>
        <v>0</v>
      </c>
      <c r="C9100" s="37" t="s">
        <v>5271</v>
      </c>
      <c r="D9100" s="39" t="s">
        <v>41505</v>
      </c>
      <c r="E9100" s="39" t="s">
        <v>41506</v>
      </c>
      <c r="F9100" s="41">
        <v>2025</v>
      </c>
      <c r="G9100" s="36">
        <v>320</v>
      </c>
      <c r="H9100" s="42" t="s">
        <v>22</v>
      </c>
      <c r="I9100" s="45">
        <v>2459.89</v>
      </c>
      <c r="J9100" s="42" t="s">
        <v>40861</v>
      </c>
      <c r="K9100" s="42" t="s">
        <v>24</v>
      </c>
      <c r="L9100" s="48" t="s">
        <v>41507</v>
      </c>
      <c r="M9100" s="51" t="s">
        <v>41508</v>
      </c>
      <c r="N9100" s="41">
        <v>73461309</v>
      </c>
      <c r="O9100" s="44" t="s">
        <v>41509</v>
      </c>
    </row>
    <row r="9101" spans="1:15" ht="37.5" customHeight="1" x14ac:dyDescent="0.15">
      <c r="A9101" s="37">
        <v>0</v>
      </c>
      <c r="B9101" s="32">
        <f t="shared" si="142"/>
        <v>0</v>
      </c>
      <c r="C9101" s="37" t="s">
        <v>32</v>
      </c>
      <c r="D9101" s="39" t="s">
        <v>41510</v>
      </c>
      <c r="E9101" s="39" t="s">
        <v>41511</v>
      </c>
      <c r="F9101" s="41">
        <v>2026</v>
      </c>
      <c r="G9101" s="36">
        <v>512</v>
      </c>
      <c r="H9101" s="42" t="s">
        <v>22</v>
      </c>
      <c r="I9101" s="45">
        <v>2498.8000000000002</v>
      </c>
      <c r="J9101" s="42" t="s">
        <v>40861</v>
      </c>
      <c r="K9101" s="42" t="s">
        <v>24</v>
      </c>
      <c r="L9101" s="48" t="s">
        <v>41512</v>
      </c>
      <c r="M9101" s="51" t="s">
        <v>41513</v>
      </c>
      <c r="N9101" s="41">
        <v>73486196</v>
      </c>
      <c r="O9101" s="44" t="s">
        <v>41514</v>
      </c>
    </row>
    <row r="9102" spans="1:15" ht="37.5" customHeight="1" x14ac:dyDescent="0.15">
      <c r="A9102" s="37">
        <v>0</v>
      </c>
      <c r="B9102" s="32">
        <f t="shared" si="142"/>
        <v>0</v>
      </c>
      <c r="C9102" s="37" t="s">
        <v>32</v>
      </c>
      <c r="D9102" s="39" t="s">
        <v>41515</v>
      </c>
      <c r="E9102" s="39" t="s">
        <v>41516</v>
      </c>
      <c r="F9102" s="41">
        <v>2026</v>
      </c>
      <c r="G9102" s="36">
        <v>400</v>
      </c>
      <c r="H9102" s="42" t="s">
        <v>22</v>
      </c>
      <c r="I9102" s="45">
        <v>3074.52</v>
      </c>
      <c r="J9102" s="42" t="s">
        <v>40861</v>
      </c>
      <c r="K9102" s="42" t="s">
        <v>24</v>
      </c>
      <c r="L9102" s="48" t="s">
        <v>41517</v>
      </c>
      <c r="M9102" s="51" t="s">
        <v>41518</v>
      </c>
      <c r="N9102" s="41">
        <v>73486197</v>
      </c>
      <c r="O9102" s="44" t="s">
        <v>41519</v>
      </c>
    </row>
    <row r="9103" spans="1:15" ht="37.5" customHeight="1" x14ac:dyDescent="0.15">
      <c r="A9103" s="37">
        <v>0</v>
      </c>
      <c r="B9103" s="32">
        <f t="shared" si="142"/>
        <v>0</v>
      </c>
      <c r="C9103" s="37" t="s">
        <v>32</v>
      </c>
      <c r="D9103" s="39" t="s">
        <v>41520</v>
      </c>
      <c r="E9103" s="39" t="s">
        <v>41521</v>
      </c>
      <c r="F9103" s="41">
        <v>2026</v>
      </c>
      <c r="G9103" s="36">
        <v>268</v>
      </c>
      <c r="H9103" s="42" t="s">
        <v>22</v>
      </c>
      <c r="I9103" s="45">
        <v>1470.83</v>
      </c>
      <c r="J9103" s="42" t="s">
        <v>40861</v>
      </c>
      <c r="K9103" s="42" t="s">
        <v>24</v>
      </c>
      <c r="L9103" s="48" t="s">
        <v>41522</v>
      </c>
      <c r="M9103" s="51" t="s">
        <v>41523</v>
      </c>
      <c r="N9103" s="41">
        <v>73486198</v>
      </c>
      <c r="O9103" s="44" t="s">
        <v>41524</v>
      </c>
    </row>
    <row r="9104" spans="1:15" ht="37.5" customHeight="1" x14ac:dyDescent="0.15">
      <c r="A9104" s="37">
        <v>0</v>
      </c>
      <c r="B9104" s="32">
        <f t="shared" si="142"/>
        <v>0</v>
      </c>
      <c r="C9104" s="37" t="s">
        <v>32</v>
      </c>
      <c r="D9104" s="39" t="s">
        <v>41525</v>
      </c>
      <c r="E9104" s="39" t="s">
        <v>41526</v>
      </c>
      <c r="F9104" s="41">
        <v>2026</v>
      </c>
      <c r="G9104" s="36">
        <v>656</v>
      </c>
      <c r="H9104" s="42" t="s">
        <v>22</v>
      </c>
      <c r="I9104" s="45">
        <v>4482.28</v>
      </c>
      <c r="J9104" s="42" t="s">
        <v>40861</v>
      </c>
      <c r="K9104" s="42" t="s">
        <v>24</v>
      </c>
      <c r="L9104" s="48" t="s">
        <v>41527</v>
      </c>
      <c r="M9104" s="51" t="s">
        <v>41528</v>
      </c>
      <c r="N9104" s="41">
        <v>73486199</v>
      </c>
      <c r="O9104" s="44" t="s">
        <v>41529</v>
      </c>
    </row>
    <row r="9105" spans="1:15" ht="37.5" customHeight="1" x14ac:dyDescent="0.15">
      <c r="A9105" s="37">
        <v>0</v>
      </c>
      <c r="B9105" s="32">
        <f t="shared" si="142"/>
        <v>0</v>
      </c>
      <c r="C9105" s="37" t="s">
        <v>1195</v>
      </c>
      <c r="D9105" s="39" t="s">
        <v>41530</v>
      </c>
      <c r="E9105" s="39" t="s">
        <v>41531</v>
      </c>
      <c r="F9105" s="41">
        <v>2025</v>
      </c>
      <c r="G9105" s="36">
        <v>628</v>
      </c>
      <c r="H9105" s="42" t="s">
        <v>22</v>
      </c>
      <c r="I9105" s="45">
        <v>3371.1</v>
      </c>
      <c r="J9105" s="42" t="s">
        <v>40861</v>
      </c>
      <c r="K9105" s="42" t="s">
        <v>24</v>
      </c>
      <c r="L9105" s="48" t="s">
        <v>41532</v>
      </c>
      <c r="M9105" s="51" t="s">
        <v>41533</v>
      </c>
      <c r="N9105" s="41">
        <v>73452695</v>
      </c>
      <c r="O9105" s="44" t="s">
        <v>41534</v>
      </c>
    </row>
    <row r="9106" spans="1:15" ht="37.5" customHeight="1" x14ac:dyDescent="0.15">
      <c r="A9106" s="37">
        <v>0</v>
      </c>
      <c r="B9106" s="32">
        <f t="shared" si="142"/>
        <v>0</v>
      </c>
      <c r="C9106" s="37" t="s">
        <v>32</v>
      </c>
      <c r="D9106" s="39" t="s">
        <v>41535</v>
      </c>
      <c r="E9106" s="39" t="s">
        <v>310</v>
      </c>
      <c r="F9106" s="41">
        <v>2026</v>
      </c>
      <c r="G9106" s="36">
        <v>336</v>
      </c>
      <c r="H9106" s="42" t="s">
        <v>22</v>
      </c>
      <c r="I9106" s="45">
        <v>1809.02</v>
      </c>
      <c r="J9106" s="42" t="s">
        <v>40861</v>
      </c>
      <c r="K9106" s="42" t="s">
        <v>24</v>
      </c>
      <c r="L9106" s="48" t="s">
        <v>41536</v>
      </c>
      <c r="M9106" s="51" t="s">
        <v>41537</v>
      </c>
      <c r="N9106" s="41">
        <v>73486200</v>
      </c>
      <c r="O9106" s="44" t="s">
        <v>41538</v>
      </c>
    </row>
    <row r="9107" spans="1:15" ht="37.5" customHeight="1" x14ac:dyDescent="0.15">
      <c r="A9107" s="37">
        <v>0</v>
      </c>
      <c r="B9107" s="32">
        <f t="shared" si="142"/>
        <v>0</v>
      </c>
      <c r="C9107" s="37" t="s">
        <v>32</v>
      </c>
      <c r="D9107" s="39" t="s">
        <v>41539</v>
      </c>
      <c r="E9107" s="39" t="s">
        <v>41540</v>
      </c>
      <c r="F9107" s="41">
        <v>2026</v>
      </c>
      <c r="G9107" s="36">
        <v>368</v>
      </c>
      <c r="H9107" s="42" t="s">
        <v>22</v>
      </c>
      <c r="I9107" s="45">
        <v>2222.35</v>
      </c>
      <c r="J9107" s="42" t="s">
        <v>40861</v>
      </c>
      <c r="K9107" s="42" t="s">
        <v>24</v>
      </c>
      <c r="L9107" s="48" t="s">
        <v>41541</v>
      </c>
      <c r="M9107" s="51" t="s">
        <v>41542</v>
      </c>
      <c r="N9107" s="41">
        <v>73486201</v>
      </c>
      <c r="O9107" s="44" t="s">
        <v>41543</v>
      </c>
    </row>
    <row r="9108" spans="1:15" ht="37.5" customHeight="1" x14ac:dyDescent="0.15">
      <c r="A9108" s="37">
        <v>0</v>
      </c>
      <c r="B9108" s="32">
        <f t="shared" si="142"/>
        <v>0</v>
      </c>
      <c r="C9108" s="37" t="s">
        <v>32</v>
      </c>
      <c r="D9108" s="39" t="s">
        <v>41544</v>
      </c>
      <c r="E9108" s="39" t="s">
        <v>1502</v>
      </c>
      <c r="F9108" s="41">
        <v>2026</v>
      </c>
      <c r="G9108" s="36">
        <v>204</v>
      </c>
      <c r="H9108" s="42" t="s">
        <v>22</v>
      </c>
      <c r="I9108" s="45">
        <v>1810.36</v>
      </c>
      <c r="J9108" s="42" t="s">
        <v>40861</v>
      </c>
      <c r="K9108" s="42" t="s">
        <v>24</v>
      </c>
      <c r="L9108" s="48" t="s">
        <v>41545</v>
      </c>
      <c r="M9108" s="51" t="s">
        <v>41546</v>
      </c>
      <c r="N9108" s="41">
        <v>73486202</v>
      </c>
      <c r="O9108" s="44" t="s">
        <v>41547</v>
      </c>
    </row>
    <row r="9109" spans="1:15" ht="37.5" customHeight="1" x14ac:dyDescent="0.15">
      <c r="A9109" s="37">
        <v>0</v>
      </c>
      <c r="B9109" s="32">
        <f t="shared" si="142"/>
        <v>0</v>
      </c>
      <c r="C9109" s="37" t="s">
        <v>32</v>
      </c>
      <c r="D9109" s="39" t="s">
        <v>41548</v>
      </c>
      <c r="E9109" s="39" t="s">
        <v>1502</v>
      </c>
      <c r="F9109" s="41">
        <v>2026</v>
      </c>
      <c r="G9109" s="36">
        <v>204</v>
      </c>
      <c r="H9109" s="42" t="s">
        <v>22</v>
      </c>
      <c r="I9109" s="45">
        <v>1635.9</v>
      </c>
      <c r="J9109" s="42" t="s">
        <v>40861</v>
      </c>
      <c r="K9109" s="42" t="s">
        <v>24</v>
      </c>
      <c r="L9109" s="48" t="s">
        <v>41549</v>
      </c>
      <c r="M9109" s="51" t="s">
        <v>41550</v>
      </c>
      <c r="N9109" s="41">
        <v>73486203</v>
      </c>
      <c r="O9109" s="44" t="s">
        <v>41551</v>
      </c>
    </row>
    <row r="9110" spans="1:15" ht="37.5" customHeight="1" x14ac:dyDescent="0.15">
      <c r="A9110" s="37">
        <v>0</v>
      </c>
      <c r="B9110" s="32">
        <f t="shared" si="142"/>
        <v>0</v>
      </c>
      <c r="C9110" s="37" t="s">
        <v>32</v>
      </c>
      <c r="D9110" s="39" t="s">
        <v>41552</v>
      </c>
      <c r="E9110" s="39" t="s">
        <v>41553</v>
      </c>
      <c r="F9110" s="41">
        <v>2026</v>
      </c>
      <c r="G9110" s="36">
        <v>356</v>
      </c>
      <c r="H9110" s="42" t="s">
        <v>22</v>
      </c>
      <c r="I9110" s="45">
        <v>2736.34</v>
      </c>
      <c r="J9110" s="42" t="s">
        <v>40861</v>
      </c>
      <c r="K9110" s="42" t="s">
        <v>24</v>
      </c>
      <c r="L9110" s="48" t="s">
        <v>41554</v>
      </c>
      <c r="M9110" s="51" t="s">
        <v>41555</v>
      </c>
      <c r="N9110" s="41">
        <v>73486204</v>
      </c>
      <c r="O9110" s="44" t="s">
        <v>41556</v>
      </c>
    </row>
    <row r="9111" spans="1:15" ht="37.5" customHeight="1" x14ac:dyDescent="0.15">
      <c r="A9111" s="37">
        <v>0</v>
      </c>
      <c r="B9111" s="32">
        <f t="shared" si="142"/>
        <v>0</v>
      </c>
      <c r="C9111" s="37" t="s">
        <v>32</v>
      </c>
      <c r="D9111" s="39" t="s">
        <v>41557</v>
      </c>
      <c r="E9111" s="39" t="s">
        <v>41558</v>
      </c>
      <c r="F9111" s="41">
        <v>2026</v>
      </c>
      <c r="G9111" s="36">
        <v>124</v>
      </c>
      <c r="H9111" s="42" t="s">
        <v>50</v>
      </c>
      <c r="I9111" s="45">
        <v>680.39</v>
      </c>
      <c r="J9111" s="42" t="s">
        <v>40861</v>
      </c>
      <c r="K9111" s="42" t="s">
        <v>24</v>
      </c>
      <c r="L9111" s="48" t="s">
        <v>41559</v>
      </c>
      <c r="M9111" s="51" t="s">
        <v>41560</v>
      </c>
      <c r="N9111" s="41">
        <v>73486205</v>
      </c>
      <c r="O9111" s="44" t="s">
        <v>41561</v>
      </c>
    </row>
    <row r="9112" spans="1:15" ht="37.5" customHeight="1" x14ac:dyDescent="0.15">
      <c r="A9112" s="37">
        <v>0</v>
      </c>
      <c r="B9112" s="32">
        <f t="shared" si="142"/>
        <v>0</v>
      </c>
      <c r="C9112" s="37" t="s">
        <v>820</v>
      </c>
      <c r="D9112" s="39" t="s">
        <v>41562</v>
      </c>
      <c r="E9112" s="39" t="s">
        <v>41335</v>
      </c>
      <c r="F9112" s="41">
        <v>2025</v>
      </c>
      <c r="G9112" s="36">
        <v>156</v>
      </c>
      <c r="H9112" s="42" t="s">
        <v>22</v>
      </c>
      <c r="I9112" s="45">
        <v>856.2</v>
      </c>
      <c r="J9112" s="42" t="s">
        <v>40861</v>
      </c>
      <c r="K9112" s="42" t="s">
        <v>24</v>
      </c>
      <c r="L9112" s="48" t="s">
        <v>41563</v>
      </c>
      <c r="M9112" s="51" t="s">
        <v>41564</v>
      </c>
      <c r="N9112" s="41">
        <v>73419710</v>
      </c>
      <c r="O9112" s="44" t="s">
        <v>41565</v>
      </c>
    </row>
    <row r="9113" spans="1:15" ht="37.5" customHeight="1" x14ac:dyDescent="0.15">
      <c r="A9113" s="37">
        <v>0</v>
      </c>
      <c r="B9113" s="32">
        <f t="shared" si="142"/>
        <v>0</v>
      </c>
      <c r="C9113" s="37" t="s">
        <v>820</v>
      </c>
      <c r="D9113" s="39" t="s">
        <v>41566</v>
      </c>
      <c r="E9113" s="39" t="s">
        <v>41567</v>
      </c>
      <c r="F9113" s="41">
        <v>2025</v>
      </c>
      <c r="G9113" s="36">
        <v>156</v>
      </c>
      <c r="H9113" s="42" t="s">
        <v>22</v>
      </c>
      <c r="I9113" s="45">
        <v>841.43</v>
      </c>
      <c r="J9113" s="42" t="s">
        <v>40861</v>
      </c>
      <c r="K9113" s="42" t="s">
        <v>24</v>
      </c>
      <c r="L9113" s="48" t="s">
        <v>41568</v>
      </c>
      <c r="M9113" s="51" t="s">
        <v>41569</v>
      </c>
      <c r="N9113" s="41">
        <v>73419711</v>
      </c>
      <c r="O9113" s="44" t="s">
        <v>41570</v>
      </c>
    </row>
    <row r="9114" spans="1:15" ht="37.5" customHeight="1" x14ac:dyDescent="0.15">
      <c r="A9114" s="37">
        <v>0</v>
      </c>
      <c r="B9114" s="32">
        <f t="shared" si="142"/>
        <v>0</v>
      </c>
      <c r="C9114" s="37" t="s">
        <v>32</v>
      </c>
      <c r="D9114" s="39" t="s">
        <v>41571</v>
      </c>
      <c r="E9114" s="39" t="s">
        <v>41572</v>
      </c>
      <c r="F9114" s="41">
        <v>2026</v>
      </c>
      <c r="G9114" s="36">
        <v>336</v>
      </c>
      <c r="H9114" s="42" t="s">
        <v>22</v>
      </c>
      <c r="I9114" s="45">
        <v>2582.0100000000002</v>
      </c>
      <c r="J9114" s="42" t="s">
        <v>40861</v>
      </c>
      <c r="K9114" s="42" t="s">
        <v>24</v>
      </c>
      <c r="L9114" s="48" t="s">
        <v>41573</v>
      </c>
      <c r="M9114" s="51" t="s">
        <v>41574</v>
      </c>
      <c r="N9114" s="41">
        <v>73486206</v>
      </c>
      <c r="O9114" s="44" t="s">
        <v>41575</v>
      </c>
    </row>
    <row r="9115" spans="1:15" ht="37.5" customHeight="1" x14ac:dyDescent="0.15">
      <c r="A9115" s="37">
        <v>0</v>
      </c>
      <c r="B9115" s="32">
        <f t="shared" si="142"/>
        <v>0</v>
      </c>
      <c r="C9115" s="37" t="s">
        <v>209</v>
      </c>
      <c r="D9115" s="39" t="s">
        <v>41576</v>
      </c>
      <c r="E9115" s="39" t="s">
        <v>41577</v>
      </c>
      <c r="F9115" s="41">
        <v>2025</v>
      </c>
      <c r="G9115" s="36">
        <v>288</v>
      </c>
      <c r="H9115" s="42" t="s">
        <v>22</v>
      </c>
      <c r="I9115" s="45">
        <v>1580.7</v>
      </c>
      <c r="J9115" s="42" t="s">
        <v>40861</v>
      </c>
      <c r="K9115" s="42" t="s">
        <v>24</v>
      </c>
      <c r="L9115" s="48" t="s">
        <v>41578</v>
      </c>
      <c r="M9115" s="51" t="s">
        <v>41579</v>
      </c>
      <c r="N9115" s="41">
        <v>73443987</v>
      </c>
      <c r="O9115" s="44" t="s">
        <v>41580</v>
      </c>
    </row>
    <row r="9116" spans="1:15" ht="37.5" customHeight="1" x14ac:dyDescent="0.15">
      <c r="A9116" s="37">
        <v>0</v>
      </c>
      <c r="B9116" s="32">
        <f t="shared" si="142"/>
        <v>0</v>
      </c>
      <c r="C9116" s="37" t="s">
        <v>32</v>
      </c>
      <c r="D9116" s="39" t="s">
        <v>41581</v>
      </c>
      <c r="E9116" s="39" t="s">
        <v>41582</v>
      </c>
      <c r="F9116" s="41">
        <v>2026</v>
      </c>
      <c r="G9116" s="36">
        <v>224</v>
      </c>
      <c r="H9116" s="42" t="s">
        <v>22</v>
      </c>
      <c r="I9116" s="45">
        <v>1229.27</v>
      </c>
      <c r="J9116" s="42" t="s">
        <v>40861</v>
      </c>
      <c r="K9116" s="42" t="s">
        <v>24</v>
      </c>
      <c r="L9116" s="48" t="s">
        <v>41583</v>
      </c>
      <c r="M9116" s="51" t="s">
        <v>41584</v>
      </c>
      <c r="N9116" s="41">
        <v>73486208</v>
      </c>
      <c r="O9116" s="44" t="s">
        <v>41585</v>
      </c>
    </row>
    <row r="9117" spans="1:15" ht="37.5" customHeight="1" x14ac:dyDescent="0.15">
      <c r="A9117" s="37">
        <v>0</v>
      </c>
      <c r="B9117" s="32">
        <f t="shared" si="142"/>
        <v>0</v>
      </c>
      <c r="C9117" s="37" t="s">
        <v>135</v>
      </c>
      <c r="D9117" s="39" t="s">
        <v>41586</v>
      </c>
      <c r="E9117" s="39" t="s">
        <v>40939</v>
      </c>
      <c r="F9117" s="41">
        <v>2025</v>
      </c>
      <c r="G9117" s="36">
        <v>428</v>
      </c>
      <c r="H9117" s="42" t="s">
        <v>22</v>
      </c>
      <c r="I9117" s="45">
        <v>2459.89</v>
      </c>
      <c r="J9117" s="42" t="s">
        <v>40861</v>
      </c>
      <c r="K9117" s="42" t="s">
        <v>24</v>
      </c>
      <c r="L9117" s="48" t="s">
        <v>41587</v>
      </c>
      <c r="M9117" s="51" t="s">
        <v>41588</v>
      </c>
      <c r="N9117" s="41">
        <v>73419768</v>
      </c>
      <c r="O9117" s="44" t="s">
        <v>41589</v>
      </c>
    </row>
    <row r="9118" spans="1:15" ht="37.5" customHeight="1" x14ac:dyDescent="0.15">
      <c r="A9118" s="37">
        <v>0</v>
      </c>
      <c r="B9118" s="32">
        <f t="shared" si="142"/>
        <v>0</v>
      </c>
      <c r="C9118" s="37" t="s">
        <v>276</v>
      </c>
      <c r="D9118" s="39" t="s">
        <v>41590</v>
      </c>
      <c r="E9118" s="39" t="s">
        <v>41161</v>
      </c>
      <c r="F9118" s="41">
        <v>2025</v>
      </c>
      <c r="G9118" s="36">
        <v>496</v>
      </c>
      <c r="H9118" s="42" t="s">
        <v>22</v>
      </c>
      <c r="I9118" s="45">
        <v>1919.06</v>
      </c>
      <c r="J9118" s="42" t="s">
        <v>40861</v>
      </c>
      <c r="K9118" s="42" t="s">
        <v>24</v>
      </c>
      <c r="L9118" s="48" t="s">
        <v>41591</v>
      </c>
      <c r="M9118" s="51" t="s">
        <v>41592</v>
      </c>
      <c r="N9118" s="41">
        <v>73461661</v>
      </c>
      <c r="O9118" s="44" t="s">
        <v>41593</v>
      </c>
    </row>
    <row r="9119" spans="1:15" ht="37.5" customHeight="1" x14ac:dyDescent="0.15">
      <c r="A9119" s="37">
        <v>0</v>
      </c>
      <c r="B9119" s="32">
        <f t="shared" si="142"/>
        <v>0</v>
      </c>
      <c r="C9119" s="37" t="s">
        <v>209</v>
      </c>
      <c r="D9119" s="39" t="s">
        <v>41594</v>
      </c>
      <c r="E9119" s="39" t="s">
        <v>41595</v>
      </c>
      <c r="F9119" s="41">
        <v>2025</v>
      </c>
      <c r="G9119" s="36">
        <v>432</v>
      </c>
      <c r="H9119" s="42" t="s">
        <v>22</v>
      </c>
      <c r="I9119" s="45">
        <v>1811.7</v>
      </c>
      <c r="J9119" s="42" t="s">
        <v>40861</v>
      </c>
      <c r="K9119" s="42" t="s">
        <v>24</v>
      </c>
      <c r="L9119" s="48" t="s">
        <v>41596</v>
      </c>
      <c r="M9119" s="51" t="s">
        <v>41597</v>
      </c>
      <c r="N9119" s="41">
        <v>73443976</v>
      </c>
      <c r="O9119" s="44" t="s">
        <v>41598</v>
      </c>
    </row>
    <row r="9120" spans="1:15" ht="37.5" customHeight="1" x14ac:dyDescent="0.15">
      <c r="A9120" s="37">
        <v>0</v>
      </c>
      <c r="B9120" s="32">
        <f t="shared" si="142"/>
        <v>0</v>
      </c>
      <c r="C9120" s="37" t="s">
        <v>571</v>
      </c>
      <c r="D9120" s="39" t="s">
        <v>41599</v>
      </c>
      <c r="E9120" s="39" t="s">
        <v>41600</v>
      </c>
      <c r="F9120" s="41">
        <v>2026</v>
      </c>
      <c r="G9120" s="36">
        <v>212</v>
      </c>
      <c r="H9120" s="42" t="s">
        <v>22</v>
      </c>
      <c r="I9120" s="45">
        <v>1163.51</v>
      </c>
      <c r="J9120" s="42" t="s">
        <v>40861</v>
      </c>
      <c r="K9120" s="42" t="s">
        <v>24</v>
      </c>
      <c r="L9120" s="48" t="s">
        <v>41601</v>
      </c>
      <c r="M9120" s="51" t="s">
        <v>41602</v>
      </c>
      <c r="N9120" s="41">
        <v>73470192</v>
      </c>
      <c r="O9120" s="44" t="s">
        <v>41603</v>
      </c>
    </row>
    <row r="9121" spans="1:15" ht="37.5" customHeight="1" x14ac:dyDescent="0.15">
      <c r="A9121" s="37">
        <v>0</v>
      </c>
      <c r="B9121" s="32">
        <f t="shared" si="142"/>
        <v>0</v>
      </c>
      <c r="C9121" s="37" t="s">
        <v>4634</v>
      </c>
      <c r="D9121" s="39" t="s">
        <v>41604</v>
      </c>
      <c r="E9121" s="39" t="s">
        <v>41605</v>
      </c>
      <c r="F9121" s="41">
        <v>2026</v>
      </c>
      <c r="G9121" s="36">
        <v>448</v>
      </c>
      <c r="H9121" s="42" t="s">
        <v>22</v>
      </c>
      <c r="I9121" s="45">
        <v>2459.89</v>
      </c>
      <c r="J9121" s="42" t="s">
        <v>40861</v>
      </c>
      <c r="K9121" s="42" t="s">
        <v>24</v>
      </c>
      <c r="L9121" s="48" t="s">
        <v>41606</v>
      </c>
      <c r="M9121" s="51" t="s">
        <v>41607</v>
      </c>
      <c r="N9121" s="41">
        <v>73471958</v>
      </c>
      <c r="O9121" s="44" t="s">
        <v>41608</v>
      </c>
    </row>
    <row r="9122" spans="1:15" ht="37.5" customHeight="1" x14ac:dyDescent="0.15">
      <c r="A9122" s="37">
        <v>0</v>
      </c>
      <c r="B9122" s="32">
        <f t="shared" si="142"/>
        <v>0</v>
      </c>
      <c r="C9122" s="37" t="s">
        <v>32</v>
      </c>
      <c r="D9122" s="39" t="s">
        <v>41609</v>
      </c>
      <c r="E9122" s="39" t="s">
        <v>41610</v>
      </c>
      <c r="F9122" s="41">
        <v>2026</v>
      </c>
      <c r="G9122" s="36">
        <v>120</v>
      </c>
      <c r="H9122" s="42" t="s">
        <v>50</v>
      </c>
      <c r="I9122" s="45">
        <v>658.92</v>
      </c>
      <c r="J9122" s="42" t="s">
        <v>40861</v>
      </c>
      <c r="K9122" s="42" t="s">
        <v>24</v>
      </c>
      <c r="L9122" s="48" t="s">
        <v>41611</v>
      </c>
      <c r="M9122" s="51" t="s">
        <v>41612</v>
      </c>
      <c r="N9122" s="41">
        <v>73486209</v>
      </c>
      <c r="O9122" s="44" t="s">
        <v>41613</v>
      </c>
    </row>
    <row r="9123" spans="1:15" ht="37.5" customHeight="1" x14ac:dyDescent="0.15">
      <c r="A9123" s="37">
        <v>0</v>
      </c>
      <c r="B9123" s="32">
        <f t="shared" si="142"/>
        <v>0</v>
      </c>
      <c r="C9123" s="37" t="s">
        <v>32</v>
      </c>
      <c r="D9123" s="39" t="s">
        <v>41614</v>
      </c>
      <c r="E9123" s="39" t="s">
        <v>40987</v>
      </c>
      <c r="F9123" s="41">
        <v>2026</v>
      </c>
      <c r="G9123" s="36">
        <v>196</v>
      </c>
      <c r="H9123" s="42" t="s">
        <v>22</v>
      </c>
      <c r="I9123" s="45">
        <v>1425.2</v>
      </c>
      <c r="J9123" s="42" t="s">
        <v>40861</v>
      </c>
      <c r="K9123" s="42" t="s">
        <v>24</v>
      </c>
      <c r="L9123" s="48" t="s">
        <v>41615</v>
      </c>
      <c r="M9123" s="51" t="s">
        <v>41616</v>
      </c>
      <c r="N9123" s="41">
        <v>73486211</v>
      </c>
      <c r="O9123" s="44" t="s">
        <v>41617</v>
      </c>
    </row>
    <row r="9124" spans="1:15" ht="37.5" customHeight="1" x14ac:dyDescent="0.15">
      <c r="A9124" s="37">
        <v>0</v>
      </c>
      <c r="B9124" s="32">
        <f t="shared" si="142"/>
        <v>0</v>
      </c>
      <c r="C9124" s="37" t="s">
        <v>32</v>
      </c>
      <c r="D9124" s="39" t="s">
        <v>41618</v>
      </c>
      <c r="E9124" s="39" t="s">
        <v>5613</v>
      </c>
      <c r="F9124" s="41">
        <v>2026</v>
      </c>
      <c r="G9124" s="36">
        <v>576</v>
      </c>
      <c r="H9124" s="42" t="s">
        <v>22</v>
      </c>
      <c r="I9124" s="45">
        <v>3055.73</v>
      </c>
      <c r="J9124" s="42" t="s">
        <v>40861</v>
      </c>
      <c r="K9124" s="42" t="s">
        <v>24</v>
      </c>
      <c r="L9124" s="48" t="s">
        <v>41619</v>
      </c>
      <c r="M9124" s="51" t="s">
        <v>41620</v>
      </c>
      <c r="N9124" s="41">
        <v>73486212</v>
      </c>
      <c r="O9124" s="44" t="s">
        <v>41621</v>
      </c>
    </row>
    <row r="9125" spans="1:15" ht="37.5" customHeight="1" x14ac:dyDescent="0.15">
      <c r="A9125" s="37">
        <v>0</v>
      </c>
      <c r="B9125" s="32">
        <f t="shared" si="142"/>
        <v>0</v>
      </c>
      <c r="C9125" s="37" t="s">
        <v>249</v>
      </c>
      <c r="D9125" s="39" t="s">
        <v>41622</v>
      </c>
      <c r="E9125" s="39" t="s">
        <v>1502</v>
      </c>
      <c r="F9125" s="41">
        <v>2025</v>
      </c>
      <c r="G9125" s="36">
        <v>284</v>
      </c>
      <c r="H9125" s="42" t="s">
        <v>22</v>
      </c>
      <c r="I9125" s="45">
        <v>2367.29</v>
      </c>
      <c r="J9125" s="42" t="s">
        <v>40861</v>
      </c>
      <c r="K9125" s="42" t="s">
        <v>24</v>
      </c>
      <c r="L9125" s="48" t="s">
        <v>41623</v>
      </c>
      <c r="M9125" s="51" t="s">
        <v>41624</v>
      </c>
      <c r="N9125" s="41">
        <v>73454466</v>
      </c>
      <c r="O9125" s="44" t="s">
        <v>41625</v>
      </c>
    </row>
    <row r="9126" spans="1:15" ht="37.5" customHeight="1" x14ac:dyDescent="0.15">
      <c r="A9126" s="37">
        <v>0</v>
      </c>
      <c r="B9126" s="32">
        <f t="shared" si="142"/>
        <v>0</v>
      </c>
      <c r="C9126" s="37" t="s">
        <v>2341</v>
      </c>
      <c r="D9126" s="39" t="s">
        <v>41626</v>
      </c>
      <c r="E9126" s="39" t="s">
        <v>41627</v>
      </c>
      <c r="F9126" s="41">
        <v>2026</v>
      </c>
      <c r="G9126" s="36">
        <v>524</v>
      </c>
      <c r="H9126" s="42" t="s">
        <v>22</v>
      </c>
      <c r="I9126" s="45">
        <v>3744.18</v>
      </c>
      <c r="J9126" s="42" t="s">
        <v>40861</v>
      </c>
      <c r="K9126" s="42" t="s">
        <v>24</v>
      </c>
      <c r="L9126" s="48" t="s">
        <v>41628</v>
      </c>
      <c r="M9126" s="51" t="s">
        <v>41629</v>
      </c>
      <c r="N9126" s="41">
        <v>73481789</v>
      </c>
      <c r="O9126" s="44" t="s">
        <v>41630</v>
      </c>
    </row>
    <row r="9127" spans="1:15" ht="37.5" customHeight="1" x14ac:dyDescent="0.15">
      <c r="A9127" s="37">
        <v>0</v>
      </c>
      <c r="B9127" s="32">
        <f t="shared" si="142"/>
        <v>0</v>
      </c>
      <c r="C9127" s="37" t="s">
        <v>1738</v>
      </c>
      <c r="D9127" s="39" t="s">
        <v>41631</v>
      </c>
      <c r="E9127" s="39" t="s">
        <v>41632</v>
      </c>
      <c r="F9127" s="41">
        <v>2026</v>
      </c>
      <c r="G9127" s="36">
        <v>292</v>
      </c>
      <c r="H9127" s="42" t="s">
        <v>22</v>
      </c>
      <c r="I9127" s="45">
        <v>1763.39</v>
      </c>
      <c r="J9127" s="42" t="s">
        <v>40861</v>
      </c>
      <c r="K9127" s="42" t="s">
        <v>24</v>
      </c>
      <c r="L9127" s="48" t="s">
        <v>41633</v>
      </c>
      <c r="M9127" s="51" t="s">
        <v>41634</v>
      </c>
      <c r="N9127" s="41">
        <v>73520652</v>
      </c>
      <c r="O9127" s="44" t="s">
        <v>41635</v>
      </c>
    </row>
    <row r="9128" spans="1:15" ht="37.5" customHeight="1" x14ac:dyDescent="0.15">
      <c r="A9128" s="37">
        <v>0</v>
      </c>
      <c r="B9128" s="32">
        <f t="shared" si="142"/>
        <v>0</v>
      </c>
      <c r="C9128" s="37" t="s">
        <v>32</v>
      </c>
      <c r="D9128" s="39" t="s">
        <v>41636</v>
      </c>
      <c r="E9128" s="39" t="s">
        <v>41632</v>
      </c>
      <c r="F9128" s="41">
        <v>2026</v>
      </c>
      <c r="G9128" s="36">
        <v>292</v>
      </c>
      <c r="H9128" s="42" t="s">
        <v>22</v>
      </c>
      <c r="I9128" s="45">
        <v>1281.6099999999999</v>
      </c>
      <c r="J9128" s="42" t="s">
        <v>40861</v>
      </c>
      <c r="K9128" s="42" t="s">
        <v>24</v>
      </c>
      <c r="L9128" s="48" t="s">
        <v>41637</v>
      </c>
      <c r="M9128" s="51" t="s">
        <v>41638</v>
      </c>
      <c r="N9128" s="41">
        <v>73486216</v>
      </c>
      <c r="O9128" s="44" t="s">
        <v>41639</v>
      </c>
    </row>
    <row r="9129" spans="1:15" ht="37.5" customHeight="1" x14ac:dyDescent="0.15">
      <c r="A9129" s="37">
        <v>0</v>
      </c>
      <c r="B9129" s="32">
        <f t="shared" si="142"/>
        <v>0</v>
      </c>
      <c r="C9129" s="37" t="s">
        <v>32</v>
      </c>
      <c r="D9129" s="39" t="s">
        <v>41640</v>
      </c>
      <c r="E9129" s="39" t="s">
        <v>41641</v>
      </c>
      <c r="F9129" s="41">
        <v>2026</v>
      </c>
      <c r="G9129" s="36">
        <v>208</v>
      </c>
      <c r="H9129" s="42" t="s">
        <v>22</v>
      </c>
      <c r="I9129" s="45">
        <v>1142.04</v>
      </c>
      <c r="J9129" s="42" t="s">
        <v>40861</v>
      </c>
      <c r="K9129" s="42" t="s">
        <v>24</v>
      </c>
      <c r="L9129" s="48" t="s">
        <v>41642</v>
      </c>
      <c r="M9129" s="51" t="s">
        <v>41643</v>
      </c>
      <c r="N9129" s="41">
        <v>73486217</v>
      </c>
      <c r="O9129" s="44" t="s">
        <v>41644</v>
      </c>
    </row>
    <row r="9130" spans="1:15" ht="37.5" customHeight="1" x14ac:dyDescent="0.15">
      <c r="A9130" s="37">
        <v>0</v>
      </c>
      <c r="B9130" s="32">
        <f t="shared" si="142"/>
        <v>0</v>
      </c>
      <c r="C9130" s="37" t="s">
        <v>209</v>
      </c>
      <c r="D9130" s="39" t="s">
        <v>41645</v>
      </c>
      <c r="E9130" s="39" t="s">
        <v>41641</v>
      </c>
      <c r="F9130" s="41">
        <v>2025</v>
      </c>
      <c r="G9130" s="36">
        <v>208</v>
      </c>
      <c r="H9130" s="42" t="s">
        <v>22</v>
      </c>
      <c r="I9130" s="45">
        <v>1120.9000000000001</v>
      </c>
      <c r="J9130" s="42" t="s">
        <v>40861</v>
      </c>
      <c r="K9130" s="42" t="s">
        <v>24</v>
      </c>
      <c r="L9130" s="48" t="s">
        <v>41646</v>
      </c>
      <c r="M9130" s="51" t="s">
        <v>41647</v>
      </c>
      <c r="N9130" s="41">
        <v>73443998</v>
      </c>
      <c r="O9130" s="44" t="s">
        <v>41648</v>
      </c>
    </row>
    <row r="9131" spans="1:15" ht="37.5" customHeight="1" x14ac:dyDescent="0.15">
      <c r="A9131" s="37">
        <v>0</v>
      </c>
      <c r="B9131" s="32">
        <f t="shared" si="142"/>
        <v>0</v>
      </c>
      <c r="C9131" s="37" t="s">
        <v>32</v>
      </c>
      <c r="D9131" s="39" t="s">
        <v>41649</v>
      </c>
      <c r="E9131" s="39" t="s">
        <v>41650</v>
      </c>
      <c r="F9131" s="41">
        <v>2026</v>
      </c>
      <c r="G9131" s="36">
        <v>240</v>
      </c>
      <c r="H9131" s="42" t="s">
        <v>22</v>
      </c>
      <c r="I9131" s="45">
        <v>1317.84</v>
      </c>
      <c r="J9131" s="42" t="s">
        <v>40861</v>
      </c>
      <c r="K9131" s="42" t="s">
        <v>24</v>
      </c>
      <c r="L9131" s="48" t="s">
        <v>41651</v>
      </c>
      <c r="M9131" s="51" t="s">
        <v>41652</v>
      </c>
      <c r="N9131" s="41">
        <v>73486218</v>
      </c>
      <c r="O9131" s="44" t="s">
        <v>41653</v>
      </c>
    </row>
    <row r="9132" spans="1:15" ht="37.5" customHeight="1" x14ac:dyDescent="0.15">
      <c r="A9132" s="37">
        <v>0</v>
      </c>
      <c r="B9132" s="32">
        <f t="shared" si="142"/>
        <v>0</v>
      </c>
      <c r="C9132" s="37" t="s">
        <v>209</v>
      </c>
      <c r="D9132" s="39" t="s">
        <v>41654</v>
      </c>
      <c r="E9132" s="39" t="s">
        <v>41655</v>
      </c>
      <c r="F9132" s="41">
        <v>2025</v>
      </c>
      <c r="G9132" s="36">
        <v>144</v>
      </c>
      <c r="H9132" s="42" t="s">
        <v>50</v>
      </c>
      <c r="I9132" s="45">
        <v>790.9</v>
      </c>
      <c r="J9132" s="42" t="s">
        <v>40861</v>
      </c>
      <c r="K9132" s="42" t="s">
        <v>24</v>
      </c>
      <c r="L9132" s="48" t="s">
        <v>41656</v>
      </c>
      <c r="M9132" s="51" t="s">
        <v>41657</v>
      </c>
      <c r="N9132" s="41">
        <v>73443999</v>
      </c>
      <c r="O9132" s="44" t="s">
        <v>41658</v>
      </c>
    </row>
    <row r="9133" spans="1:15" ht="37.5" customHeight="1" x14ac:dyDescent="0.15">
      <c r="A9133" s="37">
        <v>0</v>
      </c>
      <c r="B9133" s="32">
        <f t="shared" si="142"/>
        <v>0</v>
      </c>
      <c r="C9133" s="37" t="s">
        <v>32</v>
      </c>
      <c r="D9133" s="39" t="s">
        <v>41659</v>
      </c>
      <c r="E9133" s="39" t="s">
        <v>41660</v>
      </c>
      <c r="F9133" s="41">
        <v>2026</v>
      </c>
      <c r="G9133" s="36">
        <v>464</v>
      </c>
      <c r="H9133" s="42" t="s">
        <v>22</v>
      </c>
      <c r="I9133" s="45">
        <v>3565.69</v>
      </c>
      <c r="J9133" s="42" t="s">
        <v>40861</v>
      </c>
      <c r="K9133" s="42" t="s">
        <v>24</v>
      </c>
      <c r="L9133" s="48" t="s">
        <v>41661</v>
      </c>
      <c r="M9133" s="51" t="s">
        <v>41662</v>
      </c>
      <c r="N9133" s="41">
        <v>73486220</v>
      </c>
      <c r="O9133" s="44" t="s">
        <v>41663</v>
      </c>
    </row>
    <row r="9134" spans="1:15" ht="37.5" customHeight="1" x14ac:dyDescent="0.15">
      <c r="A9134" s="37">
        <v>0</v>
      </c>
      <c r="B9134" s="32">
        <f t="shared" si="142"/>
        <v>0</v>
      </c>
      <c r="C9134" s="37" t="s">
        <v>32</v>
      </c>
      <c r="D9134" s="39" t="s">
        <v>41664</v>
      </c>
      <c r="E9134" s="39" t="s">
        <v>41665</v>
      </c>
      <c r="F9134" s="41">
        <v>2026</v>
      </c>
      <c r="G9134" s="36">
        <v>464</v>
      </c>
      <c r="H9134" s="42" t="s">
        <v>22</v>
      </c>
      <c r="I9134" s="45">
        <v>2643.74</v>
      </c>
      <c r="J9134" s="42" t="s">
        <v>40861</v>
      </c>
      <c r="K9134" s="42" t="s">
        <v>24</v>
      </c>
      <c r="L9134" s="48" t="s">
        <v>41666</v>
      </c>
      <c r="M9134" s="51" t="s">
        <v>41667</v>
      </c>
      <c r="N9134" s="41">
        <v>73486221</v>
      </c>
      <c r="O9134" s="44" t="s">
        <v>41668</v>
      </c>
    </row>
    <row r="9135" spans="1:15" ht="37.5" customHeight="1" x14ac:dyDescent="0.15">
      <c r="A9135" s="37">
        <v>0</v>
      </c>
      <c r="B9135" s="32">
        <f t="shared" si="142"/>
        <v>0</v>
      </c>
      <c r="C9135" s="37" t="s">
        <v>41669</v>
      </c>
      <c r="D9135" s="39" t="s">
        <v>41670</v>
      </c>
      <c r="E9135" s="39" t="s">
        <v>41671</v>
      </c>
      <c r="F9135" s="41">
        <v>2011</v>
      </c>
      <c r="G9135" s="36">
        <v>592</v>
      </c>
      <c r="H9135" s="42" t="s">
        <v>22</v>
      </c>
      <c r="I9135" s="45">
        <v>2006.29</v>
      </c>
      <c r="J9135" s="42" t="s">
        <v>40861</v>
      </c>
      <c r="K9135" s="42" t="s">
        <v>24</v>
      </c>
      <c r="L9135" s="49" t="s">
        <v>231</v>
      </c>
      <c r="M9135" s="51" t="s">
        <v>41672</v>
      </c>
      <c r="N9135" s="41">
        <v>54494106</v>
      </c>
      <c r="O9135" s="44" t="s">
        <v>41673</v>
      </c>
    </row>
    <row r="9136" spans="1:15" ht="37.5" customHeight="1" x14ac:dyDescent="0.15">
      <c r="A9136" s="37">
        <v>0</v>
      </c>
      <c r="B9136" s="32">
        <f t="shared" si="142"/>
        <v>0</v>
      </c>
      <c r="C9136" s="37" t="s">
        <v>32</v>
      </c>
      <c r="D9136" s="39" t="s">
        <v>41674</v>
      </c>
      <c r="E9136" s="39" t="s">
        <v>41675</v>
      </c>
      <c r="F9136" s="41">
        <v>2026</v>
      </c>
      <c r="G9136" s="36">
        <v>400</v>
      </c>
      <c r="H9136" s="42" t="s">
        <v>22</v>
      </c>
      <c r="I9136" s="45">
        <v>3420.76</v>
      </c>
      <c r="J9136" s="42" t="s">
        <v>40861</v>
      </c>
      <c r="K9136" s="42" t="s">
        <v>24</v>
      </c>
      <c r="L9136" s="48" t="s">
        <v>41676</v>
      </c>
      <c r="M9136" s="51" t="s">
        <v>41677</v>
      </c>
      <c r="N9136" s="41">
        <v>73486222</v>
      </c>
      <c r="O9136" s="44" t="s">
        <v>41678</v>
      </c>
    </row>
    <row r="9137" spans="1:15" ht="37.5" customHeight="1" x14ac:dyDescent="0.15">
      <c r="A9137" s="37">
        <v>0</v>
      </c>
      <c r="B9137" s="32">
        <f t="shared" si="142"/>
        <v>0</v>
      </c>
      <c r="C9137" s="37" t="s">
        <v>32</v>
      </c>
      <c r="D9137" s="39" t="s">
        <v>41679</v>
      </c>
      <c r="E9137" s="39" t="s">
        <v>39822</v>
      </c>
      <c r="F9137" s="41">
        <v>2026</v>
      </c>
      <c r="G9137" s="36">
        <v>420</v>
      </c>
      <c r="H9137" s="42" t="s">
        <v>22</v>
      </c>
      <c r="I9137" s="45">
        <v>3227.51</v>
      </c>
      <c r="J9137" s="42" t="s">
        <v>40861</v>
      </c>
      <c r="K9137" s="42" t="s">
        <v>24</v>
      </c>
      <c r="L9137" s="48" t="s">
        <v>41680</v>
      </c>
      <c r="M9137" s="51" t="s">
        <v>41681</v>
      </c>
      <c r="N9137" s="41">
        <v>73486224</v>
      </c>
      <c r="O9137" s="44" t="s">
        <v>41682</v>
      </c>
    </row>
    <row r="9138" spans="1:15" ht="37.5" customHeight="1" x14ac:dyDescent="0.15">
      <c r="A9138" s="37">
        <v>0</v>
      </c>
      <c r="B9138" s="32">
        <f t="shared" si="142"/>
        <v>0</v>
      </c>
      <c r="C9138" s="37" t="s">
        <v>32</v>
      </c>
      <c r="D9138" s="39" t="s">
        <v>41683</v>
      </c>
      <c r="E9138" s="39" t="s">
        <v>41684</v>
      </c>
      <c r="F9138" s="41">
        <v>2026</v>
      </c>
      <c r="G9138" s="36">
        <v>640</v>
      </c>
      <c r="H9138" s="42" t="s">
        <v>22</v>
      </c>
      <c r="I9138" s="45">
        <v>4372.24</v>
      </c>
      <c r="J9138" s="42" t="s">
        <v>40861</v>
      </c>
      <c r="K9138" s="42" t="s">
        <v>24</v>
      </c>
      <c r="L9138" s="48" t="s">
        <v>41685</v>
      </c>
      <c r="M9138" s="51" t="s">
        <v>41686</v>
      </c>
      <c r="N9138" s="41">
        <v>73486223</v>
      </c>
      <c r="O9138" s="44" t="s">
        <v>41687</v>
      </c>
    </row>
    <row r="9139" spans="1:15" ht="37.5" customHeight="1" x14ac:dyDescent="0.15">
      <c r="A9139" s="37">
        <v>0</v>
      </c>
      <c r="B9139" s="32">
        <f t="shared" si="142"/>
        <v>0</v>
      </c>
      <c r="C9139" s="37" t="s">
        <v>32</v>
      </c>
      <c r="D9139" s="39" t="s">
        <v>41688</v>
      </c>
      <c r="E9139" s="39" t="s">
        <v>41689</v>
      </c>
      <c r="F9139" s="41">
        <v>2026</v>
      </c>
      <c r="G9139" s="36">
        <v>404</v>
      </c>
      <c r="H9139" s="42" t="s">
        <v>22</v>
      </c>
      <c r="I9139" s="45">
        <v>3105.39</v>
      </c>
      <c r="J9139" s="42" t="s">
        <v>40861</v>
      </c>
      <c r="K9139" s="42" t="s">
        <v>24</v>
      </c>
      <c r="L9139" s="48" t="s">
        <v>41690</v>
      </c>
      <c r="M9139" s="51" t="s">
        <v>41691</v>
      </c>
      <c r="N9139" s="41">
        <v>73486225</v>
      </c>
      <c r="O9139" s="44" t="s">
        <v>41692</v>
      </c>
    </row>
    <row r="9140" spans="1:15" ht="37.5" customHeight="1" x14ac:dyDescent="0.15">
      <c r="A9140" s="37">
        <v>0</v>
      </c>
      <c r="B9140" s="32">
        <f t="shared" si="142"/>
        <v>0</v>
      </c>
      <c r="C9140" s="37" t="s">
        <v>1407</v>
      </c>
      <c r="D9140" s="39" t="s">
        <v>41693</v>
      </c>
      <c r="E9140" s="39" t="s">
        <v>41694</v>
      </c>
      <c r="F9140" s="41">
        <v>2026</v>
      </c>
      <c r="G9140" s="36">
        <v>352</v>
      </c>
      <c r="H9140" s="42" t="s">
        <v>22</v>
      </c>
      <c r="I9140" s="45">
        <v>2125.73</v>
      </c>
      <c r="J9140" s="42" t="s">
        <v>40861</v>
      </c>
      <c r="K9140" s="42" t="s">
        <v>24</v>
      </c>
      <c r="L9140" s="48" t="s">
        <v>41695</v>
      </c>
      <c r="M9140" s="51" t="s">
        <v>41696</v>
      </c>
      <c r="N9140" s="41">
        <v>73477980</v>
      </c>
      <c r="O9140" s="44" t="s">
        <v>41697</v>
      </c>
    </row>
    <row r="9141" spans="1:15" ht="37.5" customHeight="1" x14ac:dyDescent="0.15">
      <c r="A9141" s="37">
        <v>0</v>
      </c>
      <c r="B9141" s="32">
        <f t="shared" si="142"/>
        <v>0</v>
      </c>
      <c r="C9141" s="37" t="s">
        <v>41698</v>
      </c>
      <c r="D9141" s="39" t="s">
        <v>41699</v>
      </c>
      <c r="E9141" s="39" t="s">
        <v>41161</v>
      </c>
      <c r="F9141" s="41">
        <v>2026</v>
      </c>
      <c r="G9141" s="36">
        <v>304</v>
      </c>
      <c r="H9141" s="42" t="s">
        <v>22</v>
      </c>
      <c r="I9141" s="45">
        <v>1384.94</v>
      </c>
      <c r="J9141" s="42" t="s">
        <v>40861</v>
      </c>
      <c r="K9141" s="42" t="s">
        <v>24</v>
      </c>
      <c r="L9141" s="48" t="s">
        <v>41700</v>
      </c>
      <c r="M9141" s="51" t="s">
        <v>41701</v>
      </c>
      <c r="N9141" s="41">
        <v>73520718</v>
      </c>
      <c r="O9141" s="44" t="s">
        <v>41702</v>
      </c>
    </row>
    <row r="9142" spans="1:15" ht="37.5" customHeight="1" x14ac:dyDescent="0.15">
      <c r="A9142" s="37">
        <v>0</v>
      </c>
      <c r="B9142" s="32">
        <f t="shared" si="142"/>
        <v>0</v>
      </c>
      <c r="C9142" s="37" t="s">
        <v>32</v>
      </c>
      <c r="D9142" s="39" t="s">
        <v>41703</v>
      </c>
      <c r="E9142" s="39" t="s">
        <v>41704</v>
      </c>
      <c r="F9142" s="41">
        <v>2026</v>
      </c>
      <c r="G9142" s="36">
        <v>128</v>
      </c>
      <c r="H9142" s="42" t="s">
        <v>50</v>
      </c>
      <c r="I9142" s="45">
        <v>703.21</v>
      </c>
      <c r="J9142" s="42" t="s">
        <v>40861</v>
      </c>
      <c r="K9142" s="42" t="s">
        <v>24</v>
      </c>
      <c r="L9142" s="48" t="s">
        <v>41705</v>
      </c>
      <c r="M9142" s="51" t="s">
        <v>41706</v>
      </c>
      <c r="N9142" s="41">
        <v>73486226</v>
      </c>
      <c r="O9142" s="44" t="s">
        <v>41707</v>
      </c>
    </row>
    <row r="9143" spans="1:15" ht="37.5" customHeight="1" x14ac:dyDescent="0.15">
      <c r="A9143" s="37">
        <v>0</v>
      </c>
      <c r="B9143" s="32">
        <f t="shared" si="142"/>
        <v>0</v>
      </c>
      <c r="C9143" s="37" t="s">
        <v>32</v>
      </c>
      <c r="D9143" s="39" t="s">
        <v>41708</v>
      </c>
      <c r="E9143" s="39" t="s">
        <v>41709</v>
      </c>
      <c r="F9143" s="41">
        <v>2026</v>
      </c>
      <c r="G9143" s="36">
        <v>256</v>
      </c>
      <c r="H9143" s="42" t="s">
        <v>22</v>
      </c>
      <c r="I9143" s="45">
        <v>1405.07</v>
      </c>
      <c r="J9143" s="42" t="s">
        <v>40861</v>
      </c>
      <c r="K9143" s="42" t="s">
        <v>24</v>
      </c>
      <c r="L9143" s="48" t="s">
        <v>41710</v>
      </c>
      <c r="M9143" s="51" t="s">
        <v>41711</v>
      </c>
      <c r="N9143" s="41">
        <v>73486227</v>
      </c>
      <c r="O9143" s="44" t="s">
        <v>41712</v>
      </c>
    </row>
    <row r="9144" spans="1:15" ht="37.5" customHeight="1" x14ac:dyDescent="0.15">
      <c r="A9144" s="37">
        <v>0</v>
      </c>
      <c r="B9144" s="32">
        <f t="shared" si="142"/>
        <v>0</v>
      </c>
      <c r="C9144" s="37" t="s">
        <v>209</v>
      </c>
      <c r="D9144" s="39" t="s">
        <v>41713</v>
      </c>
      <c r="E9144" s="39" t="s">
        <v>41714</v>
      </c>
      <c r="F9144" s="41">
        <v>2025</v>
      </c>
      <c r="G9144" s="36">
        <v>368</v>
      </c>
      <c r="H9144" s="42" t="s">
        <v>22</v>
      </c>
      <c r="I9144" s="45">
        <v>2019.6</v>
      </c>
      <c r="J9144" s="42" t="s">
        <v>40861</v>
      </c>
      <c r="K9144" s="42" t="s">
        <v>24</v>
      </c>
      <c r="L9144" s="48" t="s">
        <v>41715</v>
      </c>
      <c r="M9144" s="51" t="s">
        <v>41716</v>
      </c>
      <c r="N9144" s="41">
        <v>73444013</v>
      </c>
      <c r="O9144" s="44" t="s">
        <v>41717</v>
      </c>
    </row>
    <row r="9145" spans="1:15" ht="37.5" customHeight="1" x14ac:dyDescent="0.15">
      <c r="A9145" s="37">
        <v>0</v>
      </c>
      <c r="B9145" s="32">
        <f t="shared" si="142"/>
        <v>0</v>
      </c>
      <c r="C9145" s="37" t="s">
        <v>32</v>
      </c>
      <c r="D9145" s="39" t="s">
        <v>41718</v>
      </c>
      <c r="E9145" s="39" t="s">
        <v>41719</v>
      </c>
      <c r="F9145" s="41">
        <v>2026</v>
      </c>
      <c r="G9145" s="36">
        <v>128</v>
      </c>
      <c r="H9145" s="42" t="s">
        <v>50</v>
      </c>
      <c r="I9145" s="45">
        <v>703.21</v>
      </c>
      <c r="J9145" s="42" t="s">
        <v>40861</v>
      </c>
      <c r="K9145" s="42" t="s">
        <v>24</v>
      </c>
      <c r="L9145" s="48" t="s">
        <v>41720</v>
      </c>
      <c r="M9145" s="51" t="s">
        <v>41721</v>
      </c>
      <c r="N9145" s="41">
        <v>73486228</v>
      </c>
      <c r="O9145" s="44" t="s">
        <v>41722</v>
      </c>
    </row>
    <row r="9146" spans="1:15" ht="37.5" customHeight="1" x14ac:dyDescent="0.15">
      <c r="A9146" s="37">
        <v>0</v>
      </c>
      <c r="B9146" s="32">
        <f t="shared" si="142"/>
        <v>0</v>
      </c>
      <c r="C9146" s="37" t="s">
        <v>276</v>
      </c>
      <c r="D9146" s="39" t="s">
        <v>41723</v>
      </c>
      <c r="E9146" s="39" t="s">
        <v>41724</v>
      </c>
      <c r="F9146" s="41">
        <v>2025</v>
      </c>
      <c r="G9146" s="36">
        <v>476</v>
      </c>
      <c r="H9146" s="42" t="s">
        <v>22</v>
      </c>
      <c r="I9146" s="45">
        <v>3689.16</v>
      </c>
      <c r="J9146" s="42" t="s">
        <v>40861</v>
      </c>
      <c r="K9146" s="42" t="s">
        <v>24</v>
      </c>
      <c r="L9146" s="48" t="s">
        <v>41725</v>
      </c>
      <c r="M9146" s="51" t="s">
        <v>41726</v>
      </c>
      <c r="N9146" s="41">
        <v>73461653</v>
      </c>
      <c r="O9146" s="44" t="s">
        <v>41727</v>
      </c>
    </row>
    <row r="9147" spans="1:15" ht="37.5" customHeight="1" x14ac:dyDescent="0.15">
      <c r="A9147" s="37">
        <v>0</v>
      </c>
      <c r="B9147" s="32">
        <f t="shared" si="142"/>
        <v>0</v>
      </c>
      <c r="C9147" s="37" t="s">
        <v>1132</v>
      </c>
      <c r="D9147" s="39" t="s">
        <v>41728</v>
      </c>
      <c r="E9147" s="39" t="s">
        <v>41729</v>
      </c>
      <c r="F9147" s="41">
        <v>2026</v>
      </c>
      <c r="G9147" s="36">
        <v>252</v>
      </c>
      <c r="H9147" s="42" t="s">
        <v>22</v>
      </c>
      <c r="I9147" s="45">
        <v>1360.79</v>
      </c>
      <c r="J9147" s="42" t="s">
        <v>40861</v>
      </c>
      <c r="K9147" s="42" t="s">
        <v>24</v>
      </c>
      <c r="L9147" s="48" t="s">
        <v>41730</v>
      </c>
      <c r="M9147" s="51" t="s">
        <v>41731</v>
      </c>
      <c r="N9147" s="41">
        <v>73518606</v>
      </c>
      <c r="O9147" s="44" t="s">
        <v>41732</v>
      </c>
    </row>
    <row r="9148" spans="1:15" ht="37.5" customHeight="1" x14ac:dyDescent="0.15">
      <c r="A9148" s="37">
        <v>0</v>
      </c>
      <c r="B9148" s="32">
        <f t="shared" si="142"/>
        <v>0</v>
      </c>
      <c r="C9148" s="37" t="s">
        <v>209</v>
      </c>
      <c r="D9148" s="39" t="s">
        <v>41733</v>
      </c>
      <c r="E9148" s="39" t="s">
        <v>41734</v>
      </c>
      <c r="F9148" s="41">
        <v>2025</v>
      </c>
      <c r="G9148" s="36">
        <v>368</v>
      </c>
      <c r="H9148" s="42" t="s">
        <v>22</v>
      </c>
      <c r="I9148" s="45">
        <v>2829.2</v>
      </c>
      <c r="J9148" s="42" t="s">
        <v>40861</v>
      </c>
      <c r="K9148" s="42" t="s">
        <v>24</v>
      </c>
      <c r="L9148" s="48" t="s">
        <v>41735</v>
      </c>
      <c r="M9148" s="51" t="s">
        <v>41736</v>
      </c>
      <c r="N9148" s="41">
        <v>73444018</v>
      </c>
      <c r="O9148" s="44" t="s">
        <v>41737</v>
      </c>
    </row>
    <row r="9149" spans="1:15" ht="37.5" customHeight="1" x14ac:dyDescent="0.15">
      <c r="A9149" s="37">
        <v>0</v>
      </c>
      <c r="B9149" s="32">
        <f t="shared" si="142"/>
        <v>0</v>
      </c>
      <c r="C9149" s="37" t="s">
        <v>32</v>
      </c>
      <c r="D9149" s="39" t="s">
        <v>41738</v>
      </c>
      <c r="E9149" s="39" t="s">
        <v>41739</v>
      </c>
      <c r="F9149" s="41">
        <v>2026</v>
      </c>
      <c r="G9149" s="36">
        <v>196</v>
      </c>
      <c r="H9149" s="42" t="s">
        <v>22</v>
      </c>
      <c r="I9149" s="45">
        <v>1586.24</v>
      </c>
      <c r="J9149" s="42" t="s">
        <v>40861</v>
      </c>
      <c r="K9149" s="42" t="s">
        <v>24</v>
      </c>
      <c r="L9149" s="48" t="s">
        <v>41740</v>
      </c>
      <c r="M9149" s="51" t="s">
        <v>41741</v>
      </c>
      <c r="N9149" s="41">
        <v>73486230</v>
      </c>
      <c r="O9149" s="44" t="s">
        <v>41742</v>
      </c>
    </row>
    <row r="9150" spans="1:15" ht="37.5" customHeight="1" x14ac:dyDescent="0.15">
      <c r="A9150" s="37">
        <v>0</v>
      </c>
      <c r="B9150" s="32">
        <f t="shared" si="142"/>
        <v>0</v>
      </c>
      <c r="C9150" s="37" t="s">
        <v>209</v>
      </c>
      <c r="D9150" s="39" t="s">
        <v>41743</v>
      </c>
      <c r="E9150" s="39" t="s">
        <v>5267</v>
      </c>
      <c r="F9150" s="41">
        <v>2025</v>
      </c>
      <c r="G9150" s="36">
        <v>368</v>
      </c>
      <c r="H9150" s="42" t="s">
        <v>22</v>
      </c>
      <c r="I9150" s="45">
        <v>2019.6</v>
      </c>
      <c r="J9150" s="42" t="s">
        <v>40861</v>
      </c>
      <c r="K9150" s="42" t="s">
        <v>24</v>
      </c>
      <c r="L9150" s="48" t="s">
        <v>41744</v>
      </c>
      <c r="M9150" s="51" t="s">
        <v>41745</v>
      </c>
      <c r="N9150" s="41">
        <v>73444020</v>
      </c>
      <c r="O9150" s="44" t="s">
        <v>41746</v>
      </c>
    </row>
    <row r="9151" spans="1:15" ht="37.5" customHeight="1" x14ac:dyDescent="0.15">
      <c r="A9151" s="37">
        <v>0</v>
      </c>
      <c r="B9151" s="32">
        <f t="shared" si="142"/>
        <v>0</v>
      </c>
      <c r="C9151" s="37" t="s">
        <v>32</v>
      </c>
      <c r="D9151" s="39" t="s">
        <v>41747</v>
      </c>
      <c r="E9151" s="39" t="s">
        <v>41748</v>
      </c>
      <c r="F9151" s="41">
        <v>2026</v>
      </c>
      <c r="G9151" s="36">
        <v>356</v>
      </c>
      <c r="H9151" s="42" t="s">
        <v>22</v>
      </c>
      <c r="I9151" s="45">
        <v>3952.19</v>
      </c>
      <c r="J9151" s="42" t="s">
        <v>40861</v>
      </c>
      <c r="K9151" s="42" t="s">
        <v>24</v>
      </c>
      <c r="L9151" s="48" t="s">
        <v>41749</v>
      </c>
      <c r="M9151" s="51" t="s">
        <v>41750</v>
      </c>
      <c r="N9151" s="41">
        <v>73486219</v>
      </c>
      <c r="O9151" s="44" t="s">
        <v>41751</v>
      </c>
    </row>
    <row r="9152" spans="1:15" ht="37.5" customHeight="1" x14ac:dyDescent="0.15">
      <c r="A9152" s="37">
        <v>0</v>
      </c>
      <c r="B9152" s="32">
        <f t="shared" si="142"/>
        <v>0</v>
      </c>
      <c r="C9152" s="37" t="s">
        <v>4634</v>
      </c>
      <c r="D9152" s="39" t="s">
        <v>41752</v>
      </c>
      <c r="E9152" s="39" t="s">
        <v>41753</v>
      </c>
      <c r="F9152" s="41">
        <v>2025</v>
      </c>
      <c r="G9152" s="36">
        <v>216</v>
      </c>
      <c r="H9152" s="42" t="s">
        <v>22</v>
      </c>
      <c r="I9152" s="45">
        <v>1186.33</v>
      </c>
      <c r="J9152" s="42" t="s">
        <v>40861</v>
      </c>
      <c r="K9152" s="42" t="s">
        <v>24</v>
      </c>
      <c r="L9152" s="48" t="s">
        <v>41754</v>
      </c>
      <c r="M9152" s="51" t="s">
        <v>41755</v>
      </c>
      <c r="N9152" s="41">
        <v>73472301</v>
      </c>
      <c r="O9152" s="44" t="s">
        <v>41756</v>
      </c>
    </row>
    <row r="9153" spans="1:15" ht="37.5" customHeight="1" x14ac:dyDescent="0.15">
      <c r="A9153" s="37">
        <v>0</v>
      </c>
      <c r="B9153" s="32">
        <f t="shared" si="142"/>
        <v>0</v>
      </c>
      <c r="C9153" s="37" t="s">
        <v>209</v>
      </c>
      <c r="D9153" s="39" t="s">
        <v>41757</v>
      </c>
      <c r="E9153" s="39" t="s">
        <v>41758</v>
      </c>
      <c r="F9153" s="41">
        <v>2025</v>
      </c>
      <c r="G9153" s="36">
        <v>424</v>
      </c>
      <c r="H9153" s="42" t="s">
        <v>22</v>
      </c>
      <c r="I9153" s="45">
        <v>3258.2</v>
      </c>
      <c r="J9153" s="42" t="s">
        <v>40861</v>
      </c>
      <c r="K9153" s="42" t="s">
        <v>24</v>
      </c>
      <c r="L9153" s="48" t="s">
        <v>41759</v>
      </c>
      <c r="M9153" s="51" t="s">
        <v>41760</v>
      </c>
      <c r="N9153" s="41">
        <v>73444026</v>
      </c>
      <c r="O9153" s="44" t="s">
        <v>41761</v>
      </c>
    </row>
    <row r="9154" spans="1:15" ht="37.5" customHeight="1" x14ac:dyDescent="0.15">
      <c r="A9154" s="37">
        <v>0</v>
      </c>
      <c r="B9154" s="32">
        <f t="shared" si="142"/>
        <v>0</v>
      </c>
      <c r="C9154" s="37" t="s">
        <v>32</v>
      </c>
      <c r="D9154" s="39" t="s">
        <v>41762</v>
      </c>
      <c r="E9154" s="39" t="s">
        <v>41763</v>
      </c>
      <c r="F9154" s="41">
        <v>2026</v>
      </c>
      <c r="G9154" s="36">
        <v>488</v>
      </c>
      <c r="H9154" s="42" t="s">
        <v>22</v>
      </c>
      <c r="I9154" s="45">
        <v>3232.88</v>
      </c>
      <c r="J9154" s="42" t="s">
        <v>40861</v>
      </c>
      <c r="K9154" s="42" t="s">
        <v>24</v>
      </c>
      <c r="L9154" s="48" t="s">
        <v>41764</v>
      </c>
      <c r="M9154" s="51" t="s">
        <v>41765</v>
      </c>
      <c r="N9154" s="41">
        <v>73486232</v>
      </c>
      <c r="O9154" s="44" t="s">
        <v>41766</v>
      </c>
    </row>
    <row r="9155" spans="1:15" ht="37.5" customHeight="1" x14ac:dyDescent="0.15">
      <c r="A9155" s="37">
        <v>0</v>
      </c>
      <c r="B9155" s="32">
        <f t="shared" si="142"/>
        <v>0</v>
      </c>
      <c r="C9155" s="37" t="s">
        <v>32</v>
      </c>
      <c r="D9155" s="39" t="s">
        <v>41767</v>
      </c>
      <c r="E9155" s="39" t="s">
        <v>41768</v>
      </c>
      <c r="F9155" s="41">
        <v>2026</v>
      </c>
      <c r="G9155" s="36">
        <v>208</v>
      </c>
      <c r="H9155" s="42" t="s">
        <v>22</v>
      </c>
      <c r="I9155" s="45">
        <v>1598.32</v>
      </c>
      <c r="J9155" s="42" t="s">
        <v>40861</v>
      </c>
      <c r="K9155" s="42" t="s">
        <v>24</v>
      </c>
      <c r="L9155" s="48" t="s">
        <v>41769</v>
      </c>
      <c r="M9155" s="51" t="s">
        <v>41770</v>
      </c>
      <c r="N9155" s="41">
        <v>73486234</v>
      </c>
      <c r="O9155" s="44" t="s">
        <v>41771</v>
      </c>
    </row>
    <row r="9156" spans="1:15" ht="37.5" customHeight="1" x14ac:dyDescent="0.15">
      <c r="A9156" s="37">
        <v>0</v>
      </c>
      <c r="B9156" s="32">
        <f t="shared" si="142"/>
        <v>0</v>
      </c>
      <c r="C9156" s="37" t="s">
        <v>408</v>
      </c>
      <c r="D9156" s="39" t="s">
        <v>41772</v>
      </c>
      <c r="E9156" s="39" t="s">
        <v>41773</v>
      </c>
      <c r="F9156" s="41">
        <v>2026</v>
      </c>
      <c r="G9156" s="36">
        <v>216</v>
      </c>
      <c r="H9156" s="42" t="s">
        <v>22</v>
      </c>
      <c r="I9156" s="45">
        <v>1053.47</v>
      </c>
      <c r="J9156" s="42" t="s">
        <v>40861</v>
      </c>
      <c r="K9156" s="42" t="s">
        <v>24</v>
      </c>
      <c r="L9156" s="48" t="s">
        <v>41774</v>
      </c>
      <c r="M9156" s="51" t="s">
        <v>41775</v>
      </c>
      <c r="N9156" s="41">
        <v>73480496</v>
      </c>
      <c r="O9156" s="44" t="s">
        <v>41776</v>
      </c>
    </row>
    <row r="9157" spans="1:15" ht="37.5" customHeight="1" x14ac:dyDescent="0.15">
      <c r="A9157" s="37">
        <v>0</v>
      </c>
      <c r="B9157" s="32">
        <f t="shared" si="142"/>
        <v>0</v>
      </c>
      <c r="C9157" s="37" t="s">
        <v>32</v>
      </c>
      <c r="D9157" s="39" t="s">
        <v>41777</v>
      </c>
      <c r="E9157" s="39" t="s">
        <v>41778</v>
      </c>
      <c r="F9157" s="41">
        <v>2026</v>
      </c>
      <c r="G9157" s="36">
        <v>480</v>
      </c>
      <c r="H9157" s="42" t="s">
        <v>22</v>
      </c>
      <c r="I9157" s="45">
        <v>3689.16</v>
      </c>
      <c r="J9157" s="42" t="s">
        <v>40861</v>
      </c>
      <c r="K9157" s="42" t="s">
        <v>24</v>
      </c>
      <c r="L9157" s="48" t="s">
        <v>41779</v>
      </c>
      <c r="M9157" s="51" t="s">
        <v>41780</v>
      </c>
      <c r="N9157" s="41">
        <v>73486233</v>
      </c>
      <c r="O9157" s="44" t="s">
        <v>41781</v>
      </c>
    </row>
    <row r="9158" spans="1:15" ht="37.5" customHeight="1" x14ac:dyDescent="0.15">
      <c r="A9158" s="37">
        <v>0</v>
      </c>
      <c r="B9158" s="32">
        <f t="shared" si="142"/>
        <v>0</v>
      </c>
      <c r="C9158" s="37" t="s">
        <v>32</v>
      </c>
      <c r="D9158" s="39" t="s">
        <v>41782</v>
      </c>
      <c r="E9158" s="39" t="s">
        <v>41783</v>
      </c>
      <c r="F9158" s="41">
        <v>2026</v>
      </c>
      <c r="G9158" s="36">
        <v>256</v>
      </c>
      <c r="H9158" s="42" t="s">
        <v>22</v>
      </c>
      <c r="I9158" s="45">
        <v>1405.07</v>
      </c>
      <c r="J9158" s="42" t="s">
        <v>40861</v>
      </c>
      <c r="K9158" s="42" t="s">
        <v>24</v>
      </c>
      <c r="L9158" s="48" t="s">
        <v>41784</v>
      </c>
      <c r="M9158" s="51" t="s">
        <v>41785</v>
      </c>
      <c r="N9158" s="41">
        <v>73486235</v>
      </c>
      <c r="O9158" s="44" t="s">
        <v>41786</v>
      </c>
    </row>
    <row r="9159" spans="1:15" ht="37.5" customHeight="1" x14ac:dyDescent="0.15">
      <c r="A9159" s="37">
        <v>0</v>
      </c>
      <c r="B9159" s="32">
        <f t="shared" si="142"/>
        <v>0</v>
      </c>
      <c r="C9159" s="37" t="s">
        <v>32</v>
      </c>
      <c r="D9159" s="39" t="s">
        <v>41787</v>
      </c>
      <c r="E9159" s="39" t="s">
        <v>40992</v>
      </c>
      <c r="F9159" s="41">
        <v>2026</v>
      </c>
      <c r="G9159" s="36">
        <v>288</v>
      </c>
      <c r="H9159" s="42" t="s">
        <v>22</v>
      </c>
      <c r="I9159" s="45">
        <v>1580.88</v>
      </c>
      <c r="J9159" s="42" t="s">
        <v>40861</v>
      </c>
      <c r="K9159" s="42" t="s">
        <v>24</v>
      </c>
      <c r="L9159" s="48" t="s">
        <v>41788</v>
      </c>
      <c r="M9159" s="51" t="s">
        <v>41789</v>
      </c>
      <c r="N9159" s="41">
        <v>73486236</v>
      </c>
      <c r="O9159" s="44" t="s">
        <v>41790</v>
      </c>
    </row>
    <row r="9160" spans="1:15" ht="37.5" customHeight="1" x14ac:dyDescent="0.15">
      <c r="A9160" s="37">
        <v>0</v>
      </c>
      <c r="B9160" s="32">
        <f t="shared" si="142"/>
        <v>0</v>
      </c>
      <c r="C9160" s="37" t="s">
        <v>32</v>
      </c>
      <c r="D9160" s="39" t="s">
        <v>41791</v>
      </c>
      <c r="E9160" s="39" t="s">
        <v>41792</v>
      </c>
      <c r="F9160" s="41">
        <v>2026</v>
      </c>
      <c r="G9160" s="36">
        <v>220</v>
      </c>
      <c r="H9160" s="42" t="s">
        <v>22</v>
      </c>
      <c r="I9160" s="45">
        <v>1568.8</v>
      </c>
      <c r="J9160" s="42" t="s">
        <v>40861</v>
      </c>
      <c r="K9160" s="42" t="s">
        <v>24</v>
      </c>
      <c r="L9160" s="48" t="s">
        <v>41793</v>
      </c>
      <c r="M9160" s="51" t="s">
        <v>41794</v>
      </c>
      <c r="N9160" s="41">
        <v>73486237</v>
      </c>
      <c r="O9160" s="44" t="s">
        <v>41795</v>
      </c>
    </row>
    <row r="9161" spans="1:15" ht="37.5" customHeight="1" x14ac:dyDescent="0.15">
      <c r="A9161" s="37">
        <v>0</v>
      </c>
      <c r="B9161" s="32">
        <f t="shared" ref="B9161:B9224" si="143">A9161*I9161</f>
        <v>0</v>
      </c>
      <c r="C9161" s="37" t="s">
        <v>32</v>
      </c>
      <c r="D9161" s="39" t="s">
        <v>41796</v>
      </c>
      <c r="E9161" s="39" t="s">
        <v>41096</v>
      </c>
      <c r="F9161" s="41">
        <v>2026</v>
      </c>
      <c r="G9161" s="36">
        <v>368</v>
      </c>
      <c r="H9161" s="42" t="s">
        <v>22</v>
      </c>
      <c r="I9161" s="45">
        <v>2019.71</v>
      </c>
      <c r="J9161" s="42" t="s">
        <v>40861</v>
      </c>
      <c r="K9161" s="42" t="s">
        <v>24</v>
      </c>
      <c r="L9161" s="48" t="s">
        <v>41797</v>
      </c>
      <c r="M9161" s="51" t="s">
        <v>41798</v>
      </c>
      <c r="N9161" s="41">
        <v>73486238</v>
      </c>
      <c r="O9161" s="44" t="s">
        <v>41799</v>
      </c>
    </row>
    <row r="9162" spans="1:15" ht="37.5" customHeight="1" x14ac:dyDescent="0.15">
      <c r="A9162" s="37">
        <v>0</v>
      </c>
      <c r="B9162" s="32">
        <f t="shared" si="143"/>
        <v>0</v>
      </c>
      <c r="C9162" s="37" t="s">
        <v>32</v>
      </c>
      <c r="D9162" s="39" t="s">
        <v>41800</v>
      </c>
      <c r="E9162" s="39" t="s">
        <v>41801</v>
      </c>
      <c r="F9162" s="41">
        <v>2026</v>
      </c>
      <c r="G9162" s="36">
        <v>320</v>
      </c>
      <c r="H9162" s="42" t="s">
        <v>22</v>
      </c>
      <c r="I9162" s="45">
        <v>1756.68</v>
      </c>
      <c r="J9162" s="42" t="s">
        <v>40861</v>
      </c>
      <c r="K9162" s="42" t="s">
        <v>24</v>
      </c>
      <c r="L9162" s="48" t="s">
        <v>41802</v>
      </c>
      <c r="M9162" s="51" t="s">
        <v>41803</v>
      </c>
      <c r="N9162" s="41">
        <v>73486239</v>
      </c>
      <c r="O9162" s="44" t="s">
        <v>41804</v>
      </c>
    </row>
    <row r="9163" spans="1:15" ht="37.5" customHeight="1" x14ac:dyDescent="0.15">
      <c r="A9163" s="37">
        <v>0</v>
      </c>
      <c r="B9163" s="32">
        <f t="shared" si="143"/>
        <v>0</v>
      </c>
      <c r="C9163" s="37" t="s">
        <v>32</v>
      </c>
      <c r="D9163" s="39" t="s">
        <v>41805</v>
      </c>
      <c r="E9163" s="39" t="s">
        <v>41806</v>
      </c>
      <c r="F9163" s="41">
        <v>2026</v>
      </c>
      <c r="G9163" s="36">
        <v>308</v>
      </c>
      <c r="H9163" s="42" t="s">
        <v>50</v>
      </c>
      <c r="I9163" s="45">
        <v>3294.61</v>
      </c>
      <c r="J9163" s="42" t="s">
        <v>40861</v>
      </c>
      <c r="K9163" s="42" t="s">
        <v>24</v>
      </c>
      <c r="L9163" s="48" t="s">
        <v>41807</v>
      </c>
      <c r="M9163" s="51" t="s">
        <v>41808</v>
      </c>
      <c r="N9163" s="41">
        <v>73486240</v>
      </c>
      <c r="O9163" s="44" t="s">
        <v>41809</v>
      </c>
    </row>
    <row r="9164" spans="1:15" ht="37.5" customHeight="1" x14ac:dyDescent="0.15">
      <c r="A9164" s="37">
        <v>0</v>
      </c>
      <c r="B9164" s="32">
        <f t="shared" si="143"/>
        <v>0</v>
      </c>
      <c r="C9164" s="37" t="s">
        <v>156</v>
      </c>
      <c r="D9164" s="39" t="s">
        <v>41810</v>
      </c>
      <c r="E9164" s="39" t="s">
        <v>41806</v>
      </c>
      <c r="F9164" s="41">
        <v>2026</v>
      </c>
      <c r="G9164" s="36">
        <v>308</v>
      </c>
      <c r="H9164" s="42" t="s">
        <v>50</v>
      </c>
      <c r="I9164" s="45">
        <v>3032.92</v>
      </c>
      <c r="J9164" s="42" t="s">
        <v>40861</v>
      </c>
      <c r="K9164" s="42" t="s">
        <v>24</v>
      </c>
      <c r="L9164" s="48" t="s">
        <v>41811</v>
      </c>
      <c r="M9164" s="51" t="s">
        <v>41812</v>
      </c>
      <c r="N9164" s="41">
        <v>73480127</v>
      </c>
      <c r="O9164" s="44" t="s">
        <v>41813</v>
      </c>
    </row>
    <row r="9165" spans="1:15" ht="37.5" customHeight="1" x14ac:dyDescent="0.15">
      <c r="A9165" s="37">
        <v>0</v>
      </c>
      <c r="B9165" s="32">
        <f t="shared" si="143"/>
        <v>0</v>
      </c>
      <c r="C9165" s="37" t="s">
        <v>32</v>
      </c>
      <c r="D9165" s="39" t="s">
        <v>41814</v>
      </c>
      <c r="E9165" s="39" t="s">
        <v>41806</v>
      </c>
      <c r="F9165" s="41">
        <v>2026</v>
      </c>
      <c r="G9165" s="36">
        <v>288</v>
      </c>
      <c r="H9165" s="42" t="s">
        <v>50</v>
      </c>
      <c r="I9165" s="45">
        <v>2529.67</v>
      </c>
      <c r="J9165" s="42" t="s">
        <v>40861</v>
      </c>
      <c r="K9165" s="42" t="s">
        <v>24</v>
      </c>
      <c r="L9165" s="48" t="s">
        <v>41815</v>
      </c>
      <c r="M9165" s="51" t="s">
        <v>41816</v>
      </c>
      <c r="N9165" s="41">
        <v>73486242</v>
      </c>
      <c r="O9165" s="44" t="s">
        <v>41817</v>
      </c>
    </row>
    <row r="9166" spans="1:15" ht="37.5" customHeight="1" x14ac:dyDescent="0.15">
      <c r="A9166" s="37">
        <v>0</v>
      </c>
      <c r="B9166" s="32">
        <f t="shared" si="143"/>
        <v>0</v>
      </c>
      <c r="C9166" s="37" t="s">
        <v>32</v>
      </c>
      <c r="D9166" s="39" t="s">
        <v>41818</v>
      </c>
      <c r="E9166" s="39" t="s">
        <v>41806</v>
      </c>
      <c r="F9166" s="41">
        <v>2026</v>
      </c>
      <c r="G9166" s="36">
        <v>288</v>
      </c>
      <c r="H9166" s="42" t="s">
        <v>50</v>
      </c>
      <c r="I9166" s="45">
        <v>2486.73</v>
      </c>
      <c r="J9166" s="42" t="s">
        <v>40861</v>
      </c>
      <c r="K9166" s="42" t="s">
        <v>24</v>
      </c>
      <c r="L9166" s="48" t="s">
        <v>41819</v>
      </c>
      <c r="M9166" s="51" t="s">
        <v>41820</v>
      </c>
      <c r="N9166" s="41">
        <v>73486243</v>
      </c>
      <c r="O9166" s="44" t="s">
        <v>41821</v>
      </c>
    </row>
    <row r="9167" spans="1:15" ht="37.5" customHeight="1" x14ac:dyDescent="0.15">
      <c r="A9167" s="37">
        <v>0</v>
      </c>
      <c r="B9167" s="32">
        <f t="shared" si="143"/>
        <v>0</v>
      </c>
      <c r="C9167" s="37" t="s">
        <v>913</v>
      </c>
      <c r="D9167" s="39" t="s">
        <v>41822</v>
      </c>
      <c r="E9167" s="39" t="s">
        <v>41823</v>
      </c>
      <c r="F9167" s="41">
        <v>2025</v>
      </c>
      <c r="G9167" s="36">
        <v>156</v>
      </c>
      <c r="H9167" s="42" t="s">
        <v>22</v>
      </c>
      <c r="I9167" s="45">
        <v>856.2</v>
      </c>
      <c r="J9167" s="42" t="s">
        <v>40861</v>
      </c>
      <c r="K9167" s="42" t="s">
        <v>24</v>
      </c>
      <c r="L9167" s="48" t="s">
        <v>41824</v>
      </c>
      <c r="M9167" s="51" t="s">
        <v>41825</v>
      </c>
      <c r="N9167" s="41">
        <v>73450433</v>
      </c>
      <c r="O9167" s="44" t="s">
        <v>41826</v>
      </c>
    </row>
    <row r="9168" spans="1:15" ht="37.5" customHeight="1" x14ac:dyDescent="0.15">
      <c r="A9168" s="37">
        <v>0</v>
      </c>
      <c r="B9168" s="32">
        <f t="shared" si="143"/>
        <v>0</v>
      </c>
      <c r="C9168" s="37" t="s">
        <v>179</v>
      </c>
      <c r="D9168" s="39" t="s">
        <v>41827</v>
      </c>
      <c r="E9168" s="39" t="s">
        <v>41828</v>
      </c>
      <c r="F9168" s="41">
        <v>2025</v>
      </c>
      <c r="G9168" s="36">
        <v>216</v>
      </c>
      <c r="H9168" s="42" t="s">
        <v>22</v>
      </c>
      <c r="I9168" s="45">
        <v>1660.05</v>
      </c>
      <c r="J9168" s="42" t="s">
        <v>40861</v>
      </c>
      <c r="K9168" s="42" t="s">
        <v>24</v>
      </c>
      <c r="L9168" s="48" t="s">
        <v>41829</v>
      </c>
      <c r="M9168" s="51" t="s">
        <v>41830</v>
      </c>
      <c r="N9168" s="41">
        <v>73454978</v>
      </c>
      <c r="O9168" s="44" t="s">
        <v>41831</v>
      </c>
    </row>
    <row r="9169" spans="1:15" ht="37.5" customHeight="1" x14ac:dyDescent="0.15">
      <c r="A9169" s="37">
        <v>0</v>
      </c>
      <c r="B9169" s="32">
        <f t="shared" si="143"/>
        <v>0</v>
      </c>
      <c r="C9169" s="37" t="s">
        <v>209</v>
      </c>
      <c r="D9169" s="39" t="s">
        <v>41832</v>
      </c>
      <c r="E9169" s="39" t="s">
        <v>41833</v>
      </c>
      <c r="F9169" s="41">
        <v>2025</v>
      </c>
      <c r="G9169" s="36">
        <v>80</v>
      </c>
      <c r="H9169" s="42" t="s">
        <v>50</v>
      </c>
      <c r="I9169" s="45">
        <v>536.79999999999995</v>
      </c>
      <c r="J9169" s="42" t="s">
        <v>40861</v>
      </c>
      <c r="K9169" s="42" t="s">
        <v>24</v>
      </c>
      <c r="L9169" s="48" t="s">
        <v>41834</v>
      </c>
      <c r="M9169" s="51" t="s">
        <v>41835</v>
      </c>
      <c r="N9169" s="41">
        <v>73444006</v>
      </c>
      <c r="O9169" s="44" t="s">
        <v>41836</v>
      </c>
    </row>
    <row r="9170" spans="1:15" ht="37.5" customHeight="1" x14ac:dyDescent="0.15">
      <c r="A9170" s="37">
        <v>0</v>
      </c>
      <c r="B9170" s="32">
        <f t="shared" si="143"/>
        <v>0</v>
      </c>
      <c r="C9170" s="37" t="s">
        <v>913</v>
      </c>
      <c r="D9170" s="39" t="s">
        <v>41837</v>
      </c>
      <c r="E9170" s="39" t="s">
        <v>41838</v>
      </c>
      <c r="F9170" s="41">
        <v>2025</v>
      </c>
      <c r="G9170" s="36">
        <v>252</v>
      </c>
      <c r="H9170" s="42" t="s">
        <v>22</v>
      </c>
      <c r="I9170" s="45">
        <v>2798.07</v>
      </c>
      <c r="J9170" s="42" t="s">
        <v>40861</v>
      </c>
      <c r="K9170" s="42" t="s">
        <v>24</v>
      </c>
      <c r="L9170" s="48" t="s">
        <v>41839</v>
      </c>
      <c r="M9170" s="51" t="s">
        <v>41840</v>
      </c>
      <c r="N9170" s="41">
        <v>73450630</v>
      </c>
      <c r="O9170" s="44" t="s">
        <v>41841</v>
      </c>
    </row>
    <row r="9171" spans="1:15" ht="37.5" customHeight="1" x14ac:dyDescent="0.15">
      <c r="A9171" s="37">
        <v>0</v>
      </c>
      <c r="B9171" s="32">
        <f t="shared" si="143"/>
        <v>0</v>
      </c>
      <c r="C9171" s="37" t="s">
        <v>209</v>
      </c>
      <c r="D9171" s="39" t="s">
        <v>41842</v>
      </c>
      <c r="E9171" s="39" t="s">
        <v>41843</v>
      </c>
      <c r="F9171" s="41">
        <v>2025</v>
      </c>
      <c r="G9171" s="36">
        <v>432</v>
      </c>
      <c r="H9171" s="42" t="s">
        <v>22</v>
      </c>
      <c r="I9171" s="45">
        <v>2371.6</v>
      </c>
      <c r="J9171" s="42" t="s">
        <v>40861</v>
      </c>
      <c r="K9171" s="42" t="s">
        <v>24</v>
      </c>
      <c r="L9171" s="48" t="s">
        <v>41844</v>
      </c>
      <c r="M9171" s="51" t="s">
        <v>41845</v>
      </c>
      <c r="N9171" s="41">
        <v>73444034</v>
      </c>
      <c r="O9171" s="44" t="s">
        <v>41846</v>
      </c>
    </row>
    <row r="9172" spans="1:15" ht="37.5" customHeight="1" x14ac:dyDescent="0.15">
      <c r="A9172" s="37">
        <v>0</v>
      </c>
      <c r="B9172" s="32">
        <f t="shared" si="143"/>
        <v>0</v>
      </c>
      <c r="C9172" s="37" t="s">
        <v>32</v>
      </c>
      <c r="D9172" s="39" t="s">
        <v>41847</v>
      </c>
      <c r="E9172" s="39" t="s">
        <v>41848</v>
      </c>
      <c r="F9172" s="41">
        <v>2026</v>
      </c>
      <c r="G9172" s="36">
        <v>168</v>
      </c>
      <c r="H9172" s="42" t="s">
        <v>22</v>
      </c>
      <c r="I9172" s="45">
        <v>921.95</v>
      </c>
      <c r="J9172" s="42" t="s">
        <v>40861</v>
      </c>
      <c r="K9172" s="42" t="s">
        <v>24</v>
      </c>
      <c r="L9172" s="48" t="s">
        <v>41849</v>
      </c>
      <c r="M9172" s="51" t="s">
        <v>41850</v>
      </c>
      <c r="N9172" s="41">
        <v>73486244</v>
      </c>
      <c r="O9172" s="44" t="s">
        <v>41851</v>
      </c>
    </row>
    <row r="9173" spans="1:15" ht="37.5" customHeight="1" x14ac:dyDescent="0.15">
      <c r="A9173" s="37">
        <v>0</v>
      </c>
      <c r="B9173" s="32">
        <f t="shared" si="143"/>
        <v>0</v>
      </c>
      <c r="C9173" s="37" t="s">
        <v>32</v>
      </c>
      <c r="D9173" s="39" t="s">
        <v>41852</v>
      </c>
      <c r="E9173" s="39" t="s">
        <v>41853</v>
      </c>
      <c r="F9173" s="41">
        <v>2026</v>
      </c>
      <c r="G9173" s="36">
        <v>176</v>
      </c>
      <c r="H9173" s="42" t="s">
        <v>22</v>
      </c>
      <c r="I9173" s="45">
        <v>1352.74</v>
      </c>
      <c r="J9173" s="42" t="s">
        <v>40861</v>
      </c>
      <c r="K9173" s="42" t="s">
        <v>24</v>
      </c>
      <c r="L9173" s="48" t="s">
        <v>41854</v>
      </c>
      <c r="M9173" s="51" t="s">
        <v>41855</v>
      </c>
      <c r="N9173" s="41">
        <v>73486245</v>
      </c>
      <c r="O9173" s="44" t="s">
        <v>41856</v>
      </c>
    </row>
    <row r="9174" spans="1:15" ht="37.5" customHeight="1" x14ac:dyDescent="0.15">
      <c r="A9174" s="37">
        <v>0</v>
      </c>
      <c r="B9174" s="32">
        <f t="shared" si="143"/>
        <v>0</v>
      </c>
      <c r="C9174" s="37" t="s">
        <v>32</v>
      </c>
      <c r="D9174" s="39" t="s">
        <v>41857</v>
      </c>
      <c r="E9174" s="39" t="s">
        <v>41858</v>
      </c>
      <c r="F9174" s="41">
        <v>2026</v>
      </c>
      <c r="G9174" s="36">
        <v>208</v>
      </c>
      <c r="H9174" s="42" t="s">
        <v>22</v>
      </c>
      <c r="I9174" s="45">
        <v>1598.32</v>
      </c>
      <c r="J9174" s="42" t="s">
        <v>40861</v>
      </c>
      <c r="K9174" s="42" t="s">
        <v>24</v>
      </c>
      <c r="L9174" s="48" t="s">
        <v>41859</v>
      </c>
      <c r="M9174" s="51" t="s">
        <v>41860</v>
      </c>
      <c r="N9174" s="41">
        <v>73486246</v>
      </c>
      <c r="O9174" s="44" t="s">
        <v>41861</v>
      </c>
    </row>
    <row r="9175" spans="1:15" ht="37.5" customHeight="1" x14ac:dyDescent="0.15">
      <c r="A9175" s="37">
        <v>0</v>
      </c>
      <c r="B9175" s="32">
        <f t="shared" si="143"/>
        <v>0</v>
      </c>
      <c r="C9175" s="37" t="s">
        <v>397</v>
      </c>
      <c r="D9175" s="39" t="s">
        <v>41862</v>
      </c>
      <c r="E9175" s="39" t="s">
        <v>41318</v>
      </c>
      <c r="F9175" s="41">
        <v>2025</v>
      </c>
      <c r="G9175" s="36">
        <v>428</v>
      </c>
      <c r="H9175" s="42" t="s">
        <v>22</v>
      </c>
      <c r="I9175" s="45">
        <v>3733.44</v>
      </c>
      <c r="J9175" s="42" t="s">
        <v>40861</v>
      </c>
      <c r="K9175" s="42" t="s">
        <v>24</v>
      </c>
      <c r="L9175" s="48" t="s">
        <v>41863</v>
      </c>
      <c r="M9175" s="51" t="s">
        <v>41864</v>
      </c>
      <c r="N9175" s="41">
        <v>73450629</v>
      </c>
      <c r="O9175" s="44" t="s">
        <v>41865</v>
      </c>
    </row>
    <row r="9176" spans="1:15" ht="37.5" customHeight="1" x14ac:dyDescent="0.15">
      <c r="A9176" s="37">
        <v>0</v>
      </c>
      <c r="B9176" s="32">
        <f t="shared" si="143"/>
        <v>0</v>
      </c>
      <c r="C9176" s="37" t="s">
        <v>32</v>
      </c>
      <c r="D9176" s="39" t="s">
        <v>41866</v>
      </c>
      <c r="E9176" s="39" t="s">
        <v>41867</v>
      </c>
      <c r="F9176" s="41">
        <v>2026</v>
      </c>
      <c r="G9176" s="36">
        <v>96</v>
      </c>
      <c r="H9176" s="42" t="s">
        <v>50</v>
      </c>
      <c r="I9176" s="45">
        <v>585.11</v>
      </c>
      <c r="J9176" s="42" t="s">
        <v>40861</v>
      </c>
      <c r="K9176" s="42" t="s">
        <v>24</v>
      </c>
      <c r="L9176" s="48" t="s">
        <v>41868</v>
      </c>
      <c r="M9176" s="51" t="s">
        <v>41869</v>
      </c>
      <c r="N9176" s="41">
        <v>73486247</v>
      </c>
      <c r="O9176" s="44" t="s">
        <v>41870</v>
      </c>
    </row>
    <row r="9177" spans="1:15" ht="37.5" customHeight="1" x14ac:dyDescent="0.15">
      <c r="A9177" s="37">
        <v>0</v>
      </c>
      <c r="B9177" s="32">
        <f t="shared" si="143"/>
        <v>0</v>
      </c>
      <c r="C9177" s="37" t="s">
        <v>791</v>
      </c>
      <c r="D9177" s="39" t="s">
        <v>41871</v>
      </c>
      <c r="E9177" s="39" t="s">
        <v>41867</v>
      </c>
      <c r="F9177" s="41">
        <v>2025</v>
      </c>
      <c r="G9177" s="36">
        <v>96</v>
      </c>
      <c r="H9177" s="42" t="s">
        <v>50</v>
      </c>
      <c r="I9177" s="45">
        <v>575.72</v>
      </c>
      <c r="J9177" s="42" t="s">
        <v>40861</v>
      </c>
      <c r="K9177" s="42" t="s">
        <v>24</v>
      </c>
      <c r="L9177" s="48" t="s">
        <v>41872</v>
      </c>
      <c r="M9177" s="51" t="s">
        <v>41873</v>
      </c>
      <c r="N9177" s="41">
        <v>73429336</v>
      </c>
      <c r="O9177" s="44" t="s">
        <v>41874</v>
      </c>
    </row>
    <row r="9178" spans="1:15" ht="37.5" customHeight="1" x14ac:dyDescent="0.15">
      <c r="A9178" s="37">
        <v>0</v>
      </c>
      <c r="B9178" s="32">
        <f t="shared" si="143"/>
        <v>0</v>
      </c>
      <c r="C9178" s="37" t="s">
        <v>802</v>
      </c>
      <c r="D9178" s="39" t="s">
        <v>41875</v>
      </c>
      <c r="E9178" s="39" t="s">
        <v>41876</v>
      </c>
      <c r="F9178" s="41">
        <v>2025</v>
      </c>
      <c r="G9178" s="36">
        <v>216</v>
      </c>
      <c r="H9178" s="42" t="s">
        <v>22</v>
      </c>
      <c r="I9178" s="45">
        <v>1065.55</v>
      </c>
      <c r="J9178" s="42" t="s">
        <v>40861</v>
      </c>
      <c r="K9178" s="42" t="s">
        <v>24</v>
      </c>
      <c r="L9178" s="48" t="s">
        <v>41877</v>
      </c>
      <c r="M9178" s="51" t="s">
        <v>41878</v>
      </c>
      <c r="N9178" s="41">
        <v>73458780</v>
      </c>
      <c r="O9178" s="44" t="s">
        <v>41879</v>
      </c>
    </row>
    <row r="9179" spans="1:15" ht="37.5" customHeight="1" x14ac:dyDescent="0.15">
      <c r="A9179" s="37">
        <v>0</v>
      </c>
      <c r="B9179" s="32">
        <f t="shared" si="143"/>
        <v>0</v>
      </c>
      <c r="C9179" s="37" t="s">
        <v>104</v>
      </c>
      <c r="D9179" s="39" t="s">
        <v>41880</v>
      </c>
      <c r="E9179" s="39" t="s">
        <v>41881</v>
      </c>
      <c r="F9179" s="41">
        <v>2026</v>
      </c>
      <c r="G9179" s="36">
        <v>120</v>
      </c>
      <c r="H9179" s="42" t="s">
        <v>50</v>
      </c>
      <c r="I9179" s="45">
        <v>1332.61</v>
      </c>
      <c r="J9179" s="42" t="s">
        <v>40861</v>
      </c>
      <c r="K9179" s="42" t="s">
        <v>24</v>
      </c>
      <c r="L9179" s="48" t="s">
        <v>41882</v>
      </c>
      <c r="M9179" s="51" t="s">
        <v>41883</v>
      </c>
      <c r="N9179" s="41">
        <v>73520404</v>
      </c>
      <c r="O9179" s="44" t="s">
        <v>41884</v>
      </c>
    </row>
    <row r="9180" spans="1:15" ht="37.5" customHeight="1" x14ac:dyDescent="0.15">
      <c r="A9180" s="37">
        <v>0</v>
      </c>
      <c r="B9180" s="32">
        <f t="shared" si="143"/>
        <v>0</v>
      </c>
      <c r="C9180" s="37" t="s">
        <v>104</v>
      </c>
      <c r="D9180" s="39" t="s">
        <v>41885</v>
      </c>
      <c r="E9180" s="39" t="s">
        <v>41881</v>
      </c>
      <c r="F9180" s="41">
        <v>2026</v>
      </c>
      <c r="G9180" s="36">
        <v>120</v>
      </c>
      <c r="H9180" s="42" t="s">
        <v>50</v>
      </c>
      <c r="I9180" s="45">
        <v>1332.61</v>
      </c>
      <c r="J9180" s="42" t="s">
        <v>40861</v>
      </c>
      <c r="K9180" s="42" t="s">
        <v>24</v>
      </c>
      <c r="L9180" s="48" t="s">
        <v>41886</v>
      </c>
      <c r="M9180" s="51" t="s">
        <v>41887</v>
      </c>
      <c r="N9180" s="41">
        <v>73520405</v>
      </c>
      <c r="O9180" s="44" t="s">
        <v>41888</v>
      </c>
    </row>
    <row r="9181" spans="1:15" ht="37.5" customHeight="1" x14ac:dyDescent="0.15">
      <c r="A9181" s="37">
        <v>0</v>
      </c>
      <c r="B9181" s="32">
        <f t="shared" si="143"/>
        <v>0</v>
      </c>
      <c r="C9181" s="37" t="s">
        <v>32</v>
      </c>
      <c r="D9181" s="39" t="s">
        <v>41889</v>
      </c>
      <c r="E9181" s="39" t="s">
        <v>41890</v>
      </c>
      <c r="F9181" s="41">
        <v>2026</v>
      </c>
      <c r="G9181" s="36">
        <v>188</v>
      </c>
      <c r="H9181" s="42" t="s">
        <v>22</v>
      </c>
      <c r="I9181" s="45">
        <v>1032</v>
      </c>
      <c r="J9181" s="42" t="s">
        <v>40861</v>
      </c>
      <c r="K9181" s="42" t="s">
        <v>24</v>
      </c>
      <c r="L9181" s="48" t="s">
        <v>41891</v>
      </c>
      <c r="M9181" s="51" t="s">
        <v>41892</v>
      </c>
      <c r="N9181" s="41">
        <v>73486251</v>
      </c>
      <c r="O9181" s="44" t="s">
        <v>41893</v>
      </c>
    </row>
    <row r="9182" spans="1:15" ht="37.5" customHeight="1" x14ac:dyDescent="0.15">
      <c r="A9182" s="37">
        <v>0</v>
      </c>
      <c r="B9182" s="32">
        <f t="shared" si="143"/>
        <v>0</v>
      </c>
      <c r="C9182" s="37" t="s">
        <v>32</v>
      </c>
      <c r="D9182" s="39" t="s">
        <v>41894</v>
      </c>
      <c r="E9182" s="39" t="s">
        <v>41895</v>
      </c>
      <c r="F9182" s="41">
        <v>2026</v>
      </c>
      <c r="G9182" s="36">
        <v>208</v>
      </c>
      <c r="H9182" s="42" t="s">
        <v>22</v>
      </c>
      <c r="I9182" s="45">
        <v>2481.36</v>
      </c>
      <c r="J9182" s="42" t="s">
        <v>40861</v>
      </c>
      <c r="K9182" s="42" t="s">
        <v>24</v>
      </c>
      <c r="L9182" s="48" t="s">
        <v>41896</v>
      </c>
      <c r="M9182" s="51" t="s">
        <v>41897</v>
      </c>
      <c r="N9182" s="41">
        <v>73486252</v>
      </c>
      <c r="O9182" s="44" t="s">
        <v>41898</v>
      </c>
    </row>
    <row r="9183" spans="1:15" ht="37.5" customHeight="1" x14ac:dyDescent="0.15">
      <c r="A9183" s="37">
        <v>0</v>
      </c>
      <c r="B9183" s="32">
        <f t="shared" si="143"/>
        <v>0</v>
      </c>
      <c r="C9183" s="37" t="s">
        <v>715</v>
      </c>
      <c r="D9183" s="39" t="s">
        <v>41899</v>
      </c>
      <c r="E9183" s="39" t="s">
        <v>41900</v>
      </c>
      <c r="F9183" s="41">
        <v>2026</v>
      </c>
      <c r="G9183" s="36">
        <v>200</v>
      </c>
      <c r="H9183" s="42" t="s">
        <v>22</v>
      </c>
      <c r="I9183" s="45">
        <v>1097.76</v>
      </c>
      <c r="J9183" s="42" t="s">
        <v>40861</v>
      </c>
      <c r="K9183" s="42" t="s">
        <v>24</v>
      </c>
      <c r="L9183" s="48" t="s">
        <v>41901</v>
      </c>
      <c r="M9183" s="51" t="s">
        <v>41902</v>
      </c>
      <c r="N9183" s="41">
        <v>73489046</v>
      </c>
      <c r="O9183" s="44" t="s">
        <v>41903</v>
      </c>
    </row>
    <row r="9184" spans="1:15" ht="37.5" customHeight="1" x14ac:dyDescent="0.15">
      <c r="A9184" s="37">
        <v>0</v>
      </c>
      <c r="B9184" s="32">
        <f t="shared" si="143"/>
        <v>0</v>
      </c>
      <c r="C9184" s="37" t="s">
        <v>715</v>
      </c>
      <c r="D9184" s="39" t="s">
        <v>41904</v>
      </c>
      <c r="E9184" s="39" t="s">
        <v>41900</v>
      </c>
      <c r="F9184" s="41">
        <v>2026</v>
      </c>
      <c r="G9184" s="36">
        <v>200</v>
      </c>
      <c r="H9184" s="42" t="s">
        <v>22</v>
      </c>
      <c r="I9184" s="45">
        <v>1097.76</v>
      </c>
      <c r="J9184" s="42" t="s">
        <v>40861</v>
      </c>
      <c r="K9184" s="42" t="s">
        <v>24</v>
      </c>
      <c r="L9184" s="48" t="s">
        <v>41905</v>
      </c>
      <c r="M9184" s="51" t="s">
        <v>41906</v>
      </c>
      <c r="N9184" s="41">
        <v>73489047</v>
      </c>
      <c r="O9184" s="44" t="s">
        <v>41907</v>
      </c>
    </row>
    <row r="9185" spans="1:15" ht="37.5" customHeight="1" x14ac:dyDescent="0.15">
      <c r="A9185" s="37">
        <v>0</v>
      </c>
      <c r="B9185" s="32">
        <f t="shared" si="143"/>
        <v>0</v>
      </c>
      <c r="C9185" s="37" t="s">
        <v>32</v>
      </c>
      <c r="D9185" s="39" t="s">
        <v>41908</v>
      </c>
      <c r="E9185" s="39" t="s">
        <v>41909</v>
      </c>
      <c r="F9185" s="41">
        <v>2026</v>
      </c>
      <c r="G9185" s="36">
        <v>404</v>
      </c>
      <c r="H9185" s="42" t="s">
        <v>22</v>
      </c>
      <c r="I9185" s="45">
        <v>2439.7600000000002</v>
      </c>
      <c r="J9185" s="42" t="s">
        <v>40861</v>
      </c>
      <c r="K9185" s="42" t="s">
        <v>24</v>
      </c>
      <c r="L9185" s="48" t="s">
        <v>41910</v>
      </c>
      <c r="M9185" s="51" t="s">
        <v>41911</v>
      </c>
      <c r="N9185" s="41">
        <v>73486253</v>
      </c>
      <c r="O9185" s="44" t="s">
        <v>41912</v>
      </c>
    </row>
    <row r="9186" spans="1:15" ht="37.5" customHeight="1" x14ac:dyDescent="0.15">
      <c r="A9186" s="37">
        <v>0</v>
      </c>
      <c r="B9186" s="32">
        <f t="shared" si="143"/>
        <v>0</v>
      </c>
      <c r="C9186" s="37" t="s">
        <v>185</v>
      </c>
      <c r="D9186" s="39" t="s">
        <v>41913</v>
      </c>
      <c r="E9186" s="39" t="s">
        <v>41914</v>
      </c>
      <c r="F9186" s="41">
        <v>2025</v>
      </c>
      <c r="G9186" s="36">
        <v>544</v>
      </c>
      <c r="H9186" s="42" t="s">
        <v>22</v>
      </c>
      <c r="I9186" s="45">
        <v>3716</v>
      </c>
      <c r="J9186" s="42" t="s">
        <v>40861</v>
      </c>
      <c r="K9186" s="42" t="s">
        <v>24</v>
      </c>
      <c r="L9186" s="48" t="s">
        <v>41915</v>
      </c>
      <c r="M9186" s="51" t="s">
        <v>41916</v>
      </c>
      <c r="N9186" s="41">
        <v>73428358</v>
      </c>
      <c r="O9186" s="44" t="s">
        <v>41917</v>
      </c>
    </row>
    <row r="9187" spans="1:15" ht="37.5" customHeight="1" x14ac:dyDescent="0.15">
      <c r="A9187" s="37">
        <v>0</v>
      </c>
      <c r="B9187" s="32">
        <f t="shared" si="143"/>
        <v>0</v>
      </c>
      <c r="C9187" s="37" t="s">
        <v>32</v>
      </c>
      <c r="D9187" s="39" t="s">
        <v>41918</v>
      </c>
      <c r="E9187" s="39" t="s">
        <v>41919</v>
      </c>
      <c r="F9187" s="41">
        <v>2026</v>
      </c>
      <c r="G9187" s="36">
        <v>432</v>
      </c>
      <c r="H9187" s="42" t="s">
        <v>22</v>
      </c>
      <c r="I9187" s="45">
        <v>3000.71</v>
      </c>
      <c r="J9187" s="42" t="s">
        <v>40861</v>
      </c>
      <c r="K9187" s="42" t="s">
        <v>24</v>
      </c>
      <c r="L9187" s="48" t="s">
        <v>41920</v>
      </c>
      <c r="M9187" s="51" t="s">
        <v>41921</v>
      </c>
      <c r="N9187" s="41">
        <v>73486254</v>
      </c>
      <c r="O9187" s="44" t="s">
        <v>41922</v>
      </c>
    </row>
    <row r="9188" spans="1:15" ht="37.5" customHeight="1" x14ac:dyDescent="0.15">
      <c r="A9188" s="37">
        <v>0</v>
      </c>
      <c r="B9188" s="32">
        <f t="shared" si="143"/>
        <v>0</v>
      </c>
      <c r="C9188" s="37" t="s">
        <v>32</v>
      </c>
      <c r="D9188" s="39" t="s">
        <v>41923</v>
      </c>
      <c r="E9188" s="39" t="s">
        <v>41924</v>
      </c>
      <c r="F9188" s="41">
        <v>2026</v>
      </c>
      <c r="G9188" s="36">
        <v>272</v>
      </c>
      <c r="H9188" s="42" t="s">
        <v>22</v>
      </c>
      <c r="I9188" s="45">
        <v>1493.65</v>
      </c>
      <c r="J9188" s="42" t="s">
        <v>40861</v>
      </c>
      <c r="K9188" s="42" t="s">
        <v>24</v>
      </c>
      <c r="L9188" s="48" t="s">
        <v>41925</v>
      </c>
      <c r="M9188" s="51" t="s">
        <v>41926</v>
      </c>
      <c r="N9188" s="41">
        <v>73486248</v>
      </c>
      <c r="O9188" s="44" t="s">
        <v>41927</v>
      </c>
    </row>
    <row r="9189" spans="1:15" ht="37.5" customHeight="1" x14ac:dyDescent="0.15">
      <c r="A9189" s="37">
        <v>0</v>
      </c>
      <c r="B9189" s="32">
        <f t="shared" si="143"/>
        <v>0</v>
      </c>
      <c r="C9189" s="37" t="s">
        <v>32</v>
      </c>
      <c r="D9189" s="39" t="s">
        <v>41928</v>
      </c>
      <c r="E9189" s="39" t="s">
        <v>41929</v>
      </c>
      <c r="F9189" s="41">
        <v>2026</v>
      </c>
      <c r="G9189" s="36">
        <v>72</v>
      </c>
      <c r="H9189" s="42" t="s">
        <v>50</v>
      </c>
      <c r="I9189" s="45">
        <v>975.63</v>
      </c>
      <c r="J9189" s="42" t="s">
        <v>40861</v>
      </c>
      <c r="K9189" s="42" t="s">
        <v>24</v>
      </c>
      <c r="L9189" s="48" t="s">
        <v>41930</v>
      </c>
      <c r="M9189" s="51" t="s">
        <v>41931</v>
      </c>
      <c r="N9189" s="41">
        <v>73486255</v>
      </c>
      <c r="O9189" s="44" t="s">
        <v>41932</v>
      </c>
    </row>
    <row r="9190" spans="1:15" ht="37.5" customHeight="1" x14ac:dyDescent="0.15">
      <c r="A9190" s="37">
        <v>0</v>
      </c>
      <c r="B9190" s="32">
        <f t="shared" si="143"/>
        <v>0</v>
      </c>
      <c r="C9190" s="37" t="s">
        <v>32</v>
      </c>
      <c r="D9190" s="39" t="s">
        <v>41933</v>
      </c>
      <c r="E9190" s="39" t="s">
        <v>41929</v>
      </c>
      <c r="F9190" s="41">
        <v>2026</v>
      </c>
      <c r="G9190" s="36">
        <v>72</v>
      </c>
      <c r="H9190" s="42" t="s">
        <v>50</v>
      </c>
      <c r="I9190" s="45">
        <v>1103.1199999999999</v>
      </c>
      <c r="J9190" s="42" t="s">
        <v>40861</v>
      </c>
      <c r="K9190" s="42" t="s">
        <v>24</v>
      </c>
      <c r="L9190" s="48" t="s">
        <v>41934</v>
      </c>
      <c r="M9190" s="51" t="s">
        <v>41935</v>
      </c>
      <c r="N9190" s="41">
        <v>73486256</v>
      </c>
      <c r="O9190" s="44" t="s">
        <v>41936</v>
      </c>
    </row>
    <row r="9191" spans="1:15" ht="37.5" customHeight="1" x14ac:dyDescent="0.15">
      <c r="A9191" s="37">
        <v>0</v>
      </c>
      <c r="B9191" s="32">
        <f t="shared" si="143"/>
        <v>0</v>
      </c>
      <c r="C9191" s="37" t="s">
        <v>32</v>
      </c>
      <c r="D9191" s="39" t="s">
        <v>41937</v>
      </c>
      <c r="E9191" s="39" t="s">
        <v>41938</v>
      </c>
      <c r="F9191" s="41">
        <v>2026</v>
      </c>
      <c r="G9191" s="36">
        <v>352</v>
      </c>
      <c r="H9191" s="42" t="s">
        <v>22</v>
      </c>
      <c r="I9191" s="45">
        <v>2705.47</v>
      </c>
      <c r="J9191" s="42" t="s">
        <v>40861</v>
      </c>
      <c r="K9191" s="42" t="s">
        <v>24</v>
      </c>
      <c r="L9191" s="48" t="s">
        <v>41939</v>
      </c>
      <c r="M9191" s="51" t="s">
        <v>41940</v>
      </c>
      <c r="N9191" s="41">
        <v>73486257</v>
      </c>
      <c r="O9191" s="44" t="s">
        <v>41941</v>
      </c>
    </row>
    <row r="9192" spans="1:15" ht="37.5" customHeight="1" x14ac:dyDescent="0.15">
      <c r="A9192" s="37">
        <v>0</v>
      </c>
      <c r="B9192" s="32">
        <f t="shared" si="143"/>
        <v>0</v>
      </c>
      <c r="C9192" s="37" t="s">
        <v>32</v>
      </c>
      <c r="D9192" s="39" t="s">
        <v>41942</v>
      </c>
      <c r="E9192" s="39" t="s">
        <v>41943</v>
      </c>
      <c r="F9192" s="41">
        <v>2026</v>
      </c>
      <c r="G9192" s="36">
        <v>100</v>
      </c>
      <c r="H9192" s="42" t="s">
        <v>50</v>
      </c>
      <c r="I9192" s="45">
        <v>1163.51</v>
      </c>
      <c r="J9192" s="42" t="s">
        <v>40861</v>
      </c>
      <c r="K9192" s="42" t="s">
        <v>24</v>
      </c>
      <c r="L9192" s="48" t="s">
        <v>41944</v>
      </c>
      <c r="M9192" s="51" t="s">
        <v>41945</v>
      </c>
      <c r="N9192" s="41">
        <v>73486258</v>
      </c>
      <c r="O9192" s="44" t="s">
        <v>41946</v>
      </c>
    </row>
    <row r="9193" spans="1:15" ht="37.5" customHeight="1" x14ac:dyDescent="0.15">
      <c r="A9193" s="37">
        <v>0</v>
      </c>
      <c r="B9193" s="32">
        <f t="shared" si="143"/>
        <v>0</v>
      </c>
      <c r="C9193" s="37" t="s">
        <v>32</v>
      </c>
      <c r="D9193" s="39" t="s">
        <v>41947</v>
      </c>
      <c r="E9193" s="39" t="s">
        <v>41948</v>
      </c>
      <c r="F9193" s="41">
        <v>2026</v>
      </c>
      <c r="G9193" s="36">
        <v>288</v>
      </c>
      <c r="H9193" s="42" t="s">
        <v>22</v>
      </c>
      <c r="I9193" s="45">
        <v>1580.88</v>
      </c>
      <c r="J9193" s="42" t="s">
        <v>40861</v>
      </c>
      <c r="K9193" s="42" t="s">
        <v>24</v>
      </c>
      <c r="L9193" s="48" t="s">
        <v>41949</v>
      </c>
      <c r="M9193" s="51" t="s">
        <v>41950</v>
      </c>
      <c r="N9193" s="41">
        <v>73486259</v>
      </c>
      <c r="O9193" s="44" t="s">
        <v>41951</v>
      </c>
    </row>
    <row r="9194" spans="1:15" ht="37.5" customHeight="1" x14ac:dyDescent="0.15">
      <c r="A9194" s="37">
        <v>0</v>
      </c>
      <c r="B9194" s="32">
        <f t="shared" si="143"/>
        <v>0</v>
      </c>
      <c r="C9194" s="37" t="s">
        <v>32</v>
      </c>
      <c r="D9194" s="39" t="s">
        <v>41952</v>
      </c>
      <c r="E9194" s="39" t="s">
        <v>41953</v>
      </c>
      <c r="F9194" s="41">
        <v>2026</v>
      </c>
      <c r="G9194" s="36">
        <v>364</v>
      </c>
      <c r="H9194" s="42" t="s">
        <v>22</v>
      </c>
      <c r="I9194" s="45">
        <v>2798.07</v>
      </c>
      <c r="J9194" s="42" t="s">
        <v>40861</v>
      </c>
      <c r="K9194" s="42" t="s">
        <v>24</v>
      </c>
      <c r="L9194" s="48" t="s">
        <v>41954</v>
      </c>
      <c r="M9194" s="51" t="s">
        <v>41955</v>
      </c>
      <c r="N9194" s="41">
        <v>73486260</v>
      </c>
      <c r="O9194" s="44" t="s">
        <v>41956</v>
      </c>
    </row>
    <row r="9195" spans="1:15" ht="37.5" customHeight="1" x14ac:dyDescent="0.15">
      <c r="A9195" s="37">
        <v>0</v>
      </c>
      <c r="B9195" s="32">
        <f t="shared" si="143"/>
        <v>0</v>
      </c>
      <c r="C9195" s="37" t="s">
        <v>32</v>
      </c>
      <c r="D9195" s="39" t="s">
        <v>41957</v>
      </c>
      <c r="E9195" s="39" t="s">
        <v>41958</v>
      </c>
      <c r="F9195" s="41">
        <v>2026</v>
      </c>
      <c r="G9195" s="36">
        <v>224</v>
      </c>
      <c r="H9195" s="42" t="s">
        <v>22</v>
      </c>
      <c r="I9195" s="45">
        <v>1229.27</v>
      </c>
      <c r="J9195" s="42" t="s">
        <v>40861</v>
      </c>
      <c r="K9195" s="42" t="s">
        <v>24</v>
      </c>
      <c r="L9195" s="48" t="s">
        <v>41959</v>
      </c>
      <c r="M9195" s="51" t="s">
        <v>41960</v>
      </c>
      <c r="N9195" s="41">
        <v>73486249</v>
      </c>
      <c r="O9195" s="44" t="s">
        <v>41961</v>
      </c>
    </row>
    <row r="9196" spans="1:15" ht="37.5" customHeight="1" x14ac:dyDescent="0.15">
      <c r="A9196" s="37">
        <v>0</v>
      </c>
      <c r="B9196" s="32">
        <f t="shared" si="143"/>
        <v>0</v>
      </c>
      <c r="C9196" s="37" t="s">
        <v>32</v>
      </c>
      <c r="D9196" s="39" t="s">
        <v>41962</v>
      </c>
      <c r="E9196" s="39" t="s">
        <v>41963</v>
      </c>
      <c r="F9196" s="41">
        <v>2026</v>
      </c>
      <c r="G9196" s="36">
        <v>512</v>
      </c>
      <c r="H9196" s="42" t="s">
        <v>22</v>
      </c>
      <c r="I9196" s="45">
        <v>3498.59</v>
      </c>
      <c r="J9196" s="42" t="s">
        <v>40861</v>
      </c>
      <c r="K9196" s="42" t="s">
        <v>24</v>
      </c>
      <c r="L9196" s="48" t="s">
        <v>41964</v>
      </c>
      <c r="M9196" s="51" t="s">
        <v>41965</v>
      </c>
      <c r="N9196" s="41">
        <v>73486261</v>
      </c>
      <c r="O9196" s="44" t="s">
        <v>41966</v>
      </c>
    </row>
    <row r="9197" spans="1:15" ht="37.5" customHeight="1" x14ac:dyDescent="0.15">
      <c r="A9197" s="37">
        <v>0</v>
      </c>
      <c r="B9197" s="32">
        <f t="shared" si="143"/>
        <v>0</v>
      </c>
      <c r="C9197" s="37" t="s">
        <v>32</v>
      </c>
      <c r="D9197" s="39" t="s">
        <v>41967</v>
      </c>
      <c r="E9197" s="39" t="s">
        <v>41968</v>
      </c>
      <c r="F9197" s="41">
        <v>2026</v>
      </c>
      <c r="G9197" s="36">
        <v>324</v>
      </c>
      <c r="H9197" s="42" t="s">
        <v>22</v>
      </c>
      <c r="I9197" s="45">
        <v>1363.47</v>
      </c>
      <c r="J9197" s="42" t="s">
        <v>40861</v>
      </c>
      <c r="K9197" s="42" t="s">
        <v>24</v>
      </c>
      <c r="L9197" s="48" t="s">
        <v>41969</v>
      </c>
      <c r="M9197" s="51" t="s">
        <v>41970</v>
      </c>
      <c r="N9197" s="41">
        <v>73486262</v>
      </c>
      <c r="O9197" s="44" t="s">
        <v>41971</v>
      </c>
    </row>
    <row r="9198" spans="1:15" ht="37.5" customHeight="1" x14ac:dyDescent="0.15">
      <c r="A9198" s="37">
        <v>0</v>
      </c>
      <c r="B9198" s="32">
        <f t="shared" si="143"/>
        <v>0</v>
      </c>
      <c r="C9198" s="37" t="s">
        <v>32</v>
      </c>
      <c r="D9198" s="39" t="s">
        <v>41972</v>
      </c>
      <c r="E9198" s="39" t="s">
        <v>41973</v>
      </c>
      <c r="F9198" s="41">
        <v>2026</v>
      </c>
      <c r="G9198" s="36">
        <v>104</v>
      </c>
      <c r="H9198" s="42" t="s">
        <v>50</v>
      </c>
      <c r="I9198" s="45">
        <v>570.35</v>
      </c>
      <c r="J9198" s="42" t="s">
        <v>40861</v>
      </c>
      <c r="K9198" s="42" t="s">
        <v>24</v>
      </c>
      <c r="L9198" s="48" t="s">
        <v>41974</v>
      </c>
      <c r="M9198" s="51" t="s">
        <v>41975</v>
      </c>
      <c r="N9198" s="41">
        <v>73486263</v>
      </c>
      <c r="O9198" s="44" t="s">
        <v>41976</v>
      </c>
    </row>
    <row r="9199" spans="1:15" ht="37.5" customHeight="1" x14ac:dyDescent="0.15">
      <c r="A9199" s="37">
        <v>0</v>
      </c>
      <c r="B9199" s="32">
        <f t="shared" si="143"/>
        <v>0</v>
      </c>
      <c r="C9199" s="37" t="s">
        <v>791</v>
      </c>
      <c r="D9199" s="39" t="s">
        <v>41977</v>
      </c>
      <c r="E9199" s="39" t="s">
        <v>41978</v>
      </c>
      <c r="F9199" s="41">
        <v>2025</v>
      </c>
      <c r="G9199" s="36">
        <v>256</v>
      </c>
      <c r="H9199" s="42" t="s">
        <v>22</v>
      </c>
      <c r="I9199" s="45">
        <v>1967.37</v>
      </c>
      <c r="J9199" s="42" t="s">
        <v>40861</v>
      </c>
      <c r="K9199" s="42" t="s">
        <v>24</v>
      </c>
      <c r="L9199" s="48" t="s">
        <v>41979</v>
      </c>
      <c r="M9199" s="51" t="s">
        <v>41980</v>
      </c>
      <c r="N9199" s="41">
        <v>73419734</v>
      </c>
      <c r="O9199" s="44" t="s">
        <v>41981</v>
      </c>
    </row>
    <row r="9200" spans="1:15" ht="37.5" customHeight="1" x14ac:dyDescent="0.15">
      <c r="A9200" s="37">
        <v>0</v>
      </c>
      <c r="B9200" s="32">
        <f t="shared" si="143"/>
        <v>0</v>
      </c>
      <c r="C9200" s="37" t="s">
        <v>32</v>
      </c>
      <c r="D9200" s="39" t="s">
        <v>41982</v>
      </c>
      <c r="E9200" s="39" t="s">
        <v>41983</v>
      </c>
      <c r="F9200" s="41">
        <v>2026</v>
      </c>
      <c r="G9200" s="36">
        <v>152</v>
      </c>
      <c r="H9200" s="42" t="s">
        <v>50</v>
      </c>
      <c r="I9200" s="45">
        <v>1229.27</v>
      </c>
      <c r="J9200" s="42" t="s">
        <v>40861</v>
      </c>
      <c r="K9200" s="42" t="s">
        <v>24</v>
      </c>
      <c r="L9200" s="48" t="s">
        <v>41984</v>
      </c>
      <c r="M9200" s="51" t="s">
        <v>41985</v>
      </c>
      <c r="N9200" s="41">
        <v>73486266</v>
      </c>
      <c r="O9200" s="44" t="s">
        <v>41986</v>
      </c>
    </row>
    <row r="9201" spans="1:15" ht="37.5" customHeight="1" x14ac:dyDescent="0.15">
      <c r="A9201" s="37">
        <v>0</v>
      </c>
      <c r="B9201" s="32">
        <f t="shared" si="143"/>
        <v>0</v>
      </c>
      <c r="C9201" s="37" t="s">
        <v>209</v>
      </c>
      <c r="D9201" s="39" t="s">
        <v>41987</v>
      </c>
      <c r="E9201" s="39" t="s">
        <v>41988</v>
      </c>
      <c r="F9201" s="41">
        <v>2025</v>
      </c>
      <c r="G9201" s="36">
        <v>156</v>
      </c>
      <c r="H9201" s="42" t="s">
        <v>22</v>
      </c>
      <c r="I9201" s="45">
        <v>1422.3</v>
      </c>
      <c r="J9201" s="42" t="s">
        <v>40861</v>
      </c>
      <c r="K9201" s="42" t="s">
        <v>24</v>
      </c>
      <c r="L9201" s="48" t="s">
        <v>41989</v>
      </c>
      <c r="M9201" s="51" t="s">
        <v>41990</v>
      </c>
      <c r="N9201" s="41">
        <v>73444056</v>
      </c>
      <c r="O9201" s="44" t="s">
        <v>41991</v>
      </c>
    </row>
    <row r="9202" spans="1:15" ht="37.5" customHeight="1" x14ac:dyDescent="0.15">
      <c r="A9202" s="37">
        <v>0</v>
      </c>
      <c r="B9202" s="32">
        <f t="shared" si="143"/>
        <v>0</v>
      </c>
      <c r="C9202" s="37" t="s">
        <v>32</v>
      </c>
      <c r="D9202" s="39" t="s">
        <v>41992</v>
      </c>
      <c r="E9202" s="39" t="s">
        <v>41993</v>
      </c>
      <c r="F9202" s="41">
        <v>2026</v>
      </c>
      <c r="G9202" s="36">
        <v>320</v>
      </c>
      <c r="H9202" s="42" t="s">
        <v>22</v>
      </c>
      <c r="I9202" s="45">
        <v>2459.89</v>
      </c>
      <c r="J9202" s="42" t="s">
        <v>40861</v>
      </c>
      <c r="K9202" s="42" t="s">
        <v>24</v>
      </c>
      <c r="L9202" s="48" t="s">
        <v>41994</v>
      </c>
      <c r="M9202" s="51" t="s">
        <v>41995</v>
      </c>
      <c r="N9202" s="41">
        <v>73486267</v>
      </c>
      <c r="O9202" s="44" t="s">
        <v>41996</v>
      </c>
    </row>
    <row r="9203" spans="1:15" ht="37.5" customHeight="1" x14ac:dyDescent="0.15">
      <c r="A9203" s="37">
        <v>0</v>
      </c>
      <c r="B9203" s="32">
        <f t="shared" si="143"/>
        <v>0</v>
      </c>
      <c r="C9203" s="37" t="s">
        <v>32</v>
      </c>
      <c r="D9203" s="39" t="s">
        <v>41997</v>
      </c>
      <c r="E9203" s="39" t="s">
        <v>41998</v>
      </c>
      <c r="F9203" s="41">
        <v>2026</v>
      </c>
      <c r="G9203" s="36">
        <v>408</v>
      </c>
      <c r="H9203" s="42" t="s">
        <v>22</v>
      </c>
      <c r="I9203" s="45">
        <v>2281.4</v>
      </c>
      <c r="J9203" s="42" t="s">
        <v>40861</v>
      </c>
      <c r="K9203" s="42" t="s">
        <v>24</v>
      </c>
      <c r="L9203" s="48" t="s">
        <v>41999</v>
      </c>
      <c r="M9203" s="51" t="s">
        <v>42000</v>
      </c>
      <c r="N9203" s="41">
        <v>73486268</v>
      </c>
      <c r="O9203" s="44" t="s">
        <v>42001</v>
      </c>
    </row>
    <row r="9204" spans="1:15" ht="37.5" customHeight="1" x14ac:dyDescent="0.15">
      <c r="A9204" s="37">
        <v>0</v>
      </c>
      <c r="B9204" s="32">
        <f t="shared" si="143"/>
        <v>0</v>
      </c>
      <c r="C9204" s="37" t="s">
        <v>791</v>
      </c>
      <c r="D9204" s="39" t="s">
        <v>42002</v>
      </c>
      <c r="E9204" s="39" t="s">
        <v>41978</v>
      </c>
      <c r="F9204" s="41">
        <v>2025</v>
      </c>
      <c r="G9204" s="36">
        <v>244</v>
      </c>
      <c r="H9204" s="42" t="s">
        <v>22</v>
      </c>
      <c r="I9204" s="45">
        <v>1874.77</v>
      </c>
      <c r="J9204" s="42" t="s">
        <v>40861</v>
      </c>
      <c r="K9204" s="42" t="s">
        <v>24</v>
      </c>
      <c r="L9204" s="48" t="s">
        <v>42003</v>
      </c>
      <c r="M9204" s="51" t="s">
        <v>42004</v>
      </c>
      <c r="N9204" s="41">
        <v>73419714</v>
      </c>
      <c r="O9204" s="44" t="s">
        <v>42005</v>
      </c>
    </row>
    <row r="9205" spans="1:15" ht="37.5" customHeight="1" x14ac:dyDescent="0.15">
      <c r="A9205" s="37">
        <v>0</v>
      </c>
      <c r="B9205" s="32">
        <f t="shared" si="143"/>
        <v>0</v>
      </c>
      <c r="C9205" s="37" t="s">
        <v>135</v>
      </c>
      <c r="D9205" s="39" t="s">
        <v>42006</v>
      </c>
      <c r="E9205" s="39" t="s">
        <v>41978</v>
      </c>
      <c r="F9205" s="41">
        <v>2025</v>
      </c>
      <c r="G9205" s="36">
        <v>200</v>
      </c>
      <c r="H9205" s="42" t="s">
        <v>22</v>
      </c>
      <c r="I9205" s="45">
        <v>1536.59</v>
      </c>
      <c r="J9205" s="42" t="s">
        <v>40861</v>
      </c>
      <c r="K9205" s="42" t="s">
        <v>24</v>
      </c>
      <c r="L9205" s="48" t="s">
        <v>42007</v>
      </c>
      <c r="M9205" s="51" t="s">
        <v>42008</v>
      </c>
      <c r="N9205" s="41">
        <v>73419719</v>
      </c>
      <c r="O9205" s="44" t="s">
        <v>42009</v>
      </c>
    </row>
    <row r="9206" spans="1:15" ht="37.5" customHeight="1" x14ac:dyDescent="0.15">
      <c r="A9206" s="37">
        <v>0</v>
      </c>
      <c r="B9206" s="32">
        <f t="shared" si="143"/>
        <v>0</v>
      </c>
      <c r="C9206" s="37" t="s">
        <v>32</v>
      </c>
      <c r="D9206" s="39" t="s">
        <v>42010</v>
      </c>
      <c r="E9206" s="39" t="s">
        <v>41993</v>
      </c>
      <c r="F9206" s="41">
        <v>2026</v>
      </c>
      <c r="G9206" s="36">
        <v>408</v>
      </c>
      <c r="H9206" s="42" t="s">
        <v>22</v>
      </c>
      <c r="I9206" s="45">
        <v>2716.21</v>
      </c>
      <c r="J9206" s="42" t="s">
        <v>40861</v>
      </c>
      <c r="K9206" s="42" t="s">
        <v>24</v>
      </c>
      <c r="L9206" s="48" t="s">
        <v>42011</v>
      </c>
      <c r="M9206" s="51" t="s">
        <v>42012</v>
      </c>
      <c r="N9206" s="41">
        <v>73486264</v>
      </c>
      <c r="O9206" s="44" t="s">
        <v>42013</v>
      </c>
    </row>
    <row r="9207" spans="1:15" ht="37.5" customHeight="1" x14ac:dyDescent="0.15">
      <c r="A9207" s="37">
        <v>0</v>
      </c>
      <c r="B9207" s="32">
        <f t="shared" si="143"/>
        <v>0</v>
      </c>
      <c r="C9207" s="37" t="s">
        <v>32</v>
      </c>
      <c r="D9207" s="39" t="s">
        <v>42014</v>
      </c>
      <c r="E9207" s="39" t="s">
        <v>42015</v>
      </c>
      <c r="F9207" s="41">
        <v>2026</v>
      </c>
      <c r="G9207" s="36">
        <v>288</v>
      </c>
      <c r="H9207" s="42" t="s">
        <v>22</v>
      </c>
      <c r="I9207" s="45">
        <v>1580.88</v>
      </c>
      <c r="J9207" s="42" t="s">
        <v>40861</v>
      </c>
      <c r="K9207" s="42" t="s">
        <v>24</v>
      </c>
      <c r="L9207" s="48" t="s">
        <v>42016</v>
      </c>
      <c r="M9207" s="51" t="s">
        <v>42017</v>
      </c>
      <c r="N9207" s="41">
        <v>73486269</v>
      </c>
      <c r="O9207" s="44" t="s">
        <v>42018</v>
      </c>
    </row>
    <row r="9208" spans="1:15" ht="37.5" customHeight="1" x14ac:dyDescent="0.15">
      <c r="A9208" s="37">
        <v>0</v>
      </c>
      <c r="B9208" s="32">
        <f t="shared" si="143"/>
        <v>0</v>
      </c>
      <c r="C9208" s="37" t="s">
        <v>32</v>
      </c>
      <c r="D9208" s="39" t="s">
        <v>42019</v>
      </c>
      <c r="E9208" s="39" t="s">
        <v>42020</v>
      </c>
      <c r="F9208" s="41">
        <v>2026</v>
      </c>
      <c r="G9208" s="36">
        <v>524</v>
      </c>
      <c r="H9208" s="42" t="s">
        <v>50</v>
      </c>
      <c r="I9208" s="45">
        <v>4267.5600000000004</v>
      </c>
      <c r="J9208" s="42" t="s">
        <v>40861</v>
      </c>
      <c r="K9208" s="42" t="s">
        <v>24</v>
      </c>
      <c r="L9208" s="48" t="s">
        <v>42021</v>
      </c>
      <c r="M9208" s="51" t="s">
        <v>42022</v>
      </c>
      <c r="N9208" s="41">
        <v>73486270</v>
      </c>
      <c r="O9208" s="44" t="s">
        <v>42023</v>
      </c>
    </row>
    <row r="9209" spans="1:15" ht="37.5" customHeight="1" x14ac:dyDescent="0.15">
      <c r="A9209" s="37">
        <v>0</v>
      </c>
      <c r="B9209" s="32">
        <f t="shared" si="143"/>
        <v>0</v>
      </c>
      <c r="C9209" s="37" t="s">
        <v>32</v>
      </c>
      <c r="D9209" s="39" t="s">
        <v>42024</v>
      </c>
      <c r="E9209" s="39" t="s">
        <v>7399</v>
      </c>
      <c r="F9209" s="41">
        <v>2026</v>
      </c>
      <c r="G9209" s="36">
        <v>100</v>
      </c>
      <c r="H9209" s="42" t="s">
        <v>50</v>
      </c>
      <c r="I9209" s="45">
        <v>646.84</v>
      </c>
      <c r="J9209" s="42" t="s">
        <v>40861</v>
      </c>
      <c r="K9209" s="42" t="s">
        <v>24</v>
      </c>
      <c r="L9209" s="48" t="s">
        <v>42025</v>
      </c>
      <c r="M9209" s="51" t="s">
        <v>42026</v>
      </c>
      <c r="N9209" s="41">
        <v>73486271</v>
      </c>
      <c r="O9209" s="44" t="s">
        <v>42027</v>
      </c>
    </row>
    <row r="9210" spans="1:15" ht="37.5" customHeight="1" x14ac:dyDescent="0.15">
      <c r="A9210" s="37">
        <v>0</v>
      </c>
      <c r="B9210" s="32">
        <f t="shared" si="143"/>
        <v>0</v>
      </c>
      <c r="C9210" s="37" t="s">
        <v>32</v>
      </c>
      <c r="D9210" s="39" t="s">
        <v>42028</v>
      </c>
      <c r="E9210" s="39" t="s">
        <v>42029</v>
      </c>
      <c r="F9210" s="41">
        <v>2026</v>
      </c>
      <c r="G9210" s="36">
        <v>128</v>
      </c>
      <c r="H9210" s="42" t="s">
        <v>50</v>
      </c>
      <c r="I9210" s="45">
        <v>772.99</v>
      </c>
      <c r="J9210" s="42" t="s">
        <v>40861</v>
      </c>
      <c r="K9210" s="42" t="s">
        <v>24</v>
      </c>
      <c r="L9210" s="48" t="s">
        <v>42030</v>
      </c>
      <c r="M9210" s="51" t="s">
        <v>42031</v>
      </c>
      <c r="N9210" s="41">
        <v>73486272</v>
      </c>
      <c r="O9210" s="44" t="s">
        <v>42032</v>
      </c>
    </row>
    <row r="9211" spans="1:15" ht="37.5" customHeight="1" x14ac:dyDescent="0.15">
      <c r="A9211" s="37">
        <v>0</v>
      </c>
      <c r="B9211" s="32">
        <f t="shared" si="143"/>
        <v>0</v>
      </c>
      <c r="C9211" s="37" t="s">
        <v>32</v>
      </c>
      <c r="D9211" s="39" t="s">
        <v>42033</v>
      </c>
      <c r="E9211" s="39" t="s">
        <v>42029</v>
      </c>
      <c r="F9211" s="41">
        <v>2026</v>
      </c>
      <c r="G9211" s="36">
        <v>128</v>
      </c>
      <c r="H9211" s="42" t="s">
        <v>50</v>
      </c>
      <c r="I9211" s="45">
        <v>759.57</v>
      </c>
      <c r="J9211" s="42" t="s">
        <v>40861</v>
      </c>
      <c r="K9211" s="42" t="s">
        <v>24</v>
      </c>
      <c r="L9211" s="48" t="s">
        <v>42034</v>
      </c>
      <c r="M9211" s="51" t="s">
        <v>42035</v>
      </c>
      <c r="N9211" s="41">
        <v>73486273</v>
      </c>
      <c r="O9211" s="44" t="s">
        <v>42036</v>
      </c>
    </row>
    <row r="9212" spans="1:15" ht="37.5" customHeight="1" x14ac:dyDescent="0.15">
      <c r="A9212" s="37">
        <v>0</v>
      </c>
      <c r="B9212" s="32">
        <f t="shared" si="143"/>
        <v>0</v>
      </c>
      <c r="C9212" s="37" t="s">
        <v>32</v>
      </c>
      <c r="D9212" s="39" t="s">
        <v>42037</v>
      </c>
      <c r="E9212" s="39" t="s">
        <v>42029</v>
      </c>
      <c r="F9212" s="41">
        <v>2026</v>
      </c>
      <c r="G9212" s="36">
        <v>132</v>
      </c>
      <c r="H9212" s="42" t="s">
        <v>50</v>
      </c>
      <c r="I9212" s="45">
        <v>797.15</v>
      </c>
      <c r="J9212" s="42" t="s">
        <v>40861</v>
      </c>
      <c r="K9212" s="42" t="s">
        <v>24</v>
      </c>
      <c r="L9212" s="48" t="s">
        <v>42038</v>
      </c>
      <c r="M9212" s="51" t="s">
        <v>42039</v>
      </c>
      <c r="N9212" s="41">
        <v>73486274</v>
      </c>
      <c r="O9212" s="44" t="s">
        <v>42040</v>
      </c>
    </row>
    <row r="9213" spans="1:15" ht="37.5" customHeight="1" x14ac:dyDescent="0.15">
      <c r="A9213" s="37">
        <v>0</v>
      </c>
      <c r="B9213" s="32">
        <f t="shared" si="143"/>
        <v>0</v>
      </c>
      <c r="C9213" s="37" t="s">
        <v>32</v>
      </c>
      <c r="D9213" s="39" t="s">
        <v>42041</v>
      </c>
      <c r="E9213" s="39" t="s">
        <v>42029</v>
      </c>
      <c r="F9213" s="41">
        <v>2026</v>
      </c>
      <c r="G9213" s="36">
        <v>132</v>
      </c>
      <c r="H9213" s="42" t="s">
        <v>50</v>
      </c>
      <c r="I9213" s="45">
        <v>783.73</v>
      </c>
      <c r="J9213" s="42" t="s">
        <v>40861</v>
      </c>
      <c r="K9213" s="42" t="s">
        <v>24</v>
      </c>
      <c r="L9213" s="48" t="s">
        <v>42042</v>
      </c>
      <c r="M9213" s="51" t="s">
        <v>42043</v>
      </c>
      <c r="N9213" s="41">
        <v>73486275</v>
      </c>
      <c r="O9213" s="44" t="s">
        <v>42044</v>
      </c>
    </row>
    <row r="9214" spans="1:15" ht="37.5" customHeight="1" x14ac:dyDescent="0.15">
      <c r="A9214" s="37">
        <v>0</v>
      </c>
      <c r="B9214" s="32">
        <f t="shared" si="143"/>
        <v>0</v>
      </c>
      <c r="C9214" s="37" t="s">
        <v>814</v>
      </c>
      <c r="D9214" s="39" t="s">
        <v>42045</v>
      </c>
      <c r="E9214" s="39" t="s">
        <v>41993</v>
      </c>
      <c r="F9214" s="41">
        <v>2026</v>
      </c>
      <c r="G9214" s="36">
        <v>628</v>
      </c>
      <c r="H9214" s="42" t="s">
        <v>22</v>
      </c>
      <c r="I9214" s="45">
        <v>4270.24</v>
      </c>
      <c r="J9214" s="42" t="s">
        <v>40861</v>
      </c>
      <c r="K9214" s="42" t="s">
        <v>24</v>
      </c>
      <c r="L9214" s="48" t="s">
        <v>42046</v>
      </c>
      <c r="M9214" s="51" t="s">
        <v>42047</v>
      </c>
      <c r="N9214" s="41">
        <v>73507800</v>
      </c>
      <c r="O9214" s="44" t="s">
        <v>42048</v>
      </c>
    </row>
    <row r="9215" spans="1:15" ht="37.5" customHeight="1" x14ac:dyDescent="0.15">
      <c r="A9215" s="37">
        <v>0</v>
      </c>
      <c r="B9215" s="32">
        <f t="shared" si="143"/>
        <v>0</v>
      </c>
      <c r="C9215" s="37" t="s">
        <v>1214</v>
      </c>
      <c r="D9215" s="39" t="s">
        <v>42049</v>
      </c>
      <c r="E9215" s="39" t="s">
        <v>42050</v>
      </c>
      <c r="F9215" s="41">
        <v>2026</v>
      </c>
      <c r="G9215" s="36">
        <v>684</v>
      </c>
      <c r="H9215" s="42" t="s">
        <v>22</v>
      </c>
      <c r="I9215" s="45">
        <v>2909.46</v>
      </c>
      <c r="J9215" s="42" t="s">
        <v>40861</v>
      </c>
      <c r="K9215" s="42" t="s">
        <v>24</v>
      </c>
      <c r="L9215" s="48" t="s">
        <v>42051</v>
      </c>
      <c r="M9215" s="51" t="s">
        <v>42052</v>
      </c>
      <c r="N9215" s="41">
        <v>73520221</v>
      </c>
      <c r="O9215" s="44" t="s">
        <v>42053</v>
      </c>
    </row>
    <row r="9216" spans="1:15" ht="37.5" customHeight="1" x14ac:dyDescent="0.15">
      <c r="A9216" s="37">
        <v>0</v>
      </c>
      <c r="B9216" s="32">
        <f t="shared" si="143"/>
        <v>0</v>
      </c>
      <c r="C9216" s="37" t="s">
        <v>571</v>
      </c>
      <c r="D9216" s="39" t="s">
        <v>42054</v>
      </c>
      <c r="E9216" s="39" t="s">
        <v>41729</v>
      </c>
      <c r="F9216" s="41">
        <v>2026</v>
      </c>
      <c r="G9216" s="36">
        <v>196</v>
      </c>
      <c r="H9216" s="42" t="s">
        <v>22</v>
      </c>
      <c r="I9216" s="45">
        <v>1163.51</v>
      </c>
      <c r="J9216" s="42" t="s">
        <v>40861</v>
      </c>
      <c r="K9216" s="42" t="s">
        <v>24</v>
      </c>
      <c r="L9216" s="48" t="s">
        <v>42055</v>
      </c>
      <c r="M9216" s="51" t="s">
        <v>42056</v>
      </c>
      <c r="N9216" s="41">
        <v>73471112</v>
      </c>
      <c r="O9216" s="44" t="s">
        <v>42057</v>
      </c>
    </row>
    <row r="9217" spans="1:15" ht="37.5" customHeight="1" x14ac:dyDescent="0.15">
      <c r="A9217" s="37">
        <v>0</v>
      </c>
      <c r="B9217" s="32">
        <f t="shared" si="143"/>
        <v>0</v>
      </c>
      <c r="C9217" s="37" t="s">
        <v>32</v>
      </c>
      <c r="D9217" s="39" t="s">
        <v>42058</v>
      </c>
      <c r="E9217" s="39" t="s">
        <v>42059</v>
      </c>
      <c r="F9217" s="41">
        <v>2026</v>
      </c>
      <c r="G9217" s="36">
        <v>312</v>
      </c>
      <c r="H9217" s="42" t="s">
        <v>22</v>
      </c>
      <c r="I9217" s="45">
        <v>3305.35</v>
      </c>
      <c r="J9217" s="42" t="s">
        <v>40861</v>
      </c>
      <c r="K9217" s="42" t="s">
        <v>24</v>
      </c>
      <c r="L9217" s="48" t="s">
        <v>42060</v>
      </c>
      <c r="M9217" s="51" t="s">
        <v>42061</v>
      </c>
      <c r="N9217" s="41">
        <v>73486276</v>
      </c>
      <c r="O9217" s="44" t="s">
        <v>42062</v>
      </c>
    </row>
    <row r="9218" spans="1:15" ht="37.5" customHeight="1" x14ac:dyDescent="0.15">
      <c r="A9218" s="37">
        <v>0</v>
      </c>
      <c r="B9218" s="32">
        <f t="shared" si="143"/>
        <v>0</v>
      </c>
      <c r="C9218" s="37" t="s">
        <v>209</v>
      </c>
      <c r="D9218" s="39" t="s">
        <v>42063</v>
      </c>
      <c r="E9218" s="39" t="s">
        <v>42064</v>
      </c>
      <c r="F9218" s="41">
        <v>2025</v>
      </c>
      <c r="G9218" s="36">
        <v>180</v>
      </c>
      <c r="H9218" s="42" t="s">
        <v>22</v>
      </c>
      <c r="I9218" s="45">
        <v>987.8</v>
      </c>
      <c r="J9218" s="42" t="s">
        <v>40861</v>
      </c>
      <c r="K9218" s="42" t="s">
        <v>24</v>
      </c>
      <c r="L9218" s="48" t="s">
        <v>42065</v>
      </c>
      <c r="M9218" s="51" t="s">
        <v>42066</v>
      </c>
      <c r="N9218" s="41">
        <v>73444064</v>
      </c>
      <c r="O9218" s="44" t="s">
        <v>42067</v>
      </c>
    </row>
    <row r="9219" spans="1:15" ht="37.5" customHeight="1" x14ac:dyDescent="0.15">
      <c r="A9219" s="37">
        <v>0</v>
      </c>
      <c r="B9219" s="32">
        <f t="shared" si="143"/>
        <v>0</v>
      </c>
      <c r="C9219" s="37" t="s">
        <v>32</v>
      </c>
      <c r="D9219" s="39" t="s">
        <v>42068</v>
      </c>
      <c r="E9219" s="39" t="s">
        <v>42069</v>
      </c>
      <c r="F9219" s="41">
        <v>2026</v>
      </c>
      <c r="G9219" s="36">
        <v>180</v>
      </c>
      <c r="H9219" s="42" t="s">
        <v>22</v>
      </c>
      <c r="I9219" s="45">
        <v>1532.56</v>
      </c>
      <c r="J9219" s="42" t="s">
        <v>40861</v>
      </c>
      <c r="K9219" s="42" t="s">
        <v>24</v>
      </c>
      <c r="L9219" s="48" t="s">
        <v>42070</v>
      </c>
      <c r="M9219" s="51" t="s">
        <v>42071</v>
      </c>
      <c r="N9219" s="41">
        <v>73486277</v>
      </c>
      <c r="O9219" s="44" t="s">
        <v>42072</v>
      </c>
    </row>
    <row r="9220" spans="1:15" ht="37.5" customHeight="1" x14ac:dyDescent="0.15">
      <c r="A9220" s="37">
        <v>0</v>
      </c>
      <c r="B9220" s="32">
        <f t="shared" si="143"/>
        <v>0</v>
      </c>
      <c r="C9220" s="37" t="s">
        <v>32</v>
      </c>
      <c r="D9220" s="39" t="s">
        <v>42073</v>
      </c>
      <c r="E9220" s="39" t="s">
        <v>42074</v>
      </c>
      <c r="F9220" s="41">
        <v>2026</v>
      </c>
      <c r="G9220" s="36">
        <v>408</v>
      </c>
      <c r="H9220" s="42" t="s">
        <v>22</v>
      </c>
      <c r="I9220" s="45">
        <v>2191.4899999999998</v>
      </c>
      <c r="J9220" s="42" t="s">
        <v>40861</v>
      </c>
      <c r="K9220" s="42" t="s">
        <v>24</v>
      </c>
      <c r="L9220" s="48" t="s">
        <v>42075</v>
      </c>
      <c r="M9220" s="51" t="s">
        <v>42076</v>
      </c>
      <c r="N9220" s="41">
        <v>73486278</v>
      </c>
      <c r="O9220" s="44" t="s">
        <v>42077</v>
      </c>
    </row>
    <row r="9221" spans="1:15" ht="37.5" customHeight="1" x14ac:dyDescent="0.15">
      <c r="A9221" s="37">
        <v>0</v>
      </c>
      <c r="B9221" s="32">
        <f t="shared" si="143"/>
        <v>0</v>
      </c>
      <c r="C9221" s="37" t="s">
        <v>32</v>
      </c>
      <c r="D9221" s="39" t="s">
        <v>42078</v>
      </c>
      <c r="E9221" s="39" t="s">
        <v>42079</v>
      </c>
      <c r="F9221" s="41">
        <v>2026</v>
      </c>
      <c r="G9221" s="36">
        <v>112</v>
      </c>
      <c r="H9221" s="42" t="s">
        <v>50</v>
      </c>
      <c r="I9221" s="45">
        <v>676.37</v>
      </c>
      <c r="J9221" s="42" t="s">
        <v>40861</v>
      </c>
      <c r="K9221" s="42" t="s">
        <v>24</v>
      </c>
      <c r="L9221" s="48" t="s">
        <v>42080</v>
      </c>
      <c r="M9221" s="51" t="s">
        <v>42081</v>
      </c>
      <c r="N9221" s="41">
        <v>73486265</v>
      </c>
      <c r="O9221" s="44" t="s">
        <v>42082</v>
      </c>
    </row>
    <row r="9222" spans="1:15" ht="37.5" customHeight="1" x14ac:dyDescent="0.15">
      <c r="A9222" s="37">
        <v>0</v>
      </c>
      <c r="B9222" s="32">
        <f t="shared" si="143"/>
        <v>0</v>
      </c>
      <c r="C9222" s="37" t="s">
        <v>32</v>
      </c>
      <c r="D9222" s="39" t="s">
        <v>42083</v>
      </c>
      <c r="E9222" s="39" t="s">
        <v>42079</v>
      </c>
      <c r="F9222" s="41">
        <v>2026</v>
      </c>
      <c r="G9222" s="36">
        <v>112</v>
      </c>
      <c r="H9222" s="42" t="s">
        <v>50</v>
      </c>
      <c r="I9222" s="45">
        <v>664.29</v>
      </c>
      <c r="J9222" s="42" t="s">
        <v>40861</v>
      </c>
      <c r="K9222" s="42" t="s">
        <v>24</v>
      </c>
      <c r="L9222" s="48" t="s">
        <v>42084</v>
      </c>
      <c r="M9222" s="51" t="s">
        <v>42085</v>
      </c>
      <c r="N9222" s="41">
        <v>73486279</v>
      </c>
      <c r="O9222" s="44" t="s">
        <v>42086</v>
      </c>
    </row>
    <row r="9223" spans="1:15" ht="37.5" customHeight="1" x14ac:dyDescent="0.15">
      <c r="A9223" s="37">
        <v>0</v>
      </c>
      <c r="B9223" s="32">
        <f t="shared" si="143"/>
        <v>0</v>
      </c>
      <c r="C9223" s="37" t="s">
        <v>32</v>
      </c>
      <c r="D9223" s="39" t="s">
        <v>42087</v>
      </c>
      <c r="E9223" s="39" t="s">
        <v>42088</v>
      </c>
      <c r="F9223" s="41">
        <v>2026</v>
      </c>
      <c r="G9223" s="36">
        <v>172</v>
      </c>
      <c r="H9223" s="42" t="s">
        <v>22</v>
      </c>
      <c r="I9223" s="45">
        <v>1551.35</v>
      </c>
      <c r="J9223" s="42" t="s">
        <v>40861</v>
      </c>
      <c r="K9223" s="42" t="s">
        <v>24</v>
      </c>
      <c r="L9223" s="48" t="s">
        <v>42089</v>
      </c>
      <c r="M9223" s="51" t="s">
        <v>42090</v>
      </c>
      <c r="N9223" s="41">
        <v>73486280</v>
      </c>
      <c r="O9223" s="44" t="s">
        <v>42091</v>
      </c>
    </row>
    <row r="9224" spans="1:15" ht="37.5" customHeight="1" x14ac:dyDescent="0.15">
      <c r="A9224" s="37">
        <v>0</v>
      </c>
      <c r="B9224" s="32">
        <f t="shared" si="143"/>
        <v>0</v>
      </c>
      <c r="C9224" s="37" t="s">
        <v>32</v>
      </c>
      <c r="D9224" s="39" t="s">
        <v>42092</v>
      </c>
      <c r="E9224" s="39" t="s">
        <v>42088</v>
      </c>
      <c r="F9224" s="41">
        <v>2026</v>
      </c>
      <c r="G9224" s="36">
        <v>172</v>
      </c>
      <c r="H9224" s="42" t="s">
        <v>22</v>
      </c>
      <c r="I9224" s="45">
        <v>1752.65</v>
      </c>
      <c r="J9224" s="42" t="s">
        <v>40861</v>
      </c>
      <c r="K9224" s="42" t="s">
        <v>24</v>
      </c>
      <c r="L9224" s="48" t="s">
        <v>42093</v>
      </c>
      <c r="M9224" s="51" t="s">
        <v>42094</v>
      </c>
      <c r="N9224" s="41">
        <v>73486281</v>
      </c>
      <c r="O9224" s="44" t="s">
        <v>42095</v>
      </c>
    </row>
    <row r="9225" spans="1:15" ht="37.5" customHeight="1" x14ac:dyDescent="0.15">
      <c r="A9225" s="37">
        <v>0</v>
      </c>
      <c r="B9225" s="32">
        <f t="shared" ref="B9225:B9288" si="144">A9225*I9225</f>
        <v>0</v>
      </c>
      <c r="C9225" s="37" t="s">
        <v>791</v>
      </c>
      <c r="D9225" s="39" t="s">
        <v>42096</v>
      </c>
      <c r="E9225" s="39" t="s">
        <v>41978</v>
      </c>
      <c r="F9225" s="41">
        <v>2025</v>
      </c>
      <c r="G9225" s="36">
        <v>264</v>
      </c>
      <c r="H9225" s="42" t="s">
        <v>22</v>
      </c>
      <c r="I9225" s="45">
        <v>2029.1</v>
      </c>
      <c r="J9225" s="42" t="s">
        <v>40861</v>
      </c>
      <c r="K9225" s="42" t="s">
        <v>24</v>
      </c>
      <c r="L9225" s="48" t="s">
        <v>42097</v>
      </c>
      <c r="M9225" s="51" t="s">
        <v>42098</v>
      </c>
      <c r="N9225" s="41">
        <v>73419733</v>
      </c>
      <c r="O9225" s="44" t="s">
        <v>42099</v>
      </c>
    </row>
    <row r="9226" spans="1:15" ht="37.5" customHeight="1" x14ac:dyDescent="0.15">
      <c r="A9226" s="37">
        <v>0</v>
      </c>
      <c r="B9226" s="32">
        <f t="shared" si="144"/>
        <v>0</v>
      </c>
      <c r="C9226" s="37" t="s">
        <v>135</v>
      </c>
      <c r="D9226" s="39" t="s">
        <v>42100</v>
      </c>
      <c r="E9226" s="39" t="s">
        <v>41978</v>
      </c>
      <c r="F9226" s="41">
        <v>2025</v>
      </c>
      <c r="G9226" s="36">
        <v>204</v>
      </c>
      <c r="H9226" s="42" t="s">
        <v>22</v>
      </c>
      <c r="I9226" s="45">
        <v>1567.46</v>
      </c>
      <c r="J9226" s="42" t="s">
        <v>40861</v>
      </c>
      <c r="K9226" s="42" t="s">
        <v>24</v>
      </c>
      <c r="L9226" s="48" t="s">
        <v>42101</v>
      </c>
      <c r="M9226" s="51" t="s">
        <v>42102</v>
      </c>
      <c r="N9226" s="41">
        <v>73419729</v>
      </c>
      <c r="O9226" s="44" t="s">
        <v>42103</v>
      </c>
    </row>
    <row r="9227" spans="1:15" ht="37.5" customHeight="1" x14ac:dyDescent="0.15">
      <c r="A9227" s="37">
        <v>0</v>
      </c>
      <c r="B9227" s="32">
        <f t="shared" si="144"/>
        <v>0</v>
      </c>
      <c r="C9227" s="37" t="s">
        <v>32</v>
      </c>
      <c r="D9227" s="39" t="s">
        <v>42104</v>
      </c>
      <c r="E9227" s="39" t="s">
        <v>42105</v>
      </c>
      <c r="F9227" s="41">
        <v>2026</v>
      </c>
      <c r="G9227" s="36">
        <v>368</v>
      </c>
      <c r="H9227" s="42" t="s">
        <v>22</v>
      </c>
      <c r="I9227" s="45">
        <v>2828.94</v>
      </c>
      <c r="J9227" s="42" t="s">
        <v>40861</v>
      </c>
      <c r="K9227" s="42" t="s">
        <v>24</v>
      </c>
      <c r="L9227" s="48" t="s">
        <v>42106</v>
      </c>
      <c r="M9227" s="51" t="s">
        <v>42107</v>
      </c>
      <c r="N9227" s="41">
        <v>73486283</v>
      </c>
      <c r="O9227" s="44" t="s">
        <v>42108</v>
      </c>
    </row>
    <row r="9228" spans="1:15" ht="37.5" customHeight="1" x14ac:dyDescent="0.15">
      <c r="A9228" s="37">
        <v>0</v>
      </c>
      <c r="B9228" s="32">
        <f t="shared" si="144"/>
        <v>0</v>
      </c>
      <c r="C9228" s="37" t="s">
        <v>32</v>
      </c>
      <c r="D9228" s="39" t="s">
        <v>42109</v>
      </c>
      <c r="E9228" s="39" t="s">
        <v>42110</v>
      </c>
      <c r="F9228" s="41">
        <v>2026</v>
      </c>
      <c r="G9228" s="36">
        <v>216</v>
      </c>
      <c r="H9228" s="42" t="s">
        <v>22</v>
      </c>
      <c r="I9228" s="45">
        <v>1660.05</v>
      </c>
      <c r="J9228" s="42" t="s">
        <v>40861</v>
      </c>
      <c r="K9228" s="42" t="s">
        <v>24</v>
      </c>
      <c r="L9228" s="48" t="s">
        <v>42111</v>
      </c>
      <c r="M9228" s="51" t="s">
        <v>42112</v>
      </c>
      <c r="N9228" s="41">
        <v>73486284</v>
      </c>
      <c r="O9228" s="44" t="s">
        <v>42113</v>
      </c>
    </row>
    <row r="9229" spans="1:15" ht="37.5" customHeight="1" x14ac:dyDescent="0.15">
      <c r="A9229" s="37">
        <v>0</v>
      </c>
      <c r="B9229" s="32">
        <f t="shared" si="144"/>
        <v>0</v>
      </c>
      <c r="C9229" s="37" t="s">
        <v>32</v>
      </c>
      <c r="D9229" s="39" t="s">
        <v>42114</v>
      </c>
      <c r="E9229" s="39" t="s">
        <v>42115</v>
      </c>
      <c r="F9229" s="41">
        <v>2026</v>
      </c>
      <c r="G9229" s="36">
        <v>168</v>
      </c>
      <c r="H9229" s="42" t="s">
        <v>22</v>
      </c>
      <c r="I9229" s="45">
        <v>921.95</v>
      </c>
      <c r="J9229" s="42" t="s">
        <v>40861</v>
      </c>
      <c r="K9229" s="42" t="s">
        <v>24</v>
      </c>
      <c r="L9229" s="48" t="s">
        <v>42116</v>
      </c>
      <c r="M9229" s="51" t="s">
        <v>42117</v>
      </c>
      <c r="N9229" s="41">
        <v>73486285</v>
      </c>
      <c r="O9229" s="44" t="s">
        <v>42118</v>
      </c>
    </row>
    <row r="9230" spans="1:15" ht="37.5" customHeight="1" x14ac:dyDescent="0.15">
      <c r="A9230" s="37">
        <v>0</v>
      </c>
      <c r="B9230" s="32">
        <f t="shared" si="144"/>
        <v>0</v>
      </c>
      <c r="C9230" s="37" t="s">
        <v>462</v>
      </c>
      <c r="D9230" s="39" t="s">
        <v>42119</v>
      </c>
      <c r="E9230" s="39" t="s">
        <v>42120</v>
      </c>
      <c r="F9230" s="41">
        <v>2025</v>
      </c>
      <c r="G9230" s="36">
        <v>756</v>
      </c>
      <c r="H9230" s="42" t="s">
        <v>22</v>
      </c>
      <c r="I9230" s="45">
        <v>3748.21</v>
      </c>
      <c r="J9230" s="42" t="s">
        <v>40861</v>
      </c>
      <c r="K9230" s="42" t="s">
        <v>24</v>
      </c>
      <c r="L9230" s="48" t="s">
        <v>42121</v>
      </c>
      <c r="M9230" s="51" t="s">
        <v>42122</v>
      </c>
      <c r="N9230" s="41">
        <v>73444528</v>
      </c>
      <c r="O9230" s="44" t="s">
        <v>42123</v>
      </c>
    </row>
    <row r="9231" spans="1:15" ht="37.5" customHeight="1" x14ac:dyDescent="0.15">
      <c r="A9231" s="37">
        <v>0</v>
      </c>
      <c r="B9231" s="32">
        <f t="shared" si="144"/>
        <v>0</v>
      </c>
      <c r="C9231" s="37" t="s">
        <v>32</v>
      </c>
      <c r="D9231" s="39" t="s">
        <v>42124</v>
      </c>
      <c r="E9231" s="39" t="s">
        <v>41393</v>
      </c>
      <c r="F9231" s="41">
        <v>2026</v>
      </c>
      <c r="G9231" s="36">
        <v>168</v>
      </c>
      <c r="H9231" s="42" t="s">
        <v>22</v>
      </c>
      <c r="I9231" s="45">
        <v>2206.25</v>
      </c>
      <c r="J9231" s="42" t="s">
        <v>40861</v>
      </c>
      <c r="K9231" s="42" t="s">
        <v>24</v>
      </c>
      <c r="L9231" s="48" t="s">
        <v>42125</v>
      </c>
      <c r="M9231" s="51" t="s">
        <v>42126</v>
      </c>
      <c r="N9231" s="41">
        <v>73486286</v>
      </c>
      <c r="O9231" s="44" t="s">
        <v>42127</v>
      </c>
    </row>
    <row r="9232" spans="1:15" ht="37.5" customHeight="1" x14ac:dyDescent="0.15">
      <c r="A9232" s="37">
        <v>0</v>
      </c>
      <c r="B9232" s="32">
        <f t="shared" si="144"/>
        <v>0</v>
      </c>
      <c r="C9232" s="37" t="s">
        <v>209</v>
      </c>
      <c r="D9232" s="39" t="s">
        <v>42128</v>
      </c>
      <c r="E9232" s="39" t="s">
        <v>1006</v>
      </c>
      <c r="F9232" s="41">
        <v>2025</v>
      </c>
      <c r="G9232" s="36">
        <v>272</v>
      </c>
      <c r="H9232" s="42" t="s">
        <v>22</v>
      </c>
      <c r="I9232" s="45">
        <v>1493.8</v>
      </c>
      <c r="J9232" s="42" t="s">
        <v>40861</v>
      </c>
      <c r="K9232" s="42" t="s">
        <v>24</v>
      </c>
      <c r="L9232" s="48" t="s">
        <v>42129</v>
      </c>
      <c r="M9232" s="51" t="s">
        <v>42130</v>
      </c>
      <c r="N9232" s="41">
        <v>73444074</v>
      </c>
      <c r="O9232" s="44" t="s">
        <v>42131</v>
      </c>
    </row>
    <row r="9233" spans="1:15" ht="37.5" customHeight="1" x14ac:dyDescent="0.15">
      <c r="A9233" s="37">
        <v>0</v>
      </c>
      <c r="B9233" s="32">
        <f t="shared" si="144"/>
        <v>0</v>
      </c>
      <c r="C9233" s="37" t="s">
        <v>32</v>
      </c>
      <c r="D9233" s="39" t="s">
        <v>42132</v>
      </c>
      <c r="E9233" s="39" t="s">
        <v>42133</v>
      </c>
      <c r="F9233" s="41">
        <v>2026</v>
      </c>
      <c r="G9233" s="36">
        <v>564</v>
      </c>
      <c r="H9233" s="42" t="s">
        <v>22</v>
      </c>
      <c r="I9233" s="45">
        <v>2752.44</v>
      </c>
      <c r="J9233" s="42" t="s">
        <v>40861</v>
      </c>
      <c r="K9233" s="42" t="s">
        <v>24</v>
      </c>
      <c r="L9233" s="48" t="s">
        <v>42134</v>
      </c>
      <c r="M9233" s="51" t="s">
        <v>42135</v>
      </c>
      <c r="N9233" s="41">
        <v>73486287</v>
      </c>
      <c r="O9233" s="44" t="s">
        <v>42136</v>
      </c>
    </row>
    <row r="9234" spans="1:15" ht="37.5" customHeight="1" x14ac:dyDescent="0.15">
      <c r="A9234" s="37">
        <v>0</v>
      </c>
      <c r="B9234" s="32">
        <f t="shared" si="144"/>
        <v>0</v>
      </c>
      <c r="C9234" s="37" t="s">
        <v>32</v>
      </c>
      <c r="D9234" s="39" t="s">
        <v>42137</v>
      </c>
      <c r="E9234" s="39" t="s">
        <v>42138</v>
      </c>
      <c r="F9234" s="41">
        <v>2026</v>
      </c>
      <c r="G9234" s="36">
        <v>324</v>
      </c>
      <c r="H9234" s="42" t="s">
        <v>22</v>
      </c>
      <c r="I9234" s="45">
        <v>1778.15</v>
      </c>
      <c r="J9234" s="42" t="s">
        <v>40861</v>
      </c>
      <c r="K9234" s="42" t="s">
        <v>24</v>
      </c>
      <c r="L9234" s="48" t="s">
        <v>42139</v>
      </c>
      <c r="M9234" s="51" t="s">
        <v>42140</v>
      </c>
      <c r="N9234" s="41">
        <v>73486288</v>
      </c>
      <c r="O9234" s="44" t="s">
        <v>42141</v>
      </c>
    </row>
    <row r="9235" spans="1:15" ht="37.5" customHeight="1" x14ac:dyDescent="0.15">
      <c r="A9235" s="37">
        <v>0</v>
      </c>
      <c r="B9235" s="32">
        <f t="shared" si="144"/>
        <v>0</v>
      </c>
      <c r="C9235" s="37" t="s">
        <v>32</v>
      </c>
      <c r="D9235" s="39" t="s">
        <v>42142</v>
      </c>
      <c r="E9235" s="39" t="s">
        <v>3314</v>
      </c>
      <c r="F9235" s="41">
        <v>2026</v>
      </c>
      <c r="G9235" s="36">
        <v>148</v>
      </c>
      <c r="H9235" s="42" t="s">
        <v>22</v>
      </c>
      <c r="I9235" s="45">
        <v>1321.87</v>
      </c>
      <c r="J9235" s="42" t="s">
        <v>40861</v>
      </c>
      <c r="K9235" s="42" t="s">
        <v>24</v>
      </c>
      <c r="L9235" s="48" t="s">
        <v>42143</v>
      </c>
      <c r="M9235" s="51" t="s">
        <v>42144</v>
      </c>
      <c r="N9235" s="41">
        <v>73486282</v>
      </c>
      <c r="O9235" s="44" t="s">
        <v>42145</v>
      </c>
    </row>
    <row r="9236" spans="1:15" ht="37.5" customHeight="1" x14ac:dyDescent="0.15">
      <c r="A9236" s="37">
        <v>0</v>
      </c>
      <c r="B9236" s="32">
        <f t="shared" si="144"/>
        <v>0</v>
      </c>
      <c r="C9236" s="37" t="s">
        <v>32</v>
      </c>
      <c r="D9236" s="39" t="s">
        <v>42146</v>
      </c>
      <c r="E9236" s="39" t="s">
        <v>5568</v>
      </c>
      <c r="F9236" s="41">
        <v>2026</v>
      </c>
      <c r="G9236" s="36">
        <v>560</v>
      </c>
      <c r="H9236" s="42" t="s">
        <v>22</v>
      </c>
      <c r="I9236" s="45">
        <v>2686.68</v>
      </c>
      <c r="J9236" s="42" t="s">
        <v>40861</v>
      </c>
      <c r="K9236" s="42" t="s">
        <v>24</v>
      </c>
      <c r="L9236" s="48" t="s">
        <v>42147</v>
      </c>
      <c r="M9236" s="51" t="s">
        <v>42148</v>
      </c>
      <c r="N9236" s="41">
        <v>73486289</v>
      </c>
      <c r="O9236" s="44" t="s">
        <v>42149</v>
      </c>
    </row>
    <row r="9237" spans="1:15" ht="37.5" customHeight="1" x14ac:dyDescent="0.15">
      <c r="A9237" s="37">
        <v>0</v>
      </c>
      <c r="B9237" s="32">
        <f t="shared" si="144"/>
        <v>0</v>
      </c>
      <c r="C9237" s="37" t="s">
        <v>632</v>
      </c>
      <c r="D9237" s="39" t="s">
        <v>42150</v>
      </c>
      <c r="E9237" s="39" t="s">
        <v>3314</v>
      </c>
      <c r="F9237" s="41">
        <v>2025</v>
      </c>
      <c r="G9237" s="36">
        <v>148</v>
      </c>
      <c r="H9237" s="42" t="s">
        <v>22</v>
      </c>
      <c r="I9237" s="45">
        <v>1299.06</v>
      </c>
      <c r="J9237" s="42" t="s">
        <v>40861</v>
      </c>
      <c r="K9237" s="42" t="s">
        <v>24</v>
      </c>
      <c r="L9237" s="48" t="s">
        <v>42151</v>
      </c>
      <c r="M9237" s="51" t="s">
        <v>42152</v>
      </c>
      <c r="N9237" s="41">
        <v>73446814</v>
      </c>
      <c r="O9237" s="44" t="s">
        <v>42153</v>
      </c>
    </row>
    <row r="9238" spans="1:15" ht="37.5" customHeight="1" x14ac:dyDescent="0.15">
      <c r="A9238" s="37">
        <v>0</v>
      </c>
      <c r="B9238" s="32">
        <f t="shared" si="144"/>
        <v>0</v>
      </c>
      <c r="C9238" s="37" t="s">
        <v>32</v>
      </c>
      <c r="D9238" s="39" t="s">
        <v>42154</v>
      </c>
      <c r="E9238" s="39" t="s">
        <v>42155</v>
      </c>
      <c r="F9238" s="41">
        <v>2026</v>
      </c>
      <c r="G9238" s="36">
        <v>156</v>
      </c>
      <c r="H9238" s="42" t="s">
        <v>22</v>
      </c>
      <c r="I9238" s="45">
        <v>942.08</v>
      </c>
      <c r="J9238" s="42" t="s">
        <v>40861</v>
      </c>
      <c r="K9238" s="42" t="s">
        <v>24</v>
      </c>
      <c r="L9238" s="48" t="s">
        <v>42156</v>
      </c>
      <c r="M9238" s="51" t="s">
        <v>42157</v>
      </c>
      <c r="N9238" s="41">
        <v>73486290</v>
      </c>
      <c r="O9238" s="44" t="s">
        <v>42158</v>
      </c>
    </row>
    <row r="9239" spans="1:15" ht="37.5" customHeight="1" x14ac:dyDescent="0.15">
      <c r="A9239" s="37">
        <v>0</v>
      </c>
      <c r="B9239" s="32">
        <f t="shared" si="144"/>
        <v>0</v>
      </c>
      <c r="C9239" s="37" t="s">
        <v>32</v>
      </c>
      <c r="D9239" s="39" t="s">
        <v>42159</v>
      </c>
      <c r="E9239" s="39" t="s">
        <v>42155</v>
      </c>
      <c r="F9239" s="41">
        <v>2026</v>
      </c>
      <c r="G9239" s="36">
        <v>156</v>
      </c>
      <c r="H9239" s="42" t="s">
        <v>22</v>
      </c>
      <c r="I9239" s="45">
        <v>925.98</v>
      </c>
      <c r="J9239" s="42" t="s">
        <v>40861</v>
      </c>
      <c r="K9239" s="42" t="s">
        <v>24</v>
      </c>
      <c r="L9239" s="48" t="s">
        <v>42160</v>
      </c>
      <c r="M9239" s="51" t="s">
        <v>42161</v>
      </c>
      <c r="N9239" s="41">
        <v>73486291</v>
      </c>
      <c r="O9239" s="44" t="s">
        <v>42162</v>
      </c>
    </row>
    <row r="9240" spans="1:15" ht="37.5" customHeight="1" x14ac:dyDescent="0.15">
      <c r="A9240" s="37">
        <v>0</v>
      </c>
      <c r="B9240" s="32">
        <f t="shared" si="144"/>
        <v>0</v>
      </c>
      <c r="C9240" s="37" t="s">
        <v>58</v>
      </c>
      <c r="D9240" s="39" t="s">
        <v>42163</v>
      </c>
      <c r="E9240" s="39" t="s">
        <v>42164</v>
      </c>
      <c r="F9240" s="41">
        <v>2025</v>
      </c>
      <c r="G9240" s="36">
        <v>116</v>
      </c>
      <c r="H9240" s="42" t="s">
        <v>50</v>
      </c>
      <c r="I9240" s="45">
        <v>637.45000000000005</v>
      </c>
      <c r="J9240" s="42" t="s">
        <v>40861</v>
      </c>
      <c r="K9240" s="42" t="s">
        <v>24</v>
      </c>
      <c r="L9240" s="48" t="s">
        <v>42165</v>
      </c>
      <c r="M9240" s="51" t="s">
        <v>42166</v>
      </c>
      <c r="N9240" s="41">
        <v>73429954</v>
      </c>
      <c r="O9240" s="44" t="s">
        <v>42167</v>
      </c>
    </row>
    <row r="9241" spans="1:15" ht="37.5" customHeight="1" x14ac:dyDescent="0.15">
      <c r="A9241" s="37">
        <v>0</v>
      </c>
      <c r="B9241" s="32">
        <f t="shared" si="144"/>
        <v>0</v>
      </c>
      <c r="C9241" s="37" t="s">
        <v>39070</v>
      </c>
      <c r="D9241" s="39" t="s">
        <v>42168</v>
      </c>
      <c r="E9241" s="39" t="s">
        <v>42169</v>
      </c>
      <c r="F9241" s="41">
        <v>2025</v>
      </c>
      <c r="G9241" s="36">
        <v>384</v>
      </c>
      <c r="H9241" s="42" t="s">
        <v>22</v>
      </c>
      <c r="I9241" s="45">
        <v>1419.84</v>
      </c>
      <c r="J9241" s="42" t="s">
        <v>40861</v>
      </c>
      <c r="K9241" s="42" t="s">
        <v>24</v>
      </c>
      <c r="L9241" s="48" t="s">
        <v>42170</v>
      </c>
      <c r="M9241" s="51" t="s">
        <v>42171</v>
      </c>
      <c r="N9241" s="41">
        <v>73419111</v>
      </c>
      <c r="O9241" s="44" t="s">
        <v>42172</v>
      </c>
    </row>
    <row r="9242" spans="1:15" ht="37.5" customHeight="1" x14ac:dyDescent="0.15">
      <c r="A9242" s="37">
        <v>0</v>
      </c>
      <c r="B9242" s="32">
        <f t="shared" si="144"/>
        <v>0</v>
      </c>
      <c r="C9242" s="37" t="s">
        <v>39070</v>
      </c>
      <c r="D9242" s="39" t="s">
        <v>42173</v>
      </c>
      <c r="E9242" s="39" t="s">
        <v>42169</v>
      </c>
      <c r="F9242" s="41">
        <v>2025</v>
      </c>
      <c r="G9242" s="36">
        <v>320</v>
      </c>
      <c r="H9242" s="42" t="s">
        <v>22</v>
      </c>
      <c r="I9242" s="45">
        <v>1790.23</v>
      </c>
      <c r="J9242" s="42" t="s">
        <v>40861</v>
      </c>
      <c r="K9242" s="42" t="s">
        <v>24</v>
      </c>
      <c r="L9242" s="48" t="s">
        <v>42174</v>
      </c>
      <c r="M9242" s="51" t="s">
        <v>42175</v>
      </c>
      <c r="N9242" s="41">
        <v>73419112</v>
      </c>
      <c r="O9242" s="44" t="s">
        <v>42176</v>
      </c>
    </row>
    <row r="9243" spans="1:15" ht="37.5" customHeight="1" x14ac:dyDescent="0.15">
      <c r="A9243" s="37">
        <v>0</v>
      </c>
      <c r="B9243" s="32">
        <f t="shared" si="144"/>
        <v>0</v>
      </c>
      <c r="C9243" s="37" t="s">
        <v>42177</v>
      </c>
      <c r="D9243" s="39" t="s">
        <v>42178</v>
      </c>
      <c r="E9243" s="39" t="s">
        <v>42169</v>
      </c>
      <c r="F9243" s="41">
        <v>2025</v>
      </c>
      <c r="G9243" s="36">
        <v>416</v>
      </c>
      <c r="H9243" s="42" t="s">
        <v>22</v>
      </c>
      <c r="I9243" s="45">
        <v>2394.13</v>
      </c>
      <c r="J9243" s="42" t="s">
        <v>40861</v>
      </c>
      <c r="K9243" s="42" t="s">
        <v>24</v>
      </c>
      <c r="L9243" s="48" t="s">
        <v>42179</v>
      </c>
      <c r="M9243" s="51" t="s">
        <v>42180</v>
      </c>
      <c r="N9243" s="41">
        <v>73417210</v>
      </c>
      <c r="O9243" s="44" t="s">
        <v>42181</v>
      </c>
    </row>
    <row r="9244" spans="1:15" ht="37.5" customHeight="1" x14ac:dyDescent="0.15">
      <c r="A9244" s="37">
        <v>0</v>
      </c>
      <c r="B9244" s="32">
        <f t="shared" si="144"/>
        <v>0</v>
      </c>
      <c r="C9244" s="37" t="s">
        <v>32</v>
      </c>
      <c r="D9244" s="39" t="s">
        <v>42182</v>
      </c>
      <c r="E9244" s="39" t="s">
        <v>42115</v>
      </c>
      <c r="F9244" s="41">
        <v>2026</v>
      </c>
      <c r="G9244" s="36">
        <v>160</v>
      </c>
      <c r="H9244" s="42" t="s">
        <v>22</v>
      </c>
      <c r="I9244" s="45">
        <v>879.01</v>
      </c>
      <c r="J9244" s="42" t="s">
        <v>40861</v>
      </c>
      <c r="K9244" s="42" t="s">
        <v>24</v>
      </c>
      <c r="L9244" s="48" t="s">
        <v>42183</v>
      </c>
      <c r="M9244" s="51" t="s">
        <v>42184</v>
      </c>
      <c r="N9244" s="41">
        <v>73486293</v>
      </c>
      <c r="O9244" s="44" t="s">
        <v>42185</v>
      </c>
    </row>
    <row r="9245" spans="1:15" ht="37.5" customHeight="1" x14ac:dyDescent="0.15">
      <c r="A9245" s="37">
        <v>0</v>
      </c>
      <c r="B9245" s="32">
        <f t="shared" si="144"/>
        <v>0</v>
      </c>
      <c r="C9245" s="37" t="s">
        <v>32</v>
      </c>
      <c r="D9245" s="39" t="s">
        <v>42186</v>
      </c>
      <c r="E9245" s="39" t="s">
        <v>41393</v>
      </c>
      <c r="F9245" s="41">
        <v>2026</v>
      </c>
      <c r="G9245" s="36">
        <v>164</v>
      </c>
      <c r="H9245" s="42" t="s">
        <v>22</v>
      </c>
      <c r="I9245" s="45">
        <v>2068.02</v>
      </c>
      <c r="J9245" s="42" t="s">
        <v>40861</v>
      </c>
      <c r="K9245" s="42" t="s">
        <v>24</v>
      </c>
      <c r="L9245" s="48" t="s">
        <v>42187</v>
      </c>
      <c r="M9245" s="51" t="s">
        <v>42188</v>
      </c>
      <c r="N9245" s="41">
        <v>73486294</v>
      </c>
      <c r="O9245" s="44" t="s">
        <v>42189</v>
      </c>
    </row>
    <row r="9246" spans="1:15" ht="37.5" customHeight="1" x14ac:dyDescent="0.15">
      <c r="A9246" s="37">
        <v>0</v>
      </c>
      <c r="B9246" s="32">
        <f t="shared" si="144"/>
        <v>0</v>
      </c>
      <c r="C9246" s="37" t="s">
        <v>41411</v>
      </c>
      <c r="D9246" s="39" t="s">
        <v>42190</v>
      </c>
      <c r="E9246" s="39" t="s">
        <v>41346</v>
      </c>
      <c r="F9246" s="41">
        <v>2010</v>
      </c>
      <c r="G9246" s="36">
        <v>464</v>
      </c>
      <c r="H9246" s="42" t="s">
        <v>22</v>
      </c>
      <c r="I9246" s="45">
        <v>516.66999999999996</v>
      </c>
      <c r="J9246" s="42" t="s">
        <v>40861</v>
      </c>
      <c r="K9246" s="42" t="s">
        <v>24</v>
      </c>
      <c r="L9246" s="48" t="s">
        <v>42191</v>
      </c>
      <c r="M9246" s="51" t="s">
        <v>42192</v>
      </c>
      <c r="N9246" s="41">
        <v>48820906</v>
      </c>
      <c r="O9246" s="44" t="s">
        <v>42193</v>
      </c>
    </row>
    <row r="9247" spans="1:15" ht="37.5" customHeight="1" x14ac:dyDescent="0.15">
      <c r="A9247" s="37">
        <v>0</v>
      </c>
      <c r="B9247" s="32">
        <f t="shared" si="144"/>
        <v>0</v>
      </c>
      <c r="C9247" s="37" t="s">
        <v>571</v>
      </c>
      <c r="D9247" s="39" t="s">
        <v>42194</v>
      </c>
      <c r="E9247" s="39" t="s">
        <v>42195</v>
      </c>
      <c r="F9247" s="41">
        <v>2025</v>
      </c>
      <c r="G9247" s="36">
        <v>564</v>
      </c>
      <c r="H9247" s="42" t="s">
        <v>22</v>
      </c>
      <c r="I9247" s="45">
        <v>3027.55</v>
      </c>
      <c r="J9247" s="42" t="s">
        <v>40861</v>
      </c>
      <c r="K9247" s="42" t="s">
        <v>24</v>
      </c>
      <c r="L9247" s="48" t="s">
        <v>42196</v>
      </c>
      <c r="M9247" s="51" t="s">
        <v>42197</v>
      </c>
      <c r="N9247" s="41">
        <v>73471478</v>
      </c>
      <c r="O9247" s="44" t="s">
        <v>42198</v>
      </c>
    </row>
    <row r="9248" spans="1:15" ht="37.5" customHeight="1" x14ac:dyDescent="0.15">
      <c r="A9248" s="37">
        <v>0</v>
      </c>
      <c r="B9248" s="32">
        <f t="shared" si="144"/>
        <v>0</v>
      </c>
      <c r="C9248" s="37" t="s">
        <v>8879</v>
      </c>
      <c r="D9248" s="39" t="s">
        <v>42199</v>
      </c>
      <c r="E9248" s="39" t="s">
        <v>42200</v>
      </c>
      <c r="F9248" s="41">
        <v>2026</v>
      </c>
      <c r="G9248" s="36">
        <v>760</v>
      </c>
      <c r="H9248" s="42" t="s">
        <v>22</v>
      </c>
      <c r="I9248" s="45">
        <v>4079.68</v>
      </c>
      <c r="J9248" s="42" t="s">
        <v>40861</v>
      </c>
      <c r="K9248" s="42" t="s">
        <v>24</v>
      </c>
      <c r="L9248" s="48" t="s">
        <v>42201</v>
      </c>
      <c r="M9248" s="51" t="s">
        <v>42202</v>
      </c>
      <c r="N9248" s="41">
        <v>73480647</v>
      </c>
      <c r="O9248" s="44" t="s">
        <v>42203</v>
      </c>
    </row>
    <row r="9249" spans="1:15" ht="37.5" customHeight="1" x14ac:dyDescent="0.15">
      <c r="A9249" s="37">
        <v>0</v>
      </c>
      <c r="B9249" s="32">
        <f t="shared" si="144"/>
        <v>0</v>
      </c>
      <c r="C9249" s="37" t="s">
        <v>32</v>
      </c>
      <c r="D9249" s="39" t="s">
        <v>42204</v>
      </c>
      <c r="E9249" s="39" t="s">
        <v>41374</v>
      </c>
      <c r="F9249" s="41">
        <v>2026</v>
      </c>
      <c r="G9249" s="36">
        <v>120</v>
      </c>
      <c r="H9249" s="42" t="s">
        <v>50</v>
      </c>
      <c r="I9249" s="45">
        <v>658.92</v>
      </c>
      <c r="J9249" s="42" t="s">
        <v>40861</v>
      </c>
      <c r="K9249" s="42" t="s">
        <v>24</v>
      </c>
      <c r="L9249" s="48" t="s">
        <v>42205</v>
      </c>
      <c r="M9249" s="51" t="s">
        <v>42206</v>
      </c>
      <c r="N9249" s="41">
        <v>73486295</v>
      </c>
      <c r="O9249" s="44" t="s">
        <v>42207</v>
      </c>
    </row>
    <row r="9250" spans="1:15" ht="37.5" customHeight="1" x14ac:dyDescent="0.15">
      <c r="A9250" s="37">
        <v>0</v>
      </c>
      <c r="B9250" s="32">
        <f t="shared" si="144"/>
        <v>0</v>
      </c>
      <c r="C9250" s="37" t="s">
        <v>32</v>
      </c>
      <c r="D9250" s="39" t="s">
        <v>42208</v>
      </c>
      <c r="E9250" s="39" t="s">
        <v>41374</v>
      </c>
      <c r="F9250" s="41">
        <v>2026</v>
      </c>
      <c r="G9250" s="36">
        <v>120</v>
      </c>
      <c r="H9250" s="42" t="s">
        <v>50</v>
      </c>
      <c r="I9250" s="45">
        <v>648.19000000000005</v>
      </c>
      <c r="J9250" s="42" t="s">
        <v>40861</v>
      </c>
      <c r="K9250" s="42" t="s">
        <v>24</v>
      </c>
      <c r="L9250" s="48" t="s">
        <v>42209</v>
      </c>
      <c r="M9250" s="51" t="s">
        <v>42210</v>
      </c>
      <c r="N9250" s="41">
        <v>73486296</v>
      </c>
      <c r="O9250" s="44" t="s">
        <v>42211</v>
      </c>
    </row>
    <row r="9251" spans="1:15" ht="37.5" customHeight="1" x14ac:dyDescent="0.15">
      <c r="A9251" s="37">
        <v>0</v>
      </c>
      <c r="B9251" s="32">
        <f t="shared" si="144"/>
        <v>0</v>
      </c>
      <c r="C9251" s="37" t="s">
        <v>802</v>
      </c>
      <c r="D9251" s="39" t="s">
        <v>42212</v>
      </c>
      <c r="E9251" s="39" t="s">
        <v>41823</v>
      </c>
      <c r="F9251" s="41">
        <v>2025</v>
      </c>
      <c r="G9251" s="36">
        <v>432</v>
      </c>
      <c r="H9251" s="42" t="s">
        <v>22</v>
      </c>
      <c r="I9251" s="45">
        <v>2608.85</v>
      </c>
      <c r="J9251" s="42" t="s">
        <v>40861</v>
      </c>
      <c r="K9251" s="42" t="s">
        <v>24</v>
      </c>
      <c r="L9251" s="48" t="s">
        <v>42213</v>
      </c>
      <c r="M9251" s="51" t="s">
        <v>42214</v>
      </c>
      <c r="N9251" s="41">
        <v>73458826</v>
      </c>
      <c r="O9251" s="44" t="s">
        <v>42215</v>
      </c>
    </row>
    <row r="9252" spans="1:15" ht="37.5" customHeight="1" x14ac:dyDescent="0.15">
      <c r="A9252" s="37">
        <v>0</v>
      </c>
      <c r="B9252" s="32">
        <f t="shared" si="144"/>
        <v>0</v>
      </c>
      <c r="C9252" s="37" t="s">
        <v>649</v>
      </c>
      <c r="D9252" s="39" t="s">
        <v>42216</v>
      </c>
      <c r="E9252" s="39" t="s">
        <v>41823</v>
      </c>
      <c r="F9252" s="41">
        <v>2025</v>
      </c>
      <c r="G9252" s="36">
        <v>556</v>
      </c>
      <c r="H9252" s="42" t="s">
        <v>22</v>
      </c>
      <c r="I9252" s="45">
        <v>2984.61</v>
      </c>
      <c r="J9252" s="42" t="s">
        <v>40861</v>
      </c>
      <c r="K9252" s="42" t="s">
        <v>24</v>
      </c>
      <c r="L9252" s="48" t="s">
        <v>42217</v>
      </c>
      <c r="M9252" s="51" t="s">
        <v>42218</v>
      </c>
      <c r="N9252" s="41">
        <v>73461503</v>
      </c>
      <c r="O9252" s="44" t="s">
        <v>42219</v>
      </c>
    </row>
    <row r="9253" spans="1:15" ht="37.5" customHeight="1" x14ac:dyDescent="0.15">
      <c r="A9253" s="37">
        <v>0</v>
      </c>
      <c r="B9253" s="32">
        <f t="shared" si="144"/>
        <v>0</v>
      </c>
      <c r="C9253" s="37" t="s">
        <v>162</v>
      </c>
      <c r="D9253" s="39" t="s">
        <v>42220</v>
      </c>
      <c r="E9253" s="39" t="s">
        <v>41318</v>
      </c>
      <c r="F9253" s="41">
        <v>2026</v>
      </c>
      <c r="G9253" s="36">
        <v>232</v>
      </c>
      <c r="H9253" s="42" t="s">
        <v>22</v>
      </c>
      <c r="I9253" s="45">
        <v>1401.05</v>
      </c>
      <c r="J9253" s="42" t="s">
        <v>40861</v>
      </c>
      <c r="K9253" s="42" t="s">
        <v>24</v>
      </c>
      <c r="L9253" s="48" t="s">
        <v>42221</v>
      </c>
      <c r="M9253" s="51" t="s">
        <v>42222</v>
      </c>
      <c r="N9253" s="41">
        <v>73481796</v>
      </c>
      <c r="O9253" s="44" t="s">
        <v>42223</v>
      </c>
    </row>
    <row r="9254" spans="1:15" ht="37.5" customHeight="1" x14ac:dyDescent="0.15">
      <c r="A9254" s="37">
        <v>0</v>
      </c>
      <c r="B9254" s="32">
        <f t="shared" si="144"/>
        <v>0</v>
      </c>
      <c r="C9254" s="37" t="s">
        <v>162</v>
      </c>
      <c r="D9254" s="39" t="s">
        <v>42224</v>
      </c>
      <c r="E9254" s="39" t="s">
        <v>41318</v>
      </c>
      <c r="F9254" s="41">
        <v>2026</v>
      </c>
      <c r="G9254" s="36">
        <v>232</v>
      </c>
      <c r="H9254" s="42" t="s">
        <v>22</v>
      </c>
      <c r="I9254" s="45">
        <v>1401.05</v>
      </c>
      <c r="J9254" s="42" t="s">
        <v>40861</v>
      </c>
      <c r="K9254" s="42" t="s">
        <v>24</v>
      </c>
      <c r="L9254" s="48" t="s">
        <v>42225</v>
      </c>
      <c r="M9254" s="51" t="s">
        <v>42226</v>
      </c>
      <c r="N9254" s="41">
        <v>73481797</v>
      </c>
      <c r="O9254" s="44" t="s">
        <v>42227</v>
      </c>
    </row>
    <row r="9255" spans="1:15" ht="37.5" customHeight="1" x14ac:dyDescent="0.15">
      <c r="A9255" s="37">
        <v>0</v>
      </c>
      <c r="B9255" s="32">
        <f t="shared" si="144"/>
        <v>0</v>
      </c>
      <c r="C9255" s="37" t="s">
        <v>715</v>
      </c>
      <c r="D9255" s="39" t="s">
        <v>42228</v>
      </c>
      <c r="E9255" s="39" t="s">
        <v>41318</v>
      </c>
      <c r="F9255" s="41">
        <v>2026</v>
      </c>
      <c r="G9255" s="36">
        <v>312</v>
      </c>
      <c r="H9255" s="42" t="s">
        <v>22</v>
      </c>
      <c r="I9255" s="45">
        <v>1884.17</v>
      </c>
      <c r="J9255" s="42" t="s">
        <v>40861</v>
      </c>
      <c r="K9255" s="42" t="s">
        <v>24</v>
      </c>
      <c r="L9255" s="48" t="s">
        <v>42229</v>
      </c>
      <c r="M9255" s="51" t="s">
        <v>42230</v>
      </c>
      <c r="N9255" s="41">
        <v>73489050</v>
      </c>
      <c r="O9255" s="44" t="s">
        <v>42231</v>
      </c>
    </row>
    <row r="9256" spans="1:15" ht="37.5" customHeight="1" x14ac:dyDescent="0.15">
      <c r="A9256" s="37">
        <v>0</v>
      </c>
      <c r="B9256" s="32">
        <f t="shared" si="144"/>
        <v>0</v>
      </c>
      <c r="C9256" s="37" t="s">
        <v>715</v>
      </c>
      <c r="D9256" s="39" t="s">
        <v>42232</v>
      </c>
      <c r="E9256" s="39" t="s">
        <v>41318</v>
      </c>
      <c r="F9256" s="41">
        <v>2026</v>
      </c>
      <c r="G9256" s="36">
        <v>312</v>
      </c>
      <c r="H9256" s="42" t="s">
        <v>22</v>
      </c>
      <c r="I9256" s="45">
        <v>1884.17</v>
      </c>
      <c r="J9256" s="42" t="s">
        <v>40861</v>
      </c>
      <c r="K9256" s="42" t="s">
        <v>24</v>
      </c>
      <c r="L9256" s="48" t="s">
        <v>42233</v>
      </c>
      <c r="M9256" s="51" t="s">
        <v>42234</v>
      </c>
      <c r="N9256" s="41">
        <v>73489051</v>
      </c>
      <c r="O9256" s="44" t="s">
        <v>42235</v>
      </c>
    </row>
    <row r="9257" spans="1:15" ht="37.5" customHeight="1" x14ac:dyDescent="0.15">
      <c r="A9257" s="37">
        <v>0</v>
      </c>
      <c r="B9257" s="32">
        <f t="shared" si="144"/>
        <v>0</v>
      </c>
      <c r="C9257" s="37" t="s">
        <v>814</v>
      </c>
      <c r="D9257" s="39" t="s">
        <v>42236</v>
      </c>
      <c r="E9257" s="39" t="s">
        <v>41318</v>
      </c>
      <c r="F9257" s="41">
        <v>2026</v>
      </c>
      <c r="G9257" s="36">
        <v>296</v>
      </c>
      <c r="H9257" s="42" t="s">
        <v>22</v>
      </c>
      <c r="I9257" s="45">
        <v>1787.54</v>
      </c>
      <c r="J9257" s="42" t="s">
        <v>40861</v>
      </c>
      <c r="K9257" s="42" t="s">
        <v>24</v>
      </c>
      <c r="L9257" s="48" t="s">
        <v>42237</v>
      </c>
      <c r="M9257" s="51" t="s">
        <v>42238</v>
      </c>
      <c r="N9257" s="41">
        <v>73516765</v>
      </c>
      <c r="O9257" s="44" t="s">
        <v>42239</v>
      </c>
    </row>
    <row r="9258" spans="1:15" ht="37.5" customHeight="1" x14ac:dyDescent="0.15">
      <c r="A9258" s="37">
        <v>0</v>
      </c>
      <c r="B9258" s="32">
        <f t="shared" si="144"/>
        <v>0</v>
      </c>
      <c r="C9258" s="37" t="s">
        <v>814</v>
      </c>
      <c r="D9258" s="39" t="s">
        <v>42240</v>
      </c>
      <c r="E9258" s="39" t="s">
        <v>41318</v>
      </c>
      <c r="F9258" s="41">
        <v>2026</v>
      </c>
      <c r="G9258" s="36">
        <v>296</v>
      </c>
      <c r="H9258" s="42" t="s">
        <v>22</v>
      </c>
      <c r="I9258" s="45">
        <v>1787.54</v>
      </c>
      <c r="J9258" s="42" t="s">
        <v>40861</v>
      </c>
      <c r="K9258" s="42" t="s">
        <v>24</v>
      </c>
      <c r="L9258" s="48" t="s">
        <v>42241</v>
      </c>
      <c r="M9258" s="51" t="s">
        <v>42242</v>
      </c>
      <c r="N9258" s="41">
        <v>73516767</v>
      </c>
      <c r="O9258" s="44" t="s">
        <v>42243</v>
      </c>
    </row>
    <row r="9259" spans="1:15" ht="37.5" customHeight="1" x14ac:dyDescent="0.15">
      <c r="A9259" s="37">
        <v>0</v>
      </c>
      <c r="B9259" s="32">
        <f t="shared" si="144"/>
        <v>0</v>
      </c>
      <c r="C9259" s="37" t="s">
        <v>1132</v>
      </c>
      <c r="D9259" s="39" t="s">
        <v>42244</v>
      </c>
      <c r="E9259" s="39" t="s">
        <v>41318</v>
      </c>
      <c r="F9259" s="41">
        <v>2026</v>
      </c>
      <c r="G9259" s="36">
        <v>172</v>
      </c>
      <c r="H9259" s="42" t="s">
        <v>22</v>
      </c>
      <c r="I9259" s="45">
        <v>1038.71</v>
      </c>
      <c r="J9259" s="42" t="s">
        <v>40861</v>
      </c>
      <c r="K9259" s="42" t="s">
        <v>24</v>
      </c>
      <c r="L9259" s="48" t="s">
        <v>42245</v>
      </c>
      <c r="M9259" s="51" t="s">
        <v>42246</v>
      </c>
      <c r="N9259" s="41">
        <v>73518824</v>
      </c>
      <c r="O9259" s="44" t="s">
        <v>42247</v>
      </c>
    </row>
    <row r="9260" spans="1:15" ht="37.5" customHeight="1" x14ac:dyDescent="0.15">
      <c r="A9260" s="37">
        <v>0</v>
      </c>
      <c r="B9260" s="32">
        <f t="shared" si="144"/>
        <v>0</v>
      </c>
      <c r="C9260" s="37" t="s">
        <v>1132</v>
      </c>
      <c r="D9260" s="39" t="s">
        <v>42248</v>
      </c>
      <c r="E9260" s="39" t="s">
        <v>41318</v>
      </c>
      <c r="F9260" s="41">
        <v>2026</v>
      </c>
      <c r="G9260" s="36">
        <v>172</v>
      </c>
      <c r="H9260" s="42" t="s">
        <v>22</v>
      </c>
      <c r="I9260" s="45">
        <v>1038.71</v>
      </c>
      <c r="J9260" s="42" t="s">
        <v>40861</v>
      </c>
      <c r="K9260" s="42" t="s">
        <v>24</v>
      </c>
      <c r="L9260" s="48" t="s">
        <v>42249</v>
      </c>
      <c r="M9260" s="51" t="s">
        <v>42250</v>
      </c>
      <c r="N9260" s="41">
        <v>73518825</v>
      </c>
      <c r="O9260" s="44" t="s">
        <v>42251</v>
      </c>
    </row>
    <row r="9261" spans="1:15" ht="37.5" customHeight="1" x14ac:dyDescent="0.15">
      <c r="A9261" s="37">
        <v>0</v>
      </c>
      <c r="B9261" s="32">
        <f t="shared" si="144"/>
        <v>0</v>
      </c>
      <c r="C9261" s="37" t="s">
        <v>104</v>
      </c>
      <c r="D9261" s="39" t="s">
        <v>42252</v>
      </c>
      <c r="E9261" s="39" t="s">
        <v>41318</v>
      </c>
      <c r="F9261" s="41">
        <v>2026</v>
      </c>
      <c r="G9261" s="36">
        <v>240</v>
      </c>
      <c r="H9261" s="42" t="s">
        <v>22</v>
      </c>
      <c r="I9261" s="45">
        <v>1449.36</v>
      </c>
      <c r="J9261" s="42" t="s">
        <v>40861</v>
      </c>
      <c r="K9261" s="42" t="s">
        <v>24</v>
      </c>
      <c r="L9261" s="48" t="s">
        <v>42253</v>
      </c>
      <c r="M9261" s="51" t="s">
        <v>42254</v>
      </c>
      <c r="N9261" s="41">
        <v>73520408</v>
      </c>
      <c r="O9261" s="44" t="s">
        <v>42255</v>
      </c>
    </row>
    <row r="9262" spans="1:15" ht="37.5" customHeight="1" x14ac:dyDescent="0.15">
      <c r="A9262" s="37">
        <v>0</v>
      </c>
      <c r="B9262" s="32">
        <f t="shared" si="144"/>
        <v>0</v>
      </c>
      <c r="C9262" s="37" t="s">
        <v>104</v>
      </c>
      <c r="D9262" s="39" t="s">
        <v>42256</v>
      </c>
      <c r="E9262" s="39" t="s">
        <v>41318</v>
      </c>
      <c r="F9262" s="41">
        <v>2026</v>
      </c>
      <c r="G9262" s="36">
        <v>240</v>
      </c>
      <c r="H9262" s="42" t="s">
        <v>22</v>
      </c>
      <c r="I9262" s="45">
        <v>1449.36</v>
      </c>
      <c r="J9262" s="42" t="s">
        <v>40861</v>
      </c>
      <c r="K9262" s="42" t="s">
        <v>24</v>
      </c>
      <c r="L9262" s="48" t="s">
        <v>42257</v>
      </c>
      <c r="M9262" s="51" t="s">
        <v>42258</v>
      </c>
      <c r="N9262" s="41">
        <v>73520409</v>
      </c>
      <c r="O9262" s="44" t="s">
        <v>42259</v>
      </c>
    </row>
    <row r="9263" spans="1:15" ht="37.5" customHeight="1" x14ac:dyDescent="0.15">
      <c r="A9263" s="37">
        <v>0</v>
      </c>
      <c r="B9263" s="32">
        <f t="shared" si="144"/>
        <v>0</v>
      </c>
      <c r="C9263" s="37" t="s">
        <v>32</v>
      </c>
      <c r="D9263" s="39" t="s">
        <v>42260</v>
      </c>
      <c r="E9263" s="39" t="s">
        <v>42261</v>
      </c>
      <c r="F9263" s="41">
        <v>2026</v>
      </c>
      <c r="G9263" s="36">
        <v>240</v>
      </c>
      <c r="H9263" s="42" t="s">
        <v>22</v>
      </c>
      <c r="I9263" s="45">
        <v>1317.84</v>
      </c>
      <c r="J9263" s="42" t="s">
        <v>40861</v>
      </c>
      <c r="K9263" s="42" t="s">
        <v>24</v>
      </c>
      <c r="L9263" s="48" t="s">
        <v>42262</v>
      </c>
      <c r="M9263" s="51" t="s">
        <v>42263</v>
      </c>
      <c r="N9263" s="41">
        <v>73486297</v>
      </c>
      <c r="O9263" s="44" t="s">
        <v>42264</v>
      </c>
    </row>
    <row r="9264" spans="1:15" ht="37.5" customHeight="1" x14ac:dyDescent="0.15">
      <c r="A9264" s="37">
        <v>0</v>
      </c>
      <c r="B9264" s="32">
        <f t="shared" si="144"/>
        <v>0</v>
      </c>
      <c r="C9264" s="37" t="s">
        <v>32</v>
      </c>
      <c r="D9264" s="39" t="s">
        <v>42265</v>
      </c>
      <c r="E9264" s="39" t="s">
        <v>5397</v>
      </c>
      <c r="F9264" s="41">
        <v>2026</v>
      </c>
      <c r="G9264" s="36">
        <v>440</v>
      </c>
      <c r="H9264" s="42" t="s">
        <v>22</v>
      </c>
      <c r="I9264" s="45">
        <v>2737.68</v>
      </c>
      <c r="J9264" s="42" t="s">
        <v>40861</v>
      </c>
      <c r="K9264" s="42" t="s">
        <v>24</v>
      </c>
      <c r="L9264" s="48" t="s">
        <v>42266</v>
      </c>
      <c r="M9264" s="51" t="s">
        <v>42267</v>
      </c>
      <c r="N9264" s="41">
        <v>73486298</v>
      </c>
      <c r="O9264" s="44" t="s">
        <v>42268</v>
      </c>
    </row>
    <row r="9265" spans="1:15" ht="37.5" customHeight="1" x14ac:dyDescent="0.15">
      <c r="A9265" s="37">
        <v>0</v>
      </c>
      <c r="B9265" s="32">
        <f t="shared" si="144"/>
        <v>0</v>
      </c>
      <c r="C9265" s="37" t="s">
        <v>32</v>
      </c>
      <c r="D9265" s="39" t="s">
        <v>42269</v>
      </c>
      <c r="E9265" s="39" t="s">
        <v>42270</v>
      </c>
      <c r="F9265" s="41">
        <v>2026</v>
      </c>
      <c r="G9265" s="36">
        <v>288</v>
      </c>
      <c r="H9265" s="42" t="s">
        <v>22</v>
      </c>
      <c r="I9265" s="45">
        <v>1580.88</v>
      </c>
      <c r="J9265" s="42" t="s">
        <v>40861</v>
      </c>
      <c r="K9265" s="42" t="s">
        <v>24</v>
      </c>
      <c r="L9265" s="48" t="s">
        <v>42271</v>
      </c>
      <c r="M9265" s="51" t="s">
        <v>42272</v>
      </c>
      <c r="N9265" s="41">
        <v>73486299</v>
      </c>
      <c r="O9265" s="44" t="s">
        <v>42273</v>
      </c>
    </row>
    <row r="9266" spans="1:15" ht="37.5" customHeight="1" x14ac:dyDescent="0.15">
      <c r="A9266" s="37">
        <v>0</v>
      </c>
      <c r="B9266" s="32">
        <f t="shared" si="144"/>
        <v>0</v>
      </c>
      <c r="C9266" s="37" t="s">
        <v>32</v>
      </c>
      <c r="D9266" s="39" t="s">
        <v>42274</v>
      </c>
      <c r="E9266" s="39" t="s">
        <v>42275</v>
      </c>
      <c r="F9266" s="41">
        <v>2026</v>
      </c>
      <c r="G9266" s="36">
        <v>232</v>
      </c>
      <c r="H9266" s="42" t="s">
        <v>22</v>
      </c>
      <c r="I9266" s="45">
        <v>2575.3000000000002</v>
      </c>
      <c r="J9266" s="42" t="s">
        <v>40861</v>
      </c>
      <c r="K9266" s="42" t="s">
        <v>24</v>
      </c>
      <c r="L9266" s="48" t="s">
        <v>42276</v>
      </c>
      <c r="M9266" s="51" t="s">
        <v>42277</v>
      </c>
      <c r="N9266" s="41">
        <v>73486300</v>
      </c>
      <c r="O9266" s="44" t="s">
        <v>42278</v>
      </c>
    </row>
    <row r="9267" spans="1:15" ht="37.5" customHeight="1" x14ac:dyDescent="0.15">
      <c r="A9267" s="37">
        <v>0</v>
      </c>
      <c r="B9267" s="32">
        <f t="shared" si="144"/>
        <v>0</v>
      </c>
      <c r="C9267" s="37" t="s">
        <v>32</v>
      </c>
      <c r="D9267" s="39" t="s">
        <v>42279</v>
      </c>
      <c r="E9267" s="39" t="s">
        <v>42275</v>
      </c>
      <c r="F9267" s="41">
        <v>2026</v>
      </c>
      <c r="G9267" s="36">
        <v>252</v>
      </c>
      <c r="H9267" s="42" t="s">
        <v>22</v>
      </c>
      <c r="I9267" s="45">
        <v>3161.75</v>
      </c>
      <c r="J9267" s="42" t="s">
        <v>40861</v>
      </c>
      <c r="K9267" s="42" t="s">
        <v>24</v>
      </c>
      <c r="L9267" s="48" t="s">
        <v>42280</v>
      </c>
      <c r="M9267" s="51" t="s">
        <v>42281</v>
      </c>
      <c r="N9267" s="41">
        <v>73486301</v>
      </c>
      <c r="O9267" s="44" t="s">
        <v>42282</v>
      </c>
    </row>
    <row r="9268" spans="1:15" ht="37.5" customHeight="1" x14ac:dyDescent="0.15">
      <c r="A9268" s="37">
        <v>0</v>
      </c>
      <c r="B9268" s="32">
        <f t="shared" si="144"/>
        <v>0</v>
      </c>
      <c r="C9268" s="37" t="s">
        <v>32</v>
      </c>
      <c r="D9268" s="39" t="s">
        <v>42283</v>
      </c>
      <c r="E9268" s="39" t="s">
        <v>42284</v>
      </c>
      <c r="F9268" s="41">
        <v>2026</v>
      </c>
      <c r="G9268" s="36">
        <v>192</v>
      </c>
      <c r="H9268" s="42" t="s">
        <v>22</v>
      </c>
      <c r="I9268" s="45">
        <v>1053.47</v>
      </c>
      <c r="J9268" s="42" t="s">
        <v>40861</v>
      </c>
      <c r="K9268" s="42" t="s">
        <v>24</v>
      </c>
      <c r="L9268" s="48" t="s">
        <v>42285</v>
      </c>
      <c r="M9268" s="51" t="s">
        <v>42286</v>
      </c>
      <c r="N9268" s="41">
        <v>73486302</v>
      </c>
      <c r="O9268" s="44" t="s">
        <v>42287</v>
      </c>
    </row>
    <row r="9269" spans="1:15" ht="37.5" customHeight="1" x14ac:dyDescent="0.15">
      <c r="A9269" s="37">
        <v>0</v>
      </c>
      <c r="B9269" s="32">
        <f t="shared" si="144"/>
        <v>0</v>
      </c>
      <c r="C9269" s="37" t="s">
        <v>32</v>
      </c>
      <c r="D9269" s="39" t="s">
        <v>42288</v>
      </c>
      <c r="E9269" s="39" t="s">
        <v>7399</v>
      </c>
      <c r="F9269" s="41">
        <v>2026</v>
      </c>
      <c r="G9269" s="36">
        <v>228</v>
      </c>
      <c r="H9269" s="42" t="s">
        <v>22</v>
      </c>
      <c r="I9269" s="45">
        <v>1551.35</v>
      </c>
      <c r="J9269" s="42" t="s">
        <v>40861</v>
      </c>
      <c r="K9269" s="42" t="s">
        <v>24</v>
      </c>
      <c r="L9269" s="48" t="s">
        <v>42289</v>
      </c>
      <c r="M9269" s="51" t="s">
        <v>42290</v>
      </c>
      <c r="N9269" s="41">
        <v>73486304</v>
      </c>
      <c r="O9269" s="44" t="s">
        <v>42291</v>
      </c>
    </row>
    <row r="9270" spans="1:15" ht="37.5" customHeight="1" x14ac:dyDescent="0.15">
      <c r="A9270" s="37">
        <v>0</v>
      </c>
      <c r="B9270" s="32">
        <f t="shared" si="144"/>
        <v>0</v>
      </c>
      <c r="C9270" s="37" t="s">
        <v>209</v>
      </c>
      <c r="D9270" s="39" t="s">
        <v>42292</v>
      </c>
      <c r="E9270" s="39" t="s">
        <v>42293</v>
      </c>
      <c r="F9270" s="41">
        <v>2025</v>
      </c>
      <c r="G9270" s="36">
        <v>160</v>
      </c>
      <c r="H9270" s="42" t="s">
        <v>50</v>
      </c>
      <c r="I9270" s="45">
        <v>878.9</v>
      </c>
      <c r="J9270" s="42" t="s">
        <v>40861</v>
      </c>
      <c r="K9270" s="42" t="s">
        <v>24</v>
      </c>
      <c r="L9270" s="48" t="s">
        <v>42294</v>
      </c>
      <c r="M9270" s="51" t="s">
        <v>42295</v>
      </c>
      <c r="N9270" s="41">
        <v>73444079</v>
      </c>
      <c r="O9270" s="44" t="s">
        <v>42296</v>
      </c>
    </row>
    <row r="9271" spans="1:15" ht="37.5" customHeight="1" x14ac:dyDescent="0.15">
      <c r="A9271" s="37">
        <v>0</v>
      </c>
      <c r="B9271" s="32">
        <f t="shared" si="144"/>
        <v>0</v>
      </c>
      <c r="C9271" s="37" t="s">
        <v>15125</v>
      </c>
      <c r="D9271" s="39" t="s">
        <v>42297</v>
      </c>
      <c r="E9271" s="39" t="s">
        <v>42298</v>
      </c>
      <c r="F9271" s="41">
        <v>2024</v>
      </c>
      <c r="G9271" s="36">
        <v>84</v>
      </c>
      <c r="H9271" s="42" t="s">
        <v>50</v>
      </c>
      <c r="I9271" s="45">
        <v>819.96</v>
      </c>
      <c r="J9271" s="42" t="s">
        <v>42299</v>
      </c>
      <c r="K9271" s="42" t="s">
        <v>24</v>
      </c>
      <c r="L9271" s="48" t="s">
        <v>42300</v>
      </c>
      <c r="M9271" s="51" t="s">
        <v>42301</v>
      </c>
      <c r="N9271" s="41">
        <v>73353646</v>
      </c>
      <c r="O9271" s="44" t="s">
        <v>42302</v>
      </c>
    </row>
    <row r="9272" spans="1:15" ht="37.5" customHeight="1" x14ac:dyDescent="0.15">
      <c r="A9272" s="37">
        <v>0</v>
      </c>
      <c r="B9272" s="32">
        <f t="shared" si="144"/>
        <v>0</v>
      </c>
      <c r="C9272" s="37" t="s">
        <v>185</v>
      </c>
      <c r="D9272" s="39" t="s">
        <v>42303</v>
      </c>
      <c r="E9272" s="39" t="s">
        <v>42298</v>
      </c>
      <c r="F9272" s="41">
        <v>2025</v>
      </c>
      <c r="G9272" s="36">
        <v>84</v>
      </c>
      <c r="H9272" s="42" t="s">
        <v>50</v>
      </c>
      <c r="I9272" s="45">
        <v>777.02</v>
      </c>
      <c r="J9272" s="42" t="s">
        <v>42299</v>
      </c>
      <c r="K9272" s="42" t="s">
        <v>24</v>
      </c>
      <c r="L9272" s="48" t="s">
        <v>42304</v>
      </c>
      <c r="M9272" s="51" t="s">
        <v>42305</v>
      </c>
      <c r="N9272" s="41">
        <v>73429347</v>
      </c>
      <c r="O9272" s="44" t="s">
        <v>42306</v>
      </c>
    </row>
    <row r="9273" spans="1:15" ht="37.5" customHeight="1" x14ac:dyDescent="0.15">
      <c r="A9273" s="37">
        <v>0</v>
      </c>
      <c r="B9273" s="32">
        <f t="shared" si="144"/>
        <v>0</v>
      </c>
      <c r="C9273" s="37" t="s">
        <v>32</v>
      </c>
      <c r="D9273" s="39" t="s">
        <v>42307</v>
      </c>
      <c r="E9273" s="39" t="s">
        <v>19841</v>
      </c>
      <c r="F9273" s="41">
        <v>2026</v>
      </c>
      <c r="G9273" s="36">
        <v>132</v>
      </c>
      <c r="H9273" s="42" t="s">
        <v>50</v>
      </c>
      <c r="I9273" s="45">
        <v>1014.55</v>
      </c>
      <c r="J9273" s="42" t="s">
        <v>42299</v>
      </c>
      <c r="K9273" s="42" t="s">
        <v>24</v>
      </c>
      <c r="L9273" s="48" t="s">
        <v>42308</v>
      </c>
      <c r="M9273" s="51" t="s">
        <v>42309</v>
      </c>
      <c r="N9273" s="41">
        <v>73486303</v>
      </c>
      <c r="O9273" s="44" t="s">
        <v>42310</v>
      </c>
    </row>
    <row r="9274" spans="1:15" ht="37.5" customHeight="1" x14ac:dyDescent="0.15">
      <c r="A9274" s="37">
        <v>0</v>
      </c>
      <c r="B9274" s="32">
        <f t="shared" si="144"/>
        <v>0</v>
      </c>
      <c r="C9274" s="37" t="s">
        <v>185</v>
      </c>
      <c r="D9274" s="39" t="s">
        <v>42311</v>
      </c>
      <c r="E9274" s="39" t="s">
        <v>19841</v>
      </c>
      <c r="F9274" s="41">
        <v>2025</v>
      </c>
      <c r="G9274" s="36">
        <v>132</v>
      </c>
      <c r="H9274" s="42" t="s">
        <v>50</v>
      </c>
      <c r="I9274" s="45">
        <v>883.04</v>
      </c>
      <c r="J9274" s="42" t="s">
        <v>42299</v>
      </c>
      <c r="K9274" s="42" t="s">
        <v>24</v>
      </c>
      <c r="L9274" s="48" t="s">
        <v>42312</v>
      </c>
      <c r="M9274" s="51" t="s">
        <v>42313</v>
      </c>
      <c r="N9274" s="41">
        <v>73429472</v>
      </c>
      <c r="O9274" s="44" t="s">
        <v>42314</v>
      </c>
    </row>
    <row r="9275" spans="1:15" ht="37.5" customHeight="1" x14ac:dyDescent="0.15">
      <c r="A9275" s="37">
        <v>0</v>
      </c>
      <c r="B9275" s="32">
        <f t="shared" si="144"/>
        <v>0</v>
      </c>
      <c r="C9275" s="37" t="s">
        <v>1407</v>
      </c>
      <c r="D9275" s="39" t="s">
        <v>42315</v>
      </c>
      <c r="E9275" s="39" t="s">
        <v>42316</v>
      </c>
      <c r="F9275" s="41">
        <v>2026</v>
      </c>
      <c r="G9275" s="36">
        <v>208</v>
      </c>
      <c r="H9275" s="42" t="s">
        <v>22</v>
      </c>
      <c r="I9275" s="45">
        <v>1163.51</v>
      </c>
      <c r="J9275" s="42" t="s">
        <v>42299</v>
      </c>
      <c r="K9275" s="42" t="s">
        <v>24</v>
      </c>
      <c r="L9275" s="48" t="s">
        <v>42317</v>
      </c>
      <c r="M9275" s="51" t="s">
        <v>42318</v>
      </c>
      <c r="N9275" s="41">
        <v>73477912</v>
      </c>
      <c r="O9275" s="44" t="s">
        <v>42319</v>
      </c>
    </row>
    <row r="9276" spans="1:15" ht="37.5" customHeight="1" x14ac:dyDescent="0.15">
      <c r="A9276" s="37">
        <v>0</v>
      </c>
      <c r="B9276" s="32">
        <f t="shared" si="144"/>
        <v>0</v>
      </c>
      <c r="C9276" s="37" t="s">
        <v>32</v>
      </c>
      <c r="D9276" s="39" t="s">
        <v>42320</v>
      </c>
      <c r="E9276" s="39" t="s">
        <v>42321</v>
      </c>
      <c r="F9276" s="41">
        <v>2026</v>
      </c>
      <c r="G9276" s="36">
        <v>584</v>
      </c>
      <c r="H9276" s="42" t="s">
        <v>22</v>
      </c>
      <c r="I9276" s="45">
        <v>4868.78</v>
      </c>
      <c r="J9276" s="42" t="s">
        <v>42299</v>
      </c>
      <c r="K9276" s="42" t="s">
        <v>24</v>
      </c>
      <c r="L9276" s="48" t="s">
        <v>42322</v>
      </c>
      <c r="M9276" s="51" t="s">
        <v>42323</v>
      </c>
      <c r="N9276" s="41">
        <v>73486306</v>
      </c>
      <c r="O9276" s="44" t="s">
        <v>42324</v>
      </c>
    </row>
    <row r="9277" spans="1:15" ht="37.5" customHeight="1" x14ac:dyDescent="0.15">
      <c r="A9277" s="37">
        <v>0</v>
      </c>
      <c r="B9277" s="32">
        <f t="shared" si="144"/>
        <v>0</v>
      </c>
      <c r="C9277" s="37" t="s">
        <v>32</v>
      </c>
      <c r="D9277" s="39" t="s">
        <v>42325</v>
      </c>
      <c r="E9277" s="39" t="s">
        <v>42326</v>
      </c>
      <c r="F9277" s="41">
        <v>2026</v>
      </c>
      <c r="G9277" s="36">
        <v>332</v>
      </c>
      <c r="H9277" s="42" t="s">
        <v>22</v>
      </c>
      <c r="I9277" s="45">
        <v>3114.78</v>
      </c>
      <c r="J9277" s="42" t="s">
        <v>42299</v>
      </c>
      <c r="K9277" s="42" t="s">
        <v>24</v>
      </c>
      <c r="L9277" s="48" t="s">
        <v>42327</v>
      </c>
      <c r="M9277" s="51" t="s">
        <v>42328</v>
      </c>
      <c r="N9277" s="41">
        <v>73486309</v>
      </c>
      <c r="O9277" s="44" t="s">
        <v>42329</v>
      </c>
    </row>
    <row r="9278" spans="1:15" ht="37.5" customHeight="1" x14ac:dyDescent="0.15">
      <c r="A9278" s="37">
        <v>0</v>
      </c>
      <c r="B9278" s="32">
        <f t="shared" si="144"/>
        <v>0</v>
      </c>
      <c r="C9278" s="37" t="s">
        <v>380</v>
      </c>
      <c r="D9278" s="39" t="s">
        <v>42330</v>
      </c>
      <c r="E9278" s="39" t="s">
        <v>42331</v>
      </c>
      <c r="F9278" s="41">
        <v>2025</v>
      </c>
      <c r="G9278" s="36">
        <v>524</v>
      </c>
      <c r="H9278" s="42" t="s">
        <v>22</v>
      </c>
      <c r="I9278" s="45">
        <v>2225.04</v>
      </c>
      <c r="J9278" s="42" t="s">
        <v>42299</v>
      </c>
      <c r="K9278" s="42" t="s">
        <v>24</v>
      </c>
      <c r="L9278" s="48" t="s">
        <v>42332</v>
      </c>
      <c r="M9278" s="51" t="s">
        <v>42333</v>
      </c>
      <c r="N9278" s="41">
        <v>73429476</v>
      </c>
      <c r="O9278" s="44" t="s">
        <v>42334</v>
      </c>
    </row>
    <row r="9279" spans="1:15" ht="37.5" customHeight="1" x14ac:dyDescent="0.15">
      <c r="A9279" s="37">
        <v>0</v>
      </c>
      <c r="B9279" s="32">
        <f t="shared" si="144"/>
        <v>0</v>
      </c>
      <c r="C9279" s="37" t="s">
        <v>82</v>
      </c>
      <c r="D9279" s="39" t="s">
        <v>42335</v>
      </c>
      <c r="E9279" s="39" t="s">
        <v>42336</v>
      </c>
      <c r="F9279" s="41">
        <v>2026</v>
      </c>
      <c r="G9279" s="36">
        <v>144</v>
      </c>
      <c r="H9279" s="42" t="s">
        <v>22</v>
      </c>
      <c r="I9279" s="45">
        <v>1184.99</v>
      </c>
      <c r="J9279" s="42" t="s">
        <v>42299</v>
      </c>
      <c r="K9279" s="42" t="s">
        <v>24</v>
      </c>
      <c r="L9279" s="48" t="s">
        <v>42337</v>
      </c>
      <c r="M9279" s="51" t="s">
        <v>42338</v>
      </c>
      <c r="N9279" s="41">
        <v>73517642</v>
      </c>
      <c r="O9279" s="44" t="s">
        <v>42339</v>
      </c>
    </row>
    <row r="9280" spans="1:15" ht="37.5" customHeight="1" x14ac:dyDescent="0.15">
      <c r="A9280" s="37">
        <v>0</v>
      </c>
      <c r="B9280" s="32">
        <f t="shared" si="144"/>
        <v>0</v>
      </c>
      <c r="C9280" s="37" t="s">
        <v>32</v>
      </c>
      <c r="D9280" s="39" t="s">
        <v>42340</v>
      </c>
      <c r="E9280" s="39" t="s">
        <v>42341</v>
      </c>
      <c r="F9280" s="41">
        <v>2026</v>
      </c>
      <c r="G9280" s="36">
        <v>428</v>
      </c>
      <c r="H9280" s="42" t="s">
        <v>22</v>
      </c>
      <c r="I9280" s="45">
        <v>2909.46</v>
      </c>
      <c r="J9280" s="42" t="s">
        <v>42299</v>
      </c>
      <c r="K9280" s="42" t="s">
        <v>24</v>
      </c>
      <c r="L9280" s="48" t="s">
        <v>42342</v>
      </c>
      <c r="M9280" s="51" t="s">
        <v>42343</v>
      </c>
      <c r="N9280" s="41">
        <v>73486310</v>
      </c>
      <c r="O9280" s="44" t="s">
        <v>42344</v>
      </c>
    </row>
    <row r="9281" spans="1:15" ht="37.5" customHeight="1" x14ac:dyDescent="0.15">
      <c r="A9281" s="37">
        <v>0</v>
      </c>
      <c r="B9281" s="32">
        <f t="shared" si="144"/>
        <v>0</v>
      </c>
      <c r="C9281" s="37" t="s">
        <v>32</v>
      </c>
      <c r="D9281" s="39" t="s">
        <v>42345</v>
      </c>
      <c r="E9281" s="39" t="s">
        <v>42346</v>
      </c>
      <c r="F9281" s="41">
        <v>2026</v>
      </c>
      <c r="G9281" s="36">
        <v>444</v>
      </c>
      <c r="H9281" s="42" t="s">
        <v>22</v>
      </c>
      <c r="I9281" s="45">
        <v>3023.53</v>
      </c>
      <c r="J9281" s="42" t="s">
        <v>42299</v>
      </c>
      <c r="K9281" s="42" t="s">
        <v>24</v>
      </c>
      <c r="L9281" s="48" t="s">
        <v>42347</v>
      </c>
      <c r="M9281" s="51" t="s">
        <v>42348</v>
      </c>
      <c r="N9281" s="41">
        <v>73486312</v>
      </c>
      <c r="O9281" s="44" t="s">
        <v>42349</v>
      </c>
    </row>
    <row r="9282" spans="1:15" ht="37.5" customHeight="1" x14ac:dyDescent="0.15">
      <c r="A9282" s="37">
        <v>0</v>
      </c>
      <c r="B9282" s="32">
        <f t="shared" si="144"/>
        <v>0</v>
      </c>
      <c r="C9282" s="37" t="s">
        <v>58</v>
      </c>
      <c r="D9282" s="39" t="s">
        <v>42350</v>
      </c>
      <c r="E9282" s="39" t="s">
        <v>42351</v>
      </c>
      <c r="F9282" s="41">
        <v>2025</v>
      </c>
      <c r="G9282" s="36">
        <v>136</v>
      </c>
      <c r="H9282" s="42" t="s">
        <v>50</v>
      </c>
      <c r="I9282" s="45">
        <v>1045.42</v>
      </c>
      <c r="J9282" s="42" t="s">
        <v>42299</v>
      </c>
      <c r="K9282" s="42" t="s">
        <v>24</v>
      </c>
      <c r="L9282" s="48" t="s">
        <v>42352</v>
      </c>
      <c r="M9282" s="51" t="s">
        <v>42353</v>
      </c>
      <c r="N9282" s="41">
        <v>73429566</v>
      </c>
      <c r="O9282" s="44" t="s">
        <v>42354</v>
      </c>
    </row>
    <row r="9283" spans="1:15" ht="37.5" customHeight="1" x14ac:dyDescent="0.15">
      <c r="A9283" s="37">
        <v>0</v>
      </c>
      <c r="B9283" s="32">
        <f t="shared" si="144"/>
        <v>0</v>
      </c>
      <c r="C9283" s="37" t="s">
        <v>32</v>
      </c>
      <c r="D9283" s="39" t="s">
        <v>42355</v>
      </c>
      <c r="E9283" s="39" t="s">
        <v>42356</v>
      </c>
      <c r="F9283" s="41">
        <v>2026</v>
      </c>
      <c r="G9283" s="36">
        <v>304</v>
      </c>
      <c r="H9283" s="42" t="s">
        <v>22</v>
      </c>
      <c r="I9283" s="45">
        <v>1669.45</v>
      </c>
      <c r="J9283" s="42" t="s">
        <v>42299</v>
      </c>
      <c r="K9283" s="42" t="s">
        <v>24</v>
      </c>
      <c r="L9283" s="48" t="s">
        <v>42357</v>
      </c>
      <c r="M9283" s="51" t="s">
        <v>42358</v>
      </c>
      <c r="N9283" s="41">
        <v>73486311</v>
      </c>
      <c r="O9283" s="44" t="s">
        <v>42359</v>
      </c>
    </row>
    <row r="9284" spans="1:15" ht="37.5" customHeight="1" x14ac:dyDescent="0.15">
      <c r="A9284" s="37">
        <v>0</v>
      </c>
      <c r="B9284" s="32">
        <f t="shared" si="144"/>
        <v>0</v>
      </c>
      <c r="C9284" s="37" t="s">
        <v>32</v>
      </c>
      <c r="D9284" s="39" t="s">
        <v>42360</v>
      </c>
      <c r="E9284" s="39" t="s">
        <v>42361</v>
      </c>
      <c r="F9284" s="41">
        <v>2026</v>
      </c>
      <c r="G9284" s="36">
        <v>152</v>
      </c>
      <c r="H9284" s="42" t="s">
        <v>22</v>
      </c>
      <c r="I9284" s="45">
        <v>1168.8800000000001</v>
      </c>
      <c r="J9284" s="42" t="s">
        <v>42299</v>
      </c>
      <c r="K9284" s="42" t="s">
        <v>24</v>
      </c>
      <c r="L9284" s="48" t="s">
        <v>42362</v>
      </c>
      <c r="M9284" s="51" t="s">
        <v>42363</v>
      </c>
      <c r="N9284" s="41">
        <v>73486313</v>
      </c>
      <c r="O9284" s="44" t="s">
        <v>42364</v>
      </c>
    </row>
    <row r="9285" spans="1:15" ht="37.5" customHeight="1" x14ac:dyDescent="0.15">
      <c r="A9285" s="37">
        <v>0</v>
      </c>
      <c r="B9285" s="32">
        <f t="shared" si="144"/>
        <v>0</v>
      </c>
      <c r="C9285" s="37" t="s">
        <v>5271</v>
      </c>
      <c r="D9285" s="39" t="s">
        <v>42365</v>
      </c>
      <c r="E9285" s="39" t="s">
        <v>42366</v>
      </c>
      <c r="F9285" s="41">
        <v>2025</v>
      </c>
      <c r="G9285" s="36">
        <v>188</v>
      </c>
      <c r="H9285" s="42" t="s">
        <v>22</v>
      </c>
      <c r="I9285" s="45">
        <v>1696.29</v>
      </c>
      <c r="J9285" s="42" t="s">
        <v>42299</v>
      </c>
      <c r="K9285" s="42" t="s">
        <v>24</v>
      </c>
      <c r="L9285" s="48" t="s">
        <v>42367</v>
      </c>
      <c r="M9285" s="51" t="s">
        <v>42368</v>
      </c>
      <c r="N9285" s="41">
        <v>73461348</v>
      </c>
      <c r="O9285" s="44" t="s">
        <v>42369</v>
      </c>
    </row>
    <row r="9286" spans="1:15" ht="37.5" customHeight="1" x14ac:dyDescent="0.15">
      <c r="A9286" s="37">
        <v>0</v>
      </c>
      <c r="B9286" s="32">
        <f t="shared" si="144"/>
        <v>0</v>
      </c>
      <c r="C9286" s="37" t="s">
        <v>1492</v>
      </c>
      <c r="D9286" s="39" t="s">
        <v>42370</v>
      </c>
      <c r="E9286" s="39" t="s">
        <v>42366</v>
      </c>
      <c r="F9286" s="41">
        <v>2025</v>
      </c>
      <c r="G9286" s="36">
        <v>188</v>
      </c>
      <c r="H9286" s="42" t="s">
        <v>22</v>
      </c>
      <c r="I9286" s="45">
        <v>1116.54</v>
      </c>
      <c r="J9286" s="42" t="s">
        <v>42299</v>
      </c>
      <c r="K9286" s="42" t="s">
        <v>24</v>
      </c>
      <c r="L9286" s="48" t="s">
        <v>42371</v>
      </c>
      <c r="M9286" s="51" t="s">
        <v>42372</v>
      </c>
      <c r="N9286" s="41">
        <v>73460805</v>
      </c>
      <c r="O9286" s="44" t="s">
        <v>42373</v>
      </c>
    </row>
    <row r="9287" spans="1:15" ht="37.5" customHeight="1" x14ac:dyDescent="0.15">
      <c r="A9287" s="37">
        <v>0</v>
      </c>
      <c r="B9287" s="32">
        <f t="shared" si="144"/>
        <v>0</v>
      </c>
      <c r="C9287" s="37" t="s">
        <v>32</v>
      </c>
      <c r="D9287" s="39" t="s">
        <v>42374</v>
      </c>
      <c r="E9287" s="39" t="s">
        <v>11553</v>
      </c>
      <c r="F9287" s="41">
        <v>2026</v>
      </c>
      <c r="G9287" s="36">
        <v>312</v>
      </c>
      <c r="H9287" s="42" t="s">
        <v>22</v>
      </c>
      <c r="I9287" s="45">
        <v>1880.14</v>
      </c>
      <c r="J9287" s="42" t="s">
        <v>42299</v>
      </c>
      <c r="K9287" s="42" t="s">
        <v>24</v>
      </c>
      <c r="L9287" s="48" t="s">
        <v>42375</v>
      </c>
      <c r="M9287" s="51" t="s">
        <v>42376</v>
      </c>
      <c r="N9287" s="41">
        <v>73486314</v>
      </c>
      <c r="O9287" s="44" t="s">
        <v>42377</v>
      </c>
    </row>
    <row r="9288" spans="1:15" ht="37.5" customHeight="1" x14ac:dyDescent="0.15">
      <c r="A9288" s="37">
        <v>0</v>
      </c>
      <c r="B9288" s="32">
        <f t="shared" si="144"/>
        <v>0</v>
      </c>
      <c r="C9288" s="37" t="s">
        <v>32</v>
      </c>
      <c r="D9288" s="39" t="s">
        <v>42378</v>
      </c>
      <c r="E9288" s="39" t="s">
        <v>42379</v>
      </c>
      <c r="F9288" s="41">
        <v>2026</v>
      </c>
      <c r="G9288" s="36">
        <v>412</v>
      </c>
      <c r="H9288" s="42" t="s">
        <v>22</v>
      </c>
      <c r="I9288" s="45">
        <v>2261.27</v>
      </c>
      <c r="J9288" s="42" t="s">
        <v>42299</v>
      </c>
      <c r="K9288" s="42" t="s">
        <v>24</v>
      </c>
      <c r="L9288" s="48" t="s">
        <v>42380</v>
      </c>
      <c r="M9288" s="51" t="s">
        <v>42381</v>
      </c>
      <c r="N9288" s="41">
        <v>73482340</v>
      </c>
      <c r="O9288" s="44" t="s">
        <v>42382</v>
      </c>
    </row>
    <row r="9289" spans="1:15" ht="37.5" customHeight="1" x14ac:dyDescent="0.15">
      <c r="A9289" s="37">
        <v>0</v>
      </c>
      <c r="B9289" s="32">
        <f t="shared" ref="B9289:B9352" si="145">A9289*I9289</f>
        <v>0</v>
      </c>
      <c r="C9289" s="37" t="s">
        <v>32</v>
      </c>
      <c r="D9289" s="39" t="s">
        <v>42383</v>
      </c>
      <c r="E9289" s="39" t="s">
        <v>42384</v>
      </c>
      <c r="F9289" s="41">
        <v>2026</v>
      </c>
      <c r="G9289" s="36">
        <v>80</v>
      </c>
      <c r="H9289" s="42" t="s">
        <v>50</v>
      </c>
      <c r="I9289" s="45">
        <v>512.64</v>
      </c>
      <c r="J9289" s="42" t="s">
        <v>42299</v>
      </c>
      <c r="K9289" s="42" t="s">
        <v>24</v>
      </c>
      <c r="L9289" s="48" t="s">
        <v>42385</v>
      </c>
      <c r="M9289" s="51" t="s">
        <v>42386</v>
      </c>
      <c r="N9289" s="41">
        <v>73486315</v>
      </c>
      <c r="O9289" s="44" t="s">
        <v>42387</v>
      </c>
    </row>
    <row r="9290" spans="1:15" ht="37.5" customHeight="1" x14ac:dyDescent="0.15">
      <c r="A9290" s="37">
        <v>0</v>
      </c>
      <c r="B9290" s="32">
        <f t="shared" si="145"/>
        <v>0</v>
      </c>
      <c r="C9290" s="37" t="s">
        <v>1342</v>
      </c>
      <c r="D9290" s="39" t="s">
        <v>42388</v>
      </c>
      <c r="E9290" s="39" t="s">
        <v>42389</v>
      </c>
      <c r="F9290" s="41">
        <v>2026</v>
      </c>
      <c r="G9290" s="36">
        <v>192</v>
      </c>
      <c r="H9290" s="42" t="s">
        <v>22</v>
      </c>
      <c r="I9290" s="45">
        <v>1053.47</v>
      </c>
      <c r="J9290" s="42" t="s">
        <v>42299</v>
      </c>
      <c r="K9290" s="42" t="s">
        <v>24</v>
      </c>
      <c r="L9290" s="48" t="s">
        <v>42390</v>
      </c>
      <c r="M9290" s="51" t="s">
        <v>42391</v>
      </c>
      <c r="N9290" s="41">
        <v>73505808</v>
      </c>
      <c r="O9290" s="44" t="s">
        <v>42392</v>
      </c>
    </row>
    <row r="9291" spans="1:15" ht="37.5" customHeight="1" x14ac:dyDescent="0.15">
      <c r="A9291" s="37">
        <v>0</v>
      </c>
      <c r="B9291" s="32">
        <f t="shared" si="145"/>
        <v>0</v>
      </c>
      <c r="C9291" s="37" t="s">
        <v>32</v>
      </c>
      <c r="D9291" s="39" t="s">
        <v>42393</v>
      </c>
      <c r="E9291" s="39" t="s">
        <v>42394</v>
      </c>
      <c r="F9291" s="41">
        <v>2026</v>
      </c>
      <c r="G9291" s="36">
        <v>208</v>
      </c>
      <c r="H9291" s="42" t="s">
        <v>50</v>
      </c>
      <c r="I9291" s="45">
        <v>1826.46</v>
      </c>
      <c r="J9291" s="42" t="s">
        <v>42299</v>
      </c>
      <c r="K9291" s="42" t="s">
        <v>24</v>
      </c>
      <c r="L9291" s="48" t="s">
        <v>42395</v>
      </c>
      <c r="M9291" s="51" t="s">
        <v>42396</v>
      </c>
      <c r="N9291" s="41">
        <v>73486316</v>
      </c>
      <c r="O9291" s="44" t="s">
        <v>42397</v>
      </c>
    </row>
    <row r="9292" spans="1:15" ht="37.5" customHeight="1" x14ac:dyDescent="0.15">
      <c r="A9292" s="37">
        <v>0</v>
      </c>
      <c r="B9292" s="32">
        <f t="shared" si="145"/>
        <v>0</v>
      </c>
      <c r="C9292" s="37" t="s">
        <v>32</v>
      </c>
      <c r="D9292" s="39" t="s">
        <v>42398</v>
      </c>
      <c r="E9292" s="39" t="s">
        <v>42399</v>
      </c>
      <c r="F9292" s="41">
        <v>2026</v>
      </c>
      <c r="G9292" s="36">
        <v>372</v>
      </c>
      <c r="H9292" s="42" t="s">
        <v>22</v>
      </c>
      <c r="I9292" s="45">
        <v>2246.5100000000002</v>
      </c>
      <c r="J9292" s="42" t="s">
        <v>42299</v>
      </c>
      <c r="K9292" s="42" t="s">
        <v>24</v>
      </c>
      <c r="L9292" s="48" t="s">
        <v>42400</v>
      </c>
      <c r="M9292" s="51" t="s">
        <v>42401</v>
      </c>
      <c r="N9292" s="41">
        <v>73486317</v>
      </c>
      <c r="O9292" s="44" t="s">
        <v>42402</v>
      </c>
    </row>
    <row r="9293" spans="1:15" ht="37.5" customHeight="1" x14ac:dyDescent="0.15">
      <c r="A9293" s="37">
        <v>0</v>
      </c>
      <c r="B9293" s="32">
        <f t="shared" si="145"/>
        <v>0</v>
      </c>
      <c r="C9293" s="37" t="s">
        <v>2341</v>
      </c>
      <c r="D9293" s="39" t="s">
        <v>42403</v>
      </c>
      <c r="E9293" s="39" t="s">
        <v>42404</v>
      </c>
      <c r="F9293" s="41">
        <v>2026</v>
      </c>
      <c r="G9293" s="36">
        <v>216</v>
      </c>
      <c r="H9293" s="42" t="s">
        <v>22</v>
      </c>
      <c r="I9293" s="45">
        <v>1660.05</v>
      </c>
      <c r="J9293" s="42" t="s">
        <v>42299</v>
      </c>
      <c r="K9293" s="42" t="s">
        <v>24</v>
      </c>
      <c r="L9293" s="48" t="s">
        <v>42405</v>
      </c>
      <c r="M9293" s="51" t="s">
        <v>42406</v>
      </c>
      <c r="N9293" s="41">
        <v>73481814</v>
      </c>
      <c r="O9293" s="44" t="s">
        <v>42407</v>
      </c>
    </row>
    <row r="9294" spans="1:15" ht="37.5" customHeight="1" x14ac:dyDescent="0.15">
      <c r="A9294" s="37">
        <v>0</v>
      </c>
      <c r="B9294" s="32">
        <f t="shared" si="145"/>
        <v>0</v>
      </c>
      <c r="C9294" s="37" t="s">
        <v>32</v>
      </c>
      <c r="D9294" s="39" t="s">
        <v>42408</v>
      </c>
      <c r="E9294" s="39" t="s">
        <v>42409</v>
      </c>
      <c r="F9294" s="41">
        <v>2026</v>
      </c>
      <c r="G9294" s="36">
        <v>224</v>
      </c>
      <c r="H9294" s="42" t="s">
        <v>22</v>
      </c>
      <c r="I9294" s="45">
        <v>1229.27</v>
      </c>
      <c r="J9294" s="42" t="s">
        <v>42299</v>
      </c>
      <c r="K9294" s="42" t="s">
        <v>24</v>
      </c>
      <c r="L9294" s="48" t="s">
        <v>42410</v>
      </c>
      <c r="M9294" s="51" t="s">
        <v>42411</v>
      </c>
      <c r="N9294" s="41">
        <v>73486319</v>
      </c>
      <c r="O9294" s="44" t="s">
        <v>42412</v>
      </c>
    </row>
    <row r="9295" spans="1:15" ht="37.5" customHeight="1" x14ac:dyDescent="0.15">
      <c r="A9295" s="37">
        <v>0</v>
      </c>
      <c r="B9295" s="32">
        <f t="shared" si="145"/>
        <v>0</v>
      </c>
      <c r="C9295" s="37" t="s">
        <v>32</v>
      </c>
      <c r="D9295" s="39" t="s">
        <v>42413</v>
      </c>
      <c r="E9295" s="39" t="s">
        <v>42414</v>
      </c>
      <c r="F9295" s="41">
        <v>2026</v>
      </c>
      <c r="G9295" s="36">
        <v>140</v>
      </c>
      <c r="H9295" s="42" t="s">
        <v>22</v>
      </c>
      <c r="I9295" s="45">
        <v>1490.96</v>
      </c>
      <c r="J9295" s="42" t="s">
        <v>42299</v>
      </c>
      <c r="K9295" s="42" t="s">
        <v>24</v>
      </c>
      <c r="L9295" s="48" t="s">
        <v>42415</v>
      </c>
      <c r="M9295" s="51" t="s">
        <v>42416</v>
      </c>
      <c r="N9295" s="41">
        <v>73486318</v>
      </c>
      <c r="O9295" s="44" t="s">
        <v>42417</v>
      </c>
    </row>
    <row r="9296" spans="1:15" ht="37.5" customHeight="1" x14ac:dyDescent="0.15">
      <c r="A9296" s="37">
        <v>0</v>
      </c>
      <c r="B9296" s="32">
        <f t="shared" si="145"/>
        <v>0</v>
      </c>
      <c r="C9296" s="37" t="s">
        <v>32</v>
      </c>
      <c r="D9296" s="39" t="s">
        <v>42418</v>
      </c>
      <c r="E9296" s="39" t="s">
        <v>42419</v>
      </c>
      <c r="F9296" s="41">
        <v>2026</v>
      </c>
      <c r="G9296" s="36">
        <v>512</v>
      </c>
      <c r="H9296" s="42" t="s">
        <v>22</v>
      </c>
      <c r="I9296" s="45">
        <v>3498.59</v>
      </c>
      <c r="J9296" s="42" t="s">
        <v>42299</v>
      </c>
      <c r="K9296" s="42" t="s">
        <v>24</v>
      </c>
      <c r="L9296" s="48" t="s">
        <v>42420</v>
      </c>
      <c r="M9296" s="51" t="s">
        <v>42421</v>
      </c>
      <c r="N9296" s="41">
        <v>73486320</v>
      </c>
      <c r="O9296" s="44" t="s">
        <v>42422</v>
      </c>
    </row>
    <row r="9297" spans="1:15" ht="37.5" customHeight="1" x14ac:dyDescent="0.15">
      <c r="A9297" s="37">
        <v>0</v>
      </c>
      <c r="B9297" s="32">
        <f t="shared" si="145"/>
        <v>0</v>
      </c>
      <c r="C9297" s="37" t="s">
        <v>32</v>
      </c>
      <c r="D9297" s="39" t="s">
        <v>42423</v>
      </c>
      <c r="E9297" s="39" t="s">
        <v>42424</v>
      </c>
      <c r="F9297" s="41">
        <v>2026</v>
      </c>
      <c r="G9297" s="36">
        <v>412</v>
      </c>
      <c r="H9297" s="42" t="s">
        <v>22</v>
      </c>
      <c r="I9297" s="45">
        <v>3071.84</v>
      </c>
      <c r="J9297" s="42" t="s">
        <v>42299</v>
      </c>
      <c r="K9297" s="42" t="s">
        <v>24</v>
      </c>
      <c r="L9297" s="48" t="s">
        <v>42425</v>
      </c>
      <c r="M9297" s="51" t="s">
        <v>42426</v>
      </c>
      <c r="N9297" s="41">
        <v>73486321</v>
      </c>
      <c r="O9297" s="44" t="s">
        <v>42427</v>
      </c>
    </row>
    <row r="9298" spans="1:15" ht="37.5" customHeight="1" x14ac:dyDescent="0.15">
      <c r="A9298" s="37">
        <v>0</v>
      </c>
      <c r="B9298" s="32">
        <f t="shared" si="145"/>
        <v>0</v>
      </c>
      <c r="C9298" s="37" t="s">
        <v>42428</v>
      </c>
      <c r="D9298" s="39" t="s">
        <v>42429</v>
      </c>
      <c r="E9298" s="39" t="s">
        <v>42430</v>
      </c>
      <c r="F9298" s="41">
        <v>2013</v>
      </c>
      <c r="G9298" s="36">
        <v>256</v>
      </c>
      <c r="H9298" s="42" t="s">
        <v>22</v>
      </c>
      <c r="I9298" s="45">
        <v>381.13</v>
      </c>
      <c r="J9298" s="42" t="s">
        <v>42299</v>
      </c>
      <c r="K9298" s="42" t="s">
        <v>24</v>
      </c>
      <c r="L9298" s="49" t="s">
        <v>231</v>
      </c>
      <c r="M9298" s="51" t="s">
        <v>42431</v>
      </c>
      <c r="N9298" s="41">
        <v>58764006</v>
      </c>
      <c r="O9298" s="44" t="s">
        <v>42432</v>
      </c>
    </row>
    <row r="9299" spans="1:15" ht="37.5" customHeight="1" x14ac:dyDescent="0.15">
      <c r="A9299" s="37">
        <v>0</v>
      </c>
      <c r="B9299" s="32">
        <f t="shared" si="145"/>
        <v>0</v>
      </c>
      <c r="C9299" s="37" t="s">
        <v>209</v>
      </c>
      <c r="D9299" s="39" t="s">
        <v>42433</v>
      </c>
      <c r="E9299" s="39" t="s">
        <v>42434</v>
      </c>
      <c r="F9299" s="41">
        <v>2025</v>
      </c>
      <c r="G9299" s="36">
        <v>208</v>
      </c>
      <c r="H9299" s="42" t="s">
        <v>22</v>
      </c>
      <c r="I9299" s="45">
        <v>1565.3</v>
      </c>
      <c r="J9299" s="42" t="s">
        <v>42299</v>
      </c>
      <c r="K9299" s="42" t="s">
        <v>24</v>
      </c>
      <c r="L9299" s="48" t="s">
        <v>42435</v>
      </c>
      <c r="M9299" s="51" t="s">
        <v>42436</v>
      </c>
      <c r="N9299" s="41">
        <v>73444103</v>
      </c>
      <c r="O9299" s="44" t="s">
        <v>42437</v>
      </c>
    </row>
    <row r="9300" spans="1:15" ht="37.5" customHeight="1" x14ac:dyDescent="0.15">
      <c r="A9300" s="37">
        <v>0</v>
      </c>
      <c r="B9300" s="32">
        <f t="shared" si="145"/>
        <v>0</v>
      </c>
      <c r="C9300" s="37" t="s">
        <v>747</v>
      </c>
      <c r="D9300" s="39" t="s">
        <v>42438</v>
      </c>
      <c r="E9300" s="39" t="s">
        <v>42439</v>
      </c>
      <c r="F9300" s="41">
        <v>2025</v>
      </c>
      <c r="G9300" s="36">
        <v>592</v>
      </c>
      <c r="H9300" s="42" t="s">
        <v>22</v>
      </c>
      <c r="I9300" s="45">
        <v>4044.79</v>
      </c>
      <c r="J9300" s="42" t="s">
        <v>42299</v>
      </c>
      <c r="K9300" s="42" t="s">
        <v>24</v>
      </c>
      <c r="L9300" s="48" t="s">
        <v>42440</v>
      </c>
      <c r="M9300" s="51" t="s">
        <v>42441</v>
      </c>
      <c r="N9300" s="41">
        <v>73468246</v>
      </c>
      <c r="O9300" s="44" t="s">
        <v>42442</v>
      </c>
    </row>
    <row r="9301" spans="1:15" ht="37.5" customHeight="1" x14ac:dyDescent="0.15">
      <c r="A9301" s="37">
        <v>0</v>
      </c>
      <c r="B9301" s="32">
        <f t="shared" si="145"/>
        <v>0</v>
      </c>
      <c r="C9301" s="37" t="s">
        <v>523</v>
      </c>
      <c r="D9301" s="39" t="s">
        <v>42443</v>
      </c>
      <c r="E9301" s="39" t="s">
        <v>12485</v>
      </c>
      <c r="F9301" s="41">
        <v>2026</v>
      </c>
      <c r="G9301" s="36">
        <v>272</v>
      </c>
      <c r="H9301" s="42" t="s">
        <v>22</v>
      </c>
      <c r="I9301" s="45">
        <v>1509.75</v>
      </c>
      <c r="J9301" s="42" t="s">
        <v>42299</v>
      </c>
      <c r="K9301" s="42" t="s">
        <v>24</v>
      </c>
      <c r="L9301" s="48" t="s">
        <v>42444</v>
      </c>
      <c r="M9301" s="51" t="s">
        <v>42445</v>
      </c>
      <c r="N9301" s="41">
        <v>73479437</v>
      </c>
      <c r="O9301" s="44" t="s">
        <v>42446</v>
      </c>
    </row>
    <row r="9302" spans="1:15" ht="37.5" customHeight="1" x14ac:dyDescent="0.15">
      <c r="A9302" s="37">
        <v>0</v>
      </c>
      <c r="B9302" s="32">
        <f t="shared" si="145"/>
        <v>0</v>
      </c>
      <c r="C9302" s="37" t="s">
        <v>32</v>
      </c>
      <c r="D9302" s="39" t="s">
        <v>42447</v>
      </c>
      <c r="E9302" s="39" t="s">
        <v>42448</v>
      </c>
      <c r="F9302" s="41">
        <v>2026</v>
      </c>
      <c r="G9302" s="36">
        <v>144</v>
      </c>
      <c r="H9302" s="42" t="s">
        <v>22</v>
      </c>
      <c r="I9302" s="45">
        <v>790.44</v>
      </c>
      <c r="J9302" s="42" t="s">
        <v>42299</v>
      </c>
      <c r="K9302" s="42" t="s">
        <v>24</v>
      </c>
      <c r="L9302" s="48" t="s">
        <v>42449</v>
      </c>
      <c r="M9302" s="51" t="s">
        <v>42450</v>
      </c>
      <c r="N9302" s="41">
        <v>73486323</v>
      </c>
      <c r="O9302" s="44" t="s">
        <v>42451</v>
      </c>
    </row>
    <row r="9303" spans="1:15" ht="37.5" customHeight="1" x14ac:dyDescent="0.15">
      <c r="A9303" s="37">
        <v>0</v>
      </c>
      <c r="B9303" s="32">
        <f t="shared" si="145"/>
        <v>0</v>
      </c>
      <c r="C9303" s="37" t="s">
        <v>32</v>
      </c>
      <c r="D9303" s="39" t="s">
        <v>42452</v>
      </c>
      <c r="E9303" s="39" t="s">
        <v>42453</v>
      </c>
      <c r="F9303" s="41">
        <v>2026</v>
      </c>
      <c r="G9303" s="36">
        <v>292</v>
      </c>
      <c r="H9303" s="42" t="s">
        <v>22</v>
      </c>
      <c r="I9303" s="45">
        <v>1603.69</v>
      </c>
      <c r="J9303" s="42" t="s">
        <v>42299</v>
      </c>
      <c r="K9303" s="42" t="s">
        <v>24</v>
      </c>
      <c r="L9303" s="48" t="s">
        <v>42454</v>
      </c>
      <c r="M9303" s="51" t="s">
        <v>42455</v>
      </c>
      <c r="N9303" s="41">
        <v>73486325</v>
      </c>
      <c r="O9303" s="44" t="s">
        <v>42456</v>
      </c>
    </row>
    <row r="9304" spans="1:15" ht="37.5" customHeight="1" x14ac:dyDescent="0.15">
      <c r="A9304" s="37">
        <v>0</v>
      </c>
      <c r="B9304" s="32">
        <f t="shared" si="145"/>
        <v>0</v>
      </c>
      <c r="C9304" s="37" t="s">
        <v>32</v>
      </c>
      <c r="D9304" s="39" t="s">
        <v>42457</v>
      </c>
      <c r="E9304" s="39" t="s">
        <v>18967</v>
      </c>
      <c r="F9304" s="41">
        <v>2026</v>
      </c>
      <c r="G9304" s="36">
        <v>160</v>
      </c>
      <c r="H9304" s="42" t="s">
        <v>22</v>
      </c>
      <c r="I9304" s="45">
        <v>879.01</v>
      </c>
      <c r="J9304" s="42" t="s">
        <v>42299</v>
      </c>
      <c r="K9304" s="42" t="s">
        <v>24</v>
      </c>
      <c r="L9304" s="48" t="s">
        <v>42458</v>
      </c>
      <c r="M9304" s="51" t="s">
        <v>42459</v>
      </c>
      <c r="N9304" s="41">
        <v>73486326</v>
      </c>
      <c r="O9304" s="44" t="s">
        <v>42460</v>
      </c>
    </row>
    <row r="9305" spans="1:15" ht="37.5" customHeight="1" x14ac:dyDescent="0.15">
      <c r="A9305" s="37">
        <v>0</v>
      </c>
      <c r="B9305" s="32">
        <f t="shared" si="145"/>
        <v>0</v>
      </c>
      <c r="C9305" s="37" t="s">
        <v>32</v>
      </c>
      <c r="D9305" s="39" t="s">
        <v>42461</v>
      </c>
      <c r="E9305" s="39" t="s">
        <v>42462</v>
      </c>
      <c r="F9305" s="41">
        <v>2026</v>
      </c>
      <c r="G9305" s="36">
        <v>304</v>
      </c>
      <c r="H9305" s="42" t="s">
        <v>22</v>
      </c>
      <c r="I9305" s="45">
        <v>1749.97</v>
      </c>
      <c r="J9305" s="42" t="s">
        <v>42299</v>
      </c>
      <c r="K9305" s="42" t="s">
        <v>24</v>
      </c>
      <c r="L9305" s="48" t="s">
        <v>42463</v>
      </c>
      <c r="M9305" s="51" t="s">
        <v>42464</v>
      </c>
      <c r="N9305" s="41">
        <v>73486327</v>
      </c>
      <c r="O9305" s="44" t="s">
        <v>42465</v>
      </c>
    </row>
    <row r="9306" spans="1:15" ht="37.5" customHeight="1" x14ac:dyDescent="0.15">
      <c r="A9306" s="37">
        <v>0</v>
      </c>
      <c r="B9306" s="32">
        <f t="shared" si="145"/>
        <v>0</v>
      </c>
      <c r="C9306" s="37" t="s">
        <v>32</v>
      </c>
      <c r="D9306" s="39" t="s">
        <v>42466</v>
      </c>
      <c r="E9306" s="39" t="s">
        <v>42467</v>
      </c>
      <c r="F9306" s="41">
        <v>2026</v>
      </c>
      <c r="G9306" s="36">
        <v>108</v>
      </c>
      <c r="H9306" s="42" t="s">
        <v>50</v>
      </c>
      <c r="I9306" s="45">
        <v>652.21</v>
      </c>
      <c r="J9306" s="42" t="s">
        <v>42299</v>
      </c>
      <c r="K9306" s="42" t="s">
        <v>24</v>
      </c>
      <c r="L9306" s="48" t="s">
        <v>42468</v>
      </c>
      <c r="M9306" s="51" t="s">
        <v>42469</v>
      </c>
      <c r="N9306" s="41">
        <v>73486328</v>
      </c>
      <c r="O9306" s="44" t="s">
        <v>42470</v>
      </c>
    </row>
    <row r="9307" spans="1:15" ht="37.5" customHeight="1" x14ac:dyDescent="0.15">
      <c r="A9307" s="37">
        <v>0</v>
      </c>
      <c r="B9307" s="32">
        <f t="shared" si="145"/>
        <v>0</v>
      </c>
      <c r="C9307" s="37" t="s">
        <v>19</v>
      </c>
      <c r="D9307" s="39" t="s">
        <v>42471</v>
      </c>
      <c r="E9307" s="39" t="s">
        <v>42472</v>
      </c>
      <c r="F9307" s="41">
        <v>2025</v>
      </c>
      <c r="G9307" s="36">
        <v>308</v>
      </c>
      <c r="H9307" s="42" t="s">
        <v>22</v>
      </c>
      <c r="I9307" s="45">
        <v>2367.29</v>
      </c>
      <c r="J9307" s="42" t="s">
        <v>42299</v>
      </c>
      <c r="K9307" s="42" t="s">
        <v>24</v>
      </c>
      <c r="L9307" s="48" t="s">
        <v>42473</v>
      </c>
      <c r="M9307" s="51" t="s">
        <v>42474</v>
      </c>
      <c r="N9307" s="41">
        <v>73472287</v>
      </c>
      <c r="O9307" s="44" t="s">
        <v>42475</v>
      </c>
    </row>
    <row r="9308" spans="1:15" ht="37.5" customHeight="1" x14ac:dyDescent="0.15">
      <c r="A9308" s="37">
        <v>0</v>
      </c>
      <c r="B9308" s="32">
        <f t="shared" si="145"/>
        <v>0</v>
      </c>
      <c r="C9308" s="37" t="s">
        <v>32</v>
      </c>
      <c r="D9308" s="39" t="s">
        <v>42476</v>
      </c>
      <c r="E9308" s="39" t="s">
        <v>42472</v>
      </c>
      <c r="F9308" s="41">
        <v>2026</v>
      </c>
      <c r="G9308" s="36">
        <v>220</v>
      </c>
      <c r="H9308" s="42" t="s">
        <v>22</v>
      </c>
      <c r="I9308" s="45">
        <v>1690.92</v>
      </c>
      <c r="J9308" s="42" t="s">
        <v>42299</v>
      </c>
      <c r="K9308" s="42" t="s">
        <v>24</v>
      </c>
      <c r="L9308" s="48" t="s">
        <v>42477</v>
      </c>
      <c r="M9308" s="51" t="s">
        <v>42478</v>
      </c>
      <c r="N9308" s="41">
        <v>73486329</v>
      </c>
      <c r="O9308" s="44" t="s">
        <v>42479</v>
      </c>
    </row>
    <row r="9309" spans="1:15" ht="37.5" customHeight="1" x14ac:dyDescent="0.15">
      <c r="A9309" s="37">
        <v>0</v>
      </c>
      <c r="B9309" s="32">
        <f t="shared" si="145"/>
        <v>0</v>
      </c>
      <c r="C9309" s="37" t="s">
        <v>32</v>
      </c>
      <c r="D9309" s="39" t="s">
        <v>42480</v>
      </c>
      <c r="E9309" s="39" t="s">
        <v>42472</v>
      </c>
      <c r="F9309" s="41">
        <v>2026</v>
      </c>
      <c r="G9309" s="36">
        <v>164</v>
      </c>
      <c r="H9309" s="42" t="s">
        <v>22</v>
      </c>
      <c r="I9309" s="45">
        <v>1260.1400000000001</v>
      </c>
      <c r="J9309" s="42" t="s">
        <v>42299</v>
      </c>
      <c r="K9309" s="42" t="s">
        <v>24</v>
      </c>
      <c r="L9309" s="48" t="s">
        <v>42481</v>
      </c>
      <c r="M9309" s="51" t="s">
        <v>42482</v>
      </c>
      <c r="N9309" s="41">
        <v>73486330</v>
      </c>
      <c r="O9309" s="44" t="s">
        <v>42483</v>
      </c>
    </row>
    <row r="9310" spans="1:15" ht="37.5" customHeight="1" x14ac:dyDescent="0.15">
      <c r="A9310" s="37">
        <v>0</v>
      </c>
      <c r="B9310" s="32">
        <f t="shared" si="145"/>
        <v>0</v>
      </c>
      <c r="C9310" s="37" t="s">
        <v>32</v>
      </c>
      <c r="D9310" s="39" t="s">
        <v>42484</v>
      </c>
      <c r="E9310" s="39" t="s">
        <v>42472</v>
      </c>
      <c r="F9310" s="41">
        <v>2026</v>
      </c>
      <c r="G9310" s="36">
        <v>200</v>
      </c>
      <c r="H9310" s="42" t="s">
        <v>22</v>
      </c>
      <c r="I9310" s="45">
        <v>1097.76</v>
      </c>
      <c r="J9310" s="42" t="s">
        <v>42299</v>
      </c>
      <c r="K9310" s="42" t="s">
        <v>24</v>
      </c>
      <c r="L9310" s="48" t="s">
        <v>42485</v>
      </c>
      <c r="M9310" s="51" t="s">
        <v>42486</v>
      </c>
      <c r="N9310" s="41">
        <v>73486331</v>
      </c>
      <c r="O9310" s="44" t="s">
        <v>42487</v>
      </c>
    </row>
    <row r="9311" spans="1:15" ht="37.5" customHeight="1" x14ac:dyDescent="0.15">
      <c r="A9311" s="37">
        <v>0</v>
      </c>
      <c r="B9311" s="32">
        <f t="shared" si="145"/>
        <v>0</v>
      </c>
      <c r="C9311" s="37" t="s">
        <v>32</v>
      </c>
      <c r="D9311" s="39" t="s">
        <v>42488</v>
      </c>
      <c r="E9311" s="39" t="s">
        <v>42489</v>
      </c>
      <c r="F9311" s="41">
        <v>2026</v>
      </c>
      <c r="G9311" s="36">
        <v>364</v>
      </c>
      <c r="H9311" s="42" t="s">
        <v>22</v>
      </c>
      <c r="I9311" s="45">
        <v>2198.1999999999998</v>
      </c>
      <c r="J9311" s="42" t="s">
        <v>42299</v>
      </c>
      <c r="K9311" s="42" t="s">
        <v>24</v>
      </c>
      <c r="L9311" s="48" t="s">
        <v>42490</v>
      </c>
      <c r="M9311" s="51" t="s">
        <v>42491</v>
      </c>
      <c r="N9311" s="41">
        <v>73486332</v>
      </c>
      <c r="O9311" s="44" t="s">
        <v>42492</v>
      </c>
    </row>
    <row r="9312" spans="1:15" ht="37.5" customHeight="1" x14ac:dyDescent="0.15">
      <c r="A9312" s="37">
        <v>0</v>
      </c>
      <c r="B9312" s="32">
        <f t="shared" si="145"/>
        <v>0</v>
      </c>
      <c r="C9312" s="37" t="s">
        <v>32</v>
      </c>
      <c r="D9312" s="39" t="s">
        <v>42493</v>
      </c>
      <c r="E9312" s="39" t="s">
        <v>42494</v>
      </c>
      <c r="F9312" s="41">
        <v>2026</v>
      </c>
      <c r="G9312" s="36">
        <v>224</v>
      </c>
      <c r="H9312" s="42" t="s">
        <v>22</v>
      </c>
      <c r="I9312" s="45">
        <v>1229.27</v>
      </c>
      <c r="J9312" s="42" t="s">
        <v>42299</v>
      </c>
      <c r="K9312" s="42" t="s">
        <v>24</v>
      </c>
      <c r="L9312" s="48" t="s">
        <v>42495</v>
      </c>
      <c r="M9312" s="51" t="s">
        <v>42496</v>
      </c>
      <c r="N9312" s="41">
        <v>73486333</v>
      </c>
      <c r="O9312" s="44" t="s">
        <v>42497</v>
      </c>
    </row>
    <row r="9313" spans="1:15" ht="37.5" customHeight="1" x14ac:dyDescent="0.15">
      <c r="A9313" s="37">
        <v>0</v>
      </c>
      <c r="B9313" s="32">
        <f t="shared" si="145"/>
        <v>0</v>
      </c>
      <c r="C9313" s="37" t="s">
        <v>32</v>
      </c>
      <c r="D9313" s="39" t="s">
        <v>42498</v>
      </c>
      <c r="E9313" s="39" t="s">
        <v>42499</v>
      </c>
      <c r="F9313" s="41">
        <v>2026</v>
      </c>
      <c r="G9313" s="36">
        <v>224</v>
      </c>
      <c r="H9313" s="42" t="s">
        <v>22</v>
      </c>
      <c r="I9313" s="45">
        <v>1209.1400000000001</v>
      </c>
      <c r="J9313" s="42" t="s">
        <v>42299</v>
      </c>
      <c r="K9313" s="42" t="s">
        <v>24</v>
      </c>
      <c r="L9313" s="48" t="s">
        <v>42500</v>
      </c>
      <c r="M9313" s="51" t="s">
        <v>42501</v>
      </c>
      <c r="N9313" s="41">
        <v>73486334</v>
      </c>
      <c r="O9313" s="44" t="s">
        <v>42502</v>
      </c>
    </row>
    <row r="9314" spans="1:15" ht="37.5" customHeight="1" x14ac:dyDescent="0.15">
      <c r="A9314" s="37">
        <v>0</v>
      </c>
      <c r="B9314" s="32">
        <f t="shared" si="145"/>
        <v>0</v>
      </c>
      <c r="C9314" s="37" t="s">
        <v>2045</v>
      </c>
      <c r="D9314" s="39" t="s">
        <v>42503</v>
      </c>
      <c r="E9314" s="39" t="s">
        <v>42504</v>
      </c>
      <c r="F9314" s="41">
        <v>2026</v>
      </c>
      <c r="G9314" s="36">
        <v>200</v>
      </c>
      <c r="H9314" s="42" t="s">
        <v>22</v>
      </c>
      <c r="I9314" s="45">
        <v>1225.25</v>
      </c>
      <c r="J9314" s="42" t="s">
        <v>42299</v>
      </c>
      <c r="K9314" s="42" t="s">
        <v>24</v>
      </c>
      <c r="L9314" s="48" t="s">
        <v>42505</v>
      </c>
      <c r="M9314" s="51" t="s">
        <v>42506</v>
      </c>
      <c r="N9314" s="41">
        <v>73479442</v>
      </c>
      <c r="O9314" s="44" t="s">
        <v>42507</v>
      </c>
    </row>
    <row r="9315" spans="1:15" ht="37.5" customHeight="1" x14ac:dyDescent="0.15">
      <c r="A9315" s="37">
        <v>0</v>
      </c>
      <c r="B9315" s="32">
        <f t="shared" si="145"/>
        <v>0</v>
      </c>
      <c r="C9315" s="37" t="s">
        <v>660</v>
      </c>
      <c r="D9315" s="39" t="s">
        <v>42508</v>
      </c>
      <c r="E9315" s="39" t="s">
        <v>42509</v>
      </c>
      <c r="F9315" s="41">
        <v>2025</v>
      </c>
      <c r="G9315" s="36">
        <v>428</v>
      </c>
      <c r="H9315" s="42" t="s">
        <v>22</v>
      </c>
      <c r="I9315" s="45">
        <v>2349.84</v>
      </c>
      <c r="J9315" s="42" t="s">
        <v>42299</v>
      </c>
      <c r="K9315" s="42" t="s">
        <v>24</v>
      </c>
      <c r="L9315" s="48" t="s">
        <v>42510</v>
      </c>
      <c r="M9315" s="51" t="s">
        <v>42511</v>
      </c>
      <c r="N9315" s="41">
        <v>73465299</v>
      </c>
      <c r="O9315" s="44" t="s">
        <v>42512</v>
      </c>
    </row>
    <row r="9316" spans="1:15" ht="37.5" customHeight="1" x14ac:dyDescent="0.15">
      <c r="A9316" s="37">
        <v>0</v>
      </c>
      <c r="B9316" s="32">
        <f t="shared" si="145"/>
        <v>0</v>
      </c>
      <c r="C9316" s="37" t="s">
        <v>10672</v>
      </c>
      <c r="D9316" s="39" t="s">
        <v>42513</v>
      </c>
      <c r="E9316" s="39" t="s">
        <v>42514</v>
      </c>
      <c r="F9316" s="41">
        <v>2015</v>
      </c>
      <c r="G9316" s="36">
        <v>304</v>
      </c>
      <c r="H9316" s="42" t="s">
        <v>22</v>
      </c>
      <c r="I9316" s="45">
        <v>1422.52</v>
      </c>
      <c r="J9316" s="42" t="s">
        <v>42299</v>
      </c>
      <c r="K9316" s="42" t="s">
        <v>24</v>
      </c>
      <c r="L9316" s="49" t="s">
        <v>231</v>
      </c>
      <c r="M9316" s="51" t="s">
        <v>42515</v>
      </c>
      <c r="N9316" s="41">
        <v>68440806</v>
      </c>
      <c r="O9316" s="44" t="s">
        <v>42516</v>
      </c>
    </row>
    <row r="9317" spans="1:15" ht="37.5" customHeight="1" x14ac:dyDescent="0.15">
      <c r="A9317" s="37">
        <v>0</v>
      </c>
      <c r="B9317" s="32">
        <f t="shared" si="145"/>
        <v>0</v>
      </c>
      <c r="C9317" s="37" t="s">
        <v>32</v>
      </c>
      <c r="D9317" s="39" t="s">
        <v>42517</v>
      </c>
      <c r="E9317" s="39" t="s">
        <v>42518</v>
      </c>
      <c r="F9317" s="41">
        <v>2026</v>
      </c>
      <c r="G9317" s="36">
        <v>672</v>
      </c>
      <c r="H9317" s="42" t="s">
        <v>22</v>
      </c>
      <c r="I9317" s="45">
        <v>3279.85</v>
      </c>
      <c r="J9317" s="42" t="s">
        <v>42299</v>
      </c>
      <c r="K9317" s="42" t="s">
        <v>24</v>
      </c>
      <c r="L9317" s="48" t="s">
        <v>42519</v>
      </c>
      <c r="M9317" s="51" t="s">
        <v>42520</v>
      </c>
      <c r="N9317" s="41">
        <v>73486324</v>
      </c>
      <c r="O9317" s="44" t="s">
        <v>42521</v>
      </c>
    </row>
    <row r="9318" spans="1:15" ht="37.5" customHeight="1" x14ac:dyDescent="0.15">
      <c r="A9318" s="37">
        <v>0</v>
      </c>
      <c r="B9318" s="32">
        <f t="shared" si="145"/>
        <v>0</v>
      </c>
      <c r="C9318" s="37" t="s">
        <v>32</v>
      </c>
      <c r="D9318" s="39" t="s">
        <v>42522</v>
      </c>
      <c r="E9318" s="39" t="s">
        <v>42523</v>
      </c>
      <c r="F9318" s="41">
        <v>2026</v>
      </c>
      <c r="G9318" s="36">
        <v>180</v>
      </c>
      <c r="H9318" s="42" t="s">
        <v>22</v>
      </c>
      <c r="I9318" s="45">
        <v>1343.34</v>
      </c>
      <c r="J9318" s="42" t="s">
        <v>42299</v>
      </c>
      <c r="K9318" s="42" t="s">
        <v>24</v>
      </c>
      <c r="L9318" s="48" t="s">
        <v>42524</v>
      </c>
      <c r="M9318" s="51" t="s">
        <v>42525</v>
      </c>
      <c r="N9318" s="41">
        <v>73486335</v>
      </c>
      <c r="O9318" s="44" t="s">
        <v>42526</v>
      </c>
    </row>
    <row r="9319" spans="1:15" ht="37.5" customHeight="1" x14ac:dyDescent="0.15">
      <c r="A9319" s="37">
        <v>0</v>
      </c>
      <c r="B9319" s="32">
        <f t="shared" si="145"/>
        <v>0</v>
      </c>
      <c r="C9319" s="37" t="s">
        <v>1492</v>
      </c>
      <c r="D9319" s="39" t="s">
        <v>42527</v>
      </c>
      <c r="E9319" s="39" t="s">
        <v>42528</v>
      </c>
      <c r="F9319" s="41">
        <v>2025</v>
      </c>
      <c r="G9319" s="36">
        <v>452</v>
      </c>
      <c r="H9319" s="42" t="s">
        <v>22</v>
      </c>
      <c r="I9319" s="45">
        <v>2729.63</v>
      </c>
      <c r="J9319" s="42" t="s">
        <v>42299</v>
      </c>
      <c r="K9319" s="42" t="s">
        <v>24</v>
      </c>
      <c r="L9319" s="48" t="s">
        <v>42529</v>
      </c>
      <c r="M9319" s="51" t="s">
        <v>42530</v>
      </c>
      <c r="N9319" s="41">
        <v>73461098</v>
      </c>
      <c r="O9319" s="44" t="s">
        <v>42531</v>
      </c>
    </row>
    <row r="9320" spans="1:15" ht="37.5" customHeight="1" x14ac:dyDescent="0.15">
      <c r="A9320" s="37">
        <v>0</v>
      </c>
      <c r="B9320" s="32">
        <f t="shared" si="145"/>
        <v>0</v>
      </c>
      <c r="C9320" s="37" t="s">
        <v>15411</v>
      </c>
      <c r="D9320" s="39" t="s">
        <v>42532</v>
      </c>
      <c r="E9320" s="39" t="s">
        <v>42528</v>
      </c>
      <c r="F9320" s="41">
        <v>2022</v>
      </c>
      <c r="G9320" s="36">
        <v>436</v>
      </c>
      <c r="H9320" s="42" t="s">
        <v>22</v>
      </c>
      <c r="I9320" s="45">
        <v>2662.53</v>
      </c>
      <c r="J9320" s="42" t="s">
        <v>42299</v>
      </c>
      <c r="K9320" s="42" t="s">
        <v>24</v>
      </c>
      <c r="L9320" s="48" t="s">
        <v>42533</v>
      </c>
      <c r="M9320" s="51" t="s">
        <v>42534</v>
      </c>
      <c r="N9320" s="41">
        <v>73280490</v>
      </c>
      <c r="O9320" s="44" t="s">
        <v>42535</v>
      </c>
    </row>
    <row r="9321" spans="1:15" ht="37.5" customHeight="1" x14ac:dyDescent="0.15">
      <c r="A9321" s="37">
        <v>0</v>
      </c>
      <c r="B9321" s="32">
        <f t="shared" si="145"/>
        <v>0</v>
      </c>
      <c r="C9321" s="37" t="s">
        <v>32</v>
      </c>
      <c r="D9321" s="39" t="s">
        <v>42536</v>
      </c>
      <c r="E9321" s="39" t="s">
        <v>42537</v>
      </c>
      <c r="F9321" s="41">
        <v>2026</v>
      </c>
      <c r="G9321" s="36">
        <v>336</v>
      </c>
      <c r="H9321" s="42" t="s">
        <v>22</v>
      </c>
      <c r="I9321" s="45">
        <v>2159.2800000000002</v>
      </c>
      <c r="J9321" s="42" t="s">
        <v>42299</v>
      </c>
      <c r="K9321" s="42" t="s">
        <v>24</v>
      </c>
      <c r="L9321" s="48" t="s">
        <v>42538</v>
      </c>
      <c r="M9321" s="51" t="s">
        <v>42539</v>
      </c>
      <c r="N9321" s="41">
        <v>73486336</v>
      </c>
      <c r="O9321" s="44" t="s">
        <v>42540</v>
      </c>
    </row>
    <row r="9322" spans="1:15" ht="37.5" customHeight="1" x14ac:dyDescent="0.15">
      <c r="A9322" s="37">
        <v>0</v>
      </c>
      <c r="B9322" s="32">
        <f t="shared" si="145"/>
        <v>0</v>
      </c>
      <c r="C9322" s="37" t="s">
        <v>1214</v>
      </c>
      <c r="D9322" s="39" t="s">
        <v>42541</v>
      </c>
      <c r="E9322" s="39" t="s">
        <v>42542</v>
      </c>
      <c r="F9322" s="41">
        <v>2026</v>
      </c>
      <c r="G9322" s="36">
        <v>468</v>
      </c>
      <c r="H9322" s="42" t="s">
        <v>22</v>
      </c>
      <c r="I9322" s="45">
        <v>2337.7600000000002</v>
      </c>
      <c r="J9322" s="42" t="s">
        <v>42299</v>
      </c>
      <c r="K9322" s="42" t="s">
        <v>24</v>
      </c>
      <c r="L9322" s="48" t="s">
        <v>42543</v>
      </c>
      <c r="M9322" s="51" t="s">
        <v>42544</v>
      </c>
      <c r="N9322" s="41">
        <v>73520367</v>
      </c>
      <c r="O9322" s="44" t="s">
        <v>42545</v>
      </c>
    </row>
    <row r="9323" spans="1:15" ht="37.5" customHeight="1" x14ac:dyDescent="0.15">
      <c r="A9323" s="37">
        <v>0</v>
      </c>
      <c r="B9323" s="32">
        <f t="shared" si="145"/>
        <v>0</v>
      </c>
      <c r="C9323" s="37" t="s">
        <v>32</v>
      </c>
      <c r="D9323" s="39" t="s">
        <v>42546</v>
      </c>
      <c r="E9323" s="39" t="s">
        <v>42547</v>
      </c>
      <c r="F9323" s="41">
        <v>2026</v>
      </c>
      <c r="G9323" s="36">
        <v>464</v>
      </c>
      <c r="H9323" s="42" t="s">
        <v>22</v>
      </c>
      <c r="I9323" s="45">
        <v>2909.46</v>
      </c>
      <c r="J9323" s="42" t="s">
        <v>42299</v>
      </c>
      <c r="K9323" s="42" t="s">
        <v>24</v>
      </c>
      <c r="L9323" s="48" t="s">
        <v>42548</v>
      </c>
      <c r="M9323" s="51" t="s">
        <v>42549</v>
      </c>
      <c r="N9323" s="41">
        <v>73486338</v>
      </c>
      <c r="O9323" s="44" t="s">
        <v>42550</v>
      </c>
    </row>
    <row r="9324" spans="1:15" ht="37.5" customHeight="1" x14ac:dyDescent="0.15">
      <c r="A9324" s="37">
        <v>0</v>
      </c>
      <c r="B9324" s="32">
        <f t="shared" si="145"/>
        <v>0</v>
      </c>
      <c r="C9324" s="37" t="s">
        <v>47</v>
      </c>
      <c r="D9324" s="39" t="s">
        <v>42551</v>
      </c>
      <c r="E9324" s="39" t="s">
        <v>42552</v>
      </c>
      <c r="F9324" s="41">
        <v>2025</v>
      </c>
      <c r="G9324" s="36">
        <v>412</v>
      </c>
      <c r="H9324" s="42" t="s">
        <v>22</v>
      </c>
      <c r="I9324" s="45">
        <v>2340.4499999999998</v>
      </c>
      <c r="J9324" s="42" t="s">
        <v>42299</v>
      </c>
      <c r="K9324" s="42" t="s">
        <v>24</v>
      </c>
      <c r="L9324" s="48" t="s">
        <v>42553</v>
      </c>
      <c r="M9324" s="51" t="s">
        <v>42554</v>
      </c>
      <c r="N9324" s="41">
        <v>73413477</v>
      </c>
      <c r="O9324" s="44" t="s">
        <v>42555</v>
      </c>
    </row>
    <row r="9325" spans="1:15" ht="37.5" customHeight="1" x14ac:dyDescent="0.15">
      <c r="A9325" s="37">
        <v>0</v>
      </c>
      <c r="B9325" s="32">
        <f t="shared" si="145"/>
        <v>0</v>
      </c>
      <c r="C9325" s="37" t="s">
        <v>32</v>
      </c>
      <c r="D9325" s="39" t="s">
        <v>42556</v>
      </c>
      <c r="E9325" s="39" t="s">
        <v>42557</v>
      </c>
      <c r="F9325" s="41">
        <v>2026</v>
      </c>
      <c r="G9325" s="36">
        <v>276</v>
      </c>
      <c r="H9325" s="42" t="s">
        <v>22</v>
      </c>
      <c r="I9325" s="45">
        <v>2439.7600000000002</v>
      </c>
      <c r="J9325" s="42" t="s">
        <v>42299</v>
      </c>
      <c r="K9325" s="42" t="s">
        <v>24</v>
      </c>
      <c r="L9325" s="48" t="s">
        <v>42558</v>
      </c>
      <c r="M9325" s="51" t="s">
        <v>42559</v>
      </c>
      <c r="N9325" s="41">
        <v>73486339</v>
      </c>
      <c r="O9325" s="44" t="s">
        <v>42560</v>
      </c>
    </row>
    <row r="9326" spans="1:15" ht="37.5" customHeight="1" x14ac:dyDescent="0.15">
      <c r="A9326" s="37">
        <v>0</v>
      </c>
      <c r="B9326" s="32">
        <f t="shared" si="145"/>
        <v>0</v>
      </c>
      <c r="C9326" s="37" t="s">
        <v>32</v>
      </c>
      <c r="D9326" s="39" t="s">
        <v>42561</v>
      </c>
      <c r="E9326" s="39" t="s">
        <v>42562</v>
      </c>
      <c r="F9326" s="41">
        <v>2026</v>
      </c>
      <c r="G9326" s="36">
        <v>368</v>
      </c>
      <c r="H9326" s="42" t="s">
        <v>22</v>
      </c>
      <c r="I9326" s="45">
        <v>2019.71</v>
      </c>
      <c r="J9326" s="42" t="s">
        <v>42299</v>
      </c>
      <c r="K9326" s="42" t="s">
        <v>24</v>
      </c>
      <c r="L9326" s="48" t="s">
        <v>42563</v>
      </c>
      <c r="M9326" s="51" t="s">
        <v>42564</v>
      </c>
      <c r="N9326" s="41">
        <v>73486340</v>
      </c>
      <c r="O9326" s="44" t="s">
        <v>42565</v>
      </c>
    </row>
    <row r="9327" spans="1:15" ht="37.5" customHeight="1" x14ac:dyDescent="0.15">
      <c r="A9327" s="37">
        <v>0</v>
      </c>
      <c r="B9327" s="32">
        <f t="shared" si="145"/>
        <v>0</v>
      </c>
      <c r="C9327" s="37" t="s">
        <v>32</v>
      </c>
      <c r="D9327" s="39" t="s">
        <v>42566</v>
      </c>
      <c r="E9327" s="39" t="s">
        <v>42567</v>
      </c>
      <c r="F9327" s="41">
        <v>2026</v>
      </c>
      <c r="G9327" s="36">
        <v>240</v>
      </c>
      <c r="H9327" s="42" t="s">
        <v>22</v>
      </c>
      <c r="I9327" s="45">
        <v>1317.84</v>
      </c>
      <c r="J9327" s="42" t="s">
        <v>42299</v>
      </c>
      <c r="K9327" s="42" t="s">
        <v>24</v>
      </c>
      <c r="L9327" s="48" t="s">
        <v>42568</v>
      </c>
      <c r="M9327" s="51" t="s">
        <v>42569</v>
      </c>
      <c r="N9327" s="41">
        <v>73486341</v>
      </c>
      <c r="O9327" s="44" t="s">
        <v>42570</v>
      </c>
    </row>
    <row r="9328" spans="1:15" ht="37.5" customHeight="1" x14ac:dyDescent="0.15">
      <c r="A9328" s="37">
        <v>0</v>
      </c>
      <c r="B9328" s="32">
        <f t="shared" si="145"/>
        <v>0</v>
      </c>
      <c r="C9328" s="37" t="s">
        <v>32</v>
      </c>
      <c r="D9328" s="39" t="s">
        <v>42571</v>
      </c>
      <c r="E9328" s="39" t="s">
        <v>42572</v>
      </c>
      <c r="F9328" s="41">
        <v>2026</v>
      </c>
      <c r="G9328" s="36">
        <v>176</v>
      </c>
      <c r="H9328" s="42" t="s">
        <v>22</v>
      </c>
      <c r="I9328" s="45">
        <v>966.24</v>
      </c>
      <c r="J9328" s="42" t="s">
        <v>42299</v>
      </c>
      <c r="K9328" s="42" t="s">
        <v>24</v>
      </c>
      <c r="L9328" s="48" t="s">
        <v>42573</v>
      </c>
      <c r="M9328" s="51" t="s">
        <v>42574</v>
      </c>
      <c r="N9328" s="41">
        <v>73486342</v>
      </c>
      <c r="O9328" s="44" t="s">
        <v>42575</v>
      </c>
    </row>
    <row r="9329" spans="1:15" ht="37.5" customHeight="1" x14ac:dyDescent="0.15">
      <c r="A9329" s="37">
        <v>0</v>
      </c>
      <c r="B9329" s="32">
        <f t="shared" si="145"/>
        <v>0</v>
      </c>
      <c r="C9329" s="37" t="s">
        <v>32</v>
      </c>
      <c r="D9329" s="39" t="s">
        <v>42576</v>
      </c>
      <c r="E9329" s="39" t="s">
        <v>42577</v>
      </c>
      <c r="F9329" s="41">
        <v>2026</v>
      </c>
      <c r="G9329" s="36">
        <v>120</v>
      </c>
      <c r="H9329" s="42" t="s">
        <v>50</v>
      </c>
      <c r="I9329" s="45">
        <v>772.99</v>
      </c>
      <c r="J9329" s="42" t="s">
        <v>42299</v>
      </c>
      <c r="K9329" s="42" t="s">
        <v>24</v>
      </c>
      <c r="L9329" s="48" t="s">
        <v>42578</v>
      </c>
      <c r="M9329" s="51" t="s">
        <v>42579</v>
      </c>
      <c r="N9329" s="41">
        <v>73486343</v>
      </c>
      <c r="O9329" s="44" t="s">
        <v>42580</v>
      </c>
    </row>
    <row r="9330" spans="1:15" ht="37.5" customHeight="1" x14ac:dyDescent="0.15">
      <c r="A9330" s="37">
        <v>0</v>
      </c>
      <c r="B9330" s="32">
        <f t="shared" si="145"/>
        <v>0</v>
      </c>
      <c r="C9330" s="37" t="s">
        <v>2341</v>
      </c>
      <c r="D9330" s="39" t="s">
        <v>42581</v>
      </c>
      <c r="E9330" s="39" t="s">
        <v>42582</v>
      </c>
      <c r="F9330" s="41">
        <v>2026</v>
      </c>
      <c r="G9330" s="36">
        <v>220</v>
      </c>
      <c r="H9330" s="42" t="s">
        <v>22</v>
      </c>
      <c r="I9330" s="45">
        <v>1845.25</v>
      </c>
      <c r="J9330" s="42" t="s">
        <v>42299</v>
      </c>
      <c r="K9330" s="42" t="s">
        <v>24</v>
      </c>
      <c r="L9330" s="48" t="s">
        <v>42583</v>
      </c>
      <c r="M9330" s="51" t="s">
        <v>42584</v>
      </c>
      <c r="N9330" s="41">
        <v>73481770</v>
      </c>
      <c r="O9330" s="44" t="s">
        <v>42585</v>
      </c>
    </row>
    <row r="9331" spans="1:15" ht="37.5" customHeight="1" x14ac:dyDescent="0.15">
      <c r="A9331" s="37">
        <v>0</v>
      </c>
      <c r="B9331" s="32">
        <f t="shared" si="145"/>
        <v>0</v>
      </c>
      <c r="C9331" s="37" t="s">
        <v>2341</v>
      </c>
      <c r="D9331" s="39" t="s">
        <v>42586</v>
      </c>
      <c r="E9331" s="39" t="s">
        <v>42582</v>
      </c>
      <c r="F9331" s="41">
        <v>2026</v>
      </c>
      <c r="G9331" s="36">
        <v>220</v>
      </c>
      <c r="H9331" s="42" t="s">
        <v>22</v>
      </c>
      <c r="I9331" s="45">
        <v>1845.25</v>
      </c>
      <c r="J9331" s="42" t="s">
        <v>42299</v>
      </c>
      <c r="K9331" s="42" t="s">
        <v>24</v>
      </c>
      <c r="L9331" s="48" t="s">
        <v>42587</v>
      </c>
      <c r="M9331" s="51" t="s">
        <v>42588</v>
      </c>
      <c r="N9331" s="41">
        <v>73481772</v>
      </c>
      <c r="O9331" s="44" t="s">
        <v>42589</v>
      </c>
    </row>
    <row r="9332" spans="1:15" ht="37.5" customHeight="1" x14ac:dyDescent="0.15">
      <c r="A9332" s="37">
        <v>0</v>
      </c>
      <c r="B9332" s="32">
        <f t="shared" si="145"/>
        <v>0</v>
      </c>
      <c r="C9332" s="37" t="s">
        <v>32</v>
      </c>
      <c r="D9332" s="39" t="s">
        <v>42590</v>
      </c>
      <c r="E9332" s="39" t="s">
        <v>42591</v>
      </c>
      <c r="F9332" s="41">
        <v>2026</v>
      </c>
      <c r="G9332" s="36">
        <v>536</v>
      </c>
      <c r="H9332" s="42" t="s">
        <v>22</v>
      </c>
      <c r="I9332" s="45">
        <v>3662.32</v>
      </c>
      <c r="J9332" s="42" t="s">
        <v>42299</v>
      </c>
      <c r="K9332" s="42" t="s">
        <v>24</v>
      </c>
      <c r="L9332" s="48" t="s">
        <v>42592</v>
      </c>
      <c r="M9332" s="51" t="s">
        <v>42593</v>
      </c>
      <c r="N9332" s="41">
        <v>73486345</v>
      </c>
      <c r="O9332" s="44" t="s">
        <v>42594</v>
      </c>
    </row>
    <row r="9333" spans="1:15" ht="37.5" customHeight="1" x14ac:dyDescent="0.15">
      <c r="A9333" s="37">
        <v>0</v>
      </c>
      <c r="B9333" s="32">
        <f t="shared" si="145"/>
        <v>0</v>
      </c>
      <c r="C9333" s="37" t="s">
        <v>32</v>
      </c>
      <c r="D9333" s="39" t="s">
        <v>42595</v>
      </c>
      <c r="E9333" s="39" t="s">
        <v>42591</v>
      </c>
      <c r="F9333" s="41">
        <v>2026</v>
      </c>
      <c r="G9333" s="36">
        <v>800</v>
      </c>
      <c r="H9333" s="42" t="s">
        <v>22</v>
      </c>
      <c r="I9333" s="45">
        <v>5465.97</v>
      </c>
      <c r="J9333" s="42" t="s">
        <v>42299</v>
      </c>
      <c r="K9333" s="42" t="s">
        <v>24</v>
      </c>
      <c r="L9333" s="48" t="s">
        <v>42596</v>
      </c>
      <c r="M9333" s="51" t="s">
        <v>42597</v>
      </c>
      <c r="N9333" s="41">
        <v>73486346</v>
      </c>
      <c r="O9333" s="44" t="s">
        <v>42598</v>
      </c>
    </row>
    <row r="9334" spans="1:15" ht="37.5" customHeight="1" x14ac:dyDescent="0.15">
      <c r="A9334" s="37">
        <v>0</v>
      </c>
      <c r="B9334" s="32">
        <f t="shared" si="145"/>
        <v>0</v>
      </c>
      <c r="C9334" s="37" t="s">
        <v>185</v>
      </c>
      <c r="D9334" s="39" t="s">
        <v>42599</v>
      </c>
      <c r="E9334" s="39" t="s">
        <v>6341</v>
      </c>
      <c r="F9334" s="41">
        <v>2025</v>
      </c>
      <c r="G9334" s="36">
        <v>604</v>
      </c>
      <c r="H9334" s="42" t="s">
        <v>22</v>
      </c>
      <c r="I9334" s="45">
        <v>1955.29</v>
      </c>
      <c r="J9334" s="42" t="s">
        <v>42299</v>
      </c>
      <c r="K9334" s="42" t="s">
        <v>24</v>
      </c>
      <c r="L9334" s="48" t="s">
        <v>42600</v>
      </c>
      <c r="M9334" s="51" t="s">
        <v>42601</v>
      </c>
      <c r="N9334" s="41">
        <v>73428307</v>
      </c>
      <c r="O9334" s="44" t="s">
        <v>42602</v>
      </c>
    </row>
    <row r="9335" spans="1:15" ht="37.5" customHeight="1" x14ac:dyDescent="0.15">
      <c r="A9335" s="37">
        <v>0</v>
      </c>
      <c r="B9335" s="32">
        <f t="shared" si="145"/>
        <v>0</v>
      </c>
      <c r="C9335" s="37" t="s">
        <v>32</v>
      </c>
      <c r="D9335" s="39" t="s">
        <v>42603</v>
      </c>
      <c r="E9335" s="39" t="s">
        <v>42604</v>
      </c>
      <c r="F9335" s="41">
        <v>2026</v>
      </c>
      <c r="G9335" s="36">
        <v>376</v>
      </c>
      <c r="H9335" s="42" t="s">
        <v>22</v>
      </c>
      <c r="I9335" s="45">
        <v>2064</v>
      </c>
      <c r="J9335" s="42" t="s">
        <v>42299</v>
      </c>
      <c r="K9335" s="42" t="s">
        <v>24</v>
      </c>
      <c r="L9335" s="48" t="s">
        <v>42605</v>
      </c>
      <c r="M9335" s="51" t="s">
        <v>42606</v>
      </c>
      <c r="N9335" s="41">
        <v>73486347</v>
      </c>
      <c r="O9335" s="44" t="s">
        <v>42607</v>
      </c>
    </row>
    <row r="9336" spans="1:15" ht="37.5" customHeight="1" x14ac:dyDescent="0.15">
      <c r="A9336" s="37">
        <v>0</v>
      </c>
      <c r="B9336" s="32">
        <f t="shared" si="145"/>
        <v>0</v>
      </c>
      <c r="C9336" s="37" t="s">
        <v>32</v>
      </c>
      <c r="D9336" s="39" t="s">
        <v>42608</v>
      </c>
      <c r="E9336" s="39" t="s">
        <v>42609</v>
      </c>
      <c r="F9336" s="41">
        <v>2026</v>
      </c>
      <c r="G9336" s="36">
        <v>112</v>
      </c>
      <c r="H9336" s="42" t="s">
        <v>50</v>
      </c>
      <c r="I9336" s="45">
        <v>860.22</v>
      </c>
      <c r="J9336" s="42" t="s">
        <v>42299</v>
      </c>
      <c r="K9336" s="42" t="s">
        <v>24</v>
      </c>
      <c r="L9336" s="48" t="s">
        <v>42610</v>
      </c>
      <c r="M9336" s="51" t="s">
        <v>42611</v>
      </c>
      <c r="N9336" s="41">
        <v>73486348</v>
      </c>
      <c r="O9336" s="44" t="s">
        <v>42612</v>
      </c>
    </row>
    <row r="9337" spans="1:15" ht="37.5" customHeight="1" x14ac:dyDescent="0.15">
      <c r="A9337" s="37">
        <v>0</v>
      </c>
      <c r="B9337" s="32">
        <f t="shared" si="145"/>
        <v>0</v>
      </c>
      <c r="C9337" s="37" t="s">
        <v>32</v>
      </c>
      <c r="D9337" s="39" t="s">
        <v>42613</v>
      </c>
      <c r="E9337" s="39" t="s">
        <v>42614</v>
      </c>
      <c r="F9337" s="41">
        <v>2026</v>
      </c>
      <c r="G9337" s="36">
        <v>180</v>
      </c>
      <c r="H9337" s="42" t="s">
        <v>22</v>
      </c>
      <c r="I9337" s="45">
        <v>1034.68</v>
      </c>
      <c r="J9337" s="42" t="s">
        <v>42299</v>
      </c>
      <c r="K9337" s="42" t="s">
        <v>24</v>
      </c>
      <c r="L9337" s="48" t="s">
        <v>42615</v>
      </c>
      <c r="M9337" s="51" t="s">
        <v>42616</v>
      </c>
      <c r="N9337" s="41">
        <v>73486349</v>
      </c>
      <c r="O9337" s="44" t="s">
        <v>42617</v>
      </c>
    </row>
    <row r="9338" spans="1:15" ht="37.5" customHeight="1" x14ac:dyDescent="0.15">
      <c r="A9338" s="37">
        <v>0</v>
      </c>
      <c r="B9338" s="32">
        <f t="shared" si="145"/>
        <v>0</v>
      </c>
      <c r="C9338" s="37" t="s">
        <v>747</v>
      </c>
      <c r="D9338" s="39" t="s">
        <v>42618</v>
      </c>
      <c r="E9338" s="39" t="s">
        <v>42619</v>
      </c>
      <c r="F9338" s="41">
        <v>2026</v>
      </c>
      <c r="G9338" s="36">
        <v>64</v>
      </c>
      <c r="H9338" s="42" t="s">
        <v>50</v>
      </c>
      <c r="I9338" s="45">
        <v>390.52</v>
      </c>
      <c r="J9338" s="42" t="s">
        <v>42299</v>
      </c>
      <c r="K9338" s="42" t="s">
        <v>24</v>
      </c>
      <c r="L9338" s="48" t="s">
        <v>42620</v>
      </c>
      <c r="M9338" s="51" t="s">
        <v>42621</v>
      </c>
      <c r="N9338" s="41">
        <v>73470169</v>
      </c>
      <c r="O9338" s="44" t="s">
        <v>42622</v>
      </c>
    </row>
    <row r="9339" spans="1:15" ht="37.5" customHeight="1" x14ac:dyDescent="0.15">
      <c r="A9339" s="37">
        <v>0</v>
      </c>
      <c r="B9339" s="32">
        <f t="shared" si="145"/>
        <v>0</v>
      </c>
      <c r="C9339" s="37" t="s">
        <v>3144</v>
      </c>
      <c r="D9339" s="39" t="s">
        <v>42623</v>
      </c>
      <c r="E9339" s="39" t="s">
        <v>42619</v>
      </c>
      <c r="F9339" s="41">
        <v>2026</v>
      </c>
      <c r="G9339" s="36">
        <v>52</v>
      </c>
      <c r="H9339" s="42" t="s">
        <v>50</v>
      </c>
      <c r="I9339" s="45">
        <v>316.70999999999998</v>
      </c>
      <c r="J9339" s="42" t="s">
        <v>42299</v>
      </c>
      <c r="K9339" s="42" t="s">
        <v>24</v>
      </c>
      <c r="L9339" s="48" t="s">
        <v>42624</v>
      </c>
      <c r="M9339" s="51" t="s">
        <v>42625</v>
      </c>
      <c r="N9339" s="41">
        <v>73480445</v>
      </c>
      <c r="O9339" s="44" t="s">
        <v>42626</v>
      </c>
    </row>
    <row r="9340" spans="1:15" ht="37.5" customHeight="1" x14ac:dyDescent="0.15">
      <c r="A9340" s="37">
        <v>0</v>
      </c>
      <c r="B9340" s="32">
        <f t="shared" si="145"/>
        <v>0</v>
      </c>
      <c r="C9340" s="37" t="s">
        <v>32</v>
      </c>
      <c r="D9340" s="39" t="s">
        <v>42627</v>
      </c>
      <c r="E9340" s="39" t="s">
        <v>42628</v>
      </c>
      <c r="F9340" s="41">
        <v>2026</v>
      </c>
      <c r="G9340" s="36">
        <v>168</v>
      </c>
      <c r="H9340" s="42" t="s">
        <v>22</v>
      </c>
      <c r="I9340" s="45">
        <v>921.95</v>
      </c>
      <c r="J9340" s="42" t="s">
        <v>42299</v>
      </c>
      <c r="K9340" s="42" t="s">
        <v>24</v>
      </c>
      <c r="L9340" s="48" t="s">
        <v>42629</v>
      </c>
      <c r="M9340" s="51" t="s">
        <v>42630</v>
      </c>
      <c r="N9340" s="41">
        <v>73486350</v>
      </c>
      <c r="O9340" s="44" t="s">
        <v>42631</v>
      </c>
    </row>
    <row r="9341" spans="1:15" ht="37.5" customHeight="1" x14ac:dyDescent="0.15">
      <c r="A9341" s="37">
        <v>0</v>
      </c>
      <c r="B9341" s="32">
        <f t="shared" si="145"/>
        <v>0</v>
      </c>
      <c r="C9341" s="37" t="s">
        <v>209</v>
      </c>
      <c r="D9341" s="39" t="s">
        <v>42632</v>
      </c>
      <c r="E9341" s="39" t="s">
        <v>42633</v>
      </c>
      <c r="F9341" s="41">
        <v>2025</v>
      </c>
      <c r="G9341" s="36">
        <v>272</v>
      </c>
      <c r="H9341" s="42" t="s">
        <v>22</v>
      </c>
      <c r="I9341" s="45">
        <v>1493.8</v>
      </c>
      <c r="J9341" s="42" t="s">
        <v>42299</v>
      </c>
      <c r="K9341" s="42" t="s">
        <v>24</v>
      </c>
      <c r="L9341" s="48" t="s">
        <v>42634</v>
      </c>
      <c r="M9341" s="51" t="s">
        <v>42635</v>
      </c>
      <c r="N9341" s="41">
        <v>73444127</v>
      </c>
      <c r="O9341" s="44" t="s">
        <v>42636</v>
      </c>
    </row>
    <row r="9342" spans="1:15" ht="37.5" customHeight="1" x14ac:dyDescent="0.15">
      <c r="A9342" s="37">
        <v>0</v>
      </c>
      <c r="B9342" s="32">
        <f t="shared" si="145"/>
        <v>0</v>
      </c>
      <c r="C9342" s="37" t="s">
        <v>19552</v>
      </c>
      <c r="D9342" s="39" t="s">
        <v>42637</v>
      </c>
      <c r="E9342" s="39" t="s">
        <v>42638</v>
      </c>
      <c r="F9342" s="41">
        <v>2021</v>
      </c>
      <c r="G9342" s="36">
        <v>588</v>
      </c>
      <c r="H9342" s="42" t="s">
        <v>22</v>
      </c>
      <c r="I9342" s="45">
        <v>3749.55</v>
      </c>
      <c r="J9342" s="42" t="s">
        <v>42299</v>
      </c>
      <c r="K9342" s="42" t="s">
        <v>24</v>
      </c>
      <c r="L9342" s="48" t="s">
        <v>42639</v>
      </c>
      <c r="M9342" s="51" t="s">
        <v>42640</v>
      </c>
      <c r="N9342" s="41">
        <v>73193924</v>
      </c>
      <c r="O9342" s="44" t="s">
        <v>42641</v>
      </c>
    </row>
    <row r="9343" spans="1:15" ht="37.5" customHeight="1" x14ac:dyDescent="0.15">
      <c r="A9343" s="37">
        <v>0</v>
      </c>
      <c r="B9343" s="32">
        <f t="shared" si="145"/>
        <v>0</v>
      </c>
      <c r="C9343" s="37" t="s">
        <v>32</v>
      </c>
      <c r="D9343" s="39" t="s">
        <v>42642</v>
      </c>
      <c r="E9343" s="39" t="s">
        <v>42643</v>
      </c>
      <c r="F9343" s="41">
        <v>2026</v>
      </c>
      <c r="G9343" s="36">
        <v>404</v>
      </c>
      <c r="H9343" s="42" t="s">
        <v>22</v>
      </c>
      <c r="I9343" s="45">
        <v>3105.39</v>
      </c>
      <c r="J9343" s="42" t="s">
        <v>42299</v>
      </c>
      <c r="K9343" s="42" t="s">
        <v>24</v>
      </c>
      <c r="L9343" s="48" t="s">
        <v>42644</v>
      </c>
      <c r="M9343" s="51" t="s">
        <v>42645</v>
      </c>
      <c r="N9343" s="41">
        <v>73486351</v>
      </c>
      <c r="O9343" s="44" t="s">
        <v>42646</v>
      </c>
    </row>
    <row r="9344" spans="1:15" ht="37.5" customHeight="1" x14ac:dyDescent="0.15">
      <c r="A9344" s="37">
        <v>0</v>
      </c>
      <c r="B9344" s="32">
        <f t="shared" si="145"/>
        <v>0</v>
      </c>
      <c r="C9344" s="37" t="s">
        <v>32</v>
      </c>
      <c r="D9344" s="39" t="s">
        <v>42647</v>
      </c>
      <c r="E9344" s="39" t="s">
        <v>18967</v>
      </c>
      <c r="F9344" s="41">
        <v>2026</v>
      </c>
      <c r="G9344" s="36">
        <v>104</v>
      </c>
      <c r="H9344" s="42" t="s">
        <v>50</v>
      </c>
      <c r="I9344" s="45">
        <v>570.35</v>
      </c>
      <c r="J9344" s="42" t="s">
        <v>42299</v>
      </c>
      <c r="K9344" s="42" t="s">
        <v>24</v>
      </c>
      <c r="L9344" s="48" t="s">
        <v>42648</v>
      </c>
      <c r="M9344" s="51" t="s">
        <v>42649</v>
      </c>
      <c r="N9344" s="41">
        <v>73486352</v>
      </c>
      <c r="O9344" s="44" t="s">
        <v>42650</v>
      </c>
    </row>
    <row r="9345" spans="1:15" ht="37.5" customHeight="1" x14ac:dyDescent="0.15">
      <c r="A9345" s="37">
        <v>0</v>
      </c>
      <c r="B9345" s="32">
        <f t="shared" si="145"/>
        <v>0</v>
      </c>
      <c r="C9345" s="37" t="s">
        <v>546</v>
      </c>
      <c r="D9345" s="39" t="s">
        <v>42651</v>
      </c>
      <c r="E9345" s="39" t="s">
        <v>42652</v>
      </c>
      <c r="F9345" s="41">
        <v>2025</v>
      </c>
      <c r="G9345" s="36">
        <v>276</v>
      </c>
      <c r="H9345" s="42" t="s">
        <v>22</v>
      </c>
      <c r="I9345" s="45">
        <v>2004.95</v>
      </c>
      <c r="J9345" s="42" t="s">
        <v>42299</v>
      </c>
      <c r="K9345" s="42" t="s">
        <v>24</v>
      </c>
      <c r="L9345" s="48" t="s">
        <v>42653</v>
      </c>
      <c r="M9345" s="51" t="s">
        <v>42654</v>
      </c>
      <c r="N9345" s="41">
        <v>73409258</v>
      </c>
      <c r="O9345" s="44" t="s">
        <v>42655</v>
      </c>
    </row>
    <row r="9346" spans="1:15" ht="37.5" customHeight="1" x14ac:dyDescent="0.15">
      <c r="A9346" s="37">
        <v>0</v>
      </c>
      <c r="B9346" s="32">
        <f t="shared" si="145"/>
        <v>0</v>
      </c>
      <c r="C9346" s="37" t="s">
        <v>82</v>
      </c>
      <c r="D9346" s="39" t="s">
        <v>42656</v>
      </c>
      <c r="E9346" s="39" t="s">
        <v>42657</v>
      </c>
      <c r="F9346" s="41">
        <v>2026</v>
      </c>
      <c r="G9346" s="36">
        <v>180</v>
      </c>
      <c r="H9346" s="42" t="s">
        <v>22</v>
      </c>
      <c r="I9346" s="45">
        <v>1144.73</v>
      </c>
      <c r="J9346" s="42" t="s">
        <v>42299</v>
      </c>
      <c r="K9346" s="42" t="s">
        <v>24</v>
      </c>
      <c r="L9346" s="48" t="s">
        <v>42658</v>
      </c>
      <c r="M9346" s="51" t="s">
        <v>42659</v>
      </c>
      <c r="N9346" s="41">
        <v>73518318</v>
      </c>
      <c r="O9346" s="44" t="s">
        <v>42660</v>
      </c>
    </row>
    <row r="9347" spans="1:15" ht="37.5" customHeight="1" x14ac:dyDescent="0.15">
      <c r="A9347" s="37">
        <v>0</v>
      </c>
      <c r="B9347" s="32">
        <f t="shared" si="145"/>
        <v>0</v>
      </c>
      <c r="C9347" s="37" t="s">
        <v>413</v>
      </c>
      <c r="D9347" s="39" t="s">
        <v>42661</v>
      </c>
      <c r="E9347" s="39" t="s">
        <v>42662</v>
      </c>
      <c r="F9347" s="41">
        <v>2026</v>
      </c>
      <c r="G9347" s="36">
        <v>200</v>
      </c>
      <c r="H9347" s="42" t="s">
        <v>22</v>
      </c>
      <c r="I9347" s="45">
        <v>1764.73</v>
      </c>
      <c r="J9347" s="42" t="s">
        <v>42299</v>
      </c>
      <c r="K9347" s="42" t="s">
        <v>24</v>
      </c>
      <c r="L9347" s="48" t="s">
        <v>42663</v>
      </c>
      <c r="M9347" s="51" t="s">
        <v>42664</v>
      </c>
      <c r="N9347" s="41">
        <v>73471683</v>
      </c>
      <c r="O9347" s="44" t="s">
        <v>42665</v>
      </c>
    </row>
    <row r="9348" spans="1:15" ht="37.5" customHeight="1" x14ac:dyDescent="0.15">
      <c r="A9348" s="37">
        <v>0</v>
      </c>
      <c r="B9348" s="32">
        <f t="shared" si="145"/>
        <v>0</v>
      </c>
      <c r="C9348" s="37" t="s">
        <v>32</v>
      </c>
      <c r="D9348" s="39" t="s">
        <v>42666</v>
      </c>
      <c r="E9348" s="39" t="s">
        <v>42384</v>
      </c>
      <c r="F9348" s="41">
        <v>2026</v>
      </c>
      <c r="G9348" s="36">
        <v>80</v>
      </c>
      <c r="H9348" s="42" t="s">
        <v>50</v>
      </c>
      <c r="I9348" s="45">
        <v>503.25</v>
      </c>
      <c r="J9348" s="42" t="s">
        <v>42299</v>
      </c>
      <c r="K9348" s="42" t="s">
        <v>24</v>
      </c>
      <c r="L9348" s="48" t="s">
        <v>42667</v>
      </c>
      <c r="M9348" s="51" t="s">
        <v>42668</v>
      </c>
      <c r="N9348" s="41">
        <v>73486355</v>
      </c>
      <c r="O9348" s="44" t="s">
        <v>42669</v>
      </c>
    </row>
    <row r="9349" spans="1:15" ht="37.5" customHeight="1" x14ac:dyDescent="0.15">
      <c r="A9349" s="37">
        <v>0</v>
      </c>
      <c r="B9349" s="32">
        <f t="shared" si="145"/>
        <v>0</v>
      </c>
      <c r="C9349" s="37" t="s">
        <v>32</v>
      </c>
      <c r="D9349" s="39" t="s">
        <v>42670</v>
      </c>
      <c r="E9349" s="39" t="s">
        <v>42671</v>
      </c>
      <c r="F9349" s="41">
        <v>2026</v>
      </c>
      <c r="G9349" s="36">
        <v>360</v>
      </c>
      <c r="H9349" s="42" t="s">
        <v>22</v>
      </c>
      <c r="I9349" s="45">
        <v>2767.2</v>
      </c>
      <c r="J9349" s="42" t="s">
        <v>42299</v>
      </c>
      <c r="K9349" s="42" t="s">
        <v>24</v>
      </c>
      <c r="L9349" s="48" t="s">
        <v>42672</v>
      </c>
      <c r="M9349" s="51" t="s">
        <v>42673</v>
      </c>
      <c r="N9349" s="41">
        <v>73486357</v>
      </c>
      <c r="O9349" s="44" t="s">
        <v>42674</v>
      </c>
    </row>
    <row r="9350" spans="1:15" ht="37.5" customHeight="1" x14ac:dyDescent="0.15">
      <c r="A9350" s="37">
        <v>0</v>
      </c>
      <c r="B9350" s="32">
        <f t="shared" si="145"/>
        <v>0</v>
      </c>
      <c r="C9350" s="37" t="s">
        <v>32</v>
      </c>
      <c r="D9350" s="39" t="s">
        <v>42675</v>
      </c>
      <c r="E9350" s="39" t="s">
        <v>42676</v>
      </c>
      <c r="F9350" s="41">
        <v>2026</v>
      </c>
      <c r="G9350" s="36">
        <v>488</v>
      </c>
      <c r="H9350" s="42" t="s">
        <v>22</v>
      </c>
      <c r="I9350" s="45">
        <v>2947.03</v>
      </c>
      <c r="J9350" s="42" t="s">
        <v>42299</v>
      </c>
      <c r="K9350" s="42" t="s">
        <v>24</v>
      </c>
      <c r="L9350" s="48" t="s">
        <v>42677</v>
      </c>
      <c r="M9350" s="51" t="s">
        <v>42678</v>
      </c>
      <c r="N9350" s="41">
        <v>73486344</v>
      </c>
      <c r="O9350" s="44" t="s">
        <v>42679</v>
      </c>
    </row>
    <row r="9351" spans="1:15" ht="37.5" customHeight="1" x14ac:dyDescent="0.15">
      <c r="A9351" s="37">
        <v>0</v>
      </c>
      <c r="B9351" s="32">
        <f t="shared" si="145"/>
        <v>0</v>
      </c>
      <c r="C9351" s="37" t="s">
        <v>649</v>
      </c>
      <c r="D9351" s="39" t="s">
        <v>42680</v>
      </c>
      <c r="E9351" s="39" t="s">
        <v>42336</v>
      </c>
      <c r="F9351" s="41">
        <v>2025</v>
      </c>
      <c r="G9351" s="36">
        <v>144</v>
      </c>
      <c r="H9351" s="42" t="s">
        <v>22</v>
      </c>
      <c r="I9351" s="45">
        <v>790.44</v>
      </c>
      <c r="J9351" s="42" t="s">
        <v>42299</v>
      </c>
      <c r="K9351" s="42" t="s">
        <v>24</v>
      </c>
      <c r="L9351" s="48" t="s">
        <v>42681</v>
      </c>
      <c r="M9351" s="51" t="s">
        <v>42682</v>
      </c>
      <c r="N9351" s="41">
        <v>73461324</v>
      </c>
      <c r="O9351" s="44" t="s">
        <v>42683</v>
      </c>
    </row>
    <row r="9352" spans="1:15" ht="37.5" customHeight="1" x14ac:dyDescent="0.15">
      <c r="A9352" s="37">
        <v>0</v>
      </c>
      <c r="B9352" s="32">
        <f t="shared" si="145"/>
        <v>0</v>
      </c>
      <c r="C9352" s="37" t="s">
        <v>32</v>
      </c>
      <c r="D9352" s="39" t="s">
        <v>42684</v>
      </c>
      <c r="E9352" s="39" t="s">
        <v>42685</v>
      </c>
      <c r="F9352" s="41">
        <v>2026</v>
      </c>
      <c r="G9352" s="36">
        <v>380</v>
      </c>
      <c r="H9352" s="42" t="s">
        <v>22</v>
      </c>
      <c r="I9352" s="45">
        <v>2086.81</v>
      </c>
      <c r="J9352" s="42" t="s">
        <v>42299</v>
      </c>
      <c r="K9352" s="42" t="s">
        <v>24</v>
      </c>
      <c r="L9352" s="48" t="s">
        <v>42686</v>
      </c>
      <c r="M9352" s="51" t="s">
        <v>42687</v>
      </c>
      <c r="N9352" s="41">
        <v>73486356</v>
      </c>
      <c r="O9352" s="44" t="s">
        <v>42688</v>
      </c>
    </row>
    <row r="9353" spans="1:15" ht="37.5" customHeight="1" x14ac:dyDescent="0.15">
      <c r="A9353" s="37">
        <v>0</v>
      </c>
      <c r="B9353" s="32">
        <f t="shared" ref="B9353:B9416" si="146">A9353*I9353</f>
        <v>0</v>
      </c>
      <c r="C9353" s="37" t="s">
        <v>32</v>
      </c>
      <c r="D9353" s="39" t="s">
        <v>42689</v>
      </c>
      <c r="E9353" s="39" t="s">
        <v>42690</v>
      </c>
      <c r="F9353" s="41">
        <v>2026</v>
      </c>
      <c r="G9353" s="36">
        <v>396</v>
      </c>
      <c r="H9353" s="42" t="s">
        <v>22</v>
      </c>
      <c r="I9353" s="45">
        <v>2285.4299999999998</v>
      </c>
      <c r="J9353" s="42" t="s">
        <v>42299</v>
      </c>
      <c r="K9353" s="42" t="s">
        <v>24</v>
      </c>
      <c r="L9353" s="48" t="s">
        <v>42691</v>
      </c>
      <c r="M9353" s="51" t="s">
        <v>42692</v>
      </c>
      <c r="N9353" s="41">
        <v>73486358</v>
      </c>
      <c r="O9353" s="44" t="s">
        <v>42693</v>
      </c>
    </row>
    <row r="9354" spans="1:15" ht="37.5" customHeight="1" x14ac:dyDescent="0.15">
      <c r="A9354" s="37">
        <v>0</v>
      </c>
      <c r="B9354" s="32">
        <f t="shared" si="146"/>
        <v>0</v>
      </c>
      <c r="C9354" s="37" t="s">
        <v>32</v>
      </c>
      <c r="D9354" s="39" t="s">
        <v>42694</v>
      </c>
      <c r="E9354" s="39" t="s">
        <v>42690</v>
      </c>
      <c r="F9354" s="41">
        <v>2026</v>
      </c>
      <c r="G9354" s="36">
        <v>396</v>
      </c>
      <c r="H9354" s="42" t="s">
        <v>22</v>
      </c>
      <c r="I9354" s="45">
        <v>3043.66</v>
      </c>
      <c r="J9354" s="42" t="s">
        <v>42299</v>
      </c>
      <c r="K9354" s="42" t="s">
        <v>24</v>
      </c>
      <c r="L9354" s="48" t="s">
        <v>42695</v>
      </c>
      <c r="M9354" s="51" t="s">
        <v>42696</v>
      </c>
      <c r="N9354" s="41">
        <v>73486359</v>
      </c>
      <c r="O9354" s="44" t="s">
        <v>42697</v>
      </c>
    </row>
    <row r="9355" spans="1:15" ht="37.5" customHeight="1" x14ac:dyDescent="0.15">
      <c r="A9355" s="37">
        <v>0</v>
      </c>
      <c r="B9355" s="32">
        <f t="shared" si="146"/>
        <v>0</v>
      </c>
      <c r="C9355" s="37" t="s">
        <v>209</v>
      </c>
      <c r="D9355" s="39" t="s">
        <v>42698</v>
      </c>
      <c r="E9355" s="39" t="s">
        <v>42699</v>
      </c>
      <c r="F9355" s="41">
        <v>2025</v>
      </c>
      <c r="G9355" s="36">
        <v>352</v>
      </c>
      <c r="H9355" s="42" t="s">
        <v>22</v>
      </c>
      <c r="I9355" s="45">
        <v>1848</v>
      </c>
      <c r="J9355" s="42" t="s">
        <v>42299</v>
      </c>
      <c r="K9355" s="42" t="s">
        <v>24</v>
      </c>
      <c r="L9355" s="48" t="s">
        <v>42700</v>
      </c>
      <c r="M9355" s="51" t="s">
        <v>42701</v>
      </c>
      <c r="N9355" s="41">
        <v>73444136</v>
      </c>
      <c r="O9355" s="44" t="s">
        <v>42702</v>
      </c>
    </row>
    <row r="9356" spans="1:15" ht="37.5" customHeight="1" x14ac:dyDescent="0.15">
      <c r="A9356" s="37">
        <v>0</v>
      </c>
      <c r="B9356" s="32">
        <f t="shared" si="146"/>
        <v>0</v>
      </c>
      <c r="C9356" s="37" t="s">
        <v>2135</v>
      </c>
      <c r="D9356" s="39" t="s">
        <v>42703</v>
      </c>
      <c r="E9356" s="39" t="s">
        <v>42704</v>
      </c>
      <c r="F9356" s="41">
        <v>2025</v>
      </c>
      <c r="G9356" s="36">
        <v>528</v>
      </c>
      <c r="H9356" s="42" t="s">
        <v>22</v>
      </c>
      <c r="I9356" s="45">
        <v>2834.3</v>
      </c>
      <c r="J9356" s="42" t="s">
        <v>42299</v>
      </c>
      <c r="K9356" s="42" t="s">
        <v>24</v>
      </c>
      <c r="L9356" s="48" t="s">
        <v>42705</v>
      </c>
      <c r="M9356" s="51" t="s">
        <v>42706</v>
      </c>
      <c r="N9356" s="41">
        <v>73419154</v>
      </c>
      <c r="O9356" s="44" t="s">
        <v>42707</v>
      </c>
    </row>
    <row r="9357" spans="1:15" ht="37.5" customHeight="1" x14ac:dyDescent="0.15">
      <c r="A9357" s="37">
        <v>0</v>
      </c>
      <c r="B9357" s="32">
        <f t="shared" si="146"/>
        <v>0</v>
      </c>
      <c r="C9357" s="37" t="s">
        <v>32</v>
      </c>
      <c r="D9357" s="39" t="s">
        <v>42708</v>
      </c>
      <c r="E9357" s="39" t="s">
        <v>42709</v>
      </c>
      <c r="F9357" s="41">
        <v>2026</v>
      </c>
      <c r="G9357" s="36">
        <v>384</v>
      </c>
      <c r="H9357" s="42" t="s">
        <v>22</v>
      </c>
      <c r="I9357" s="45">
        <v>2108.2800000000002</v>
      </c>
      <c r="J9357" s="42" t="s">
        <v>42299</v>
      </c>
      <c r="K9357" s="42" t="s">
        <v>24</v>
      </c>
      <c r="L9357" s="48" t="s">
        <v>42710</v>
      </c>
      <c r="M9357" s="51" t="s">
        <v>42711</v>
      </c>
      <c r="N9357" s="41">
        <v>73486360</v>
      </c>
      <c r="O9357" s="44" t="s">
        <v>42712</v>
      </c>
    </row>
    <row r="9358" spans="1:15" ht="37.5" customHeight="1" x14ac:dyDescent="0.15">
      <c r="A9358" s="37">
        <v>0</v>
      </c>
      <c r="B9358" s="32">
        <f t="shared" si="146"/>
        <v>0</v>
      </c>
      <c r="C9358" s="37" t="s">
        <v>32</v>
      </c>
      <c r="D9358" s="39" t="s">
        <v>42713</v>
      </c>
      <c r="E9358" s="39" t="s">
        <v>42714</v>
      </c>
      <c r="F9358" s="41">
        <v>2026</v>
      </c>
      <c r="G9358" s="36">
        <v>604</v>
      </c>
      <c r="H9358" s="42" t="s">
        <v>22</v>
      </c>
      <c r="I9358" s="45">
        <v>4126.6499999999996</v>
      </c>
      <c r="J9358" s="42" t="s">
        <v>42299</v>
      </c>
      <c r="K9358" s="42" t="s">
        <v>24</v>
      </c>
      <c r="L9358" s="48" t="s">
        <v>42715</v>
      </c>
      <c r="M9358" s="51" t="s">
        <v>42716</v>
      </c>
      <c r="N9358" s="41">
        <v>73486361</v>
      </c>
      <c r="O9358" s="44" t="s">
        <v>42717</v>
      </c>
    </row>
    <row r="9359" spans="1:15" ht="37.5" customHeight="1" x14ac:dyDescent="0.15">
      <c r="A9359" s="37">
        <v>0</v>
      </c>
      <c r="B9359" s="32">
        <f t="shared" si="146"/>
        <v>0</v>
      </c>
      <c r="C9359" s="37" t="s">
        <v>913</v>
      </c>
      <c r="D9359" s="39" t="s">
        <v>42718</v>
      </c>
      <c r="E9359" s="39" t="s">
        <v>42714</v>
      </c>
      <c r="F9359" s="41">
        <v>2025</v>
      </c>
      <c r="G9359" s="36">
        <v>460</v>
      </c>
      <c r="H9359" s="42" t="s">
        <v>22</v>
      </c>
      <c r="I9359" s="45">
        <v>3536.17</v>
      </c>
      <c r="J9359" s="42" t="s">
        <v>42299</v>
      </c>
      <c r="K9359" s="42" t="s">
        <v>24</v>
      </c>
      <c r="L9359" s="48" t="s">
        <v>42719</v>
      </c>
      <c r="M9359" s="51" t="s">
        <v>42720</v>
      </c>
      <c r="N9359" s="41">
        <v>73450526</v>
      </c>
      <c r="O9359" s="44" t="s">
        <v>42721</v>
      </c>
    </row>
    <row r="9360" spans="1:15" ht="37.5" customHeight="1" x14ac:dyDescent="0.15">
      <c r="A9360" s="37">
        <v>0</v>
      </c>
      <c r="B9360" s="32">
        <f t="shared" si="146"/>
        <v>0</v>
      </c>
      <c r="C9360" s="37" t="s">
        <v>680</v>
      </c>
      <c r="D9360" s="39" t="s">
        <v>42722</v>
      </c>
      <c r="E9360" s="39" t="s">
        <v>42723</v>
      </c>
      <c r="F9360" s="41">
        <v>2025</v>
      </c>
      <c r="G9360" s="36">
        <v>216</v>
      </c>
      <c r="H9360" s="42" t="s">
        <v>22</v>
      </c>
      <c r="I9360" s="45">
        <v>1660.05</v>
      </c>
      <c r="J9360" s="42" t="s">
        <v>42299</v>
      </c>
      <c r="K9360" s="42" t="s">
        <v>24</v>
      </c>
      <c r="L9360" s="48" t="s">
        <v>42724</v>
      </c>
      <c r="M9360" s="51" t="s">
        <v>42725</v>
      </c>
      <c r="N9360" s="41">
        <v>73429555</v>
      </c>
      <c r="O9360" s="44" t="s">
        <v>42726</v>
      </c>
    </row>
    <row r="9361" spans="1:15" ht="37.5" customHeight="1" x14ac:dyDescent="0.15">
      <c r="A9361" s="37">
        <v>0</v>
      </c>
      <c r="B9361" s="32">
        <f t="shared" si="146"/>
        <v>0</v>
      </c>
      <c r="C9361" s="37" t="s">
        <v>523</v>
      </c>
      <c r="D9361" s="39" t="s">
        <v>42727</v>
      </c>
      <c r="E9361" s="39" t="s">
        <v>42723</v>
      </c>
      <c r="F9361" s="41">
        <v>2026</v>
      </c>
      <c r="G9361" s="36">
        <v>216</v>
      </c>
      <c r="H9361" s="42" t="s">
        <v>22</v>
      </c>
      <c r="I9361" s="45">
        <v>1660.05</v>
      </c>
      <c r="J9361" s="42" t="s">
        <v>42299</v>
      </c>
      <c r="K9361" s="42" t="s">
        <v>24</v>
      </c>
      <c r="L9361" s="48" t="s">
        <v>42728</v>
      </c>
      <c r="M9361" s="51" t="s">
        <v>42729</v>
      </c>
      <c r="N9361" s="41">
        <v>73478229</v>
      </c>
      <c r="O9361" s="44" t="s">
        <v>42730</v>
      </c>
    </row>
    <row r="9362" spans="1:15" ht="37.5" customHeight="1" x14ac:dyDescent="0.15">
      <c r="A9362" s="37">
        <v>0</v>
      </c>
      <c r="B9362" s="32">
        <f t="shared" si="146"/>
        <v>0</v>
      </c>
      <c r="C9362" s="37" t="s">
        <v>32</v>
      </c>
      <c r="D9362" s="39" t="s">
        <v>42731</v>
      </c>
      <c r="E9362" s="39" t="s">
        <v>42732</v>
      </c>
      <c r="F9362" s="41">
        <v>2026</v>
      </c>
      <c r="G9362" s="36">
        <v>352</v>
      </c>
      <c r="H9362" s="42" t="s">
        <v>22</v>
      </c>
      <c r="I9362" s="45">
        <v>1932.48</v>
      </c>
      <c r="J9362" s="42" t="s">
        <v>42299</v>
      </c>
      <c r="K9362" s="42" t="s">
        <v>24</v>
      </c>
      <c r="L9362" s="48" t="s">
        <v>42733</v>
      </c>
      <c r="M9362" s="51" t="s">
        <v>42734</v>
      </c>
      <c r="N9362" s="41">
        <v>73486363</v>
      </c>
      <c r="O9362" s="44" t="s">
        <v>42735</v>
      </c>
    </row>
    <row r="9363" spans="1:15" ht="37.5" customHeight="1" x14ac:dyDescent="0.15">
      <c r="A9363" s="37">
        <v>0</v>
      </c>
      <c r="B9363" s="32">
        <f t="shared" si="146"/>
        <v>0</v>
      </c>
      <c r="C9363" s="37" t="s">
        <v>209</v>
      </c>
      <c r="D9363" s="39" t="s">
        <v>42736</v>
      </c>
      <c r="E9363" s="39" t="s">
        <v>42737</v>
      </c>
      <c r="F9363" s="41">
        <v>2025</v>
      </c>
      <c r="G9363" s="36">
        <v>80</v>
      </c>
      <c r="H9363" s="42" t="s">
        <v>50</v>
      </c>
      <c r="I9363" s="45">
        <v>488.4</v>
      </c>
      <c r="J9363" s="42" t="s">
        <v>42299</v>
      </c>
      <c r="K9363" s="42" t="s">
        <v>24</v>
      </c>
      <c r="L9363" s="48" t="s">
        <v>42738</v>
      </c>
      <c r="M9363" s="51" t="s">
        <v>42739</v>
      </c>
      <c r="N9363" s="41">
        <v>73444141</v>
      </c>
      <c r="O9363" s="44" t="s">
        <v>42740</v>
      </c>
    </row>
    <row r="9364" spans="1:15" ht="37.5" customHeight="1" x14ac:dyDescent="0.15">
      <c r="A9364" s="37">
        <v>0</v>
      </c>
      <c r="B9364" s="32">
        <f t="shared" si="146"/>
        <v>0</v>
      </c>
      <c r="C9364" s="37" t="s">
        <v>802</v>
      </c>
      <c r="D9364" s="39" t="s">
        <v>42741</v>
      </c>
      <c r="E9364" s="39" t="s">
        <v>42742</v>
      </c>
      <c r="F9364" s="41">
        <v>2025</v>
      </c>
      <c r="G9364" s="36">
        <v>80</v>
      </c>
      <c r="H9364" s="42" t="s">
        <v>50</v>
      </c>
      <c r="I9364" s="45">
        <v>716.63</v>
      </c>
      <c r="J9364" s="42" t="s">
        <v>42299</v>
      </c>
      <c r="K9364" s="42" t="s">
        <v>24</v>
      </c>
      <c r="L9364" s="48" t="s">
        <v>42743</v>
      </c>
      <c r="M9364" s="51" t="s">
        <v>42744</v>
      </c>
      <c r="N9364" s="41">
        <v>73458788</v>
      </c>
      <c r="O9364" s="44" t="s">
        <v>42745</v>
      </c>
    </row>
    <row r="9365" spans="1:15" ht="37.5" customHeight="1" x14ac:dyDescent="0.15">
      <c r="A9365" s="37">
        <v>0</v>
      </c>
      <c r="B9365" s="32">
        <f t="shared" si="146"/>
        <v>0</v>
      </c>
      <c r="C9365" s="37" t="s">
        <v>32</v>
      </c>
      <c r="D9365" s="39" t="s">
        <v>42746</v>
      </c>
      <c r="E9365" s="39" t="s">
        <v>42747</v>
      </c>
      <c r="F9365" s="41">
        <v>2026</v>
      </c>
      <c r="G9365" s="36">
        <v>152</v>
      </c>
      <c r="H9365" s="42" t="s">
        <v>22</v>
      </c>
      <c r="I9365" s="45">
        <v>834.72</v>
      </c>
      <c r="J9365" s="42" t="s">
        <v>42299</v>
      </c>
      <c r="K9365" s="42" t="s">
        <v>24</v>
      </c>
      <c r="L9365" s="48" t="s">
        <v>42748</v>
      </c>
      <c r="M9365" s="51" t="s">
        <v>42749</v>
      </c>
      <c r="N9365" s="41">
        <v>73486365</v>
      </c>
      <c r="O9365" s="44" t="s">
        <v>42750</v>
      </c>
    </row>
    <row r="9366" spans="1:15" ht="37.5" customHeight="1" x14ac:dyDescent="0.15">
      <c r="A9366" s="37">
        <v>0</v>
      </c>
      <c r="B9366" s="32">
        <f t="shared" si="146"/>
        <v>0</v>
      </c>
      <c r="C9366" s="37" t="s">
        <v>32</v>
      </c>
      <c r="D9366" s="39" t="s">
        <v>42751</v>
      </c>
      <c r="E9366" s="39" t="s">
        <v>42752</v>
      </c>
      <c r="F9366" s="41">
        <v>2026</v>
      </c>
      <c r="G9366" s="36">
        <v>152</v>
      </c>
      <c r="H9366" s="42" t="s">
        <v>22</v>
      </c>
      <c r="I9366" s="45">
        <v>1296.3699999999999</v>
      </c>
      <c r="J9366" s="42" t="s">
        <v>42299</v>
      </c>
      <c r="K9366" s="42" t="s">
        <v>24</v>
      </c>
      <c r="L9366" s="48" t="s">
        <v>42753</v>
      </c>
      <c r="M9366" s="51" t="s">
        <v>42754</v>
      </c>
      <c r="N9366" s="41">
        <v>73486366</v>
      </c>
      <c r="O9366" s="44" t="s">
        <v>42755</v>
      </c>
    </row>
    <row r="9367" spans="1:15" ht="37.5" customHeight="1" x14ac:dyDescent="0.15">
      <c r="A9367" s="37">
        <v>0</v>
      </c>
      <c r="B9367" s="32">
        <f t="shared" si="146"/>
        <v>0</v>
      </c>
      <c r="C9367" s="37" t="s">
        <v>1195</v>
      </c>
      <c r="D9367" s="39" t="s">
        <v>42756</v>
      </c>
      <c r="E9367" s="39" t="s">
        <v>42757</v>
      </c>
      <c r="F9367" s="41">
        <v>2025</v>
      </c>
      <c r="G9367" s="36">
        <v>744</v>
      </c>
      <c r="H9367" s="42" t="s">
        <v>22</v>
      </c>
      <c r="I9367" s="45">
        <v>3321.45</v>
      </c>
      <c r="J9367" s="42" t="s">
        <v>42299</v>
      </c>
      <c r="K9367" s="42" t="s">
        <v>24</v>
      </c>
      <c r="L9367" s="48" t="s">
        <v>42758</v>
      </c>
      <c r="M9367" s="51" t="s">
        <v>42759</v>
      </c>
      <c r="N9367" s="41">
        <v>73453381</v>
      </c>
      <c r="O9367" s="44" t="s">
        <v>42760</v>
      </c>
    </row>
    <row r="9368" spans="1:15" ht="37.5" customHeight="1" x14ac:dyDescent="0.15">
      <c r="A9368" s="37">
        <v>0</v>
      </c>
      <c r="B9368" s="32">
        <f t="shared" si="146"/>
        <v>0</v>
      </c>
      <c r="C9368" s="37" t="s">
        <v>209</v>
      </c>
      <c r="D9368" s="39" t="s">
        <v>42761</v>
      </c>
      <c r="E9368" s="39" t="s">
        <v>42762</v>
      </c>
      <c r="F9368" s="41">
        <v>2025</v>
      </c>
      <c r="G9368" s="36">
        <v>496</v>
      </c>
      <c r="H9368" s="42" t="s">
        <v>22</v>
      </c>
      <c r="I9368" s="45">
        <v>2132.9</v>
      </c>
      <c r="J9368" s="42" t="s">
        <v>42299</v>
      </c>
      <c r="K9368" s="42" t="s">
        <v>24</v>
      </c>
      <c r="L9368" s="48" t="s">
        <v>42763</v>
      </c>
      <c r="M9368" s="51" t="s">
        <v>42764</v>
      </c>
      <c r="N9368" s="41">
        <v>73444146</v>
      </c>
      <c r="O9368" s="44" t="s">
        <v>42765</v>
      </c>
    </row>
    <row r="9369" spans="1:15" ht="37.5" customHeight="1" x14ac:dyDescent="0.15">
      <c r="A9369" s="37">
        <v>0</v>
      </c>
      <c r="B9369" s="32">
        <f t="shared" si="146"/>
        <v>0</v>
      </c>
      <c r="C9369" s="37" t="s">
        <v>32</v>
      </c>
      <c r="D9369" s="39" t="s">
        <v>42766</v>
      </c>
      <c r="E9369" s="39" t="s">
        <v>42331</v>
      </c>
      <c r="F9369" s="41">
        <v>2026</v>
      </c>
      <c r="G9369" s="36">
        <v>276</v>
      </c>
      <c r="H9369" s="42" t="s">
        <v>22</v>
      </c>
      <c r="I9369" s="45">
        <v>2206.25</v>
      </c>
      <c r="J9369" s="42" t="s">
        <v>42299</v>
      </c>
      <c r="K9369" s="42" t="s">
        <v>24</v>
      </c>
      <c r="L9369" s="48" t="s">
        <v>42767</v>
      </c>
      <c r="M9369" s="51" t="s">
        <v>42768</v>
      </c>
      <c r="N9369" s="41">
        <v>73486368</v>
      </c>
      <c r="O9369" s="44" t="s">
        <v>42769</v>
      </c>
    </row>
    <row r="9370" spans="1:15" ht="37.5" customHeight="1" x14ac:dyDescent="0.15">
      <c r="A9370" s="37">
        <v>0</v>
      </c>
      <c r="B9370" s="32">
        <f t="shared" si="146"/>
        <v>0</v>
      </c>
      <c r="C9370" s="37" t="s">
        <v>855</v>
      </c>
      <c r="D9370" s="39" t="s">
        <v>42770</v>
      </c>
      <c r="E9370" s="39" t="s">
        <v>42771</v>
      </c>
      <c r="F9370" s="41">
        <v>2025</v>
      </c>
      <c r="G9370" s="36">
        <v>320</v>
      </c>
      <c r="H9370" s="42" t="s">
        <v>22</v>
      </c>
      <c r="I9370" s="45">
        <v>1509.75</v>
      </c>
      <c r="J9370" s="42" t="s">
        <v>42299</v>
      </c>
      <c r="K9370" s="42" t="s">
        <v>24</v>
      </c>
      <c r="L9370" s="48" t="s">
        <v>42772</v>
      </c>
      <c r="M9370" s="51" t="s">
        <v>42773</v>
      </c>
      <c r="N9370" s="41">
        <v>73460820</v>
      </c>
      <c r="O9370" s="44" t="s">
        <v>42774</v>
      </c>
    </row>
    <row r="9371" spans="1:15" ht="37.5" customHeight="1" x14ac:dyDescent="0.15">
      <c r="A9371" s="37">
        <v>0</v>
      </c>
      <c r="B9371" s="32">
        <f t="shared" si="146"/>
        <v>0</v>
      </c>
      <c r="C9371" s="37" t="s">
        <v>1132</v>
      </c>
      <c r="D9371" s="39" t="s">
        <v>42775</v>
      </c>
      <c r="E9371" s="39" t="s">
        <v>42771</v>
      </c>
      <c r="F9371" s="41">
        <v>2026</v>
      </c>
      <c r="G9371" s="36">
        <v>320</v>
      </c>
      <c r="H9371" s="42" t="s">
        <v>22</v>
      </c>
      <c r="I9371" s="45">
        <v>1293.69</v>
      </c>
      <c r="J9371" s="42" t="s">
        <v>42299</v>
      </c>
      <c r="K9371" s="42" t="s">
        <v>24</v>
      </c>
      <c r="L9371" s="48" t="s">
        <v>42776</v>
      </c>
      <c r="M9371" s="51" t="s">
        <v>42777</v>
      </c>
      <c r="N9371" s="41">
        <v>73518486</v>
      </c>
      <c r="O9371" s="44" t="s">
        <v>42778</v>
      </c>
    </row>
    <row r="9372" spans="1:15" ht="37.5" customHeight="1" x14ac:dyDescent="0.15">
      <c r="A9372" s="37">
        <v>0</v>
      </c>
      <c r="B9372" s="32">
        <f t="shared" si="146"/>
        <v>0</v>
      </c>
      <c r="C9372" s="37" t="s">
        <v>1189</v>
      </c>
      <c r="D9372" s="39" t="s">
        <v>42779</v>
      </c>
      <c r="E9372" s="39" t="s">
        <v>42780</v>
      </c>
      <c r="F9372" s="41">
        <v>2026</v>
      </c>
      <c r="G9372" s="36">
        <v>256</v>
      </c>
      <c r="H9372" s="42" t="s">
        <v>22</v>
      </c>
      <c r="I9372" s="45">
        <v>1545.98</v>
      </c>
      <c r="J9372" s="42" t="s">
        <v>42299</v>
      </c>
      <c r="K9372" s="42" t="s">
        <v>24</v>
      </c>
      <c r="L9372" s="48" t="s">
        <v>42781</v>
      </c>
      <c r="M9372" s="51" t="s">
        <v>42782</v>
      </c>
      <c r="N9372" s="41">
        <v>73472476</v>
      </c>
      <c r="O9372" s="44" t="s">
        <v>42783</v>
      </c>
    </row>
    <row r="9373" spans="1:15" ht="37.5" customHeight="1" x14ac:dyDescent="0.15">
      <c r="A9373" s="37">
        <v>0</v>
      </c>
      <c r="B9373" s="32">
        <f t="shared" si="146"/>
        <v>0</v>
      </c>
      <c r="C9373" s="37" t="s">
        <v>462</v>
      </c>
      <c r="D9373" s="39" t="s">
        <v>42784</v>
      </c>
      <c r="E9373" s="39" t="s">
        <v>42780</v>
      </c>
      <c r="F9373" s="41">
        <v>2025</v>
      </c>
      <c r="G9373" s="36">
        <v>256</v>
      </c>
      <c r="H9373" s="42" t="s">
        <v>22</v>
      </c>
      <c r="I9373" s="45">
        <v>1545.98</v>
      </c>
      <c r="J9373" s="42" t="s">
        <v>42299</v>
      </c>
      <c r="K9373" s="42" t="s">
        <v>24</v>
      </c>
      <c r="L9373" s="48" t="s">
        <v>42785</v>
      </c>
      <c r="M9373" s="51" t="s">
        <v>42786</v>
      </c>
      <c r="N9373" s="41">
        <v>73444636</v>
      </c>
      <c r="O9373" s="44" t="s">
        <v>42787</v>
      </c>
    </row>
    <row r="9374" spans="1:15" ht="37.5" customHeight="1" x14ac:dyDescent="0.15">
      <c r="A9374" s="37">
        <v>0</v>
      </c>
      <c r="B9374" s="32">
        <f t="shared" si="146"/>
        <v>0</v>
      </c>
      <c r="C9374" s="37" t="s">
        <v>32</v>
      </c>
      <c r="D9374" s="39" t="s">
        <v>42788</v>
      </c>
      <c r="E9374" s="39" t="s">
        <v>42789</v>
      </c>
      <c r="F9374" s="41">
        <v>2026</v>
      </c>
      <c r="G9374" s="36">
        <v>448</v>
      </c>
      <c r="H9374" s="42" t="s">
        <v>22</v>
      </c>
      <c r="I9374" s="45">
        <v>3443.57</v>
      </c>
      <c r="J9374" s="42" t="s">
        <v>42299</v>
      </c>
      <c r="K9374" s="42" t="s">
        <v>24</v>
      </c>
      <c r="L9374" s="48" t="s">
        <v>42790</v>
      </c>
      <c r="M9374" s="51" t="s">
        <v>42791</v>
      </c>
      <c r="N9374" s="41">
        <v>73486370</v>
      </c>
      <c r="O9374" s="44" t="s">
        <v>42792</v>
      </c>
    </row>
    <row r="9375" spans="1:15" ht="37.5" customHeight="1" x14ac:dyDescent="0.15">
      <c r="A9375" s="37">
        <v>0</v>
      </c>
      <c r="B9375" s="32">
        <f t="shared" si="146"/>
        <v>0</v>
      </c>
      <c r="C9375" s="37" t="s">
        <v>32</v>
      </c>
      <c r="D9375" s="39" t="s">
        <v>42793</v>
      </c>
      <c r="E9375" s="39" t="s">
        <v>42794</v>
      </c>
      <c r="F9375" s="41">
        <v>2026</v>
      </c>
      <c r="G9375" s="36">
        <v>384</v>
      </c>
      <c r="H9375" s="42" t="s">
        <v>22</v>
      </c>
      <c r="I9375" s="45">
        <v>2215.64</v>
      </c>
      <c r="J9375" s="42" t="s">
        <v>42299</v>
      </c>
      <c r="K9375" s="42" t="s">
        <v>24</v>
      </c>
      <c r="L9375" s="48" t="s">
        <v>42795</v>
      </c>
      <c r="M9375" s="51" t="s">
        <v>42796</v>
      </c>
      <c r="N9375" s="41">
        <v>73486371</v>
      </c>
      <c r="O9375" s="44" t="s">
        <v>42797</v>
      </c>
    </row>
    <row r="9376" spans="1:15" ht="37.5" customHeight="1" x14ac:dyDescent="0.15">
      <c r="A9376" s="37">
        <v>0</v>
      </c>
      <c r="B9376" s="32">
        <f t="shared" si="146"/>
        <v>0</v>
      </c>
      <c r="C9376" s="37" t="s">
        <v>32</v>
      </c>
      <c r="D9376" s="39" t="s">
        <v>42798</v>
      </c>
      <c r="E9376" s="39" t="s">
        <v>42799</v>
      </c>
      <c r="F9376" s="41">
        <v>2026</v>
      </c>
      <c r="G9376" s="36">
        <v>168</v>
      </c>
      <c r="H9376" s="42" t="s">
        <v>22</v>
      </c>
      <c r="I9376" s="45">
        <v>1291</v>
      </c>
      <c r="J9376" s="42" t="s">
        <v>42299</v>
      </c>
      <c r="K9376" s="42" t="s">
        <v>24</v>
      </c>
      <c r="L9376" s="48" t="s">
        <v>42800</v>
      </c>
      <c r="M9376" s="51" t="s">
        <v>42801</v>
      </c>
      <c r="N9376" s="41">
        <v>73486372</v>
      </c>
      <c r="O9376" s="44" t="s">
        <v>42802</v>
      </c>
    </row>
    <row r="9377" spans="1:15" ht="37.5" customHeight="1" x14ac:dyDescent="0.15">
      <c r="A9377" s="37">
        <v>0</v>
      </c>
      <c r="B9377" s="32">
        <f t="shared" si="146"/>
        <v>0</v>
      </c>
      <c r="C9377" s="37" t="s">
        <v>32</v>
      </c>
      <c r="D9377" s="39" t="s">
        <v>42803</v>
      </c>
      <c r="E9377" s="39" t="s">
        <v>42804</v>
      </c>
      <c r="F9377" s="41">
        <v>2026</v>
      </c>
      <c r="G9377" s="36">
        <v>92</v>
      </c>
      <c r="H9377" s="42" t="s">
        <v>50</v>
      </c>
      <c r="I9377" s="45">
        <v>560.96</v>
      </c>
      <c r="J9377" s="42" t="s">
        <v>42299</v>
      </c>
      <c r="K9377" s="42" t="s">
        <v>24</v>
      </c>
      <c r="L9377" s="48" t="s">
        <v>42805</v>
      </c>
      <c r="M9377" s="51" t="s">
        <v>42806</v>
      </c>
      <c r="N9377" s="41">
        <v>73486373</v>
      </c>
      <c r="O9377" s="44" t="s">
        <v>42807</v>
      </c>
    </row>
    <row r="9378" spans="1:15" ht="37.5" customHeight="1" x14ac:dyDescent="0.15">
      <c r="A9378" s="37">
        <v>0</v>
      </c>
      <c r="B9378" s="32">
        <f t="shared" si="146"/>
        <v>0</v>
      </c>
      <c r="C9378" s="37" t="s">
        <v>1223</v>
      </c>
      <c r="D9378" s="39" t="s">
        <v>42808</v>
      </c>
      <c r="E9378" s="39" t="s">
        <v>42809</v>
      </c>
      <c r="F9378" s="41">
        <v>2023</v>
      </c>
      <c r="G9378" s="36">
        <v>492</v>
      </c>
      <c r="H9378" s="42" t="s">
        <v>22</v>
      </c>
      <c r="I9378" s="45">
        <v>2402.1799999999998</v>
      </c>
      <c r="J9378" s="42" t="s">
        <v>42299</v>
      </c>
      <c r="K9378" s="42" t="s">
        <v>24</v>
      </c>
      <c r="L9378" s="48" t="s">
        <v>42810</v>
      </c>
      <c r="M9378" s="51" t="s">
        <v>42811</v>
      </c>
      <c r="N9378" s="41">
        <v>73308433</v>
      </c>
      <c r="O9378" s="44" t="s">
        <v>42812</v>
      </c>
    </row>
    <row r="9379" spans="1:15" ht="37.5" customHeight="1" x14ac:dyDescent="0.15">
      <c r="A9379" s="37">
        <v>0</v>
      </c>
      <c r="B9379" s="32">
        <f t="shared" si="146"/>
        <v>0</v>
      </c>
      <c r="C9379" s="37" t="s">
        <v>32058</v>
      </c>
      <c r="D9379" s="39" t="s">
        <v>42813</v>
      </c>
      <c r="E9379" s="39" t="s">
        <v>42809</v>
      </c>
      <c r="F9379" s="41">
        <v>2024</v>
      </c>
      <c r="G9379" s="36">
        <v>492</v>
      </c>
      <c r="H9379" s="42" t="s">
        <v>22</v>
      </c>
      <c r="I9379" s="45">
        <v>1796.94</v>
      </c>
      <c r="J9379" s="42" t="s">
        <v>42299</v>
      </c>
      <c r="K9379" s="42" t="s">
        <v>24</v>
      </c>
      <c r="L9379" s="48" t="s">
        <v>42814</v>
      </c>
      <c r="M9379" s="51" t="s">
        <v>42815</v>
      </c>
      <c r="N9379" s="41">
        <v>73393720</v>
      </c>
      <c r="O9379" s="44" t="s">
        <v>42816</v>
      </c>
    </row>
    <row r="9380" spans="1:15" ht="37.5" customHeight="1" x14ac:dyDescent="0.15">
      <c r="A9380" s="37">
        <v>0</v>
      </c>
      <c r="B9380" s="32">
        <f t="shared" si="146"/>
        <v>0</v>
      </c>
      <c r="C9380" s="37" t="s">
        <v>32</v>
      </c>
      <c r="D9380" s="39" t="s">
        <v>42817</v>
      </c>
      <c r="E9380" s="39" t="s">
        <v>42379</v>
      </c>
      <c r="F9380" s="41">
        <v>2026</v>
      </c>
      <c r="G9380" s="36">
        <v>192</v>
      </c>
      <c r="H9380" s="42" t="s">
        <v>22</v>
      </c>
      <c r="I9380" s="45">
        <v>1241.3499999999999</v>
      </c>
      <c r="J9380" s="42" t="s">
        <v>42299</v>
      </c>
      <c r="K9380" s="42" t="s">
        <v>24</v>
      </c>
      <c r="L9380" s="48" t="s">
        <v>42818</v>
      </c>
      <c r="M9380" s="51" t="s">
        <v>42819</v>
      </c>
      <c r="N9380" s="41">
        <v>73486374</v>
      </c>
      <c r="O9380" s="44" t="s">
        <v>42820</v>
      </c>
    </row>
    <row r="9381" spans="1:15" ht="37.5" customHeight="1" x14ac:dyDescent="0.15">
      <c r="A9381" s="37">
        <v>0</v>
      </c>
      <c r="B9381" s="32">
        <f t="shared" si="146"/>
        <v>0</v>
      </c>
      <c r="C9381" s="37" t="s">
        <v>32</v>
      </c>
      <c r="D9381" s="39" t="s">
        <v>42821</v>
      </c>
      <c r="E9381" s="39" t="s">
        <v>42822</v>
      </c>
      <c r="F9381" s="41">
        <v>2026</v>
      </c>
      <c r="G9381" s="36">
        <v>164</v>
      </c>
      <c r="H9381" s="42" t="s">
        <v>22</v>
      </c>
      <c r="I9381" s="45">
        <v>1168.8800000000001</v>
      </c>
      <c r="J9381" s="42" t="s">
        <v>42299</v>
      </c>
      <c r="K9381" s="42" t="s">
        <v>24</v>
      </c>
      <c r="L9381" s="48" t="s">
        <v>42823</v>
      </c>
      <c r="M9381" s="51" t="s">
        <v>42824</v>
      </c>
      <c r="N9381" s="41">
        <v>73486375</v>
      </c>
      <c r="O9381" s="44" t="s">
        <v>42825</v>
      </c>
    </row>
    <row r="9382" spans="1:15" ht="37.5" customHeight="1" x14ac:dyDescent="0.15">
      <c r="A9382" s="37">
        <v>0</v>
      </c>
      <c r="B9382" s="32">
        <f t="shared" si="146"/>
        <v>0</v>
      </c>
      <c r="C9382" s="37" t="s">
        <v>32</v>
      </c>
      <c r="D9382" s="39" t="s">
        <v>42826</v>
      </c>
      <c r="E9382" s="39" t="s">
        <v>42379</v>
      </c>
      <c r="F9382" s="41">
        <v>2026</v>
      </c>
      <c r="G9382" s="36">
        <v>192</v>
      </c>
      <c r="H9382" s="42" t="s">
        <v>22</v>
      </c>
      <c r="I9382" s="45">
        <v>1121.9100000000001</v>
      </c>
      <c r="J9382" s="42" t="s">
        <v>42299</v>
      </c>
      <c r="K9382" s="42" t="s">
        <v>24</v>
      </c>
      <c r="L9382" s="48" t="s">
        <v>42827</v>
      </c>
      <c r="M9382" s="51" t="s">
        <v>42828</v>
      </c>
      <c r="N9382" s="41">
        <v>73486376</v>
      </c>
      <c r="O9382" s="44" t="s">
        <v>42829</v>
      </c>
    </row>
    <row r="9383" spans="1:15" ht="37.5" customHeight="1" x14ac:dyDescent="0.15">
      <c r="A9383" s="37">
        <v>0</v>
      </c>
      <c r="B9383" s="32">
        <f t="shared" si="146"/>
        <v>0</v>
      </c>
      <c r="C9383" s="37" t="s">
        <v>42830</v>
      </c>
      <c r="D9383" s="39" t="s">
        <v>42831</v>
      </c>
      <c r="E9383" s="39" t="s">
        <v>42832</v>
      </c>
      <c r="F9383" s="41">
        <v>2021</v>
      </c>
      <c r="G9383" s="36">
        <v>164</v>
      </c>
      <c r="H9383" s="42" t="s">
        <v>22</v>
      </c>
      <c r="I9383" s="45">
        <v>1474.86</v>
      </c>
      <c r="J9383" s="42" t="s">
        <v>42299</v>
      </c>
      <c r="K9383" s="42" t="s">
        <v>24</v>
      </c>
      <c r="L9383" s="49" t="s">
        <v>231</v>
      </c>
      <c r="M9383" s="51" t="s">
        <v>42833</v>
      </c>
      <c r="N9383" s="41">
        <v>73213805</v>
      </c>
      <c r="O9383" s="44" t="s">
        <v>42834</v>
      </c>
    </row>
    <row r="9384" spans="1:15" ht="37.5" customHeight="1" x14ac:dyDescent="0.15">
      <c r="A9384" s="37">
        <v>0</v>
      </c>
      <c r="B9384" s="32">
        <f t="shared" si="146"/>
        <v>0</v>
      </c>
      <c r="C9384" s="37" t="s">
        <v>32</v>
      </c>
      <c r="D9384" s="39" t="s">
        <v>42835</v>
      </c>
      <c r="E9384" s="39" t="s">
        <v>42836</v>
      </c>
      <c r="F9384" s="41">
        <v>2026</v>
      </c>
      <c r="G9384" s="36">
        <v>496</v>
      </c>
      <c r="H9384" s="42" t="s">
        <v>22</v>
      </c>
      <c r="I9384" s="45">
        <v>1841.22</v>
      </c>
      <c r="J9384" s="42" t="s">
        <v>42299</v>
      </c>
      <c r="K9384" s="42" t="s">
        <v>24</v>
      </c>
      <c r="L9384" s="48" t="s">
        <v>42837</v>
      </c>
      <c r="M9384" s="51" t="s">
        <v>42838</v>
      </c>
      <c r="N9384" s="41">
        <v>73486378</v>
      </c>
      <c r="O9384" s="44" t="s">
        <v>42839</v>
      </c>
    </row>
    <row r="9385" spans="1:15" ht="37.5" customHeight="1" x14ac:dyDescent="0.15">
      <c r="A9385" s="37">
        <v>0</v>
      </c>
      <c r="B9385" s="32">
        <f t="shared" si="146"/>
        <v>0</v>
      </c>
      <c r="C9385" s="37" t="s">
        <v>32</v>
      </c>
      <c r="D9385" s="39" t="s">
        <v>42840</v>
      </c>
      <c r="E9385" s="39" t="s">
        <v>42841</v>
      </c>
      <c r="F9385" s="41">
        <v>2026</v>
      </c>
      <c r="G9385" s="36">
        <v>356</v>
      </c>
      <c r="H9385" s="42" t="s">
        <v>22</v>
      </c>
      <c r="I9385" s="45">
        <v>2149.88</v>
      </c>
      <c r="J9385" s="42" t="s">
        <v>42299</v>
      </c>
      <c r="K9385" s="42" t="s">
        <v>24</v>
      </c>
      <c r="L9385" s="48" t="s">
        <v>42842</v>
      </c>
      <c r="M9385" s="51" t="s">
        <v>42843</v>
      </c>
      <c r="N9385" s="41">
        <v>73486379</v>
      </c>
      <c r="O9385" s="44" t="s">
        <v>42844</v>
      </c>
    </row>
    <row r="9386" spans="1:15" ht="37.5" customHeight="1" x14ac:dyDescent="0.15">
      <c r="A9386" s="37">
        <v>0</v>
      </c>
      <c r="B9386" s="32">
        <f t="shared" si="146"/>
        <v>0</v>
      </c>
      <c r="C9386" s="37" t="s">
        <v>32</v>
      </c>
      <c r="D9386" s="39" t="s">
        <v>42845</v>
      </c>
      <c r="E9386" s="39" t="s">
        <v>19841</v>
      </c>
      <c r="F9386" s="41">
        <v>2026</v>
      </c>
      <c r="G9386" s="36">
        <v>132</v>
      </c>
      <c r="H9386" s="42" t="s">
        <v>50</v>
      </c>
      <c r="I9386" s="45">
        <v>1014.55</v>
      </c>
      <c r="J9386" s="42" t="s">
        <v>42299</v>
      </c>
      <c r="K9386" s="42" t="s">
        <v>24</v>
      </c>
      <c r="L9386" s="48" t="s">
        <v>42846</v>
      </c>
      <c r="M9386" s="51" t="s">
        <v>42847</v>
      </c>
      <c r="N9386" s="41">
        <v>73486377</v>
      </c>
      <c r="O9386" s="44" t="s">
        <v>42848</v>
      </c>
    </row>
    <row r="9387" spans="1:15" ht="37.5" customHeight="1" x14ac:dyDescent="0.15">
      <c r="A9387" s="37">
        <v>0</v>
      </c>
      <c r="B9387" s="32">
        <f t="shared" si="146"/>
        <v>0</v>
      </c>
      <c r="C9387" s="37" t="s">
        <v>855</v>
      </c>
      <c r="D9387" s="39" t="s">
        <v>42849</v>
      </c>
      <c r="E9387" s="39" t="s">
        <v>19841</v>
      </c>
      <c r="F9387" s="41">
        <v>2025</v>
      </c>
      <c r="G9387" s="36">
        <v>132</v>
      </c>
      <c r="H9387" s="42" t="s">
        <v>50</v>
      </c>
      <c r="I9387" s="45">
        <v>998.45</v>
      </c>
      <c r="J9387" s="42" t="s">
        <v>42299</v>
      </c>
      <c r="K9387" s="42" t="s">
        <v>24</v>
      </c>
      <c r="L9387" s="48" t="s">
        <v>42850</v>
      </c>
      <c r="M9387" s="51" t="s">
        <v>42851</v>
      </c>
      <c r="N9387" s="41">
        <v>73460641</v>
      </c>
      <c r="O9387" s="44" t="s">
        <v>42852</v>
      </c>
    </row>
    <row r="9388" spans="1:15" ht="37.5" customHeight="1" x14ac:dyDescent="0.15">
      <c r="A9388" s="37">
        <v>0</v>
      </c>
      <c r="B9388" s="32">
        <f t="shared" si="146"/>
        <v>0</v>
      </c>
      <c r="C9388" s="37" t="s">
        <v>32</v>
      </c>
      <c r="D9388" s="39" t="s">
        <v>42853</v>
      </c>
      <c r="E9388" s="39" t="s">
        <v>42854</v>
      </c>
      <c r="F9388" s="41">
        <v>2026</v>
      </c>
      <c r="G9388" s="36">
        <v>192</v>
      </c>
      <c r="H9388" s="42" t="s">
        <v>22</v>
      </c>
      <c r="I9388" s="45">
        <v>1476.2</v>
      </c>
      <c r="J9388" s="42" t="s">
        <v>42299</v>
      </c>
      <c r="K9388" s="42" t="s">
        <v>24</v>
      </c>
      <c r="L9388" s="48" t="s">
        <v>42855</v>
      </c>
      <c r="M9388" s="51" t="s">
        <v>42856</v>
      </c>
      <c r="N9388" s="41">
        <v>73486381</v>
      </c>
      <c r="O9388" s="44" t="s">
        <v>42857</v>
      </c>
    </row>
    <row r="9389" spans="1:15" ht="37.5" customHeight="1" x14ac:dyDescent="0.15">
      <c r="A9389" s="37">
        <v>0</v>
      </c>
      <c r="B9389" s="32">
        <f t="shared" si="146"/>
        <v>0</v>
      </c>
      <c r="C9389" s="37" t="s">
        <v>32</v>
      </c>
      <c r="D9389" s="39" t="s">
        <v>42858</v>
      </c>
      <c r="E9389" s="39" t="s">
        <v>42854</v>
      </c>
      <c r="F9389" s="41">
        <v>2026</v>
      </c>
      <c r="G9389" s="36">
        <v>248</v>
      </c>
      <c r="H9389" s="42" t="s">
        <v>22</v>
      </c>
      <c r="I9389" s="45">
        <v>1905.64</v>
      </c>
      <c r="J9389" s="42" t="s">
        <v>42299</v>
      </c>
      <c r="K9389" s="42" t="s">
        <v>24</v>
      </c>
      <c r="L9389" s="48" t="s">
        <v>42859</v>
      </c>
      <c r="M9389" s="51" t="s">
        <v>42860</v>
      </c>
      <c r="N9389" s="41">
        <v>73486382</v>
      </c>
      <c r="O9389" s="44" t="s">
        <v>42861</v>
      </c>
    </row>
    <row r="9390" spans="1:15" ht="37.5" customHeight="1" x14ac:dyDescent="0.15">
      <c r="A9390" s="37">
        <v>0</v>
      </c>
      <c r="B9390" s="32">
        <f t="shared" si="146"/>
        <v>0</v>
      </c>
      <c r="C9390" s="37" t="s">
        <v>190</v>
      </c>
      <c r="D9390" s="39" t="s">
        <v>42862</v>
      </c>
      <c r="E9390" s="39" t="s">
        <v>42863</v>
      </c>
      <c r="F9390" s="41">
        <v>2026</v>
      </c>
      <c r="G9390" s="36">
        <v>608</v>
      </c>
      <c r="H9390" s="42" t="s">
        <v>22</v>
      </c>
      <c r="I9390" s="45">
        <v>2967.16</v>
      </c>
      <c r="J9390" s="42" t="s">
        <v>42299</v>
      </c>
      <c r="K9390" s="42" t="s">
        <v>24</v>
      </c>
      <c r="L9390" s="48" t="s">
        <v>42864</v>
      </c>
      <c r="M9390" s="51" t="s">
        <v>42865</v>
      </c>
      <c r="N9390" s="41">
        <v>73516687</v>
      </c>
      <c r="O9390" s="44" t="s">
        <v>42866</v>
      </c>
    </row>
    <row r="9391" spans="1:15" ht="37.5" customHeight="1" x14ac:dyDescent="0.15">
      <c r="A9391" s="37">
        <v>0</v>
      </c>
      <c r="B9391" s="32">
        <f t="shared" si="146"/>
        <v>0</v>
      </c>
      <c r="C9391" s="37" t="s">
        <v>32</v>
      </c>
      <c r="D9391" s="39" t="s">
        <v>42867</v>
      </c>
      <c r="E9391" s="39" t="s">
        <v>42868</v>
      </c>
      <c r="F9391" s="41">
        <v>2026</v>
      </c>
      <c r="G9391" s="36">
        <v>560</v>
      </c>
      <c r="H9391" s="42" t="s">
        <v>22</v>
      </c>
      <c r="I9391" s="45">
        <v>2732.31</v>
      </c>
      <c r="J9391" s="42" t="s">
        <v>42299</v>
      </c>
      <c r="K9391" s="42" t="s">
        <v>24</v>
      </c>
      <c r="L9391" s="48" t="s">
        <v>42869</v>
      </c>
      <c r="M9391" s="51" t="s">
        <v>42870</v>
      </c>
      <c r="N9391" s="41">
        <v>73486383</v>
      </c>
      <c r="O9391" s="44" t="s">
        <v>42871</v>
      </c>
    </row>
    <row r="9392" spans="1:15" ht="37.5" customHeight="1" x14ac:dyDescent="0.15">
      <c r="A9392" s="37">
        <v>0</v>
      </c>
      <c r="B9392" s="32">
        <f t="shared" si="146"/>
        <v>0</v>
      </c>
      <c r="C9392" s="37" t="s">
        <v>32</v>
      </c>
      <c r="D9392" s="39" t="s">
        <v>42872</v>
      </c>
      <c r="E9392" s="39" t="s">
        <v>42873</v>
      </c>
      <c r="F9392" s="41">
        <v>2026</v>
      </c>
      <c r="G9392" s="36">
        <v>240</v>
      </c>
      <c r="H9392" s="42" t="s">
        <v>22</v>
      </c>
      <c r="I9392" s="45">
        <v>1317.84</v>
      </c>
      <c r="J9392" s="42" t="s">
        <v>42299</v>
      </c>
      <c r="K9392" s="42" t="s">
        <v>24</v>
      </c>
      <c r="L9392" s="48" t="s">
        <v>42874</v>
      </c>
      <c r="M9392" s="51" t="s">
        <v>42875</v>
      </c>
      <c r="N9392" s="41">
        <v>73486385</v>
      </c>
      <c r="O9392" s="44" t="s">
        <v>42876</v>
      </c>
    </row>
    <row r="9393" spans="1:15" ht="37.5" customHeight="1" x14ac:dyDescent="0.15">
      <c r="A9393" s="37">
        <v>0</v>
      </c>
      <c r="B9393" s="32">
        <f t="shared" si="146"/>
        <v>0</v>
      </c>
      <c r="C9393" s="37" t="s">
        <v>32</v>
      </c>
      <c r="D9393" s="39" t="s">
        <v>42877</v>
      </c>
      <c r="E9393" s="39" t="s">
        <v>42878</v>
      </c>
      <c r="F9393" s="41">
        <v>2026</v>
      </c>
      <c r="G9393" s="36">
        <v>544</v>
      </c>
      <c r="H9393" s="42" t="s">
        <v>22</v>
      </c>
      <c r="I9393" s="45">
        <v>2439.7600000000002</v>
      </c>
      <c r="J9393" s="42" t="s">
        <v>42299</v>
      </c>
      <c r="K9393" s="42" t="s">
        <v>24</v>
      </c>
      <c r="L9393" s="48" t="s">
        <v>42879</v>
      </c>
      <c r="M9393" s="51" t="s">
        <v>42880</v>
      </c>
      <c r="N9393" s="41">
        <v>73486386</v>
      </c>
      <c r="O9393" s="44" t="s">
        <v>42881</v>
      </c>
    </row>
    <row r="9394" spans="1:15" ht="37.5" customHeight="1" x14ac:dyDescent="0.15">
      <c r="A9394" s="37">
        <v>0</v>
      </c>
      <c r="B9394" s="32">
        <f t="shared" si="146"/>
        <v>0</v>
      </c>
      <c r="C9394" s="37" t="s">
        <v>32</v>
      </c>
      <c r="D9394" s="39" t="s">
        <v>42882</v>
      </c>
      <c r="E9394" s="39" t="s">
        <v>42883</v>
      </c>
      <c r="F9394" s="41">
        <v>2026</v>
      </c>
      <c r="G9394" s="36">
        <v>436</v>
      </c>
      <c r="H9394" s="42" t="s">
        <v>22</v>
      </c>
      <c r="I9394" s="45">
        <v>3023.53</v>
      </c>
      <c r="J9394" s="42" t="s">
        <v>42299</v>
      </c>
      <c r="K9394" s="42" t="s">
        <v>24</v>
      </c>
      <c r="L9394" s="48" t="s">
        <v>42884</v>
      </c>
      <c r="M9394" s="51" t="s">
        <v>42885</v>
      </c>
      <c r="N9394" s="41">
        <v>73486387</v>
      </c>
      <c r="O9394" s="44" t="s">
        <v>42886</v>
      </c>
    </row>
    <row r="9395" spans="1:15" ht="37.5" customHeight="1" x14ac:dyDescent="0.15">
      <c r="A9395" s="37">
        <v>0</v>
      </c>
      <c r="B9395" s="32">
        <f t="shared" si="146"/>
        <v>0</v>
      </c>
      <c r="C9395" s="37" t="s">
        <v>32</v>
      </c>
      <c r="D9395" s="39" t="s">
        <v>42887</v>
      </c>
      <c r="E9395" s="39" t="s">
        <v>42888</v>
      </c>
      <c r="F9395" s="41">
        <v>2026</v>
      </c>
      <c r="G9395" s="36">
        <v>404</v>
      </c>
      <c r="H9395" s="42" t="s">
        <v>22</v>
      </c>
      <c r="I9395" s="45">
        <v>3105.39</v>
      </c>
      <c r="J9395" s="42" t="s">
        <v>42299</v>
      </c>
      <c r="K9395" s="42" t="s">
        <v>24</v>
      </c>
      <c r="L9395" s="48" t="s">
        <v>42889</v>
      </c>
      <c r="M9395" s="51" t="s">
        <v>42890</v>
      </c>
      <c r="N9395" s="41">
        <v>73486388</v>
      </c>
      <c r="O9395" s="44" t="s">
        <v>42891</v>
      </c>
    </row>
    <row r="9396" spans="1:15" ht="37.5" customHeight="1" x14ac:dyDescent="0.15">
      <c r="A9396" s="37">
        <v>0</v>
      </c>
      <c r="B9396" s="32">
        <f t="shared" si="146"/>
        <v>0</v>
      </c>
      <c r="C9396" s="37" t="s">
        <v>32</v>
      </c>
      <c r="D9396" s="39" t="s">
        <v>42892</v>
      </c>
      <c r="E9396" s="39" t="s">
        <v>42883</v>
      </c>
      <c r="F9396" s="41">
        <v>2026</v>
      </c>
      <c r="G9396" s="36">
        <v>432</v>
      </c>
      <c r="H9396" s="42" t="s">
        <v>22</v>
      </c>
      <c r="I9396" s="45">
        <v>3023.53</v>
      </c>
      <c r="J9396" s="42" t="s">
        <v>42299</v>
      </c>
      <c r="K9396" s="42" t="s">
        <v>24</v>
      </c>
      <c r="L9396" s="48" t="s">
        <v>42893</v>
      </c>
      <c r="M9396" s="51" t="s">
        <v>42894</v>
      </c>
      <c r="N9396" s="41">
        <v>73486389</v>
      </c>
      <c r="O9396" s="44" t="s">
        <v>42895</v>
      </c>
    </row>
    <row r="9397" spans="1:15" ht="37.5" customHeight="1" x14ac:dyDescent="0.15">
      <c r="A9397" s="37">
        <v>0</v>
      </c>
      <c r="B9397" s="32">
        <f t="shared" si="146"/>
        <v>0</v>
      </c>
      <c r="C9397" s="37" t="s">
        <v>32</v>
      </c>
      <c r="D9397" s="39" t="s">
        <v>42896</v>
      </c>
      <c r="E9397" s="39" t="s">
        <v>42883</v>
      </c>
      <c r="F9397" s="41">
        <v>2026</v>
      </c>
      <c r="G9397" s="36">
        <v>292</v>
      </c>
      <c r="H9397" s="42" t="s">
        <v>22</v>
      </c>
      <c r="I9397" s="45">
        <v>2243.8200000000002</v>
      </c>
      <c r="J9397" s="42" t="s">
        <v>42299</v>
      </c>
      <c r="K9397" s="42" t="s">
        <v>24</v>
      </c>
      <c r="L9397" s="48" t="s">
        <v>42897</v>
      </c>
      <c r="M9397" s="51" t="s">
        <v>42898</v>
      </c>
      <c r="N9397" s="41">
        <v>73486390</v>
      </c>
      <c r="O9397" s="44" t="s">
        <v>42899</v>
      </c>
    </row>
    <row r="9398" spans="1:15" ht="37.5" customHeight="1" x14ac:dyDescent="0.15">
      <c r="A9398" s="37">
        <v>0</v>
      </c>
      <c r="B9398" s="32">
        <f t="shared" si="146"/>
        <v>0</v>
      </c>
      <c r="C9398" s="37" t="s">
        <v>32</v>
      </c>
      <c r="D9398" s="39" t="s">
        <v>42900</v>
      </c>
      <c r="E9398" s="39" t="s">
        <v>42901</v>
      </c>
      <c r="F9398" s="41">
        <v>2026</v>
      </c>
      <c r="G9398" s="36">
        <v>164</v>
      </c>
      <c r="H9398" s="42" t="s">
        <v>22</v>
      </c>
      <c r="I9398" s="45">
        <v>995.76</v>
      </c>
      <c r="J9398" s="42" t="s">
        <v>42299</v>
      </c>
      <c r="K9398" s="42" t="s">
        <v>24</v>
      </c>
      <c r="L9398" s="48" t="s">
        <v>42902</v>
      </c>
      <c r="M9398" s="51" t="s">
        <v>42903</v>
      </c>
      <c r="N9398" s="41">
        <v>73486393</v>
      </c>
      <c r="O9398" s="44" t="s">
        <v>42904</v>
      </c>
    </row>
    <row r="9399" spans="1:15" ht="37.5" customHeight="1" x14ac:dyDescent="0.15">
      <c r="A9399" s="37">
        <v>0</v>
      </c>
      <c r="B9399" s="32">
        <f t="shared" si="146"/>
        <v>0</v>
      </c>
      <c r="C9399" s="37" t="s">
        <v>462</v>
      </c>
      <c r="D9399" s="39" t="s">
        <v>42905</v>
      </c>
      <c r="E9399" s="39" t="s">
        <v>42906</v>
      </c>
      <c r="F9399" s="41">
        <v>2025</v>
      </c>
      <c r="G9399" s="36">
        <v>92</v>
      </c>
      <c r="H9399" s="42" t="s">
        <v>50</v>
      </c>
      <c r="I9399" s="45">
        <v>560.96</v>
      </c>
      <c r="J9399" s="42" t="s">
        <v>42299</v>
      </c>
      <c r="K9399" s="42" t="s">
        <v>24</v>
      </c>
      <c r="L9399" s="48" t="s">
        <v>42907</v>
      </c>
      <c r="M9399" s="51" t="s">
        <v>42908</v>
      </c>
      <c r="N9399" s="41">
        <v>73446400</v>
      </c>
      <c r="O9399" s="44" t="s">
        <v>42909</v>
      </c>
    </row>
    <row r="9400" spans="1:15" ht="37.5" customHeight="1" x14ac:dyDescent="0.15">
      <c r="A9400" s="37">
        <v>0</v>
      </c>
      <c r="B9400" s="32">
        <f t="shared" si="146"/>
        <v>0</v>
      </c>
      <c r="C9400" s="37" t="s">
        <v>19</v>
      </c>
      <c r="D9400" s="39" t="s">
        <v>42905</v>
      </c>
      <c r="E9400" s="39" t="s">
        <v>42910</v>
      </c>
      <c r="F9400" s="41">
        <v>2026</v>
      </c>
      <c r="G9400" s="36">
        <v>100</v>
      </c>
      <c r="H9400" s="42" t="s">
        <v>50</v>
      </c>
      <c r="I9400" s="45">
        <v>768.97</v>
      </c>
      <c r="J9400" s="42" t="s">
        <v>42299</v>
      </c>
      <c r="K9400" s="42" t="s">
        <v>24</v>
      </c>
      <c r="L9400" s="48" t="s">
        <v>42911</v>
      </c>
      <c r="M9400" s="51" t="s">
        <v>42912</v>
      </c>
      <c r="N9400" s="41">
        <v>73472271</v>
      </c>
      <c r="O9400" s="44" t="s">
        <v>42913</v>
      </c>
    </row>
    <row r="9401" spans="1:15" ht="37.5" customHeight="1" x14ac:dyDescent="0.15">
      <c r="A9401" s="37">
        <v>0</v>
      </c>
      <c r="B9401" s="32">
        <f t="shared" si="146"/>
        <v>0</v>
      </c>
      <c r="C9401" s="37" t="s">
        <v>462</v>
      </c>
      <c r="D9401" s="39" t="s">
        <v>42914</v>
      </c>
      <c r="E9401" s="39" t="s">
        <v>42906</v>
      </c>
      <c r="F9401" s="41">
        <v>2025</v>
      </c>
      <c r="G9401" s="36">
        <v>92</v>
      </c>
      <c r="H9401" s="42" t="s">
        <v>50</v>
      </c>
      <c r="I9401" s="45">
        <v>560.96</v>
      </c>
      <c r="J9401" s="42" t="s">
        <v>42299</v>
      </c>
      <c r="K9401" s="42" t="s">
        <v>24</v>
      </c>
      <c r="L9401" s="48" t="s">
        <v>42915</v>
      </c>
      <c r="M9401" s="51" t="s">
        <v>42916</v>
      </c>
      <c r="N9401" s="41">
        <v>73446401</v>
      </c>
      <c r="O9401" s="44" t="s">
        <v>42917</v>
      </c>
    </row>
    <row r="9402" spans="1:15" ht="37.5" customHeight="1" x14ac:dyDescent="0.15">
      <c r="A9402" s="37">
        <v>0</v>
      </c>
      <c r="B9402" s="32">
        <f t="shared" si="146"/>
        <v>0</v>
      </c>
      <c r="C9402" s="37" t="s">
        <v>209</v>
      </c>
      <c r="D9402" s="39" t="s">
        <v>42918</v>
      </c>
      <c r="E9402" s="39" t="s">
        <v>42919</v>
      </c>
      <c r="F9402" s="41">
        <v>2025</v>
      </c>
      <c r="G9402" s="36">
        <v>164</v>
      </c>
      <c r="H9402" s="42" t="s">
        <v>22</v>
      </c>
      <c r="I9402" s="45">
        <v>900.9</v>
      </c>
      <c r="J9402" s="42" t="s">
        <v>42299</v>
      </c>
      <c r="K9402" s="42" t="s">
        <v>24</v>
      </c>
      <c r="L9402" s="48" t="s">
        <v>42920</v>
      </c>
      <c r="M9402" s="51" t="s">
        <v>42921</v>
      </c>
      <c r="N9402" s="41">
        <v>73444163</v>
      </c>
      <c r="O9402" s="44" t="s">
        <v>42922</v>
      </c>
    </row>
    <row r="9403" spans="1:15" ht="37.5" customHeight="1" x14ac:dyDescent="0.15">
      <c r="A9403" s="37">
        <v>0</v>
      </c>
      <c r="B9403" s="32">
        <f t="shared" si="146"/>
        <v>0</v>
      </c>
      <c r="C9403" s="37" t="s">
        <v>32</v>
      </c>
      <c r="D9403" s="39" t="s">
        <v>42923</v>
      </c>
      <c r="E9403" s="39" t="s">
        <v>42924</v>
      </c>
      <c r="F9403" s="41">
        <v>2026</v>
      </c>
      <c r="G9403" s="36">
        <v>360</v>
      </c>
      <c r="H9403" s="42" t="s">
        <v>22</v>
      </c>
      <c r="I9403" s="45">
        <v>2174.04</v>
      </c>
      <c r="J9403" s="42" t="s">
        <v>42299</v>
      </c>
      <c r="K9403" s="42" t="s">
        <v>24</v>
      </c>
      <c r="L9403" s="48" t="s">
        <v>42925</v>
      </c>
      <c r="M9403" s="51" t="s">
        <v>42926</v>
      </c>
      <c r="N9403" s="41">
        <v>73486394</v>
      </c>
      <c r="O9403" s="44" t="s">
        <v>42927</v>
      </c>
    </row>
    <row r="9404" spans="1:15" ht="37.5" customHeight="1" x14ac:dyDescent="0.15">
      <c r="A9404" s="37">
        <v>0</v>
      </c>
      <c r="B9404" s="32">
        <f t="shared" si="146"/>
        <v>0</v>
      </c>
      <c r="C9404" s="37" t="s">
        <v>32</v>
      </c>
      <c r="D9404" s="39" t="s">
        <v>42928</v>
      </c>
      <c r="E9404" s="39" t="s">
        <v>42929</v>
      </c>
      <c r="F9404" s="41">
        <v>2026</v>
      </c>
      <c r="G9404" s="36">
        <v>312</v>
      </c>
      <c r="H9404" s="42" t="s">
        <v>22</v>
      </c>
      <c r="I9404" s="45">
        <v>2175.38</v>
      </c>
      <c r="J9404" s="42" t="s">
        <v>42299</v>
      </c>
      <c r="K9404" s="42" t="s">
        <v>24</v>
      </c>
      <c r="L9404" s="48" t="s">
        <v>42930</v>
      </c>
      <c r="M9404" s="51" t="s">
        <v>42931</v>
      </c>
      <c r="N9404" s="41">
        <v>73486395</v>
      </c>
      <c r="O9404" s="44" t="s">
        <v>42932</v>
      </c>
    </row>
    <row r="9405" spans="1:15" ht="37.5" customHeight="1" x14ac:dyDescent="0.15">
      <c r="A9405" s="37">
        <v>0</v>
      </c>
      <c r="B9405" s="32">
        <f t="shared" si="146"/>
        <v>0</v>
      </c>
      <c r="C9405" s="37" t="s">
        <v>32</v>
      </c>
      <c r="D9405" s="39" t="s">
        <v>42933</v>
      </c>
      <c r="E9405" s="39" t="s">
        <v>42934</v>
      </c>
      <c r="F9405" s="41">
        <v>2026</v>
      </c>
      <c r="G9405" s="36">
        <v>700</v>
      </c>
      <c r="H9405" s="42" t="s">
        <v>22</v>
      </c>
      <c r="I9405" s="45">
        <v>4782.8900000000003</v>
      </c>
      <c r="J9405" s="42" t="s">
        <v>42299</v>
      </c>
      <c r="K9405" s="42" t="s">
        <v>24</v>
      </c>
      <c r="L9405" s="48" t="s">
        <v>42935</v>
      </c>
      <c r="M9405" s="51" t="s">
        <v>42936</v>
      </c>
      <c r="N9405" s="41">
        <v>73486396</v>
      </c>
      <c r="O9405" s="44" t="s">
        <v>42937</v>
      </c>
    </row>
    <row r="9406" spans="1:15" ht="37.5" customHeight="1" x14ac:dyDescent="0.15">
      <c r="A9406" s="37">
        <v>0</v>
      </c>
      <c r="B9406" s="32">
        <f t="shared" si="146"/>
        <v>0</v>
      </c>
      <c r="C9406" s="37" t="s">
        <v>32</v>
      </c>
      <c r="D9406" s="39" t="s">
        <v>42933</v>
      </c>
      <c r="E9406" s="39" t="s">
        <v>42938</v>
      </c>
      <c r="F9406" s="41">
        <v>2026</v>
      </c>
      <c r="G9406" s="36">
        <v>340</v>
      </c>
      <c r="H9406" s="42" t="s">
        <v>22</v>
      </c>
      <c r="I9406" s="45">
        <v>2612.87</v>
      </c>
      <c r="J9406" s="42" t="s">
        <v>42299</v>
      </c>
      <c r="K9406" s="42" t="s">
        <v>24</v>
      </c>
      <c r="L9406" s="48" t="s">
        <v>42939</v>
      </c>
      <c r="M9406" s="51" t="s">
        <v>42940</v>
      </c>
      <c r="N9406" s="41">
        <v>73486397</v>
      </c>
      <c r="O9406" s="44" t="s">
        <v>42941</v>
      </c>
    </row>
    <row r="9407" spans="1:15" ht="37.5" customHeight="1" x14ac:dyDescent="0.15">
      <c r="A9407" s="37">
        <v>0</v>
      </c>
      <c r="B9407" s="32">
        <f t="shared" si="146"/>
        <v>0</v>
      </c>
      <c r="C9407" s="37" t="s">
        <v>680</v>
      </c>
      <c r="D9407" s="39" t="s">
        <v>42942</v>
      </c>
      <c r="E9407" s="39" t="s">
        <v>42943</v>
      </c>
      <c r="F9407" s="41">
        <v>2025</v>
      </c>
      <c r="G9407" s="36">
        <v>608</v>
      </c>
      <c r="H9407" s="42" t="s">
        <v>22</v>
      </c>
      <c r="I9407" s="45">
        <v>3023.53</v>
      </c>
      <c r="J9407" s="42" t="s">
        <v>42299</v>
      </c>
      <c r="K9407" s="42" t="s">
        <v>24</v>
      </c>
      <c r="L9407" s="48" t="s">
        <v>42944</v>
      </c>
      <c r="M9407" s="51" t="s">
        <v>42945</v>
      </c>
      <c r="N9407" s="41">
        <v>73429942</v>
      </c>
      <c r="O9407" s="44" t="s">
        <v>42946</v>
      </c>
    </row>
    <row r="9408" spans="1:15" ht="37.5" customHeight="1" x14ac:dyDescent="0.15">
      <c r="A9408" s="37">
        <v>0</v>
      </c>
      <c r="B9408" s="32">
        <f t="shared" si="146"/>
        <v>0</v>
      </c>
      <c r="C9408" s="37" t="s">
        <v>1284</v>
      </c>
      <c r="D9408" s="39" t="s">
        <v>42947</v>
      </c>
      <c r="E9408" s="39" t="s">
        <v>42948</v>
      </c>
      <c r="F9408" s="41">
        <v>2025</v>
      </c>
      <c r="G9408" s="36">
        <v>148</v>
      </c>
      <c r="H9408" s="42" t="s">
        <v>22</v>
      </c>
      <c r="I9408" s="45">
        <v>1234.6400000000001</v>
      </c>
      <c r="J9408" s="42" t="s">
        <v>42299</v>
      </c>
      <c r="K9408" s="42" t="s">
        <v>24</v>
      </c>
      <c r="L9408" s="48" t="s">
        <v>42949</v>
      </c>
      <c r="M9408" s="51" t="s">
        <v>42950</v>
      </c>
      <c r="N9408" s="41">
        <v>73467436</v>
      </c>
      <c r="O9408" s="44" t="s">
        <v>42951</v>
      </c>
    </row>
    <row r="9409" spans="1:15" ht="37.5" customHeight="1" x14ac:dyDescent="0.15">
      <c r="A9409" s="37">
        <v>0</v>
      </c>
      <c r="B9409" s="32">
        <f t="shared" si="146"/>
        <v>0</v>
      </c>
      <c r="C9409" s="37" t="s">
        <v>1352</v>
      </c>
      <c r="D9409" s="39" t="s">
        <v>42952</v>
      </c>
      <c r="E9409" s="39" t="s">
        <v>42854</v>
      </c>
      <c r="F9409" s="41">
        <v>2025</v>
      </c>
      <c r="G9409" s="36">
        <v>192</v>
      </c>
      <c r="H9409" s="42" t="s">
        <v>22</v>
      </c>
      <c r="I9409" s="45">
        <v>1450.7</v>
      </c>
      <c r="J9409" s="42" t="s">
        <v>42299</v>
      </c>
      <c r="K9409" s="42" t="s">
        <v>24</v>
      </c>
      <c r="L9409" s="48" t="s">
        <v>42953</v>
      </c>
      <c r="M9409" s="51" t="s">
        <v>42954</v>
      </c>
      <c r="N9409" s="41">
        <v>73453645</v>
      </c>
      <c r="O9409" s="44" t="s">
        <v>42955</v>
      </c>
    </row>
    <row r="9410" spans="1:15" ht="37.5" customHeight="1" x14ac:dyDescent="0.15">
      <c r="A9410" s="37">
        <v>0</v>
      </c>
      <c r="B9410" s="32">
        <f t="shared" si="146"/>
        <v>0</v>
      </c>
      <c r="C9410" s="37" t="s">
        <v>1337</v>
      </c>
      <c r="D9410" s="39" t="s">
        <v>42952</v>
      </c>
      <c r="E9410" s="39" t="s">
        <v>42938</v>
      </c>
      <c r="F9410" s="41">
        <v>2025</v>
      </c>
      <c r="G9410" s="36">
        <v>340</v>
      </c>
      <c r="H9410" s="42" t="s">
        <v>22</v>
      </c>
      <c r="I9410" s="45">
        <v>2568.59</v>
      </c>
      <c r="J9410" s="42" t="s">
        <v>42299</v>
      </c>
      <c r="K9410" s="42" t="s">
        <v>24</v>
      </c>
      <c r="L9410" s="48" t="s">
        <v>42956</v>
      </c>
      <c r="M9410" s="51" t="s">
        <v>42957</v>
      </c>
      <c r="N9410" s="41">
        <v>73458932</v>
      </c>
      <c r="O9410" s="44" t="s">
        <v>42958</v>
      </c>
    </row>
    <row r="9411" spans="1:15" ht="37.5" customHeight="1" x14ac:dyDescent="0.15">
      <c r="A9411" s="37">
        <v>0</v>
      </c>
      <c r="B9411" s="32">
        <f t="shared" si="146"/>
        <v>0</v>
      </c>
      <c r="C9411" s="37" t="s">
        <v>855</v>
      </c>
      <c r="D9411" s="39" t="s">
        <v>42959</v>
      </c>
      <c r="E9411" s="39" t="s">
        <v>42863</v>
      </c>
      <c r="F9411" s="41">
        <v>2025</v>
      </c>
      <c r="G9411" s="36">
        <v>540</v>
      </c>
      <c r="H9411" s="42" t="s">
        <v>22</v>
      </c>
      <c r="I9411" s="45">
        <v>2849.07</v>
      </c>
      <c r="J9411" s="42" t="s">
        <v>42299</v>
      </c>
      <c r="K9411" s="42" t="s">
        <v>24</v>
      </c>
      <c r="L9411" s="48" t="s">
        <v>42960</v>
      </c>
      <c r="M9411" s="51" t="s">
        <v>42961</v>
      </c>
      <c r="N9411" s="41">
        <v>73460620</v>
      </c>
      <c r="O9411" s="44" t="s">
        <v>42962</v>
      </c>
    </row>
    <row r="9412" spans="1:15" ht="37.5" customHeight="1" x14ac:dyDescent="0.15">
      <c r="A9412" s="37">
        <v>0</v>
      </c>
      <c r="B9412" s="32">
        <f t="shared" si="146"/>
        <v>0</v>
      </c>
      <c r="C9412" s="37" t="s">
        <v>32</v>
      </c>
      <c r="D9412" s="39" t="s">
        <v>42963</v>
      </c>
      <c r="E9412" s="39" t="s">
        <v>42964</v>
      </c>
      <c r="F9412" s="41">
        <v>2026</v>
      </c>
      <c r="G9412" s="36">
        <v>848</v>
      </c>
      <c r="H9412" s="42" t="s">
        <v>22</v>
      </c>
      <c r="I9412" s="45">
        <v>4552.0600000000004</v>
      </c>
      <c r="J9412" s="42" t="s">
        <v>42299</v>
      </c>
      <c r="K9412" s="42" t="s">
        <v>24</v>
      </c>
      <c r="L9412" s="48" t="s">
        <v>42965</v>
      </c>
      <c r="M9412" s="51" t="s">
        <v>42966</v>
      </c>
      <c r="N9412" s="41">
        <v>73486391</v>
      </c>
      <c r="O9412" s="44" t="s">
        <v>42967</v>
      </c>
    </row>
    <row r="9413" spans="1:15" ht="37.5" customHeight="1" x14ac:dyDescent="0.15">
      <c r="A9413" s="37">
        <v>0</v>
      </c>
      <c r="B9413" s="32">
        <f t="shared" si="146"/>
        <v>0</v>
      </c>
      <c r="C9413" s="37" t="s">
        <v>32</v>
      </c>
      <c r="D9413" s="39" t="s">
        <v>42968</v>
      </c>
      <c r="E9413" s="39" t="s">
        <v>42969</v>
      </c>
      <c r="F9413" s="41">
        <v>2026</v>
      </c>
      <c r="G9413" s="36">
        <v>556</v>
      </c>
      <c r="H9413" s="42" t="s">
        <v>22</v>
      </c>
      <c r="I9413" s="45">
        <v>2713.52</v>
      </c>
      <c r="J9413" s="42" t="s">
        <v>42299</v>
      </c>
      <c r="K9413" s="42" t="s">
        <v>24</v>
      </c>
      <c r="L9413" s="48" t="s">
        <v>42970</v>
      </c>
      <c r="M9413" s="51" t="s">
        <v>42971</v>
      </c>
      <c r="N9413" s="41">
        <v>73486392</v>
      </c>
      <c r="O9413" s="44" t="s">
        <v>42972</v>
      </c>
    </row>
    <row r="9414" spans="1:15" ht="37.5" customHeight="1" x14ac:dyDescent="0.15">
      <c r="A9414" s="37">
        <v>0</v>
      </c>
      <c r="B9414" s="32">
        <f t="shared" si="146"/>
        <v>0</v>
      </c>
      <c r="C9414" s="37" t="s">
        <v>397</v>
      </c>
      <c r="D9414" s="39" t="s">
        <v>22057</v>
      </c>
      <c r="E9414" s="39" t="s">
        <v>42948</v>
      </c>
      <c r="F9414" s="41">
        <v>2025</v>
      </c>
      <c r="G9414" s="36">
        <v>148</v>
      </c>
      <c r="H9414" s="42" t="s">
        <v>22</v>
      </c>
      <c r="I9414" s="45">
        <v>1014.55</v>
      </c>
      <c r="J9414" s="42" t="s">
        <v>42299</v>
      </c>
      <c r="K9414" s="42" t="s">
        <v>24</v>
      </c>
      <c r="L9414" s="48" t="s">
        <v>42973</v>
      </c>
      <c r="M9414" s="51" t="s">
        <v>42974</v>
      </c>
      <c r="N9414" s="41">
        <v>73452275</v>
      </c>
      <c r="O9414" s="44" t="s">
        <v>42975</v>
      </c>
    </row>
    <row r="9415" spans="1:15" ht="37.5" customHeight="1" x14ac:dyDescent="0.15">
      <c r="A9415" s="37">
        <v>0</v>
      </c>
      <c r="B9415" s="32">
        <f t="shared" si="146"/>
        <v>0</v>
      </c>
      <c r="C9415" s="37" t="s">
        <v>32</v>
      </c>
      <c r="D9415" s="39" t="s">
        <v>22057</v>
      </c>
      <c r="E9415" s="39" t="s">
        <v>42836</v>
      </c>
      <c r="F9415" s="41">
        <v>2026</v>
      </c>
      <c r="G9415" s="36">
        <v>432</v>
      </c>
      <c r="H9415" s="42" t="s">
        <v>22</v>
      </c>
      <c r="I9415" s="45">
        <v>2437.0700000000002</v>
      </c>
      <c r="J9415" s="42" t="s">
        <v>42299</v>
      </c>
      <c r="K9415" s="42" t="s">
        <v>24</v>
      </c>
      <c r="L9415" s="48" t="s">
        <v>42976</v>
      </c>
      <c r="M9415" s="51" t="s">
        <v>42977</v>
      </c>
      <c r="N9415" s="41">
        <v>73486402</v>
      </c>
      <c r="O9415" s="44" t="s">
        <v>42978</v>
      </c>
    </row>
    <row r="9416" spans="1:15" ht="37.5" customHeight="1" x14ac:dyDescent="0.15">
      <c r="A9416" s="37">
        <v>0</v>
      </c>
      <c r="B9416" s="32">
        <f t="shared" si="146"/>
        <v>0</v>
      </c>
      <c r="C9416" s="37" t="s">
        <v>32</v>
      </c>
      <c r="D9416" s="39" t="s">
        <v>42979</v>
      </c>
      <c r="E9416" s="39" t="s">
        <v>42361</v>
      </c>
      <c r="F9416" s="41">
        <v>2026</v>
      </c>
      <c r="G9416" s="36">
        <v>128</v>
      </c>
      <c r="H9416" s="42" t="s">
        <v>50</v>
      </c>
      <c r="I9416" s="45">
        <v>983.69</v>
      </c>
      <c r="J9416" s="42" t="s">
        <v>42299</v>
      </c>
      <c r="K9416" s="42" t="s">
        <v>24</v>
      </c>
      <c r="L9416" s="48" t="s">
        <v>42980</v>
      </c>
      <c r="M9416" s="51" t="s">
        <v>42981</v>
      </c>
      <c r="N9416" s="41">
        <v>73486403</v>
      </c>
      <c r="O9416" s="44" t="s">
        <v>42364</v>
      </c>
    </row>
    <row r="9417" spans="1:15" ht="37.5" customHeight="1" x14ac:dyDescent="0.15">
      <c r="A9417" s="37">
        <v>0</v>
      </c>
      <c r="B9417" s="32">
        <f t="shared" ref="B9417:B9480" si="147">A9417*I9417</f>
        <v>0</v>
      </c>
      <c r="C9417" s="37" t="s">
        <v>32</v>
      </c>
      <c r="D9417" s="39" t="s">
        <v>42982</v>
      </c>
      <c r="E9417" s="39" t="s">
        <v>42983</v>
      </c>
      <c r="F9417" s="41">
        <v>2026</v>
      </c>
      <c r="G9417" s="36">
        <v>228</v>
      </c>
      <c r="H9417" s="42" t="s">
        <v>22</v>
      </c>
      <c r="I9417" s="45">
        <v>2684</v>
      </c>
      <c r="J9417" s="42" t="s">
        <v>42299</v>
      </c>
      <c r="K9417" s="42" t="s">
        <v>24</v>
      </c>
      <c r="L9417" s="48" t="s">
        <v>42984</v>
      </c>
      <c r="M9417" s="51" t="s">
        <v>42985</v>
      </c>
      <c r="N9417" s="41">
        <v>73486404</v>
      </c>
      <c r="O9417" s="44" t="s">
        <v>42986</v>
      </c>
    </row>
    <row r="9418" spans="1:15" ht="37.5" customHeight="1" x14ac:dyDescent="0.15">
      <c r="A9418" s="37">
        <v>0</v>
      </c>
      <c r="B9418" s="32">
        <f t="shared" si="147"/>
        <v>0</v>
      </c>
      <c r="C9418" s="37" t="s">
        <v>32</v>
      </c>
      <c r="D9418" s="39" t="s">
        <v>42987</v>
      </c>
      <c r="E9418" s="39" t="s">
        <v>42988</v>
      </c>
      <c r="F9418" s="41">
        <v>2026</v>
      </c>
      <c r="G9418" s="36">
        <v>52</v>
      </c>
      <c r="H9418" s="42" t="s">
        <v>50</v>
      </c>
      <c r="I9418" s="45">
        <v>569.01</v>
      </c>
      <c r="J9418" s="42" t="s">
        <v>42299</v>
      </c>
      <c r="K9418" s="42" t="s">
        <v>24</v>
      </c>
      <c r="L9418" s="48" t="s">
        <v>42989</v>
      </c>
      <c r="M9418" s="51" t="s">
        <v>42990</v>
      </c>
      <c r="N9418" s="41">
        <v>73486405</v>
      </c>
      <c r="O9418" s="44" t="s">
        <v>42991</v>
      </c>
    </row>
    <row r="9419" spans="1:15" ht="37.5" customHeight="1" x14ac:dyDescent="0.15">
      <c r="A9419" s="37">
        <v>0</v>
      </c>
      <c r="B9419" s="32">
        <f t="shared" si="147"/>
        <v>0</v>
      </c>
      <c r="C9419" s="37" t="s">
        <v>32</v>
      </c>
      <c r="D9419" s="39" t="s">
        <v>42992</v>
      </c>
      <c r="E9419" s="39" t="s">
        <v>42331</v>
      </c>
      <c r="F9419" s="41">
        <v>2026</v>
      </c>
      <c r="G9419" s="36">
        <v>460</v>
      </c>
      <c r="H9419" s="42" t="s">
        <v>22</v>
      </c>
      <c r="I9419" s="45">
        <v>2482.6999999999998</v>
      </c>
      <c r="J9419" s="42" t="s">
        <v>42299</v>
      </c>
      <c r="K9419" s="42" t="s">
        <v>24</v>
      </c>
      <c r="L9419" s="48" t="s">
        <v>42993</v>
      </c>
      <c r="M9419" s="51" t="s">
        <v>42994</v>
      </c>
      <c r="N9419" s="41">
        <v>73486406</v>
      </c>
      <c r="O9419" s="44" t="s">
        <v>42995</v>
      </c>
    </row>
    <row r="9420" spans="1:15" ht="37.5" customHeight="1" x14ac:dyDescent="0.15">
      <c r="A9420" s="37">
        <v>0</v>
      </c>
      <c r="B9420" s="32">
        <f t="shared" si="147"/>
        <v>0</v>
      </c>
      <c r="C9420" s="37" t="s">
        <v>32</v>
      </c>
      <c r="D9420" s="39" t="s">
        <v>42996</v>
      </c>
      <c r="E9420" s="39" t="s">
        <v>42997</v>
      </c>
      <c r="F9420" s="41">
        <v>2026</v>
      </c>
      <c r="G9420" s="36">
        <v>188</v>
      </c>
      <c r="H9420" s="42" t="s">
        <v>22</v>
      </c>
      <c r="I9420" s="45">
        <v>1445.33</v>
      </c>
      <c r="J9420" s="42" t="s">
        <v>42299</v>
      </c>
      <c r="K9420" s="42" t="s">
        <v>24</v>
      </c>
      <c r="L9420" s="48" t="s">
        <v>42998</v>
      </c>
      <c r="M9420" s="51" t="s">
        <v>42999</v>
      </c>
      <c r="N9420" s="41">
        <v>73486408</v>
      </c>
      <c r="O9420" s="44" t="s">
        <v>43000</v>
      </c>
    </row>
    <row r="9421" spans="1:15" ht="37.5" customHeight="1" x14ac:dyDescent="0.15">
      <c r="A9421" s="37">
        <v>0</v>
      </c>
      <c r="B9421" s="32">
        <f t="shared" si="147"/>
        <v>0</v>
      </c>
      <c r="C9421" s="37" t="s">
        <v>380</v>
      </c>
      <c r="D9421" s="39" t="s">
        <v>43001</v>
      </c>
      <c r="E9421" s="39" t="s">
        <v>43002</v>
      </c>
      <c r="F9421" s="41">
        <v>2025</v>
      </c>
      <c r="G9421" s="36">
        <v>440</v>
      </c>
      <c r="H9421" s="42" t="s">
        <v>22</v>
      </c>
      <c r="I9421" s="45">
        <v>2328.37</v>
      </c>
      <c r="J9421" s="42" t="s">
        <v>42299</v>
      </c>
      <c r="K9421" s="42" t="s">
        <v>24</v>
      </c>
      <c r="L9421" s="48" t="s">
        <v>43003</v>
      </c>
      <c r="M9421" s="51" t="s">
        <v>43004</v>
      </c>
      <c r="N9421" s="41">
        <v>73429470</v>
      </c>
      <c r="O9421" s="44" t="s">
        <v>43005</v>
      </c>
    </row>
    <row r="9422" spans="1:15" ht="37.5" customHeight="1" x14ac:dyDescent="0.15">
      <c r="A9422" s="37">
        <v>0</v>
      </c>
      <c r="B9422" s="32">
        <f t="shared" si="147"/>
        <v>0</v>
      </c>
      <c r="C9422" s="37" t="s">
        <v>322</v>
      </c>
      <c r="D9422" s="39" t="s">
        <v>43006</v>
      </c>
      <c r="E9422" s="39" t="s">
        <v>43007</v>
      </c>
      <c r="F9422" s="41">
        <v>2025</v>
      </c>
      <c r="G9422" s="36">
        <v>284</v>
      </c>
      <c r="H9422" s="42" t="s">
        <v>22</v>
      </c>
      <c r="I9422" s="45">
        <v>2152.5700000000002</v>
      </c>
      <c r="J9422" s="42" t="s">
        <v>42299</v>
      </c>
      <c r="K9422" s="42" t="s">
        <v>24</v>
      </c>
      <c r="L9422" s="48" t="s">
        <v>43008</v>
      </c>
      <c r="M9422" s="51" t="s">
        <v>43009</v>
      </c>
      <c r="N9422" s="41">
        <v>73454174</v>
      </c>
      <c r="O9422" s="44" t="s">
        <v>43010</v>
      </c>
    </row>
    <row r="9423" spans="1:15" ht="37.5" customHeight="1" x14ac:dyDescent="0.15">
      <c r="A9423" s="37">
        <v>0</v>
      </c>
      <c r="B9423" s="32">
        <f t="shared" si="147"/>
        <v>0</v>
      </c>
      <c r="C9423" s="37" t="s">
        <v>32</v>
      </c>
      <c r="D9423" s="39" t="s">
        <v>43011</v>
      </c>
      <c r="E9423" s="39" t="s">
        <v>43007</v>
      </c>
      <c r="F9423" s="41">
        <v>2026</v>
      </c>
      <c r="G9423" s="36">
        <v>288</v>
      </c>
      <c r="H9423" s="42" t="s">
        <v>22</v>
      </c>
      <c r="I9423" s="45">
        <v>2114.9899999999998</v>
      </c>
      <c r="J9423" s="42" t="s">
        <v>42299</v>
      </c>
      <c r="K9423" s="42" t="s">
        <v>24</v>
      </c>
      <c r="L9423" s="48" t="s">
        <v>43012</v>
      </c>
      <c r="M9423" s="51" t="s">
        <v>43013</v>
      </c>
      <c r="N9423" s="41">
        <v>73486407</v>
      </c>
      <c r="O9423" s="44" t="s">
        <v>43014</v>
      </c>
    </row>
    <row r="9424" spans="1:15" ht="37.5" customHeight="1" x14ac:dyDescent="0.15">
      <c r="A9424" s="37">
        <v>0</v>
      </c>
      <c r="B9424" s="32">
        <f t="shared" si="147"/>
        <v>0</v>
      </c>
      <c r="C9424" s="37" t="s">
        <v>32</v>
      </c>
      <c r="D9424" s="39" t="s">
        <v>43015</v>
      </c>
      <c r="E9424" s="39" t="s">
        <v>42685</v>
      </c>
      <c r="F9424" s="41">
        <v>2026</v>
      </c>
      <c r="G9424" s="36">
        <v>352</v>
      </c>
      <c r="H9424" s="42" t="s">
        <v>22</v>
      </c>
      <c r="I9424" s="45">
        <v>1583.56</v>
      </c>
      <c r="J9424" s="42" t="s">
        <v>42299</v>
      </c>
      <c r="K9424" s="42" t="s">
        <v>24</v>
      </c>
      <c r="L9424" s="48" t="s">
        <v>43016</v>
      </c>
      <c r="M9424" s="51" t="s">
        <v>43017</v>
      </c>
      <c r="N9424" s="41">
        <v>73486409</v>
      </c>
      <c r="O9424" s="44" t="s">
        <v>43018</v>
      </c>
    </row>
    <row r="9425" spans="1:15" ht="37.5" customHeight="1" x14ac:dyDescent="0.15">
      <c r="A9425" s="37">
        <v>0</v>
      </c>
      <c r="B9425" s="32">
        <f t="shared" si="147"/>
        <v>0</v>
      </c>
      <c r="C9425" s="37" t="s">
        <v>32</v>
      </c>
      <c r="D9425" s="39" t="s">
        <v>43019</v>
      </c>
      <c r="E9425" s="39" t="s">
        <v>43020</v>
      </c>
      <c r="F9425" s="41">
        <v>2026</v>
      </c>
      <c r="G9425" s="36">
        <v>496</v>
      </c>
      <c r="H9425" s="42" t="s">
        <v>22</v>
      </c>
      <c r="I9425" s="45">
        <v>2995.34</v>
      </c>
      <c r="J9425" s="42" t="s">
        <v>42299</v>
      </c>
      <c r="K9425" s="42" t="s">
        <v>24</v>
      </c>
      <c r="L9425" s="48" t="s">
        <v>43021</v>
      </c>
      <c r="M9425" s="51" t="s">
        <v>43022</v>
      </c>
      <c r="N9425" s="41">
        <v>73486410</v>
      </c>
      <c r="O9425" s="44" t="s">
        <v>43023</v>
      </c>
    </row>
    <row r="9426" spans="1:15" ht="37.5" customHeight="1" x14ac:dyDescent="0.15">
      <c r="A9426" s="37">
        <v>0</v>
      </c>
      <c r="B9426" s="32">
        <f t="shared" si="147"/>
        <v>0</v>
      </c>
      <c r="C9426" s="37" t="s">
        <v>32</v>
      </c>
      <c r="D9426" s="39" t="s">
        <v>43024</v>
      </c>
      <c r="E9426" s="39" t="s">
        <v>43025</v>
      </c>
      <c r="F9426" s="41">
        <v>2026</v>
      </c>
      <c r="G9426" s="36">
        <v>464</v>
      </c>
      <c r="H9426" s="42" t="s">
        <v>22</v>
      </c>
      <c r="I9426" s="45">
        <v>3506.65</v>
      </c>
      <c r="J9426" s="42" t="s">
        <v>42299</v>
      </c>
      <c r="K9426" s="42" t="s">
        <v>24</v>
      </c>
      <c r="L9426" s="48" t="s">
        <v>43026</v>
      </c>
      <c r="M9426" s="51" t="s">
        <v>43027</v>
      </c>
      <c r="N9426" s="41">
        <v>73486411</v>
      </c>
      <c r="O9426" s="44" t="s">
        <v>43028</v>
      </c>
    </row>
    <row r="9427" spans="1:15" ht="37.5" customHeight="1" x14ac:dyDescent="0.15">
      <c r="A9427" s="37">
        <v>0</v>
      </c>
      <c r="B9427" s="32">
        <f t="shared" si="147"/>
        <v>0</v>
      </c>
      <c r="C9427" s="37" t="s">
        <v>32</v>
      </c>
      <c r="D9427" s="39" t="s">
        <v>43029</v>
      </c>
      <c r="E9427" s="39" t="s">
        <v>42836</v>
      </c>
      <c r="F9427" s="41">
        <v>2026</v>
      </c>
      <c r="G9427" s="36">
        <v>432</v>
      </c>
      <c r="H9427" s="42" t="s">
        <v>22</v>
      </c>
      <c r="I9427" s="45">
        <v>2878.59</v>
      </c>
      <c r="J9427" s="42" t="s">
        <v>42299</v>
      </c>
      <c r="K9427" s="42" t="s">
        <v>24</v>
      </c>
      <c r="L9427" s="48" t="s">
        <v>43030</v>
      </c>
      <c r="M9427" s="51" t="s">
        <v>43031</v>
      </c>
      <c r="N9427" s="41">
        <v>73486412</v>
      </c>
      <c r="O9427" s="44" t="s">
        <v>43032</v>
      </c>
    </row>
    <row r="9428" spans="1:15" ht="37.5" customHeight="1" x14ac:dyDescent="0.15">
      <c r="A9428" s="37">
        <v>0</v>
      </c>
      <c r="B9428" s="32">
        <f t="shared" si="147"/>
        <v>0</v>
      </c>
      <c r="C9428" s="37" t="s">
        <v>32</v>
      </c>
      <c r="D9428" s="39" t="s">
        <v>43033</v>
      </c>
      <c r="E9428" s="39" t="s">
        <v>43034</v>
      </c>
      <c r="F9428" s="41">
        <v>2026</v>
      </c>
      <c r="G9428" s="36">
        <v>532</v>
      </c>
      <c r="H9428" s="42" t="s">
        <v>22</v>
      </c>
      <c r="I9428" s="45">
        <v>3634.14</v>
      </c>
      <c r="J9428" s="42" t="s">
        <v>42299</v>
      </c>
      <c r="K9428" s="42" t="s">
        <v>24</v>
      </c>
      <c r="L9428" s="48" t="s">
        <v>43035</v>
      </c>
      <c r="M9428" s="51" t="s">
        <v>43036</v>
      </c>
      <c r="N9428" s="41">
        <v>73486413</v>
      </c>
      <c r="O9428" s="44" t="s">
        <v>43037</v>
      </c>
    </row>
    <row r="9429" spans="1:15" ht="37.5" customHeight="1" x14ac:dyDescent="0.15">
      <c r="A9429" s="37">
        <v>0</v>
      </c>
      <c r="B9429" s="32">
        <f t="shared" si="147"/>
        <v>0</v>
      </c>
      <c r="C9429" s="37" t="s">
        <v>380</v>
      </c>
      <c r="D9429" s="39" t="s">
        <v>43038</v>
      </c>
      <c r="E9429" s="39" t="s">
        <v>43039</v>
      </c>
      <c r="F9429" s="41">
        <v>2025</v>
      </c>
      <c r="G9429" s="36">
        <v>480</v>
      </c>
      <c r="H9429" s="42" t="s">
        <v>22</v>
      </c>
      <c r="I9429" s="45">
        <v>3689.16</v>
      </c>
      <c r="J9429" s="42" t="s">
        <v>42299</v>
      </c>
      <c r="K9429" s="42" t="s">
        <v>24</v>
      </c>
      <c r="L9429" s="48" t="s">
        <v>43040</v>
      </c>
      <c r="M9429" s="51" t="s">
        <v>43041</v>
      </c>
      <c r="N9429" s="41">
        <v>73429553</v>
      </c>
      <c r="O9429" s="44" t="s">
        <v>43042</v>
      </c>
    </row>
    <row r="9430" spans="1:15" ht="37.5" customHeight="1" x14ac:dyDescent="0.15">
      <c r="A9430" s="37">
        <v>0</v>
      </c>
      <c r="B9430" s="32">
        <f t="shared" si="147"/>
        <v>0</v>
      </c>
      <c r="C9430" s="37" t="s">
        <v>150</v>
      </c>
      <c r="D9430" s="39" t="s">
        <v>43043</v>
      </c>
      <c r="E9430" s="39" t="s">
        <v>43044</v>
      </c>
      <c r="F9430" s="41">
        <v>2023</v>
      </c>
      <c r="G9430" s="36">
        <v>464</v>
      </c>
      <c r="H9430" s="42" t="s">
        <v>22</v>
      </c>
      <c r="I9430" s="45">
        <v>2069.36</v>
      </c>
      <c r="J9430" s="42" t="s">
        <v>42299</v>
      </c>
      <c r="K9430" s="42" t="s">
        <v>24</v>
      </c>
      <c r="L9430" s="48" t="s">
        <v>43045</v>
      </c>
      <c r="M9430" s="51" t="s">
        <v>43046</v>
      </c>
      <c r="N9430" s="41">
        <v>73327207</v>
      </c>
      <c r="O9430" s="44" t="s">
        <v>43047</v>
      </c>
    </row>
    <row r="9431" spans="1:15" ht="37.5" customHeight="1" x14ac:dyDescent="0.15">
      <c r="A9431" s="37">
        <v>0</v>
      </c>
      <c r="B9431" s="32">
        <f t="shared" si="147"/>
        <v>0</v>
      </c>
      <c r="C9431" s="37" t="s">
        <v>1189</v>
      </c>
      <c r="D9431" s="39" t="s">
        <v>43048</v>
      </c>
      <c r="E9431" s="39" t="s">
        <v>43049</v>
      </c>
      <c r="F9431" s="41">
        <v>2026</v>
      </c>
      <c r="G9431" s="36">
        <v>916</v>
      </c>
      <c r="H9431" s="42" t="s">
        <v>22</v>
      </c>
      <c r="I9431" s="45">
        <v>6257.75</v>
      </c>
      <c r="J9431" s="42" t="s">
        <v>42299</v>
      </c>
      <c r="K9431" s="42" t="s">
        <v>24</v>
      </c>
      <c r="L9431" s="48" t="s">
        <v>43050</v>
      </c>
      <c r="M9431" s="51" t="s">
        <v>43051</v>
      </c>
      <c r="N9431" s="41">
        <v>73472714</v>
      </c>
      <c r="O9431" s="44" t="s">
        <v>43052</v>
      </c>
    </row>
    <row r="9432" spans="1:15" ht="37.5" customHeight="1" x14ac:dyDescent="0.15">
      <c r="A9432" s="37">
        <v>0</v>
      </c>
      <c r="B9432" s="32">
        <f t="shared" si="147"/>
        <v>0</v>
      </c>
      <c r="C9432" s="37" t="s">
        <v>32</v>
      </c>
      <c r="D9432" s="39" t="s">
        <v>43053</v>
      </c>
      <c r="E9432" s="39" t="s">
        <v>43054</v>
      </c>
      <c r="F9432" s="41">
        <v>2026</v>
      </c>
      <c r="G9432" s="36">
        <v>368</v>
      </c>
      <c r="H9432" s="42" t="s">
        <v>22</v>
      </c>
      <c r="I9432" s="45">
        <v>1986.16</v>
      </c>
      <c r="J9432" s="42" t="s">
        <v>42299</v>
      </c>
      <c r="K9432" s="42" t="s">
        <v>24</v>
      </c>
      <c r="L9432" s="48" t="s">
        <v>43055</v>
      </c>
      <c r="M9432" s="51" t="s">
        <v>43056</v>
      </c>
      <c r="N9432" s="41">
        <v>73486414</v>
      </c>
      <c r="O9432" s="44" t="s">
        <v>43057</v>
      </c>
    </row>
    <row r="9433" spans="1:15" ht="37.5" customHeight="1" x14ac:dyDescent="0.15">
      <c r="A9433" s="37">
        <v>0</v>
      </c>
      <c r="B9433" s="32">
        <f t="shared" si="147"/>
        <v>0</v>
      </c>
      <c r="C9433" s="37" t="s">
        <v>462</v>
      </c>
      <c r="D9433" s="39" t="s">
        <v>43058</v>
      </c>
      <c r="E9433" s="39" t="s">
        <v>43059</v>
      </c>
      <c r="F9433" s="41">
        <v>2025</v>
      </c>
      <c r="G9433" s="36">
        <v>152</v>
      </c>
      <c r="H9433" s="42" t="s">
        <v>22</v>
      </c>
      <c r="I9433" s="45">
        <v>1595.64</v>
      </c>
      <c r="J9433" s="42" t="s">
        <v>42299</v>
      </c>
      <c r="K9433" s="42" t="s">
        <v>24</v>
      </c>
      <c r="L9433" s="48" t="s">
        <v>43060</v>
      </c>
      <c r="M9433" s="51" t="s">
        <v>43061</v>
      </c>
      <c r="N9433" s="41">
        <v>73444628</v>
      </c>
      <c r="O9433" s="44" t="s">
        <v>43062</v>
      </c>
    </row>
    <row r="9434" spans="1:15" ht="37.5" customHeight="1" x14ac:dyDescent="0.15">
      <c r="A9434" s="37">
        <v>0</v>
      </c>
      <c r="B9434" s="32">
        <f t="shared" si="147"/>
        <v>0</v>
      </c>
      <c r="C9434" s="37" t="s">
        <v>680</v>
      </c>
      <c r="D9434" s="39" t="s">
        <v>43063</v>
      </c>
      <c r="E9434" s="39" t="s">
        <v>17845</v>
      </c>
      <c r="F9434" s="41">
        <v>2025</v>
      </c>
      <c r="G9434" s="36">
        <v>104</v>
      </c>
      <c r="H9434" s="42" t="s">
        <v>50</v>
      </c>
      <c r="I9434" s="45">
        <v>1388.97</v>
      </c>
      <c r="J9434" s="42" t="s">
        <v>42299</v>
      </c>
      <c r="K9434" s="42" t="s">
        <v>24</v>
      </c>
      <c r="L9434" s="48" t="s">
        <v>43064</v>
      </c>
      <c r="M9434" s="51" t="s">
        <v>43065</v>
      </c>
      <c r="N9434" s="41">
        <v>73444631</v>
      </c>
      <c r="O9434" s="44" t="s">
        <v>43066</v>
      </c>
    </row>
    <row r="9435" spans="1:15" ht="37.5" customHeight="1" x14ac:dyDescent="0.15">
      <c r="A9435" s="37">
        <v>0</v>
      </c>
      <c r="B9435" s="32">
        <f t="shared" si="147"/>
        <v>0</v>
      </c>
      <c r="C9435" s="37" t="s">
        <v>32</v>
      </c>
      <c r="D9435" s="39" t="s">
        <v>43067</v>
      </c>
      <c r="E9435" s="39" t="s">
        <v>43068</v>
      </c>
      <c r="F9435" s="41">
        <v>2026</v>
      </c>
      <c r="G9435" s="36">
        <v>112</v>
      </c>
      <c r="H9435" s="42" t="s">
        <v>50</v>
      </c>
      <c r="I9435" s="45">
        <v>860.22</v>
      </c>
      <c r="J9435" s="42" t="s">
        <v>42299</v>
      </c>
      <c r="K9435" s="42" t="s">
        <v>24</v>
      </c>
      <c r="L9435" s="48" t="s">
        <v>43069</v>
      </c>
      <c r="M9435" s="51" t="s">
        <v>43070</v>
      </c>
      <c r="N9435" s="41">
        <v>73486416</v>
      </c>
      <c r="O9435" s="44" t="s">
        <v>43071</v>
      </c>
    </row>
    <row r="9436" spans="1:15" ht="37.5" customHeight="1" x14ac:dyDescent="0.15">
      <c r="A9436" s="37">
        <v>0</v>
      </c>
      <c r="B9436" s="32">
        <f t="shared" si="147"/>
        <v>0</v>
      </c>
      <c r="C9436" s="37" t="s">
        <v>855</v>
      </c>
      <c r="D9436" s="39" t="s">
        <v>43072</v>
      </c>
      <c r="E9436" s="39" t="s">
        <v>43068</v>
      </c>
      <c r="F9436" s="41">
        <v>2025</v>
      </c>
      <c r="G9436" s="36">
        <v>112</v>
      </c>
      <c r="H9436" s="42" t="s">
        <v>50</v>
      </c>
      <c r="I9436" s="45">
        <v>846.8</v>
      </c>
      <c r="J9436" s="42" t="s">
        <v>42299</v>
      </c>
      <c r="K9436" s="42" t="s">
        <v>24</v>
      </c>
      <c r="L9436" s="48" t="s">
        <v>43073</v>
      </c>
      <c r="M9436" s="51" t="s">
        <v>43074</v>
      </c>
      <c r="N9436" s="41">
        <v>73460814</v>
      </c>
      <c r="O9436" s="44" t="s">
        <v>43075</v>
      </c>
    </row>
    <row r="9437" spans="1:15" ht="37.5" customHeight="1" x14ac:dyDescent="0.15">
      <c r="A9437" s="37">
        <v>0</v>
      </c>
      <c r="B9437" s="32">
        <f t="shared" si="147"/>
        <v>0</v>
      </c>
      <c r="C9437" s="37" t="s">
        <v>808</v>
      </c>
      <c r="D9437" s="39" t="s">
        <v>43076</v>
      </c>
      <c r="E9437" s="39" t="s">
        <v>42331</v>
      </c>
      <c r="F9437" s="41">
        <v>2025</v>
      </c>
      <c r="G9437" s="36">
        <v>524</v>
      </c>
      <c r="H9437" s="42" t="s">
        <v>22</v>
      </c>
      <c r="I9437" s="45">
        <v>2514.91</v>
      </c>
      <c r="J9437" s="42" t="s">
        <v>42299</v>
      </c>
      <c r="K9437" s="42" t="s">
        <v>24</v>
      </c>
      <c r="L9437" s="48" t="s">
        <v>43077</v>
      </c>
      <c r="M9437" s="51" t="s">
        <v>43078</v>
      </c>
      <c r="N9437" s="41">
        <v>73458607</v>
      </c>
      <c r="O9437" s="44" t="s">
        <v>43079</v>
      </c>
    </row>
    <row r="9438" spans="1:15" ht="37.5" customHeight="1" x14ac:dyDescent="0.15">
      <c r="A9438" s="37">
        <v>0</v>
      </c>
      <c r="B9438" s="32">
        <f t="shared" si="147"/>
        <v>0</v>
      </c>
      <c r="C9438" s="37" t="s">
        <v>32</v>
      </c>
      <c r="D9438" s="39" t="s">
        <v>43080</v>
      </c>
      <c r="E9438" s="39" t="s">
        <v>43081</v>
      </c>
      <c r="F9438" s="41">
        <v>2026</v>
      </c>
      <c r="G9438" s="36">
        <v>212</v>
      </c>
      <c r="H9438" s="42" t="s">
        <v>22</v>
      </c>
      <c r="I9438" s="45">
        <v>1629.19</v>
      </c>
      <c r="J9438" s="42" t="s">
        <v>42299</v>
      </c>
      <c r="K9438" s="42" t="s">
        <v>24</v>
      </c>
      <c r="L9438" s="48" t="s">
        <v>43082</v>
      </c>
      <c r="M9438" s="51" t="s">
        <v>43083</v>
      </c>
      <c r="N9438" s="41">
        <v>73486419</v>
      </c>
      <c r="O9438" s="44" t="s">
        <v>43084</v>
      </c>
    </row>
    <row r="9439" spans="1:15" ht="37.5" customHeight="1" x14ac:dyDescent="0.15">
      <c r="A9439" s="37">
        <v>0</v>
      </c>
      <c r="B9439" s="32">
        <f t="shared" si="147"/>
        <v>0</v>
      </c>
      <c r="C9439" s="37" t="s">
        <v>1492</v>
      </c>
      <c r="D9439" s="39" t="s">
        <v>43085</v>
      </c>
      <c r="E9439" s="39" t="s">
        <v>43086</v>
      </c>
      <c r="F9439" s="41">
        <v>2025</v>
      </c>
      <c r="G9439" s="36">
        <v>280</v>
      </c>
      <c r="H9439" s="42" t="s">
        <v>22</v>
      </c>
      <c r="I9439" s="45">
        <v>1690.92</v>
      </c>
      <c r="J9439" s="42" t="s">
        <v>42299</v>
      </c>
      <c r="K9439" s="42" t="s">
        <v>24</v>
      </c>
      <c r="L9439" s="48" t="s">
        <v>43087</v>
      </c>
      <c r="M9439" s="51" t="s">
        <v>43088</v>
      </c>
      <c r="N9439" s="41">
        <v>73461179</v>
      </c>
      <c r="O9439" s="44" t="s">
        <v>43089</v>
      </c>
    </row>
    <row r="9440" spans="1:15" ht="37.5" customHeight="1" x14ac:dyDescent="0.15">
      <c r="A9440" s="37">
        <v>0</v>
      </c>
      <c r="B9440" s="32">
        <f t="shared" si="147"/>
        <v>0</v>
      </c>
      <c r="C9440" s="37" t="s">
        <v>185</v>
      </c>
      <c r="D9440" s="39" t="s">
        <v>43090</v>
      </c>
      <c r="E9440" s="39" t="s">
        <v>43086</v>
      </c>
      <c r="F9440" s="41">
        <v>2025</v>
      </c>
      <c r="G9440" s="36">
        <v>280</v>
      </c>
      <c r="H9440" s="42" t="s">
        <v>22</v>
      </c>
      <c r="I9440" s="45">
        <v>1686.89</v>
      </c>
      <c r="J9440" s="42" t="s">
        <v>42299</v>
      </c>
      <c r="K9440" s="42" t="s">
        <v>24</v>
      </c>
      <c r="L9440" s="48" t="s">
        <v>43091</v>
      </c>
      <c r="M9440" s="51" t="s">
        <v>43092</v>
      </c>
      <c r="N9440" s="41">
        <v>73429348</v>
      </c>
      <c r="O9440" s="44" t="s">
        <v>43093</v>
      </c>
    </row>
    <row r="9441" spans="1:15" ht="37.5" customHeight="1" x14ac:dyDescent="0.15">
      <c r="A9441" s="37">
        <v>0</v>
      </c>
      <c r="B9441" s="32">
        <f t="shared" si="147"/>
        <v>0</v>
      </c>
      <c r="C9441" s="37" t="s">
        <v>32</v>
      </c>
      <c r="D9441" s="39" t="s">
        <v>43094</v>
      </c>
      <c r="E9441" s="39" t="s">
        <v>42628</v>
      </c>
      <c r="F9441" s="41">
        <v>2026</v>
      </c>
      <c r="G9441" s="36">
        <v>120</v>
      </c>
      <c r="H9441" s="42" t="s">
        <v>50</v>
      </c>
      <c r="I9441" s="45">
        <v>658.92</v>
      </c>
      <c r="J9441" s="42" t="s">
        <v>42299</v>
      </c>
      <c r="K9441" s="42" t="s">
        <v>24</v>
      </c>
      <c r="L9441" s="48" t="s">
        <v>43095</v>
      </c>
      <c r="M9441" s="51" t="s">
        <v>43096</v>
      </c>
      <c r="N9441" s="41">
        <v>73486420</v>
      </c>
      <c r="O9441" s="44" t="s">
        <v>43097</v>
      </c>
    </row>
    <row r="9442" spans="1:15" ht="37.5" customHeight="1" x14ac:dyDescent="0.15">
      <c r="A9442" s="37">
        <v>0</v>
      </c>
      <c r="B9442" s="32">
        <f t="shared" si="147"/>
        <v>0</v>
      </c>
      <c r="C9442" s="37" t="s">
        <v>20941</v>
      </c>
      <c r="D9442" s="39" t="s">
        <v>43098</v>
      </c>
      <c r="E9442" s="39" t="s">
        <v>43099</v>
      </c>
      <c r="F9442" s="41">
        <v>2019</v>
      </c>
      <c r="G9442" s="36">
        <v>236</v>
      </c>
      <c r="H9442" s="42" t="s">
        <v>22</v>
      </c>
      <c r="I9442" s="45">
        <v>1229.27</v>
      </c>
      <c r="J9442" s="42" t="s">
        <v>42299</v>
      </c>
      <c r="K9442" s="42" t="s">
        <v>24</v>
      </c>
      <c r="L9442" s="48" t="s">
        <v>43100</v>
      </c>
      <c r="M9442" s="51" t="s">
        <v>43101</v>
      </c>
      <c r="N9442" s="41">
        <v>73051741</v>
      </c>
      <c r="O9442" s="44" t="s">
        <v>43102</v>
      </c>
    </row>
    <row r="9443" spans="1:15" ht="37.5" customHeight="1" x14ac:dyDescent="0.15">
      <c r="A9443" s="37">
        <v>0</v>
      </c>
      <c r="B9443" s="32">
        <f t="shared" si="147"/>
        <v>0</v>
      </c>
      <c r="C9443" s="37" t="s">
        <v>32</v>
      </c>
      <c r="D9443" s="39" t="s">
        <v>43103</v>
      </c>
      <c r="E9443" s="39" t="s">
        <v>43104</v>
      </c>
      <c r="F9443" s="41">
        <v>2026</v>
      </c>
      <c r="G9443" s="36">
        <v>120</v>
      </c>
      <c r="H9443" s="42" t="s">
        <v>50</v>
      </c>
      <c r="I9443" s="45">
        <v>1163.51</v>
      </c>
      <c r="J9443" s="42" t="s">
        <v>42299</v>
      </c>
      <c r="K9443" s="42" t="s">
        <v>24</v>
      </c>
      <c r="L9443" s="48" t="s">
        <v>43105</v>
      </c>
      <c r="M9443" s="51" t="s">
        <v>43106</v>
      </c>
      <c r="N9443" s="41">
        <v>73486421</v>
      </c>
      <c r="O9443" s="44" t="s">
        <v>43107</v>
      </c>
    </row>
    <row r="9444" spans="1:15" ht="37.5" customHeight="1" x14ac:dyDescent="0.15">
      <c r="A9444" s="37">
        <v>0</v>
      </c>
      <c r="B9444" s="32">
        <f t="shared" si="147"/>
        <v>0</v>
      </c>
      <c r="C9444" s="37" t="s">
        <v>649</v>
      </c>
      <c r="D9444" s="39" t="s">
        <v>43108</v>
      </c>
      <c r="E9444" s="39" t="s">
        <v>43104</v>
      </c>
      <c r="F9444" s="41">
        <v>2025</v>
      </c>
      <c r="G9444" s="36">
        <v>120</v>
      </c>
      <c r="H9444" s="42" t="s">
        <v>50</v>
      </c>
      <c r="I9444" s="45">
        <v>1052.1300000000001</v>
      </c>
      <c r="J9444" s="42" t="s">
        <v>42299</v>
      </c>
      <c r="K9444" s="42" t="s">
        <v>24</v>
      </c>
      <c r="L9444" s="48" t="s">
        <v>43109</v>
      </c>
      <c r="M9444" s="51" t="s">
        <v>43110</v>
      </c>
      <c r="N9444" s="41">
        <v>73461513</v>
      </c>
      <c r="O9444" s="44" t="s">
        <v>43111</v>
      </c>
    </row>
    <row r="9445" spans="1:15" ht="37.5" customHeight="1" x14ac:dyDescent="0.15">
      <c r="A9445" s="37">
        <v>0</v>
      </c>
      <c r="B9445" s="32">
        <f t="shared" si="147"/>
        <v>0</v>
      </c>
      <c r="C9445" s="37" t="s">
        <v>796</v>
      </c>
      <c r="D9445" s="39" t="s">
        <v>43112</v>
      </c>
      <c r="E9445" s="39" t="s">
        <v>43113</v>
      </c>
      <c r="F9445" s="41">
        <v>2025</v>
      </c>
      <c r="G9445" s="36">
        <v>196</v>
      </c>
      <c r="H9445" s="42" t="s">
        <v>22</v>
      </c>
      <c r="I9445" s="45">
        <v>1598.32</v>
      </c>
      <c r="J9445" s="42" t="s">
        <v>42299</v>
      </c>
      <c r="K9445" s="42" t="s">
        <v>24</v>
      </c>
      <c r="L9445" s="48" t="s">
        <v>43114</v>
      </c>
      <c r="M9445" s="51" t="s">
        <v>43115</v>
      </c>
      <c r="N9445" s="41">
        <v>73461083</v>
      </c>
      <c r="O9445" s="44" t="s">
        <v>43116</v>
      </c>
    </row>
    <row r="9446" spans="1:15" ht="37.5" customHeight="1" x14ac:dyDescent="0.15">
      <c r="A9446" s="37">
        <v>0</v>
      </c>
      <c r="B9446" s="32">
        <f t="shared" si="147"/>
        <v>0</v>
      </c>
      <c r="C9446" s="37" t="s">
        <v>32</v>
      </c>
      <c r="D9446" s="39" t="s">
        <v>43117</v>
      </c>
      <c r="E9446" s="39" t="s">
        <v>43118</v>
      </c>
      <c r="F9446" s="41">
        <v>2026</v>
      </c>
      <c r="G9446" s="36">
        <v>336</v>
      </c>
      <c r="H9446" s="42" t="s">
        <v>22</v>
      </c>
      <c r="I9446" s="45">
        <v>2029.1</v>
      </c>
      <c r="J9446" s="42" t="s">
        <v>42299</v>
      </c>
      <c r="K9446" s="42" t="s">
        <v>24</v>
      </c>
      <c r="L9446" s="48" t="s">
        <v>43119</v>
      </c>
      <c r="M9446" s="51" t="s">
        <v>43120</v>
      </c>
      <c r="N9446" s="41">
        <v>73486424</v>
      </c>
      <c r="O9446" s="44" t="s">
        <v>43121</v>
      </c>
    </row>
    <row r="9447" spans="1:15" ht="37.5" customHeight="1" x14ac:dyDescent="0.15">
      <c r="A9447" s="37">
        <v>0</v>
      </c>
      <c r="B9447" s="32">
        <f t="shared" si="147"/>
        <v>0</v>
      </c>
      <c r="C9447" s="37" t="s">
        <v>32</v>
      </c>
      <c r="D9447" s="39" t="s">
        <v>43122</v>
      </c>
      <c r="E9447" s="39" t="s">
        <v>43123</v>
      </c>
      <c r="F9447" s="41">
        <v>2026</v>
      </c>
      <c r="G9447" s="36">
        <v>256</v>
      </c>
      <c r="H9447" s="42" t="s">
        <v>22</v>
      </c>
      <c r="I9447" s="45">
        <v>1405.07</v>
      </c>
      <c r="J9447" s="42" t="s">
        <v>42299</v>
      </c>
      <c r="K9447" s="42" t="s">
        <v>24</v>
      </c>
      <c r="L9447" s="48" t="s">
        <v>43124</v>
      </c>
      <c r="M9447" s="51" t="s">
        <v>43125</v>
      </c>
      <c r="N9447" s="41">
        <v>73486422</v>
      </c>
      <c r="O9447" s="44" t="s">
        <v>43126</v>
      </c>
    </row>
    <row r="9448" spans="1:15" ht="37.5" customHeight="1" x14ac:dyDescent="0.15">
      <c r="A9448" s="37">
        <v>0</v>
      </c>
      <c r="B9448" s="32">
        <f t="shared" si="147"/>
        <v>0</v>
      </c>
      <c r="C9448" s="37" t="s">
        <v>32</v>
      </c>
      <c r="D9448" s="39" t="s">
        <v>43127</v>
      </c>
      <c r="E9448" s="39" t="s">
        <v>43128</v>
      </c>
      <c r="F9448" s="41">
        <v>2026</v>
      </c>
      <c r="G9448" s="36">
        <v>544</v>
      </c>
      <c r="H9448" s="42" t="s">
        <v>22</v>
      </c>
      <c r="I9448" s="45">
        <v>2654.48</v>
      </c>
      <c r="J9448" s="42" t="s">
        <v>42299</v>
      </c>
      <c r="K9448" s="42" t="s">
        <v>24</v>
      </c>
      <c r="L9448" s="48" t="s">
        <v>43129</v>
      </c>
      <c r="M9448" s="51" t="s">
        <v>43130</v>
      </c>
      <c r="N9448" s="41">
        <v>73486425</v>
      </c>
      <c r="O9448" s="44" t="s">
        <v>43131</v>
      </c>
    </row>
    <row r="9449" spans="1:15" ht="37.5" customHeight="1" x14ac:dyDescent="0.15">
      <c r="A9449" s="37">
        <v>0</v>
      </c>
      <c r="B9449" s="32">
        <f t="shared" si="147"/>
        <v>0</v>
      </c>
      <c r="C9449" s="37" t="s">
        <v>820</v>
      </c>
      <c r="D9449" s="39" t="s">
        <v>43132</v>
      </c>
      <c r="E9449" s="39" t="s">
        <v>43133</v>
      </c>
      <c r="F9449" s="41">
        <v>2025</v>
      </c>
      <c r="G9449" s="36">
        <v>256</v>
      </c>
      <c r="H9449" s="42" t="s">
        <v>22</v>
      </c>
      <c r="I9449" s="45">
        <v>1405.07</v>
      </c>
      <c r="J9449" s="42" t="s">
        <v>42299</v>
      </c>
      <c r="K9449" s="42" t="s">
        <v>24</v>
      </c>
      <c r="L9449" s="48" t="s">
        <v>43134</v>
      </c>
      <c r="M9449" s="51" t="s">
        <v>43135</v>
      </c>
      <c r="N9449" s="41">
        <v>73419153</v>
      </c>
      <c r="O9449" s="44" t="s">
        <v>43136</v>
      </c>
    </row>
    <row r="9450" spans="1:15" ht="37.5" customHeight="1" x14ac:dyDescent="0.15">
      <c r="A9450" s="37">
        <v>0</v>
      </c>
      <c r="B9450" s="32">
        <f t="shared" si="147"/>
        <v>0</v>
      </c>
      <c r="C9450" s="37" t="s">
        <v>32</v>
      </c>
      <c r="D9450" s="39" t="s">
        <v>43137</v>
      </c>
      <c r="E9450" s="39" t="s">
        <v>43138</v>
      </c>
      <c r="F9450" s="41">
        <v>2026</v>
      </c>
      <c r="G9450" s="36">
        <v>192</v>
      </c>
      <c r="H9450" s="42" t="s">
        <v>22</v>
      </c>
      <c r="I9450" s="45">
        <v>1053.47</v>
      </c>
      <c r="J9450" s="42" t="s">
        <v>42299</v>
      </c>
      <c r="K9450" s="42" t="s">
        <v>24</v>
      </c>
      <c r="L9450" s="48" t="s">
        <v>43139</v>
      </c>
      <c r="M9450" s="51" t="s">
        <v>43140</v>
      </c>
      <c r="N9450" s="41">
        <v>73486426</v>
      </c>
      <c r="O9450" s="44" t="s">
        <v>43141</v>
      </c>
    </row>
    <row r="9451" spans="1:15" ht="37.5" customHeight="1" x14ac:dyDescent="0.15">
      <c r="A9451" s="37">
        <v>0</v>
      </c>
      <c r="B9451" s="32">
        <f t="shared" si="147"/>
        <v>0</v>
      </c>
      <c r="C9451" s="37" t="s">
        <v>1407</v>
      </c>
      <c r="D9451" s="39" t="s">
        <v>43142</v>
      </c>
      <c r="E9451" s="39" t="s">
        <v>43143</v>
      </c>
      <c r="F9451" s="41">
        <v>2025</v>
      </c>
      <c r="G9451" s="36">
        <v>100</v>
      </c>
      <c r="H9451" s="42" t="s">
        <v>50</v>
      </c>
      <c r="I9451" s="45">
        <v>548.88</v>
      </c>
      <c r="J9451" s="42" t="s">
        <v>42299</v>
      </c>
      <c r="K9451" s="42" t="s">
        <v>24</v>
      </c>
      <c r="L9451" s="48" t="s">
        <v>43144</v>
      </c>
      <c r="M9451" s="51" t="s">
        <v>43145</v>
      </c>
      <c r="N9451" s="41">
        <v>73477906</v>
      </c>
      <c r="O9451" s="44" t="s">
        <v>43146</v>
      </c>
    </row>
    <row r="9452" spans="1:15" ht="37.5" customHeight="1" x14ac:dyDescent="0.15">
      <c r="A9452" s="37">
        <v>0</v>
      </c>
      <c r="B9452" s="32">
        <f t="shared" si="147"/>
        <v>0</v>
      </c>
      <c r="C9452" s="37" t="s">
        <v>43147</v>
      </c>
      <c r="D9452" s="39" t="s">
        <v>43148</v>
      </c>
      <c r="E9452" s="39" t="s">
        <v>43149</v>
      </c>
      <c r="F9452" s="41">
        <v>2023</v>
      </c>
      <c r="G9452" s="36">
        <v>116</v>
      </c>
      <c r="H9452" s="42" t="s">
        <v>50</v>
      </c>
      <c r="I9452" s="45">
        <v>907.19</v>
      </c>
      <c r="J9452" s="42" t="s">
        <v>42299</v>
      </c>
      <c r="K9452" s="42" t="s">
        <v>24</v>
      </c>
      <c r="L9452" s="48" t="s">
        <v>43150</v>
      </c>
      <c r="M9452" s="51" t="s">
        <v>43151</v>
      </c>
      <c r="N9452" s="41">
        <v>73299702</v>
      </c>
      <c r="O9452" s="44" t="s">
        <v>43152</v>
      </c>
    </row>
    <row r="9453" spans="1:15" ht="37.5" customHeight="1" x14ac:dyDescent="0.15">
      <c r="A9453" s="37">
        <v>0</v>
      </c>
      <c r="B9453" s="32">
        <f t="shared" si="147"/>
        <v>0</v>
      </c>
      <c r="C9453" s="37" t="s">
        <v>820</v>
      </c>
      <c r="D9453" s="39" t="s">
        <v>43153</v>
      </c>
      <c r="E9453" s="39" t="s">
        <v>43133</v>
      </c>
      <c r="F9453" s="41">
        <v>2025</v>
      </c>
      <c r="G9453" s="36">
        <v>256</v>
      </c>
      <c r="H9453" s="42" t="s">
        <v>22</v>
      </c>
      <c r="I9453" s="45">
        <v>1405.07</v>
      </c>
      <c r="J9453" s="42" t="s">
        <v>42299</v>
      </c>
      <c r="K9453" s="42" t="s">
        <v>24</v>
      </c>
      <c r="L9453" s="48" t="s">
        <v>43154</v>
      </c>
      <c r="M9453" s="51" t="s">
        <v>43155</v>
      </c>
      <c r="N9453" s="41">
        <v>73419152</v>
      </c>
      <c r="O9453" s="44" t="s">
        <v>43156</v>
      </c>
    </row>
    <row r="9454" spans="1:15" ht="37.5" customHeight="1" x14ac:dyDescent="0.15">
      <c r="A9454" s="37">
        <v>0</v>
      </c>
      <c r="B9454" s="32">
        <f t="shared" si="147"/>
        <v>0</v>
      </c>
      <c r="C9454" s="37" t="s">
        <v>32</v>
      </c>
      <c r="D9454" s="39" t="s">
        <v>43157</v>
      </c>
      <c r="E9454" s="39" t="s">
        <v>18967</v>
      </c>
      <c r="F9454" s="41">
        <v>2026</v>
      </c>
      <c r="G9454" s="36">
        <v>92</v>
      </c>
      <c r="H9454" s="42" t="s">
        <v>50</v>
      </c>
      <c r="I9454" s="45">
        <v>560.96</v>
      </c>
      <c r="J9454" s="42" t="s">
        <v>42299</v>
      </c>
      <c r="K9454" s="42" t="s">
        <v>24</v>
      </c>
      <c r="L9454" s="48" t="s">
        <v>43158</v>
      </c>
      <c r="M9454" s="51" t="s">
        <v>43159</v>
      </c>
      <c r="N9454" s="41">
        <v>73486428</v>
      </c>
      <c r="O9454" s="44" t="s">
        <v>43160</v>
      </c>
    </row>
    <row r="9455" spans="1:15" ht="37.5" customHeight="1" x14ac:dyDescent="0.15">
      <c r="A9455" s="37">
        <v>0</v>
      </c>
      <c r="B9455" s="32">
        <f t="shared" si="147"/>
        <v>0</v>
      </c>
      <c r="C9455" s="37" t="s">
        <v>32</v>
      </c>
      <c r="D9455" s="39" t="s">
        <v>43161</v>
      </c>
      <c r="E9455" s="39" t="s">
        <v>43162</v>
      </c>
      <c r="F9455" s="41">
        <v>2026</v>
      </c>
      <c r="G9455" s="36">
        <v>200</v>
      </c>
      <c r="H9455" s="42" t="s">
        <v>22</v>
      </c>
      <c r="I9455" s="45">
        <v>1536.59</v>
      </c>
      <c r="J9455" s="42" t="s">
        <v>42299</v>
      </c>
      <c r="K9455" s="42" t="s">
        <v>24</v>
      </c>
      <c r="L9455" s="48" t="s">
        <v>43163</v>
      </c>
      <c r="M9455" s="51" t="s">
        <v>43164</v>
      </c>
      <c r="N9455" s="41">
        <v>73486429</v>
      </c>
      <c r="O9455" s="44" t="s">
        <v>43165</v>
      </c>
    </row>
    <row r="9456" spans="1:15" ht="37.5" customHeight="1" x14ac:dyDescent="0.15">
      <c r="A9456" s="37">
        <v>0</v>
      </c>
      <c r="B9456" s="32">
        <f t="shared" si="147"/>
        <v>0</v>
      </c>
      <c r="C9456" s="37" t="s">
        <v>19</v>
      </c>
      <c r="D9456" s="39" t="s">
        <v>43166</v>
      </c>
      <c r="E9456" s="39" t="s">
        <v>43167</v>
      </c>
      <c r="F9456" s="41">
        <v>2025</v>
      </c>
      <c r="G9456" s="36">
        <v>128</v>
      </c>
      <c r="H9456" s="42" t="s">
        <v>50</v>
      </c>
      <c r="I9456" s="45">
        <v>1623.82</v>
      </c>
      <c r="J9456" s="42" t="s">
        <v>42299</v>
      </c>
      <c r="K9456" s="42" t="s">
        <v>24</v>
      </c>
      <c r="L9456" s="48" t="s">
        <v>43168</v>
      </c>
      <c r="M9456" s="51" t="s">
        <v>43169</v>
      </c>
      <c r="N9456" s="41">
        <v>73472267</v>
      </c>
      <c r="O9456" s="44" t="s">
        <v>43170</v>
      </c>
    </row>
    <row r="9457" spans="1:15" ht="37.5" customHeight="1" x14ac:dyDescent="0.15">
      <c r="A9457" s="37">
        <v>0</v>
      </c>
      <c r="B9457" s="32">
        <f t="shared" si="147"/>
        <v>0</v>
      </c>
      <c r="C9457" s="37" t="s">
        <v>32</v>
      </c>
      <c r="D9457" s="39" t="s">
        <v>43171</v>
      </c>
      <c r="E9457" s="39" t="s">
        <v>43172</v>
      </c>
      <c r="F9457" s="41">
        <v>2026</v>
      </c>
      <c r="G9457" s="36">
        <v>176</v>
      </c>
      <c r="H9457" s="42" t="s">
        <v>22</v>
      </c>
      <c r="I9457" s="45">
        <v>966.24</v>
      </c>
      <c r="J9457" s="42" t="s">
        <v>42299</v>
      </c>
      <c r="K9457" s="42" t="s">
        <v>24</v>
      </c>
      <c r="L9457" s="48" t="s">
        <v>43173</v>
      </c>
      <c r="M9457" s="51" t="s">
        <v>43174</v>
      </c>
      <c r="N9457" s="41">
        <v>73486430</v>
      </c>
      <c r="O9457" s="44" t="s">
        <v>43175</v>
      </c>
    </row>
    <row r="9458" spans="1:15" ht="37.5" customHeight="1" x14ac:dyDescent="0.15">
      <c r="A9458" s="37">
        <v>0</v>
      </c>
      <c r="B9458" s="32">
        <f t="shared" si="147"/>
        <v>0</v>
      </c>
      <c r="C9458" s="37" t="s">
        <v>380</v>
      </c>
      <c r="D9458" s="39" t="s">
        <v>43176</v>
      </c>
      <c r="E9458" s="39" t="s">
        <v>43039</v>
      </c>
      <c r="F9458" s="41">
        <v>2025</v>
      </c>
      <c r="G9458" s="36">
        <v>480</v>
      </c>
      <c r="H9458" s="42" t="s">
        <v>22</v>
      </c>
      <c r="I9458" s="45">
        <v>3689.16</v>
      </c>
      <c r="J9458" s="42" t="s">
        <v>42299</v>
      </c>
      <c r="K9458" s="42" t="s">
        <v>24</v>
      </c>
      <c r="L9458" s="48" t="s">
        <v>43177</v>
      </c>
      <c r="M9458" s="51" t="s">
        <v>43178</v>
      </c>
      <c r="N9458" s="41">
        <v>73429554</v>
      </c>
      <c r="O9458" s="44" t="s">
        <v>43179</v>
      </c>
    </row>
    <row r="9459" spans="1:15" ht="37.5" customHeight="1" x14ac:dyDescent="0.15">
      <c r="A9459" s="37">
        <v>0</v>
      </c>
      <c r="B9459" s="32">
        <f t="shared" si="147"/>
        <v>0</v>
      </c>
      <c r="C9459" s="37" t="s">
        <v>32</v>
      </c>
      <c r="D9459" s="39" t="s">
        <v>43180</v>
      </c>
      <c r="E9459" s="39" t="s">
        <v>43181</v>
      </c>
      <c r="F9459" s="41">
        <v>2026</v>
      </c>
      <c r="G9459" s="36">
        <v>256</v>
      </c>
      <c r="H9459" s="42" t="s">
        <v>22</v>
      </c>
      <c r="I9459" s="45">
        <v>1967.37</v>
      </c>
      <c r="J9459" s="42" t="s">
        <v>42299</v>
      </c>
      <c r="K9459" s="42" t="s">
        <v>24</v>
      </c>
      <c r="L9459" s="48" t="s">
        <v>43182</v>
      </c>
      <c r="M9459" s="51" t="s">
        <v>43183</v>
      </c>
      <c r="N9459" s="41">
        <v>73486431</v>
      </c>
      <c r="O9459" s="44" t="s">
        <v>43184</v>
      </c>
    </row>
    <row r="9460" spans="1:15" ht="37.5" customHeight="1" x14ac:dyDescent="0.15">
      <c r="A9460" s="37">
        <v>0</v>
      </c>
      <c r="B9460" s="32">
        <f t="shared" si="147"/>
        <v>0</v>
      </c>
      <c r="C9460" s="37" t="s">
        <v>282</v>
      </c>
      <c r="D9460" s="39" t="s">
        <v>43185</v>
      </c>
      <c r="E9460" s="39" t="s">
        <v>43186</v>
      </c>
      <c r="F9460" s="41">
        <v>2026</v>
      </c>
      <c r="G9460" s="36">
        <v>344</v>
      </c>
      <c r="H9460" s="42" t="s">
        <v>22</v>
      </c>
      <c r="I9460" s="45">
        <v>1986.16</v>
      </c>
      <c r="J9460" s="42" t="s">
        <v>42299</v>
      </c>
      <c r="K9460" s="42" t="s">
        <v>24</v>
      </c>
      <c r="L9460" s="48" t="s">
        <v>43187</v>
      </c>
      <c r="M9460" s="51" t="s">
        <v>43188</v>
      </c>
      <c r="N9460" s="41">
        <v>73520169</v>
      </c>
      <c r="O9460" s="44" t="s">
        <v>43189</v>
      </c>
    </row>
    <row r="9461" spans="1:15" ht="37.5" customHeight="1" x14ac:dyDescent="0.15">
      <c r="A9461" s="37">
        <v>0</v>
      </c>
      <c r="B9461" s="32">
        <f t="shared" si="147"/>
        <v>0</v>
      </c>
      <c r="C9461" s="37" t="s">
        <v>209</v>
      </c>
      <c r="D9461" s="39" t="s">
        <v>43190</v>
      </c>
      <c r="E9461" s="39" t="s">
        <v>43191</v>
      </c>
      <c r="F9461" s="41">
        <v>2025</v>
      </c>
      <c r="G9461" s="36">
        <v>112</v>
      </c>
      <c r="H9461" s="42" t="s">
        <v>50</v>
      </c>
      <c r="I9461" s="45">
        <v>775.5</v>
      </c>
      <c r="J9461" s="42" t="s">
        <v>42299</v>
      </c>
      <c r="K9461" s="42" t="s">
        <v>24</v>
      </c>
      <c r="L9461" s="48" t="s">
        <v>43192</v>
      </c>
      <c r="M9461" s="51" t="s">
        <v>43193</v>
      </c>
      <c r="N9461" s="41">
        <v>73444192</v>
      </c>
      <c r="O9461" s="44" t="s">
        <v>43194</v>
      </c>
    </row>
    <row r="9462" spans="1:15" ht="37.5" customHeight="1" x14ac:dyDescent="0.15">
      <c r="A9462" s="37">
        <v>0</v>
      </c>
      <c r="B9462" s="32">
        <f t="shared" si="147"/>
        <v>0</v>
      </c>
      <c r="C9462" s="37" t="s">
        <v>791</v>
      </c>
      <c r="D9462" s="39" t="s">
        <v>43195</v>
      </c>
      <c r="E9462" s="39" t="s">
        <v>43191</v>
      </c>
      <c r="F9462" s="41">
        <v>2025</v>
      </c>
      <c r="G9462" s="36">
        <v>112</v>
      </c>
      <c r="H9462" s="42" t="s">
        <v>50</v>
      </c>
      <c r="I9462" s="45">
        <v>535.46</v>
      </c>
      <c r="J9462" s="42" t="s">
        <v>42299</v>
      </c>
      <c r="K9462" s="42" t="s">
        <v>24</v>
      </c>
      <c r="L9462" s="48" t="s">
        <v>43196</v>
      </c>
      <c r="M9462" s="51" t="s">
        <v>43197</v>
      </c>
      <c r="N9462" s="41">
        <v>73429346</v>
      </c>
      <c r="O9462" s="44" t="s">
        <v>43198</v>
      </c>
    </row>
    <row r="9463" spans="1:15" ht="37.5" customHeight="1" x14ac:dyDescent="0.15">
      <c r="A9463" s="37">
        <v>0</v>
      </c>
      <c r="B9463" s="32">
        <f t="shared" si="147"/>
        <v>0</v>
      </c>
      <c r="C9463" s="37" t="s">
        <v>32</v>
      </c>
      <c r="D9463" s="39" t="s">
        <v>43199</v>
      </c>
      <c r="E9463" s="39" t="s">
        <v>43200</v>
      </c>
      <c r="F9463" s="41">
        <v>2026</v>
      </c>
      <c r="G9463" s="36">
        <v>296</v>
      </c>
      <c r="H9463" s="42" t="s">
        <v>22</v>
      </c>
      <c r="I9463" s="45">
        <v>2274.69</v>
      </c>
      <c r="J9463" s="42" t="s">
        <v>42299</v>
      </c>
      <c r="K9463" s="42" t="s">
        <v>24</v>
      </c>
      <c r="L9463" s="48" t="s">
        <v>43201</v>
      </c>
      <c r="M9463" s="51" t="s">
        <v>43202</v>
      </c>
      <c r="N9463" s="41">
        <v>73486432</v>
      </c>
      <c r="O9463" s="44" t="s">
        <v>43203</v>
      </c>
    </row>
    <row r="9464" spans="1:15" ht="37.5" customHeight="1" x14ac:dyDescent="0.15">
      <c r="A9464" s="37">
        <v>0</v>
      </c>
      <c r="B9464" s="32">
        <f t="shared" si="147"/>
        <v>0</v>
      </c>
      <c r="C9464" s="37" t="s">
        <v>32</v>
      </c>
      <c r="D9464" s="39" t="s">
        <v>43204</v>
      </c>
      <c r="E9464" s="39" t="s">
        <v>43205</v>
      </c>
      <c r="F9464" s="41">
        <v>2026</v>
      </c>
      <c r="G9464" s="36">
        <v>76</v>
      </c>
      <c r="H9464" s="42" t="s">
        <v>50</v>
      </c>
      <c r="I9464" s="45">
        <v>649.53</v>
      </c>
      <c r="J9464" s="42" t="s">
        <v>42299</v>
      </c>
      <c r="K9464" s="42" t="s">
        <v>24</v>
      </c>
      <c r="L9464" s="48" t="s">
        <v>43206</v>
      </c>
      <c r="M9464" s="51" t="s">
        <v>43207</v>
      </c>
      <c r="N9464" s="41">
        <v>73486433</v>
      </c>
      <c r="O9464" s="44" t="s">
        <v>43208</v>
      </c>
    </row>
    <row r="9465" spans="1:15" ht="37.5" customHeight="1" x14ac:dyDescent="0.15">
      <c r="A9465" s="37">
        <v>0</v>
      </c>
      <c r="B9465" s="32">
        <f t="shared" si="147"/>
        <v>0</v>
      </c>
      <c r="C9465" s="37" t="s">
        <v>32</v>
      </c>
      <c r="D9465" s="39" t="s">
        <v>43209</v>
      </c>
      <c r="E9465" s="39" t="s">
        <v>43210</v>
      </c>
      <c r="F9465" s="41">
        <v>2026</v>
      </c>
      <c r="G9465" s="36">
        <v>304</v>
      </c>
      <c r="H9465" s="42" t="s">
        <v>22</v>
      </c>
      <c r="I9465" s="45">
        <v>3805.91</v>
      </c>
      <c r="J9465" s="42" t="s">
        <v>42299</v>
      </c>
      <c r="K9465" s="42" t="s">
        <v>24</v>
      </c>
      <c r="L9465" s="48" t="s">
        <v>43211</v>
      </c>
      <c r="M9465" s="51" t="s">
        <v>43212</v>
      </c>
      <c r="N9465" s="41">
        <v>73486434</v>
      </c>
      <c r="O9465" s="44" t="s">
        <v>43213</v>
      </c>
    </row>
    <row r="9466" spans="1:15" ht="37.5" customHeight="1" x14ac:dyDescent="0.15">
      <c r="A9466" s="37">
        <v>0</v>
      </c>
      <c r="B9466" s="32">
        <f t="shared" si="147"/>
        <v>0</v>
      </c>
      <c r="C9466" s="37" t="s">
        <v>98</v>
      </c>
      <c r="D9466" s="39" t="s">
        <v>43214</v>
      </c>
      <c r="E9466" s="39" t="s">
        <v>43215</v>
      </c>
      <c r="F9466" s="41">
        <v>2026</v>
      </c>
      <c r="G9466" s="36">
        <v>200</v>
      </c>
      <c r="H9466" s="42" t="s">
        <v>22</v>
      </c>
      <c r="I9466" s="45">
        <v>1744.6</v>
      </c>
      <c r="J9466" s="42" t="s">
        <v>42299</v>
      </c>
      <c r="K9466" s="42" t="s">
        <v>24</v>
      </c>
      <c r="L9466" s="48" t="s">
        <v>43216</v>
      </c>
      <c r="M9466" s="51" t="s">
        <v>43217</v>
      </c>
      <c r="N9466" s="41">
        <v>73477236</v>
      </c>
      <c r="O9466" s="44" t="s">
        <v>43218</v>
      </c>
    </row>
    <row r="9467" spans="1:15" ht="37.5" customHeight="1" x14ac:dyDescent="0.15">
      <c r="A9467" s="37">
        <v>0</v>
      </c>
      <c r="B9467" s="32">
        <f t="shared" si="147"/>
        <v>0</v>
      </c>
      <c r="C9467" s="37" t="s">
        <v>32</v>
      </c>
      <c r="D9467" s="39" t="s">
        <v>43219</v>
      </c>
      <c r="E9467" s="39" t="s">
        <v>43220</v>
      </c>
      <c r="F9467" s="41">
        <v>2026</v>
      </c>
      <c r="G9467" s="36">
        <v>128</v>
      </c>
      <c r="H9467" s="42" t="s">
        <v>50</v>
      </c>
      <c r="I9467" s="45">
        <v>1464.12</v>
      </c>
      <c r="J9467" s="42" t="s">
        <v>42299</v>
      </c>
      <c r="K9467" s="42" t="s">
        <v>24</v>
      </c>
      <c r="L9467" s="48" t="s">
        <v>43221</v>
      </c>
      <c r="M9467" s="51" t="s">
        <v>43222</v>
      </c>
      <c r="N9467" s="41">
        <v>73486436</v>
      </c>
      <c r="O9467" s="44" t="s">
        <v>43223</v>
      </c>
    </row>
    <row r="9468" spans="1:15" ht="37.5" customHeight="1" x14ac:dyDescent="0.15">
      <c r="A9468" s="37">
        <v>0</v>
      </c>
      <c r="B9468" s="32">
        <f t="shared" si="147"/>
        <v>0</v>
      </c>
      <c r="C9468" s="37" t="s">
        <v>3350</v>
      </c>
      <c r="D9468" s="39" t="s">
        <v>43224</v>
      </c>
      <c r="E9468" s="39" t="s">
        <v>43225</v>
      </c>
      <c r="F9468" s="41">
        <v>2026</v>
      </c>
      <c r="G9468" s="36">
        <v>916</v>
      </c>
      <c r="H9468" s="42" t="s">
        <v>22</v>
      </c>
      <c r="I9468" s="45">
        <v>4138.7299999999996</v>
      </c>
      <c r="J9468" s="42" t="s">
        <v>42299</v>
      </c>
      <c r="K9468" s="42" t="s">
        <v>24</v>
      </c>
      <c r="L9468" s="48" t="s">
        <v>43226</v>
      </c>
      <c r="M9468" s="51" t="s">
        <v>43227</v>
      </c>
      <c r="N9468" s="41">
        <v>73472224</v>
      </c>
      <c r="O9468" s="44" t="s">
        <v>43228</v>
      </c>
    </row>
    <row r="9469" spans="1:15" ht="37.5" customHeight="1" x14ac:dyDescent="0.15">
      <c r="A9469" s="37">
        <v>0</v>
      </c>
      <c r="B9469" s="32">
        <f t="shared" si="147"/>
        <v>0</v>
      </c>
      <c r="C9469" s="37" t="s">
        <v>1407</v>
      </c>
      <c r="D9469" s="39" t="s">
        <v>43229</v>
      </c>
      <c r="E9469" s="39" t="s">
        <v>43225</v>
      </c>
      <c r="F9469" s="41">
        <v>2026</v>
      </c>
      <c r="G9469" s="36">
        <v>876</v>
      </c>
      <c r="H9469" s="42" t="s">
        <v>22</v>
      </c>
      <c r="I9469" s="45">
        <v>4138.7299999999996</v>
      </c>
      <c r="J9469" s="42" t="s">
        <v>42299</v>
      </c>
      <c r="K9469" s="42" t="s">
        <v>24</v>
      </c>
      <c r="L9469" s="48" t="s">
        <v>43230</v>
      </c>
      <c r="M9469" s="51" t="s">
        <v>43231</v>
      </c>
      <c r="N9469" s="41">
        <v>73477825</v>
      </c>
      <c r="O9469" s="44" t="s">
        <v>43232</v>
      </c>
    </row>
    <row r="9470" spans="1:15" ht="37.5" customHeight="1" x14ac:dyDescent="0.15">
      <c r="A9470" s="37">
        <v>0</v>
      </c>
      <c r="B9470" s="32">
        <f t="shared" si="147"/>
        <v>0</v>
      </c>
      <c r="C9470" s="37" t="s">
        <v>58</v>
      </c>
      <c r="D9470" s="39" t="s">
        <v>43233</v>
      </c>
      <c r="E9470" s="39" t="s">
        <v>43234</v>
      </c>
      <c r="F9470" s="41">
        <v>2025</v>
      </c>
      <c r="G9470" s="36">
        <v>64</v>
      </c>
      <c r="H9470" s="42" t="s">
        <v>50</v>
      </c>
      <c r="I9470" s="45">
        <v>546.19000000000005</v>
      </c>
      <c r="J9470" s="42" t="s">
        <v>42299</v>
      </c>
      <c r="K9470" s="42" t="s">
        <v>24</v>
      </c>
      <c r="L9470" s="48" t="s">
        <v>43235</v>
      </c>
      <c r="M9470" s="51" t="s">
        <v>43236</v>
      </c>
      <c r="N9470" s="41">
        <v>73429604</v>
      </c>
      <c r="O9470" s="44" t="s">
        <v>43237</v>
      </c>
    </row>
    <row r="9471" spans="1:15" ht="37.5" customHeight="1" x14ac:dyDescent="0.15">
      <c r="A9471" s="37">
        <v>0</v>
      </c>
      <c r="B9471" s="32">
        <f t="shared" si="147"/>
        <v>0</v>
      </c>
      <c r="C9471" s="37" t="s">
        <v>32</v>
      </c>
      <c r="D9471" s="39" t="s">
        <v>43238</v>
      </c>
      <c r="E9471" s="39" t="s">
        <v>43239</v>
      </c>
      <c r="F9471" s="41">
        <v>2026</v>
      </c>
      <c r="G9471" s="36">
        <v>228</v>
      </c>
      <c r="H9471" s="42" t="s">
        <v>22</v>
      </c>
      <c r="I9471" s="45">
        <v>1752.65</v>
      </c>
      <c r="J9471" s="42" t="s">
        <v>42299</v>
      </c>
      <c r="K9471" s="42" t="s">
        <v>24</v>
      </c>
      <c r="L9471" s="48" t="s">
        <v>43240</v>
      </c>
      <c r="M9471" s="51" t="s">
        <v>43241</v>
      </c>
      <c r="N9471" s="41">
        <v>73486438</v>
      </c>
      <c r="O9471" s="44" t="s">
        <v>43242</v>
      </c>
    </row>
    <row r="9472" spans="1:15" ht="37.5" customHeight="1" x14ac:dyDescent="0.15">
      <c r="A9472" s="37">
        <v>0</v>
      </c>
      <c r="B9472" s="32">
        <f t="shared" si="147"/>
        <v>0</v>
      </c>
      <c r="C9472" s="37" t="s">
        <v>32</v>
      </c>
      <c r="D9472" s="39" t="s">
        <v>43243</v>
      </c>
      <c r="E9472" s="39" t="s">
        <v>43244</v>
      </c>
      <c r="F9472" s="41">
        <v>2026</v>
      </c>
      <c r="G9472" s="36">
        <v>688</v>
      </c>
      <c r="H9472" s="42" t="s">
        <v>22</v>
      </c>
      <c r="I9472" s="45">
        <v>3879.72</v>
      </c>
      <c r="J9472" s="42" t="s">
        <v>42299</v>
      </c>
      <c r="K9472" s="42" t="s">
        <v>24</v>
      </c>
      <c r="L9472" s="48" t="s">
        <v>43245</v>
      </c>
      <c r="M9472" s="51" t="s">
        <v>43246</v>
      </c>
      <c r="N9472" s="41">
        <v>73486439</v>
      </c>
      <c r="O9472" s="44" t="s">
        <v>43247</v>
      </c>
    </row>
    <row r="9473" spans="1:15" ht="37.5" customHeight="1" x14ac:dyDescent="0.15">
      <c r="A9473" s="37">
        <v>0</v>
      </c>
      <c r="B9473" s="32">
        <f t="shared" si="147"/>
        <v>0</v>
      </c>
      <c r="C9473" s="37" t="s">
        <v>380</v>
      </c>
      <c r="D9473" s="39" t="s">
        <v>43248</v>
      </c>
      <c r="E9473" s="39" t="s">
        <v>43249</v>
      </c>
      <c r="F9473" s="41">
        <v>2025</v>
      </c>
      <c r="G9473" s="36">
        <v>408</v>
      </c>
      <c r="H9473" s="42" t="s">
        <v>22</v>
      </c>
      <c r="I9473" s="45">
        <v>2239.8000000000002</v>
      </c>
      <c r="J9473" s="42" t="s">
        <v>42299</v>
      </c>
      <c r="K9473" s="42" t="s">
        <v>24</v>
      </c>
      <c r="L9473" s="48" t="s">
        <v>43250</v>
      </c>
      <c r="M9473" s="51" t="s">
        <v>43251</v>
      </c>
      <c r="N9473" s="41">
        <v>73429596</v>
      </c>
      <c r="O9473" s="44" t="s">
        <v>43252</v>
      </c>
    </row>
    <row r="9474" spans="1:15" ht="37.5" customHeight="1" x14ac:dyDescent="0.15">
      <c r="A9474" s="37">
        <v>0</v>
      </c>
      <c r="B9474" s="32">
        <f t="shared" si="147"/>
        <v>0</v>
      </c>
      <c r="C9474" s="37" t="s">
        <v>32</v>
      </c>
      <c r="D9474" s="39" t="s">
        <v>43253</v>
      </c>
      <c r="E9474" s="39" t="s">
        <v>42351</v>
      </c>
      <c r="F9474" s="41">
        <v>2026</v>
      </c>
      <c r="G9474" s="36">
        <v>76</v>
      </c>
      <c r="H9474" s="42" t="s">
        <v>50</v>
      </c>
      <c r="I9474" s="45">
        <v>476.41</v>
      </c>
      <c r="J9474" s="42" t="s">
        <v>42299</v>
      </c>
      <c r="K9474" s="42" t="s">
        <v>24</v>
      </c>
      <c r="L9474" s="48" t="s">
        <v>43254</v>
      </c>
      <c r="M9474" s="51" t="s">
        <v>43255</v>
      </c>
      <c r="N9474" s="41">
        <v>73486440</v>
      </c>
      <c r="O9474" s="44" t="s">
        <v>43256</v>
      </c>
    </row>
    <row r="9475" spans="1:15" ht="37.5" customHeight="1" x14ac:dyDescent="0.15">
      <c r="A9475" s="37">
        <v>0</v>
      </c>
      <c r="B9475" s="32">
        <f t="shared" si="147"/>
        <v>0</v>
      </c>
      <c r="C9475" s="37" t="s">
        <v>5321</v>
      </c>
      <c r="D9475" s="39" t="s">
        <v>43257</v>
      </c>
      <c r="E9475" s="39" t="s">
        <v>43258</v>
      </c>
      <c r="F9475" s="41">
        <v>2025</v>
      </c>
      <c r="G9475" s="36">
        <v>240</v>
      </c>
      <c r="H9475" s="42" t="s">
        <v>22</v>
      </c>
      <c r="I9475" s="45">
        <v>1317.84</v>
      </c>
      <c r="J9475" s="42" t="s">
        <v>42299</v>
      </c>
      <c r="K9475" s="42" t="s">
        <v>24</v>
      </c>
      <c r="L9475" s="48" t="s">
        <v>43259</v>
      </c>
      <c r="M9475" s="51" t="s">
        <v>43260</v>
      </c>
      <c r="N9475" s="41">
        <v>73467443</v>
      </c>
      <c r="O9475" s="44" t="s">
        <v>43261</v>
      </c>
    </row>
    <row r="9476" spans="1:15" ht="37.5" customHeight="1" x14ac:dyDescent="0.15">
      <c r="A9476" s="37">
        <v>0</v>
      </c>
      <c r="B9476" s="32">
        <f t="shared" si="147"/>
        <v>0</v>
      </c>
      <c r="C9476" s="37" t="s">
        <v>32</v>
      </c>
      <c r="D9476" s="39" t="s">
        <v>43262</v>
      </c>
      <c r="E9476" s="39" t="s">
        <v>43263</v>
      </c>
      <c r="F9476" s="41">
        <v>2026</v>
      </c>
      <c r="G9476" s="36">
        <v>304</v>
      </c>
      <c r="H9476" s="42" t="s">
        <v>22</v>
      </c>
      <c r="I9476" s="45">
        <v>1866.72</v>
      </c>
      <c r="J9476" s="42" t="s">
        <v>42299</v>
      </c>
      <c r="K9476" s="42" t="s">
        <v>24</v>
      </c>
      <c r="L9476" s="48" t="s">
        <v>43264</v>
      </c>
      <c r="M9476" s="51" t="s">
        <v>43265</v>
      </c>
      <c r="N9476" s="41">
        <v>73486441</v>
      </c>
      <c r="O9476" s="44" t="s">
        <v>43266</v>
      </c>
    </row>
    <row r="9477" spans="1:15" ht="37.5" customHeight="1" x14ac:dyDescent="0.15">
      <c r="A9477" s="37">
        <v>0</v>
      </c>
      <c r="B9477" s="32">
        <f t="shared" si="147"/>
        <v>0</v>
      </c>
      <c r="C9477" s="37" t="s">
        <v>9421</v>
      </c>
      <c r="D9477" s="39" t="s">
        <v>43267</v>
      </c>
      <c r="E9477" s="39" t="s">
        <v>6419</v>
      </c>
      <c r="F9477" s="41">
        <v>2025</v>
      </c>
      <c r="G9477" s="36">
        <v>716</v>
      </c>
      <c r="H9477" s="42" t="s">
        <v>22</v>
      </c>
      <c r="I9477" s="45">
        <v>1575.51</v>
      </c>
      <c r="J9477" s="42" t="s">
        <v>42299</v>
      </c>
      <c r="K9477" s="42" t="s">
        <v>24</v>
      </c>
      <c r="L9477" s="48" t="s">
        <v>43268</v>
      </c>
      <c r="M9477" s="51" t="s">
        <v>43269</v>
      </c>
      <c r="N9477" s="41">
        <v>73454075</v>
      </c>
      <c r="O9477" s="44" t="s">
        <v>43270</v>
      </c>
    </row>
    <row r="9478" spans="1:15" ht="37.5" customHeight="1" x14ac:dyDescent="0.15">
      <c r="A9478" s="37">
        <v>0</v>
      </c>
      <c r="B9478" s="32">
        <f t="shared" si="147"/>
        <v>0</v>
      </c>
      <c r="C9478" s="37" t="s">
        <v>913</v>
      </c>
      <c r="D9478" s="39" t="s">
        <v>43271</v>
      </c>
      <c r="E9478" s="39" t="s">
        <v>43272</v>
      </c>
      <c r="F9478" s="41">
        <v>2025</v>
      </c>
      <c r="G9478" s="36">
        <v>112</v>
      </c>
      <c r="H9478" s="42" t="s">
        <v>50</v>
      </c>
      <c r="I9478" s="45">
        <v>952.82</v>
      </c>
      <c r="J9478" s="42" t="s">
        <v>42299</v>
      </c>
      <c r="K9478" s="42" t="s">
        <v>24</v>
      </c>
      <c r="L9478" s="48" t="s">
        <v>43273</v>
      </c>
      <c r="M9478" s="51" t="s">
        <v>43274</v>
      </c>
      <c r="N9478" s="41">
        <v>73450605</v>
      </c>
      <c r="O9478" s="44" t="s">
        <v>43275</v>
      </c>
    </row>
    <row r="9479" spans="1:15" ht="37.5" customHeight="1" x14ac:dyDescent="0.15">
      <c r="A9479" s="37">
        <v>0</v>
      </c>
      <c r="B9479" s="32">
        <f t="shared" si="147"/>
        <v>0</v>
      </c>
      <c r="C9479" s="37" t="s">
        <v>700</v>
      </c>
      <c r="D9479" s="39" t="s">
        <v>43276</v>
      </c>
      <c r="E9479" s="39" t="s">
        <v>42462</v>
      </c>
      <c r="F9479" s="41">
        <v>2025</v>
      </c>
      <c r="G9479" s="36">
        <v>330</v>
      </c>
      <c r="H9479" s="42" t="s">
        <v>22</v>
      </c>
      <c r="I9479" s="45">
        <v>2481.36</v>
      </c>
      <c r="J9479" s="42" t="s">
        <v>42299</v>
      </c>
      <c r="K9479" s="42" t="s">
        <v>24</v>
      </c>
      <c r="L9479" s="48" t="s">
        <v>43277</v>
      </c>
      <c r="M9479" s="51" t="s">
        <v>43278</v>
      </c>
      <c r="N9479" s="41">
        <v>73418983</v>
      </c>
      <c r="O9479" s="44" t="s">
        <v>43279</v>
      </c>
    </row>
    <row r="9480" spans="1:15" ht="37.5" customHeight="1" x14ac:dyDescent="0.15">
      <c r="A9480" s="37">
        <v>0</v>
      </c>
      <c r="B9480" s="32">
        <f t="shared" si="147"/>
        <v>0</v>
      </c>
      <c r="C9480" s="37" t="s">
        <v>32</v>
      </c>
      <c r="D9480" s="39" t="s">
        <v>43280</v>
      </c>
      <c r="E9480" s="39" t="s">
        <v>43281</v>
      </c>
      <c r="F9480" s="41">
        <v>2026</v>
      </c>
      <c r="G9480" s="36">
        <v>168</v>
      </c>
      <c r="H9480" s="42" t="s">
        <v>22</v>
      </c>
      <c r="I9480" s="45">
        <v>1932.48</v>
      </c>
      <c r="J9480" s="42" t="s">
        <v>42299</v>
      </c>
      <c r="K9480" s="42" t="s">
        <v>24</v>
      </c>
      <c r="L9480" s="48" t="s">
        <v>43282</v>
      </c>
      <c r="M9480" s="51" t="s">
        <v>43283</v>
      </c>
      <c r="N9480" s="41">
        <v>73486427</v>
      </c>
      <c r="O9480" s="44" t="s">
        <v>43284</v>
      </c>
    </row>
    <row r="9481" spans="1:15" ht="37.5" customHeight="1" x14ac:dyDescent="0.15">
      <c r="A9481" s="37">
        <v>0</v>
      </c>
      <c r="B9481" s="32">
        <f t="shared" ref="B9481:B9544" si="148">A9481*I9481</f>
        <v>0</v>
      </c>
      <c r="C9481" s="37" t="s">
        <v>19</v>
      </c>
      <c r="D9481" s="39" t="s">
        <v>43285</v>
      </c>
      <c r="E9481" s="39" t="s">
        <v>43167</v>
      </c>
      <c r="F9481" s="41">
        <v>2025</v>
      </c>
      <c r="G9481" s="36">
        <v>64</v>
      </c>
      <c r="H9481" s="42" t="s">
        <v>50</v>
      </c>
      <c r="I9481" s="45">
        <v>764.94</v>
      </c>
      <c r="J9481" s="42" t="s">
        <v>42299</v>
      </c>
      <c r="K9481" s="42" t="s">
        <v>24</v>
      </c>
      <c r="L9481" s="48" t="s">
        <v>43286</v>
      </c>
      <c r="M9481" s="51" t="s">
        <v>43287</v>
      </c>
      <c r="N9481" s="41">
        <v>73472268</v>
      </c>
      <c r="O9481" s="44" t="s">
        <v>43288</v>
      </c>
    </row>
    <row r="9482" spans="1:15" ht="37.5" customHeight="1" x14ac:dyDescent="0.15">
      <c r="A9482" s="37">
        <v>0</v>
      </c>
      <c r="B9482" s="32">
        <f t="shared" si="148"/>
        <v>0</v>
      </c>
      <c r="C9482" s="37" t="s">
        <v>32</v>
      </c>
      <c r="D9482" s="39" t="s">
        <v>43289</v>
      </c>
      <c r="E9482" s="39" t="s">
        <v>43290</v>
      </c>
      <c r="F9482" s="41">
        <v>2026</v>
      </c>
      <c r="G9482" s="36">
        <v>188</v>
      </c>
      <c r="H9482" s="42" t="s">
        <v>22</v>
      </c>
      <c r="I9482" s="45">
        <v>1032</v>
      </c>
      <c r="J9482" s="42" t="s">
        <v>42299</v>
      </c>
      <c r="K9482" s="42" t="s">
        <v>24</v>
      </c>
      <c r="L9482" s="48" t="s">
        <v>43291</v>
      </c>
      <c r="M9482" s="51" t="s">
        <v>43292</v>
      </c>
      <c r="N9482" s="41">
        <v>73486443</v>
      </c>
      <c r="O9482" s="44" t="s">
        <v>43293</v>
      </c>
    </row>
    <row r="9483" spans="1:15" ht="37.5" customHeight="1" x14ac:dyDescent="0.15">
      <c r="A9483" s="37">
        <v>0</v>
      </c>
      <c r="B9483" s="32">
        <f t="shared" si="148"/>
        <v>0</v>
      </c>
      <c r="C9483" s="37" t="s">
        <v>32</v>
      </c>
      <c r="D9483" s="39" t="s">
        <v>43294</v>
      </c>
      <c r="E9483" s="39" t="s">
        <v>43295</v>
      </c>
      <c r="F9483" s="41">
        <v>2026</v>
      </c>
      <c r="G9483" s="36">
        <v>204</v>
      </c>
      <c r="H9483" s="42" t="s">
        <v>22</v>
      </c>
      <c r="I9483" s="45">
        <v>1485.59</v>
      </c>
      <c r="J9483" s="42" t="s">
        <v>42299</v>
      </c>
      <c r="K9483" s="42" t="s">
        <v>24</v>
      </c>
      <c r="L9483" s="48" t="s">
        <v>43296</v>
      </c>
      <c r="M9483" s="51" t="s">
        <v>43297</v>
      </c>
      <c r="N9483" s="41">
        <v>73486444</v>
      </c>
      <c r="O9483" s="44" t="s">
        <v>43298</v>
      </c>
    </row>
    <row r="9484" spans="1:15" ht="37.5" customHeight="1" x14ac:dyDescent="0.15">
      <c r="A9484" s="37">
        <v>0</v>
      </c>
      <c r="B9484" s="32">
        <f t="shared" si="148"/>
        <v>0</v>
      </c>
      <c r="C9484" s="37" t="s">
        <v>32</v>
      </c>
      <c r="D9484" s="39" t="s">
        <v>43299</v>
      </c>
      <c r="E9484" s="39" t="s">
        <v>43300</v>
      </c>
      <c r="F9484" s="41">
        <v>2026</v>
      </c>
      <c r="G9484" s="36">
        <v>288</v>
      </c>
      <c r="H9484" s="42" t="s">
        <v>22</v>
      </c>
      <c r="I9484" s="45">
        <v>1580.88</v>
      </c>
      <c r="J9484" s="42" t="s">
        <v>42299</v>
      </c>
      <c r="K9484" s="42" t="s">
        <v>24</v>
      </c>
      <c r="L9484" s="48" t="s">
        <v>43301</v>
      </c>
      <c r="M9484" s="51" t="s">
        <v>43302</v>
      </c>
      <c r="N9484" s="41">
        <v>73486446</v>
      </c>
      <c r="O9484" s="44" t="s">
        <v>43303</v>
      </c>
    </row>
    <row r="9485" spans="1:15" ht="37.5" customHeight="1" x14ac:dyDescent="0.15">
      <c r="A9485" s="37">
        <v>0</v>
      </c>
      <c r="B9485" s="32">
        <f t="shared" si="148"/>
        <v>0</v>
      </c>
      <c r="C9485" s="37" t="s">
        <v>649</v>
      </c>
      <c r="D9485" s="39" t="s">
        <v>43304</v>
      </c>
      <c r="E9485" s="39" t="s">
        <v>43305</v>
      </c>
      <c r="F9485" s="41">
        <v>2025</v>
      </c>
      <c r="G9485" s="36">
        <v>336</v>
      </c>
      <c r="H9485" s="42" t="s">
        <v>22</v>
      </c>
      <c r="I9485" s="45">
        <v>2577.98</v>
      </c>
      <c r="J9485" s="42" t="s">
        <v>42299</v>
      </c>
      <c r="K9485" s="42" t="s">
        <v>24</v>
      </c>
      <c r="L9485" s="48" t="s">
        <v>43306</v>
      </c>
      <c r="M9485" s="51" t="s">
        <v>43307</v>
      </c>
      <c r="N9485" s="41">
        <v>73461531</v>
      </c>
      <c r="O9485" s="44" t="s">
        <v>43308</v>
      </c>
    </row>
    <row r="9486" spans="1:15" ht="37.5" customHeight="1" x14ac:dyDescent="0.15">
      <c r="A9486" s="37">
        <v>0</v>
      </c>
      <c r="B9486" s="32">
        <f t="shared" si="148"/>
        <v>0</v>
      </c>
      <c r="C9486" s="37" t="s">
        <v>1352</v>
      </c>
      <c r="D9486" s="39" t="s">
        <v>43309</v>
      </c>
      <c r="E9486" s="39" t="s">
        <v>43310</v>
      </c>
      <c r="F9486" s="41">
        <v>2025</v>
      </c>
      <c r="G9486" s="36">
        <v>192</v>
      </c>
      <c r="H9486" s="42" t="s">
        <v>22</v>
      </c>
      <c r="I9486" s="45">
        <v>1262.82</v>
      </c>
      <c r="J9486" s="42" t="s">
        <v>42299</v>
      </c>
      <c r="K9486" s="42" t="s">
        <v>24</v>
      </c>
      <c r="L9486" s="48" t="s">
        <v>43311</v>
      </c>
      <c r="M9486" s="51" t="s">
        <v>43312</v>
      </c>
      <c r="N9486" s="41">
        <v>73453642</v>
      </c>
      <c r="O9486" s="44" t="s">
        <v>43313</v>
      </c>
    </row>
    <row r="9487" spans="1:15" ht="37.5" customHeight="1" x14ac:dyDescent="0.15">
      <c r="A9487" s="37">
        <v>0</v>
      </c>
      <c r="B9487" s="32">
        <f t="shared" si="148"/>
        <v>0</v>
      </c>
      <c r="C9487" s="37" t="s">
        <v>32</v>
      </c>
      <c r="D9487" s="39" t="s">
        <v>43314</v>
      </c>
      <c r="E9487" s="39" t="s">
        <v>43315</v>
      </c>
      <c r="F9487" s="41">
        <v>2026</v>
      </c>
      <c r="G9487" s="36">
        <v>416</v>
      </c>
      <c r="H9487" s="42" t="s">
        <v>22</v>
      </c>
      <c r="I9487" s="45">
        <v>3197.99</v>
      </c>
      <c r="J9487" s="42" t="s">
        <v>42299</v>
      </c>
      <c r="K9487" s="42" t="s">
        <v>24</v>
      </c>
      <c r="L9487" s="48" t="s">
        <v>43316</v>
      </c>
      <c r="M9487" s="51" t="s">
        <v>43317</v>
      </c>
      <c r="N9487" s="41">
        <v>73486449</v>
      </c>
      <c r="O9487" s="44" t="s">
        <v>43318</v>
      </c>
    </row>
    <row r="9488" spans="1:15" ht="37.5" customHeight="1" x14ac:dyDescent="0.15">
      <c r="A9488" s="37">
        <v>0</v>
      </c>
      <c r="B9488" s="32">
        <f t="shared" si="148"/>
        <v>0</v>
      </c>
      <c r="C9488" s="37" t="s">
        <v>32</v>
      </c>
      <c r="D9488" s="39" t="s">
        <v>43319</v>
      </c>
      <c r="E9488" s="39" t="s">
        <v>43320</v>
      </c>
      <c r="F9488" s="41">
        <v>2026</v>
      </c>
      <c r="G9488" s="36">
        <v>280</v>
      </c>
      <c r="H9488" s="42" t="s">
        <v>22</v>
      </c>
      <c r="I9488" s="45">
        <v>2152.5700000000002</v>
      </c>
      <c r="J9488" s="42" t="s">
        <v>42299</v>
      </c>
      <c r="K9488" s="42" t="s">
        <v>24</v>
      </c>
      <c r="L9488" s="48" t="s">
        <v>43321</v>
      </c>
      <c r="M9488" s="51" t="s">
        <v>43322</v>
      </c>
      <c r="N9488" s="41">
        <v>73486450</v>
      </c>
      <c r="O9488" s="44" t="s">
        <v>43323</v>
      </c>
    </row>
    <row r="9489" spans="1:15" ht="37.5" customHeight="1" x14ac:dyDescent="0.15">
      <c r="A9489" s="37">
        <v>0</v>
      </c>
      <c r="B9489" s="32">
        <f t="shared" si="148"/>
        <v>0</v>
      </c>
      <c r="C9489" s="37" t="s">
        <v>32</v>
      </c>
      <c r="D9489" s="39" t="s">
        <v>43324</v>
      </c>
      <c r="E9489" s="39" t="s">
        <v>43325</v>
      </c>
      <c r="F9489" s="41">
        <v>2026</v>
      </c>
      <c r="G9489" s="36">
        <v>172</v>
      </c>
      <c r="H9489" s="42" t="s">
        <v>22</v>
      </c>
      <c r="I9489" s="45">
        <v>1586.24</v>
      </c>
      <c r="J9489" s="42" t="s">
        <v>42299</v>
      </c>
      <c r="K9489" s="42" t="s">
        <v>24</v>
      </c>
      <c r="L9489" s="48" t="s">
        <v>43326</v>
      </c>
      <c r="M9489" s="51" t="s">
        <v>43327</v>
      </c>
      <c r="N9489" s="41">
        <v>73486451</v>
      </c>
      <c r="O9489" s="44" t="s">
        <v>43328</v>
      </c>
    </row>
    <row r="9490" spans="1:15" ht="37.5" customHeight="1" x14ac:dyDescent="0.15">
      <c r="A9490" s="37">
        <v>0</v>
      </c>
      <c r="B9490" s="32">
        <f t="shared" si="148"/>
        <v>0</v>
      </c>
      <c r="C9490" s="37" t="s">
        <v>32</v>
      </c>
      <c r="D9490" s="39" t="s">
        <v>43329</v>
      </c>
      <c r="E9490" s="39" t="s">
        <v>43325</v>
      </c>
      <c r="F9490" s="41">
        <v>2026</v>
      </c>
      <c r="G9490" s="36">
        <v>224</v>
      </c>
      <c r="H9490" s="42" t="s">
        <v>22</v>
      </c>
      <c r="I9490" s="45">
        <v>2439.7600000000002</v>
      </c>
      <c r="J9490" s="42" t="s">
        <v>42299</v>
      </c>
      <c r="K9490" s="42" t="s">
        <v>24</v>
      </c>
      <c r="L9490" s="48" t="s">
        <v>43330</v>
      </c>
      <c r="M9490" s="51" t="s">
        <v>43331</v>
      </c>
      <c r="N9490" s="41">
        <v>73486452</v>
      </c>
      <c r="O9490" s="44" t="s">
        <v>43332</v>
      </c>
    </row>
    <row r="9491" spans="1:15" ht="37.5" customHeight="1" x14ac:dyDescent="0.15">
      <c r="A9491" s="37">
        <v>0</v>
      </c>
      <c r="B9491" s="32">
        <f t="shared" si="148"/>
        <v>0</v>
      </c>
      <c r="C9491" s="37" t="s">
        <v>209</v>
      </c>
      <c r="D9491" s="39" t="s">
        <v>43333</v>
      </c>
      <c r="E9491" s="39" t="s">
        <v>43334</v>
      </c>
      <c r="F9491" s="41">
        <v>2025</v>
      </c>
      <c r="G9491" s="36">
        <v>208</v>
      </c>
      <c r="H9491" s="42" t="s">
        <v>22</v>
      </c>
      <c r="I9491" s="45">
        <v>1256.2</v>
      </c>
      <c r="J9491" s="42" t="s">
        <v>42299</v>
      </c>
      <c r="K9491" s="42" t="s">
        <v>24</v>
      </c>
      <c r="L9491" s="48" t="s">
        <v>43335</v>
      </c>
      <c r="M9491" s="51" t="s">
        <v>43336</v>
      </c>
      <c r="N9491" s="41">
        <v>73444211</v>
      </c>
      <c r="O9491" s="44" t="s">
        <v>43337</v>
      </c>
    </row>
    <row r="9492" spans="1:15" ht="37.5" customHeight="1" x14ac:dyDescent="0.15">
      <c r="A9492" s="37">
        <v>0</v>
      </c>
      <c r="B9492" s="32">
        <f t="shared" si="148"/>
        <v>0</v>
      </c>
      <c r="C9492" s="37" t="s">
        <v>32</v>
      </c>
      <c r="D9492" s="39" t="s">
        <v>43338</v>
      </c>
      <c r="E9492" s="39" t="s">
        <v>43339</v>
      </c>
      <c r="F9492" s="41">
        <v>2026</v>
      </c>
      <c r="G9492" s="36">
        <v>656</v>
      </c>
      <c r="H9492" s="42" t="s">
        <v>22</v>
      </c>
      <c r="I9492" s="45">
        <v>4270.24</v>
      </c>
      <c r="J9492" s="42" t="s">
        <v>42299</v>
      </c>
      <c r="K9492" s="42" t="s">
        <v>24</v>
      </c>
      <c r="L9492" s="48" t="s">
        <v>43340</v>
      </c>
      <c r="M9492" s="51" t="s">
        <v>43341</v>
      </c>
      <c r="N9492" s="41">
        <v>73486453</v>
      </c>
      <c r="O9492" s="44" t="s">
        <v>43342</v>
      </c>
    </row>
    <row r="9493" spans="1:15" ht="37.5" customHeight="1" x14ac:dyDescent="0.15">
      <c r="A9493" s="37">
        <v>0</v>
      </c>
      <c r="B9493" s="32">
        <f t="shared" si="148"/>
        <v>0</v>
      </c>
      <c r="C9493" s="37" t="s">
        <v>32</v>
      </c>
      <c r="D9493" s="39" t="s">
        <v>43343</v>
      </c>
      <c r="E9493" s="39" t="s">
        <v>43344</v>
      </c>
      <c r="F9493" s="41">
        <v>2026</v>
      </c>
      <c r="G9493" s="36">
        <v>192</v>
      </c>
      <c r="H9493" s="42" t="s">
        <v>22</v>
      </c>
      <c r="I9493" s="45">
        <v>1476.2</v>
      </c>
      <c r="J9493" s="42" t="s">
        <v>42299</v>
      </c>
      <c r="K9493" s="42" t="s">
        <v>24</v>
      </c>
      <c r="L9493" s="48" t="s">
        <v>43345</v>
      </c>
      <c r="M9493" s="51" t="s">
        <v>43346</v>
      </c>
      <c r="N9493" s="41">
        <v>73486454</v>
      </c>
      <c r="O9493" s="44" t="s">
        <v>43347</v>
      </c>
    </row>
    <row r="9494" spans="1:15" ht="37.5" customHeight="1" x14ac:dyDescent="0.15">
      <c r="A9494" s="37">
        <v>0</v>
      </c>
      <c r="B9494" s="32">
        <f t="shared" si="148"/>
        <v>0</v>
      </c>
      <c r="C9494" s="37" t="s">
        <v>209</v>
      </c>
      <c r="D9494" s="39" t="s">
        <v>43348</v>
      </c>
      <c r="E9494" s="39" t="s">
        <v>42331</v>
      </c>
      <c r="F9494" s="41">
        <v>2025</v>
      </c>
      <c r="G9494" s="36">
        <v>416</v>
      </c>
      <c r="H9494" s="42" t="s">
        <v>22</v>
      </c>
      <c r="I9494" s="45">
        <v>1849.1</v>
      </c>
      <c r="J9494" s="42" t="s">
        <v>42299</v>
      </c>
      <c r="K9494" s="42" t="s">
        <v>24</v>
      </c>
      <c r="L9494" s="48" t="s">
        <v>43349</v>
      </c>
      <c r="M9494" s="51" t="s">
        <v>43350</v>
      </c>
      <c r="N9494" s="41">
        <v>73444216</v>
      </c>
      <c r="O9494" s="44" t="s">
        <v>43351</v>
      </c>
    </row>
    <row r="9495" spans="1:15" ht="37.5" customHeight="1" x14ac:dyDescent="0.15">
      <c r="A9495" s="37">
        <v>0</v>
      </c>
      <c r="B9495" s="32">
        <f t="shared" si="148"/>
        <v>0</v>
      </c>
      <c r="C9495" s="37" t="s">
        <v>32</v>
      </c>
      <c r="D9495" s="39" t="s">
        <v>43352</v>
      </c>
      <c r="E9495" s="39" t="s">
        <v>43353</v>
      </c>
      <c r="F9495" s="41">
        <v>2026</v>
      </c>
      <c r="G9495" s="36">
        <v>116</v>
      </c>
      <c r="H9495" s="42" t="s">
        <v>50</v>
      </c>
      <c r="I9495" s="45">
        <v>637.45000000000005</v>
      </c>
      <c r="J9495" s="42" t="s">
        <v>42299</v>
      </c>
      <c r="K9495" s="42" t="s">
        <v>24</v>
      </c>
      <c r="L9495" s="48" t="s">
        <v>43354</v>
      </c>
      <c r="M9495" s="51" t="s">
        <v>43355</v>
      </c>
      <c r="N9495" s="41">
        <v>73486445</v>
      </c>
      <c r="O9495" s="44" t="s">
        <v>43356</v>
      </c>
    </row>
    <row r="9496" spans="1:15" ht="37.5" customHeight="1" x14ac:dyDescent="0.15">
      <c r="A9496" s="37">
        <v>0</v>
      </c>
      <c r="B9496" s="32">
        <f t="shared" si="148"/>
        <v>0</v>
      </c>
      <c r="C9496" s="37" t="s">
        <v>32</v>
      </c>
      <c r="D9496" s="39" t="s">
        <v>43357</v>
      </c>
      <c r="E9496" s="39" t="s">
        <v>43353</v>
      </c>
      <c r="F9496" s="41">
        <v>2026</v>
      </c>
      <c r="G9496" s="36">
        <v>116</v>
      </c>
      <c r="H9496" s="42" t="s">
        <v>50</v>
      </c>
      <c r="I9496" s="45">
        <v>626.71</v>
      </c>
      <c r="J9496" s="42" t="s">
        <v>42299</v>
      </c>
      <c r="K9496" s="42" t="s">
        <v>24</v>
      </c>
      <c r="L9496" s="48" t="s">
        <v>43358</v>
      </c>
      <c r="M9496" s="51" t="s">
        <v>43359</v>
      </c>
      <c r="N9496" s="41">
        <v>73486455</v>
      </c>
      <c r="O9496" s="44" t="s">
        <v>43360</v>
      </c>
    </row>
    <row r="9497" spans="1:15" ht="37.5" customHeight="1" x14ac:dyDescent="0.15">
      <c r="A9497" s="37">
        <v>0</v>
      </c>
      <c r="B9497" s="32">
        <f t="shared" si="148"/>
        <v>0</v>
      </c>
      <c r="C9497" s="37" t="s">
        <v>32</v>
      </c>
      <c r="D9497" s="39" t="s">
        <v>43361</v>
      </c>
      <c r="E9497" s="39" t="s">
        <v>43362</v>
      </c>
      <c r="F9497" s="41">
        <v>2026</v>
      </c>
      <c r="G9497" s="36">
        <v>356</v>
      </c>
      <c r="H9497" s="42" t="s">
        <v>22</v>
      </c>
      <c r="I9497" s="45">
        <v>2736.34</v>
      </c>
      <c r="J9497" s="42" t="s">
        <v>42299</v>
      </c>
      <c r="K9497" s="42" t="s">
        <v>24</v>
      </c>
      <c r="L9497" s="48" t="s">
        <v>43363</v>
      </c>
      <c r="M9497" s="51" t="s">
        <v>43364</v>
      </c>
      <c r="N9497" s="41">
        <v>73486456</v>
      </c>
      <c r="O9497" s="44" t="s">
        <v>43365</v>
      </c>
    </row>
    <row r="9498" spans="1:15" ht="37.5" customHeight="1" x14ac:dyDescent="0.15">
      <c r="A9498" s="37">
        <v>0</v>
      </c>
      <c r="B9498" s="32">
        <f t="shared" si="148"/>
        <v>0</v>
      </c>
      <c r="C9498" s="37" t="s">
        <v>1389</v>
      </c>
      <c r="D9498" s="39" t="s">
        <v>43366</v>
      </c>
      <c r="E9498" s="39" t="s">
        <v>43367</v>
      </c>
      <c r="F9498" s="41">
        <v>2025</v>
      </c>
      <c r="G9498" s="36">
        <v>120</v>
      </c>
      <c r="H9498" s="42" t="s">
        <v>50</v>
      </c>
      <c r="I9498" s="45">
        <v>658.92</v>
      </c>
      <c r="J9498" s="42" t="s">
        <v>42299</v>
      </c>
      <c r="K9498" s="42" t="s">
        <v>24</v>
      </c>
      <c r="L9498" s="48" t="s">
        <v>43368</v>
      </c>
      <c r="M9498" s="51" t="s">
        <v>43369</v>
      </c>
      <c r="N9498" s="41">
        <v>73413466</v>
      </c>
      <c r="O9498" s="44" t="s">
        <v>43370</v>
      </c>
    </row>
    <row r="9499" spans="1:15" ht="37.5" customHeight="1" x14ac:dyDescent="0.15">
      <c r="A9499" s="37">
        <v>0</v>
      </c>
      <c r="B9499" s="32">
        <f t="shared" si="148"/>
        <v>0</v>
      </c>
      <c r="C9499" s="37" t="s">
        <v>47</v>
      </c>
      <c r="D9499" s="39" t="s">
        <v>43371</v>
      </c>
      <c r="E9499" s="39" t="s">
        <v>43372</v>
      </c>
      <c r="F9499" s="41">
        <v>2025</v>
      </c>
      <c r="G9499" s="36">
        <v>340</v>
      </c>
      <c r="H9499" s="42" t="s">
        <v>22</v>
      </c>
      <c r="I9499" s="45">
        <v>2612.87</v>
      </c>
      <c r="J9499" s="42" t="s">
        <v>42299</v>
      </c>
      <c r="K9499" s="42" t="s">
        <v>24</v>
      </c>
      <c r="L9499" s="48" t="s">
        <v>43373</v>
      </c>
      <c r="M9499" s="51" t="s">
        <v>43374</v>
      </c>
      <c r="N9499" s="41">
        <v>73418562</v>
      </c>
      <c r="O9499" s="44" t="s">
        <v>43375</v>
      </c>
    </row>
    <row r="9500" spans="1:15" ht="37.5" customHeight="1" x14ac:dyDescent="0.15">
      <c r="A9500" s="37">
        <v>0</v>
      </c>
      <c r="B9500" s="32">
        <f t="shared" si="148"/>
        <v>0</v>
      </c>
      <c r="C9500" s="37" t="s">
        <v>32</v>
      </c>
      <c r="D9500" s="39" t="s">
        <v>43376</v>
      </c>
      <c r="E9500" s="39" t="s">
        <v>43377</v>
      </c>
      <c r="F9500" s="41">
        <v>2026</v>
      </c>
      <c r="G9500" s="36">
        <v>72</v>
      </c>
      <c r="H9500" s="42" t="s">
        <v>50</v>
      </c>
      <c r="I9500" s="45">
        <v>610.61</v>
      </c>
      <c r="J9500" s="42" t="s">
        <v>42299</v>
      </c>
      <c r="K9500" s="42" t="s">
        <v>24</v>
      </c>
      <c r="L9500" s="48" t="s">
        <v>43378</v>
      </c>
      <c r="M9500" s="51" t="s">
        <v>43379</v>
      </c>
      <c r="N9500" s="41">
        <v>73486459</v>
      </c>
      <c r="O9500" s="44" t="s">
        <v>43380</v>
      </c>
    </row>
    <row r="9501" spans="1:15" ht="37.5" customHeight="1" x14ac:dyDescent="0.15">
      <c r="A9501" s="37">
        <v>0</v>
      </c>
      <c r="B9501" s="32">
        <f t="shared" si="148"/>
        <v>0</v>
      </c>
      <c r="C9501" s="37" t="s">
        <v>649</v>
      </c>
      <c r="D9501" s="39" t="s">
        <v>43381</v>
      </c>
      <c r="E9501" s="39" t="s">
        <v>43382</v>
      </c>
      <c r="F9501" s="41">
        <v>2025</v>
      </c>
      <c r="G9501" s="36">
        <v>132</v>
      </c>
      <c r="H9501" s="42" t="s">
        <v>50</v>
      </c>
      <c r="I9501" s="45">
        <v>724.68</v>
      </c>
      <c r="J9501" s="42" t="s">
        <v>42299</v>
      </c>
      <c r="K9501" s="42" t="s">
        <v>24</v>
      </c>
      <c r="L9501" s="48" t="s">
        <v>43383</v>
      </c>
      <c r="M9501" s="51" t="s">
        <v>43384</v>
      </c>
      <c r="N9501" s="41">
        <v>73461511</v>
      </c>
      <c r="O9501" s="44" t="s">
        <v>43385</v>
      </c>
    </row>
    <row r="9502" spans="1:15" ht="37.5" customHeight="1" x14ac:dyDescent="0.15">
      <c r="A9502" s="37">
        <v>0</v>
      </c>
      <c r="B9502" s="32">
        <f t="shared" si="148"/>
        <v>0</v>
      </c>
      <c r="C9502" s="37" t="s">
        <v>359</v>
      </c>
      <c r="D9502" s="39" t="s">
        <v>43386</v>
      </c>
      <c r="E9502" s="39" t="s">
        <v>43387</v>
      </c>
      <c r="F9502" s="41">
        <v>2026</v>
      </c>
      <c r="G9502" s="36">
        <v>584</v>
      </c>
      <c r="H9502" s="42" t="s">
        <v>50</v>
      </c>
      <c r="I9502" s="45">
        <v>6840.17</v>
      </c>
      <c r="J9502" s="42" t="s">
        <v>42299</v>
      </c>
      <c r="K9502" s="42" t="s">
        <v>24</v>
      </c>
      <c r="L9502" s="48" t="s">
        <v>43388</v>
      </c>
      <c r="M9502" s="51" t="s">
        <v>43389</v>
      </c>
      <c r="N9502" s="41">
        <v>73518240</v>
      </c>
      <c r="O9502" s="44" t="s">
        <v>43390</v>
      </c>
    </row>
    <row r="9503" spans="1:15" ht="37.5" customHeight="1" x14ac:dyDescent="0.15">
      <c r="A9503" s="37">
        <v>0</v>
      </c>
      <c r="B9503" s="32">
        <f t="shared" si="148"/>
        <v>0</v>
      </c>
      <c r="C9503" s="37" t="s">
        <v>359</v>
      </c>
      <c r="D9503" s="39" t="s">
        <v>43391</v>
      </c>
      <c r="E9503" s="39" t="s">
        <v>43387</v>
      </c>
      <c r="F9503" s="41">
        <v>2026</v>
      </c>
      <c r="G9503" s="36">
        <v>584</v>
      </c>
      <c r="H9503" s="42" t="s">
        <v>50</v>
      </c>
      <c r="I9503" s="45">
        <v>6840.17</v>
      </c>
      <c r="J9503" s="42" t="s">
        <v>42299</v>
      </c>
      <c r="K9503" s="42" t="s">
        <v>24</v>
      </c>
      <c r="L9503" s="48" t="s">
        <v>43392</v>
      </c>
      <c r="M9503" s="51" t="s">
        <v>43393</v>
      </c>
      <c r="N9503" s="41">
        <v>73518241</v>
      </c>
      <c r="O9503" s="44" t="s">
        <v>43394</v>
      </c>
    </row>
    <row r="9504" spans="1:15" ht="37.5" customHeight="1" x14ac:dyDescent="0.15">
      <c r="A9504" s="37">
        <v>0</v>
      </c>
      <c r="B9504" s="32">
        <f t="shared" si="148"/>
        <v>0</v>
      </c>
      <c r="C9504" s="37" t="s">
        <v>32</v>
      </c>
      <c r="D9504" s="39" t="s">
        <v>43395</v>
      </c>
      <c r="E9504" s="39" t="s">
        <v>43396</v>
      </c>
      <c r="F9504" s="41">
        <v>2026</v>
      </c>
      <c r="G9504" s="36">
        <v>160</v>
      </c>
      <c r="H9504" s="42" t="s">
        <v>22</v>
      </c>
      <c r="I9504" s="45">
        <v>879.01</v>
      </c>
      <c r="J9504" s="42" t="s">
        <v>42299</v>
      </c>
      <c r="K9504" s="42" t="s">
        <v>24</v>
      </c>
      <c r="L9504" s="48" t="s">
        <v>43397</v>
      </c>
      <c r="M9504" s="51" t="s">
        <v>43398</v>
      </c>
      <c r="N9504" s="41">
        <v>73486460</v>
      </c>
      <c r="O9504" s="44" t="s">
        <v>43399</v>
      </c>
    </row>
    <row r="9505" spans="1:15" ht="37.5" customHeight="1" x14ac:dyDescent="0.15">
      <c r="A9505" s="37">
        <v>0</v>
      </c>
      <c r="B9505" s="32">
        <f t="shared" si="148"/>
        <v>0</v>
      </c>
      <c r="C9505" s="37" t="s">
        <v>209</v>
      </c>
      <c r="D9505" s="39" t="s">
        <v>43400</v>
      </c>
      <c r="E9505" s="39" t="s">
        <v>43401</v>
      </c>
      <c r="F9505" s="41">
        <v>2025</v>
      </c>
      <c r="G9505" s="36">
        <v>416</v>
      </c>
      <c r="H9505" s="42" t="s">
        <v>22</v>
      </c>
      <c r="I9505" s="45">
        <v>2283.6</v>
      </c>
      <c r="J9505" s="42" t="s">
        <v>42299</v>
      </c>
      <c r="K9505" s="42" t="s">
        <v>24</v>
      </c>
      <c r="L9505" s="48" t="s">
        <v>43402</v>
      </c>
      <c r="M9505" s="51" t="s">
        <v>43403</v>
      </c>
      <c r="N9505" s="41">
        <v>73444220</v>
      </c>
      <c r="O9505" s="44" t="s">
        <v>43404</v>
      </c>
    </row>
    <row r="9506" spans="1:15" ht="37.5" customHeight="1" x14ac:dyDescent="0.15">
      <c r="A9506" s="37">
        <v>0</v>
      </c>
      <c r="B9506" s="32">
        <f t="shared" si="148"/>
        <v>0</v>
      </c>
      <c r="C9506" s="37" t="s">
        <v>32</v>
      </c>
      <c r="D9506" s="39" t="s">
        <v>43405</v>
      </c>
      <c r="E9506" s="39" t="s">
        <v>43406</v>
      </c>
      <c r="F9506" s="41">
        <v>2026</v>
      </c>
      <c r="G9506" s="36">
        <v>376</v>
      </c>
      <c r="H9506" s="42" t="s">
        <v>22</v>
      </c>
      <c r="I9506" s="45">
        <v>2270.66</v>
      </c>
      <c r="J9506" s="42" t="s">
        <v>42299</v>
      </c>
      <c r="K9506" s="42" t="s">
        <v>24</v>
      </c>
      <c r="L9506" s="48" t="s">
        <v>43407</v>
      </c>
      <c r="M9506" s="51" t="s">
        <v>43408</v>
      </c>
      <c r="N9506" s="41">
        <v>73486461</v>
      </c>
      <c r="O9506" s="44" t="s">
        <v>43409</v>
      </c>
    </row>
    <row r="9507" spans="1:15" ht="37.5" customHeight="1" x14ac:dyDescent="0.15">
      <c r="A9507" s="37">
        <v>0</v>
      </c>
      <c r="B9507" s="32">
        <f t="shared" si="148"/>
        <v>0</v>
      </c>
      <c r="C9507" s="37" t="s">
        <v>32</v>
      </c>
      <c r="D9507" s="39" t="s">
        <v>43410</v>
      </c>
      <c r="E9507" s="39" t="s">
        <v>43411</v>
      </c>
      <c r="F9507" s="41">
        <v>2026</v>
      </c>
      <c r="G9507" s="36">
        <v>236</v>
      </c>
      <c r="H9507" s="42" t="s">
        <v>22</v>
      </c>
      <c r="I9507" s="45">
        <v>1425.2</v>
      </c>
      <c r="J9507" s="42" t="s">
        <v>42299</v>
      </c>
      <c r="K9507" s="42" t="s">
        <v>24</v>
      </c>
      <c r="L9507" s="48" t="s">
        <v>43412</v>
      </c>
      <c r="M9507" s="51" t="s">
        <v>43413</v>
      </c>
      <c r="N9507" s="41">
        <v>73486462</v>
      </c>
      <c r="O9507" s="44" t="s">
        <v>43414</v>
      </c>
    </row>
    <row r="9508" spans="1:15" ht="37.5" customHeight="1" x14ac:dyDescent="0.15">
      <c r="A9508" s="37">
        <v>0</v>
      </c>
      <c r="B9508" s="32">
        <f t="shared" si="148"/>
        <v>0</v>
      </c>
      <c r="C9508" s="37" t="s">
        <v>32</v>
      </c>
      <c r="D9508" s="39" t="s">
        <v>43415</v>
      </c>
      <c r="E9508" s="39" t="s">
        <v>43416</v>
      </c>
      <c r="F9508" s="41">
        <v>2026</v>
      </c>
      <c r="G9508" s="36">
        <v>216</v>
      </c>
      <c r="H9508" s="42" t="s">
        <v>22</v>
      </c>
      <c r="I9508" s="45">
        <v>1186.33</v>
      </c>
      <c r="J9508" s="42" t="s">
        <v>42299</v>
      </c>
      <c r="K9508" s="42" t="s">
        <v>24</v>
      </c>
      <c r="L9508" s="48" t="s">
        <v>43417</v>
      </c>
      <c r="M9508" s="51" t="s">
        <v>43418</v>
      </c>
      <c r="N9508" s="41">
        <v>73486463</v>
      </c>
      <c r="O9508" s="44" t="s">
        <v>43419</v>
      </c>
    </row>
    <row r="9509" spans="1:15" ht="37.5" customHeight="1" x14ac:dyDescent="0.15">
      <c r="A9509" s="37">
        <v>0</v>
      </c>
      <c r="B9509" s="32">
        <f t="shared" si="148"/>
        <v>0</v>
      </c>
      <c r="C9509" s="37" t="s">
        <v>32</v>
      </c>
      <c r="D9509" s="39" t="s">
        <v>43420</v>
      </c>
      <c r="E9509" s="39" t="s">
        <v>43421</v>
      </c>
      <c r="F9509" s="41">
        <v>2026</v>
      </c>
      <c r="G9509" s="36">
        <v>236</v>
      </c>
      <c r="H9509" s="42" t="s">
        <v>22</v>
      </c>
      <c r="I9509" s="45">
        <v>1320.53</v>
      </c>
      <c r="J9509" s="42" t="s">
        <v>42299</v>
      </c>
      <c r="K9509" s="42" t="s">
        <v>24</v>
      </c>
      <c r="L9509" s="48" t="s">
        <v>43422</v>
      </c>
      <c r="M9509" s="51" t="s">
        <v>43423</v>
      </c>
      <c r="N9509" s="41">
        <v>73486464</v>
      </c>
      <c r="O9509" s="44" t="s">
        <v>43424</v>
      </c>
    </row>
    <row r="9510" spans="1:15" ht="37.5" customHeight="1" x14ac:dyDescent="0.15">
      <c r="A9510" s="37">
        <v>0</v>
      </c>
      <c r="B9510" s="32">
        <f t="shared" si="148"/>
        <v>0</v>
      </c>
      <c r="C9510" s="37" t="s">
        <v>1492</v>
      </c>
      <c r="D9510" s="39" t="s">
        <v>43425</v>
      </c>
      <c r="E9510" s="39" t="s">
        <v>43002</v>
      </c>
      <c r="F9510" s="41">
        <v>2025</v>
      </c>
      <c r="G9510" s="36">
        <v>168</v>
      </c>
      <c r="H9510" s="42" t="s">
        <v>22</v>
      </c>
      <c r="I9510" s="45">
        <v>2100.23</v>
      </c>
      <c r="J9510" s="42" t="s">
        <v>42299</v>
      </c>
      <c r="K9510" s="42" t="s">
        <v>24</v>
      </c>
      <c r="L9510" s="48" t="s">
        <v>43426</v>
      </c>
      <c r="M9510" s="51" t="s">
        <v>43427</v>
      </c>
      <c r="N9510" s="41">
        <v>73461159</v>
      </c>
      <c r="O9510" s="44" t="s">
        <v>43428</v>
      </c>
    </row>
    <row r="9511" spans="1:15" ht="37.5" customHeight="1" x14ac:dyDescent="0.15">
      <c r="A9511" s="37">
        <v>0</v>
      </c>
      <c r="B9511" s="32">
        <f t="shared" si="148"/>
        <v>0</v>
      </c>
      <c r="C9511" s="37" t="s">
        <v>32</v>
      </c>
      <c r="D9511" s="39" t="s">
        <v>43429</v>
      </c>
      <c r="E9511" s="39" t="s">
        <v>43430</v>
      </c>
      <c r="F9511" s="41">
        <v>2026</v>
      </c>
      <c r="G9511" s="36">
        <v>448</v>
      </c>
      <c r="H9511" s="42" t="s">
        <v>22</v>
      </c>
      <c r="I9511" s="45">
        <v>2459.89</v>
      </c>
      <c r="J9511" s="42" t="s">
        <v>42299</v>
      </c>
      <c r="K9511" s="42" t="s">
        <v>24</v>
      </c>
      <c r="L9511" s="48" t="s">
        <v>43431</v>
      </c>
      <c r="M9511" s="51" t="s">
        <v>43432</v>
      </c>
      <c r="N9511" s="41">
        <v>73486458</v>
      </c>
      <c r="O9511" s="44" t="s">
        <v>43433</v>
      </c>
    </row>
    <row r="9512" spans="1:15" ht="37.5" customHeight="1" x14ac:dyDescent="0.15">
      <c r="A9512" s="37">
        <v>0</v>
      </c>
      <c r="B9512" s="32">
        <f t="shared" si="148"/>
        <v>0</v>
      </c>
      <c r="C9512" s="37" t="s">
        <v>747</v>
      </c>
      <c r="D9512" s="39" t="s">
        <v>43434</v>
      </c>
      <c r="E9512" s="39" t="s">
        <v>43435</v>
      </c>
      <c r="F9512" s="41">
        <v>2025</v>
      </c>
      <c r="G9512" s="36">
        <v>172</v>
      </c>
      <c r="H9512" s="42" t="s">
        <v>22</v>
      </c>
      <c r="I9512" s="45">
        <v>944.77</v>
      </c>
      <c r="J9512" s="42" t="s">
        <v>42299</v>
      </c>
      <c r="K9512" s="42" t="s">
        <v>24</v>
      </c>
      <c r="L9512" s="48" t="s">
        <v>43436</v>
      </c>
      <c r="M9512" s="51" t="s">
        <v>43437</v>
      </c>
      <c r="N9512" s="41">
        <v>73468242</v>
      </c>
      <c r="O9512" s="44" t="s">
        <v>43438</v>
      </c>
    </row>
    <row r="9513" spans="1:15" ht="37.5" customHeight="1" x14ac:dyDescent="0.15">
      <c r="A9513" s="37">
        <v>0</v>
      </c>
      <c r="B9513" s="32">
        <f t="shared" si="148"/>
        <v>0</v>
      </c>
      <c r="C9513" s="37" t="s">
        <v>32</v>
      </c>
      <c r="D9513" s="39" t="s">
        <v>43439</v>
      </c>
      <c r="E9513" s="39" t="s">
        <v>43440</v>
      </c>
      <c r="F9513" s="41">
        <v>2026</v>
      </c>
      <c r="G9513" s="36">
        <v>244</v>
      </c>
      <c r="H9513" s="42" t="s">
        <v>22</v>
      </c>
      <c r="I9513" s="45">
        <v>1874.77</v>
      </c>
      <c r="J9513" s="42" t="s">
        <v>42299</v>
      </c>
      <c r="K9513" s="42" t="s">
        <v>24</v>
      </c>
      <c r="L9513" s="48" t="s">
        <v>43441</v>
      </c>
      <c r="M9513" s="51" t="s">
        <v>43442</v>
      </c>
      <c r="N9513" s="41">
        <v>73486466</v>
      </c>
      <c r="O9513" s="44" t="s">
        <v>43443</v>
      </c>
    </row>
    <row r="9514" spans="1:15" ht="37.5" customHeight="1" x14ac:dyDescent="0.15">
      <c r="A9514" s="37">
        <v>0</v>
      </c>
      <c r="B9514" s="32">
        <f t="shared" si="148"/>
        <v>0</v>
      </c>
      <c r="C9514" s="37" t="s">
        <v>32</v>
      </c>
      <c r="D9514" s="39" t="s">
        <v>43444</v>
      </c>
      <c r="E9514" s="39" t="s">
        <v>810</v>
      </c>
      <c r="F9514" s="41">
        <v>2026</v>
      </c>
      <c r="G9514" s="36">
        <v>108</v>
      </c>
      <c r="H9514" s="42" t="s">
        <v>50</v>
      </c>
      <c r="I9514" s="45">
        <v>569.01</v>
      </c>
      <c r="J9514" s="42" t="s">
        <v>42299</v>
      </c>
      <c r="K9514" s="42" t="s">
        <v>24</v>
      </c>
      <c r="L9514" s="48" t="s">
        <v>43445</v>
      </c>
      <c r="M9514" s="51" t="s">
        <v>43446</v>
      </c>
      <c r="N9514" s="41">
        <v>73486467</v>
      </c>
      <c r="O9514" s="44" t="s">
        <v>43447</v>
      </c>
    </row>
    <row r="9515" spans="1:15" ht="37.5" customHeight="1" x14ac:dyDescent="0.15">
      <c r="A9515" s="37">
        <v>0</v>
      </c>
      <c r="B9515" s="32">
        <f t="shared" si="148"/>
        <v>0</v>
      </c>
      <c r="C9515" s="37" t="s">
        <v>32</v>
      </c>
      <c r="D9515" s="39" t="s">
        <v>43448</v>
      </c>
      <c r="E9515" s="39" t="s">
        <v>43449</v>
      </c>
      <c r="F9515" s="41">
        <v>2026</v>
      </c>
      <c r="G9515" s="36">
        <v>272</v>
      </c>
      <c r="H9515" s="42" t="s">
        <v>22</v>
      </c>
      <c r="I9515" s="45">
        <v>1652</v>
      </c>
      <c r="J9515" s="42" t="s">
        <v>42299</v>
      </c>
      <c r="K9515" s="42" t="s">
        <v>24</v>
      </c>
      <c r="L9515" s="48" t="s">
        <v>43450</v>
      </c>
      <c r="M9515" s="51" t="s">
        <v>43451</v>
      </c>
      <c r="N9515" s="41">
        <v>73486469</v>
      </c>
      <c r="O9515" s="44" t="s">
        <v>43452</v>
      </c>
    </row>
    <row r="9516" spans="1:15" ht="37.5" customHeight="1" x14ac:dyDescent="0.15">
      <c r="A9516" s="37">
        <v>0</v>
      </c>
      <c r="B9516" s="32">
        <f t="shared" si="148"/>
        <v>0</v>
      </c>
      <c r="C9516" s="37" t="s">
        <v>3350</v>
      </c>
      <c r="D9516" s="39" t="s">
        <v>43453</v>
      </c>
      <c r="E9516" s="39" t="s">
        <v>43454</v>
      </c>
      <c r="F9516" s="41">
        <v>2026</v>
      </c>
      <c r="G9516" s="36">
        <v>368</v>
      </c>
      <c r="H9516" s="42" t="s">
        <v>22</v>
      </c>
      <c r="I9516" s="45">
        <v>2175.38</v>
      </c>
      <c r="J9516" s="42" t="s">
        <v>42299</v>
      </c>
      <c r="K9516" s="42" t="s">
        <v>24</v>
      </c>
      <c r="L9516" s="48" t="s">
        <v>43455</v>
      </c>
      <c r="M9516" s="51" t="s">
        <v>43456</v>
      </c>
      <c r="N9516" s="41">
        <v>73472240</v>
      </c>
      <c r="O9516" s="44" t="s">
        <v>43457</v>
      </c>
    </row>
    <row r="9517" spans="1:15" ht="37.5" customHeight="1" x14ac:dyDescent="0.15">
      <c r="A9517" s="37">
        <v>0</v>
      </c>
      <c r="B9517" s="32">
        <f t="shared" si="148"/>
        <v>0</v>
      </c>
      <c r="C9517" s="37" t="s">
        <v>9421</v>
      </c>
      <c r="D9517" s="39" t="s">
        <v>43458</v>
      </c>
      <c r="E9517" s="39" t="s">
        <v>43459</v>
      </c>
      <c r="F9517" s="41">
        <v>2025</v>
      </c>
      <c r="G9517" s="36">
        <v>184</v>
      </c>
      <c r="H9517" s="42" t="s">
        <v>22</v>
      </c>
      <c r="I9517" s="45">
        <v>993.08</v>
      </c>
      <c r="J9517" s="42" t="s">
        <v>42299</v>
      </c>
      <c r="K9517" s="42" t="s">
        <v>24</v>
      </c>
      <c r="L9517" s="48" t="s">
        <v>43460</v>
      </c>
      <c r="M9517" s="51" t="s">
        <v>43461</v>
      </c>
      <c r="N9517" s="41">
        <v>73454064</v>
      </c>
      <c r="O9517" s="44" t="s">
        <v>43462</v>
      </c>
    </row>
    <row r="9518" spans="1:15" ht="37.5" customHeight="1" x14ac:dyDescent="0.15">
      <c r="A9518" s="37">
        <v>0</v>
      </c>
      <c r="B9518" s="32">
        <f t="shared" si="148"/>
        <v>0</v>
      </c>
      <c r="C9518" s="37" t="s">
        <v>32</v>
      </c>
      <c r="D9518" s="39" t="s">
        <v>43463</v>
      </c>
      <c r="E9518" s="39" t="s">
        <v>43464</v>
      </c>
      <c r="F9518" s="41">
        <v>2026</v>
      </c>
      <c r="G9518" s="36">
        <v>612</v>
      </c>
      <c r="H9518" s="42" t="s">
        <v>22</v>
      </c>
      <c r="I9518" s="45">
        <v>4181.67</v>
      </c>
      <c r="J9518" s="42" t="s">
        <v>42299</v>
      </c>
      <c r="K9518" s="42" t="s">
        <v>24</v>
      </c>
      <c r="L9518" s="48" t="s">
        <v>43465</v>
      </c>
      <c r="M9518" s="51" t="s">
        <v>43466</v>
      </c>
      <c r="N9518" s="41">
        <v>73486471</v>
      </c>
      <c r="O9518" s="44" t="s">
        <v>43467</v>
      </c>
    </row>
    <row r="9519" spans="1:15" ht="37.5" customHeight="1" x14ac:dyDescent="0.15">
      <c r="A9519" s="37">
        <v>0</v>
      </c>
      <c r="B9519" s="32">
        <f t="shared" si="148"/>
        <v>0</v>
      </c>
      <c r="C9519" s="37" t="s">
        <v>32</v>
      </c>
      <c r="D9519" s="39" t="s">
        <v>43468</v>
      </c>
      <c r="E9519" s="39" t="s">
        <v>43469</v>
      </c>
      <c r="F9519" s="41">
        <v>2026</v>
      </c>
      <c r="G9519" s="36">
        <v>204</v>
      </c>
      <c r="H9519" s="42" t="s">
        <v>22</v>
      </c>
      <c r="I9519" s="45">
        <v>1120.57</v>
      </c>
      <c r="J9519" s="42" t="s">
        <v>42299</v>
      </c>
      <c r="K9519" s="42" t="s">
        <v>24</v>
      </c>
      <c r="L9519" s="48" t="s">
        <v>43470</v>
      </c>
      <c r="M9519" s="51" t="s">
        <v>43471</v>
      </c>
      <c r="N9519" s="41">
        <v>73486472</v>
      </c>
      <c r="O9519" s="44" t="s">
        <v>43472</v>
      </c>
    </row>
    <row r="9520" spans="1:15" ht="37.5" customHeight="1" x14ac:dyDescent="0.15">
      <c r="A9520" s="37">
        <v>0</v>
      </c>
      <c r="B9520" s="32">
        <f t="shared" si="148"/>
        <v>0</v>
      </c>
      <c r="C9520" s="37" t="s">
        <v>32</v>
      </c>
      <c r="D9520" s="39" t="s">
        <v>43473</v>
      </c>
      <c r="E9520" s="39" t="s">
        <v>43081</v>
      </c>
      <c r="F9520" s="41">
        <v>2026</v>
      </c>
      <c r="G9520" s="36">
        <v>288</v>
      </c>
      <c r="H9520" s="42" t="s">
        <v>22</v>
      </c>
      <c r="I9520" s="45">
        <v>2212.96</v>
      </c>
      <c r="J9520" s="42" t="s">
        <v>42299</v>
      </c>
      <c r="K9520" s="42" t="s">
        <v>24</v>
      </c>
      <c r="L9520" s="48" t="s">
        <v>43474</v>
      </c>
      <c r="M9520" s="51" t="s">
        <v>43475</v>
      </c>
      <c r="N9520" s="41">
        <v>73486473</v>
      </c>
      <c r="O9520" s="44" t="s">
        <v>43476</v>
      </c>
    </row>
    <row r="9521" spans="1:15" ht="37.5" customHeight="1" x14ac:dyDescent="0.15">
      <c r="A9521" s="37">
        <v>0</v>
      </c>
      <c r="B9521" s="32">
        <f t="shared" si="148"/>
        <v>0</v>
      </c>
      <c r="C9521" s="37" t="s">
        <v>32</v>
      </c>
      <c r="D9521" s="39" t="s">
        <v>43477</v>
      </c>
      <c r="E9521" s="39" t="s">
        <v>43469</v>
      </c>
      <c r="F9521" s="41">
        <v>2026</v>
      </c>
      <c r="G9521" s="36">
        <v>136</v>
      </c>
      <c r="H9521" s="42" t="s">
        <v>50</v>
      </c>
      <c r="I9521" s="45">
        <v>746.15</v>
      </c>
      <c r="J9521" s="42" t="s">
        <v>42299</v>
      </c>
      <c r="K9521" s="42" t="s">
        <v>24</v>
      </c>
      <c r="L9521" s="48" t="s">
        <v>43478</v>
      </c>
      <c r="M9521" s="51" t="s">
        <v>43479</v>
      </c>
      <c r="N9521" s="41">
        <v>73486474</v>
      </c>
      <c r="O9521" s="44" t="s">
        <v>43480</v>
      </c>
    </row>
    <row r="9522" spans="1:15" ht="37.5" customHeight="1" x14ac:dyDescent="0.15">
      <c r="A9522" s="37">
        <v>0</v>
      </c>
      <c r="B9522" s="32">
        <f t="shared" si="148"/>
        <v>0</v>
      </c>
      <c r="C9522" s="37" t="s">
        <v>32</v>
      </c>
      <c r="D9522" s="39" t="s">
        <v>43481</v>
      </c>
      <c r="E9522" s="39" t="s">
        <v>43482</v>
      </c>
      <c r="F9522" s="41">
        <v>2026</v>
      </c>
      <c r="G9522" s="36">
        <v>208</v>
      </c>
      <c r="H9522" s="42" t="s">
        <v>22</v>
      </c>
      <c r="I9522" s="45">
        <v>1142.04</v>
      </c>
      <c r="J9522" s="42" t="s">
        <v>42299</v>
      </c>
      <c r="K9522" s="42" t="s">
        <v>24</v>
      </c>
      <c r="L9522" s="48" t="s">
        <v>43483</v>
      </c>
      <c r="M9522" s="51" t="s">
        <v>43484</v>
      </c>
      <c r="N9522" s="41">
        <v>73486475</v>
      </c>
      <c r="O9522" s="44" t="s">
        <v>43485</v>
      </c>
    </row>
    <row r="9523" spans="1:15" ht="37.5" customHeight="1" x14ac:dyDescent="0.15">
      <c r="A9523" s="37">
        <v>0</v>
      </c>
      <c r="B9523" s="32">
        <f t="shared" si="148"/>
        <v>0</v>
      </c>
      <c r="C9523" s="37" t="s">
        <v>298</v>
      </c>
      <c r="D9523" s="39" t="s">
        <v>43486</v>
      </c>
      <c r="E9523" s="39" t="s">
        <v>43487</v>
      </c>
      <c r="F9523" s="41">
        <v>2026</v>
      </c>
      <c r="G9523" s="36">
        <v>128</v>
      </c>
      <c r="H9523" s="42" t="s">
        <v>50</v>
      </c>
      <c r="I9523" s="45">
        <v>1103.1199999999999</v>
      </c>
      <c r="J9523" s="42" t="s">
        <v>42299</v>
      </c>
      <c r="K9523" s="42" t="s">
        <v>24</v>
      </c>
      <c r="L9523" s="48" t="s">
        <v>43488</v>
      </c>
      <c r="M9523" s="51" t="s">
        <v>43489</v>
      </c>
      <c r="N9523" s="41">
        <v>73471488</v>
      </c>
      <c r="O9523" s="44" t="s">
        <v>43490</v>
      </c>
    </row>
    <row r="9524" spans="1:15" ht="37.5" customHeight="1" x14ac:dyDescent="0.15">
      <c r="A9524" s="37">
        <v>0</v>
      </c>
      <c r="B9524" s="32">
        <f t="shared" si="148"/>
        <v>0</v>
      </c>
      <c r="C9524" s="37" t="s">
        <v>32</v>
      </c>
      <c r="D9524" s="39" t="s">
        <v>43491</v>
      </c>
      <c r="E9524" s="39" t="s">
        <v>43492</v>
      </c>
      <c r="F9524" s="41">
        <v>2026</v>
      </c>
      <c r="G9524" s="36">
        <v>368</v>
      </c>
      <c r="H9524" s="42" t="s">
        <v>22</v>
      </c>
      <c r="I9524" s="45">
        <v>2019.71</v>
      </c>
      <c r="J9524" s="42" t="s">
        <v>42299</v>
      </c>
      <c r="K9524" s="42" t="s">
        <v>24</v>
      </c>
      <c r="L9524" s="48" t="s">
        <v>43493</v>
      </c>
      <c r="M9524" s="51" t="s">
        <v>43494</v>
      </c>
      <c r="N9524" s="41">
        <v>73486468</v>
      </c>
      <c r="O9524" s="44" t="s">
        <v>43495</v>
      </c>
    </row>
    <row r="9525" spans="1:15" ht="37.5" customHeight="1" x14ac:dyDescent="0.15">
      <c r="A9525" s="37">
        <v>0</v>
      </c>
      <c r="B9525" s="32">
        <f t="shared" si="148"/>
        <v>0</v>
      </c>
      <c r="C9525" s="37" t="s">
        <v>32</v>
      </c>
      <c r="D9525" s="39" t="s">
        <v>43496</v>
      </c>
      <c r="E9525" s="39" t="s">
        <v>43497</v>
      </c>
      <c r="F9525" s="41">
        <v>2026</v>
      </c>
      <c r="G9525" s="36">
        <v>144</v>
      </c>
      <c r="H9525" s="42" t="s">
        <v>22</v>
      </c>
      <c r="I9525" s="45">
        <v>1107.1500000000001</v>
      </c>
      <c r="J9525" s="42" t="s">
        <v>42299</v>
      </c>
      <c r="K9525" s="42" t="s">
        <v>24</v>
      </c>
      <c r="L9525" s="48" t="s">
        <v>43498</v>
      </c>
      <c r="M9525" s="51" t="s">
        <v>43499</v>
      </c>
      <c r="N9525" s="41">
        <v>73486476</v>
      </c>
      <c r="O9525" s="44" t="s">
        <v>43500</v>
      </c>
    </row>
    <row r="9526" spans="1:15" ht="37.5" customHeight="1" x14ac:dyDescent="0.15">
      <c r="A9526" s="37">
        <v>0</v>
      </c>
      <c r="B9526" s="32">
        <f t="shared" si="148"/>
        <v>0</v>
      </c>
      <c r="C9526" s="37" t="s">
        <v>9421</v>
      </c>
      <c r="D9526" s="39" t="s">
        <v>43501</v>
      </c>
      <c r="E9526" s="39" t="s">
        <v>6474</v>
      </c>
      <c r="F9526" s="41">
        <v>2025</v>
      </c>
      <c r="G9526" s="36">
        <v>308</v>
      </c>
      <c r="H9526" s="42" t="s">
        <v>22</v>
      </c>
      <c r="I9526" s="45">
        <v>1803.65</v>
      </c>
      <c r="J9526" s="42" t="s">
        <v>42299</v>
      </c>
      <c r="K9526" s="42" t="s">
        <v>24</v>
      </c>
      <c r="L9526" s="48" t="s">
        <v>43502</v>
      </c>
      <c r="M9526" s="51" t="s">
        <v>43503</v>
      </c>
      <c r="N9526" s="41">
        <v>73454061</v>
      </c>
      <c r="O9526" s="44" t="s">
        <v>43504</v>
      </c>
    </row>
    <row r="9527" spans="1:15" ht="37.5" customHeight="1" x14ac:dyDescent="0.15">
      <c r="A9527" s="37">
        <v>0</v>
      </c>
      <c r="B9527" s="32">
        <f t="shared" si="148"/>
        <v>0</v>
      </c>
      <c r="C9527" s="37" t="s">
        <v>32</v>
      </c>
      <c r="D9527" s="39" t="s">
        <v>43505</v>
      </c>
      <c r="E9527" s="39" t="s">
        <v>43506</v>
      </c>
      <c r="F9527" s="41">
        <v>2026</v>
      </c>
      <c r="G9527" s="36">
        <v>256</v>
      </c>
      <c r="H9527" s="42" t="s">
        <v>50</v>
      </c>
      <c r="I9527" s="45">
        <v>1405.07</v>
      </c>
      <c r="J9527" s="42" t="s">
        <v>42299</v>
      </c>
      <c r="K9527" s="42" t="s">
        <v>24</v>
      </c>
      <c r="L9527" s="48" t="s">
        <v>43507</v>
      </c>
      <c r="M9527" s="51" t="s">
        <v>43508</v>
      </c>
      <c r="N9527" s="41">
        <v>73486478</v>
      </c>
      <c r="O9527" s="44" t="s">
        <v>43509</v>
      </c>
    </row>
    <row r="9528" spans="1:15" ht="37.5" customHeight="1" x14ac:dyDescent="0.15">
      <c r="A9528" s="37">
        <v>0</v>
      </c>
      <c r="B9528" s="32">
        <f t="shared" si="148"/>
        <v>0</v>
      </c>
      <c r="C9528" s="37" t="s">
        <v>32</v>
      </c>
      <c r="D9528" s="39" t="s">
        <v>43510</v>
      </c>
      <c r="E9528" s="39" t="s">
        <v>43506</v>
      </c>
      <c r="F9528" s="41">
        <v>2026</v>
      </c>
      <c r="G9528" s="36">
        <v>148</v>
      </c>
      <c r="H9528" s="42" t="s">
        <v>50</v>
      </c>
      <c r="I9528" s="45">
        <v>2208.9299999999998</v>
      </c>
      <c r="J9528" s="42" t="s">
        <v>42299</v>
      </c>
      <c r="K9528" s="42" t="s">
        <v>24</v>
      </c>
      <c r="L9528" s="48" t="s">
        <v>43511</v>
      </c>
      <c r="M9528" s="51" t="s">
        <v>43512</v>
      </c>
      <c r="N9528" s="41">
        <v>73486479</v>
      </c>
      <c r="O9528" s="44" t="s">
        <v>43513</v>
      </c>
    </row>
    <row r="9529" spans="1:15" ht="37.5" customHeight="1" x14ac:dyDescent="0.15">
      <c r="A9529" s="37">
        <v>0</v>
      </c>
      <c r="B9529" s="32">
        <f t="shared" si="148"/>
        <v>0</v>
      </c>
      <c r="C9529" s="37" t="s">
        <v>757</v>
      </c>
      <c r="D9529" s="39" t="s">
        <v>43514</v>
      </c>
      <c r="E9529" s="39" t="s">
        <v>43515</v>
      </c>
      <c r="F9529" s="41">
        <v>2026</v>
      </c>
      <c r="G9529" s="36">
        <v>200</v>
      </c>
      <c r="H9529" s="42" t="s">
        <v>22</v>
      </c>
      <c r="I9529" s="45">
        <v>2221.0100000000002</v>
      </c>
      <c r="J9529" s="42" t="s">
        <v>42299</v>
      </c>
      <c r="K9529" s="42" t="s">
        <v>24</v>
      </c>
      <c r="L9529" s="48" t="s">
        <v>43516</v>
      </c>
      <c r="M9529" s="51" t="s">
        <v>43517</v>
      </c>
      <c r="N9529" s="41">
        <v>73518958</v>
      </c>
      <c r="O9529" s="44" t="s">
        <v>43518</v>
      </c>
    </row>
    <row r="9530" spans="1:15" ht="37.5" customHeight="1" x14ac:dyDescent="0.15">
      <c r="A9530" s="37">
        <v>0</v>
      </c>
      <c r="B9530" s="32">
        <f t="shared" si="148"/>
        <v>0</v>
      </c>
      <c r="C9530" s="37" t="s">
        <v>757</v>
      </c>
      <c r="D9530" s="39" t="s">
        <v>43519</v>
      </c>
      <c r="E9530" s="39" t="s">
        <v>43515</v>
      </c>
      <c r="F9530" s="41">
        <v>2026</v>
      </c>
      <c r="G9530" s="36">
        <v>200</v>
      </c>
      <c r="H9530" s="42" t="s">
        <v>22</v>
      </c>
      <c r="I9530" s="45">
        <v>2221.0100000000002</v>
      </c>
      <c r="J9530" s="42" t="s">
        <v>42299</v>
      </c>
      <c r="K9530" s="42" t="s">
        <v>24</v>
      </c>
      <c r="L9530" s="48" t="s">
        <v>43520</v>
      </c>
      <c r="M9530" s="51" t="s">
        <v>43521</v>
      </c>
      <c r="N9530" s="41">
        <v>73518959</v>
      </c>
      <c r="O9530" s="44" t="s">
        <v>43522</v>
      </c>
    </row>
    <row r="9531" spans="1:15" ht="37.5" customHeight="1" x14ac:dyDescent="0.15">
      <c r="A9531" s="37">
        <v>0</v>
      </c>
      <c r="B9531" s="32">
        <f t="shared" si="148"/>
        <v>0</v>
      </c>
      <c r="C9531" s="37" t="s">
        <v>32</v>
      </c>
      <c r="D9531" s="39" t="s">
        <v>43523</v>
      </c>
      <c r="E9531" s="39" t="s">
        <v>43524</v>
      </c>
      <c r="F9531" s="41">
        <v>2026</v>
      </c>
      <c r="G9531" s="36">
        <v>372</v>
      </c>
      <c r="H9531" s="42" t="s">
        <v>22</v>
      </c>
      <c r="I9531" s="45">
        <v>2394.13</v>
      </c>
      <c r="J9531" s="42" t="s">
        <v>42299</v>
      </c>
      <c r="K9531" s="42" t="s">
        <v>24</v>
      </c>
      <c r="L9531" s="48" t="s">
        <v>43525</v>
      </c>
      <c r="M9531" s="51" t="s">
        <v>43526</v>
      </c>
      <c r="N9531" s="41">
        <v>73486481</v>
      </c>
      <c r="O9531" s="44" t="s">
        <v>43527</v>
      </c>
    </row>
    <row r="9532" spans="1:15" ht="37.5" customHeight="1" x14ac:dyDescent="0.15">
      <c r="A9532" s="37">
        <v>0</v>
      </c>
      <c r="B9532" s="32">
        <f t="shared" si="148"/>
        <v>0</v>
      </c>
      <c r="C9532" s="37" t="s">
        <v>32</v>
      </c>
      <c r="D9532" s="39" t="s">
        <v>43528</v>
      </c>
      <c r="E9532" s="39" t="s">
        <v>43529</v>
      </c>
      <c r="F9532" s="41">
        <v>2026</v>
      </c>
      <c r="G9532" s="36">
        <v>144</v>
      </c>
      <c r="H9532" s="42" t="s">
        <v>22</v>
      </c>
      <c r="I9532" s="45">
        <v>790.44</v>
      </c>
      <c r="J9532" s="42" t="s">
        <v>42299</v>
      </c>
      <c r="K9532" s="42" t="s">
        <v>24</v>
      </c>
      <c r="L9532" s="48" t="s">
        <v>43530</v>
      </c>
      <c r="M9532" s="51" t="s">
        <v>43531</v>
      </c>
      <c r="N9532" s="41">
        <v>73486482</v>
      </c>
      <c r="O9532" s="44" t="s">
        <v>43532</v>
      </c>
    </row>
    <row r="9533" spans="1:15" ht="37.5" customHeight="1" x14ac:dyDescent="0.15">
      <c r="A9533" s="37">
        <v>0</v>
      </c>
      <c r="B9533" s="32">
        <f t="shared" si="148"/>
        <v>0</v>
      </c>
      <c r="C9533" s="37" t="s">
        <v>209</v>
      </c>
      <c r="D9533" s="39" t="s">
        <v>43533</v>
      </c>
      <c r="E9533" s="39" t="s">
        <v>43534</v>
      </c>
      <c r="F9533" s="41">
        <v>2025</v>
      </c>
      <c r="G9533" s="36">
        <v>112</v>
      </c>
      <c r="H9533" s="42" t="s">
        <v>50</v>
      </c>
      <c r="I9533" s="45">
        <v>614.9</v>
      </c>
      <c r="J9533" s="42" t="s">
        <v>42299</v>
      </c>
      <c r="K9533" s="42" t="s">
        <v>24</v>
      </c>
      <c r="L9533" s="48" t="s">
        <v>43535</v>
      </c>
      <c r="M9533" s="51" t="s">
        <v>43536</v>
      </c>
      <c r="N9533" s="41">
        <v>73444236</v>
      </c>
      <c r="O9533" s="44" t="s">
        <v>43537</v>
      </c>
    </row>
    <row r="9534" spans="1:15" ht="37.5" customHeight="1" x14ac:dyDescent="0.15">
      <c r="A9534" s="37">
        <v>0</v>
      </c>
      <c r="B9534" s="32">
        <f t="shared" si="148"/>
        <v>0</v>
      </c>
      <c r="C9534" s="37" t="s">
        <v>796</v>
      </c>
      <c r="D9534" s="39" t="s">
        <v>43538</v>
      </c>
      <c r="E9534" s="39" t="s">
        <v>43539</v>
      </c>
      <c r="F9534" s="41">
        <v>2025</v>
      </c>
      <c r="G9534" s="36">
        <v>264</v>
      </c>
      <c r="H9534" s="42" t="s">
        <v>22</v>
      </c>
      <c r="I9534" s="45">
        <v>2110.9699999999998</v>
      </c>
      <c r="J9534" s="42" t="s">
        <v>42299</v>
      </c>
      <c r="K9534" s="42" t="s">
        <v>24</v>
      </c>
      <c r="L9534" s="48" t="s">
        <v>43540</v>
      </c>
      <c r="M9534" s="51" t="s">
        <v>43541</v>
      </c>
      <c r="N9534" s="41">
        <v>73461146</v>
      </c>
      <c r="O9534" s="44" t="s">
        <v>43542</v>
      </c>
    </row>
    <row r="9535" spans="1:15" ht="37.5" customHeight="1" x14ac:dyDescent="0.15">
      <c r="A9535" s="37">
        <v>0</v>
      </c>
      <c r="B9535" s="32">
        <f t="shared" si="148"/>
        <v>0</v>
      </c>
      <c r="C9535" s="37" t="s">
        <v>32</v>
      </c>
      <c r="D9535" s="39" t="s">
        <v>43543</v>
      </c>
      <c r="E9535" s="39" t="s">
        <v>43534</v>
      </c>
      <c r="F9535" s="41">
        <v>2026</v>
      </c>
      <c r="G9535" s="36">
        <v>368</v>
      </c>
      <c r="H9535" s="42" t="s">
        <v>22</v>
      </c>
      <c r="I9535" s="45">
        <v>2019.71</v>
      </c>
      <c r="J9535" s="42" t="s">
        <v>42299</v>
      </c>
      <c r="K9535" s="42" t="s">
        <v>24</v>
      </c>
      <c r="L9535" s="48" t="s">
        <v>43544</v>
      </c>
      <c r="M9535" s="51" t="s">
        <v>43545</v>
      </c>
      <c r="N9535" s="41">
        <v>73486484</v>
      </c>
      <c r="O9535" s="44" t="s">
        <v>43546</v>
      </c>
    </row>
    <row r="9536" spans="1:15" ht="37.5" customHeight="1" x14ac:dyDescent="0.15">
      <c r="A9536" s="37">
        <v>0</v>
      </c>
      <c r="B9536" s="32">
        <f t="shared" si="148"/>
        <v>0</v>
      </c>
      <c r="C9536" s="37" t="s">
        <v>32</v>
      </c>
      <c r="D9536" s="39" t="s">
        <v>43547</v>
      </c>
      <c r="E9536" s="39" t="s">
        <v>43548</v>
      </c>
      <c r="F9536" s="41">
        <v>2026</v>
      </c>
      <c r="G9536" s="36">
        <v>88</v>
      </c>
      <c r="H9536" s="42" t="s">
        <v>50</v>
      </c>
      <c r="I9536" s="45">
        <v>681.74</v>
      </c>
      <c r="J9536" s="42" t="s">
        <v>42299</v>
      </c>
      <c r="K9536" s="42" t="s">
        <v>24</v>
      </c>
      <c r="L9536" s="48" t="s">
        <v>43549</v>
      </c>
      <c r="M9536" s="51" t="s">
        <v>43550</v>
      </c>
      <c r="N9536" s="41">
        <v>73486485</v>
      </c>
      <c r="O9536" s="44" t="s">
        <v>43551</v>
      </c>
    </row>
    <row r="9537" spans="1:15" ht="37.5" customHeight="1" x14ac:dyDescent="0.15">
      <c r="A9537" s="37">
        <v>0</v>
      </c>
      <c r="B9537" s="32">
        <f t="shared" si="148"/>
        <v>0</v>
      </c>
      <c r="C9537" s="37" t="s">
        <v>32</v>
      </c>
      <c r="D9537" s="39" t="s">
        <v>43552</v>
      </c>
      <c r="E9537" s="39" t="s">
        <v>17845</v>
      </c>
      <c r="F9537" s="41">
        <v>2026</v>
      </c>
      <c r="G9537" s="36">
        <v>104</v>
      </c>
      <c r="H9537" s="42" t="s">
        <v>50</v>
      </c>
      <c r="I9537" s="45">
        <v>1229.27</v>
      </c>
      <c r="J9537" s="42" t="s">
        <v>42299</v>
      </c>
      <c r="K9537" s="42" t="s">
        <v>24</v>
      </c>
      <c r="L9537" s="48" t="s">
        <v>43553</v>
      </c>
      <c r="M9537" s="51" t="s">
        <v>43554</v>
      </c>
      <c r="N9537" s="41">
        <v>73486486</v>
      </c>
      <c r="O9537" s="44" t="s">
        <v>43555</v>
      </c>
    </row>
    <row r="9538" spans="1:15" ht="37.5" customHeight="1" x14ac:dyDescent="0.15">
      <c r="A9538" s="37">
        <v>0</v>
      </c>
      <c r="B9538" s="32">
        <f t="shared" si="148"/>
        <v>0</v>
      </c>
      <c r="C9538" s="37" t="s">
        <v>814</v>
      </c>
      <c r="D9538" s="39" t="s">
        <v>43556</v>
      </c>
      <c r="E9538" s="39" t="s">
        <v>42780</v>
      </c>
      <c r="F9538" s="41">
        <v>2026</v>
      </c>
      <c r="G9538" s="36">
        <v>232</v>
      </c>
      <c r="H9538" s="42" t="s">
        <v>22</v>
      </c>
      <c r="I9538" s="45">
        <v>1783.52</v>
      </c>
      <c r="J9538" s="42" t="s">
        <v>42299</v>
      </c>
      <c r="K9538" s="42" t="s">
        <v>24</v>
      </c>
      <c r="L9538" s="48" t="s">
        <v>43557</v>
      </c>
      <c r="M9538" s="51" t="s">
        <v>43558</v>
      </c>
      <c r="N9538" s="41">
        <v>73516736</v>
      </c>
      <c r="O9538" s="44" t="s">
        <v>43559</v>
      </c>
    </row>
    <row r="9539" spans="1:15" ht="37.5" customHeight="1" x14ac:dyDescent="0.15">
      <c r="A9539" s="37">
        <v>0</v>
      </c>
      <c r="B9539" s="32">
        <f t="shared" si="148"/>
        <v>0</v>
      </c>
      <c r="C9539" s="37" t="s">
        <v>814</v>
      </c>
      <c r="D9539" s="39" t="s">
        <v>43560</v>
      </c>
      <c r="E9539" s="39" t="s">
        <v>42780</v>
      </c>
      <c r="F9539" s="41">
        <v>2026</v>
      </c>
      <c r="G9539" s="36">
        <v>232</v>
      </c>
      <c r="H9539" s="42" t="s">
        <v>22</v>
      </c>
      <c r="I9539" s="45">
        <v>1783.52</v>
      </c>
      <c r="J9539" s="42" t="s">
        <v>42299</v>
      </c>
      <c r="K9539" s="42" t="s">
        <v>24</v>
      </c>
      <c r="L9539" s="48" t="s">
        <v>43561</v>
      </c>
      <c r="M9539" s="51" t="s">
        <v>43562</v>
      </c>
      <c r="N9539" s="41">
        <v>73516737</v>
      </c>
      <c r="O9539" s="44" t="s">
        <v>43563</v>
      </c>
    </row>
    <row r="9540" spans="1:15" ht="37.5" customHeight="1" x14ac:dyDescent="0.15">
      <c r="A9540" s="37">
        <v>0</v>
      </c>
      <c r="B9540" s="32">
        <f t="shared" si="148"/>
        <v>0</v>
      </c>
      <c r="C9540" s="37" t="s">
        <v>1407</v>
      </c>
      <c r="D9540" s="39" t="s">
        <v>43564</v>
      </c>
      <c r="E9540" s="39" t="s">
        <v>42657</v>
      </c>
      <c r="F9540" s="41">
        <v>2026</v>
      </c>
      <c r="G9540" s="36">
        <v>180</v>
      </c>
      <c r="H9540" s="42" t="s">
        <v>22</v>
      </c>
      <c r="I9540" s="45">
        <v>987.71</v>
      </c>
      <c r="J9540" s="42" t="s">
        <v>42299</v>
      </c>
      <c r="K9540" s="42" t="s">
        <v>24</v>
      </c>
      <c r="L9540" s="48" t="s">
        <v>43565</v>
      </c>
      <c r="M9540" s="51" t="s">
        <v>43566</v>
      </c>
      <c r="N9540" s="41">
        <v>73478006</v>
      </c>
      <c r="O9540" s="44" t="s">
        <v>43567</v>
      </c>
    </row>
    <row r="9541" spans="1:15" ht="37.5" customHeight="1" x14ac:dyDescent="0.15">
      <c r="A9541" s="37">
        <v>0</v>
      </c>
      <c r="B9541" s="32">
        <f t="shared" si="148"/>
        <v>0</v>
      </c>
      <c r="C9541" s="37" t="s">
        <v>32</v>
      </c>
      <c r="D9541" s="39" t="s">
        <v>43568</v>
      </c>
      <c r="E9541" s="39" t="s">
        <v>43569</v>
      </c>
      <c r="F9541" s="41">
        <v>2026</v>
      </c>
      <c r="G9541" s="36">
        <v>416</v>
      </c>
      <c r="H9541" s="42" t="s">
        <v>22</v>
      </c>
      <c r="I9541" s="45">
        <v>3197.99</v>
      </c>
      <c r="J9541" s="42" t="s">
        <v>42299</v>
      </c>
      <c r="K9541" s="42" t="s">
        <v>24</v>
      </c>
      <c r="L9541" s="48" t="s">
        <v>43570</v>
      </c>
      <c r="M9541" s="51" t="s">
        <v>43571</v>
      </c>
      <c r="N9541" s="41">
        <v>73486491</v>
      </c>
      <c r="O9541" s="44" t="s">
        <v>43572</v>
      </c>
    </row>
    <row r="9542" spans="1:15" ht="37.5" customHeight="1" x14ac:dyDescent="0.15">
      <c r="A9542" s="37">
        <v>0</v>
      </c>
      <c r="B9542" s="32">
        <f t="shared" si="148"/>
        <v>0</v>
      </c>
      <c r="C9542" s="37" t="s">
        <v>43573</v>
      </c>
      <c r="D9542" s="39" t="s">
        <v>43574</v>
      </c>
      <c r="E9542" s="39" t="s">
        <v>43575</v>
      </c>
      <c r="F9542" s="41">
        <v>2015</v>
      </c>
      <c r="G9542" s="36">
        <v>288</v>
      </c>
      <c r="H9542" s="42" t="s">
        <v>22</v>
      </c>
      <c r="I9542" s="45">
        <v>1293.69</v>
      </c>
      <c r="J9542" s="42" t="s">
        <v>42299</v>
      </c>
      <c r="K9542" s="42" t="s">
        <v>24</v>
      </c>
      <c r="L9542" s="48" t="s">
        <v>43576</v>
      </c>
      <c r="M9542" s="51" t="s">
        <v>43577</v>
      </c>
      <c r="N9542" s="41">
        <v>69889606</v>
      </c>
      <c r="O9542" s="44" t="s">
        <v>43578</v>
      </c>
    </row>
    <row r="9543" spans="1:15" ht="37.5" customHeight="1" x14ac:dyDescent="0.15">
      <c r="A9543" s="37">
        <v>0</v>
      </c>
      <c r="B9543" s="32">
        <f t="shared" si="148"/>
        <v>0</v>
      </c>
      <c r="C9543" s="37" t="s">
        <v>855</v>
      </c>
      <c r="D9543" s="39" t="s">
        <v>43579</v>
      </c>
      <c r="E9543" s="39" t="s">
        <v>43580</v>
      </c>
      <c r="F9543" s="41">
        <v>2025</v>
      </c>
      <c r="G9543" s="36">
        <v>208</v>
      </c>
      <c r="H9543" s="42" t="s">
        <v>22</v>
      </c>
      <c r="I9543" s="45">
        <v>1393</v>
      </c>
      <c r="J9543" s="42" t="s">
        <v>42299</v>
      </c>
      <c r="K9543" s="42" t="s">
        <v>24</v>
      </c>
      <c r="L9543" s="48" t="s">
        <v>43581</v>
      </c>
      <c r="M9543" s="51" t="s">
        <v>43582</v>
      </c>
      <c r="N9543" s="41">
        <v>73460809</v>
      </c>
      <c r="O9543" s="44" t="s">
        <v>43583</v>
      </c>
    </row>
    <row r="9544" spans="1:15" ht="37.5" customHeight="1" x14ac:dyDescent="0.15">
      <c r="A9544" s="37">
        <v>0</v>
      </c>
      <c r="B9544" s="32">
        <f t="shared" si="148"/>
        <v>0</v>
      </c>
      <c r="C9544" s="37" t="s">
        <v>32</v>
      </c>
      <c r="D9544" s="39" t="s">
        <v>43584</v>
      </c>
      <c r="E9544" s="39" t="s">
        <v>43585</v>
      </c>
      <c r="F9544" s="41">
        <v>2026</v>
      </c>
      <c r="G9544" s="36">
        <v>208</v>
      </c>
      <c r="H9544" s="42" t="s">
        <v>22</v>
      </c>
      <c r="I9544" s="45">
        <v>1142.04</v>
      </c>
      <c r="J9544" s="42" t="s">
        <v>42299</v>
      </c>
      <c r="K9544" s="42" t="s">
        <v>24</v>
      </c>
      <c r="L9544" s="48" t="s">
        <v>43586</v>
      </c>
      <c r="M9544" s="51" t="s">
        <v>43587</v>
      </c>
      <c r="N9544" s="41">
        <v>73486493</v>
      </c>
      <c r="O9544" s="44" t="s">
        <v>43588</v>
      </c>
    </row>
    <row r="9545" spans="1:15" ht="37.5" customHeight="1" x14ac:dyDescent="0.15">
      <c r="A9545" s="37">
        <v>0</v>
      </c>
      <c r="B9545" s="32">
        <f t="shared" ref="B9545:B9608" si="149">A9545*I9545</f>
        <v>0</v>
      </c>
      <c r="C9545" s="37" t="s">
        <v>43589</v>
      </c>
      <c r="D9545" s="39" t="s">
        <v>43590</v>
      </c>
      <c r="E9545" s="39" t="s">
        <v>43149</v>
      </c>
      <c r="F9545" s="41">
        <v>2023</v>
      </c>
      <c r="G9545" s="36">
        <v>76</v>
      </c>
      <c r="H9545" s="42" t="s">
        <v>50</v>
      </c>
      <c r="I9545" s="45">
        <v>462.99</v>
      </c>
      <c r="J9545" s="42" t="s">
        <v>42299</v>
      </c>
      <c r="K9545" s="42" t="s">
        <v>24</v>
      </c>
      <c r="L9545" s="48" t="s">
        <v>43591</v>
      </c>
      <c r="M9545" s="51" t="s">
        <v>43592</v>
      </c>
      <c r="N9545" s="41">
        <v>73327146</v>
      </c>
      <c r="O9545" s="44" t="s">
        <v>43593</v>
      </c>
    </row>
    <row r="9546" spans="1:15" ht="37.5" customHeight="1" x14ac:dyDescent="0.15">
      <c r="A9546" s="37">
        <v>0</v>
      </c>
      <c r="B9546" s="32">
        <f t="shared" si="149"/>
        <v>0</v>
      </c>
      <c r="C9546" s="37" t="s">
        <v>32</v>
      </c>
      <c r="D9546" s="39" t="s">
        <v>43594</v>
      </c>
      <c r="E9546" s="39" t="s">
        <v>43595</v>
      </c>
      <c r="F9546" s="41">
        <v>2026</v>
      </c>
      <c r="G9546" s="36">
        <v>144</v>
      </c>
      <c r="H9546" s="42" t="s">
        <v>22</v>
      </c>
      <c r="I9546" s="45">
        <v>1163.51</v>
      </c>
      <c r="J9546" s="42" t="s">
        <v>42299</v>
      </c>
      <c r="K9546" s="42" t="s">
        <v>24</v>
      </c>
      <c r="L9546" s="48" t="s">
        <v>43596</v>
      </c>
      <c r="M9546" s="51" t="s">
        <v>43597</v>
      </c>
      <c r="N9546" s="41">
        <v>73486488</v>
      </c>
      <c r="O9546" s="44" t="s">
        <v>43598</v>
      </c>
    </row>
    <row r="9547" spans="1:15" ht="37.5" customHeight="1" x14ac:dyDescent="0.15">
      <c r="A9547" s="37">
        <v>0</v>
      </c>
      <c r="B9547" s="32">
        <f t="shared" si="149"/>
        <v>0</v>
      </c>
      <c r="C9547" s="37" t="s">
        <v>43599</v>
      </c>
      <c r="D9547" s="39" t="s">
        <v>43600</v>
      </c>
      <c r="E9547" s="39" t="s">
        <v>43601</v>
      </c>
      <c r="F9547" s="41">
        <v>2022</v>
      </c>
      <c r="G9547" s="36">
        <v>276</v>
      </c>
      <c r="H9547" s="42" t="s">
        <v>22</v>
      </c>
      <c r="I9547" s="45">
        <v>1654.69</v>
      </c>
      <c r="J9547" s="42" t="s">
        <v>42299</v>
      </c>
      <c r="K9547" s="42" t="s">
        <v>24</v>
      </c>
      <c r="L9547" s="48" t="s">
        <v>43602</v>
      </c>
      <c r="M9547" s="51" t="s">
        <v>43603</v>
      </c>
      <c r="N9547" s="41">
        <v>73228204</v>
      </c>
      <c r="O9547" s="44" t="s">
        <v>43604</v>
      </c>
    </row>
    <row r="9548" spans="1:15" ht="37.5" customHeight="1" x14ac:dyDescent="0.15">
      <c r="A9548" s="37">
        <v>0</v>
      </c>
      <c r="B9548" s="32">
        <f t="shared" si="149"/>
        <v>0</v>
      </c>
      <c r="C9548" s="37" t="s">
        <v>32</v>
      </c>
      <c r="D9548" s="39" t="s">
        <v>43600</v>
      </c>
      <c r="E9548" s="39" t="s">
        <v>43595</v>
      </c>
      <c r="F9548" s="41">
        <v>2026</v>
      </c>
      <c r="G9548" s="36">
        <v>160</v>
      </c>
      <c r="H9548" s="42" t="s">
        <v>22</v>
      </c>
      <c r="I9548" s="45">
        <v>1315.16</v>
      </c>
      <c r="J9548" s="42" t="s">
        <v>42299</v>
      </c>
      <c r="K9548" s="42" t="s">
        <v>24</v>
      </c>
      <c r="L9548" s="48" t="s">
        <v>43605</v>
      </c>
      <c r="M9548" s="51" t="s">
        <v>43606</v>
      </c>
      <c r="N9548" s="41">
        <v>73486489</v>
      </c>
      <c r="O9548" s="44" t="s">
        <v>43607</v>
      </c>
    </row>
    <row r="9549" spans="1:15" ht="37.5" customHeight="1" x14ac:dyDescent="0.15">
      <c r="A9549" s="37">
        <v>0</v>
      </c>
      <c r="B9549" s="32">
        <f t="shared" si="149"/>
        <v>0</v>
      </c>
      <c r="C9549" s="37" t="s">
        <v>209</v>
      </c>
      <c r="D9549" s="39" t="s">
        <v>43608</v>
      </c>
      <c r="E9549" s="39" t="s">
        <v>42366</v>
      </c>
      <c r="F9549" s="41">
        <v>2025</v>
      </c>
      <c r="G9549" s="36">
        <v>72</v>
      </c>
      <c r="H9549" s="42" t="s">
        <v>50</v>
      </c>
      <c r="I9549" s="45">
        <v>518.1</v>
      </c>
      <c r="J9549" s="42" t="s">
        <v>42299</v>
      </c>
      <c r="K9549" s="42" t="s">
        <v>24</v>
      </c>
      <c r="L9549" s="48" t="s">
        <v>43609</v>
      </c>
      <c r="M9549" s="51" t="s">
        <v>43610</v>
      </c>
      <c r="N9549" s="41">
        <v>73444248</v>
      </c>
      <c r="O9549" s="44" t="s">
        <v>43611</v>
      </c>
    </row>
    <row r="9550" spans="1:15" ht="37.5" customHeight="1" x14ac:dyDescent="0.15">
      <c r="A9550" s="37">
        <v>0</v>
      </c>
      <c r="B9550" s="32">
        <f t="shared" si="149"/>
        <v>0</v>
      </c>
      <c r="C9550" s="37" t="s">
        <v>209</v>
      </c>
      <c r="D9550" s="39" t="s">
        <v>43612</v>
      </c>
      <c r="E9550" s="39" t="s">
        <v>42938</v>
      </c>
      <c r="F9550" s="41">
        <v>2025</v>
      </c>
      <c r="G9550" s="36">
        <v>236</v>
      </c>
      <c r="H9550" s="42" t="s">
        <v>22</v>
      </c>
      <c r="I9550" s="45">
        <v>1466.3</v>
      </c>
      <c r="J9550" s="42" t="s">
        <v>42299</v>
      </c>
      <c r="K9550" s="42" t="s">
        <v>24</v>
      </c>
      <c r="L9550" s="48" t="s">
        <v>43613</v>
      </c>
      <c r="M9550" s="51" t="s">
        <v>43614</v>
      </c>
      <c r="N9550" s="41">
        <v>73444249</v>
      </c>
      <c r="O9550" s="44" t="s">
        <v>43615</v>
      </c>
    </row>
    <row r="9551" spans="1:15" ht="37.5" customHeight="1" x14ac:dyDescent="0.15">
      <c r="A9551" s="37">
        <v>0</v>
      </c>
      <c r="B9551" s="32">
        <f t="shared" si="149"/>
        <v>0</v>
      </c>
      <c r="C9551" s="37" t="s">
        <v>32</v>
      </c>
      <c r="D9551" s="39" t="s">
        <v>43616</v>
      </c>
      <c r="E9551" s="39" t="s">
        <v>42938</v>
      </c>
      <c r="F9551" s="41">
        <v>2026</v>
      </c>
      <c r="G9551" s="36">
        <v>296</v>
      </c>
      <c r="H9551" s="42" t="s">
        <v>22</v>
      </c>
      <c r="I9551" s="45">
        <v>2975.21</v>
      </c>
      <c r="J9551" s="42" t="s">
        <v>42299</v>
      </c>
      <c r="K9551" s="42" t="s">
        <v>24</v>
      </c>
      <c r="L9551" s="48" t="s">
        <v>43617</v>
      </c>
      <c r="M9551" s="51" t="s">
        <v>43618</v>
      </c>
      <c r="N9551" s="41">
        <v>73486494</v>
      </c>
      <c r="O9551" s="44" t="s">
        <v>43619</v>
      </c>
    </row>
    <row r="9552" spans="1:15" ht="37.5" customHeight="1" x14ac:dyDescent="0.15">
      <c r="A9552" s="37">
        <v>0</v>
      </c>
      <c r="B9552" s="32">
        <f t="shared" si="149"/>
        <v>0</v>
      </c>
      <c r="C9552" s="37" t="s">
        <v>1342</v>
      </c>
      <c r="D9552" s="39" t="s">
        <v>43620</v>
      </c>
      <c r="E9552" s="39" t="s">
        <v>42366</v>
      </c>
      <c r="F9552" s="41">
        <v>2026</v>
      </c>
      <c r="G9552" s="36">
        <v>72</v>
      </c>
      <c r="H9552" s="42" t="s">
        <v>50</v>
      </c>
      <c r="I9552" s="45">
        <v>511.3</v>
      </c>
      <c r="J9552" s="42" t="s">
        <v>42299</v>
      </c>
      <c r="K9552" s="42" t="s">
        <v>24</v>
      </c>
      <c r="L9552" s="48" t="s">
        <v>43621</v>
      </c>
      <c r="M9552" s="51" t="s">
        <v>43622</v>
      </c>
      <c r="N9552" s="41">
        <v>73498701</v>
      </c>
      <c r="O9552" s="44" t="s">
        <v>43623</v>
      </c>
    </row>
    <row r="9553" spans="1:15" ht="37.5" customHeight="1" x14ac:dyDescent="0.15">
      <c r="A9553" s="37">
        <v>0</v>
      </c>
      <c r="B9553" s="32">
        <f t="shared" si="149"/>
        <v>0</v>
      </c>
      <c r="C9553" s="37" t="s">
        <v>1352</v>
      </c>
      <c r="D9553" s="39" t="s">
        <v>43624</v>
      </c>
      <c r="E9553" s="39" t="s">
        <v>43310</v>
      </c>
      <c r="F9553" s="41">
        <v>2025</v>
      </c>
      <c r="G9553" s="36">
        <v>328</v>
      </c>
      <c r="H9553" s="42" t="s">
        <v>22</v>
      </c>
      <c r="I9553" s="45">
        <v>1227.93</v>
      </c>
      <c r="J9553" s="42" t="s">
        <v>42299</v>
      </c>
      <c r="K9553" s="42" t="s">
        <v>24</v>
      </c>
      <c r="L9553" s="48" t="s">
        <v>43625</v>
      </c>
      <c r="M9553" s="51" t="s">
        <v>43626</v>
      </c>
      <c r="N9553" s="41">
        <v>73453644</v>
      </c>
      <c r="O9553" s="44" t="s">
        <v>43627</v>
      </c>
    </row>
    <row r="9554" spans="1:15" ht="37.5" customHeight="1" x14ac:dyDescent="0.15">
      <c r="A9554" s="37">
        <v>0</v>
      </c>
      <c r="B9554" s="32">
        <f t="shared" si="149"/>
        <v>0</v>
      </c>
      <c r="C9554" s="37" t="s">
        <v>209</v>
      </c>
      <c r="D9554" s="39" t="s">
        <v>43628</v>
      </c>
      <c r="E9554" s="39" t="s">
        <v>42633</v>
      </c>
      <c r="F9554" s="41">
        <v>2025</v>
      </c>
      <c r="G9554" s="36">
        <v>496</v>
      </c>
      <c r="H9554" s="42" t="s">
        <v>22</v>
      </c>
      <c r="I9554" s="45">
        <v>2722.5</v>
      </c>
      <c r="J9554" s="42" t="s">
        <v>42299</v>
      </c>
      <c r="K9554" s="42" t="s">
        <v>24</v>
      </c>
      <c r="L9554" s="48" t="s">
        <v>43629</v>
      </c>
      <c r="M9554" s="51" t="s">
        <v>43630</v>
      </c>
      <c r="N9554" s="41">
        <v>73444254</v>
      </c>
      <c r="O9554" s="44" t="s">
        <v>43631</v>
      </c>
    </row>
    <row r="9555" spans="1:15" ht="37.5" customHeight="1" x14ac:dyDescent="0.15">
      <c r="A9555" s="37">
        <v>0</v>
      </c>
      <c r="B9555" s="32">
        <f t="shared" si="149"/>
        <v>0</v>
      </c>
      <c r="C9555" s="37" t="s">
        <v>32</v>
      </c>
      <c r="D9555" s="39" t="s">
        <v>43632</v>
      </c>
      <c r="E9555" s="39" t="s">
        <v>6555</v>
      </c>
      <c r="F9555" s="41">
        <v>2026</v>
      </c>
      <c r="G9555" s="36">
        <v>192</v>
      </c>
      <c r="H9555" s="42" t="s">
        <v>22</v>
      </c>
      <c r="I9555" s="45">
        <v>1053.47</v>
      </c>
      <c r="J9555" s="42" t="s">
        <v>42299</v>
      </c>
      <c r="K9555" s="42" t="s">
        <v>24</v>
      </c>
      <c r="L9555" s="48" t="s">
        <v>43633</v>
      </c>
      <c r="M9555" s="51" t="s">
        <v>43634</v>
      </c>
      <c r="N9555" s="41">
        <v>73486495</v>
      </c>
      <c r="O9555" s="44" t="s">
        <v>43635</v>
      </c>
    </row>
    <row r="9556" spans="1:15" ht="37.5" customHeight="1" x14ac:dyDescent="0.15">
      <c r="A9556" s="37">
        <v>0</v>
      </c>
      <c r="B9556" s="32">
        <f t="shared" si="149"/>
        <v>0</v>
      </c>
      <c r="C9556" s="37" t="s">
        <v>32</v>
      </c>
      <c r="D9556" s="39" t="s">
        <v>43636</v>
      </c>
      <c r="E9556" s="39" t="s">
        <v>43637</v>
      </c>
      <c r="F9556" s="41">
        <v>2026</v>
      </c>
      <c r="G9556" s="36">
        <v>160</v>
      </c>
      <c r="H9556" s="42" t="s">
        <v>22</v>
      </c>
      <c r="I9556" s="45">
        <v>879.01</v>
      </c>
      <c r="J9556" s="42" t="s">
        <v>42299</v>
      </c>
      <c r="K9556" s="42" t="s">
        <v>24</v>
      </c>
      <c r="L9556" s="48" t="s">
        <v>43638</v>
      </c>
      <c r="M9556" s="51" t="s">
        <v>43639</v>
      </c>
      <c r="N9556" s="41">
        <v>73486497</v>
      </c>
      <c r="O9556" s="44" t="s">
        <v>43640</v>
      </c>
    </row>
    <row r="9557" spans="1:15" ht="37.5" customHeight="1" x14ac:dyDescent="0.15">
      <c r="A9557" s="37">
        <v>0</v>
      </c>
      <c r="B9557" s="32">
        <f t="shared" si="149"/>
        <v>0</v>
      </c>
      <c r="C9557" s="37" t="s">
        <v>1214</v>
      </c>
      <c r="D9557" s="39" t="s">
        <v>43641</v>
      </c>
      <c r="E9557" s="39" t="s">
        <v>43642</v>
      </c>
      <c r="F9557" s="41">
        <v>2026</v>
      </c>
      <c r="G9557" s="36">
        <v>228</v>
      </c>
      <c r="H9557" s="42" t="s">
        <v>22</v>
      </c>
      <c r="I9557" s="45">
        <v>1594.3</v>
      </c>
      <c r="J9557" s="42" t="s">
        <v>42299</v>
      </c>
      <c r="K9557" s="42" t="s">
        <v>24</v>
      </c>
      <c r="L9557" s="48" t="s">
        <v>43643</v>
      </c>
      <c r="M9557" s="51" t="s">
        <v>43644</v>
      </c>
      <c r="N9557" s="41">
        <v>73520472</v>
      </c>
      <c r="O9557" s="44" t="s">
        <v>43645</v>
      </c>
    </row>
    <row r="9558" spans="1:15" ht="37.5" customHeight="1" x14ac:dyDescent="0.15">
      <c r="A9558" s="37">
        <v>0</v>
      </c>
      <c r="B9558" s="32">
        <f t="shared" si="149"/>
        <v>0</v>
      </c>
      <c r="C9558" s="37" t="s">
        <v>32</v>
      </c>
      <c r="D9558" s="39" t="s">
        <v>43646</v>
      </c>
      <c r="E9558" s="39" t="s">
        <v>43647</v>
      </c>
      <c r="F9558" s="41">
        <v>2026</v>
      </c>
      <c r="G9558" s="36">
        <v>112</v>
      </c>
      <c r="H9558" s="42" t="s">
        <v>50</v>
      </c>
      <c r="I9558" s="45">
        <v>614.64</v>
      </c>
      <c r="J9558" s="42" t="s">
        <v>42299</v>
      </c>
      <c r="K9558" s="42" t="s">
        <v>24</v>
      </c>
      <c r="L9558" s="48" t="s">
        <v>43648</v>
      </c>
      <c r="M9558" s="51" t="s">
        <v>43649</v>
      </c>
      <c r="N9558" s="41">
        <v>73486499</v>
      </c>
      <c r="O9558" s="44" t="s">
        <v>43650</v>
      </c>
    </row>
    <row r="9559" spans="1:15" ht="37.5" customHeight="1" x14ac:dyDescent="0.15">
      <c r="A9559" s="37">
        <v>0</v>
      </c>
      <c r="B9559" s="32">
        <f t="shared" si="149"/>
        <v>0</v>
      </c>
      <c r="C9559" s="37" t="s">
        <v>32</v>
      </c>
      <c r="D9559" s="39" t="s">
        <v>43651</v>
      </c>
      <c r="E9559" s="39" t="s">
        <v>43652</v>
      </c>
      <c r="F9559" s="41">
        <v>2026</v>
      </c>
      <c r="G9559" s="36">
        <v>600</v>
      </c>
      <c r="H9559" s="42" t="s">
        <v>22</v>
      </c>
      <c r="I9559" s="45">
        <v>2985.95</v>
      </c>
      <c r="J9559" s="42" t="s">
        <v>42299</v>
      </c>
      <c r="K9559" s="42" t="s">
        <v>24</v>
      </c>
      <c r="L9559" s="48" t="s">
        <v>43653</v>
      </c>
      <c r="M9559" s="51" t="s">
        <v>43654</v>
      </c>
      <c r="N9559" s="41">
        <v>73486500</v>
      </c>
      <c r="O9559" s="44" t="s">
        <v>43655</v>
      </c>
    </row>
    <row r="9560" spans="1:15" ht="37.5" customHeight="1" x14ac:dyDescent="0.15">
      <c r="A9560" s="37">
        <v>0</v>
      </c>
      <c r="B9560" s="32">
        <f t="shared" si="149"/>
        <v>0</v>
      </c>
      <c r="C9560" s="37" t="s">
        <v>32</v>
      </c>
      <c r="D9560" s="39" t="s">
        <v>43656</v>
      </c>
      <c r="E9560" s="39" t="s">
        <v>43657</v>
      </c>
      <c r="F9560" s="41">
        <v>2026</v>
      </c>
      <c r="G9560" s="36">
        <v>464</v>
      </c>
      <c r="H9560" s="42" t="s">
        <v>22</v>
      </c>
      <c r="I9560" s="45">
        <v>2547.12</v>
      </c>
      <c r="J9560" s="42" t="s">
        <v>42299</v>
      </c>
      <c r="K9560" s="42" t="s">
        <v>24</v>
      </c>
      <c r="L9560" s="48" t="s">
        <v>43658</v>
      </c>
      <c r="M9560" s="51" t="s">
        <v>43659</v>
      </c>
      <c r="N9560" s="41">
        <v>73486496</v>
      </c>
      <c r="O9560" s="44" t="s">
        <v>43660</v>
      </c>
    </row>
    <row r="9561" spans="1:15" ht="37.5" customHeight="1" x14ac:dyDescent="0.15">
      <c r="A9561" s="37">
        <v>0</v>
      </c>
      <c r="B9561" s="32">
        <f t="shared" si="149"/>
        <v>0</v>
      </c>
      <c r="C9561" s="37" t="s">
        <v>32</v>
      </c>
      <c r="D9561" s="39" t="s">
        <v>43661</v>
      </c>
      <c r="E9561" s="39" t="s">
        <v>43662</v>
      </c>
      <c r="F9561" s="41">
        <v>2026</v>
      </c>
      <c r="G9561" s="36">
        <v>348</v>
      </c>
      <c r="H9561" s="42" t="s">
        <v>22</v>
      </c>
      <c r="I9561" s="45">
        <v>2674.61</v>
      </c>
      <c r="J9561" s="42" t="s">
        <v>42299</v>
      </c>
      <c r="K9561" s="42" t="s">
        <v>24</v>
      </c>
      <c r="L9561" s="48" t="s">
        <v>43663</v>
      </c>
      <c r="M9561" s="51" t="s">
        <v>43664</v>
      </c>
      <c r="N9561" s="41">
        <v>73486501</v>
      </c>
      <c r="O9561" s="44" t="s">
        <v>43665</v>
      </c>
    </row>
    <row r="9562" spans="1:15" ht="37.5" customHeight="1" x14ac:dyDescent="0.15">
      <c r="A9562" s="37">
        <v>0</v>
      </c>
      <c r="B9562" s="32">
        <f t="shared" si="149"/>
        <v>0</v>
      </c>
      <c r="C9562" s="37" t="s">
        <v>209</v>
      </c>
      <c r="D9562" s="39" t="s">
        <v>43666</v>
      </c>
      <c r="E9562" s="39" t="s">
        <v>43667</v>
      </c>
      <c r="F9562" s="41">
        <v>2025</v>
      </c>
      <c r="G9562" s="36">
        <v>176</v>
      </c>
      <c r="H9562" s="42" t="s">
        <v>22</v>
      </c>
      <c r="I9562" s="45">
        <v>965.8</v>
      </c>
      <c r="J9562" s="42" t="s">
        <v>42299</v>
      </c>
      <c r="K9562" s="42" t="s">
        <v>24</v>
      </c>
      <c r="L9562" s="48" t="s">
        <v>43668</v>
      </c>
      <c r="M9562" s="51" t="s">
        <v>43669</v>
      </c>
      <c r="N9562" s="41">
        <v>73444259</v>
      </c>
      <c r="O9562" s="44" t="s">
        <v>43670</v>
      </c>
    </row>
    <row r="9563" spans="1:15" ht="37.5" customHeight="1" x14ac:dyDescent="0.15">
      <c r="A9563" s="37">
        <v>0</v>
      </c>
      <c r="B9563" s="32">
        <f t="shared" si="149"/>
        <v>0</v>
      </c>
      <c r="C9563" s="37" t="s">
        <v>32</v>
      </c>
      <c r="D9563" s="39" t="s">
        <v>43671</v>
      </c>
      <c r="E9563" s="39" t="s">
        <v>43672</v>
      </c>
      <c r="F9563" s="41">
        <v>2026</v>
      </c>
      <c r="G9563" s="36">
        <v>288</v>
      </c>
      <c r="H9563" s="42" t="s">
        <v>22</v>
      </c>
      <c r="I9563" s="45">
        <v>1580.88</v>
      </c>
      <c r="J9563" s="42" t="s">
        <v>42299</v>
      </c>
      <c r="K9563" s="42" t="s">
        <v>24</v>
      </c>
      <c r="L9563" s="48" t="s">
        <v>43673</v>
      </c>
      <c r="M9563" s="51" t="s">
        <v>43674</v>
      </c>
      <c r="N9563" s="41">
        <v>73486502</v>
      </c>
      <c r="O9563" s="44" t="s">
        <v>43675</v>
      </c>
    </row>
    <row r="9564" spans="1:15" ht="37.5" customHeight="1" x14ac:dyDescent="0.15">
      <c r="A9564" s="37">
        <v>0</v>
      </c>
      <c r="B9564" s="32">
        <f t="shared" si="149"/>
        <v>0</v>
      </c>
      <c r="C9564" s="37" t="s">
        <v>32</v>
      </c>
      <c r="D9564" s="39" t="s">
        <v>43676</v>
      </c>
      <c r="E9564" s="39" t="s">
        <v>43677</v>
      </c>
      <c r="F9564" s="41">
        <v>2026</v>
      </c>
      <c r="G9564" s="36">
        <v>184</v>
      </c>
      <c r="H9564" s="42" t="s">
        <v>22</v>
      </c>
      <c r="I9564" s="45">
        <v>1010.53</v>
      </c>
      <c r="J9564" s="42" t="s">
        <v>42299</v>
      </c>
      <c r="K9564" s="42" t="s">
        <v>24</v>
      </c>
      <c r="L9564" s="48" t="s">
        <v>43678</v>
      </c>
      <c r="M9564" s="51" t="s">
        <v>43679</v>
      </c>
      <c r="N9564" s="41">
        <v>73486503</v>
      </c>
      <c r="O9564" s="44" t="s">
        <v>43680</v>
      </c>
    </row>
    <row r="9565" spans="1:15" ht="37.5" customHeight="1" x14ac:dyDescent="0.15">
      <c r="A9565" s="37">
        <v>0</v>
      </c>
      <c r="B9565" s="32">
        <f t="shared" si="149"/>
        <v>0</v>
      </c>
      <c r="C9565" s="37" t="s">
        <v>209</v>
      </c>
      <c r="D9565" s="39" t="s">
        <v>43681</v>
      </c>
      <c r="E9565" s="39" t="s">
        <v>43682</v>
      </c>
      <c r="F9565" s="41">
        <v>2025</v>
      </c>
      <c r="G9565" s="36">
        <v>320</v>
      </c>
      <c r="H9565" s="42" t="s">
        <v>22</v>
      </c>
      <c r="I9565" s="45">
        <v>1756.7</v>
      </c>
      <c r="J9565" s="42" t="s">
        <v>42299</v>
      </c>
      <c r="K9565" s="42" t="s">
        <v>24</v>
      </c>
      <c r="L9565" s="48" t="s">
        <v>43683</v>
      </c>
      <c r="M9565" s="51" t="s">
        <v>43684</v>
      </c>
      <c r="N9565" s="41">
        <v>73444262</v>
      </c>
      <c r="O9565" s="44" t="s">
        <v>43685</v>
      </c>
    </row>
    <row r="9566" spans="1:15" ht="37.5" customHeight="1" x14ac:dyDescent="0.15">
      <c r="A9566" s="37">
        <v>0</v>
      </c>
      <c r="B9566" s="32">
        <f t="shared" si="149"/>
        <v>0</v>
      </c>
      <c r="C9566" s="37" t="s">
        <v>43686</v>
      </c>
      <c r="D9566" s="39" t="s">
        <v>43687</v>
      </c>
      <c r="E9566" s="39" t="s">
        <v>43688</v>
      </c>
      <c r="F9566" s="41">
        <v>2017</v>
      </c>
      <c r="G9566" s="36">
        <v>536</v>
      </c>
      <c r="H9566" s="42" t="s">
        <v>22</v>
      </c>
      <c r="I9566" s="45">
        <v>2261.27</v>
      </c>
      <c r="J9566" s="42" t="s">
        <v>42299</v>
      </c>
      <c r="K9566" s="42" t="s">
        <v>24</v>
      </c>
      <c r="L9566" s="49" t="s">
        <v>231</v>
      </c>
      <c r="M9566" s="51" t="s">
        <v>43689</v>
      </c>
      <c r="N9566" s="41">
        <v>72893554</v>
      </c>
      <c r="O9566" s="44" t="s">
        <v>43690</v>
      </c>
    </row>
    <row r="9567" spans="1:15" ht="37.5" customHeight="1" x14ac:dyDescent="0.15">
      <c r="A9567" s="37">
        <v>0</v>
      </c>
      <c r="B9567" s="32">
        <f t="shared" si="149"/>
        <v>0</v>
      </c>
      <c r="C9567" s="37" t="s">
        <v>2341</v>
      </c>
      <c r="D9567" s="39" t="s">
        <v>43691</v>
      </c>
      <c r="E9567" s="39" t="s">
        <v>43692</v>
      </c>
      <c r="F9567" s="41">
        <v>2026</v>
      </c>
      <c r="G9567" s="36">
        <v>452</v>
      </c>
      <c r="H9567" s="42" t="s">
        <v>22</v>
      </c>
      <c r="I9567" s="45">
        <v>2729.63</v>
      </c>
      <c r="J9567" s="42" t="s">
        <v>42299</v>
      </c>
      <c r="K9567" s="42" t="s">
        <v>24</v>
      </c>
      <c r="L9567" s="48" t="s">
        <v>43693</v>
      </c>
      <c r="M9567" s="51" t="s">
        <v>43694</v>
      </c>
      <c r="N9567" s="41">
        <v>73480759</v>
      </c>
      <c r="O9567" s="44" t="s">
        <v>43695</v>
      </c>
    </row>
    <row r="9568" spans="1:15" ht="37.5" customHeight="1" x14ac:dyDescent="0.15">
      <c r="A9568" s="37">
        <v>0</v>
      </c>
      <c r="B9568" s="32">
        <f t="shared" si="149"/>
        <v>0</v>
      </c>
      <c r="C9568" s="37" t="s">
        <v>265</v>
      </c>
      <c r="D9568" s="39" t="s">
        <v>43696</v>
      </c>
      <c r="E9568" s="39" t="s">
        <v>43697</v>
      </c>
      <c r="F9568" s="41">
        <v>2025</v>
      </c>
      <c r="G9568" s="36">
        <v>384</v>
      </c>
      <c r="H9568" s="42" t="s">
        <v>22</v>
      </c>
      <c r="I9568" s="45">
        <v>2027.76</v>
      </c>
      <c r="J9568" s="42" t="s">
        <v>42299</v>
      </c>
      <c r="K9568" s="42" t="s">
        <v>24</v>
      </c>
      <c r="L9568" s="48" t="s">
        <v>43698</v>
      </c>
      <c r="M9568" s="51" t="s">
        <v>43699</v>
      </c>
      <c r="N9568" s="41">
        <v>73417174</v>
      </c>
      <c r="O9568" s="44" t="s">
        <v>43700</v>
      </c>
    </row>
    <row r="9569" spans="1:15" ht="37.5" customHeight="1" x14ac:dyDescent="0.15">
      <c r="A9569" s="37">
        <v>0</v>
      </c>
      <c r="B9569" s="32">
        <f t="shared" si="149"/>
        <v>0</v>
      </c>
      <c r="C9569" s="37" t="s">
        <v>3350</v>
      </c>
      <c r="D9569" s="39" t="s">
        <v>43701</v>
      </c>
      <c r="E9569" s="39" t="s">
        <v>43702</v>
      </c>
      <c r="F9569" s="41">
        <v>2026</v>
      </c>
      <c r="G9569" s="36">
        <v>92</v>
      </c>
      <c r="H9569" s="42" t="s">
        <v>50</v>
      </c>
      <c r="I9569" s="45">
        <v>1342</v>
      </c>
      <c r="J9569" s="42" t="s">
        <v>42299</v>
      </c>
      <c r="K9569" s="42" t="s">
        <v>24</v>
      </c>
      <c r="L9569" s="48" t="s">
        <v>43703</v>
      </c>
      <c r="M9569" s="51" t="s">
        <v>43704</v>
      </c>
      <c r="N9569" s="41">
        <v>73472242</v>
      </c>
      <c r="O9569" s="44" t="s">
        <v>43705</v>
      </c>
    </row>
    <row r="9570" spans="1:15" ht="37.5" customHeight="1" x14ac:dyDescent="0.15">
      <c r="A9570" s="37">
        <v>0</v>
      </c>
      <c r="B9570" s="32">
        <f t="shared" si="149"/>
        <v>0</v>
      </c>
      <c r="C9570" s="37" t="s">
        <v>209</v>
      </c>
      <c r="D9570" s="39" t="s">
        <v>43706</v>
      </c>
      <c r="E9570" s="39" t="s">
        <v>43707</v>
      </c>
      <c r="F9570" s="41">
        <v>2025</v>
      </c>
      <c r="G9570" s="36">
        <v>112</v>
      </c>
      <c r="H9570" s="42" t="s">
        <v>50</v>
      </c>
      <c r="I9570" s="45">
        <v>614.9</v>
      </c>
      <c r="J9570" s="42" t="s">
        <v>42299</v>
      </c>
      <c r="K9570" s="42" t="s">
        <v>24</v>
      </c>
      <c r="L9570" s="48" t="s">
        <v>43708</v>
      </c>
      <c r="M9570" s="51" t="s">
        <v>43709</v>
      </c>
      <c r="N9570" s="41">
        <v>73444265</v>
      </c>
      <c r="O9570" s="44" t="s">
        <v>43710</v>
      </c>
    </row>
    <row r="9571" spans="1:15" ht="37.5" customHeight="1" x14ac:dyDescent="0.15">
      <c r="A9571" s="37">
        <v>0</v>
      </c>
      <c r="B9571" s="32">
        <f t="shared" si="149"/>
        <v>0</v>
      </c>
      <c r="C9571" s="37" t="s">
        <v>32</v>
      </c>
      <c r="D9571" s="39" t="s">
        <v>43711</v>
      </c>
      <c r="E9571" s="39" t="s">
        <v>43712</v>
      </c>
      <c r="F9571" s="41">
        <v>2026</v>
      </c>
      <c r="G9571" s="36">
        <v>316</v>
      </c>
      <c r="H9571" s="42" t="s">
        <v>22</v>
      </c>
      <c r="I9571" s="45">
        <v>1908.32</v>
      </c>
      <c r="J9571" s="42" t="s">
        <v>42299</v>
      </c>
      <c r="K9571" s="42" t="s">
        <v>24</v>
      </c>
      <c r="L9571" s="48" t="s">
        <v>43713</v>
      </c>
      <c r="M9571" s="51" t="s">
        <v>43714</v>
      </c>
      <c r="N9571" s="41">
        <v>73486504</v>
      </c>
      <c r="O9571" s="44" t="s">
        <v>43715</v>
      </c>
    </row>
    <row r="9572" spans="1:15" ht="37.5" customHeight="1" x14ac:dyDescent="0.15">
      <c r="A9572" s="37">
        <v>0</v>
      </c>
      <c r="B9572" s="32">
        <f t="shared" si="149"/>
        <v>0</v>
      </c>
      <c r="C9572" s="37" t="s">
        <v>32</v>
      </c>
      <c r="D9572" s="39" t="s">
        <v>43716</v>
      </c>
      <c r="E9572" s="39" t="s">
        <v>43717</v>
      </c>
      <c r="F9572" s="41">
        <v>2026</v>
      </c>
      <c r="G9572" s="36">
        <v>480</v>
      </c>
      <c r="H9572" s="42" t="s">
        <v>22</v>
      </c>
      <c r="I9572" s="45">
        <v>2635.69</v>
      </c>
      <c r="J9572" s="42" t="s">
        <v>42299</v>
      </c>
      <c r="K9572" s="42" t="s">
        <v>24</v>
      </c>
      <c r="L9572" s="48" t="s">
        <v>43718</v>
      </c>
      <c r="M9572" s="51" t="s">
        <v>43719</v>
      </c>
      <c r="N9572" s="41">
        <v>73486505</v>
      </c>
      <c r="O9572" s="44" t="s">
        <v>43720</v>
      </c>
    </row>
    <row r="9573" spans="1:15" ht="37.5" customHeight="1" x14ac:dyDescent="0.15">
      <c r="A9573" s="37">
        <v>0</v>
      </c>
      <c r="B9573" s="32">
        <f t="shared" si="149"/>
        <v>0</v>
      </c>
      <c r="C9573" s="37" t="s">
        <v>757</v>
      </c>
      <c r="D9573" s="39" t="s">
        <v>43721</v>
      </c>
      <c r="E9573" s="39" t="s">
        <v>43722</v>
      </c>
      <c r="F9573" s="41">
        <v>2026</v>
      </c>
      <c r="G9573" s="36">
        <v>164</v>
      </c>
      <c r="H9573" s="42" t="s">
        <v>22</v>
      </c>
      <c r="I9573" s="45">
        <v>900.48</v>
      </c>
      <c r="J9573" s="42" t="s">
        <v>42299</v>
      </c>
      <c r="K9573" s="42" t="s">
        <v>24</v>
      </c>
      <c r="L9573" s="48" t="s">
        <v>43723</v>
      </c>
      <c r="M9573" s="51" t="s">
        <v>43724</v>
      </c>
      <c r="N9573" s="41">
        <v>73518961</v>
      </c>
      <c r="O9573" s="44" t="s">
        <v>43725</v>
      </c>
    </row>
    <row r="9574" spans="1:15" ht="37.5" customHeight="1" x14ac:dyDescent="0.15">
      <c r="A9574" s="37">
        <v>0</v>
      </c>
      <c r="B9574" s="32">
        <f t="shared" si="149"/>
        <v>0</v>
      </c>
      <c r="C9574" s="37" t="s">
        <v>802</v>
      </c>
      <c r="D9574" s="39" t="s">
        <v>43726</v>
      </c>
      <c r="E9574" s="39" t="s">
        <v>43727</v>
      </c>
      <c r="F9574" s="41">
        <v>2025</v>
      </c>
      <c r="G9574" s="36">
        <v>316</v>
      </c>
      <c r="H9574" s="42" t="s">
        <v>22</v>
      </c>
      <c r="I9574" s="45">
        <v>1704.34</v>
      </c>
      <c r="J9574" s="42" t="s">
        <v>42299</v>
      </c>
      <c r="K9574" s="42" t="s">
        <v>24</v>
      </c>
      <c r="L9574" s="48" t="s">
        <v>43728</v>
      </c>
      <c r="M9574" s="51" t="s">
        <v>43729</v>
      </c>
      <c r="N9574" s="41">
        <v>73458790</v>
      </c>
      <c r="O9574" s="44" t="s">
        <v>43730</v>
      </c>
    </row>
    <row r="9575" spans="1:15" ht="37.5" customHeight="1" x14ac:dyDescent="0.15">
      <c r="A9575" s="37">
        <v>0</v>
      </c>
      <c r="B9575" s="32">
        <f t="shared" si="149"/>
        <v>0</v>
      </c>
      <c r="C9575" s="37" t="s">
        <v>162</v>
      </c>
      <c r="D9575" s="39" t="s">
        <v>43731</v>
      </c>
      <c r="E9575" s="39" t="s">
        <v>43732</v>
      </c>
      <c r="F9575" s="41">
        <v>2026</v>
      </c>
      <c r="G9575" s="36">
        <v>156</v>
      </c>
      <c r="H9575" s="42" t="s">
        <v>22</v>
      </c>
      <c r="I9575" s="45">
        <v>900.48</v>
      </c>
      <c r="J9575" s="42" t="s">
        <v>42299</v>
      </c>
      <c r="K9575" s="42" t="s">
        <v>24</v>
      </c>
      <c r="L9575" s="48" t="s">
        <v>43733</v>
      </c>
      <c r="M9575" s="51" t="s">
        <v>43734</v>
      </c>
      <c r="N9575" s="41">
        <v>73481750</v>
      </c>
      <c r="O9575" s="44" t="s">
        <v>43735</v>
      </c>
    </row>
    <row r="9576" spans="1:15" ht="37.5" customHeight="1" x14ac:dyDescent="0.15">
      <c r="A9576" s="37">
        <v>0</v>
      </c>
      <c r="B9576" s="32">
        <f t="shared" si="149"/>
        <v>0</v>
      </c>
      <c r="C9576" s="37" t="s">
        <v>402</v>
      </c>
      <c r="D9576" s="39" t="s">
        <v>43736</v>
      </c>
      <c r="E9576" s="39" t="s">
        <v>12485</v>
      </c>
      <c r="F9576" s="41">
        <v>2026</v>
      </c>
      <c r="G9576" s="36">
        <v>592</v>
      </c>
      <c r="H9576" s="42" t="s">
        <v>22</v>
      </c>
      <c r="I9576" s="45">
        <v>3407.34</v>
      </c>
      <c r="J9576" s="42" t="s">
        <v>42299</v>
      </c>
      <c r="K9576" s="42" t="s">
        <v>24</v>
      </c>
      <c r="L9576" s="48" t="s">
        <v>43737</v>
      </c>
      <c r="M9576" s="51" t="s">
        <v>43738</v>
      </c>
      <c r="N9576" s="41">
        <v>73520700</v>
      </c>
      <c r="O9576" s="44" t="s">
        <v>43739</v>
      </c>
    </row>
    <row r="9577" spans="1:15" ht="37.5" customHeight="1" x14ac:dyDescent="0.15">
      <c r="A9577" s="37">
        <v>0</v>
      </c>
      <c r="B9577" s="32">
        <f t="shared" si="149"/>
        <v>0</v>
      </c>
      <c r="C9577" s="37" t="s">
        <v>32</v>
      </c>
      <c r="D9577" s="39" t="s">
        <v>43740</v>
      </c>
      <c r="E9577" s="39" t="s">
        <v>43741</v>
      </c>
      <c r="F9577" s="41">
        <v>2026</v>
      </c>
      <c r="G9577" s="36">
        <v>256</v>
      </c>
      <c r="H9577" s="42" t="s">
        <v>22</v>
      </c>
      <c r="I9577" s="45">
        <v>1967.37</v>
      </c>
      <c r="J9577" s="42" t="s">
        <v>42299</v>
      </c>
      <c r="K9577" s="42" t="s">
        <v>24</v>
      </c>
      <c r="L9577" s="48" t="s">
        <v>43742</v>
      </c>
      <c r="M9577" s="51" t="s">
        <v>43743</v>
      </c>
      <c r="N9577" s="41">
        <v>73486507</v>
      </c>
      <c r="O9577" s="44" t="s">
        <v>43744</v>
      </c>
    </row>
    <row r="9578" spans="1:15" ht="37.5" customHeight="1" x14ac:dyDescent="0.15">
      <c r="A9578" s="37">
        <v>0</v>
      </c>
      <c r="B9578" s="32">
        <f t="shared" si="149"/>
        <v>0</v>
      </c>
      <c r="C9578" s="37" t="s">
        <v>2341</v>
      </c>
      <c r="D9578" s="39" t="s">
        <v>43745</v>
      </c>
      <c r="E9578" s="39" t="s">
        <v>43746</v>
      </c>
      <c r="F9578" s="41">
        <v>2026</v>
      </c>
      <c r="G9578" s="36">
        <v>140</v>
      </c>
      <c r="H9578" s="42" t="s">
        <v>22</v>
      </c>
      <c r="I9578" s="45">
        <v>1076.28</v>
      </c>
      <c r="J9578" s="42" t="s">
        <v>42299</v>
      </c>
      <c r="K9578" s="42" t="s">
        <v>24</v>
      </c>
      <c r="L9578" s="48" t="s">
        <v>43747</v>
      </c>
      <c r="M9578" s="51" t="s">
        <v>43748</v>
      </c>
      <c r="N9578" s="41">
        <v>73481760</v>
      </c>
      <c r="O9578" s="44" t="s">
        <v>43749</v>
      </c>
    </row>
    <row r="9579" spans="1:15" ht="37.5" customHeight="1" x14ac:dyDescent="0.15">
      <c r="A9579" s="37">
        <v>0</v>
      </c>
      <c r="B9579" s="32">
        <f t="shared" si="149"/>
        <v>0</v>
      </c>
      <c r="C9579" s="37" t="s">
        <v>32</v>
      </c>
      <c r="D9579" s="39" t="s">
        <v>43750</v>
      </c>
      <c r="E9579" s="39" t="s">
        <v>43751</v>
      </c>
      <c r="F9579" s="41">
        <v>2026</v>
      </c>
      <c r="G9579" s="36">
        <v>432</v>
      </c>
      <c r="H9579" s="42" t="s">
        <v>22</v>
      </c>
      <c r="I9579" s="45">
        <v>2608.85</v>
      </c>
      <c r="J9579" s="42" t="s">
        <v>42299</v>
      </c>
      <c r="K9579" s="42" t="s">
        <v>24</v>
      </c>
      <c r="L9579" s="48" t="s">
        <v>43752</v>
      </c>
      <c r="M9579" s="51" t="s">
        <v>43753</v>
      </c>
      <c r="N9579" s="41">
        <v>73486508</v>
      </c>
      <c r="O9579" s="44" t="s">
        <v>43754</v>
      </c>
    </row>
    <row r="9580" spans="1:15" ht="37.5" customHeight="1" x14ac:dyDescent="0.15">
      <c r="A9580" s="37">
        <v>0</v>
      </c>
      <c r="B9580" s="32">
        <f t="shared" si="149"/>
        <v>0</v>
      </c>
      <c r="C9580" s="37" t="s">
        <v>660</v>
      </c>
      <c r="D9580" s="39" t="s">
        <v>43755</v>
      </c>
      <c r="E9580" s="39" t="s">
        <v>43068</v>
      </c>
      <c r="F9580" s="41">
        <v>2025</v>
      </c>
      <c r="G9580" s="36">
        <v>432</v>
      </c>
      <c r="H9580" s="42" t="s">
        <v>22</v>
      </c>
      <c r="I9580" s="45">
        <v>1974.08</v>
      </c>
      <c r="J9580" s="42" t="s">
        <v>42299</v>
      </c>
      <c r="K9580" s="42" t="s">
        <v>24</v>
      </c>
      <c r="L9580" s="48" t="s">
        <v>43756</v>
      </c>
      <c r="M9580" s="51" t="s">
        <v>43757</v>
      </c>
      <c r="N9580" s="41">
        <v>73465309</v>
      </c>
      <c r="O9580" s="44" t="s">
        <v>43758</v>
      </c>
    </row>
    <row r="9581" spans="1:15" ht="37.5" customHeight="1" x14ac:dyDescent="0.15">
      <c r="A9581" s="37">
        <v>0</v>
      </c>
      <c r="B9581" s="32">
        <f t="shared" si="149"/>
        <v>0</v>
      </c>
      <c r="C9581" s="37" t="s">
        <v>32</v>
      </c>
      <c r="D9581" s="39" t="s">
        <v>43759</v>
      </c>
      <c r="E9581" s="39" t="s">
        <v>43751</v>
      </c>
      <c r="F9581" s="41">
        <v>2026</v>
      </c>
      <c r="G9581" s="36">
        <v>432</v>
      </c>
      <c r="H9581" s="42" t="s">
        <v>22</v>
      </c>
      <c r="I9581" s="45">
        <v>2608.85</v>
      </c>
      <c r="J9581" s="42" t="s">
        <v>42299</v>
      </c>
      <c r="K9581" s="42" t="s">
        <v>24</v>
      </c>
      <c r="L9581" s="48" t="s">
        <v>43760</v>
      </c>
      <c r="M9581" s="51" t="s">
        <v>43761</v>
      </c>
      <c r="N9581" s="41">
        <v>73486510</v>
      </c>
      <c r="O9581" s="44" t="s">
        <v>43762</v>
      </c>
    </row>
    <row r="9582" spans="1:15" ht="37.5" customHeight="1" x14ac:dyDescent="0.15">
      <c r="A9582" s="37">
        <v>0</v>
      </c>
      <c r="B9582" s="32">
        <f t="shared" si="149"/>
        <v>0</v>
      </c>
      <c r="C9582" s="37" t="s">
        <v>58</v>
      </c>
      <c r="D9582" s="39" t="s">
        <v>43763</v>
      </c>
      <c r="E9582" s="39" t="s">
        <v>43068</v>
      </c>
      <c r="F9582" s="41">
        <v>2025</v>
      </c>
      <c r="G9582" s="36">
        <v>432</v>
      </c>
      <c r="H9582" s="42" t="s">
        <v>22</v>
      </c>
      <c r="I9582" s="45">
        <v>2125.73</v>
      </c>
      <c r="J9582" s="42" t="s">
        <v>42299</v>
      </c>
      <c r="K9582" s="42" t="s">
        <v>24</v>
      </c>
      <c r="L9582" s="48" t="s">
        <v>43764</v>
      </c>
      <c r="M9582" s="51" t="s">
        <v>43765</v>
      </c>
      <c r="N9582" s="41">
        <v>73429416</v>
      </c>
      <c r="O9582" s="44" t="s">
        <v>43766</v>
      </c>
    </row>
    <row r="9583" spans="1:15" ht="37.5" customHeight="1" x14ac:dyDescent="0.15">
      <c r="A9583" s="37">
        <v>0</v>
      </c>
      <c r="B9583" s="32">
        <f t="shared" si="149"/>
        <v>0</v>
      </c>
      <c r="C9583" s="37" t="s">
        <v>32</v>
      </c>
      <c r="D9583" s="39" t="s">
        <v>43767</v>
      </c>
      <c r="E9583" s="39" t="s">
        <v>43751</v>
      </c>
      <c r="F9583" s="41">
        <v>2026</v>
      </c>
      <c r="G9583" s="36">
        <v>252</v>
      </c>
      <c r="H9583" s="42" t="s">
        <v>22</v>
      </c>
      <c r="I9583" s="45">
        <v>1521.83</v>
      </c>
      <c r="J9583" s="42" t="s">
        <v>42299</v>
      </c>
      <c r="K9583" s="42" t="s">
        <v>24</v>
      </c>
      <c r="L9583" s="48" t="s">
        <v>43768</v>
      </c>
      <c r="M9583" s="51" t="s">
        <v>43769</v>
      </c>
      <c r="N9583" s="41">
        <v>73486512</v>
      </c>
      <c r="O9583" s="44" t="s">
        <v>43770</v>
      </c>
    </row>
    <row r="9584" spans="1:15" ht="37.5" customHeight="1" x14ac:dyDescent="0.15">
      <c r="A9584" s="37">
        <v>0</v>
      </c>
      <c r="B9584" s="32">
        <f t="shared" si="149"/>
        <v>0</v>
      </c>
      <c r="C9584" s="37" t="s">
        <v>185</v>
      </c>
      <c r="D9584" s="39" t="s">
        <v>43771</v>
      </c>
      <c r="E9584" s="39" t="s">
        <v>43068</v>
      </c>
      <c r="F9584" s="41">
        <v>2025</v>
      </c>
      <c r="G9584" s="36">
        <v>252</v>
      </c>
      <c r="H9584" s="42" t="s">
        <v>22</v>
      </c>
      <c r="I9584" s="45">
        <v>1698.97</v>
      </c>
      <c r="J9584" s="42" t="s">
        <v>42299</v>
      </c>
      <c r="K9584" s="42" t="s">
        <v>24</v>
      </c>
      <c r="L9584" s="48" t="s">
        <v>43772</v>
      </c>
      <c r="M9584" s="51" t="s">
        <v>43773</v>
      </c>
      <c r="N9584" s="41">
        <v>73429417</v>
      </c>
      <c r="O9584" s="44" t="s">
        <v>43774</v>
      </c>
    </row>
    <row r="9585" spans="1:15" ht="37.5" customHeight="1" x14ac:dyDescent="0.15">
      <c r="A9585" s="37">
        <v>0</v>
      </c>
      <c r="B9585" s="32">
        <f t="shared" si="149"/>
        <v>0</v>
      </c>
      <c r="C9585" s="37" t="s">
        <v>32</v>
      </c>
      <c r="D9585" s="39" t="s">
        <v>43775</v>
      </c>
      <c r="E9585" s="39" t="s">
        <v>43751</v>
      </c>
      <c r="F9585" s="41">
        <v>2026</v>
      </c>
      <c r="G9585" s="36">
        <v>168</v>
      </c>
      <c r="H9585" s="42" t="s">
        <v>22</v>
      </c>
      <c r="I9585" s="45">
        <v>1014.55</v>
      </c>
      <c r="J9585" s="42" t="s">
        <v>42299</v>
      </c>
      <c r="K9585" s="42" t="s">
        <v>24</v>
      </c>
      <c r="L9585" s="48" t="s">
        <v>43776</v>
      </c>
      <c r="M9585" s="51" t="s">
        <v>43777</v>
      </c>
      <c r="N9585" s="41">
        <v>73486513</v>
      </c>
      <c r="O9585" s="44" t="s">
        <v>43778</v>
      </c>
    </row>
    <row r="9586" spans="1:15" ht="37.5" customHeight="1" x14ac:dyDescent="0.15">
      <c r="A9586" s="37">
        <v>0</v>
      </c>
      <c r="B9586" s="32">
        <f t="shared" si="149"/>
        <v>0</v>
      </c>
      <c r="C9586" s="37" t="s">
        <v>19</v>
      </c>
      <c r="D9586" s="39" t="s">
        <v>43779</v>
      </c>
      <c r="E9586" s="39" t="s">
        <v>43068</v>
      </c>
      <c r="F9586" s="41">
        <v>2026</v>
      </c>
      <c r="G9586" s="36">
        <v>168</v>
      </c>
      <c r="H9586" s="42" t="s">
        <v>22</v>
      </c>
      <c r="I9586" s="45">
        <v>1014.55</v>
      </c>
      <c r="J9586" s="42" t="s">
        <v>42299</v>
      </c>
      <c r="K9586" s="42" t="s">
        <v>24</v>
      </c>
      <c r="L9586" s="48" t="s">
        <v>43780</v>
      </c>
      <c r="M9586" s="51" t="s">
        <v>43781</v>
      </c>
      <c r="N9586" s="41">
        <v>73471948</v>
      </c>
      <c r="O9586" s="44" t="s">
        <v>43782</v>
      </c>
    </row>
    <row r="9587" spans="1:15" ht="37.5" customHeight="1" x14ac:dyDescent="0.15">
      <c r="A9587" s="37">
        <v>0</v>
      </c>
      <c r="B9587" s="32">
        <f t="shared" si="149"/>
        <v>0</v>
      </c>
      <c r="C9587" s="37" t="s">
        <v>47</v>
      </c>
      <c r="D9587" s="39" t="s">
        <v>43783</v>
      </c>
      <c r="E9587" s="39" t="s">
        <v>43784</v>
      </c>
      <c r="F9587" s="41">
        <v>2025</v>
      </c>
      <c r="G9587" s="36">
        <v>776</v>
      </c>
      <c r="H9587" s="42" t="s">
        <v>22</v>
      </c>
      <c r="I9587" s="45">
        <v>4165.57</v>
      </c>
      <c r="J9587" s="42" t="s">
        <v>42299</v>
      </c>
      <c r="K9587" s="42" t="s">
        <v>24</v>
      </c>
      <c r="L9587" s="48" t="s">
        <v>43785</v>
      </c>
      <c r="M9587" s="51" t="s">
        <v>43786</v>
      </c>
      <c r="N9587" s="41">
        <v>73414706</v>
      </c>
      <c r="O9587" s="44" t="s">
        <v>43787</v>
      </c>
    </row>
    <row r="9588" spans="1:15" ht="37.5" customHeight="1" x14ac:dyDescent="0.15">
      <c r="A9588" s="37">
        <v>0</v>
      </c>
      <c r="B9588" s="32">
        <f t="shared" si="149"/>
        <v>0</v>
      </c>
      <c r="C9588" s="37" t="s">
        <v>32</v>
      </c>
      <c r="D9588" s="39" t="s">
        <v>43788</v>
      </c>
      <c r="E9588" s="39" t="s">
        <v>43789</v>
      </c>
      <c r="F9588" s="41">
        <v>2026</v>
      </c>
      <c r="G9588" s="36">
        <v>344</v>
      </c>
      <c r="H9588" s="42" t="s">
        <v>22</v>
      </c>
      <c r="I9588" s="45">
        <v>2643.74</v>
      </c>
      <c r="J9588" s="42" t="s">
        <v>42299</v>
      </c>
      <c r="K9588" s="42" t="s">
        <v>24</v>
      </c>
      <c r="L9588" s="48" t="s">
        <v>43790</v>
      </c>
      <c r="M9588" s="51" t="s">
        <v>43791</v>
      </c>
      <c r="N9588" s="41">
        <v>73486515</v>
      </c>
      <c r="O9588" s="44" t="s">
        <v>43792</v>
      </c>
    </row>
    <row r="9589" spans="1:15" ht="37.5" customHeight="1" x14ac:dyDescent="0.15">
      <c r="A9589" s="37">
        <v>0</v>
      </c>
      <c r="B9589" s="32">
        <f t="shared" si="149"/>
        <v>0</v>
      </c>
      <c r="C9589" s="37" t="s">
        <v>185</v>
      </c>
      <c r="D9589" s="39" t="s">
        <v>43793</v>
      </c>
      <c r="E9589" s="39" t="s">
        <v>43794</v>
      </c>
      <c r="F9589" s="41">
        <v>2025</v>
      </c>
      <c r="G9589" s="36">
        <v>344</v>
      </c>
      <c r="H9589" s="42" t="s">
        <v>22</v>
      </c>
      <c r="I9589" s="45">
        <v>2599.4499999999998</v>
      </c>
      <c r="J9589" s="42" t="s">
        <v>42299</v>
      </c>
      <c r="K9589" s="42" t="s">
        <v>24</v>
      </c>
      <c r="L9589" s="48" t="s">
        <v>43795</v>
      </c>
      <c r="M9589" s="51" t="s">
        <v>43796</v>
      </c>
      <c r="N9589" s="41">
        <v>73429333</v>
      </c>
      <c r="O9589" s="44" t="s">
        <v>43797</v>
      </c>
    </row>
    <row r="9590" spans="1:15" ht="37.5" customHeight="1" x14ac:dyDescent="0.15">
      <c r="A9590" s="37">
        <v>0</v>
      </c>
      <c r="B9590" s="32">
        <f t="shared" si="149"/>
        <v>0</v>
      </c>
      <c r="C9590" s="37" t="s">
        <v>282</v>
      </c>
      <c r="D9590" s="39" t="s">
        <v>43798</v>
      </c>
      <c r="E9590" s="39" t="s">
        <v>43799</v>
      </c>
      <c r="F9590" s="41">
        <v>2026</v>
      </c>
      <c r="G9590" s="36">
        <v>368</v>
      </c>
      <c r="H9590" s="42" t="s">
        <v>22</v>
      </c>
      <c r="I9590" s="45">
        <v>2019.71</v>
      </c>
      <c r="J9590" s="42" t="s">
        <v>42299</v>
      </c>
      <c r="K9590" s="42" t="s">
        <v>24</v>
      </c>
      <c r="L9590" s="48" t="s">
        <v>43800</v>
      </c>
      <c r="M9590" s="51" t="s">
        <v>43801</v>
      </c>
      <c r="N9590" s="41">
        <v>73520171</v>
      </c>
      <c r="O9590" s="44" t="s">
        <v>43802</v>
      </c>
    </row>
    <row r="9591" spans="1:15" ht="37.5" customHeight="1" x14ac:dyDescent="0.15">
      <c r="A9591" s="37">
        <v>0</v>
      </c>
      <c r="B9591" s="32">
        <f t="shared" si="149"/>
        <v>0</v>
      </c>
      <c r="C9591" s="37" t="s">
        <v>747</v>
      </c>
      <c r="D9591" s="39" t="s">
        <v>43803</v>
      </c>
      <c r="E9591" s="39" t="s">
        <v>43804</v>
      </c>
      <c r="F9591" s="41">
        <v>2025</v>
      </c>
      <c r="G9591" s="36">
        <v>84</v>
      </c>
      <c r="H9591" s="42" t="s">
        <v>50</v>
      </c>
      <c r="I9591" s="45">
        <v>717.97</v>
      </c>
      <c r="J9591" s="42" t="s">
        <v>42299</v>
      </c>
      <c r="K9591" s="42" t="s">
        <v>24</v>
      </c>
      <c r="L9591" s="48" t="s">
        <v>43805</v>
      </c>
      <c r="M9591" s="51" t="s">
        <v>43806</v>
      </c>
      <c r="N9591" s="41">
        <v>73470115</v>
      </c>
      <c r="O9591" s="44" t="s">
        <v>43807</v>
      </c>
    </row>
    <row r="9592" spans="1:15" ht="37.5" customHeight="1" x14ac:dyDescent="0.15">
      <c r="A9592" s="37">
        <v>0</v>
      </c>
      <c r="B9592" s="32">
        <f t="shared" si="149"/>
        <v>0</v>
      </c>
      <c r="C9592" s="37" t="s">
        <v>747</v>
      </c>
      <c r="D9592" s="39" t="s">
        <v>43808</v>
      </c>
      <c r="E9592" s="39" t="s">
        <v>43804</v>
      </c>
      <c r="F9592" s="41">
        <v>2025</v>
      </c>
      <c r="G9592" s="36">
        <v>84</v>
      </c>
      <c r="H9592" s="42" t="s">
        <v>50</v>
      </c>
      <c r="I9592" s="45">
        <v>717.97</v>
      </c>
      <c r="J9592" s="42" t="s">
        <v>42299</v>
      </c>
      <c r="K9592" s="42" t="s">
        <v>24</v>
      </c>
      <c r="L9592" s="48" t="s">
        <v>43809</v>
      </c>
      <c r="M9592" s="51" t="s">
        <v>43810</v>
      </c>
      <c r="N9592" s="41">
        <v>73470116</v>
      </c>
      <c r="O9592" s="44" t="s">
        <v>43811</v>
      </c>
    </row>
    <row r="9593" spans="1:15" ht="37.5" customHeight="1" x14ac:dyDescent="0.15">
      <c r="A9593" s="37">
        <v>0</v>
      </c>
      <c r="B9593" s="32">
        <f t="shared" si="149"/>
        <v>0</v>
      </c>
      <c r="C9593" s="37" t="s">
        <v>209</v>
      </c>
      <c r="D9593" s="39" t="s">
        <v>43812</v>
      </c>
      <c r="E9593" s="39" t="s">
        <v>43813</v>
      </c>
      <c r="F9593" s="41">
        <v>2025</v>
      </c>
      <c r="G9593" s="36">
        <v>208</v>
      </c>
      <c r="H9593" s="42" t="s">
        <v>22</v>
      </c>
      <c r="I9593" s="45">
        <v>1324.4</v>
      </c>
      <c r="J9593" s="42" t="s">
        <v>42299</v>
      </c>
      <c r="K9593" s="42" t="s">
        <v>24</v>
      </c>
      <c r="L9593" s="48" t="s">
        <v>43814</v>
      </c>
      <c r="M9593" s="51" t="s">
        <v>43815</v>
      </c>
      <c r="N9593" s="41">
        <v>73444275</v>
      </c>
      <c r="O9593" s="44" t="s">
        <v>43816</v>
      </c>
    </row>
    <row r="9594" spans="1:15" ht="37.5" customHeight="1" x14ac:dyDescent="0.15">
      <c r="A9594" s="37">
        <v>0</v>
      </c>
      <c r="B9594" s="32">
        <f t="shared" si="149"/>
        <v>0</v>
      </c>
      <c r="C9594" s="37" t="s">
        <v>32</v>
      </c>
      <c r="D9594" s="39" t="s">
        <v>43817</v>
      </c>
      <c r="E9594" s="39" t="s">
        <v>43818</v>
      </c>
      <c r="F9594" s="41">
        <v>2026</v>
      </c>
      <c r="G9594" s="36">
        <v>272</v>
      </c>
      <c r="H9594" s="42" t="s">
        <v>22</v>
      </c>
      <c r="I9594" s="45">
        <v>2090.84</v>
      </c>
      <c r="J9594" s="42" t="s">
        <v>42299</v>
      </c>
      <c r="K9594" s="42" t="s">
        <v>24</v>
      </c>
      <c r="L9594" s="48" t="s">
        <v>43819</v>
      </c>
      <c r="M9594" s="51" t="s">
        <v>43820</v>
      </c>
      <c r="N9594" s="41">
        <v>73486516</v>
      </c>
      <c r="O9594" s="44" t="s">
        <v>43821</v>
      </c>
    </row>
    <row r="9595" spans="1:15" ht="37.5" customHeight="1" x14ac:dyDescent="0.15">
      <c r="A9595" s="37">
        <v>0</v>
      </c>
      <c r="B9595" s="32">
        <f t="shared" si="149"/>
        <v>0</v>
      </c>
      <c r="C9595" s="37" t="s">
        <v>397</v>
      </c>
      <c r="D9595" s="39" t="s">
        <v>43822</v>
      </c>
      <c r="E9595" s="39" t="s">
        <v>43823</v>
      </c>
      <c r="F9595" s="41">
        <v>2025</v>
      </c>
      <c r="G9595" s="36">
        <v>532</v>
      </c>
      <c r="H9595" s="42" t="s">
        <v>50</v>
      </c>
      <c r="I9595" s="45">
        <v>4753.3599999999997</v>
      </c>
      <c r="J9595" s="42" t="s">
        <v>42299</v>
      </c>
      <c r="K9595" s="42" t="s">
        <v>24</v>
      </c>
      <c r="L9595" s="48" t="s">
        <v>43824</v>
      </c>
      <c r="M9595" s="51" t="s">
        <v>43825</v>
      </c>
      <c r="N9595" s="41">
        <v>73450656</v>
      </c>
      <c r="O9595" s="44" t="s">
        <v>43826</v>
      </c>
    </row>
    <row r="9596" spans="1:15" ht="37.5" customHeight="1" x14ac:dyDescent="0.15">
      <c r="A9596" s="37">
        <v>0</v>
      </c>
      <c r="B9596" s="32">
        <f t="shared" si="149"/>
        <v>0</v>
      </c>
      <c r="C9596" s="37" t="s">
        <v>32</v>
      </c>
      <c r="D9596" s="39" t="s">
        <v>43827</v>
      </c>
      <c r="E9596" s="39" t="s">
        <v>43828</v>
      </c>
      <c r="F9596" s="41">
        <v>2026</v>
      </c>
      <c r="G9596" s="36">
        <v>208</v>
      </c>
      <c r="H9596" s="42" t="s">
        <v>22</v>
      </c>
      <c r="I9596" s="45">
        <v>1121.9100000000001</v>
      </c>
      <c r="J9596" s="42" t="s">
        <v>42299</v>
      </c>
      <c r="K9596" s="42" t="s">
        <v>24</v>
      </c>
      <c r="L9596" s="48" t="s">
        <v>43829</v>
      </c>
      <c r="M9596" s="51" t="s">
        <v>43830</v>
      </c>
      <c r="N9596" s="41">
        <v>73486518</v>
      </c>
      <c r="O9596" s="44" t="s">
        <v>43831</v>
      </c>
    </row>
    <row r="9597" spans="1:15" ht="37.5" customHeight="1" x14ac:dyDescent="0.15">
      <c r="A9597" s="37">
        <v>0</v>
      </c>
      <c r="B9597" s="32">
        <f t="shared" si="149"/>
        <v>0</v>
      </c>
      <c r="C9597" s="37" t="s">
        <v>820</v>
      </c>
      <c r="D9597" s="39" t="s">
        <v>43832</v>
      </c>
      <c r="E9597" s="39" t="s">
        <v>42704</v>
      </c>
      <c r="F9597" s="41">
        <v>2025</v>
      </c>
      <c r="G9597" s="36">
        <v>476</v>
      </c>
      <c r="H9597" s="42" t="s">
        <v>22</v>
      </c>
      <c r="I9597" s="45">
        <v>2635.69</v>
      </c>
      <c r="J9597" s="42" t="s">
        <v>42299</v>
      </c>
      <c r="K9597" s="42" t="s">
        <v>24</v>
      </c>
      <c r="L9597" s="48" t="s">
        <v>43833</v>
      </c>
      <c r="M9597" s="51" t="s">
        <v>43834</v>
      </c>
      <c r="N9597" s="41">
        <v>73419155</v>
      </c>
      <c r="O9597" s="44" t="s">
        <v>43835</v>
      </c>
    </row>
    <row r="9598" spans="1:15" ht="37.5" customHeight="1" x14ac:dyDescent="0.15">
      <c r="A9598" s="37">
        <v>0</v>
      </c>
      <c r="B9598" s="32">
        <f t="shared" si="149"/>
        <v>0</v>
      </c>
      <c r="C9598" s="37" t="s">
        <v>19</v>
      </c>
      <c r="D9598" s="39" t="s">
        <v>43836</v>
      </c>
      <c r="E9598" s="39" t="s">
        <v>43837</v>
      </c>
      <c r="F9598" s="41">
        <v>2025</v>
      </c>
      <c r="G9598" s="36">
        <v>308</v>
      </c>
      <c r="H9598" s="42" t="s">
        <v>22</v>
      </c>
      <c r="I9598" s="45">
        <v>2382.0500000000002</v>
      </c>
      <c r="J9598" s="42" t="s">
        <v>42299</v>
      </c>
      <c r="K9598" s="42" t="s">
        <v>24</v>
      </c>
      <c r="L9598" s="48" t="s">
        <v>43838</v>
      </c>
      <c r="M9598" s="51" t="s">
        <v>43839</v>
      </c>
      <c r="N9598" s="41">
        <v>73472260</v>
      </c>
      <c r="O9598" s="44" t="s">
        <v>43840</v>
      </c>
    </row>
    <row r="9599" spans="1:15" ht="37.5" customHeight="1" x14ac:dyDescent="0.15">
      <c r="A9599" s="37">
        <v>0</v>
      </c>
      <c r="B9599" s="32">
        <f t="shared" si="149"/>
        <v>0</v>
      </c>
      <c r="C9599" s="37" t="s">
        <v>32</v>
      </c>
      <c r="D9599" s="39" t="s">
        <v>43841</v>
      </c>
      <c r="E9599" s="39" t="s">
        <v>43295</v>
      </c>
      <c r="F9599" s="41">
        <v>2026</v>
      </c>
      <c r="G9599" s="36">
        <v>260</v>
      </c>
      <c r="H9599" s="42" t="s">
        <v>22</v>
      </c>
      <c r="I9599" s="45">
        <v>1402.39</v>
      </c>
      <c r="J9599" s="42" t="s">
        <v>42299</v>
      </c>
      <c r="K9599" s="42" t="s">
        <v>24</v>
      </c>
      <c r="L9599" s="48" t="s">
        <v>43842</v>
      </c>
      <c r="M9599" s="51" t="s">
        <v>43843</v>
      </c>
      <c r="N9599" s="41">
        <v>73486519</v>
      </c>
      <c r="O9599" s="44" t="s">
        <v>43844</v>
      </c>
    </row>
    <row r="9600" spans="1:15" ht="37.5" customHeight="1" x14ac:dyDescent="0.15">
      <c r="A9600" s="37">
        <v>0</v>
      </c>
      <c r="B9600" s="32">
        <f t="shared" si="149"/>
        <v>0</v>
      </c>
      <c r="C9600" s="37" t="s">
        <v>32</v>
      </c>
      <c r="D9600" s="39" t="s">
        <v>43845</v>
      </c>
      <c r="E9600" s="39" t="s">
        <v>43846</v>
      </c>
      <c r="F9600" s="41">
        <v>2026</v>
      </c>
      <c r="G9600" s="36">
        <v>252</v>
      </c>
      <c r="H9600" s="42" t="s">
        <v>22</v>
      </c>
      <c r="I9600" s="45">
        <v>1810.36</v>
      </c>
      <c r="J9600" s="42" t="s">
        <v>42299</v>
      </c>
      <c r="K9600" s="42" t="s">
        <v>24</v>
      </c>
      <c r="L9600" s="48" t="s">
        <v>43847</v>
      </c>
      <c r="M9600" s="51" t="s">
        <v>43848</v>
      </c>
      <c r="N9600" s="41">
        <v>73486520</v>
      </c>
      <c r="O9600" s="44" t="s">
        <v>43849</v>
      </c>
    </row>
    <row r="9601" spans="1:15" ht="37.5" customHeight="1" x14ac:dyDescent="0.15">
      <c r="A9601" s="37">
        <v>0</v>
      </c>
      <c r="B9601" s="32">
        <f t="shared" si="149"/>
        <v>0</v>
      </c>
      <c r="C9601" s="37" t="s">
        <v>32</v>
      </c>
      <c r="D9601" s="39" t="s">
        <v>43850</v>
      </c>
      <c r="E9601" s="39" t="s">
        <v>43851</v>
      </c>
      <c r="F9601" s="41">
        <v>2026</v>
      </c>
      <c r="G9601" s="36">
        <v>224</v>
      </c>
      <c r="H9601" s="42" t="s">
        <v>22</v>
      </c>
      <c r="I9601" s="45">
        <v>1229.27</v>
      </c>
      <c r="J9601" s="42" t="s">
        <v>42299</v>
      </c>
      <c r="K9601" s="42" t="s">
        <v>24</v>
      </c>
      <c r="L9601" s="48" t="s">
        <v>43852</v>
      </c>
      <c r="M9601" s="51" t="s">
        <v>43853</v>
      </c>
      <c r="N9601" s="41">
        <v>73486521</v>
      </c>
      <c r="O9601" s="44" t="s">
        <v>43854</v>
      </c>
    </row>
    <row r="9602" spans="1:15" ht="37.5" customHeight="1" x14ac:dyDescent="0.15">
      <c r="A9602" s="37">
        <v>0</v>
      </c>
      <c r="B9602" s="32">
        <f t="shared" si="149"/>
        <v>0</v>
      </c>
      <c r="C9602" s="37" t="s">
        <v>380</v>
      </c>
      <c r="D9602" s="39" t="s">
        <v>43855</v>
      </c>
      <c r="E9602" s="39" t="s">
        <v>42619</v>
      </c>
      <c r="F9602" s="41">
        <v>2025</v>
      </c>
      <c r="G9602" s="36">
        <v>44</v>
      </c>
      <c r="H9602" s="42" t="s">
        <v>50</v>
      </c>
      <c r="I9602" s="45">
        <v>268.39999999999998</v>
      </c>
      <c r="J9602" s="42" t="s">
        <v>42299</v>
      </c>
      <c r="K9602" s="42" t="s">
        <v>24</v>
      </c>
      <c r="L9602" s="48" t="s">
        <v>43856</v>
      </c>
      <c r="M9602" s="51" t="s">
        <v>43857</v>
      </c>
      <c r="N9602" s="41">
        <v>73429949</v>
      </c>
      <c r="O9602" s="44" t="s">
        <v>43858</v>
      </c>
    </row>
    <row r="9603" spans="1:15" ht="37.5" customHeight="1" x14ac:dyDescent="0.15">
      <c r="A9603" s="37">
        <v>0</v>
      </c>
      <c r="B9603" s="32">
        <f t="shared" si="149"/>
        <v>0</v>
      </c>
      <c r="C9603" s="37" t="s">
        <v>32</v>
      </c>
      <c r="D9603" s="39" t="s">
        <v>43859</v>
      </c>
      <c r="E9603" s="39" t="s">
        <v>43860</v>
      </c>
      <c r="F9603" s="41">
        <v>2026</v>
      </c>
      <c r="G9603" s="36">
        <v>144</v>
      </c>
      <c r="H9603" s="42" t="s">
        <v>22</v>
      </c>
      <c r="I9603" s="45">
        <v>1342</v>
      </c>
      <c r="J9603" s="42" t="s">
        <v>42299</v>
      </c>
      <c r="K9603" s="42" t="s">
        <v>24</v>
      </c>
      <c r="L9603" s="48" t="s">
        <v>43861</v>
      </c>
      <c r="M9603" s="51" t="s">
        <v>43862</v>
      </c>
      <c r="N9603" s="41">
        <v>73486514</v>
      </c>
      <c r="O9603" s="44" t="s">
        <v>43863</v>
      </c>
    </row>
    <row r="9604" spans="1:15" ht="37.5" customHeight="1" x14ac:dyDescent="0.15">
      <c r="A9604" s="37">
        <v>0</v>
      </c>
      <c r="B9604" s="32">
        <f t="shared" si="149"/>
        <v>0</v>
      </c>
      <c r="C9604" s="37" t="s">
        <v>808</v>
      </c>
      <c r="D9604" s="39" t="s">
        <v>43864</v>
      </c>
      <c r="E9604" s="39" t="s">
        <v>42379</v>
      </c>
      <c r="F9604" s="41">
        <v>2025</v>
      </c>
      <c r="G9604" s="36">
        <v>184</v>
      </c>
      <c r="H9604" s="42" t="s">
        <v>22</v>
      </c>
      <c r="I9604" s="45">
        <v>1623.82</v>
      </c>
      <c r="J9604" s="42" t="s">
        <v>42299</v>
      </c>
      <c r="K9604" s="42" t="s">
        <v>24</v>
      </c>
      <c r="L9604" s="48" t="s">
        <v>43865</v>
      </c>
      <c r="M9604" s="51" t="s">
        <v>43866</v>
      </c>
      <c r="N9604" s="41">
        <v>73458289</v>
      </c>
      <c r="O9604" s="44" t="s">
        <v>43867</v>
      </c>
    </row>
    <row r="9605" spans="1:15" ht="37.5" customHeight="1" x14ac:dyDescent="0.15">
      <c r="A9605" s="37">
        <v>0</v>
      </c>
      <c r="B9605" s="32">
        <f t="shared" si="149"/>
        <v>0</v>
      </c>
      <c r="C9605" s="37" t="s">
        <v>32</v>
      </c>
      <c r="D9605" s="39" t="s">
        <v>43868</v>
      </c>
      <c r="E9605" s="39" t="s">
        <v>43869</v>
      </c>
      <c r="F9605" s="41">
        <v>2026</v>
      </c>
      <c r="G9605" s="36">
        <v>108</v>
      </c>
      <c r="H9605" s="42" t="s">
        <v>50</v>
      </c>
      <c r="I9605" s="45">
        <v>731.39</v>
      </c>
      <c r="J9605" s="42" t="s">
        <v>42299</v>
      </c>
      <c r="K9605" s="42" t="s">
        <v>24</v>
      </c>
      <c r="L9605" s="48" t="s">
        <v>43870</v>
      </c>
      <c r="M9605" s="51" t="s">
        <v>43871</v>
      </c>
      <c r="N9605" s="41">
        <v>73486522</v>
      </c>
      <c r="O9605" s="44" t="s">
        <v>43872</v>
      </c>
    </row>
    <row r="9606" spans="1:15" ht="37.5" customHeight="1" x14ac:dyDescent="0.15">
      <c r="A9606" s="37">
        <v>0</v>
      </c>
      <c r="B9606" s="32">
        <f t="shared" si="149"/>
        <v>0</v>
      </c>
      <c r="C9606" s="37" t="s">
        <v>32</v>
      </c>
      <c r="D9606" s="39" t="s">
        <v>43873</v>
      </c>
      <c r="E9606" s="39" t="s">
        <v>43874</v>
      </c>
      <c r="F9606" s="41">
        <v>2026</v>
      </c>
      <c r="G9606" s="36">
        <v>96</v>
      </c>
      <c r="H9606" s="42" t="s">
        <v>50</v>
      </c>
      <c r="I9606" s="45">
        <v>819.96</v>
      </c>
      <c r="J9606" s="42" t="s">
        <v>42299</v>
      </c>
      <c r="K9606" s="42" t="s">
        <v>24</v>
      </c>
      <c r="L9606" s="48" t="s">
        <v>43875</v>
      </c>
      <c r="M9606" s="51" t="s">
        <v>43876</v>
      </c>
      <c r="N9606" s="41">
        <v>73486523</v>
      </c>
      <c r="O9606" s="44" t="s">
        <v>43877</v>
      </c>
    </row>
    <row r="9607" spans="1:15" ht="37.5" customHeight="1" x14ac:dyDescent="0.15">
      <c r="A9607" s="37">
        <v>0</v>
      </c>
      <c r="B9607" s="32">
        <f t="shared" si="149"/>
        <v>0</v>
      </c>
      <c r="C9607" s="37" t="s">
        <v>32</v>
      </c>
      <c r="D9607" s="39" t="s">
        <v>43878</v>
      </c>
      <c r="E9607" s="39" t="s">
        <v>43879</v>
      </c>
      <c r="F9607" s="41">
        <v>2026</v>
      </c>
      <c r="G9607" s="36">
        <v>284</v>
      </c>
      <c r="H9607" s="42" t="s">
        <v>22</v>
      </c>
      <c r="I9607" s="45">
        <v>2439.7600000000002</v>
      </c>
      <c r="J9607" s="42" t="s">
        <v>42299</v>
      </c>
      <c r="K9607" s="42" t="s">
        <v>24</v>
      </c>
      <c r="L9607" s="48" t="s">
        <v>43880</v>
      </c>
      <c r="M9607" s="51" t="s">
        <v>43881</v>
      </c>
      <c r="N9607" s="41">
        <v>73486524</v>
      </c>
      <c r="O9607" s="44" t="s">
        <v>43882</v>
      </c>
    </row>
    <row r="9608" spans="1:15" ht="37.5" customHeight="1" x14ac:dyDescent="0.15">
      <c r="A9608" s="37">
        <v>0</v>
      </c>
      <c r="B9608" s="32">
        <f t="shared" si="149"/>
        <v>0</v>
      </c>
      <c r="C9608" s="37" t="s">
        <v>32</v>
      </c>
      <c r="D9608" s="39" t="s">
        <v>43883</v>
      </c>
      <c r="E9608" s="39" t="s">
        <v>43884</v>
      </c>
      <c r="F9608" s="41">
        <v>2026</v>
      </c>
      <c r="G9608" s="36">
        <v>384</v>
      </c>
      <c r="H9608" s="42" t="s">
        <v>22</v>
      </c>
      <c r="I9608" s="45">
        <v>2547.12</v>
      </c>
      <c r="J9608" s="42" t="s">
        <v>42299</v>
      </c>
      <c r="K9608" s="42" t="s">
        <v>24</v>
      </c>
      <c r="L9608" s="48" t="s">
        <v>43885</v>
      </c>
      <c r="M9608" s="51" t="s">
        <v>43886</v>
      </c>
      <c r="N9608" s="41">
        <v>73486525</v>
      </c>
      <c r="O9608" s="44" t="s">
        <v>43887</v>
      </c>
    </row>
    <row r="9609" spans="1:15" ht="37.5" customHeight="1" x14ac:dyDescent="0.15">
      <c r="A9609" s="37">
        <v>0</v>
      </c>
      <c r="B9609" s="32">
        <f t="shared" ref="B9609:B9672" si="150">A9609*I9609</f>
        <v>0</v>
      </c>
      <c r="C9609" s="37" t="s">
        <v>32</v>
      </c>
      <c r="D9609" s="39" t="s">
        <v>43888</v>
      </c>
      <c r="E9609" s="39" t="s">
        <v>43239</v>
      </c>
      <c r="F9609" s="41">
        <v>2026</v>
      </c>
      <c r="G9609" s="36">
        <v>252</v>
      </c>
      <c r="H9609" s="42" t="s">
        <v>22</v>
      </c>
      <c r="I9609" s="45">
        <v>1383.6</v>
      </c>
      <c r="J9609" s="42" t="s">
        <v>42299</v>
      </c>
      <c r="K9609" s="42" t="s">
        <v>24</v>
      </c>
      <c r="L9609" s="48" t="s">
        <v>43889</v>
      </c>
      <c r="M9609" s="51" t="s">
        <v>43890</v>
      </c>
      <c r="N9609" s="41">
        <v>73486526</v>
      </c>
      <c r="O9609" s="44" t="s">
        <v>43891</v>
      </c>
    </row>
    <row r="9610" spans="1:15" ht="37.5" customHeight="1" x14ac:dyDescent="0.15">
      <c r="A9610" s="37">
        <v>0</v>
      </c>
      <c r="B9610" s="32">
        <f t="shared" si="150"/>
        <v>0</v>
      </c>
      <c r="C9610" s="37" t="s">
        <v>19</v>
      </c>
      <c r="D9610" s="39" t="s">
        <v>43892</v>
      </c>
      <c r="E9610" s="39" t="s">
        <v>43893</v>
      </c>
      <c r="F9610" s="41">
        <v>2026</v>
      </c>
      <c r="G9610" s="36">
        <v>192</v>
      </c>
      <c r="H9610" s="42" t="s">
        <v>22</v>
      </c>
      <c r="I9610" s="45">
        <v>1650.66</v>
      </c>
      <c r="J9610" s="42" t="s">
        <v>42299</v>
      </c>
      <c r="K9610" s="42" t="s">
        <v>24</v>
      </c>
      <c r="L9610" s="48" t="s">
        <v>43894</v>
      </c>
      <c r="M9610" s="51" t="s">
        <v>43895</v>
      </c>
      <c r="N9610" s="41">
        <v>73471845</v>
      </c>
      <c r="O9610" s="44" t="s">
        <v>43896</v>
      </c>
    </row>
    <row r="9611" spans="1:15" ht="37.5" customHeight="1" x14ac:dyDescent="0.15">
      <c r="A9611" s="37">
        <v>0</v>
      </c>
      <c r="B9611" s="32">
        <f t="shared" si="150"/>
        <v>0</v>
      </c>
      <c r="C9611" s="37" t="s">
        <v>32</v>
      </c>
      <c r="D9611" s="39" t="s">
        <v>43897</v>
      </c>
      <c r="E9611" s="39" t="s">
        <v>43898</v>
      </c>
      <c r="F9611" s="41">
        <v>2026</v>
      </c>
      <c r="G9611" s="36">
        <v>144</v>
      </c>
      <c r="H9611" s="42" t="s">
        <v>22</v>
      </c>
      <c r="I9611" s="45">
        <v>3294.61</v>
      </c>
      <c r="J9611" s="42" t="s">
        <v>43899</v>
      </c>
      <c r="K9611" s="42" t="s">
        <v>24</v>
      </c>
      <c r="L9611" s="48" t="s">
        <v>43900</v>
      </c>
      <c r="M9611" s="51" t="s">
        <v>43901</v>
      </c>
      <c r="N9611" s="41">
        <v>73486528</v>
      </c>
      <c r="O9611" s="44" t="s">
        <v>43902</v>
      </c>
    </row>
    <row r="9612" spans="1:15" ht="37.5" customHeight="1" x14ac:dyDescent="0.15">
      <c r="A9612" s="37">
        <v>0</v>
      </c>
      <c r="B9612" s="32">
        <f t="shared" si="150"/>
        <v>0</v>
      </c>
      <c r="C9612" s="37" t="s">
        <v>32</v>
      </c>
      <c r="D9612" s="39" t="s">
        <v>43903</v>
      </c>
      <c r="E9612" s="39" t="s">
        <v>43904</v>
      </c>
      <c r="F9612" s="41">
        <v>2026</v>
      </c>
      <c r="G9612" s="36">
        <v>344</v>
      </c>
      <c r="H9612" s="42" t="s">
        <v>22</v>
      </c>
      <c r="I9612" s="45">
        <v>1752.65</v>
      </c>
      <c r="J9612" s="42" t="s">
        <v>43899</v>
      </c>
      <c r="K9612" s="42" t="s">
        <v>24</v>
      </c>
      <c r="L9612" s="48" t="s">
        <v>43905</v>
      </c>
      <c r="M9612" s="51" t="s">
        <v>43906</v>
      </c>
      <c r="N9612" s="41">
        <v>73486529</v>
      </c>
      <c r="O9612" s="44" t="s">
        <v>43907</v>
      </c>
    </row>
    <row r="9613" spans="1:15" ht="37.5" customHeight="1" x14ac:dyDescent="0.15">
      <c r="A9613" s="37">
        <v>0</v>
      </c>
      <c r="B9613" s="32">
        <f t="shared" si="150"/>
        <v>0</v>
      </c>
      <c r="C9613" s="37" t="s">
        <v>19</v>
      </c>
      <c r="D9613" s="39" t="s">
        <v>43908</v>
      </c>
      <c r="E9613" s="39" t="s">
        <v>43909</v>
      </c>
      <c r="F9613" s="41">
        <v>2026</v>
      </c>
      <c r="G9613" s="36">
        <v>172</v>
      </c>
      <c r="H9613" s="42" t="s">
        <v>22</v>
      </c>
      <c r="I9613" s="45">
        <v>1038.71</v>
      </c>
      <c r="J9613" s="42" t="s">
        <v>43899</v>
      </c>
      <c r="K9613" s="42" t="s">
        <v>24</v>
      </c>
      <c r="L9613" s="48" t="s">
        <v>43910</v>
      </c>
      <c r="M9613" s="51" t="s">
        <v>43911</v>
      </c>
      <c r="N9613" s="41">
        <v>73471831</v>
      </c>
      <c r="O9613" s="44" t="s">
        <v>43912</v>
      </c>
    </row>
    <row r="9614" spans="1:15" ht="37.5" customHeight="1" x14ac:dyDescent="0.15">
      <c r="A9614" s="37">
        <v>0</v>
      </c>
      <c r="B9614" s="32">
        <f t="shared" si="150"/>
        <v>0</v>
      </c>
      <c r="C9614" s="37" t="s">
        <v>1195</v>
      </c>
      <c r="D9614" s="39" t="s">
        <v>43913</v>
      </c>
      <c r="E9614" s="39" t="s">
        <v>43909</v>
      </c>
      <c r="F9614" s="41">
        <v>2025</v>
      </c>
      <c r="G9614" s="36">
        <v>172</v>
      </c>
      <c r="H9614" s="42" t="s">
        <v>22</v>
      </c>
      <c r="I9614" s="45">
        <v>1019.92</v>
      </c>
      <c r="J9614" s="42" t="s">
        <v>43899</v>
      </c>
      <c r="K9614" s="42" t="s">
        <v>24</v>
      </c>
      <c r="L9614" s="48" t="s">
        <v>43914</v>
      </c>
      <c r="M9614" s="51" t="s">
        <v>43915</v>
      </c>
      <c r="N9614" s="41">
        <v>73453505</v>
      </c>
      <c r="O9614" s="44" t="s">
        <v>43916</v>
      </c>
    </row>
    <row r="9615" spans="1:15" ht="37.5" customHeight="1" x14ac:dyDescent="0.15">
      <c r="A9615" s="37">
        <v>0</v>
      </c>
      <c r="B9615" s="32">
        <f t="shared" si="150"/>
        <v>0</v>
      </c>
      <c r="C9615" s="37" t="s">
        <v>408</v>
      </c>
      <c r="D9615" s="39" t="s">
        <v>43917</v>
      </c>
      <c r="E9615" s="39" t="s">
        <v>43918</v>
      </c>
      <c r="F9615" s="41">
        <v>2026</v>
      </c>
      <c r="G9615" s="36">
        <v>68</v>
      </c>
      <c r="H9615" s="42" t="s">
        <v>50</v>
      </c>
      <c r="I9615" s="45">
        <v>429.44</v>
      </c>
      <c r="J9615" s="42" t="s">
        <v>43899</v>
      </c>
      <c r="K9615" s="42" t="s">
        <v>24</v>
      </c>
      <c r="L9615" s="49" t="s">
        <v>231</v>
      </c>
      <c r="M9615" s="51" t="s">
        <v>43919</v>
      </c>
      <c r="N9615" s="41">
        <v>73480579</v>
      </c>
      <c r="O9615" s="44" t="s">
        <v>43920</v>
      </c>
    </row>
    <row r="9616" spans="1:15" ht="37.5" customHeight="1" x14ac:dyDescent="0.15">
      <c r="A9616" s="37">
        <v>0</v>
      </c>
      <c r="B9616" s="32">
        <f t="shared" si="150"/>
        <v>0</v>
      </c>
      <c r="C9616" s="37" t="s">
        <v>1189</v>
      </c>
      <c r="D9616" s="39" t="s">
        <v>43921</v>
      </c>
      <c r="E9616" s="39" t="s">
        <v>43922</v>
      </c>
      <c r="F9616" s="41">
        <v>2026</v>
      </c>
      <c r="G9616" s="36">
        <v>224</v>
      </c>
      <c r="H9616" s="42" t="s">
        <v>22</v>
      </c>
      <c r="I9616" s="45">
        <v>1352.74</v>
      </c>
      <c r="J9616" s="42" t="s">
        <v>43899</v>
      </c>
      <c r="K9616" s="42" t="s">
        <v>24</v>
      </c>
      <c r="L9616" s="48" t="s">
        <v>43923</v>
      </c>
      <c r="M9616" s="51" t="s">
        <v>43924</v>
      </c>
      <c r="N9616" s="41">
        <v>73472526</v>
      </c>
      <c r="O9616" s="44" t="s">
        <v>43925</v>
      </c>
    </row>
    <row r="9617" spans="1:15" ht="37.5" customHeight="1" x14ac:dyDescent="0.15">
      <c r="A9617" s="37">
        <v>0</v>
      </c>
      <c r="B9617" s="32">
        <f t="shared" si="150"/>
        <v>0</v>
      </c>
      <c r="C9617" s="37" t="s">
        <v>4640</v>
      </c>
      <c r="D9617" s="39" t="s">
        <v>43926</v>
      </c>
      <c r="E9617" s="39" t="s">
        <v>43927</v>
      </c>
      <c r="F9617" s="41">
        <v>2025</v>
      </c>
      <c r="G9617" s="36">
        <v>300</v>
      </c>
      <c r="H9617" s="42" t="s">
        <v>22</v>
      </c>
      <c r="I9617" s="45">
        <v>1551.35</v>
      </c>
      <c r="J9617" s="42" t="s">
        <v>43899</v>
      </c>
      <c r="K9617" s="42" t="s">
        <v>24</v>
      </c>
      <c r="L9617" s="48" t="s">
        <v>43928</v>
      </c>
      <c r="M9617" s="51" t="s">
        <v>43929</v>
      </c>
      <c r="N9617" s="41">
        <v>73409287</v>
      </c>
      <c r="O9617" s="44" t="s">
        <v>43930</v>
      </c>
    </row>
    <row r="9618" spans="1:15" ht="37.5" customHeight="1" x14ac:dyDescent="0.15">
      <c r="A9618" s="37">
        <v>0</v>
      </c>
      <c r="B9618" s="32">
        <f t="shared" si="150"/>
        <v>0</v>
      </c>
      <c r="C9618" s="37" t="s">
        <v>32</v>
      </c>
      <c r="D9618" s="39" t="s">
        <v>43931</v>
      </c>
      <c r="E9618" s="39" t="s">
        <v>43932</v>
      </c>
      <c r="F9618" s="41">
        <v>2026</v>
      </c>
      <c r="G9618" s="36">
        <v>324</v>
      </c>
      <c r="H9618" s="42" t="s">
        <v>22</v>
      </c>
      <c r="I9618" s="45">
        <v>2490.75</v>
      </c>
      <c r="J9618" s="42" t="s">
        <v>43899</v>
      </c>
      <c r="K9618" s="42" t="s">
        <v>24</v>
      </c>
      <c r="L9618" s="48" t="s">
        <v>43933</v>
      </c>
      <c r="M9618" s="51" t="s">
        <v>43934</v>
      </c>
      <c r="N9618" s="41">
        <v>73486530</v>
      </c>
      <c r="O9618" s="44" t="s">
        <v>43935</v>
      </c>
    </row>
    <row r="9619" spans="1:15" ht="37.5" customHeight="1" x14ac:dyDescent="0.15">
      <c r="A9619" s="37">
        <v>0</v>
      </c>
      <c r="B9619" s="32">
        <f t="shared" si="150"/>
        <v>0</v>
      </c>
      <c r="C9619" s="37" t="s">
        <v>32</v>
      </c>
      <c r="D9619" s="39" t="s">
        <v>43936</v>
      </c>
      <c r="E9619" s="39" t="s">
        <v>43937</v>
      </c>
      <c r="F9619" s="41">
        <v>2026</v>
      </c>
      <c r="G9619" s="36">
        <v>120</v>
      </c>
      <c r="H9619" s="42" t="s">
        <v>50</v>
      </c>
      <c r="I9619" s="45">
        <v>1523.17</v>
      </c>
      <c r="J9619" s="42" t="s">
        <v>43899</v>
      </c>
      <c r="K9619" s="42" t="s">
        <v>24</v>
      </c>
      <c r="L9619" s="48" t="s">
        <v>43938</v>
      </c>
      <c r="M9619" s="51" t="s">
        <v>43939</v>
      </c>
      <c r="N9619" s="41">
        <v>73486531</v>
      </c>
      <c r="O9619" s="44" t="s">
        <v>43940</v>
      </c>
    </row>
    <row r="9620" spans="1:15" ht="37.5" customHeight="1" x14ac:dyDescent="0.15">
      <c r="A9620" s="37">
        <v>0</v>
      </c>
      <c r="B9620" s="32">
        <f t="shared" si="150"/>
        <v>0</v>
      </c>
      <c r="C9620" s="37" t="s">
        <v>913</v>
      </c>
      <c r="D9620" s="39" t="s">
        <v>43941</v>
      </c>
      <c r="E9620" s="39" t="s">
        <v>43937</v>
      </c>
      <c r="F9620" s="41">
        <v>2025</v>
      </c>
      <c r="G9620" s="36">
        <v>120</v>
      </c>
      <c r="H9620" s="42" t="s">
        <v>50</v>
      </c>
      <c r="I9620" s="45">
        <v>1721.79</v>
      </c>
      <c r="J9620" s="42" t="s">
        <v>43899</v>
      </c>
      <c r="K9620" s="42" t="s">
        <v>24</v>
      </c>
      <c r="L9620" s="48" t="s">
        <v>43942</v>
      </c>
      <c r="M9620" s="51" t="s">
        <v>43943</v>
      </c>
      <c r="N9620" s="41">
        <v>73450546</v>
      </c>
      <c r="O9620" s="44" t="s">
        <v>43944</v>
      </c>
    </row>
    <row r="9621" spans="1:15" ht="37.5" customHeight="1" x14ac:dyDescent="0.15">
      <c r="A9621" s="37">
        <v>0</v>
      </c>
      <c r="B9621" s="32">
        <f t="shared" si="150"/>
        <v>0</v>
      </c>
      <c r="C9621" s="37" t="s">
        <v>3888</v>
      </c>
      <c r="D9621" s="39" t="s">
        <v>43945</v>
      </c>
      <c r="E9621" s="39" t="s">
        <v>43946</v>
      </c>
      <c r="F9621" s="41">
        <v>2026</v>
      </c>
      <c r="G9621" s="36">
        <v>416</v>
      </c>
      <c r="H9621" s="42" t="s">
        <v>22</v>
      </c>
      <c r="I9621" s="45">
        <v>1723.13</v>
      </c>
      <c r="J9621" s="42" t="s">
        <v>43899</v>
      </c>
      <c r="K9621" s="42" t="s">
        <v>24</v>
      </c>
      <c r="L9621" s="48" t="s">
        <v>43947</v>
      </c>
      <c r="M9621" s="51" t="s">
        <v>43948</v>
      </c>
      <c r="N9621" s="41">
        <v>73489260</v>
      </c>
      <c r="O9621" s="44" t="s">
        <v>43949</v>
      </c>
    </row>
    <row r="9622" spans="1:15" ht="37.5" customHeight="1" x14ac:dyDescent="0.15">
      <c r="A9622" s="37">
        <v>0</v>
      </c>
      <c r="B9622" s="32">
        <f t="shared" si="150"/>
        <v>0</v>
      </c>
      <c r="C9622" s="37" t="s">
        <v>814</v>
      </c>
      <c r="D9622" s="39" t="s">
        <v>43950</v>
      </c>
      <c r="E9622" s="39" t="s">
        <v>43951</v>
      </c>
      <c r="F9622" s="41">
        <v>2026</v>
      </c>
      <c r="G9622" s="36">
        <v>296</v>
      </c>
      <c r="H9622" s="42" t="s">
        <v>22</v>
      </c>
      <c r="I9622" s="45">
        <v>2144.52</v>
      </c>
      <c r="J9622" s="42" t="s">
        <v>43899</v>
      </c>
      <c r="K9622" s="42" t="s">
        <v>24</v>
      </c>
      <c r="L9622" s="48" t="s">
        <v>43952</v>
      </c>
      <c r="M9622" s="51" t="s">
        <v>43953</v>
      </c>
      <c r="N9622" s="41">
        <v>73507237</v>
      </c>
      <c r="O9622" s="44" t="s">
        <v>43954</v>
      </c>
    </row>
    <row r="9623" spans="1:15" ht="37.5" customHeight="1" x14ac:dyDescent="0.15">
      <c r="A9623" s="37">
        <v>0</v>
      </c>
      <c r="B9623" s="32">
        <f t="shared" si="150"/>
        <v>0</v>
      </c>
      <c r="C9623" s="37" t="s">
        <v>1473</v>
      </c>
      <c r="D9623" s="39" t="s">
        <v>43955</v>
      </c>
      <c r="E9623" s="39" t="s">
        <v>43956</v>
      </c>
      <c r="F9623" s="41">
        <v>2026</v>
      </c>
      <c r="G9623" s="36">
        <v>100</v>
      </c>
      <c r="H9623" s="42" t="s">
        <v>50</v>
      </c>
      <c r="I9623" s="45">
        <v>793.12</v>
      </c>
      <c r="J9623" s="42" t="s">
        <v>43899</v>
      </c>
      <c r="K9623" s="42" t="s">
        <v>24</v>
      </c>
      <c r="L9623" s="48" t="s">
        <v>43957</v>
      </c>
      <c r="M9623" s="51" t="s">
        <v>43958</v>
      </c>
      <c r="N9623" s="41">
        <v>73519733</v>
      </c>
      <c r="O9623" s="44" t="s">
        <v>43959</v>
      </c>
    </row>
    <row r="9624" spans="1:15" ht="37.5" customHeight="1" x14ac:dyDescent="0.15">
      <c r="A9624" s="37">
        <v>0</v>
      </c>
      <c r="B9624" s="32">
        <f t="shared" si="150"/>
        <v>0</v>
      </c>
      <c r="C9624" s="37" t="s">
        <v>1407</v>
      </c>
      <c r="D9624" s="39" t="s">
        <v>43960</v>
      </c>
      <c r="E9624" s="39" t="s">
        <v>43961</v>
      </c>
      <c r="F9624" s="41">
        <v>2026</v>
      </c>
      <c r="G9624" s="36">
        <v>100</v>
      </c>
      <c r="H9624" s="42" t="s">
        <v>50</v>
      </c>
      <c r="I9624" s="45">
        <v>896.46</v>
      </c>
      <c r="J9624" s="42" t="s">
        <v>43899</v>
      </c>
      <c r="K9624" s="42" t="s">
        <v>24</v>
      </c>
      <c r="L9624" s="48" t="s">
        <v>43962</v>
      </c>
      <c r="M9624" s="51" t="s">
        <v>43963</v>
      </c>
      <c r="N9624" s="41">
        <v>73477966</v>
      </c>
      <c r="O9624" s="44" t="s">
        <v>43964</v>
      </c>
    </row>
    <row r="9625" spans="1:15" ht="37.5" customHeight="1" x14ac:dyDescent="0.15">
      <c r="A9625" s="37">
        <v>0</v>
      </c>
      <c r="B9625" s="32">
        <f t="shared" si="150"/>
        <v>0</v>
      </c>
      <c r="C9625" s="37" t="s">
        <v>4063</v>
      </c>
      <c r="D9625" s="39" t="s">
        <v>43965</v>
      </c>
      <c r="E9625" s="39" t="s">
        <v>6307</v>
      </c>
      <c r="F9625" s="41">
        <v>2026</v>
      </c>
      <c r="G9625" s="36">
        <v>356</v>
      </c>
      <c r="H9625" s="42" t="s">
        <v>22</v>
      </c>
      <c r="I9625" s="45">
        <v>1953.95</v>
      </c>
      <c r="J9625" s="42" t="s">
        <v>43899</v>
      </c>
      <c r="K9625" s="42" t="s">
        <v>24</v>
      </c>
      <c r="L9625" s="49" t="s">
        <v>231</v>
      </c>
      <c r="M9625" s="51" t="s">
        <v>43966</v>
      </c>
      <c r="N9625" s="41">
        <v>73520791</v>
      </c>
      <c r="O9625" s="44" t="s">
        <v>43967</v>
      </c>
    </row>
    <row r="9626" spans="1:15" ht="37.5" customHeight="1" x14ac:dyDescent="0.15">
      <c r="A9626" s="37">
        <v>0</v>
      </c>
      <c r="B9626" s="32">
        <f t="shared" si="150"/>
        <v>0</v>
      </c>
      <c r="C9626" s="37" t="s">
        <v>1352</v>
      </c>
      <c r="D9626" s="39" t="s">
        <v>43968</v>
      </c>
      <c r="E9626" s="39" t="s">
        <v>43969</v>
      </c>
      <c r="F9626" s="41">
        <v>2025</v>
      </c>
      <c r="G9626" s="36">
        <v>84</v>
      </c>
      <c r="H9626" s="42" t="s">
        <v>50</v>
      </c>
      <c r="I9626" s="45">
        <v>734.07</v>
      </c>
      <c r="J9626" s="42" t="s">
        <v>43899</v>
      </c>
      <c r="K9626" s="42" t="s">
        <v>24</v>
      </c>
      <c r="L9626" s="48" t="s">
        <v>43970</v>
      </c>
      <c r="M9626" s="51" t="s">
        <v>43971</v>
      </c>
      <c r="N9626" s="41">
        <v>73453434</v>
      </c>
      <c r="O9626" s="44" t="s">
        <v>43972</v>
      </c>
    </row>
    <row r="9627" spans="1:15" ht="37.5" customHeight="1" x14ac:dyDescent="0.15">
      <c r="A9627" s="37">
        <v>0</v>
      </c>
      <c r="B9627" s="32">
        <f t="shared" si="150"/>
        <v>0</v>
      </c>
      <c r="C9627" s="37" t="s">
        <v>32</v>
      </c>
      <c r="D9627" s="39" t="s">
        <v>43973</v>
      </c>
      <c r="E9627" s="39" t="s">
        <v>43974</v>
      </c>
      <c r="F9627" s="41">
        <v>2026</v>
      </c>
      <c r="G9627" s="36">
        <v>568</v>
      </c>
      <c r="H9627" s="42" t="s">
        <v>22</v>
      </c>
      <c r="I9627" s="45">
        <v>4514.49</v>
      </c>
      <c r="J9627" s="42" t="s">
        <v>43899</v>
      </c>
      <c r="K9627" s="42" t="s">
        <v>24</v>
      </c>
      <c r="L9627" s="48" t="s">
        <v>43975</v>
      </c>
      <c r="M9627" s="51" t="s">
        <v>43976</v>
      </c>
      <c r="N9627" s="41">
        <v>73486537</v>
      </c>
      <c r="O9627" s="44" t="s">
        <v>43977</v>
      </c>
    </row>
    <row r="9628" spans="1:15" ht="37.5" customHeight="1" x14ac:dyDescent="0.15">
      <c r="A9628" s="37">
        <v>0</v>
      </c>
      <c r="B9628" s="32">
        <f t="shared" si="150"/>
        <v>0</v>
      </c>
      <c r="C9628" s="37" t="s">
        <v>985</v>
      </c>
      <c r="D9628" s="39" t="s">
        <v>43978</v>
      </c>
      <c r="E9628" s="39" t="s">
        <v>43979</v>
      </c>
      <c r="F9628" s="41">
        <v>2026</v>
      </c>
      <c r="G9628" s="36">
        <v>380</v>
      </c>
      <c r="H9628" s="42" t="s">
        <v>22</v>
      </c>
      <c r="I9628" s="45">
        <v>2301.5300000000002</v>
      </c>
      <c r="J9628" s="42" t="s">
        <v>43899</v>
      </c>
      <c r="K9628" s="42" t="s">
        <v>24</v>
      </c>
      <c r="L9628" s="48" t="s">
        <v>43980</v>
      </c>
      <c r="M9628" s="51" t="s">
        <v>43981</v>
      </c>
      <c r="N9628" s="41">
        <v>73519036</v>
      </c>
      <c r="O9628" s="44" t="s">
        <v>43982</v>
      </c>
    </row>
    <row r="9629" spans="1:15" ht="37.5" customHeight="1" x14ac:dyDescent="0.15">
      <c r="A9629" s="37">
        <v>0</v>
      </c>
      <c r="B9629" s="32">
        <f t="shared" si="150"/>
        <v>0</v>
      </c>
      <c r="C9629" s="37" t="s">
        <v>808</v>
      </c>
      <c r="D9629" s="39" t="s">
        <v>43983</v>
      </c>
      <c r="E9629" s="39" t="s">
        <v>43979</v>
      </c>
      <c r="F9629" s="41">
        <v>2025</v>
      </c>
      <c r="G9629" s="36">
        <v>380</v>
      </c>
      <c r="H9629" s="42" t="s">
        <v>22</v>
      </c>
      <c r="I9629" s="45">
        <v>1564.77</v>
      </c>
      <c r="J9629" s="42" t="s">
        <v>43899</v>
      </c>
      <c r="K9629" s="42" t="s">
        <v>24</v>
      </c>
      <c r="L9629" s="48" t="s">
        <v>43984</v>
      </c>
      <c r="M9629" s="51" t="s">
        <v>43985</v>
      </c>
      <c r="N9629" s="41">
        <v>73458294</v>
      </c>
      <c r="O9629" s="44" t="s">
        <v>43986</v>
      </c>
    </row>
    <row r="9630" spans="1:15" ht="37.5" customHeight="1" x14ac:dyDescent="0.15">
      <c r="A9630" s="37">
        <v>0</v>
      </c>
      <c r="B9630" s="32">
        <f t="shared" si="150"/>
        <v>0</v>
      </c>
      <c r="C9630" s="37" t="s">
        <v>32</v>
      </c>
      <c r="D9630" s="39" t="s">
        <v>43987</v>
      </c>
      <c r="E9630" s="39" t="s">
        <v>9321</v>
      </c>
      <c r="F9630" s="41">
        <v>2026</v>
      </c>
      <c r="G9630" s="36">
        <v>144</v>
      </c>
      <c r="H9630" s="42" t="s">
        <v>22</v>
      </c>
      <c r="I9630" s="45">
        <v>790.44</v>
      </c>
      <c r="J9630" s="42" t="s">
        <v>43899</v>
      </c>
      <c r="K9630" s="42" t="s">
        <v>24</v>
      </c>
      <c r="L9630" s="48" t="s">
        <v>43988</v>
      </c>
      <c r="M9630" s="51" t="s">
        <v>43989</v>
      </c>
      <c r="N9630" s="41">
        <v>73486539</v>
      </c>
      <c r="O9630" s="44" t="s">
        <v>43990</v>
      </c>
    </row>
    <row r="9631" spans="1:15" ht="37.5" customHeight="1" x14ac:dyDescent="0.15">
      <c r="A9631" s="37">
        <v>0</v>
      </c>
      <c r="B9631" s="32">
        <f t="shared" si="150"/>
        <v>0</v>
      </c>
      <c r="C9631" s="37" t="s">
        <v>1389</v>
      </c>
      <c r="D9631" s="39" t="s">
        <v>43991</v>
      </c>
      <c r="E9631" s="39" t="s">
        <v>43992</v>
      </c>
      <c r="F9631" s="41">
        <v>2025</v>
      </c>
      <c r="G9631" s="36">
        <v>288</v>
      </c>
      <c r="H9631" s="42" t="s">
        <v>22</v>
      </c>
      <c r="I9631" s="45">
        <v>1634.56</v>
      </c>
      <c r="J9631" s="42" t="s">
        <v>43899</v>
      </c>
      <c r="K9631" s="42" t="s">
        <v>24</v>
      </c>
      <c r="L9631" s="48" t="s">
        <v>43993</v>
      </c>
      <c r="M9631" s="51" t="s">
        <v>43994</v>
      </c>
      <c r="N9631" s="41">
        <v>73411738</v>
      </c>
      <c r="O9631" s="44" t="s">
        <v>43995</v>
      </c>
    </row>
    <row r="9632" spans="1:15" ht="37.5" customHeight="1" x14ac:dyDescent="0.15">
      <c r="A9632" s="37">
        <v>0</v>
      </c>
      <c r="B9632" s="32">
        <f t="shared" si="150"/>
        <v>0</v>
      </c>
      <c r="C9632" s="37" t="s">
        <v>32</v>
      </c>
      <c r="D9632" s="39" t="s">
        <v>43996</v>
      </c>
      <c r="E9632" s="39" t="s">
        <v>43997</v>
      </c>
      <c r="F9632" s="41">
        <v>2026</v>
      </c>
      <c r="G9632" s="36">
        <v>240</v>
      </c>
      <c r="H9632" s="42" t="s">
        <v>22</v>
      </c>
      <c r="I9632" s="45">
        <v>1845.25</v>
      </c>
      <c r="J9632" s="42" t="s">
        <v>43899</v>
      </c>
      <c r="K9632" s="42" t="s">
        <v>24</v>
      </c>
      <c r="L9632" s="48" t="s">
        <v>43998</v>
      </c>
      <c r="M9632" s="51" t="s">
        <v>43999</v>
      </c>
      <c r="N9632" s="41">
        <v>73486541</v>
      </c>
      <c r="O9632" s="44" t="s">
        <v>44000</v>
      </c>
    </row>
    <row r="9633" spans="1:15" ht="37.5" customHeight="1" x14ac:dyDescent="0.15">
      <c r="A9633" s="37">
        <v>0</v>
      </c>
      <c r="B9633" s="32">
        <f t="shared" si="150"/>
        <v>0</v>
      </c>
      <c r="C9633" s="37" t="s">
        <v>1132</v>
      </c>
      <c r="D9633" s="39" t="s">
        <v>43996</v>
      </c>
      <c r="E9633" s="39" t="s">
        <v>44001</v>
      </c>
      <c r="F9633" s="41">
        <v>2026</v>
      </c>
      <c r="G9633" s="36">
        <v>260</v>
      </c>
      <c r="H9633" s="42" t="s">
        <v>22</v>
      </c>
      <c r="I9633" s="45">
        <v>1998.24</v>
      </c>
      <c r="J9633" s="42" t="s">
        <v>43899</v>
      </c>
      <c r="K9633" s="42" t="s">
        <v>24</v>
      </c>
      <c r="L9633" s="48" t="s">
        <v>44002</v>
      </c>
      <c r="M9633" s="51" t="s">
        <v>44003</v>
      </c>
      <c r="N9633" s="41">
        <v>73518638</v>
      </c>
      <c r="O9633" s="44" t="s">
        <v>44004</v>
      </c>
    </row>
    <row r="9634" spans="1:15" ht="37.5" customHeight="1" x14ac:dyDescent="0.15">
      <c r="A9634" s="37">
        <v>0</v>
      </c>
      <c r="B9634" s="32">
        <f t="shared" si="150"/>
        <v>0</v>
      </c>
      <c r="C9634" s="37" t="s">
        <v>695</v>
      </c>
      <c r="D9634" s="39" t="s">
        <v>44005</v>
      </c>
      <c r="E9634" s="39" t="s">
        <v>44001</v>
      </c>
      <c r="F9634" s="41">
        <v>2025</v>
      </c>
      <c r="G9634" s="36">
        <v>260</v>
      </c>
      <c r="H9634" s="42" t="s">
        <v>22</v>
      </c>
      <c r="I9634" s="45">
        <v>1964.69</v>
      </c>
      <c r="J9634" s="42" t="s">
        <v>43899</v>
      </c>
      <c r="K9634" s="42" t="s">
        <v>24</v>
      </c>
      <c r="L9634" s="48" t="s">
        <v>44006</v>
      </c>
      <c r="M9634" s="51" t="s">
        <v>44007</v>
      </c>
      <c r="N9634" s="41">
        <v>73461542</v>
      </c>
      <c r="O9634" s="44" t="s">
        <v>44008</v>
      </c>
    </row>
    <row r="9635" spans="1:15" ht="37.5" customHeight="1" x14ac:dyDescent="0.15">
      <c r="A9635" s="37">
        <v>0</v>
      </c>
      <c r="B9635" s="32">
        <f t="shared" si="150"/>
        <v>0</v>
      </c>
      <c r="C9635" s="37" t="s">
        <v>413</v>
      </c>
      <c r="D9635" s="39" t="s">
        <v>44009</v>
      </c>
      <c r="E9635" s="39" t="s">
        <v>43997</v>
      </c>
      <c r="F9635" s="41">
        <v>2026</v>
      </c>
      <c r="G9635" s="36">
        <v>240</v>
      </c>
      <c r="H9635" s="42" t="s">
        <v>22</v>
      </c>
      <c r="I9635" s="45">
        <v>2429.02</v>
      </c>
      <c r="J9635" s="42" t="s">
        <v>43899</v>
      </c>
      <c r="K9635" s="42" t="s">
        <v>24</v>
      </c>
      <c r="L9635" s="48" t="s">
        <v>44010</v>
      </c>
      <c r="M9635" s="51" t="s">
        <v>44011</v>
      </c>
      <c r="N9635" s="41">
        <v>73471501</v>
      </c>
      <c r="O9635" s="44" t="s">
        <v>44012</v>
      </c>
    </row>
    <row r="9636" spans="1:15" ht="37.5" customHeight="1" x14ac:dyDescent="0.15">
      <c r="A9636" s="37">
        <v>0</v>
      </c>
      <c r="B9636" s="32">
        <f t="shared" si="150"/>
        <v>0</v>
      </c>
      <c r="C9636" s="37" t="s">
        <v>32</v>
      </c>
      <c r="D9636" s="39" t="s">
        <v>44013</v>
      </c>
      <c r="E9636" s="39" t="s">
        <v>44014</v>
      </c>
      <c r="F9636" s="41">
        <v>2026</v>
      </c>
      <c r="G9636" s="36">
        <v>76</v>
      </c>
      <c r="H9636" s="42" t="s">
        <v>50</v>
      </c>
      <c r="I9636" s="45">
        <v>1038.71</v>
      </c>
      <c r="J9636" s="42" t="s">
        <v>43899</v>
      </c>
      <c r="K9636" s="42" t="s">
        <v>24</v>
      </c>
      <c r="L9636" s="48" t="s">
        <v>44015</v>
      </c>
      <c r="M9636" s="51" t="s">
        <v>44016</v>
      </c>
      <c r="N9636" s="41">
        <v>73486543</v>
      </c>
      <c r="O9636" s="44" t="s">
        <v>44017</v>
      </c>
    </row>
    <row r="9637" spans="1:15" ht="37.5" customHeight="1" x14ac:dyDescent="0.15">
      <c r="A9637" s="37">
        <v>0</v>
      </c>
      <c r="B9637" s="32">
        <f t="shared" si="150"/>
        <v>0</v>
      </c>
      <c r="C9637" s="37" t="s">
        <v>32</v>
      </c>
      <c r="D9637" s="39" t="s">
        <v>44018</v>
      </c>
      <c r="E9637" s="39" t="s">
        <v>44014</v>
      </c>
      <c r="F9637" s="41">
        <v>2026</v>
      </c>
      <c r="G9637" s="36">
        <v>76</v>
      </c>
      <c r="H9637" s="42" t="s">
        <v>50</v>
      </c>
      <c r="I9637" s="45">
        <v>1174.25</v>
      </c>
      <c r="J9637" s="42" t="s">
        <v>43899</v>
      </c>
      <c r="K9637" s="42" t="s">
        <v>24</v>
      </c>
      <c r="L9637" s="48" t="s">
        <v>44019</v>
      </c>
      <c r="M9637" s="51" t="s">
        <v>44020</v>
      </c>
      <c r="N9637" s="41">
        <v>73486544</v>
      </c>
      <c r="O9637" s="44" t="s">
        <v>44021</v>
      </c>
    </row>
    <row r="9638" spans="1:15" ht="37.5" customHeight="1" x14ac:dyDescent="0.15">
      <c r="A9638" s="37">
        <v>0</v>
      </c>
      <c r="B9638" s="32">
        <f t="shared" si="150"/>
        <v>0</v>
      </c>
      <c r="C9638" s="37" t="s">
        <v>5271</v>
      </c>
      <c r="D9638" s="39" t="s">
        <v>44022</v>
      </c>
      <c r="E9638" s="39" t="s">
        <v>44023</v>
      </c>
      <c r="F9638" s="41">
        <v>2025</v>
      </c>
      <c r="G9638" s="36">
        <v>312</v>
      </c>
      <c r="H9638" s="42" t="s">
        <v>22</v>
      </c>
      <c r="I9638" s="45">
        <v>3463.7</v>
      </c>
      <c r="J9638" s="42" t="s">
        <v>43899</v>
      </c>
      <c r="K9638" s="42" t="s">
        <v>24</v>
      </c>
      <c r="L9638" s="48" t="s">
        <v>44024</v>
      </c>
      <c r="M9638" s="51" t="s">
        <v>44025</v>
      </c>
      <c r="N9638" s="41">
        <v>73461226</v>
      </c>
      <c r="O9638" s="44" t="s">
        <v>44026</v>
      </c>
    </row>
    <row r="9639" spans="1:15" ht="37.5" customHeight="1" x14ac:dyDescent="0.15">
      <c r="A9639" s="37">
        <v>0</v>
      </c>
      <c r="B9639" s="32">
        <f t="shared" si="150"/>
        <v>0</v>
      </c>
      <c r="C9639" s="37" t="s">
        <v>796</v>
      </c>
      <c r="D9639" s="39" t="s">
        <v>44027</v>
      </c>
      <c r="E9639" s="39" t="s">
        <v>44028</v>
      </c>
      <c r="F9639" s="41">
        <v>2025</v>
      </c>
      <c r="G9639" s="36">
        <v>168</v>
      </c>
      <c r="H9639" s="42" t="s">
        <v>22</v>
      </c>
      <c r="I9639" s="45">
        <v>2098.89</v>
      </c>
      <c r="J9639" s="42" t="s">
        <v>43899</v>
      </c>
      <c r="K9639" s="42" t="s">
        <v>24</v>
      </c>
      <c r="L9639" s="48" t="s">
        <v>44029</v>
      </c>
      <c r="M9639" s="51" t="s">
        <v>44030</v>
      </c>
      <c r="N9639" s="41">
        <v>73461165</v>
      </c>
      <c r="O9639" s="44" t="s">
        <v>44031</v>
      </c>
    </row>
    <row r="9640" spans="1:15" ht="37.5" customHeight="1" x14ac:dyDescent="0.15">
      <c r="A9640" s="37">
        <v>0</v>
      </c>
      <c r="B9640" s="32">
        <f t="shared" si="150"/>
        <v>0</v>
      </c>
      <c r="C9640" s="37" t="s">
        <v>32</v>
      </c>
      <c r="D9640" s="39" t="s">
        <v>44032</v>
      </c>
      <c r="E9640" s="39" t="s">
        <v>44033</v>
      </c>
      <c r="F9640" s="41">
        <v>2026</v>
      </c>
      <c r="G9640" s="36">
        <v>116</v>
      </c>
      <c r="H9640" s="42" t="s">
        <v>50</v>
      </c>
      <c r="I9640" s="45">
        <v>1336.63</v>
      </c>
      <c r="J9640" s="42" t="s">
        <v>43899</v>
      </c>
      <c r="K9640" s="42" t="s">
        <v>24</v>
      </c>
      <c r="L9640" s="48" t="s">
        <v>44034</v>
      </c>
      <c r="M9640" s="51" t="s">
        <v>44035</v>
      </c>
      <c r="N9640" s="41">
        <v>73486545</v>
      </c>
      <c r="O9640" s="44" t="s">
        <v>44036</v>
      </c>
    </row>
    <row r="9641" spans="1:15" ht="37.5" customHeight="1" x14ac:dyDescent="0.15">
      <c r="A9641" s="37">
        <v>0</v>
      </c>
      <c r="B9641" s="32">
        <f t="shared" si="150"/>
        <v>0</v>
      </c>
      <c r="C9641" s="37" t="s">
        <v>1337</v>
      </c>
      <c r="D9641" s="39" t="s">
        <v>44037</v>
      </c>
      <c r="E9641" s="39" t="s">
        <v>44033</v>
      </c>
      <c r="F9641" s="41">
        <v>2025</v>
      </c>
      <c r="G9641" s="36">
        <v>116</v>
      </c>
      <c r="H9641" s="42" t="s">
        <v>50</v>
      </c>
      <c r="I9641" s="45">
        <v>1485.59</v>
      </c>
      <c r="J9641" s="42" t="s">
        <v>43899</v>
      </c>
      <c r="K9641" s="42" t="s">
        <v>24</v>
      </c>
      <c r="L9641" s="48" t="s">
        <v>44038</v>
      </c>
      <c r="M9641" s="51" t="s">
        <v>44039</v>
      </c>
      <c r="N9641" s="41">
        <v>73460632</v>
      </c>
      <c r="O9641" s="44" t="s">
        <v>44040</v>
      </c>
    </row>
    <row r="9642" spans="1:15" ht="37.5" customHeight="1" x14ac:dyDescent="0.15">
      <c r="A9642" s="37">
        <v>0</v>
      </c>
      <c r="B9642" s="32">
        <f t="shared" si="150"/>
        <v>0</v>
      </c>
      <c r="C9642" s="37" t="s">
        <v>156</v>
      </c>
      <c r="D9642" s="39" t="s">
        <v>44041</v>
      </c>
      <c r="E9642" s="39" t="s">
        <v>44042</v>
      </c>
      <c r="F9642" s="41">
        <v>2026</v>
      </c>
      <c r="G9642" s="36">
        <v>188</v>
      </c>
      <c r="H9642" s="42" t="s">
        <v>22</v>
      </c>
      <c r="I9642" s="45">
        <v>1567.46</v>
      </c>
      <c r="J9642" s="42" t="s">
        <v>43899</v>
      </c>
      <c r="K9642" s="42" t="s">
        <v>24</v>
      </c>
      <c r="L9642" s="48" t="s">
        <v>44043</v>
      </c>
      <c r="M9642" s="51" t="s">
        <v>44044</v>
      </c>
      <c r="N9642" s="41">
        <v>73480218</v>
      </c>
      <c r="O9642" s="44" t="s">
        <v>44045</v>
      </c>
    </row>
    <row r="9643" spans="1:15" ht="37.5" customHeight="1" x14ac:dyDescent="0.15">
      <c r="A9643" s="37">
        <v>0</v>
      </c>
      <c r="B9643" s="32">
        <f t="shared" si="150"/>
        <v>0</v>
      </c>
      <c r="C9643" s="37" t="s">
        <v>32</v>
      </c>
      <c r="D9643" s="39" t="s">
        <v>44046</v>
      </c>
      <c r="E9643" s="39" t="s">
        <v>44047</v>
      </c>
      <c r="F9643" s="41">
        <v>2026</v>
      </c>
      <c r="G9643" s="36">
        <v>452</v>
      </c>
      <c r="H9643" s="42" t="s">
        <v>50</v>
      </c>
      <c r="I9643" s="45">
        <v>3970.98</v>
      </c>
      <c r="J9643" s="42" t="s">
        <v>43899</v>
      </c>
      <c r="K9643" s="42" t="s">
        <v>24</v>
      </c>
      <c r="L9643" s="48" t="s">
        <v>44048</v>
      </c>
      <c r="M9643" s="51" t="s">
        <v>44049</v>
      </c>
      <c r="N9643" s="41">
        <v>73486549</v>
      </c>
      <c r="O9643" s="44" t="s">
        <v>44050</v>
      </c>
    </row>
    <row r="9644" spans="1:15" ht="37.5" customHeight="1" x14ac:dyDescent="0.15">
      <c r="A9644" s="37">
        <v>0</v>
      </c>
      <c r="B9644" s="32">
        <f t="shared" si="150"/>
        <v>0</v>
      </c>
      <c r="C9644" s="37" t="s">
        <v>747</v>
      </c>
      <c r="D9644" s="39" t="s">
        <v>44051</v>
      </c>
      <c r="E9644" s="39" t="s">
        <v>44052</v>
      </c>
      <c r="F9644" s="41">
        <v>2025</v>
      </c>
      <c r="G9644" s="36">
        <v>92</v>
      </c>
      <c r="H9644" s="42" t="s">
        <v>50</v>
      </c>
      <c r="I9644" s="45">
        <v>860.22</v>
      </c>
      <c r="J9644" s="42" t="s">
        <v>43899</v>
      </c>
      <c r="K9644" s="42" t="s">
        <v>24</v>
      </c>
      <c r="L9644" s="48" t="s">
        <v>44053</v>
      </c>
      <c r="M9644" s="51" t="s">
        <v>44054</v>
      </c>
      <c r="N9644" s="41">
        <v>73470089</v>
      </c>
      <c r="O9644" s="44" t="s">
        <v>44055</v>
      </c>
    </row>
    <row r="9645" spans="1:15" ht="37.5" customHeight="1" x14ac:dyDescent="0.15">
      <c r="A9645" s="37">
        <v>0</v>
      </c>
      <c r="B9645" s="32">
        <f t="shared" si="150"/>
        <v>0</v>
      </c>
      <c r="C9645" s="37" t="s">
        <v>747</v>
      </c>
      <c r="D9645" s="39" t="s">
        <v>44056</v>
      </c>
      <c r="E9645" s="39" t="s">
        <v>44052</v>
      </c>
      <c r="F9645" s="41">
        <v>2025</v>
      </c>
      <c r="G9645" s="36">
        <v>92</v>
      </c>
      <c r="H9645" s="42" t="s">
        <v>50</v>
      </c>
      <c r="I9645" s="45">
        <v>860.22</v>
      </c>
      <c r="J9645" s="42" t="s">
        <v>43899</v>
      </c>
      <c r="K9645" s="42" t="s">
        <v>24</v>
      </c>
      <c r="L9645" s="48" t="s">
        <v>44057</v>
      </c>
      <c r="M9645" s="51" t="s">
        <v>44058</v>
      </c>
      <c r="N9645" s="41">
        <v>73470090</v>
      </c>
      <c r="O9645" s="44" t="s">
        <v>44059</v>
      </c>
    </row>
    <row r="9646" spans="1:15" ht="37.5" customHeight="1" x14ac:dyDescent="0.15">
      <c r="A9646" s="37">
        <v>0</v>
      </c>
      <c r="B9646" s="32">
        <f t="shared" si="150"/>
        <v>0</v>
      </c>
      <c r="C9646" s="37" t="s">
        <v>44060</v>
      </c>
      <c r="D9646" s="39" t="s">
        <v>44061</v>
      </c>
      <c r="E9646" s="39" t="s">
        <v>44062</v>
      </c>
      <c r="F9646" s="41">
        <v>2022</v>
      </c>
      <c r="G9646" s="36">
        <v>172</v>
      </c>
      <c r="H9646" s="42" t="s">
        <v>22</v>
      </c>
      <c r="I9646" s="45">
        <v>1724.47</v>
      </c>
      <c r="J9646" s="42" t="s">
        <v>43899</v>
      </c>
      <c r="K9646" s="42" t="s">
        <v>24</v>
      </c>
      <c r="L9646" s="49" t="s">
        <v>231</v>
      </c>
      <c r="M9646" s="51" t="s">
        <v>44063</v>
      </c>
      <c r="N9646" s="41">
        <v>73283249</v>
      </c>
      <c r="O9646" s="44" t="s">
        <v>44064</v>
      </c>
    </row>
    <row r="9647" spans="1:15" ht="37.5" customHeight="1" x14ac:dyDescent="0.15">
      <c r="A9647" s="37">
        <v>0</v>
      </c>
      <c r="B9647" s="32">
        <f t="shared" si="150"/>
        <v>0</v>
      </c>
      <c r="C9647" s="37" t="s">
        <v>32</v>
      </c>
      <c r="D9647" s="39" t="s">
        <v>44065</v>
      </c>
      <c r="E9647" s="39" t="s">
        <v>44066</v>
      </c>
      <c r="F9647" s="41">
        <v>2026</v>
      </c>
      <c r="G9647" s="36">
        <v>148</v>
      </c>
      <c r="H9647" s="42" t="s">
        <v>22</v>
      </c>
      <c r="I9647" s="45">
        <v>1642.61</v>
      </c>
      <c r="J9647" s="42" t="s">
        <v>43899</v>
      </c>
      <c r="K9647" s="42" t="s">
        <v>24</v>
      </c>
      <c r="L9647" s="48" t="s">
        <v>44067</v>
      </c>
      <c r="M9647" s="51" t="s">
        <v>44068</v>
      </c>
      <c r="N9647" s="41">
        <v>73486548</v>
      </c>
      <c r="O9647" s="44" t="s">
        <v>44069</v>
      </c>
    </row>
    <row r="9648" spans="1:15" ht="37.5" customHeight="1" x14ac:dyDescent="0.15">
      <c r="A9648" s="37">
        <v>0</v>
      </c>
      <c r="B9648" s="32">
        <f t="shared" si="150"/>
        <v>0</v>
      </c>
      <c r="C9648" s="37" t="s">
        <v>32</v>
      </c>
      <c r="D9648" s="39" t="s">
        <v>44070</v>
      </c>
      <c r="E9648" s="39" t="s">
        <v>44066</v>
      </c>
      <c r="F9648" s="41">
        <v>2026</v>
      </c>
      <c r="G9648" s="36">
        <v>148</v>
      </c>
      <c r="H9648" s="42" t="s">
        <v>22</v>
      </c>
      <c r="I9648" s="45">
        <v>1855.99</v>
      </c>
      <c r="J9648" s="42" t="s">
        <v>43899</v>
      </c>
      <c r="K9648" s="42" t="s">
        <v>24</v>
      </c>
      <c r="L9648" s="48" t="s">
        <v>44071</v>
      </c>
      <c r="M9648" s="51" t="s">
        <v>44072</v>
      </c>
      <c r="N9648" s="41">
        <v>73486550</v>
      </c>
      <c r="O9648" s="44" t="s">
        <v>44073</v>
      </c>
    </row>
    <row r="9649" spans="1:15" ht="37.5" customHeight="1" x14ac:dyDescent="0.15">
      <c r="A9649" s="37">
        <v>0</v>
      </c>
      <c r="B9649" s="32">
        <f t="shared" si="150"/>
        <v>0</v>
      </c>
      <c r="C9649" s="37" t="s">
        <v>913</v>
      </c>
      <c r="D9649" s="39" t="s">
        <v>44074</v>
      </c>
      <c r="E9649" s="39" t="s">
        <v>44052</v>
      </c>
      <c r="F9649" s="41">
        <v>2025</v>
      </c>
      <c r="G9649" s="36">
        <v>172</v>
      </c>
      <c r="H9649" s="42" t="s">
        <v>22</v>
      </c>
      <c r="I9649" s="45">
        <v>1909.67</v>
      </c>
      <c r="J9649" s="42" t="s">
        <v>43899</v>
      </c>
      <c r="K9649" s="42" t="s">
        <v>24</v>
      </c>
      <c r="L9649" s="48" t="s">
        <v>44075</v>
      </c>
      <c r="M9649" s="51" t="s">
        <v>44076</v>
      </c>
      <c r="N9649" s="41">
        <v>73450586</v>
      </c>
      <c r="O9649" s="44" t="s">
        <v>44077</v>
      </c>
    </row>
    <row r="9650" spans="1:15" ht="37.5" customHeight="1" x14ac:dyDescent="0.15">
      <c r="A9650" s="37">
        <v>0</v>
      </c>
      <c r="B9650" s="32">
        <f t="shared" si="150"/>
        <v>0</v>
      </c>
      <c r="C9650" s="37" t="s">
        <v>796</v>
      </c>
      <c r="D9650" s="39" t="s">
        <v>44078</v>
      </c>
      <c r="E9650" s="39" t="s">
        <v>44079</v>
      </c>
      <c r="F9650" s="41">
        <v>2025</v>
      </c>
      <c r="G9650" s="36">
        <v>112</v>
      </c>
      <c r="H9650" s="42" t="s">
        <v>50</v>
      </c>
      <c r="I9650" s="45">
        <v>657.58</v>
      </c>
      <c r="J9650" s="42" t="s">
        <v>43899</v>
      </c>
      <c r="K9650" s="42" t="s">
        <v>24</v>
      </c>
      <c r="L9650" s="48" t="s">
        <v>44080</v>
      </c>
      <c r="M9650" s="51" t="s">
        <v>44081</v>
      </c>
      <c r="N9650" s="41">
        <v>73461143</v>
      </c>
      <c r="O9650" s="44" t="s">
        <v>44082</v>
      </c>
    </row>
    <row r="9651" spans="1:15" ht="37.5" customHeight="1" x14ac:dyDescent="0.15">
      <c r="A9651" s="37">
        <v>0</v>
      </c>
      <c r="B9651" s="32">
        <f t="shared" si="150"/>
        <v>0</v>
      </c>
      <c r="C9651" s="37" t="s">
        <v>913</v>
      </c>
      <c r="D9651" s="39" t="s">
        <v>44083</v>
      </c>
      <c r="E9651" s="39" t="s">
        <v>8875</v>
      </c>
      <c r="F9651" s="41">
        <v>2025</v>
      </c>
      <c r="G9651" s="36">
        <v>240</v>
      </c>
      <c r="H9651" s="42" t="s">
        <v>22</v>
      </c>
      <c r="I9651" s="45">
        <v>2263.9499999999998</v>
      </c>
      <c r="J9651" s="42" t="s">
        <v>43899</v>
      </c>
      <c r="K9651" s="42" t="s">
        <v>24</v>
      </c>
      <c r="L9651" s="48" t="s">
        <v>44084</v>
      </c>
      <c r="M9651" s="51" t="s">
        <v>44085</v>
      </c>
      <c r="N9651" s="41">
        <v>73450404</v>
      </c>
      <c r="O9651" s="44" t="s">
        <v>44086</v>
      </c>
    </row>
    <row r="9652" spans="1:15" ht="37.5" customHeight="1" x14ac:dyDescent="0.15">
      <c r="A9652" s="37">
        <v>0</v>
      </c>
      <c r="B9652" s="32">
        <f t="shared" si="150"/>
        <v>0</v>
      </c>
      <c r="C9652" s="37" t="s">
        <v>1331</v>
      </c>
      <c r="D9652" s="39" t="s">
        <v>44087</v>
      </c>
      <c r="E9652" s="39" t="s">
        <v>44088</v>
      </c>
      <c r="F9652" s="41">
        <v>2025</v>
      </c>
      <c r="G9652" s="36">
        <v>256</v>
      </c>
      <c r="H9652" s="42" t="s">
        <v>22</v>
      </c>
      <c r="I9652" s="45">
        <v>1719.1</v>
      </c>
      <c r="J9652" s="42" t="s">
        <v>43899</v>
      </c>
      <c r="K9652" s="42" t="s">
        <v>24</v>
      </c>
      <c r="L9652" s="48" t="s">
        <v>44089</v>
      </c>
      <c r="M9652" s="51" t="s">
        <v>44090</v>
      </c>
      <c r="N9652" s="41">
        <v>73458151</v>
      </c>
      <c r="O9652" s="44" t="s">
        <v>44091</v>
      </c>
    </row>
    <row r="9653" spans="1:15" ht="37.5" customHeight="1" x14ac:dyDescent="0.15">
      <c r="A9653" s="37">
        <v>0</v>
      </c>
      <c r="B9653" s="32">
        <f t="shared" si="150"/>
        <v>0</v>
      </c>
      <c r="C9653" s="37" t="s">
        <v>32</v>
      </c>
      <c r="D9653" s="39" t="s">
        <v>44092</v>
      </c>
      <c r="E9653" s="39" t="s">
        <v>44093</v>
      </c>
      <c r="F9653" s="41">
        <v>2026</v>
      </c>
      <c r="G9653" s="36">
        <v>576</v>
      </c>
      <c r="H9653" s="42" t="s">
        <v>22</v>
      </c>
      <c r="I9653" s="45">
        <v>2453.1799999999998</v>
      </c>
      <c r="J9653" s="42" t="s">
        <v>43899</v>
      </c>
      <c r="K9653" s="42" t="s">
        <v>24</v>
      </c>
      <c r="L9653" s="48" t="s">
        <v>44094</v>
      </c>
      <c r="M9653" s="51" t="s">
        <v>44095</v>
      </c>
      <c r="N9653" s="41">
        <v>73486551</v>
      </c>
      <c r="O9653" s="44" t="s">
        <v>44096</v>
      </c>
    </row>
    <row r="9654" spans="1:15" ht="37.5" customHeight="1" x14ac:dyDescent="0.15">
      <c r="A9654" s="37">
        <v>0</v>
      </c>
      <c r="B9654" s="32">
        <f t="shared" si="150"/>
        <v>0</v>
      </c>
      <c r="C9654" s="37" t="s">
        <v>32</v>
      </c>
      <c r="D9654" s="39" t="s">
        <v>44097</v>
      </c>
      <c r="E9654" s="39" t="s">
        <v>44088</v>
      </c>
      <c r="F9654" s="41">
        <v>2026</v>
      </c>
      <c r="G9654" s="36">
        <v>256</v>
      </c>
      <c r="H9654" s="42" t="s">
        <v>22</v>
      </c>
      <c r="I9654" s="45">
        <v>2298.85</v>
      </c>
      <c r="J9654" s="42" t="s">
        <v>43899</v>
      </c>
      <c r="K9654" s="42" t="s">
        <v>24</v>
      </c>
      <c r="L9654" s="48" t="s">
        <v>44098</v>
      </c>
      <c r="M9654" s="51" t="s">
        <v>44099</v>
      </c>
      <c r="N9654" s="41">
        <v>73486552</v>
      </c>
      <c r="O9654" s="44" t="s">
        <v>44100</v>
      </c>
    </row>
    <row r="9655" spans="1:15" ht="37.5" customHeight="1" x14ac:dyDescent="0.15">
      <c r="A9655" s="37">
        <v>0</v>
      </c>
      <c r="B9655" s="32">
        <f t="shared" si="150"/>
        <v>0</v>
      </c>
      <c r="C9655" s="37" t="s">
        <v>680</v>
      </c>
      <c r="D9655" s="39" t="s">
        <v>44101</v>
      </c>
      <c r="E9655" s="39" t="s">
        <v>44001</v>
      </c>
      <c r="F9655" s="41">
        <v>2025</v>
      </c>
      <c r="G9655" s="36">
        <v>136</v>
      </c>
      <c r="H9655" s="42" t="s">
        <v>50</v>
      </c>
      <c r="I9655" s="45">
        <v>1426.55</v>
      </c>
      <c r="J9655" s="42" t="s">
        <v>43899</v>
      </c>
      <c r="K9655" s="42" t="s">
        <v>24</v>
      </c>
      <c r="L9655" s="48" t="s">
        <v>44102</v>
      </c>
      <c r="M9655" s="51" t="s">
        <v>44103</v>
      </c>
      <c r="N9655" s="41">
        <v>73444635</v>
      </c>
      <c r="O9655" s="44" t="s">
        <v>44104</v>
      </c>
    </row>
    <row r="9656" spans="1:15" ht="37.5" customHeight="1" x14ac:dyDescent="0.15">
      <c r="A9656" s="37">
        <v>0</v>
      </c>
      <c r="B9656" s="32">
        <f t="shared" si="150"/>
        <v>0</v>
      </c>
      <c r="C9656" s="37" t="s">
        <v>855</v>
      </c>
      <c r="D9656" s="39" t="s">
        <v>44105</v>
      </c>
      <c r="E9656" s="39" t="s">
        <v>44001</v>
      </c>
      <c r="F9656" s="41">
        <v>2025</v>
      </c>
      <c r="G9656" s="36">
        <v>136</v>
      </c>
      <c r="H9656" s="42" t="s">
        <v>50</v>
      </c>
      <c r="I9656" s="45">
        <v>1069.57</v>
      </c>
      <c r="J9656" s="42" t="s">
        <v>43899</v>
      </c>
      <c r="K9656" s="42" t="s">
        <v>24</v>
      </c>
      <c r="L9656" s="48" t="s">
        <v>44106</v>
      </c>
      <c r="M9656" s="51" t="s">
        <v>44107</v>
      </c>
      <c r="N9656" s="41">
        <v>73460645</v>
      </c>
      <c r="O9656" s="44" t="s">
        <v>44108</v>
      </c>
    </row>
    <row r="9657" spans="1:15" ht="37.5" customHeight="1" x14ac:dyDescent="0.15">
      <c r="A9657" s="37">
        <v>0</v>
      </c>
      <c r="B9657" s="32">
        <f t="shared" si="150"/>
        <v>0</v>
      </c>
      <c r="C9657" s="37" t="s">
        <v>1331</v>
      </c>
      <c r="D9657" s="39" t="s">
        <v>44109</v>
      </c>
      <c r="E9657" s="39" t="s">
        <v>44110</v>
      </c>
      <c r="F9657" s="41">
        <v>2025</v>
      </c>
      <c r="G9657" s="36">
        <v>188</v>
      </c>
      <c r="H9657" s="42" t="s">
        <v>22</v>
      </c>
      <c r="I9657" s="45">
        <v>1929.8</v>
      </c>
      <c r="J9657" s="42" t="s">
        <v>43899</v>
      </c>
      <c r="K9657" s="42" t="s">
        <v>24</v>
      </c>
      <c r="L9657" s="48" t="s">
        <v>44111</v>
      </c>
      <c r="M9657" s="51" t="s">
        <v>44112</v>
      </c>
      <c r="N9657" s="41">
        <v>73458221</v>
      </c>
      <c r="O9657" s="44" t="s">
        <v>44113</v>
      </c>
    </row>
    <row r="9658" spans="1:15" ht="37.5" customHeight="1" x14ac:dyDescent="0.15">
      <c r="A9658" s="37">
        <v>0</v>
      </c>
      <c r="B9658" s="32">
        <f t="shared" si="150"/>
        <v>0</v>
      </c>
      <c r="C9658" s="37" t="s">
        <v>32</v>
      </c>
      <c r="D9658" s="39" t="s">
        <v>44114</v>
      </c>
      <c r="E9658" s="39" t="s">
        <v>44115</v>
      </c>
      <c r="F9658" s="41">
        <v>2026</v>
      </c>
      <c r="G9658" s="36">
        <v>124</v>
      </c>
      <c r="H9658" s="42" t="s">
        <v>50</v>
      </c>
      <c r="I9658" s="45">
        <v>952.82</v>
      </c>
      <c r="J9658" s="42" t="s">
        <v>43899</v>
      </c>
      <c r="K9658" s="42" t="s">
        <v>24</v>
      </c>
      <c r="L9658" s="48" t="s">
        <v>44116</v>
      </c>
      <c r="M9658" s="51" t="s">
        <v>44117</v>
      </c>
      <c r="N9658" s="41">
        <v>73486555</v>
      </c>
      <c r="O9658" s="44" t="s">
        <v>44118</v>
      </c>
    </row>
    <row r="9659" spans="1:15" ht="37.5" customHeight="1" x14ac:dyDescent="0.15">
      <c r="A9659" s="37">
        <v>0</v>
      </c>
      <c r="B9659" s="32">
        <f t="shared" si="150"/>
        <v>0</v>
      </c>
      <c r="C9659" s="37" t="s">
        <v>32</v>
      </c>
      <c r="D9659" s="39" t="s">
        <v>44119</v>
      </c>
      <c r="E9659" s="39" t="s">
        <v>44120</v>
      </c>
      <c r="F9659" s="41">
        <v>2026</v>
      </c>
      <c r="G9659" s="36">
        <v>88</v>
      </c>
      <c r="H9659" s="42" t="s">
        <v>50</v>
      </c>
      <c r="I9659" s="45">
        <v>536.79999999999995</v>
      </c>
      <c r="J9659" s="42" t="s">
        <v>43899</v>
      </c>
      <c r="K9659" s="42" t="s">
        <v>24</v>
      </c>
      <c r="L9659" s="48" t="s">
        <v>44121</v>
      </c>
      <c r="M9659" s="51" t="s">
        <v>44122</v>
      </c>
      <c r="N9659" s="41">
        <v>73486558</v>
      </c>
      <c r="O9659" s="44" t="s">
        <v>44123</v>
      </c>
    </row>
    <row r="9660" spans="1:15" ht="37.5" customHeight="1" x14ac:dyDescent="0.15">
      <c r="A9660" s="37">
        <v>0</v>
      </c>
      <c r="B9660" s="32">
        <f t="shared" si="150"/>
        <v>0</v>
      </c>
      <c r="C9660" s="37" t="s">
        <v>32</v>
      </c>
      <c r="D9660" s="39" t="s">
        <v>44124</v>
      </c>
      <c r="E9660" s="39" t="s">
        <v>44125</v>
      </c>
      <c r="F9660" s="41">
        <v>2026</v>
      </c>
      <c r="G9660" s="36">
        <v>196</v>
      </c>
      <c r="H9660" s="42" t="s">
        <v>22</v>
      </c>
      <c r="I9660" s="45">
        <v>1183.6400000000001</v>
      </c>
      <c r="J9660" s="42" t="s">
        <v>43899</v>
      </c>
      <c r="K9660" s="42" t="s">
        <v>24</v>
      </c>
      <c r="L9660" s="48" t="s">
        <v>44126</v>
      </c>
      <c r="M9660" s="51" t="s">
        <v>44127</v>
      </c>
      <c r="N9660" s="41">
        <v>73486559</v>
      </c>
      <c r="O9660" s="44" t="s">
        <v>44128</v>
      </c>
    </row>
    <row r="9661" spans="1:15" ht="37.5" customHeight="1" x14ac:dyDescent="0.15">
      <c r="A9661" s="37">
        <v>0</v>
      </c>
      <c r="B9661" s="32">
        <f t="shared" si="150"/>
        <v>0</v>
      </c>
      <c r="C9661" s="37" t="s">
        <v>32</v>
      </c>
      <c r="D9661" s="39" t="s">
        <v>44129</v>
      </c>
      <c r="E9661" s="39" t="s">
        <v>44130</v>
      </c>
      <c r="F9661" s="41">
        <v>2026</v>
      </c>
      <c r="G9661" s="36">
        <v>160</v>
      </c>
      <c r="H9661" s="42" t="s">
        <v>22</v>
      </c>
      <c r="I9661" s="45">
        <v>900.48</v>
      </c>
      <c r="J9661" s="42" t="s">
        <v>43899</v>
      </c>
      <c r="K9661" s="42" t="s">
        <v>24</v>
      </c>
      <c r="L9661" s="48" t="s">
        <v>44131</v>
      </c>
      <c r="M9661" s="51" t="s">
        <v>44132</v>
      </c>
      <c r="N9661" s="41">
        <v>73486546</v>
      </c>
      <c r="O9661" s="44" t="s">
        <v>44133</v>
      </c>
    </row>
    <row r="9662" spans="1:15" ht="37.5" customHeight="1" x14ac:dyDescent="0.15">
      <c r="A9662" s="37">
        <v>0</v>
      </c>
      <c r="B9662" s="32">
        <f t="shared" si="150"/>
        <v>0</v>
      </c>
      <c r="C9662" s="37" t="s">
        <v>32</v>
      </c>
      <c r="D9662" s="39" t="s">
        <v>44134</v>
      </c>
      <c r="E9662" s="39" t="s">
        <v>44130</v>
      </c>
      <c r="F9662" s="41">
        <v>2026</v>
      </c>
      <c r="G9662" s="36">
        <v>160</v>
      </c>
      <c r="H9662" s="42" t="s">
        <v>22</v>
      </c>
      <c r="I9662" s="45">
        <v>862.91</v>
      </c>
      <c r="J9662" s="42" t="s">
        <v>43899</v>
      </c>
      <c r="K9662" s="42" t="s">
        <v>24</v>
      </c>
      <c r="L9662" s="48" t="s">
        <v>44135</v>
      </c>
      <c r="M9662" s="51" t="s">
        <v>44136</v>
      </c>
      <c r="N9662" s="41">
        <v>73486560</v>
      </c>
      <c r="O9662" s="44" t="s">
        <v>44137</v>
      </c>
    </row>
    <row r="9663" spans="1:15" ht="37.5" customHeight="1" x14ac:dyDescent="0.15">
      <c r="A9663" s="37">
        <v>0</v>
      </c>
      <c r="B9663" s="32">
        <f t="shared" si="150"/>
        <v>0</v>
      </c>
      <c r="C9663" s="37" t="s">
        <v>32</v>
      </c>
      <c r="D9663" s="39" t="s">
        <v>44138</v>
      </c>
      <c r="E9663" s="39" t="s">
        <v>44139</v>
      </c>
      <c r="F9663" s="41">
        <v>2026</v>
      </c>
      <c r="G9663" s="36">
        <v>80</v>
      </c>
      <c r="H9663" s="42" t="s">
        <v>50</v>
      </c>
      <c r="I9663" s="45">
        <v>536.79999999999995</v>
      </c>
      <c r="J9663" s="42" t="s">
        <v>43899</v>
      </c>
      <c r="K9663" s="42" t="s">
        <v>24</v>
      </c>
      <c r="L9663" s="49" t="s">
        <v>231</v>
      </c>
      <c r="M9663" s="51" t="s">
        <v>44140</v>
      </c>
      <c r="N9663" s="41">
        <v>73486561</v>
      </c>
      <c r="O9663" s="44" t="s">
        <v>44141</v>
      </c>
    </row>
    <row r="9664" spans="1:15" ht="37.5" customHeight="1" x14ac:dyDescent="0.15">
      <c r="A9664" s="37">
        <v>0</v>
      </c>
      <c r="B9664" s="32">
        <f t="shared" si="150"/>
        <v>0</v>
      </c>
      <c r="C9664" s="37" t="s">
        <v>32</v>
      </c>
      <c r="D9664" s="39" t="s">
        <v>44142</v>
      </c>
      <c r="E9664" s="39" t="s">
        <v>44139</v>
      </c>
      <c r="F9664" s="41">
        <v>2026</v>
      </c>
      <c r="G9664" s="36">
        <v>108</v>
      </c>
      <c r="H9664" s="42" t="s">
        <v>50</v>
      </c>
      <c r="I9664" s="45">
        <v>652.21</v>
      </c>
      <c r="J9664" s="42" t="s">
        <v>43899</v>
      </c>
      <c r="K9664" s="42" t="s">
        <v>24</v>
      </c>
      <c r="L9664" s="49" t="s">
        <v>231</v>
      </c>
      <c r="M9664" s="51" t="s">
        <v>44143</v>
      </c>
      <c r="N9664" s="41">
        <v>73486562</v>
      </c>
      <c r="O9664" s="44" t="s">
        <v>44144</v>
      </c>
    </row>
    <row r="9665" spans="1:15" ht="37.5" customHeight="1" x14ac:dyDescent="0.15">
      <c r="A9665" s="37">
        <v>0</v>
      </c>
      <c r="B9665" s="32">
        <f t="shared" si="150"/>
        <v>0</v>
      </c>
      <c r="C9665" s="37" t="s">
        <v>32</v>
      </c>
      <c r="D9665" s="39" t="s">
        <v>44145</v>
      </c>
      <c r="E9665" s="39" t="s">
        <v>44052</v>
      </c>
      <c r="F9665" s="41">
        <v>2026</v>
      </c>
      <c r="G9665" s="36">
        <v>144</v>
      </c>
      <c r="H9665" s="42" t="s">
        <v>22</v>
      </c>
      <c r="I9665" s="45">
        <v>1598.32</v>
      </c>
      <c r="J9665" s="42" t="s">
        <v>43899</v>
      </c>
      <c r="K9665" s="42" t="s">
        <v>24</v>
      </c>
      <c r="L9665" s="48" t="s">
        <v>44146</v>
      </c>
      <c r="M9665" s="51" t="s">
        <v>44147</v>
      </c>
      <c r="N9665" s="41">
        <v>73486564</v>
      </c>
      <c r="O9665" s="44" t="s">
        <v>44148</v>
      </c>
    </row>
    <row r="9666" spans="1:15" ht="37.5" customHeight="1" x14ac:dyDescent="0.15">
      <c r="A9666" s="37">
        <v>0</v>
      </c>
      <c r="B9666" s="32">
        <f t="shared" si="150"/>
        <v>0</v>
      </c>
      <c r="C9666" s="37" t="s">
        <v>32</v>
      </c>
      <c r="D9666" s="39" t="s">
        <v>44149</v>
      </c>
      <c r="E9666" s="39" t="s">
        <v>44150</v>
      </c>
      <c r="F9666" s="41">
        <v>2026</v>
      </c>
      <c r="G9666" s="36">
        <v>212</v>
      </c>
      <c r="H9666" s="42" t="s">
        <v>22</v>
      </c>
      <c r="I9666" s="45">
        <v>2341.79</v>
      </c>
      <c r="J9666" s="42" t="s">
        <v>43899</v>
      </c>
      <c r="K9666" s="42" t="s">
        <v>24</v>
      </c>
      <c r="L9666" s="48" t="s">
        <v>44151</v>
      </c>
      <c r="M9666" s="51" t="s">
        <v>44152</v>
      </c>
      <c r="N9666" s="41">
        <v>73486565</v>
      </c>
      <c r="O9666" s="44" t="s">
        <v>44153</v>
      </c>
    </row>
    <row r="9667" spans="1:15" ht="37.5" customHeight="1" x14ac:dyDescent="0.15">
      <c r="A9667" s="37">
        <v>0</v>
      </c>
      <c r="B9667" s="32">
        <f t="shared" si="150"/>
        <v>0</v>
      </c>
      <c r="C9667" s="37" t="s">
        <v>32</v>
      </c>
      <c r="D9667" s="39" t="s">
        <v>44154</v>
      </c>
      <c r="E9667" s="39" t="s">
        <v>44155</v>
      </c>
      <c r="F9667" s="41">
        <v>2026</v>
      </c>
      <c r="G9667" s="36">
        <v>312</v>
      </c>
      <c r="H9667" s="42" t="s">
        <v>22</v>
      </c>
      <c r="I9667" s="45">
        <v>1712.39</v>
      </c>
      <c r="J9667" s="42" t="s">
        <v>44156</v>
      </c>
      <c r="K9667" s="42" t="s">
        <v>24</v>
      </c>
      <c r="L9667" s="48" t="s">
        <v>44157</v>
      </c>
      <c r="M9667" s="51" t="s">
        <v>44158</v>
      </c>
      <c r="N9667" s="41">
        <v>73486566</v>
      </c>
      <c r="O9667" s="44" t="s">
        <v>44159</v>
      </c>
    </row>
    <row r="9668" spans="1:15" ht="37.5" customHeight="1" x14ac:dyDescent="0.15">
      <c r="A9668" s="37">
        <v>0</v>
      </c>
      <c r="B9668" s="32">
        <f t="shared" si="150"/>
        <v>0</v>
      </c>
      <c r="C9668" s="37" t="s">
        <v>32</v>
      </c>
      <c r="D9668" s="39" t="s">
        <v>44160</v>
      </c>
      <c r="E9668" s="39" t="s">
        <v>44155</v>
      </c>
      <c r="F9668" s="41">
        <v>2026</v>
      </c>
      <c r="G9668" s="36">
        <v>312</v>
      </c>
      <c r="H9668" s="42" t="s">
        <v>22</v>
      </c>
      <c r="I9668" s="45">
        <v>1682.87</v>
      </c>
      <c r="J9668" s="42" t="s">
        <v>44156</v>
      </c>
      <c r="K9668" s="42" t="s">
        <v>24</v>
      </c>
      <c r="L9668" s="48" t="s">
        <v>44161</v>
      </c>
      <c r="M9668" s="51" t="s">
        <v>44162</v>
      </c>
      <c r="N9668" s="41">
        <v>73486567</v>
      </c>
      <c r="O9668" s="44" t="s">
        <v>44163</v>
      </c>
    </row>
    <row r="9669" spans="1:15" ht="37.5" customHeight="1" x14ac:dyDescent="0.15">
      <c r="A9669" s="37">
        <v>0</v>
      </c>
      <c r="B9669" s="32">
        <f t="shared" si="150"/>
        <v>0</v>
      </c>
      <c r="C9669" s="37" t="s">
        <v>135</v>
      </c>
      <c r="D9669" s="39" t="s">
        <v>44164</v>
      </c>
      <c r="E9669" s="39" t="s">
        <v>44165</v>
      </c>
      <c r="F9669" s="41">
        <v>2025</v>
      </c>
      <c r="G9669" s="36">
        <v>128</v>
      </c>
      <c r="H9669" s="42" t="s">
        <v>50</v>
      </c>
      <c r="I9669" s="45">
        <v>691.13</v>
      </c>
      <c r="J9669" s="42" t="s">
        <v>44156</v>
      </c>
      <c r="K9669" s="42" t="s">
        <v>24</v>
      </c>
      <c r="L9669" s="48" t="s">
        <v>44166</v>
      </c>
      <c r="M9669" s="51" t="s">
        <v>44167</v>
      </c>
      <c r="N9669" s="41">
        <v>73419743</v>
      </c>
      <c r="O9669" s="44" t="s">
        <v>44168</v>
      </c>
    </row>
    <row r="9670" spans="1:15" ht="37.5" customHeight="1" x14ac:dyDescent="0.15">
      <c r="A9670" s="37">
        <v>0</v>
      </c>
      <c r="B9670" s="32">
        <f t="shared" si="150"/>
        <v>0</v>
      </c>
      <c r="C9670" s="37" t="s">
        <v>747</v>
      </c>
      <c r="D9670" s="39" t="s">
        <v>44169</v>
      </c>
      <c r="E9670" s="39" t="s">
        <v>44170</v>
      </c>
      <c r="F9670" s="41">
        <v>2026</v>
      </c>
      <c r="G9670" s="36">
        <v>44</v>
      </c>
      <c r="H9670" s="42" t="s">
        <v>50</v>
      </c>
      <c r="I9670" s="45">
        <v>421.39</v>
      </c>
      <c r="J9670" s="42" t="s">
        <v>44156</v>
      </c>
      <c r="K9670" s="42" t="s">
        <v>24</v>
      </c>
      <c r="L9670" s="48" t="s">
        <v>44171</v>
      </c>
      <c r="M9670" s="51" t="s">
        <v>44172</v>
      </c>
      <c r="N9670" s="41">
        <v>73470195</v>
      </c>
      <c r="O9670" s="44" t="s">
        <v>44173</v>
      </c>
    </row>
    <row r="9671" spans="1:15" ht="37.5" customHeight="1" x14ac:dyDescent="0.15">
      <c r="A9671" s="37">
        <v>0</v>
      </c>
      <c r="B9671" s="32">
        <f t="shared" si="150"/>
        <v>0</v>
      </c>
      <c r="C9671" s="37" t="s">
        <v>104</v>
      </c>
      <c r="D9671" s="39" t="s">
        <v>44174</v>
      </c>
      <c r="E9671" s="39" t="s">
        <v>8978</v>
      </c>
      <c r="F9671" s="41">
        <v>2026</v>
      </c>
      <c r="G9671" s="36">
        <v>260</v>
      </c>
      <c r="H9671" s="42" t="s">
        <v>22</v>
      </c>
      <c r="I9671" s="45">
        <v>2257.2399999999998</v>
      </c>
      <c r="J9671" s="42" t="s">
        <v>44156</v>
      </c>
      <c r="K9671" s="42" t="s">
        <v>8478</v>
      </c>
      <c r="L9671" s="48" t="s">
        <v>44175</v>
      </c>
      <c r="M9671" s="51" t="s">
        <v>44176</v>
      </c>
      <c r="N9671" s="41">
        <v>73520345</v>
      </c>
      <c r="O9671" s="44" t="s">
        <v>44177</v>
      </c>
    </row>
    <row r="9672" spans="1:15" ht="37.5" customHeight="1" x14ac:dyDescent="0.15">
      <c r="A9672" s="37">
        <v>0</v>
      </c>
      <c r="B9672" s="32">
        <f t="shared" si="150"/>
        <v>0</v>
      </c>
      <c r="C9672" s="37" t="s">
        <v>156</v>
      </c>
      <c r="D9672" s="39" t="s">
        <v>44178</v>
      </c>
      <c r="E9672" s="39" t="s">
        <v>44042</v>
      </c>
      <c r="F9672" s="41">
        <v>2026</v>
      </c>
      <c r="G9672" s="36">
        <v>188</v>
      </c>
      <c r="H9672" s="42" t="s">
        <v>22</v>
      </c>
      <c r="I9672" s="45">
        <v>1567.46</v>
      </c>
      <c r="J9672" s="42" t="s">
        <v>44156</v>
      </c>
      <c r="K9672" s="42" t="s">
        <v>24</v>
      </c>
      <c r="L9672" s="48" t="s">
        <v>44179</v>
      </c>
      <c r="M9672" s="51" t="s">
        <v>44180</v>
      </c>
      <c r="N9672" s="41">
        <v>73480217</v>
      </c>
      <c r="O9672" s="44" t="s">
        <v>44181</v>
      </c>
    </row>
    <row r="9673" spans="1:15" ht="37.5" customHeight="1" x14ac:dyDescent="0.15">
      <c r="A9673" s="37">
        <v>0</v>
      </c>
      <c r="B9673" s="32">
        <f t="shared" ref="B9673:B9736" si="151">A9673*I9673</f>
        <v>0</v>
      </c>
      <c r="C9673" s="37" t="s">
        <v>796</v>
      </c>
      <c r="D9673" s="39" t="s">
        <v>44182</v>
      </c>
      <c r="E9673" s="39" t="s">
        <v>44183</v>
      </c>
      <c r="F9673" s="41">
        <v>2025</v>
      </c>
      <c r="G9673" s="36">
        <v>128</v>
      </c>
      <c r="H9673" s="42" t="s">
        <v>50</v>
      </c>
      <c r="I9673" s="45">
        <v>703.21</v>
      </c>
      <c r="J9673" s="42" t="s">
        <v>44156</v>
      </c>
      <c r="K9673" s="42" t="s">
        <v>24</v>
      </c>
      <c r="L9673" s="48" t="s">
        <v>44184</v>
      </c>
      <c r="M9673" s="51" t="s">
        <v>44185</v>
      </c>
      <c r="N9673" s="41">
        <v>73461135</v>
      </c>
      <c r="O9673" s="44" t="s">
        <v>44186</v>
      </c>
    </row>
    <row r="9674" spans="1:15" ht="37.5" customHeight="1" x14ac:dyDescent="0.15">
      <c r="A9674" s="37">
        <v>0</v>
      </c>
      <c r="B9674" s="32">
        <f t="shared" si="151"/>
        <v>0</v>
      </c>
      <c r="C9674" s="37" t="s">
        <v>98</v>
      </c>
      <c r="D9674" s="39" t="s">
        <v>44187</v>
      </c>
      <c r="E9674" s="39" t="s">
        <v>8978</v>
      </c>
      <c r="F9674" s="41">
        <v>2026</v>
      </c>
      <c r="G9674" s="36">
        <v>252</v>
      </c>
      <c r="H9674" s="42" t="s">
        <v>22</v>
      </c>
      <c r="I9674" s="45">
        <v>1830.49</v>
      </c>
      <c r="J9674" s="42" t="s">
        <v>44156</v>
      </c>
      <c r="K9674" s="42" t="s">
        <v>8478</v>
      </c>
      <c r="L9674" s="48" t="s">
        <v>44188</v>
      </c>
      <c r="M9674" s="51" t="s">
        <v>44189</v>
      </c>
      <c r="N9674" s="41">
        <v>73476722</v>
      </c>
      <c r="O9674" s="44" t="s">
        <v>44190</v>
      </c>
    </row>
    <row r="9675" spans="1:15" ht="37.5" customHeight="1" x14ac:dyDescent="0.15">
      <c r="A9675" s="37">
        <v>0</v>
      </c>
      <c r="B9675" s="32">
        <f t="shared" si="151"/>
        <v>0</v>
      </c>
      <c r="C9675" s="37" t="s">
        <v>209</v>
      </c>
      <c r="D9675" s="39" t="s">
        <v>44191</v>
      </c>
      <c r="E9675" s="39" t="s">
        <v>44192</v>
      </c>
      <c r="F9675" s="41">
        <v>2025</v>
      </c>
      <c r="G9675" s="36">
        <v>248</v>
      </c>
      <c r="H9675" s="42" t="s">
        <v>22</v>
      </c>
      <c r="I9675" s="45">
        <v>1361.8</v>
      </c>
      <c r="J9675" s="42" t="s">
        <v>44156</v>
      </c>
      <c r="K9675" s="42" t="s">
        <v>24</v>
      </c>
      <c r="L9675" s="48" t="s">
        <v>44193</v>
      </c>
      <c r="M9675" s="51" t="s">
        <v>44194</v>
      </c>
      <c r="N9675" s="41">
        <v>73444320</v>
      </c>
      <c r="O9675" s="44" t="s">
        <v>44195</v>
      </c>
    </row>
    <row r="9676" spans="1:15" ht="37.5" customHeight="1" x14ac:dyDescent="0.15">
      <c r="A9676" s="37">
        <v>0</v>
      </c>
      <c r="B9676" s="32">
        <f t="shared" si="151"/>
        <v>0</v>
      </c>
      <c r="C9676" s="37" t="s">
        <v>135</v>
      </c>
      <c r="D9676" s="39" t="s">
        <v>44196</v>
      </c>
      <c r="E9676" s="39" t="s">
        <v>44165</v>
      </c>
      <c r="F9676" s="41">
        <v>2025</v>
      </c>
      <c r="G9676" s="36">
        <v>128</v>
      </c>
      <c r="H9676" s="42" t="s">
        <v>50</v>
      </c>
      <c r="I9676" s="45">
        <v>703.21</v>
      </c>
      <c r="J9676" s="42" t="s">
        <v>44156</v>
      </c>
      <c r="K9676" s="42" t="s">
        <v>24</v>
      </c>
      <c r="L9676" s="48" t="s">
        <v>44197</v>
      </c>
      <c r="M9676" s="51" t="s">
        <v>44198</v>
      </c>
      <c r="N9676" s="41">
        <v>73419742</v>
      </c>
      <c r="O9676" s="44" t="s">
        <v>44199</v>
      </c>
    </row>
    <row r="9677" spans="1:15" ht="37.5" customHeight="1" x14ac:dyDescent="0.15">
      <c r="A9677" s="37">
        <v>0</v>
      </c>
      <c r="B9677" s="32">
        <f t="shared" si="151"/>
        <v>0</v>
      </c>
      <c r="C9677" s="37" t="s">
        <v>32</v>
      </c>
      <c r="D9677" s="39" t="s">
        <v>44200</v>
      </c>
      <c r="E9677" s="39" t="s">
        <v>44201</v>
      </c>
      <c r="F9677" s="41">
        <v>2026</v>
      </c>
      <c r="G9677" s="36">
        <v>128</v>
      </c>
      <c r="H9677" s="42" t="s">
        <v>50</v>
      </c>
      <c r="I9677" s="45">
        <v>983.69</v>
      </c>
      <c r="J9677" s="42" t="s">
        <v>44156</v>
      </c>
      <c r="K9677" s="42" t="s">
        <v>24</v>
      </c>
      <c r="L9677" s="48" t="s">
        <v>44202</v>
      </c>
      <c r="M9677" s="51" t="s">
        <v>44203</v>
      </c>
      <c r="N9677" s="41">
        <v>73486568</v>
      </c>
      <c r="O9677" s="44" t="s">
        <v>44204</v>
      </c>
    </row>
    <row r="9678" spans="1:15" ht="37.5" customHeight="1" x14ac:dyDescent="0.15">
      <c r="A9678" s="37">
        <v>0</v>
      </c>
      <c r="B9678" s="32">
        <f t="shared" si="151"/>
        <v>0</v>
      </c>
      <c r="C9678" s="37" t="s">
        <v>808</v>
      </c>
      <c r="D9678" s="39" t="s">
        <v>44205</v>
      </c>
      <c r="E9678" s="39" t="s">
        <v>44183</v>
      </c>
      <c r="F9678" s="41">
        <v>2025</v>
      </c>
      <c r="G9678" s="36">
        <v>160</v>
      </c>
      <c r="H9678" s="42" t="s">
        <v>22</v>
      </c>
      <c r="I9678" s="45">
        <v>1260.1400000000001</v>
      </c>
      <c r="J9678" s="42" t="s">
        <v>44156</v>
      </c>
      <c r="K9678" s="42" t="s">
        <v>24</v>
      </c>
      <c r="L9678" s="48" t="s">
        <v>44206</v>
      </c>
      <c r="M9678" s="51" t="s">
        <v>44207</v>
      </c>
      <c r="N9678" s="41">
        <v>73458420</v>
      </c>
      <c r="O9678" s="44" t="s">
        <v>44208</v>
      </c>
    </row>
    <row r="9679" spans="1:15" ht="37.5" customHeight="1" x14ac:dyDescent="0.15">
      <c r="A9679" s="37">
        <v>0</v>
      </c>
      <c r="B9679" s="32">
        <f t="shared" si="151"/>
        <v>0</v>
      </c>
      <c r="C9679" s="37" t="s">
        <v>32</v>
      </c>
      <c r="D9679" s="39" t="s">
        <v>40907</v>
      </c>
      <c r="E9679" s="39" t="s">
        <v>44209</v>
      </c>
      <c r="F9679" s="41">
        <v>2026</v>
      </c>
      <c r="G9679" s="36">
        <v>60</v>
      </c>
      <c r="H9679" s="42" t="s">
        <v>50</v>
      </c>
      <c r="I9679" s="45">
        <v>620</v>
      </c>
      <c r="J9679" s="42" t="s">
        <v>44210</v>
      </c>
      <c r="K9679" s="42" t="s">
        <v>24</v>
      </c>
      <c r="L9679" s="48" t="s">
        <v>44211</v>
      </c>
      <c r="M9679" s="51" t="s">
        <v>44212</v>
      </c>
      <c r="N9679" s="41">
        <v>73486569</v>
      </c>
      <c r="O9679" s="44" t="s">
        <v>44213</v>
      </c>
    </row>
    <row r="9680" spans="1:15" ht="37.5" customHeight="1" x14ac:dyDescent="0.15">
      <c r="A9680" s="37">
        <v>0</v>
      </c>
      <c r="B9680" s="32">
        <f t="shared" si="151"/>
        <v>0</v>
      </c>
      <c r="C9680" s="37" t="s">
        <v>32</v>
      </c>
      <c r="D9680" s="39" t="s">
        <v>44214</v>
      </c>
      <c r="E9680" s="39" t="s">
        <v>44215</v>
      </c>
      <c r="F9680" s="41">
        <v>2026</v>
      </c>
      <c r="G9680" s="36">
        <v>152</v>
      </c>
      <c r="H9680" s="42" t="s">
        <v>22</v>
      </c>
      <c r="I9680" s="45">
        <v>1541.96</v>
      </c>
      <c r="J9680" s="42" t="s">
        <v>44210</v>
      </c>
      <c r="K9680" s="42" t="s">
        <v>24</v>
      </c>
      <c r="L9680" s="48" t="s">
        <v>44216</v>
      </c>
      <c r="M9680" s="51" t="s">
        <v>44217</v>
      </c>
      <c r="N9680" s="41">
        <v>73486563</v>
      </c>
      <c r="O9680" s="44" t="s">
        <v>44218</v>
      </c>
    </row>
    <row r="9681" spans="1:15" ht="37.5" customHeight="1" x14ac:dyDescent="0.15">
      <c r="A9681" s="37">
        <v>0</v>
      </c>
      <c r="B9681" s="32">
        <f t="shared" si="151"/>
        <v>0</v>
      </c>
      <c r="C9681" s="37" t="s">
        <v>32</v>
      </c>
      <c r="D9681" s="39" t="s">
        <v>44219</v>
      </c>
      <c r="E9681" s="39" t="s">
        <v>44220</v>
      </c>
      <c r="F9681" s="41">
        <v>2026</v>
      </c>
      <c r="G9681" s="36">
        <v>152</v>
      </c>
      <c r="H9681" s="42" t="s">
        <v>22</v>
      </c>
      <c r="I9681" s="45">
        <v>1307.1099999999999</v>
      </c>
      <c r="J9681" s="42" t="s">
        <v>44210</v>
      </c>
      <c r="K9681" s="42" t="s">
        <v>24</v>
      </c>
      <c r="L9681" s="48" t="s">
        <v>44221</v>
      </c>
      <c r="M9681" s="51" t="s">
        <v>44222</v>
      </c>
      <c r="N9681" s="41">
        <v>73482341</v>
      </c>
      <c r="O9681" s="44" t="s">
        <v>44223</v>
      </c>
    </row>
    <row r="9682" spans="1:15" ht="37.5" customHeight="1" x14ac:dyDescent="0.15">
      <c r="A9682" s="37">
        <v>0</v>
      </c>
      <c r="B9682" s="32">
        <f t="shared" si="151"/>
        <v>0</v>
      </c>
      <c r="C9682" s="37" t="s">
        <v>32</v>
      </c>
      <c r="D9682" s="39" t="s">
        <v>44224</v>
      </c>
      <c r="E9682" s="39" t="s">
        <v>44215</v>
      </c>
      <c r="F9682" s="41">
        <v>2026</v>
      </c>
      <c r="G9682" s="36">
        <v>208</v>
      </c>
      <c r="H9682" s="42" t="s">
        <v>22</v>
      </c>
      <c r="I9682" s="45">
        <v>1764.73</v>
      </c>
      <c r="J9682" s="42" t="s">
        <v>44210</v>
      </c>
      <c r="K9682" s="42" t="s">
        <v>24</v>
      </c>
      <c r="L9682" s="48" t="s">
        <v>44225</v>
      </c>
      <c r="M9682" s="51" t="s">
        <v>44226</v>
      </c>
      <c r="N9682" s="41">
        <v>73486556</v>
      </c>
      <c r="O9682" s="44" t="s">
        <v>44227</v>
      </c>
    </row>
    <row r="9683" spans="1:15" ht="37.5" customHeight="1" x14ac:dyDescent="0.15">
      <c r="A9683" s="37">
        <v>0</v>
      </c>
      <c r="B9683" s="32">
        <f t="shared" si="151"/>
        <v>0</v>
      </c>
      <c r="C9683" s="37" t="s">
        <v>32</v>
      </c>
      <c r="D9683" s="39" t="s">
        <v>44228</v>
      </c>
      <c r="E9683" s="39" t="s">
        <v>44220</v>
      </c>
      <c r="F9683" s="41">
        <v>2026</v>
      </c>
      <c r="G9683" s="36">
        <v>192</v>
      </c>
      <c r="H9683" s="42" t="s">
        <v>22</v>
      </c>
      <c r="I9683" s="45">
        <v>1607.72</v>
      </c>
      <c r="J9683" s="42" t="s">
        <v>44210</v>
      </c>
      <c r="K9683" s="42" t="s">
        <v>24</v>
      </c>
      <c r="L9683" s="48" t="s">
        <v>44229</v>
      </c>
      <c r="M9683" s="51" t="s">
        <v>44230</v>
      </c>
      <c r="N9683" s="41">
        <v>73486570</v>
      </c>
      <c r="O9683" s="44" t="s">
        <v>44231</v>
      </c>
    </row>
    <row r="9684" spans="1:15" ht="37.5" customHeight="1" x14ac:dyDescent="0.15">
      <c r="A9684" s="37">
        <v>0</v>
      </c>
      <c r="B9684" s="32">
        <f t="shared" si="151"/>
        <v>0</v>
      </c>
      <c r="C9684" s="37" t="s">
        <v>32</v>
      </c>
      <c r="D9684" s="39" t="s">
        <v>44232</v>
      </c>
      <c r="E9684" s="39" t="s">
        <v>44220</v>
      </c>
      <c r="F9684" s="41">
        <v>2026</v>
      </c>
      <c r="G9684" s="36">
        <v>192</v>
      </c>
      <c r="H9684" s="42" t="s">
        <v>22</v>
      </c>
      <c r="I9684" s="45">
        <v>1140.7</v>
      </c>
      <c r="J9684" s="42" t="s">
        <v>44210</v>
      </c>
      <c r="K9684" s="42" t="s">
        <v>24</v>
      </c>
      <c r="L9684" s="48" t="s">
        <v>44233</v>
      </c>
      <c r="M9684" s="51" t="s">
        <v>44234</v>
      </c>
      <c r="N9684" s="41">
        <v>73486571</v>
      </c>
      <c r="O9684" s="44" t="s">
        <v>44235</v>
      </c>
    </row>
    <row r="9685" spans="1:15" ht="37.5" customHeight="1" x14ac:dyDescent="0.15">
      <c r="A9685" s="37">
        <v>0</v>
      </c>
      <c r="B9685" s="32">
        <f t="shared" si="151"/>
        <v>0</v>
      </c>
      <c r="C9685" s="37" t="s">
        <v>715</v>
      </c>
      <c r="D9685" s="39" t="s">
        <v>44236</v>
      </c>
      <c r="E9685" s="39" t="s">
        <v>44237</v>
      </c>
      <c r="F9685" s="41">
        <v>2026</v>
      </c>
      <c r="G9685" s="36">
        <v>72</v>
      </c>
      <c r="H9685" s="42" t="s">
        <v>50</v>
      </c>
      <c r="I9685" s="45">
        <v>860.22</v>
      </c>
      <c r="J9685" s="42" t="s">
        <v>44210</v>
      </c>
      <c r="K9685" s="42" t="s">
        <v>24</v>
      </c>
      <c r="L9685" s="48" t="s">
        <v>44238</v>
      </c>
      <c r="M9685" s="51" t="s">
        <v>44239</v>
      </c>
      <c r="N9685" s="41">
        <v>73489040</v>
      </c>
      <c r="O9685" s="44" t="s">
        <v>44240</v>
      </c>
    </row>
    <row r="9686" spans="1:15" ht="37.5" customHeight="1" x14ac:dyDescent="0.15">
      <c r="A9686" s="37">
        <v>0</v>
      </c>
      <c r="B9686" s="32">
        <f t="shared" si="151"/>
        <v>0</v>
      </c>
      <c r="C9686" s="37" t="s">
        <v>32</v>
      </c>
      <c r="D9686" s="39" t="s">
        <v>44241</v>
      </c>
      <c r="E9686" s="39" t="s">
        <v>44242</v>
      </c>
      <c r="F9686" s="41">
        <v>2026</v>
      </c>
      <c r="G9686" s="36">
        <v>248</v>
      </c>
      <c r="H9686" s="42" t="s">
        <v>22</v>
      </c>
      <c r="I9686" s="45">
        <v>3063.79</v>
      </c>
      <c r="J9686" s="42" t="s">
        <v>44210</v>
      </c>
      <c r="K9686" s="42" t="s">
        <v>24</v>
      </c>
      <c r="L9686" s="48" t="s">
        <v>44243</v>
      </c>
      <c r="M9686" s="51" t="s">
        <v>44244</v>
      </c>
      <c r="N9686" s="41">
        <v>73486557</v>
      </c>
      <c r="O9686" s="44" t="s">
        <v>44245</v>
      </c>
    </row>
    <row r="9687" spans="1:15" ht="37.5" customHeight="1" x14ac:dyDescent="0.15">
      <c r="A9687" s="37">
        <v>0</v>
      </c>
      <c r="B9687" s="32">
        <f t="shared" si="151"/>
        <v>0</v>
      </c>
      <c r="C9687" s="37" t="s">
        <v>571</v>
      </c>
      <c r="D9687" s="39" t="s">
        <v>44246</v>
      </c>
      <c r="E9687" s="39" t="s">
        <v>44247</v>
      </c>
      <c r="F9687" s="41">
        <v>2026</v>
      </c>
      <c r="G9687" s="36">
        <v>360</v>
      </c>
      <c r="H9687" s="42" t="s">
        <v>22</v>
      </c>
      <c r="I9687" s="45">
        <v>1976.77</v>
      </c>
      <c r="J9687" s="42" t="s">
        <v>44210</v>
      </c>
      <c r="K9687" s="42" t="s">
        <v>24</v>
      </c>
      <c r="L9687" s="48" t="s">
        <v>44248</v>
      </c>
      <c r="M9687" s="51" t="s">
        <v>44249</v>
      </c>
      <c r="N9687" s="41">
        <v>73470191</v>
      </c>
      <c r="O9687" s="44" t="s">
        <v>44250</v>
      </c>
    </row>
    <row r="9688" spans="1:15" ht="37.5" customHeight="1" x14ac:dyDescent="0.15">
      <c r="A9688" s="37">
        <v>0</v>
      </c>
      <c r="B9688" s="32">
        <f t="shared" si="151"/>
        <v>0</v>
      </c>
      <c r="C9688" s="37" t="s">
        <v>32</v>
      </c>
      <c r="D9688" s="39" t="s">
        <v>44251</v>
      </c>
      <c r="E9688" s="39" t="s">
        <v>44252</v>
      </c>
      <c r="F9688" s="41">
        <v>2026</v>
      </c>
      <c r="G9688" s="36">
        <v>204</v>
      </c>
      <c r="H9688" s="42" t="s">
        <v>22</v>
      </c>
      <c r="I9688" s="45">
        <v>2151.23</v>
      </c>
      <c r="J9688" s="42" t="s">
        <v>44253</v>
      </c>
      <c r="K9688" s="42" t="s">
        <v>24</v>
      </c>
      <c r="L9688" s="48" t="s">
        <v>44254</v>
      </c>
      <c r="M9688" s="51" t="s">
        <v>44255</v>
      </c>
      <c r="N9688" s="41">
        <v>73486572</v>
      </c>
      <c r="O9688" s="44" t="s">
        <v>44256</v>
      </c>
    </row>
    <row r="9689" spans="1:15" ht="37.5" customHeight="1" x14ac:dyDescent="0.15">
      <c r="A9689" s="37">
        <v>0</v>
      </c>
      <c r="B9689" s="32">
        <f t="shared" si="151"/>
        <v>0</v>
      </c>
      <c r="C9689" s="37" t="s">
        <v>4355</v>
      </c>
      <c r="D9689" s="39" t="s">
        <v>44257</v>
      </c>
      <c r="E9689" s="39" t="s">
        <v>44258</v>
      </c>
      <c r="F9689" s="41">
        <v>2025</v>
      </c>
      <c r="G9689" s="36">
        <v>84</v>
      </c>
      <c r="H9689" s="42" t="s">
        <v>50</v>
      </c>
      <c r="I9689" s="45">
        <v>936.72</v>
      </c>
      <c r="J9689" s="42" t="s">
        <v>44253</v>
      </c>
      <c r="K9689" s="42" t="s">
        <v>24</v>
      </c>
      <c r="L9689" s="48" t="s">
        <v>44259</v>
      </c>
      <c r="M9689" s="51" t="s">
        <v>44260</v>
      </c>
      <c r="N9689" s="41">
        <v>73461767</v>
      </c>
      <c r="O9689" s="44" t="s">
        <v>44261</v>
      </c>
    </row>
    <row r="9690" spans="1:15" ht="37.5" customHeight="1" x14ac:dyDescent="0.15">
      <c r="A9690" s="37">
        <v>0</v>
      </c>
      <c r="B9690" s="32">
        <f t="shared" si="151"/>
        <v>0</v>
      </c>
      <c r="C9690" s="37" t="s">
        <v>32</v>
      </c>
      <c r="D9690" s="39" t="s">
        <v>44262</v>
      </c>
      <c r="E9690" s="39" t="s">
        <v>41909</v>
      </c>
      <c r="F9690" s="41">
        <v>2026</v>
      </c>
      <c r="G9690" s="36">
        <v>300</v>
      </c>
      <c r="H9690" s="42" t="s">
        <v>22</v>
      </c>
      <c r="I9690" s="45">
        <v>1629.19</v>
      </c>
      <c r="J9690" s="42" t="s">
        <v>44253</v>
      </c>
      <c r="K9690" s="42" t="s">
        <v>24</v>
      </c>
      <c r="L9690" s="48" t="s">
        <v>44263</v>
      </c>
      <c r="M9690" s="51" t="s">
        <v>44264</v>
      </c>
      <c r="N9690" s="41">
        <v>73486573</v>
      </c>
      <c r="O9690" s="44" t="s">
        <v>44265</v>
      </c>
    </row>
    <row r="9691" spans="1:15" ht="37.5" customHeight="1" x14ac:dyDescent="0.15">
      <c r="A9691" s="37">
        <v>0</v>
      </c>
      <c r="B9691" s="32">
        <f t="shared" si="151"/>
        <v>0</v>
      </c>
      <c r="C9691" s="37" t="s">
        <v>380</v>
      </c>
      <c r="D9691" s="39" t="s">
        <v>44266</v>
      </c>
      <c r="E9691" s="39" t="s">
        <v>44267</v>
      </c>
      <c r="F9691" s="41">
        <v>2025</v>
      </c>
      <c r="G9691" s="36">
        <v>252</v>
      </c>
      <c r="H9691" s="42" t="s">
        <v>22</v>
      </c>
      <c r="I9691" s="45">
        <v>1936.51</v>
      </c>
      <c r="J9691" s="42" t="s">
        <v>44253</v>
      </c>
      <c r="K9691" s="42" t="s">
        <v>24</v>
      </c>
      <c r="L9691" s="48" t="s">
        <v>44268</v>
      </c>
      <c r="M9691" s="51" t="s">
        <v>44269</v>
      </c>
      <c r="N9691" s="41">
        <v>73429572</v>
      </c>
      <c r="O9691" s="44" t="s">
        <v>44270</v>
      </c>
    </row>
    <row r="9692" spans="1:15" ht="37.5" customHeight="1" x14ac:dyDescent="0.15">
      <c r="A9692" s="37">
        <v>0</v>
      </c>
      <c r="B9692" s="32">
        <f t="shared" si="151"/>
        <v>0</v>
      </c>
      <c r="C9692" s="37" t="s">
        <v>209</v>
      </c>
      <c r="D9692" s="39" t="s">
        <v>44271</v>
      </c>
      <c r="E9692" s="39" t="s">
        <v>11260</v>
      </c>
      <c r="F9692" s="41">
        <v>2025</v>
      </c>
      <c r="G9692" s="36">
        <v>144</v>
      </c>
      <c r="H9692" s="42" t="s">
        <v>22</v>
      </c>
      <c r="I9692" s="45">
        <v>1098.9000000000001</v>
      </c>
      <c r="J9692" s="42" t="s">
        <v>44253</v>
      </c>
      <c r="K9692" s="42" t="s">
        <v>24</v>
      </c>
      <c r="L9692" s="48" t="s">
        <v>44272</v>
      </c>
      <c r="M9692" s="51" t="s">
        <v>44273</v>
      </c>
      <c r="N9692" s="41">
        <v>73444326</v>
      </c>
      <c r="O9692" s="44" t="s">
        <v>44274</v>
      </c>
    </row>
    <row r="9693" spans="1:15" ht="37.5" customHeight="1" x14ac:dyDescent="0.15">
      <c r="A9693" s="37">
        <v>0</v>
      </c>
      <c r="B9693" s="32">
        <f t="shared" si="151"/>
        <v>0</v>
      </c>
      <c r="C9693" s="37" t="s">
        <v>209</v>
      </c>
      <c r="D9693" s="39" t="s">
        <v>44275</v>
      </c>
      <c r="E9693" s="39" t="s">
        <v>17558</v>
      </c>
      <c r="F9693" s="41">
        <v>2025</v>
      </c>
      <c r="G9693" s="36">
        <v>432</v>
      </c>
      <c r="H9693" s="42" t="s">
        <v>22</v>
      </c>
      <c r="I9693" s="45">
        <v>2490.4</v>
      </c>
      <c r="J9693" s="42" t="s">
        <v>44253</v>
      </c>
      <c r="K9693" s="42" t="s">
        <v>24</v>
      </c>
      <c r="L9693" s="48" t="s">
        <v>44276</v>
      </c>
      <c r="M9693" s="51" t="s">
        <v>44277</v>
      </c>
      <c r="N9693" s="41">
        <v>73444327</v>
      </c>
      <c r="O9693" s="44" t="s">
        <v>44278</v>
      </c>
    </row>
    <row r="9694" spans="1:15" ht="37.5" customHeight="1" x14ac:dyDescent="0.15">
      <c r="A9694" s="37">
        <v>0</v>
      </c>
      <c r="B9694" s="32">
        <f t="shared" si="151"/>
        <v>0</v>
      </c>
      <c r="C9694" s="37" t="s">
        <v>32</v>
      </c>
      <c r="D9694" s="39" t="s">
        <v>44279</v>
      </c>
      <c r="E9694" s="39" t="s">
        <v>44280</v>
      </c>
      <c r="F9694" s="41">
        <v>2026</v>
      </c>
      <c r="G9694" s="36">
        <v>368</v>
      </c>
      <c r="H9694" s="42" t="s">
        <v>22</v>
      </c>
      <c r="I9694" s="45">
        <v>2019.71</v>
      </c>
      <c r="J9694" s="42" t="s">
        <v>44253</v>
      </c>
      <c r="K9694" s="42" t="s">
        <v>24</v>
      </c>
      <c r="L9694" s="48" t="s">
        <v>44281</v>
      </c>
      <c r="M9694" s="51" t="s">
        <v>44282</v>
      </c>
      <c r="N9694" s="41">
        <v>73486574</v>
      </c>
      <c r="O9694" s="44" t="s">
        <v>44283</v>
      </c>
    </row>
    <row r="9695" spans="1:15" ht="37.5" customHeight="1" x14ac:dyDescent="0.15">
      <c r="A9695" s="37">
        <v>0</v>
      </c>
      <c r="B9695" s="32">
        <f t="shared" si="151"/>
        <v>0</v>
      </c>
      <c r="C9695" s="37" t="s">
        <v>32</v>
      </c>
      <c r="D9695" s="39" t="s">
        <v>44284</v>
      </c>
      <c r="E9695" s="39" t="s">
        <v>44285</v>
      </c>
      <c r="F9695" s="41">
        <v>2026</v>
      </c>
      <c r="G9695" s="36">
        <v>192</v>
      </c>
      <c r="H9695" s="42" t="s">
        <v>22</v>
      </c>
      <c r="I9695" s="45">
        <v>1159.49</v>
      </c>
      <c r="J9695" s="42" t="s">
        <v>44253</v>
      </c>
      <c r="K9695" s="42" t="s">
        <v>24</v>
      </c>
      <c r="L9695" s="49" t="s">
        <v>231</v>
      </c>
      <c r="M9695" s="51" t="s">
        <v>44286</v>
      </c>
      <c r="N9695" s="41">
        <v>73486575</v>
      </c>
      <c r="O9695" s="44" t="s">
        <v>44287</v>
      </c>
    </row>
    <row r="9696" spans="1:15" ht="37.5" customHeight="1" x14ac:dyDescent="0.15">
      <c r="A9696" s="37">
        <v>0</v>
      </c>
      <c r="B9696" s="32">
        <f t="shared" si="151"/>
        <v>0</v>
      </c>
      <c r="C9696" s="37" t="s">
        <v>32</v>
      </c>
      <c r="D9696" s="39" t="s">
        <v>44288</v>
      </c>
      <c r="E9696" s="39" t="s">
        <v>44289</v>
      </c>
      <c r="F9696" s="41">
        <v>2026</v>
      </c>
      <c r="G9696" s="36">
        <v>364</v>
      </c>
      <c r="H9696" s="42" t="s">
        <v>22</v>
      </c>
      <c r="I9696" s="45">
        <v>2019.71</v>
      </c>
      <c r="J9696" s="42" t="s">
        <v>44253</v>
      </c>
      <c r="K9696" s="42" t="s">
        <v>24</v>
      </c>
      <c r="L9696" s="48" t="s">
        <v>44290</v>
      </c>
      <c r="M9696" s="51" t="s">
        <v>44291</v>
      </c>
      <c r="N9696" s="41">
        <v>73486576</v>
      </c>
      <c r="O9696" s="44" t="s">
        <v>44292</v>
      </c>
    </row>
    <row r="9697" spans="1:15" ht="37.5" customHeight="1" x14ac:dyDescent="0.15">
      <c r="A9697" s="37">
        <v>0</v>
      </c>
      <c r="B9697" s="32">
        <f t="shared" si="151"/>
        <v>0</v>
      </c>
      <c r="C9697" s="37" t="s">
        <v>32</v>
      </c>
      <c r="D9697" s="39" t="s">
        <v>44293</v>
      </c>
      <c r="E9697" s="39" t="s">
        <v>44294</v>
      </c>
      <c r="F9697" s="41">
        <v>2026</v>
      </c>
      <c r="G9697" s="36">
        <v>240</v>
      </c>
      <c r="H9697" s="42" t="s">
        <v>22</v>
      </c>
      <c r="I9697" s="45">
        <v>1845.25</v>
      </c>
      <c r="J9697" s="42" t="s">
        <v>44253</v>
      </c>
      <c r="K9697" s="42" t="s">
        <v>24</v>
      </c>
      <c r="L9697" s="48" t="s">
        <v>44295</v>
      </c>
      <c r="M9697" s="51" t="s">
        <v>44296</v>
      </c>
      <c r="N9697" s="41">
        <v>73486578</v>
      </c>
      <c r="O9697" s="44" t="s">
        <v>44297</v>
      </c>
    </row>
    <row r="9698" spans="1:15" ht="37.5" customHeight="1" x14ac:dyDescent="0.15">
      <c r="A9698" s="37">
        <v>0</v>
      </c>
      <c r="B9698" s="32">
        <f t="shared" si="151"/>
        <v>0</v>
      </c>
      <c r="C9698" s="37" t="s">
        <v>32</v>
      </c>
      <c r="D9698" s="39" t="s">
        <v>44298</v>
      </c>
      <c r="E9698" s="39" t="s">
        <v>44299</v>
      </c>
      <c r="F9698" s="41">
        <v>2026</v>
      </c>
      <c r="G9698" s="36">
        <v>172</v>
      </c>
      <c r="H9698" s="42" t="s">
        <v>22</v>
      </c>
      <c r="I9698" s="45">
        <v>966.24</v>
      </c>
      <c r="J9698" s="42" t="s">
        <v>44253</v>
      </c>
      <c r="K9698" s="42" t="s">
        <v>24</v>
      </c>
      <c r="L9698" s="48" t="s">
        <v>44300</v>
      </c>
      <c r="M9698" s="51" t="s">
        <v>44301</v>
      </c>
      <c r="N9698" s="41">
        <v>73486577</v>
      </c>
      <c r="O9698" s="44" t="s">
        <v>44302</v>
      </c>
    </row>
    <row r="9699" spans="1:15" ht="37.5" customHeight="1" x14ac:dyDescent="0.15">
      <c r="A9699" s="37">
        <v>0</v>
      </c>
      <c r="B9699" s="32">
        <f t="shared" si="151"/>
        <v>0</v>
      </c>
      <c r="C9699" s="37" t="s">
        <v>32</v>
      </c>
      <c r="D9699" s="39" t="s">
        <v>44303</v>
      </c>
      <c r="E9699" s="39" t="s">
        <v>44304</v>
      </c>
      <c r="F9699" s="41">
        <v>2026</v>
      </c>
      <c r="G9699" s="36">
        <v>104</v>
      </c>
      <c r="H9699" s="42" t="s">
        <v>50</v>
      </c>
      <c r="I9699" s="45">
        <v>799.83</v>
      </c>
      <c r="J9699" s="42" t="s">
        <v>44253</v>
      </c>
      <c r="K9699" s="42" t="s">
        <v>24</v>
      </c>
      <c r="L9699" s="48" t="s">
        <v>44305</v>
      </c>
      <c r="M9699" s="51" t="s">
        <v>44306</v>
      </c>
      <c r="N9699" s="41">
        <v>73486579</v>
      </c>
      <c r="O9699" s="44" t="s">
        <v>44307</v>
      </c>
    </row>
    <row r="9700" spans="1:15" ht="37.5" customHeight="1" x14ac:dyDescent="0.15">
      <c r="A9700" s="37">
        <v>0</v>
      </c>
      <c r="B9700" s="32">
        <f t="shared" si="151"/>
        <v>0</v>
      </c>
      <c r="C9700" s="37" t="s">
        <v>32</v>
      </c>
      <c r="D9700" s="39" t="s">
        <v>44308</v>
      </c>
      <c r="E9700" s="39" t="s">
        <v>44309</v>
      </c>
      <c r="F9700" s="41">
        <v>2026</v>
      </c>
      <c r="G9700" s="36">
        <v>152</v>
      </c>
      <c r="H9700" s="42" t="s">
        <v>22</v>
      </c>
      <c r="I9700" s="45">
        <v>856.2</v>
      </c>
      <c r="J9700" s="42" t="s">
        <v>44253</v>
      </c>
      <c r="K9700" s="42" t="s">
        <v>24</v>
      </c>
      <c r="L9700" s="48" t="s">
        <v>44310</v>
      </c>
      <c r="M9700" s="51" t="s">
        <v>44311</v>
      </c>
      <c r="N9700" s="41">
        <v>73486580</v>
      </c>
      <c r="O9700" s="44" t="s">
        <v>44312</v>
      </c>
    </row>
    <row r="9701" spans="1:15" ht="37.5" customHeight="1" x14ac:dyDescent="0.15">
      <c r="A9701" s="37">
        <v>0</v>
      </c>
      <c r="B9701" s="32">
        <f t="shared" si="151"/>
        <v>0</v>
      </c>
      <c r="C9701" s="37" t="s">
        <v>104</v>
      </c>
      <c r="D9701" s="39" t="s">
        <v>44313</v>
      </c>
      <c r="E9701" s="39" t="s">
        <v>44314</v>
      </c>
      <c r="F9701" s="41">
        <v>2026</v>
      </c>
      <c r="G9701" s="36">
        <v>240</v>
      </c>
      <c r="H9701" s="42" t="s">
        <v>22</v>
      </c>
      <c r="I9701" s="45">
        <v>1317.84</v>
      </c>
      <c r="J9701" s="42" t="s">
        <v>44253</v>
      </c>
      <c r="K9701" s="42" t="s">
        <v>24</v>
      </c>
      <c r="L9701" s="48" t="s">
        <v>44315</v>
      </c>
      <c r="M9701" s="51" t="s">
        <v>44316</v>
      </c>
      <c r="N9701" s="41">
        <v>73520393</v>
      </c>
      <c r="O9701" s="44" t="s">
        <v>44317</v>
      </c>
    </row>
    <row r="9702" spans="1:15" ht="37.5" customHeight="1" x14ac:dyDescent="0.15">
      <c r="A9702" s="37">
        <v>0</v>
      </c>
      <c r="B9702" s="32">
        <f t="shared" si="151"/>
        <v>0</v>
      </c>
      <c r="C9702" s="37" t="s">
        <v>1407</v>
      </c>
      <c r="D9702" s="39" t="s">
        <v>44318</v>
      </c>
      <c r="E9702" s="39" t="s">
        <v>44319</v>
      </c>
      <c r="F9702" s="41">
        <v>2026</v>
      </c>
      <c r="G9702" s="36">
        <v>188</v>
      </c>
      <c r="H9702" s="42" t="s">
        <v>22</v>
      </c>
      <c r="I9702" s="45">
        <v>1032</v>
      </c>
      <c r="J9702" s="42" t="s">
        <v>44253</v>
      </c>
      <c r="K9702" s="42" t="s">
        <v>24</v>
      </c>
      <c r="L9702" s="48" t="s">
        <v>44320</v>
      </c>
      <c r="M9702" s="51" t="s">
        <v>44321</v>
      </c>
      <c r="N9702" s="41">
        <v>73478007</v>
      </c>
      <c r="O9702" s="44" t="s">
        <v>44322</v>
      </c>
    </row>
    <row r="9703" spans="1:15" ht="37.5" customHeight="1" x14ac:dyDescent="0.15">
      <c r="A9703" s="37">
        <v>0</v>
      </c>
      <c r="B9703" s="32">
        <f t="shared" si="151"/>
        <v>0</v>
      </c>
      <c r="C9703" s="37" t="s">
        <v>32</v>
      </c>
      <c r="D9703" s="39" t="s">
        <v>44323</v>
      </c>
      <c r="E9703" s="39" t="s">
        <v>44324</v>
      </c>
      <c r="F9703" s="41">
        <v>2026</v>
      </c>
      <c r="G9703" s="36">
        <v>404</v>
      </c>
      <c r="H9703" s="42" t="s">
        <v>22</v>
      </c>
      <c r="I9703" s="45">
        <v>3294.61</v>
      </c>
      <c r="J9703" s="42" t="s">
        <v>44253</v>
      </c>
      <c r="K9703" s="42" t="s">
        <v>24</v>
      </c>
      <c r="L9703" s="48" t="s">
        <v>44325</v>
      </c>
      <c r="M9703" s="51" t="s">
        <v>44326</v>
      </c>
      <c r="N9703" s="41">
        <v>73486581</v>
      </c>
      <c r="O9703" s="44" t="s">
        <v>44327</v>
      </c>
    </row>
    <row r="9704" spans="1:15" ht="37.5" customHeight="1" x14ac:dyDescent="0.15">
      <c r="A9704" s="37">
        <v>0</v>
      </c>
      <c r="B9704" s="32">
        <f t="shared" si="151"/>
        <v>0</v>
      </c>
      <c r="C9704" s="37" t="s">
        <v>32</v>
      </c>
      <c r="D9704" s="39" t="s">
        <v>44328</v>
      </c>
      <c r="E9704" s="39" t="s">
        <v>44329</v>
      </c>
      <c r="F9704" s="41">
        <v>2026</v>
      </c>
      <c r="G9704" s="36">
        <v>240</v>
      </c>
      <c r="H9704" s="42" t="s">
        <v>22</v>
      </c>
      <c r="I9704" s="45">
        <v>1317.84</v>
      </c>
      <c r="J9704" s="42" t="s">
        <v>44253</v>
      </c>
      <c r="K9704" s="42" t="s">
        <v>24</v>
      </c>
      <c r="L9704" s="48" t="s">
        <v>44330</v>
      </c>
      <c r="M9704" s="51" t="s">
        <v>44331</v>
      </c>
      <c r="N9704" s="41">
        <v>73486582</v>
      </c>
      <c r="O9704" s="44" t="s">
        <v>44332</v>
      </c>
    </row>
    <row r="9705" spans="1:15" ht="37.5" customHeight="1" x14ac:dyDescent="0.15">
      <c r="A9705" s="37">
        <v>0</v>
      </c>
      <c r="B9705" s="32">
        <f t="shared" si="151"/>
        <v>0</v>
      </c>
      <c r="C9705" s="37" t="s">
        <v>715</v>
      </c>
      <c r="D9705" s="39" t="s">
        <v>44333</v>
      </c>
      <c r="E9705" s="39" t="s">
        <v>44334</v>
      </c>
      <c r="F9705" s="41">
        <v>2026</v>
      </c>
      <c r="G9705" s="36">
        <v>304</v>
      </c>
      <c r="H9705" s="42" t="s">
        <v>22</v>
      </c>
      <c r="I9705" s="45">
        <v>1835.86</v>
      </c>
      <c r="J9705" s="42" t="s">
        <v>44253</v>
      </c>
      <c r="K9705" s="42" t="s">
        <v>24</v>
      </c>
      <c r="L9705" s="48" t="s">
        <v>44335</v>
      </c>
      <c r="M9705" s="51" t="s">
        <v>44336</v>
      </c>
      <c r="N9705" s="41">
        <v>73489016</v>
      </c>
      <c r="O9705" s="44" t="s">
        <v>44337</v>
      </c>
    </row>
    <row r="9706" spans="1:15" ht="37.5" customHeight="1" x14ac:dyDescent="0.15">
      <c r="A9706" s="37">
        <v>0</v>
      </c>
      <c r="B9706" s="32">
        <f t="shared" si="151"/>
        <v>0</v>
      </c>
      <c r="C9706" s="37" t="s">
        <v>32</v>
      </c>
      <c r="D9706" s="39" t="s">
        <v>44338</v>
      </c>
      <c r="E9706" s="39" t="s">
        <v>11117</v>
      </c>
      <c r="F9706" s="41">
        <v>2026</v>
      </c>
      <c r="G9706" s="36">
        <v>80</v>
      </c>
      <c r="H9706" s="42" t="s">
        <v>50</v>
      </c>
      <c r="I9706" s="45">
        <v>488.49</v>
      </c>
      <c r="J9706" s="42" t="s">
        <v>44253</v>
      </c>
      <c r="K9706" s="42" t="s">
        <v>24</v>
      </c>
      <c r="L9706" s="48" t="s">
        <v>44339</v>
      </c>
      <c r="M9706" s="51" t="s">
        <v>44340</v>
      </c>
      <c r="N9706" s="41">
        <v>73486583</v>
      </c>
      <c r="O9706" s="44" t="s">
        <v>44341</v>
      </c>
    </row>
    <row r="9707" spans="1:15" ht="37.5" customHeight="1" x14ac:dyDescent="0.15">
      <c r="A9707" s="37">
        <v>0</v>
      </c>
      <c r="B9707" s="32">
        <f t="shared" si="151"/>
        <v>0</v>
      </c>
      <c r="C9707" s="37" t="s">
        <v>649</v>
      </c>
      <c r="D9707" s="39" t="s">
        <v>44342</v>
      </c>
      <c r="E9707" s="39" t="s">
        <v>17108</v>
      </c>
      <c r="F9707" s="41">
        <v>2025</v>
      </c>
      <c r="G9707" s="36">
        <v>260</v>
      </c>
      <c r="H9707" s="42" t="s">
        <v>22</v>
      </c>
      <c r="I9707" s="45">
        <v>1756.68</v>
      </c>
      <c r="J9707" s="42" t="s">
        <v>44253</v>
      </c>
      <c r="K9707" s="42" t="s">
        <v>24</v>
      </c>
      <c r="L9707" s="48" t="s">
        <v>44343</v>
      </c>
      <c r="M9707" s="51" t="s">
        <v>44344</v>
      </c>
      <c r="N9707" s="41">
        <v>73461533</v>
      </c>
      <c r="O9707" s="44" t="s">
        <v>44345</v>
      </c>
    </row>
    <row r="9708" spans="1:15" ht="37.5" customHeight="1" x14ac:dyDescent="0.15">
      <c r="A9708" s="37">
        <v>0</v>
      </c>
      <c r="B9708" s="32">
        <f t="shared" si="151"/>
        <v>0</v>
      </c>
      <c r="C9708" s="37" t="s">
        <v>32</v>
      </c>
      <c r="D9708" s="39" t="s">
        <v>44346</v>
      </c>
      <c r="E9708" s="39" t="s">
        <v>44347</v>
      </c>
      <c r="F9708" s="41">
        <v>2026</v>
      </c>
      <c r="G9708" s="36">
        <v>332</v>
      </c>
      <c r="H9708" s="42" t="s">
        <v>22</v>
      </c>
      <c r="I9708" s="45">
        <v>1822.44</v>
      </c>
      <c r="J9708" s="42" t="s">
        <v>44253</v>
      </c>
      <c r="K9708" s="42" t="s">
        <v>24</v>
      </c>
      <c r="L9708" s="48" t="s">
        <v>44348</v>
      </c>
      <c r="M9708" s="51" t="s">
        <v>44349</v>
      </c>
      <c r="N9708" s="41">
        <v>73486585</v>
      </c>
      <c r="O9708" s="44" t="s">
        <v>44350</v>
      </c>
    </row>
    <row r="9709" spans="1:15" ht="37.5" customHeight="1" x14ac:dyDescent="0.15">
      <c r="A9709" s="37">
        <v>0</v>
      </c>
      <c r="B9709" s="32">
        <f t="shared" si="151"/>
        <v>0</v>
      </c>
      <c r="C9709" s="37" t="s">
        <v>1586</v>
      </c>
      <c r="D9709" s="39" t="s">
        <v>44351</v>
      </c>
      <c r="E9709" s="39" t="s">
        <v>17057</v>
      </c>
      <c r="F9709" s="41">
        <v>2025</v>
      </c>
      <c r="G9709" s="36">
        <v>152</v>
      </c>
      <c r="H9709" s="42" t="s">
        <v>22</v>
      </c>
      <c r="I9709" s="45">
        <v>1422.52</v>
      </c>
      <c r="J9709" s="42" t="s">
        <v>44253</v>
      </c>
      <c r="K9709" s="42" t="s">
        <v>24</v>
      </c>
      <c r="L9709" s="48" t="s">
        <v>44352</v>
      </c>
      <c r="M9709" s="51" t="s">
        <v>44353</v>
      </c>
      <c r="N9709" s="41">
        <v>73452704</v>
      </c>
      <c r="O9709" s="44" t="s">
        <v>44354</v>
      </c>
    </row>
    <row r="9710" spans="1:15" ht="37.5" customHeight="1" x14ac:dyDescent="0.15">
      <c r="A9710" s="37">
        <v>0</v>
      </c>
      <c r="B9710" s="32">
        <f t="shared" si="151"/>
        <v>0</v>
      </c>
      <c r="C9710" s="37" t="s">
        <v>913</v>
      </c>
      <c r="D9710" s="39" t="s">
        <v>44355</v>
      </c>
      <c r="E9710" s="39" t="s">
        <v>13691</v>
      </c>
      <c r="F9710" s="41">
        <v>2025</v>
      </c>
      <c r="G9710" s="36">
        <v>152</v>
      </c>
      <c r="H9710" s="42" t="s">
        <v>22</v>
      </c>
      <c r="I9710" s="45">
        <v>1168.8800000000001</v>
      </c>
      <c r="J9710" s="42" t="s">
        <v>44253</v>
      </c>
      <c r="K9710" s="42" t="s">
        <v>24</v>
      </c>
      <c r="L9710" s="48" t="s">
        <v>44356</v>
      </c>
      <c r="M9710" s="51" t="s">
        <v>44357</v>
      </c>
      <c r="N9710" s="41">
        <v>73450595</v>
      </c>
      <c r="O9710" s="44" t="s">
        <v>44358</v>
      </c>
    </row>
    <row r="9711" spans="1:15" ht="37.5" customHeight="1" x14ac:dyDescent="0.15">
      <c r="A9711" s="37">
        <v>0</v>
      </c>
      <c r="B9711" s="32">
        <f t="shared" si="151"/>
        <v>0</v>
      </c>
      <c r="C9711" s="37" t="s">
        <v>32</v>
      </c>
      <c r="D9711" s="39" t="s">
        <v>44359</v>
      </c>
      <c r="E9711" s="39" t="s">
        <v>44360</v>
      </c>
      <c r="F9711" s="41">
        <v>2026</v>
      </c>
      <c r="G9711" s="36">
        <v>508</v>
      </c>
      <c r="H9711" s="42" t="s">
        <v>22</v>
      </c>
      <c r="I9711" s="45">
        <v>3423.44</v>
      </c>
      <c r="J9711" s="42" t="s">
        <v>44253</v>
      </c>
      <c r="K9711" s="42" t="s">
        <v>24</v>
      </c>
      <c r="L9711" s="48" t="s">
        <v>44361</v>
      </c>
      <c r="M9711" s="51" t="s">
        <v>44362</v>
      </c>
      <c r="N9711" s="41">
        <v>73486586</v>
      </c>
      <c r="O9711" s="44" t="s">
        <v>44363</v>
      </c>
    </row>
    <row r="9712" spans="1:15" ht="37.5" customHeight="1" x14ac:dyDescent="0.15">
      <c r="A9712" s="37">
        <v>0</v>
      </c>
      <c r="B9712" s="32">
        <f t="shared" si="151"/>
        <v>0</v>
      </c>
      <c r="C9712" s="37" t="s">
        <v>162</v>
      </c>
      <c r="D9712" s="39" t="s">
        <v>44364</v>
      </c>
      <c r="E9712" s="39" t="s">
        <v>44365</v>
      </c>
      <c r="F9712" s="41">
        <v>2026</v>
      </c>
      <c r="G9712" s="36">
        <v>208</v>
      </c>
      <c r="H9712" s="42" t="s">
        <v>22</v>
      </c>
      <c r="I9712" s="45">
        <v>1142.04</v>
      </c>
      <c r="J9712" s="42" t="s">
        <v>44253</v>
      </c>
      <c r="K9712" s="42" t="s">
        <v>24</v>
      </c>
      <c r="L9712" s="48" t="s">
        <v>44366</v>
      </c>
      <c r="M9712" s="51" t="s">
        <v>44367</v>
      </c>
      <c r="N9712" s="41">
        <v>73480632</v>
      </c>
      <c r="O9712" s="44" t="s">
        <v>44368</v>
      </c>
    </row>
    <row r="9713" spans="1:15" ht="37.5" customHeight="1" x14ac:dyDescent="0.15">
      <c r="A9713" s="37">
        <v>0</v>
      </c>
      <c r="B9713" s="32">
        <f t="shared" si="151"/>
        <v>0</v>
      </c>
      <c r="C9713" s="37" t="s">
        <v>32</v>
      </c>
      <c r="D9713" s="39" t="s">
        <v>44369</v>
      </c>
      <c r="E9713" s="39" t="s">
        <v>44370</v>
      </c>
      <c r="F9713" s="41">
        <v>2026</v>
      </c>
      <c r="G9713" s="36">
        <v>224</v>
      </c>
      <c r="H9713" s="42" t="s">
        <v>22</v>
      </c>
      <c r="I9713" s="45">
        <v>1229.27</v>
      </c>
      <c r="J9713" s="42" t="s">
        <v>44253</v>
      </c>
      <c r="K9713" s="42" t="s">
        <v>24</v>
      </c>
      <c r="L9713" s="48" t="s">
        <v>44371</v>
      </c>
      <c r="M9713" s="51" t="s">
        <v>44372</v>
      </c>
      <c r="N9713" s="41">
        <v>73486588</v>
      </c>
      <c r="O9713" s="44" t="s">
        <v>44373</v>
      </c>
    </row>
    <row r="9714" spans="1:15" ht="37.5" customHeight="1" x14ac:dyDescent="0.15">
      <c r="A9714" s="37">
        <v>0</v>
      </c>
      <c r="B9714" s="32">
        <f t="shared" si="151"/>
        <v>0</v>
      </c>
      <c r="C9714" s="37" t="s">
        <v>1352</v>
      </c>
      <c r="D9714" s="39" t="s">
        <v>44374</v>
      </c>
      <c r="E9714" s="39" t="s">
        <v>44375</v>
      </c>
      <c r="F9714" s="41">
        <v>2025</v>
      </c>
      <c r="G9714" s="36">
        <v>200</v>
      </c>
      <c r="H9714" s="42" t="s">
        <v>22</v>
      </c>
      <c r="I9714" s="45">
        <v>1567.46</v>
      </c>
      <c r="J9714" s="42" t="s">
        <v>44253</v>
      </c>
      <c r="K9714" s="42" t="s">
        <v>24</v>
      </c>
      <c r="L9714" s="48" t="s">
        <v>44376</v>
      </c>
      <c r="M9714" s="51" t="s">
        <v>44377</v>
      </c>
      <c r="N9714" s="41">
        <v>73453435</v>
      </c>
      <c r="O9714" s="44" t="s">
        <v>44378</v>
      </c>
    </row>
    <row r="9715" spans="1:15" ht="37.5" customHeight="1" x14ac:dyDescent="0.15">
      <c r="A9715" s="37">
        <v>0</v>
      </c>
      <c r="B9715" s="32">
        <f t="shared" si="151"/>
        <v>0</v>
      </c>
      <c r="C9715" s="37" t="s">
        <v>179</v>
      </c>
      <c r="D9715" s="39" t="s">
        <v>44379</v>
      </c>
      <c r="E9715" s="39" t="s">
        <v>44380</v>
      </c>
      <c r="F9715" s="41">
        <v>2025</v>
      </c>
      <c r="G9715" s="36">
        <v>572</v>
      </c>
      <c r="H9715" s="42" t="s">
        <v>22</v>
      </c>
      <c r="I9715" s="45">
        <v>2641.06</v>
      </c>
      <c r="J9715" s="42" t="s">
        <v>44253</v>
      </c>
      <c r="K9715" s="42" t="s">
        <v>24</v>
      </c>
      <c r="L9715" s="48" t="s">
        <v>44381</v>
      </c>
      <c r="M9715" s="51" t="s">
        <v>44382</v>
      </c>
      <c r="N9715" s="41">
        <v>73454759</v>
      </c>
      <c r="O9715" s="44" t="s">
        <v>44383</v>
      </c>
    </row>
    <row r="9716" spans="1:15" ht="37.5" customHeight="1" x14ac:dyDescent="0.15">
      <c r="A9716" s="37">
        <v>0</v>
      </c>
      <c r="B9716" s="32">
        <f t="shared" si="151"/>
        <v>0</v>
      </c>
      <c r="C9716" s="37" t="s">
        <v>820</v>
      </c>
      <c r="D9716" s="39" t="s">
        <v>44384</v>
      </c>
      <c r="E9716" s="39" t="s">
        <v>44385</v>
      </c>
      <c r="F9716" s="41">
        <v>2025</v>
      </c>
      <c r="G9716" s="36">
        <v>248</v>
      </c>
      <c r="H9716" s="42" t="s">
        <v>22</v>
      </c>
      <c r="I9716" s="45">
        <v>1362.13</v>
      </c>
      <c r="J9716" s="42" t="s">
        <v>44253</v>
      </c>
      <c r="K9716" s="42" t="s">
        <v>24</v>
      </c>
      <c r="L9716" s="48" t="s">
        <v>44386</v>
      </c>
      <c r="M9716" s="51" t="s">
        <v>44387</v>
      </c>
      <c r="N9716" s="41">
        <v>73419699</v>
      </c>
      <c r="O9716" s="44" t="s">
        <v>44388</v>
      </c>
    </row>
    <row r="9717" spans="1:15" ht="37.5" customHeight="1" x14ac:dyDescent="0.15">
      <c r="A9717" s="37">
        <v>0</v>
      </c>
      <c r="B9717" s="32">
        <f t="shared" si="151"/>
        <v>0</v>
      </c>
      <c r="C9717" s="37" t="s">
        <v>44389</v>
      </c>
      <c r="D9717" s="39" t="s">
        <v>44390</v>
      </c>
      <c r="E9717" s="39" t="s">
        <v>44391</v>
      </c>
      <c r="F9717" s="41">
        <v>2024</v>
      </c>
      <c r="G9717" s="36">
        <v>360</v>
      </c>
      <c r="H9717" s="42" t="s">
        <v>22</v>
      </c>
      <c r="I9717" s="45">
        <v>1976.77</v>
      </c>
      <c r="J9717" s="42" t="s">
        <v>44253</v>
      </c>
      <c r="K9717" s="42" t="s">
        <v>24</v>
      </c>
      <c r="L9717" s="48" t="s">
        <v>44392</v>
      </c>
      <c r="M9717" s="51" t="s">
        <v>44393</v>
      </c>
      <c r="N9717" s="41">
        <v>73360069</v>
      </c>
      <c r="O9717" s="44" t="s">
        <v>44394</v>
      </c>
    </row>
    <row r="9718" spans="1:15" ht="37.5" customHeight="1" x14ac:dyDescent="0.15">
      <c r="A9718" s="37">
        <v>0</v>
      </c>
      <c r="B9718" s="32">
        <f t="shared" si="151"/>
        <v>0</v>
      </c>
      <c r="C9718" s="37" t="s">
        <v>32</v>
      </c>
      <c r="D9718" s="39" t="s">
        <v>44395</v>
      </c>
      <c r="E9718" s="39" t="s">
        <v>10564</v>
      </c>
      <c r="F9718" s="41">
        <v>2026</v>
      </c>
      <c r="G9718" s="36">
        <v>220</v>
      </c>
      <c r="H9718" s="42" t="s">
        <v>22</v>
      </c>
      <c r="I9718" s="45">
        <v>1207.8</v>
      </c>
      <c r="J9718" s="42" t="s">
        <v>44253</v>
      </c>
      <c r="K9718" s="42" t="s">
        <v>24</v>
      </c>
      <c r="L9718" s="48" t="s">
        <v>44396</v>
      </c>
      <c r="M9718" s="51" t="s">
        <v>44397</v>
      </c>
      <c r="N9718" s="41">
        <v>73486589</v>
      </c>
      <c r="O9718" s="44" t="s">
        <v>44398</v>
      </c>
    </row>
    <row r="9719" spans="1:15" ht="37.5" customHeight="1" x14ac:dyDescent="0.15">
      <c r="A9719" s="37">
        <v>0</v>
      </c>
      <c r="B9719" s="32">
        <f t="shared" si="151"/>
        <v>0</v>
      </c>
      <c r="C9719" s="37" t="s">
        <v>32</v>
      </c>
      <c r="D9719" s="39" t="s">
        <v>44399</v>
      </c>
      <c r="E9719" s="39" t="s">
        <v>44400</v>
      </c>
      <c r="F9719" s="41">
        <v>2026</v>
      </c>
      <c r="G9719" s="36">
        <v>64</v>
      </c>
      <c r="H9719" s="42" t="s">
        <v>50</v>
      </c>
      <c r="I9719" s="45">
        <v>546.19000000000005</v>
      </c>
      <c r="J9719" s="42" t="s">
        <v>44253</v>
      </c>
      <c r="K9719" s="42" t="s">
        <v>24</v>
      </c>
      <c r="L9719" s="48" t="s">
        <v>44401</v>
      </c>
      <c r="M9719" s="51" t="s">
        <v>44402</v>
      </c>
      <c r="N9719" s="41">
        <v>73486590</v>
      </c>
      <c r="O9719" s="44" t="s">
        <v>44403</v>
      </c>
    </row>
    <row r="9720" spans="1:15" ht="37.5" customHeight="1" x14ac:dyDescent="0.15">
      <c r="A9720" s="37">
        <v>0</v>
      </c>
      <c r="B9720" s="32">
        <f t="shared" si="151"/>
        <v>0</v>
      </c>
      <c r="C9720" s="37" t="s">
        <v>32</v>
      </c>
      <c r="D9720" s="39" t="s">
        <v>44404</v>
      </c>
      <c r="E9720" s="39" t="s">
        <v>13691</v>
      </c>
      <c r="F9720" s="41">
        <v>2026</v>
      </c>
      <c r="G9720" s="36">
        <v>256</v>
      </c>
      <c r="H9720" s="42" t="s">
        <v>22</v>
      </c>
      <c r="I9720" s="45">
        <v>1967.37</v>
      </c>
      <c r="J9720" s="42" t="s">
        <v>44253</v>
      </c>
      <c r="K9720" s="42" t="s">
        <v>24</v>
      </c>
      <c r="L9720" s="48" t="s">
        <v>44405</v>
      </c>
      <c r="M9720" s="51" t="s">
        <v>44406</v>
      </c>
      <c r="N9720" s="41">
        <v>73486591</v>
      </c>
      <c r="O9720" s="44" t="s">
        <v>44407</v>
      </c>
    </row>
    <row r="9721" spans="1:15" ht="37.5" customHeight="1" x14ac:dyDescent="0.15">
      <c r="A9721" s="37">
        <v>0</v>
      </c>
      <c r="B9721" s="32">
        <f t="shared" si="151"/>
        <v>0</v>
      </c>
      <c r="C9721" s="37" t="s">
        <v>32</v>
      </c>
      <c r="D9721" s="39" t="s">
        <v>44408</v>
      </c>
      <c r="E9721" s="39" t="s">
        <v>16699</v>
      </c>
      <c r="F9721" s="41">
        <v>2026</v>
      </c>
      <c r="G9721" s="36">
        <v>288</v>
      </c>
      <c r="H9721" s="42" t="s">
        <v>22</v>
      </c>
      <c r="I9721" s="45">
        <v>2547.12</v>
      </c>
      <c r="J9721" s="42" t="s">
        <v>44253</v>
      </c>
      <c r="K9721" s="42" t="s">
        <v>24</v>
      </c>
      <c r="L9721" s="48" t="s">
        <v>44409</v>
      </c>
      <c r="M9721" s="51" t="s">
        <v>44410</v>
      </c>
      <c r="N9721" s="41">
        <v>73486592</v>
      </c>
      <c r="O9721" s="44" t="s">
        <v>44411</v>
      </c>
    </row>
    <row r="9722" spans="1:15" ht="37.5" customHeight="1" x14ac:dyDescent="0.15">
      <c r="A9722" s="37">
        <v>0</v>
      </c>
      <c r="B9722" s="32">
        <f t="shared" si="151"/>
        <v>0</v>
      </c>
      <c r="C9722" s="37" t="s">
        <v>1407</v>
      </c>
      <c r="D9722" s="39" t="s">
        <v>44412</v>
      </c>
      <c r="E9722" s="39" t="s">
        <v>13691</v>
      </c>
      <c r="F9722" s="41">
        <v>2026</v>
      </c>
      <c r="G9722" s="36">
        <v>140</v>
      </c>
      <c r="H9722" s="42" t="s">
        <v>22</v>
      </c>
      <c r="I9722" s="45">
        <v>811.91</v>
      </c>
      <c r="J9722" s="42" t="s">
        <v>44253</v>
      </c>
      <c r="K9722" s="42" t="s">
        <v>24</v>
      </c>
      <c r="L9722" s="48" t="s">
        <v>44413</v>
      </c>
      <c r="M9722" s="51" t="s">
        <v>44414</v>
      </c>
      <c r="N9722" s="41">
        <v>73477904</v>
      </c>
      <c r="O9722" s="44" t="s">
        <v>44415</v>
      </c>
    </row>
    <row r="9723" spans="1:15" ht="37.5" customHeight="1" x14ac:dyDescent="0.15">
      <c r="A9723" s="37">
        <v>0</v>
      </c>
      <c r="B9723" s="32">
        <f t="shared" si="151"/>
        <v>0</v>
      </c>
      <c r="C9723" s="37" t="s">
        <v>32</v>
      </c>
      <c r="D9723" s="39" t="s">
        <v>44416</v>
      </c>
      <c r="E9723" s="39" t="s">
        <v>44417</v>
      </c>
      <c r="F9723" s="41">
        <v>2026</v>
      </c>
      <c r="G9723" s="36">
        <v>248</v>
      </c>
      <c r="H9723" s="42" t="s">
        <v>22</v>
      </c>
      <c r="I9723" s="45">
        <v>1362.13</v>
      </c>
      <c r="J9723" s="42" t="s">
        <v>44253</v>
      </c>
      <c r="K9723" s="42" t="s">
        <v>24</v>
      </c>
      <c r="L9723" s="48" t="s">
        <v>44418</v>
      </c>
      <c r="M9723" s="51" t="s">
        <v>44419</v>
      </c>
      <c r="N9723" s="41">
        <v>73486593</v>
      </c>
      <c r="O9723" s="44" t="s">
        <v>44420</v>
      </c>
    </row>
    <row r="9724" spans="1:15" ht="37.5" customHeight="1" x14ac:dyDescent="0.15">
      <c r="A9724" s="37">
        <v>0</v>
      </c>
      <c r="B9724" s="32">
        <f t="shared" si="151"/>
        <v>0</v>
      </c>
      <c r="C9724" s="37" t="s">
        <v>32</v>
      </c>
      <c r="D9724" s="39" t="s">
        <v>44421</v>
      </c>
      <c r="E9724" s="39" t="s">
        <v>44422</v>
      </c>
      <c r="F9724" s="41">
        <v>2026</v>
      </c>
      <c r="G9724" s="36">
        <v>496</v>
      </c>
      <c r="H9724" s="42" t="s">
        <v>22</v>
      </c>
      <c r="I9724" s="45">
        <v>2337.7600000000002</v>
      </c>
      <c r="J9724" s="42" t="s">
        <v>44253</v>
      </c>
      <c r="K9724" s="42" t="s">
        <v>24</v>
      </c>
      <c r="L9724" s="48" t="s">
        <v>44423</v>
      </c>
      <c r="M9724" s="51" t="s">
        <v>44424</v>
      </c>
      <c r="N9724" s="41">
        <v>73486594</v>
      </c>
      <c r="O9724" s="44" t="s">
        <v>44425</v>
      </c>
    </row>
    <row r="9725" spans="1:15" ht="37.5" customHeight="1" x14ac:dyDescent="0.15">
      <c r="A9725" s="37">
        <v>0</v>
      </c>
      <c r="B9725" s="32">
        <f t="shared" si="151"/>
        <v>0</v>
      </c>
      <c r="C9725" s="37" t="s">
        <v>32</v>
      </c>
      <c r="D9725" s="39" t="s">
        <v>44426</v>
      </c>
      <c r="E9725" s="39" t="s">
        <v>13691</v>
      </c>
      <c r="F9725" s="41">
        <v>2026</v>
      </c>
      <c r="G9725" s="36">
        <v>612</v>
      </c>
      <c r="H9725" s="42" t="s">
        <v>22</v>
      </c>
      <c r="I9725" s="45">
        <v>4181.67</v>
      </c>
      <c r="J9725" s="42" t="s">
        <v>44253</v>
      </c>
      <c r="K9725" s="42" t="s">
        <v>24</v>
      </c>
      <c r="L9725" s="48" t="s">
        <v>44427</v>
      </c>
      <c r="M9725" s="51" t="s">
        <v>44428</v>
      </c>
      <c r="N9725" s="41">
        <v>73486595</v>
      </c>
      <c r="O9725" s="44" t="s">
        <v>44429</v>
      </c>
    </row>
    <row r="9726" spans="1:15" ht="37.5" customHeight="1" x14ac:dyDescent="0.15">
      <c r="A9726" s="37">
        <v>0</v>
      </c>
      <c r="B9726" s="32">
        <f t="shared" si="151"/>
        <v>0</v>
      </c>
      <c r="C9726" s="37" t="s">
        <v>19</v>
      </c>
      <c r="D9726" s="39" t="s">
        <v>44430</v>
      </c>
      <c r="E9726" s="39" t="s">
        <v>44431</v>
      </c>
      <c r="F9726" s="41">
        <v>2025</v>
      </c>
      <c r="G9726" s="36">
        <v>112</v>
      </c>
      <c r="H9726" s="42" t="s">
        <v>50</v>
      </c>
      <c r="I9726" s="45">
        <v>1244.03</v>
      </c>
      <c r="J9726" s="42" t="s">
        <v>44253</v>
      </c>
      <c r="K9726" s="42" t="s">
        <v>24</v>
      </c>
      <c r="L9726" s="48" t="s">
        <v>44432</v>
      </c>
      <c r="M9726" s="51" t="s">
        <v>44433</v>
      </c>
      <c r="N9726" s="41">
        <v>73472295</v>
      </c>
      <c r="O9726" s="44" t="s">
        <v>44434</v>
      </c>
    </row>
    <row r="9727" spans="1:15" ht="37.5" customHeight="1" x14ac:dyDescent="0.15">
      <c r="A9727" s="37">
        <v>0</v>
      </c>
      <c r="B9727" s="32">
        <f t="shared" si="151"/>
        <v>0</v>
      </c>
      <c r="C9727" s="37" t="s">
        <v>28105</v>
      </c>
      <c r="D9727" s="39" t="s">
        <v>44435</v>
      </c>
      <c r="E9727" s="39" t="s">
        <v>44436</v>
      </c>
      <c r="F9727" s="41">
        <v>2026</v>
      </c>
      <c r="G9727" s="36">
        <v>556</v>
      </c>
      <c r="H9727" s="42" t="s">
        <v>50</v>
      </c>
      <c r="I9727" s="45">
        <v>6511.38</v>
      </c>
      <c r="J9727" s="42" t="s">
        <v>44253</v>
      </c>
      <c r="K9727" s="42" t="s">
        <v>24</v>
      </c>
      <c r="L9727" s="48" t="s">
        <v>44437</v>
      </c>
      <c r="M9727" s="51" t="s">
        <v>44438</v>
      </c>
      <c r="N9727" s="41">
        <v>73472265</v>
      </c>
      <c r="O9727" s="44" t="s">
        <v>44439</v>
      </c>
    </row>
    <row r="9728" spans="1:15" ht="37.5" customHeight="1" x14ac:dyDescent="0.15">
      <c r="A9728" s="37">
        <v>0</v>
      </c>
      <c r="B9728" s="32">
        <f t="shared" si="151"/>
        <v>0</v>
      </c>
      <c r="C9728" s="37" t="s">
        <v>32</v>
      </c>
      <c r="D9728" s="39" t="s">
        <v>44440</v>
      </c>
      <c r="E9728" s="39" t="s">
        <v>44441</v>
      </c>
      <c r="F9728" s="41">
        <v>2026</v>
      </c>
      <c r="G9728" s="36">
        <v>144</v>
      </c>
      <c r="H9728" s="42" t="s">
        <v>22</v>
      </c>
      <c r="I9728" s="45">
        <v>1231.96</v>
      </c>
      <c r="J9728" s="42" t="s">
        <v>44253</v>
      </c>
      <c r="K9728" s="42" t="s">
        <v>24</v>
      </c>
      <c r="L9728" s="48" t="s">
        <v>44442</v>
      </c>
      <c r="M9728" s="51" t="s">
        <v>44443</v>
      </c>
      <c r="N9728" s="41">
        <v>73486596</v>
      </c>
      <c r="O9728" s="44" t="s">
        <v>44444</v>
      </c>
    </row>
    <row r="9729" spans="1:15" ht="37.5" customHeight="1" x14ac:dyDescent="0.15">
      <c r="A9729" s="37">
        <v>0</v>
      </c>
      <c r="B9729" s="32">
        <f t="shared" si="151"/>
        <v>0</v>
      </c>
      <c r="C9729" s="37" t="s">
        <v>32</v>
      </c>
      <c r="D9729" s="39" t="s">
        <v>44445</v>
      </c>
      <c r="E9729" s="39" t="s">
        <v>44446</v>
      </c>
      <c r="F9729" s="41">
        <v>2026</v>
      </c>
      <c r="G9729" s="36">
        <v>144</v>
      </c>
      <c r="H9729" s="42" t="s">
        <v>22</v>
      </c>
      <c r="I9729" s="45">
        <v>1135.33</v>
      </c>
      <c r="J9729" s="42" t="s">
        <v>44253</v>
      </c>
      <c r="K9729" s="42" t="s">
        <v>24</v>
      </c>
      <c r="L9729" s="48" t="s">
        <v>44447</v>
      </c>
      <c r="M9729" s="51" t="s">
        <v>44448</v>
      </c>
      <c r="N9729" s="41">
        <v>73486597</v>
      </c>
      <c r="O9729" s="44" t="s">
        <v>44449</v>
      </c>
    </row>
    <row r="9730" spans="1:15" ht="37.5" customHeight="1" x14ac:dyDescent="0.15">
      <c r="A9730" s="37">
        <v>0</v>
      </c>
      <c r="B9730" s="32">
        <f t="shared" si="151"/>
        <v>0</v>
      </c>
      <c r="C9730" s="37" t="s">
        <v>32</v>
      </c>
      <c r="D9730" s="39" t="s">
        <v>44450</v>
      </c>
      <c r="E9730" s="39" t="s">
        <v>44451</v>
      </c>
      <c r="F9730" s="41">
        <v>2026</v>
      </c>
      <c r="G9730" s="36">
        <v>224</v>
      </c>
      <c r="H9730" s="42" t="s">
        <v>22</v>
      </c>
      <c r="I9730" s="45">
        <v>1229.27</v>
      </c>
      <c r="J9730" s="42" t="s">
        <v>44253</v>
      </c>
      <c r="K9730" s="42" t="s">
        <v>24</v>
      </c>
      <c r="L9730" s="48" t="s">
        <v>44452</v>
      </c>
      <c r="M9730" s="51" t="s">
        <v>44453</v>
      </c>
      <c r="N9730" s="41">
        <v>73486598</v>
      </c>
      <c r="O9730" s="44" t="s">
        <v>44454</v>
      </c>
    </row>
    <row r="9731" spans="1:15" ht="37.5" customHeight="1" x14ac:dyDescent="0.15">
      <c r="A9731" s="37">
        <v>0</v>
      </c>
      <c r="B9731" s="32">
        <f t="shared" si="151"/>
        <v>0</v>
      </c>
      <c r="C9731" s="37" t="s">
        <v>32</v>
      </c>
      <c r="D9731" s="39" t="s">
        <v>44455</v>
      </c>
      <c r="E9731" s="39" t="s">
        <v>17108</v>
      </c>
      <c r="F9731" s="41">
        <v>2026</v>
      </c>
      <c r="G9731" s="36">
        <v>224</v>
      </c>
      <c r="H9731" s="42" t="s">
        <v>22</v>
      </c>
      <c r="I9731" s="45">
        <v>1356.76</v>
      </c>
      <c r="J9731" s="42" t="s">
        <v>44253</v>
      </c>
      <c r="K9731" s="42" t="s">
        <v>24</v>
      </c>
      <c r="L9731" s="48" t="s">
        <v>44456</v>
      </c>
      <c r="M9731" s="51" t="s">
        <v>44457</v>
      </c>
      <c r="N9731" s="41">
        <v>73486599</v>
      </c>
      <c r="O9731" s="44" t="s">
        <v>44458</v>
      </c>
    </row>
    <row r="9732" spans="1:15" ht="37.5" customHeight="1" x14ac:dyDescent="0.15">
      <c r="A9732" s="37">
        <v>0</v>
      </c>
      <c r="B9732" s="32">
        <f t="shared" si="151"/>
        <v>0</v>
      </c>
      <c r="C9732" s="37" t="s">
        <v>32</v>
      </c>
      <c r="D9732" s="39" t="s">
        <v>44459</v>
      </c>
      <c r="E9732" s="39" t="s">
        <v>42379</v>
      </c>
      <c r="F9732" s="41">
        <v>2026</v>
      </c>
      <c r="G9732" s="36">
        <v>128</v>
      </c>
      <c r="H9732" s="42" t="s">
        <v>50</v>
      </c>
      <c r="I9732" s="45">
        <v>1198.4100000000001</v>
      </c>
      <c r="J9732" s="42" t="s">
        <v>44253</v>
      </c>
      <c r="K9732" s="42" t="s">
        <v>24</v>
      </c>
      <c r="L9732" s="48" t="s">
        <v>44460</v>
      </c>
      <c r="M9732" s="51" t="s">
        <v>44461</v>
      </c>
      <c r="N9732" s="41">
        <v>73486600</v>
      </c>
      <c r="O9732" s="44" t="s">
        <v>44462</v>
      </c>
    </row>
    <row r="9733" spans="1:15" ht="37.5" customHeight="1" x14ac:dyDescent="0.15">
      <c r="A9733" s="37">
        <v>0</v>
      </c>
      <c r="B9733" s="32">
        <f t="shared" si="151"/>
        <v>0</v>
      </c>
      <c r="C9733" s="37" t="s">
        <v>32</v>
      </c>
      <c r="D9733" s="39" t="s">
        <v>44463</v>
      </c>
      <c r="E9733" s="39" t="s">
        <v>44464</v>
      </c>
      <c r="F9733" s="41">
        <v>2026</v>
      </c>
      <c r="G9733" s="36">
        <v>216</v>
      </c>
      <c r="H9733" s="42" t="s">
        <v>22</v>
      </c>
      <c r="I9733" s="45">
        <v>1660.05</v>
      </c>
      <c r="J9733" s="42" t="s">
        <v>44253</v>
      </c>
      <c r="K9733" s="42" t="s">
        <v>24</v>
      </c>
      <c r="L9733" s="48" t="s">
        <v>44465</v>
      </c>
      <c r="M9733" s="51" t="s">
        <v>44466</v>
      </c>
      <c r="N9733" s="41">
        <v>73486602</v>
      </c>
      <c r="O9733" s="44" t="s">
        <v>44467</v>
      </c>
    </row>
    <row r="9734" spans="1:15" ht="37.5" customHeight="1" x14ac:dyDescent="0.15">
      <c r="A9734" s="37">
        <v>0</v>
      </c>
      <c r="B9734" s="32">
        <f t="shared" si="151"/>
        <v>0</v>
      </c>
      <c r="C9734" s="37" t="s">
        <v>1586</v>
      </c>
      <c r="D9734" s="39" t="s">
        <v>44468</v>
      </c>
      <c r="E9734" s="39" t="s">
        <v>44464</v>
      </c>
      <c r="F9734" s="41">
        <v>2025</v>
      </c>
      <c r="G9734" s="36">
        <v>196</v>
      </c>
      <c r="H9734" s="42" t="s">
        <v>22</v>
      </c>
      <c r="I9734" s="45">
        <v>1507.07</v>
      </c>
      <c r="J9734" s="42" t="s">
        <v>44253</v>
      </c>
      <c r="K9734" s="42" t="s">
        <v>24</v>
      </c>
      <c r="L9734" s="48" t="s">
        <v>44469</v>
      </c>
      <c r="M9734" s="51" t="s">
        <v>44470</v>
      </c>
      <c r="N9734" s="41">
        <v>73452696</v>
      </c>
      <c r="O9734" s="44" t="s">
        <v>44471</v>
      </c>
    </row>
    <row r="9735" spans="1:15" ht="37.5" customHeight="1" x14ac:dyDescent="0.15">
      <c r="A9735" s="37">
        <v>0</v>
      </c>
      <c r="B9735" s="32">
        <f t="shared" si="151"/>
        <v>0</v>
      </c>
      <c r="C9735" s="37" t="s">
        <v>2341</v>
      </c>
      <c r="D9735" s="39" t="s">
        <v>44472</v>
      </c>
      <c r="E9735" s="39" t="s">
        <v>44473</v>
      </c>
      <c r="F9735" s="41">
        <v>2026</v>
      </c>
      <c r="G9735" s="36">
        <v>272</v>
      </c>
      <c r="H9735" s="42" t="s">
        <v>22</v>
      </c>
      <c r="I9735" s="45">
        <v>1493.65</v>
      </c>
      <c r="J9735" s="42" t="s">
        <v>44253</v>
      </c>
      <c r="K9735" s="42" t="s">
        <v>24</v>
      </c>
      <c r="L9735" s="48" t="s">
        <v>44474</v>
      </c>
      <c r="M9735" s="51" t="s">
        <v>44475</v>
      </c>
      <c r="N9735" s="41">
        <v>73481828</v>
      </c>
      <c r="O9735" s="44" t="s">
        <v>44476</v>
      </c>
    </row>
    <row r="9736" spans="1:15" ht="37.5" customHeight="1" x14ac:dyDescent="0.15">
      <c r="A9736" s="37">
        <v>0</v>
      </c>
      <c r="B9736" s="32">
        <f t="shared" si="151"/>
        <v>0</v>
      </c>
      <c r="C9736" s="37" t="s">
        <v>265</v>
      </c>
      <c r="D9736" s="39" t="s">
        <v>44477</v>
      </c>
      <c r="E9736" s="39" t="s">
        <v>44478</v>
      </c>
      <c r="F9736" s="41">
        <v>2025</v>
      </c>
      <c r="G9736" s="36">
        <v>140</v>
      </c>
      <c r="H9736" s="42" t="s">
        <v>22</v>
      </c>
      <c r="I9736" s="45">
        <v>3181.88</v>
      </c>
      <c r="J9736" s="42" t="s">
        <v>44253</v>
      </c>
      <c r="K9736" s="42" t="s">
        <v>24</v>
      </c>
      <c r="L9736" s="48" t="s">
        <v>44479</v>
      </c>
      <c r="M9736" s="51" t="s">
        <v>44480</v>
      </c>
      <c r="N9736" s="41">
        <v>73417170</v>
      </c>
      <c r="O9736" s="44" t="s">
        <v>44481</v>
      </c>
    </row>
    <row r="9737" spans="1:15" ht="37.5" customHeight="1" x14ac:dyDescent="0.15">
      <c r="A9737" s="37">
        <v>0</v>
      </c>
      <c r="B9737" s="32">
        <f t="shared" ref="B9737:B9800" si="152">A9737*I9737</f>
        <v>0</v>
      </c>
      <c r="C9737" s="37" t="s">
        <v>32</v>
      </c>
      <c r="D9737" s="39" t="s">
        <v>44482</v>
      </c>
      <c r="E9737" s="39" t="s">
        <v>13691</v>
      </c>
      <c r="F9737" s="41">
        <v>2026</v>
      </c>
      <c r="G9737" s="36">
        <v>344</v>
      </c>
      <c r="H9737" s="42" t="s">
        <v>22</v>
      </c>
      <c r="I9737" s="45">
        <v>2643.74</v>
      </c>
      <c r="J9737" s="42" t="s">
        <v>44253</v>
      </c>
      <c r="K9737" s="42" t="s">
        <v>24</v>
      </c>
      <c r="L9737" s="48" t="s">
        <v>44483</v>
      </c>
      <c r="M9737" s="51" t="s">
        <v>44484</v>
      </c>
      <c r="N9737" s="41">
        <v>73486603</v>
      </c>
      <c r="O9737" s="44" t="s">
        <v>44485</v>
      </c>
    </row>
    <row r="9738" spans="1:15" ht="37.5" customHeight="1" x14ac:dyDescent="0.15">
      <c r="A9738" s="37">
        <v>0</v>
      </c>
      <c r="B9738" s="32">
        <f t="shared" si="152"/>
        <v>0</v>
      </c>
      <c r="C9738" s="37" t="s">
        <v>32</v>
      </c>
      <c r="D9738" s="39" t="s">
        <v>44486</v>
      </c>
      <c r="E9738" s="39" t="s">
        <v>44487</v>
      </c>
      <c r="F9738" s="41">
        <v>2026</v>
      </c>
      <c r="G9738" s="36">
        <v>136</v>
      </c>
      <c r="H9738" s="42" t="s">
        <v>22</v>
      </c>
      <c r="I9738" s="45">
        <v>821.3</v>
      </c>
      <c r="J9738" s="42" t="s">
        <v>44253</v>
      </c>
      <c r="K9738" s="42" t="s">
        <v>24</v>
      </c>
      <c r="L9738" s="48" t="s">
        <v>44488</v>
      </c>
      <c r="M9738" s="51" t="s">
        <v>44489</v>
      </c>
      <c r="N9738" s="41">
        <v>73486604</v>
      </c>
      <c r="O9738" s="44" t="s">
        <v>44490</v>
      </c>
    </row>
    <row r="9739" spans="1:15" ht="37.5" customHeight="1" x14ac:dyDescent="0.15">
      <c r="A9739" s="37">
        <v>0</v>
      </c>
      <c r="B9739" s="32">
        <f t="shared" si="152"/>
        <v>0</v>
      </c>
      <c r="C9739" s="37" t="s">
        <v>2153</v>
      </c>
      <c r="D9739" s="39" t="s">
        <v>44491</v>
      </c>
      <c r="E9739" s="39" t="s">
        <v>44492</v>
      </c>
      <c r="F9739" s="41">
        <v>2025</v>
      </c>
      <c r="G9739" s="36">
        <v>76</v>
      </c>
      <c r="H9739" s="42" t="s">
        <v>50</v>
      </c>
      <c r="I9739" s="45">
        <v>908.53</v>
      </c>
      <c r="J9739" s="42" t="s">
        <v>44253</v>
      </c>
      <c r="K9739" s="42" t="s">
        <v>24</v>
      </c>
      <c r="L9739" s="48" t="s">
        <v>44493</v>
      </c>
      <c r="M9739" s="51" t="s">
        <v>44494</v>
      </c>
      <c r="N9739" s="41">
        <v>73458347</v>
      </c>
      <c r="O9739" s="44" t="s">
        <v>44495</v>
      </c>
    </row>
    <row r="9740" spans="1:15" ht="37.5" customHeight="1" x14ac:dyDescent="0.15">
      <c r="A9740" s="37">
        <v>0</v>
      </c>
      <c r="B9740" s="32">
        <f t="shared" si="152"/>
        <v>0</v>
      </c>
      <c r="C9740" s="37" t="s">
        <v>32</v>
      </c>
      <c r="D9740" s="39" t="s">
        <v>44496</v>
      </c>
      <c r="E9740" s="39" t="s">
        <v>44370</v>
      </c>
      <c r="F9740" s="41">
        <v>2026</v>
      </c>
      <c r="G9740" s="36">
        <v>320</v>
      </c>
      <c r="H9740" s="42" t="s">
        <v>22</v>
      </c>
      <c r="I9740" s="45">
        <v>1756.68</v>
      </c>
      <c r="J9740" s="42" t="s">
        <v>44253</v>
      </c>
      <c r="K9740" s="42" t="s">
        <v>24</v>
      </c>
      <c r="L9740" s="48" t="s">
        <v>44497</v>
      </c>
      <c r="M9740" s="51" t="s">
        <v>44498</v>
      </c>
      <c r="N9740" s="41">
        <v>73486605</v>
      </c>
      <c r="O9740" s="44" t="s">
        <v>44499</v>
      </c>
    </row>
    <row r="9741" spans="1:15" ht="37.5" customHeight="1" x14ac:dyDescent="0.15">
      <c r="A9741" s="37">
        <v>0</v>
      </c>
      <c r="B9741" s="32">
        <f t="shared" si="152"/>
        <v>0</v>
      </c>
      <c r="C9741" s="37" t="s">
        <v>32</v>
      </c>
      <c r="D9741" s="39" t="s">
        <v>44500</v>
      </c>
      <c r="E9741" s="39" t="s">
        <v>16886</v>
      </c>
      <c r="F9741" s="41">
        <v>2026</v>
      </c>
      <c r="G9741" s="36">
        <v>296</v>
      </c>
      <c r="H9741" s="42" t="s">
        <v>22</v>
      </c>
      <c r="I9741" s="45">
        <v>1660.05</v>
      </c>
      <c r="J9741" s="42" t="s">
        <v>44253</v>
      </c>
      <c r="K9741" s="42" t="s">
        <v>24</v>
      </c>
      <c r="L9741" s="48" t="s">
        <v>44501</v>
      </c>
      <c r="M9741" s="51" t="s">
        <v>44502</v>
      </c>
      <c r="N9741" s="41">
        <v>73486606</v>
      </c>
      <c r="O9741" s="44" t="s">
        <v>44503</v>
      </c>
    </row>
    <row r="9742" spans="1:15" ht="37.5" customHeight="1" x14ac:dyDescent="0.15">
      <c r="A9742" s="37">
        <v>0</v>
      </c>
      <c r="B9742" s="32">
        <f t="shared" si="152"/>
        <v>0</v>
      </c>
      <c r="C9742" s="37" t="s">
        <v>452</v>
      </c>
      <c r="D9742" s="39" t="s">
        <v>44504</v>
      </c>
      <c r="E9742" s="39" t="s">
        <v>44505</v>
      </c>
      <c r="F9742" s="41">
        <v>2025</v>
      </c>
      <c r="G9742" s="36">
        <v>200</v>
      </c>
      <c r="H9742" s="42" t="s">
        <v>22</v>
      </c>
      <c r="I9742" s="45">
        <v>1536.59</v>
      </c>
      <c r="J9742" s="42" t="s">
        <v>44253</v>
      </c>
      <c r="K9742" s="42" t="s">
        <v>24</v>
      </c>
      <c r="L9742" s="48" t="s">
        <v>44506</v>
      </c>
      <c r="M9742" s="51" t="s">
        <v>44507</v>
      </c>
      <c r="N9742" s="41">
        <v>73446406</v>
      </c>
      <c r="O9742" s="44" t="s">
        <v>44508</v>
      </c>
    </row>
    <row r="9743" spans="1:15" ht="37.5" customHeight="1" x14ac:dyDescent="0.15">
      <c r="A9743" s="37">
        <v>0</v>
      </c>
      <c r="B9743" s="32">
        <f t="shared" si="152"/>
        <v>0</v>
      </c>
      <c r="C9743" s="37" t="s">
        <v>452</v>
      </c>
      <c r="D9743" s="39" t="s">
        <v>44509</v>
      </c>
      <c r="E9743" s="39" t="s">
        <v>44505</v>
      </c>
      <c r="F9743" s="41">
        <v>2025</v>
      </c>
      <c r="G9743" s="36">
        <v>200</v>
      </c>
      <c r="H9743" s="42" t="s">
        <v>22</v>
      </c>
      <c r="I9743" s="45">
        <v>1536.59</v>
      </c>
      <c r="J9743" s="42" t="s">
        <v>44253</v>
      </c>
      <c r="K9743" s="42" t="s">
        <v>24</v>
      </c>
      <c r="L9743" s="48" t="s">
        <v>44510</v>
      </c>
      <c r="M9743" s="51" t="s">
        <v>44511</v>
      </c>
      <c r="N9743" s="41">
        <v>73446407</v>
      </c>
      <c r="O9743" s="44" t="s">
        <v>44512</v>
      </c>
    </row>
    <row r="9744" spans="1:15" ht="37.5" customHeight="1" x14ac:dyDescent="0.15">
      <c r="A9744" s="37">
        <v>0</v>
      </c>
      <c r="B9744" s="32">
        <f t="shared" si="152"/>
        <v>0</v>
      </c>
      <c r="C9744" s="37" t="s">
        <v>156</v>
      </c>
      <c r="D9744" s="39" t="s">
        <v>44513</v>
      </c>
      <c r="E9744" s="39" t="s">
        <v>20990</v>
      </c>
      <c r="F9744" s="41">
        <v>2026</v>
      </c>
      <c r="G9744" s="36">
        <v>92</v>
      </c>
      <c r="H9744" s="42" t="s">
        <v>50</v>
      </c>
      <c r="I9744" s="45">
        <v>768.97</v>
      </c>
      <c r="J9744" s="42" t="s">
        <v>44253</v>
      </c>
      <c r="K9744" s="42" t="s">
        <v>24</v>
      </c>
      <c r="L9744" s="48" t="s">
        <v>44514</v>
      </c>
      <c r="M9744" s="51" t="s">
        <v>44515</v>
      </c>
      <c r="N9744" s="41">
        <v>73480236</v>
      </c>
      <c r="O9744" s="44" t="s">
        <v>44516</v>
      </c>
    </row>
    <row r="9745" spans="1:15" ht="37.5" customHeight="1" x14ac:dyDescent="0.15">
      <c r="A9745" s="37">
        <v>0</v>
      </c>
      <c r="B9745" s="32">
        <f t="shared" si="152"/>
        <v>0</v>
      </c>
      <c r="C9745" s="37" t="s">
        <v>209</v>
      </c>
      <c r="D9745" s="39" t="s">
        <v>44517</v>
      </c>
      <c r="E9745" s="39" t="s">
        <v>44518</v>
      </c>
      <c r="F9745" s="41">
        <v>2025</v>
      </c>
      <c r="G9745" s="36">
        <v>112</v>
      </c>
      <c r="H9745" s="42" t="s">
        <v>50</v>
      </c>
      <c r="I9745" s="45">
        <v>787.6</v>
      </c>
      <c r="J9745" s="42" t="s">
        <v>44253</v>
      </c>
      <c r="K9745" s="42" t="s">
        <v>24</v>
      </c>
      <c r="L9745" s="48" t="s">
        <v>44519</v>
      </c>
      <c r="M9745" s="51" t="s">
        <v>44520</v>
      </c>
      <c r="N9745" s="41">
        <v>73444352</v>
      </c>
      <c r="O9745" s="44" t="s">
        <v>44521</v>
      </c>
    </row>
    <row r="9746" spans="1:15" ht="37.5" customHeight="1" x14ac:dyDescent="0.15">
      <c r="A9746" s="37">
        <v>0</v>
      </c>
      <c r="B9746" s="32">
        <f t="shared" si="152"/>
        <v>0</v>
      </c>
      <c r="C9746" s="37" t="s">
        <v>32</v>
      </c>
      <c r="D9746" s="39" t="s">
        <v>44522</v>
      </c>
      <c r="E9746" s="39" t="s">
        <v>44523</v>
      </c>
      <c r="F9746" s="41">
        <v>2026</v>
      </c>
      <c r="G9746" s="36">
        <v>204</v>
      </c>
      <c r="H9746" s="42" t="s">
        <v>22</v>
      </c>
      <c r="I9746" s="45">
        <v>1120.57</v>
      </c>
      <c r="J9746" s="42" t="s">
        <v>44253</v>
      </c>
      <c r="K9746" s="42" t="s">
        <v>24</v>
      </c>
      <c r="L9746" s="48" t="s">
        <v>44524</v>
      </c>
      <c r="M9746" s="51" t="s">
        <v>44525</v>
      </c>
      <c r="N9746" s="41">
        <v>73486607</v>
      </c>
      <c r="O9746" s="44" t="s">
        <v>44526</v>
      </c>
    </row>
    <row r="9747" spans="1:15" ht="37.5" customHeight="1" x14ac:dyDescent="0.15">
      <c r="A9747" s="37">
        <v>0</v>
      </c>
      <c r="B9747" s="32">
        <f t="shared" si="152"/>
        <v>0</v>
      </c>
      <c r="C9747" s="37" t="s">
        <v>32</v>
      </c>
      <c r="D9747" s="39" t="s">
        <v>44527</v>
      </c>
      <c r="E9747" s="39" t="s">
        <v>44528</v>
      </c>
      <c r="F9747" s="41">
        <v>2026</v>
      </c>
      <c r="G9747" s="36">
        <v>400</v>
      </c>
      <c r="H9747" s="42" t="s">
        <v>22</v>
      </c>
      <c r="I9747" s="45">
        <v>3172.49</v>
      </c>
      <c r="J9747" s="42" t="s">
        <v>44253</v>
      </c>
      <c r="K9747" s="42" t="s">
        <v>24</v>
      </c>
      <c r="L9747" s="48" t="s">
        <v>44529</v>
      </c>
      <c r="M9747" s="51" t="s">
        <v>44530</v>
      </c>
      <c r="N9747" s="41">
        <v>73486609</v>
      </c>
      <c r="O9747" s="44" t="s">
        <v>44531</v>
      </c>
    </row>
    <row r="9748" spans="1:15" ht="37.5" customHeight="1" x14ac:dyDescent="0.15">
      <c r="A9748" s="37">
        <v>0</v>
      </c>
      <c r="B9748" s="32">
        <f t="shared" si="152"/>
        <v>0</v>
      </c>
      <c r="C9748" s="37" t="s">
        <v>32</v>
      </c>
      <c r="D9748" s="39" t="s">
        <v>44532</v>
      </c>
      <c r="E9748" s="39" t="s">
        <v>11104</v>
      </c>
      <c r="F9748" s="41">
        <v>2026</v>
      </c>
      <c r="G9748" s="36">
        <v>164</v>
      </c>
      <c r="H9748" s="42" t="s">
        <v>22</v>
      </c>
      <c r="I9748" s="45">
        <v>1568.8</v>
      </c>
      <c r="J9748" s="42" t="s">
        <v>44253</v>
      </c>
      <c r="K9748" s="42" t="s">
        <v>24</v>
      </c>
      <c r="L9748" s="48" t="s">
        <v>44533</v>
      </c>
      <c r="M9748" s="51" t="s">
        <v>44534</v>
      </c>
      <c r="N9748" s="41">
        <v>73486610</v>
      </c>
      <c r="O9748" s="44" t="s">
        <v>44535</v>
      </c>
    </row>
    <row r="9749" spans="1:15" ht="37.5" customHeight="1" x14ac:dyDescent="0.15">
      <c r="A9749" s="37">
        <v>0</v>
      </c>
      <c r="B9749" s="32">
        <f t="shared" si="152"/>
        <v>0</v>
      </c>
      <c r="C9749" s="37" t="s">
        <v>32</v>
      </c>
      <c r="D9749" s="39" t="s">
        <v>44536</v>
      </c>
      <c r="E9749" s="39" t="s">
        <v>44537</v>
      </c>
      <c r="F9749" s="41">
        <v>2026</v>
      </c>
      <c r="G9749" s="36">
        <v>248</v>
      </c>
      <c r="H9749" s="42" t="s">
        <v>22</v>
      </c>
      <c r="I9749" s="45">
        <v>2439.7600000000002</v>
      </c>
      <c r="J9749" s="42" t="s">
        <v>44253</v>
      </c>
      <c r="K9749" s="42" t="s">
        <v>24</v>
      </c>
      <c r="L9749" s="48" t="s">
        <v>44538</v>
      </c>
      <c r="M9749" s="51" t="s">
        <v>44539</v>
      </c>
      <c r="N9749" s="41">
        <v>73486611</v>
      </c>
      <c r="O9749" s="44" t="s">
        <v>44540</v>
      </c>
    </row>
    <row r="9750" spans="1:15" ht="37.5" customHeight="1" x14ac:dyDescent="0.15">
      <c r="A9750" s="37">
        <v>0</v>
      </c>
      <c r="B9750" s="32">
        <f t="shared" si="152"/>
        <v>0</v>
      </c>
      <c r="C9750" s="37" t="s">
        <v>322</v>
      </c>
      <c r="D9750" s="39" t="s">
        <v>44541</v>
      </c>
      <c r="E9750" s="39" t="s">
        <v>26540</v>
      </c>
      <c r="F9750" s="41">
        <v>2025</v>
      </c>
      <c r="G9750" s="36">
        <v>512</v>
      </c>
      <c r="H9750" s="42" t="s">
        <v>22</v>
      </c>
      <c r="I9750" s="45">
        <v>2498.8000000000002</v>
      </c>
      <c r="J9750" s="42" t="s">
        <v>44253</v>
      </c>
      <c r="K9750" s="42" t="s">
        <v>24</v>
      </c>
      <c r="L9750" s="48" t="s">
        <v>44542</v>
      </c>
      <c r="M9750" s="51" t="s">
        <v>44543</v>
      </c>
      <c r="N9750" s="41">
        <v>73454460</v>
      </c>
      <c r="O9750" s="44" t="s">
        <v>44544</v>
      </c>
    </row>
    <row r="9751" spans="1:15" ht="37.5" customHeight="1" x14ac:dyDescent="0.15">
      <c r="A9751" s="37">
        <v>0</v>
      </c>
      <c r="B9751" s="32">
        <f t="shared" si="152"/>
        <v>0</v>
      </c>
      <c r="C9751" s="37" t="s">
        <v>1214</v>
      </c>
      <c r="D9751" s="39" t="s">
        <v>44545</v>
      </c>
      <c r="E9751" s="39" t="s">
        <v>44546</v>
      </c>
      <c r="F9751" s="41">
        <v>2026</v>
      </c>
      <c r="G9751" s="36">
        <v>268</v>
      </c>
      <c r="H9751" s="42" t="s">
        <v>22</v>
      </c>
      <c r="I9751" s="45">
        <v>2121.6999999999998</v>
      </c>
      <c r="J9751" s="42" t="s">
        <v>44253</v>
      </c>
      <c r="K9751" s="42" t="s">
        <v>24</v>
      </c>
      <c r="L9751" s="48" t="s">
        <v>44547</v>
      </c>
      <c r="M9751" s="51" t="s">
        <v>44548</v>
      </c>
      <c r="N9751" s="41">
        <v>73520363</v>
      </c>
      <c r="O9751" s="44" t="s">
        <v>44549</v>
      </c>
    </row>
    <row r="9752" spans="1:15" ht="37.5" customHeight="1" x14ac:dyDescent="0.15">
      <c r="A9752" s="37">
        <v>0</v>
      </c>
      <c r="B9752" s="32">
        <f t="shared" si="152"/>
        <v>0</v>
      </c>
      <c r="C9752" s="37" t="s">
        <v>32</v>
      </c>
      <c r="D9752" s="39" t="s">
        <v>44550</v>
      </c>
      <c r="E9752" s="39" t="s">
        <v>44551</v>
      </c>
      <c r="F9752" s="41">
        <v>2026</v>
      </c>
      <c r="G9752" s="36">
        <v>180</v>
      </c>
      <c r="H9752" s="42" t="s">
        <v>22</v>
      </c>
      <c r="I9752" s="45">
        <v>1032</v>
      </c>
      <c r="J9752" s="42" t="s">
        <v>44253</v>
      </c>
      <c r="K9752" s="42" t="s">
        <v>24</v>
      </c>
      <c r="L9752" s="48" t="s">
        <v>44552</v>
      </c>
      <c r="M9752" s="51" t="s">
        <v>44553</v>
      </c>
      <c r="N9752" s="41">
        <v>73486612</v>
      </c>
      <c r="O9752" s="44" t="s">
        <v>44554</v>
      </c>
    </row>
    <row r="9753" spans="1:15" ht="37.5" customHeight="1" x14ac:dyDescent="0.15">
      <c r="A9753" s="37">
        <v>0</v>
      </c>
      <c r="B9753" s="32">
        <f t="shared" si="152"/>
        <v>0</v>
      </c>
      <c r="C9753" s="37" t="s">
        <v>32</v>
      </c>
      <c r="D9753" s="39" t="s">
        <v>44555</v>
      </c>
      <c r="E9753" s="39" t="s">
        <v>44537</v>
      </c>
      <c r="F9753" s="41">
        <v>2026</v>
      </c>
      <c r="G9753" s="36">
        <v>284</v>
      </c>
      <c r="H9753" s="42" t="s">
        <v>22</v>
      </c>
      <c r="I9753" s="45">
        <v>2183.4299999999998</v>
      </c>
      <c r="J9753" s="42" t="s">
        <v>44253</v>
      </c>
      <c r="K9753" s="42" t="s">
        <v>24</v>
      </c>
      <c r="L9753" s="48" t="s">
        <v>44556</v>
      </c>
      <c r="M9753" s="51" t="s">
        <v>44557</v>
      </c>
      <c r="N9753" s="41">
        <v>73486613</v>
      </c>
      <c r="O9753" s="44" t="s">
        <v>44558</v>
      </c>
    </row>
    <row r="9754" spans="1:15" ht="37.5" customHeight="1" x14ac:dyDescent="0.15">
      <c r="A9754" s="37">
        <v>0</v>
      </c>
      <c r="B9754" s="32">
        <f t="shared" si="152"/>
        <v>0</v>
      </c>
      <c r="C9754" s="37" t="s">
        <v>44559</v>
      </c>
      <c r="D9754" s="39" t="s">
        <v>44560</v>
      </c>
      <c r="E9754" s="39" t="s">
        <v>17043</v>
      </c>
      <c r="F9754" s="41">
        <v>2024</v>
      </c>
      <c r="G9754" s="36">
        <v>332</v>
      </c>
      <c r="H9754" s="42" t="s">
        <v>22</v>
      </c>
      <c r="I9754" s="45">
        <v>3686.47</v>
      </c>
      <c r="J9754" s="42" t="s">
        <v>44253</v>
      </c>
      <c r="K9754" s="42" t="s">
        <v>24</v>
      </c>
      <c r="L9754" s="48" t="s">
        <v>44561</v>
      </c>
      <c r="M9754" s="51" t="s">
        <v>44562</v>
      </c>
      <c r="N9754" s="41">
        <v>73375010</v>
      </c>
      <c r="O9754" s="44" t="s">
        <v>44563</v>
      </c>
    </row>
    <row r="9755" spans="1:15" ht="37.5" customHeight="1" x14ac:dyDescent="0.15">
      <c r="A9755" s="37">
        <v>0</v>
      </c>
      <c r="B9755" s="32">
        <f t="shared" si="152"/>
        <v>0</v>
      </c>
      <c r="C9755" s="37" t="s">
        <v>32</v>
      </c>
      <c r="D9755" s="39" t="s">
        <v>44564</v>
      </c>
      <c r="E9755" s="39" t="s">
        <v>44537</v>
      </c>
      <c r="F9755" s="41">
        <v>2026</v>
      </c>
      <c r="G9755" s="36">
        <v>128</v>
      </c>
      <c r="H9755" s="42" t="s">
        <v>50</v>
      </c>
      <c r="I9755" s="45">
        <v>983.69</v>
      </c>
      <c r="J9755" s="42" t="s">
        <v>44253</v>
      </c>
      <c r="K9755" s="42" t="s">
        <v>24</v>
      </c>
      <c r="L9755" s="48" t="s">
        <v>44565</v>
      </c>
      <c r="M9755" s="51" t="s">
        <v>44566</v>
      </c>
      <c r="N9755" s="41">
        <v>73486614</v>
      </c>
      <c r="O9755" s="44" t="s">
        <v>44567</v>
      </c>
    </row>
    <row r="9756" spans="1:15" ht="37.5" customHeight="1" x14ac:dyDescent="0.15">
      <c r="A9756" s="37">
        <v>0</v>
      </c>
      <c r="B9756" s="32">
        <f t="shared" si="152"/>
        <v>0</v>
      </c>
      <c r="C9756" s="37" t="s">
        <v>791</v>
      </c>
      <c r="D9756" s="39" t="s">
        <v>44568</v>
      </c>
      <c r="E9756" s="39" t="s">
        <v>19404</v>
      </c>
      <c r="F9756" s="41">
        <v>2025</v>
      </c>
      <c r="G9756" s="36">
        <v>340</v>
      </c>
      <c r="H9756" s="42" t="s">
        <v>22</v>
      </c>
      <c r="I9756" s="45">
        <v>2612.87</v>
      </c>
      <c r="J9756" s="42" t="s">
        <v>44253</v>
      </c>
      <c r="K9756" s="42" t="s">
        <v>24</v>
      </c>
      <c r="L9756" s="48" t="s">
        <v>44569</v>
      </c>
      <c r="M9756" s="51" t="s">
        <v>44570</v>
      </c>
      <c r="N9756" s="41">
        <v>73419679</v>
      </c>
      <c r="O9756" s="44" t="s">
        <v>44571</v>
      </c>
    </row>
    <row r="9757" spans="1:15" ht="37.5" customHeight="1" x14ac:dyDescent="0.15">
      <c r="A9757" s="37">
        <v>0</v>
      </c>
      <c r="B9757" s="32">
        <f t="shared" si="152"/>
        <v>0</v>
      </c>
      <c r="C9757" s="37" t="s">
        <v>32</v>
      </c>
      <c r="D9757" s="39" t="s">
        <v>44572</v>
      </c>
      <c r="E9757" s="39" t="s">
        <v>44573</v>
      </c>
      <c r="F9757" s="41">
        <v>2026</v>
      </c>
      <c r="G9757" s="36">
        <v>288</v>
      </c>
      <c r="H9757" s="42" t="s">
        <v>22</v>
      </c>
      <c r="I9757" s="45">
        <v>2212.96</v>
      </c>
      <c r="J9757" s="42" t="s">
        <v>44574</v>
      </c>
      <c r="K9757" s="42" t="s">
        <v>24</v>
      </c>
      <c r="L9757" s="48" t="s">
        <v>44575</v>
      </c>
      <c r="M9757" s="51" t="s">
        <v>44576</v>
      </c>
      <c r="N9757" s="41">
        <v>73486615</v>
      </c>
      <c r="O9757" s="44" t="s">
        <v>44577</v>
      </c>
    </row>
    <row r="9758" spans="1:15" ht="37.5" customHeight="1" x14ac:dyDescent="0.15">
      <c r="A9758" s="37">
        <v>0</v>
      </c>
      <c r="B9758" s="32">
        <f t="shared" si="152"/>
        <v>0</v>
      </c>
      <c r="C9758" s="37" t="s">
        <v>32</v>
      </c>
      <c r="D9758" s="39" t="s">
        <v>44578</v>
      </c>
      <c r="E9758" s="39" t="s">
        <v>44110</v>
      </c>
      <c r="F9758" s="41">
        <v>2026</v>
      </c>
      <c r="G9758" s="36">
        <v>228</v>
      </c>
      <c r="H9758" s="42" t="s">
        <v>22</v>
      </c>
      <c r="I9758" s="45">
        <v>1878.8</v>
      </c>
      <c r="J9758" s="42" t="s">
        <v>44574</v>
      </c>
      <c r="K9758" s="42" t="s">
        <v>24</v>
      </c>
      <c r="L9758" s="48" t="s">
        <v>44579</v>
      </c>
      <c r="M9758" s="51" t="s">
        <v>44580</v>
      </c>
      <c r="N9758" s="41">
        <v>73486616</v>
      </c>
      <c r="O9758" s="44" t="s">
        <v>44581</v>
      </c>
    </row>
    <row r="9759" spans="1:15" ht="37.5" customHeight="1" x14ac:dyDescent="0.15">
      <c r="A9759" s="37">
        <v>0</v>
      </c>
      <c r="B9759" s="32">
        <f t="shared" si="152"/>
        <v>0</v>
      </c>
      <c r="C9759" s="37" t="s">
        <v>32</v>
      </c>
      <c r="D9759" s="39" t="s">
        <v>44582</v>
      </c>
      <c r="E9759" s="39" t="s">
        <v>44583</v>
      </c>
      <c r="F9759" s="41">
        <v>2026</v>
      </c>
      <c r="G9759" s="36">
        <v>260</v>
      </c>
      <c r="H9759" s="42" t="s">
        <v>22</v>
      </c>
      <c r="I9759" s="45">
        <v>1427.89</v>
      </c>
      <c r="J9759" s="42" t="s">
        <v>44574</v>
      </c>
      <c r="K9759" s="42" t="s">
        <v>24</v>
      </c>
      <c r="L9759" s="48" t="s">
        <v>44584</v>
      </c>
      <c r="M9759" s="51" t="s">
        <v>44585</v>
      </c>
      <c r="N9759" s="41">
        <v>73486617</v>
      </c>
      <c r="O9759" s="44" t="s">
        <v>44586</v>
      </c>
    </row>
    <row r="9760" spans="1:15" ht="37.5" customHeight="1" x14ac:dyDescent="0.15">
      <c r="A9760" s="37">
        <v>0</v>
      </c>
      <c r="B9760" s="32">
        <f t="shared" si="152"/>
        <v>0</v>
      </c>
      <c r="C9760" s="37" t="s">
        <v>32</v>
      </c>
      <c r="D9760" s="39" t="s">
        <v>44587</v>
      </c>
      <c r="E9760" s="39" t="s">
        <v>44588</v>
      </c>
      <c r="F9760" s="41">
        <v>2026</v>
      </c>
      <c r="G9760" s="36">
        <v>416</v>
      </c>
      <c r="H9760" s="42" t="s">
        <v>22</v>
      </c>
      <c r="I9760" s="45">
        <v>3197.99</v>
      </c>
      <c r="J9760" s="42" t="s">
        <v>44574</v>
      </c>
      <c r="K9760" s="42" t="s">
        <v>24</v>
      </c>
      <c r="L9760" s="48" t="s">
        <v>44589</v>
      </c>
      <c r="M9760" s="51" t="s">
        <v>44590</v>
      </c>
      <c r="N9760" s="41">
        <v>73486618</v>
      </c>
      <c r="O9760" s="44" t="s">
        <v>44591</v>
      </c>
    </row>
    <row r="9761" spans="1:15" ht="37.5" customHeight="1" x14ac:dyDescent="0.15">
      <c r="A9761" s="37">
        <v>0</v>
      </c>
      <c r="B9761" s="32">
        <f t="shared" si="152"/>
        <v>0</v>
      </c>
      <c r="C9761" s="37" t="s">
        <v>32</v>
      </c>
      <c r="D9761" s="39" t="s">
        <v>44592</v>
      </c>
      <c r="E9761" s="39" t="s">
        <v>8125</v>
      </c>
      <c r="F9761" s="41">
        <v>2026</v>
      </c>
      <c r="G9761" s="36">
        <v>416</v>
      </c>
      <c r="H9761" s="42" t="s">
        <v>22</v>
      </c>
      <c r="I9761" s="45">
        <v>2335.08</v>
      </c>
      <c r="J9761" s="42" t="s">
        <v>44574</v>
      </c>
      <c r="K9761" s="42" t="s">
        <v>24</v>
      </c>
      <c r="L9761" s="48" t="s">
        <v>44593</v>
      </c>
      <c r="M9761" s="51" t="s">
        <v>44594</v>
      </c>
      <c r="N9761" s="41">
        <v>73486619</v>
      </c>
      <c r="O9761" s="44" t="s">
        <v>44595</v>
      </c>
    </row>
    <row r="9762" spans="1:15" ht="37.5" customHeight="1" x14ac:dyDescent="0.15">
      <c r="A9762" s="37">
        <v>0</v>
      </c>
      <c r="B9762" s="32">
        <f t="shared" si="152"/>
        <v>0</v>
      </c>
      <c r="C9762" s="37" t="s">
        <v>32</v>
      </c>
      <c r="D9762" s="39" t="s">
        <v>44596</v>
      </c>
      <c r="E9762" s="39" t="s">
        <v>44597</v>
      </c>
      <c r="F9762" s="41">
        <v>2026</v>
      </c>
      <c r="G9762" s="36">
        <v>248</v>
      </c>
      <c r="H9762" s="42" t="s">
        <v>22</v>
      </c>
      <c r="I9762" s="45">
        <v>2089.4899999999998</v>
      </c>
      <c r="J9762" s="42" t="s">
        <v>44574</v>
      </c>
      <c r="K9762" s="42" t="s">
        <v>24</v>
      </c>
      <c r="L9762" s="48" t="s">
        <v>44598</v>
      </c>
      <c r="M9762" s="51" t="s">
        <v>44599</v>
      </c>
      <c r="N9762" s="41">
        <v>73486608</v>
      </c>
      <c r="O9762" s="44" t="s">
        <v>44600</v>
      </c>
    </row>
    <row r="9763" spans="1:15" ht="37.5" customHeight="1" x14ac:dyDescent="0.15">
      <c r="A9763" s="37">
        <v>0</v>
      </c>
      <c r="B9763" s="32">
        <f t="shared" si="152"/>
        <v>0</v>
      </c>
      <c r="C9763" s="37" t="s">
        <v>32</v>
      </c>
      <c r="D9763" s="39" t="s">
        <v>44601</v>
      </c>
      <c r="E9763" s="39" t="s">
        <v>44597</v>
      </c>
      <c r="F9763" s="41">
        <v>2026</v>
      </c>
      <c r="G9763" s="36">
        <v>248</v>
      </c>
      <c r="H9763" s="42" t="s">
        <v>22</v>
      </c>
      <c r="I9763" s="45">
        <v>1562.09</v>
      </c>
      <c r="J9763" s="42" t="s">
        <v>44574</v>
      </c>
      <c r="K9763" s="42" t="s">
        <v>24</v>
      </c>
      <c r="L9763" s="48" t="s">
        <v>44602</v>
      </c>
      <c r="M9763" s="51" t="s">
        <v>44603</v>
      </c>
      <c r="N9763" s="41">
        <v>73482342</v>
      </c>
      <c r="O9763" s="44" t="s">
        <v>44604</v>
      </c>
    </row>
    <row r="9764" spans="1:15" ht="37.5" customHeight="1" x14ac:dyDescent="0.15">
      <c r="A9764" s="37">
        <v>0</v>
      </c>
      <c r="B9764" s="32">
        <f t="shared" si="152"/>
        <v>0</v>
      </c>
      <c r="C9764" s="37" t="s">
        <v>32</v>
      </c>
      <c r="D9764" s="39" t="s">
        <v>44605</v>
      </c>
      <c r="E9764" s="39" t="s">
        <v>44606</v>
      </c>
      <c r="F9764" s="41">
        <v>2026</v>
      </c>
      <c r="G9764" s="36">
        <v>288</v>
      </c>
      <c r="H9764" s="42" t="s">
        <v>22</v>
      </c>
      <c r="I9764" s="45">
        <v>1580.88</v>
      </c>
      <c r="J9764" s="42" t="s">
        <v>44574</v>
      </c>
      <c r="K9764" s="42" t="s">
        <v>24</v>
      </c>
      <c r="L9764" s="48" t="s">
        <v>44607</v>
      </c>
      <c r="M9764" s="51" t="s">
        <v>44608</v>
      </c>
      <c r="N9764" s="41">
        <v>73486620</v>
      </c>
      <c r="O9764" s="44" t="s">
        <v>44609</v>
      </c>
    </row>
    <row r="9765" spans="1:15" ht="37.5" customHeight="1" x14ac:dyDescent="0.15">
      <c r="A9765" s="37">
        <v>0</v>
      </c>
      <c r="B9765" s="32">
        <f t="shared" si="152"/>
        <v>0</v>
      </c>
      <c r="C9765" s="37" t="s">
        <v>820</v>
      </c>
      <c r="D9765" s="39" t="s">
        <v>44610</v>
      </c>
      <c r="E9765" s="39" t="s">
        <v>17894</v>
      </c>
      <c r="F9765" s="41">
        <v>2025</v>
      </c>
      <c r="G9765" s="36">
        <v>40</v>
      </c>
      <c r="H9765" s="42" t="s">
        <v>50</v>
      </c>
      <c r="I9765" s="45">
        <v>793.12</v>
      </c>
      <c r="J9765" s="42" t="s">
        <v>44574</v>
      </c>
      <c r="K9765" s="42" t="s">
        <v>24</v>
      </c>
      <c r="L9765" s="48" t="s">
        <v>44611</v>
      </c>
      <c r="M9765" s="51" t="s">
        <v>44612</v>
      </c>
      <c r="N9765" s="41">
        <v>73419755</v>
      </c>
      <c r="O9765" s="44" t="s">
        <v>44613</v>
      </c>
    </row>
    <row r="9766" spans="1:15" ht="37.5" customHeight="1" x14ac:dyDescent="0.15">
      <c r="A9766" s="37">
        <v>0</v>
      </c>
      <c r="B9766" s="32">
        <f t="shared" si="152"/>
        <v>0</v>
      </c>
      <c r="C9766" s="37" t="s">
        <v>2045</v>
      </c>
      <c r="D9766" s="39" t="s">
        <v>44614</v>
      </c>
      <c r="E9766" s="39" t="s">
        <v>44615</v>
      </c>
      <c r="F9766" s="41">
        <v>2026</v>
      </c>
      <c r="G9766" s="36">
        <v>352</v>
      </c>
      <c r="H9766" s="42" t="s">
        <v>22</v>
      </c>
      <c r="I9766" s="45">
        <v>2327.0300000000002</v>
      </c>
      <c r="J9766" s="42" t="s">
        <v>44574</v>
      </c>
      <c r="K9766" s="42" t="s">
        <v>24</v>
      </c>
      <c r="L9766" s="48" t="s">
        <v>44616</v>
      </c>
      <c r="M9766" s="51" t="s">
        <v>44617</v>
      </c>
      <c r="N9766" s="41">
        <v>73478235</v>
      </c>
      <c r="O9766" s="44" t="s">
        <v>44618</v>
      </c>
    </row>
    <row r="9767" spans="1:15" ht="37.5" customHeight="1" x14ac:dyDescent="0.15">
      <c r="A9767" s="37">
        <v>0</v>
      </c>
      <c r="B9767" s="32">
        <f t="shared" si="152"/>
        <v>0</v>
      </c>
      <c r="C9767" s="37" t="s">
        <v>32</v>
      </c>
      <c r="D9767" s="39" t="s">
        <v>44619</v>
      </c>
      <c r="E9767" s="39" t="s">
        <v>8125</v>
      </c>
      <c r="F9767" s="41">
        <v>2026</v>
      </c>
      <c r="G9767" s="36">
        <v>332</v>
      </c>
      <c r="H9767" s="42" t="s">
        <v>22</v>
      </c>
      <c r="I9767" s="45">
        <v>1870.75</v>
      </c>
      <c r="J9767" s="42" t="s">
        <v>44574</v>
      </c>
      <c r="K9767" s="42" t="s">
        <v>24</v>
      </c>
      <c r="L9767" s="48" t="s">
        <v>44620</v>
      </c>
      <c r="M9767" s="51" t="s">
        <v>44621</v>
      </c>
      <c r="N9767" s="41">
        <v>73486623</v>
      </c>
      <c r="O9767" s="44" t="s">
        <v>44622</v>
      </c>
    </row>
    <row r="9768" spans="1:15" ht="37.5" customHeight="1" x14ac:dyDescent="0.15">
      <c r="A9768" s="37">
        <v>0</v>
      </c>
      <c r="B9768" s="32">
        <f t="shared" si="152"/>
        <v>0</v>
      </c>
      <c r="C9768" s="37" t="s">
        <v>913</v>
      </c>
      <c r="D9768" s="39" t="s">
        <v>44623</v>
      </c>
      <c r="E9768" s="39" t="s">
        <v>8125</v>
      </c>
      <c r="F9768" s="41">
        <v>2025</v>
      </c>
      <c r="G9768" s="36">
        <v>332</v>
      </c>
      <c r="H9768" s="42" t="s">
        <v>22</v>
      </c>
      <c r="I9768" s="45">
        <v>2069.36</v>
      </c>
      <c r="J9768" s="42" t="s">
        <v>44574</v>
      </c>
      <c r="K9768" s="42" t="s">
        <v>24</v>
      </c>
      <c r="L9768" s="48" t="s">
        <v>44624</v>
      </c>
      <c r="M9768" s="51" t="s">
        <v>44625</v>
      </c>
      <c r="N9768" s="41">
        <v>73450529</v>
      </c>
      <c r="O9768" s="44" t="s">
        <v>44626</v>
      </c>
    </row>
    <row r="9769" spans="1:15" ht="37.5" customHeight="1" x14ac:dyDescent="0.15">
      <c r="A9769" s="37">
        <v>0</v>
      </c>
      <c r="B9769" s="32">
        <f t="shared" si="152"/>
        <v>0</v>
      </c>
      <c r="C9769" s="37" t="s">
        <v>32</v>
      </c>
      <c r="D9769" s="39" t="s">
        <v>44627</v>
      </c>
      <c r="E9769" s="39" t="s">
        <v>13691</v>
      </c>
      <c r="F9769" s="41">
        <v>2026</v>
      </c>
      <c r="G9769" s="36">
        <v>196</v>
      </c>
      <c r="H9769" s="42" t="s">
        <v>22</v>
      </c>
      <c r="I9769" s="45">
        <v>1507.07</v>
      </c>
      <c r="J9769" s="42" t="s">
        <v>44574</v>
      </c>
      <c r="K9769" s="42" t="s">
        <v>24</v>
      </c>
      <c r="L9769" s="48" t="s">
        <v>44628</v>
      </c>
      <c r="M9769" s="51" t="s">
        <v>44629</v>
      </c>
      <c r="N9769" s="41">
        <v>73486625</v>
      </c>
      <c r="O9769" s="44" t="s">
        <v>44630</v>
      </c>
    </row>
    <row r="9770" spans="1:15" ht="37.5" customHeight="1" x14ac:dyDescent="0.15">
      <c r="A9770" s="37">
        <v>0</v>
      </c>
      <c r="B9770" s="32">
        <f t="shared" si="152"/>
        <v>0</v>
      </c>
      <c r="C9770" s="37" t="s">
        <v>32</v>
      </c>
      <c r="D9770" s="39" t="s">
        <v>44631</v>
      </c>
      <c r="E9770" s="39" t="s">
        <v>44632</v>
      </c>
      <c r="F9770" s="41">
        <v>2026</v>
      </c>
      <c r="G9770" s="36">
        <v>408</v>
      </c>
      <c r="H9770" s="42" t="s">
        <v>22</v>
      </c>
      <c r="I9770" s="45">
        <v>3136.25</v>
      </c>
      <c r="J9770" s="42" t="s">
        <v>44574</v>
      </c>
      <c r="K9770" s="42" t="s">
        <v>24</v>
      </c>
      <c r="L9770" s="48" t="s">
        <v>44633</v>
      </c>
      <c r="M9770" s="51" t="s">
        <v>44634</v>
      </c>
      <c r="N9770" s="41">
        <v>73486626</v>
      </c>
      <c r="O9770" s="44" t="s">
        <v>44635</v>
      </c>
    </row>
    <row r="9771" spans="1:15" ht="37.5" customHeight="1" x14ac:dyDescent="0.15">
      <c r="A9771" s="37">
        <v>0</v>
      </c>
      <c r="B9771" s="32">
        <f t="shared" si="152"/>
        <v>0</v>
      </c>
      <c r="C9771" s="37" t="s">
        <v>695</v>
      </c>
      <c r="D9771" s="39" t="s">
        <v>44636</v>
      </c>
      <c r="E9771" s="39" t="s">
        <v>44637</v>
      </c>
      <c r="F9771" s="41">
        <v>2025</v>
      </c>
      <c r="G9771" s="36">
        <v>400</v>
      </c>
      <c r="H9771" s="42" t="s">
        <v>22</v>
      </c>
      <c r="I9771" s="45">
        <v>3047.68</v>
      </c>
      <c r="J9771" s="42" t="s">
        <v>44574</v>
      </c>
      <c r="K9771" s="42" t="s">
        <v>24</v>
      </c>
      <c r="L9771" s="48" t="s">
        <v>44638</v>
      </c>
      <c r="M9771" s="51" t="s">
        <v>44639</v>
      </c>
      <c r="N9771" s="41">
        <v>73461611</v>
      </c>
      <c r="O9771" s="44" t="s">
        <v>44640</v>
      </c>
    </row>
    <row r="9772" spans="1:15" ht="37.5" customHeight="1" x14ac:dyDescent="0.15">
      <c r="A9772" s="37">
        <v>0</v>
      </c>
      <c r="B9772" s="32">
        <f t="shared" si="152"/>
        <v>0</v>
      </c>
      <c r="C9772" s="37" t="s">
        <v>32</v>
      </c>
      <c r="D9772" s="39" t="s">
        <v>44641</v>
      </c>
      <c r="E9772" s="39" t="s">
        <v>8125</v>
      </c>
      <c r="F9772" s="41">
        <v>2026</v>
      </c>
      <c r="G9772" s="36">
        <v>512</v>
      </c>
      <c r="H9772" s="42" t="s">
        <v>22</v>
      </c>
      <c r="I9772" s="45">
        <v>3057.08</v>
      </c>
      <c r="J9772" s="42" t="s">
        <v>44574</v>
      </c>
      <c r="K9772" s="42" t="s">
        <v>24</v>
      </c>
      <c r="L9772" s="48" t="s">
        <v>44642</v>
      </c>
      <c r="M9772" s="51" t="s">
        <v>44643</v>
      </c>
      <c r="N9772" s="41">
        <v>73486628</v>
      </c>
      <c r="O9772" s="44" t="s">
        <v>44644</v>
      </c>
    </row>
    <row r="9773" spans="1:15" ht="37.5" customHeight="1" x14ac:dyDescent="0.15">
      <c r="A9773" s="37">
        <v>0</v>
      </c>
      <c r="B9773" s="32">
        <f t="shared" si="152"/>
        <v>0</v>
      </c>
      <c r="C9773" s="37" t="s">
        <v>32</v>
      </c>
      <c r="D9773" s="39" t="s">
        <v>44645</v>
      </c>
      <c r="E9773" s="39" t="s">
        <v>44588</v>
      </c>
      <c r="F9773" s="41">
        <v>2026</v>
      </c>
      <c r="G9773" s="36">
        <v>512</v>
      </c>
      <c r="H9773" s="42" t="s">
        <v>22</v>
      </c>
      <c r="I9773" s="45">
        <v>3498.59</v>
      </c>
      <c r="J9773" s="42" t="s">
        <v>44574</v>
      </c>
      <c r="K9773" s="42" t="s">
        <v>24</v>
      </c>
      <c r="L9773" s="48" t="s">
        <v>44646</v>
      </c>
      <c r="M9773" s="51" t="s">
        <v>44647</v>
      </c>
      <c r="N9773" s="41">
        <v>73486629</v>
      </c>
      <c r="O9773" s="44" t="s">
        <v>44648</v>
      </c>
    </row>
    <row r="9774" spans="1:15" ht="37.5" customHeight="1" x14ac:dyDescent="0.15">
      <c r="A9774" s="37">
        <v>0</v>
      </c>
      <c r="B9774" s="32">
        <f t="shared" si="152"/>
        <v>0</v>
      </c>
      <c r="C9774" s="37" t="s">
        <v>855</v>
      </c>
      <c r="D9774" s="39" t="s">
        <v>44649</v>
      </c>
      <c r="E9774" s="39" t="s">
        <v>44650</v>
      </c>
      <c r="F9774" s="41">
        <v>2025</v>
      </c>
      <c r="G9774" s="36">
        <v>268</v>
      </c>
      <c r="H9774" s="42" t="s">
        <v>22</v>
      </c>
      <c r="I9774" s="45">
        <v>1822.44</v>
      </c>
      <c r="J9774" s="42" t="s">
        <v>44574</v>
      </c>
      <c r="K9774" s="42" t="s">
        <v>24</v>
      </c>
      <c r="L9774" s="48" t="s">
        <v>44651</v>
      </c>
      <c r="M9774" s="51" t="s">
        <v>44652</v>
      </c>
      <c r="N9774" s="41">
        <v>73460629</v>
      </c>
      <c r="O9774" s="44" t="s">
        <v>44653</v>
      </c>
    </row>
    <row r="9775" spans="1:15" ht="37.5" customHeight="1" x14ac:dyDescent="0.15">
      <c r="A9775" s="37">
        <v>0</v>
      </c>
      <c r="B9775" s="32">
        <f t="shared" si="152"/>
        <v>0</v>
      </c>
      <c r="C9775" s="37" t="s">
        <v>32</v>
      </c>
      <c r="D9775" s="39" t="s">
        <v>44654</v>
      </c>
      <c r="E9775" s="39" t="s">
        <v>44655</v>
      </c>
      <c r="F9775" s="41">
        <v>2026</v>
      </c>
      <c r="G9775" s="36">
        <v>240</v>
      </c>
      <c r="H9775" s="42" t="s">
        <v>22</v>
      </c>
      <c r="I9775" s="45">
        <v>1317.84</v>
      </c>
      <c r="J9775" s="42" t="s">
        <v>44574</v>
      </c>
      <c r="K9775" s="42" t="s">
        <v>24</v>
      </c>
      <c r="L9775" s="48" t="s">
        <v>44656</v>
      </c>
      <c r="M9775" s="51" t="s">
        <v>44657</v>
      </c>
      <c r="N9775" s="41">
        <v>73486631</v>
      </c>
      <c r="O9775" s="44" t="s">
        <v>44658</v>
      </c>
    </row>
    <row r="9776" spans="1:15" ht="37.5" customHeight="1" x14ac:dyDescent="0.15">
      <c r="A9776" s="37">
        <v>0</v>
      </c>
      <c r="B9776" s="32">
        <f t="shared" si="152"/>
        <v>0</v>
      </c>
      <c r="C9776" s="37" t="s">
        <v>32</v>
      </c>
      <c r="D9776" s="39" t="s">
        <v>44659</v>
      </c>
      <c r="E9776" s="39" t="s">
        <v>44660</v>
      </c>
      <c r="F9776" s="41">
        <v>2026</v>
      </c>
      <c r="G9776" s="36">
        <v>336</v>
      </c>
      <c r="H9776" s="42" t="s">
        <v>22</v>
      </c>
      <c r="I9776" s="45">
        <v>1845.25</v>
      </c>
      <c r="J9776" s="42" t="s">
        <v>44574</v>
      </c>
      <c r="K9776" s="42" t="s">
        <v>24</v>
      </c>
      <c r="L9776" s="48" t="s">
        <v>44661</v>
      </c>
      <c r="M9776" s="51" t="s">
        <v>44662</v>
      </c>
      <c r="N9776" s="41">
        <v>73486632</v>
      </c>
      <c r="O9776" s="44" t="s">
        <v>44663</v>
      </c>
    </row>
    <row r="9777" spans="1:15" ht="37.5" customHeight="1" x14ac:dyDescent="0.15">
      <c r="A9777" s="37">
        <v>0</v>
      </c>
      <c r="B9777" s="32">
        <f t="shared" si="152"/>
        <v>0</v>
      </c>
      <c r="C9777" s="37" t="s">
        <v>808</v>
      </c>
      <c r="D9777" s="39" t="s">
        <v>44664</v>
      </c>
      <c r="E9777" s="39" t="s">
        <v>44665</v>
      </c>
      <c r="F9777" s="41">
        <v>2025</v>
      </c>
      <c r="G9777" s="36">
        <v>288</v>
      </c>
      <c r="H9777" s="42" t="s">
        <v>22</v>
      </c>
      <c r="I9777" s="45">
        <v>2212.96</v>
      </c>
      <c r="J9777" s="42" t="s">
        <v>44574</v>
      </c>
      <c r="K9777" s="42" t="s">
        <v>24</v>
      </c>
      <c r="L9777" s="48" t="s">
        <v>44666</v>
      </c>
      <c r="M9777" s="51" t="s">
        <v>44667</v>
      </c>
      <c r="N9777" s="41">
        <v>73458335</v>
      </c>
      <c r="O9777" s="44" t="s">
        <v>44668</v>
      </c>
    </row>
    <row r="9778" spans="1:15" ht="37.5" customHeight="1" x14ac:dyDescent="0.15">
      <c r="A9778" s="37">
        <v>0</v>
      </c>
      <c r="B9778" s="32">
        <f t="shared" si="152"/>
        <v>0</v>
      </c>
      <c r="C9778" s="37" t="s">
        <v>32</v>
      </c>
      <c r="D9778" s="39" t="s">
        <v>44669</v>
      </c>
      <c r="E9778" s="39" t="s">
        <v>44670</v>
      </c>
      <c r="F9778" s="41">
        <v>2026</v>
      </c>
      <c r="G9778" s="36">
        <v>200</v>
      </c>
      <c r="H9778" s="42" t="s">
        <v>22</v>
      </c>
      <c r="I9778" s="45">
        <v>1536.59</v>
      </c>
      <c r="J9778" s="42" t="s">
        <v>44574</v>
      </c>
      <c r="K9778" s="42" t="s">
        <v>24</v>
      </c>
      <c r="L9778" s="48" t="s">
        <v>44671</v>
      </c>
      <c r="M9778" s="51" t="s">
        <v>44672</v>
      </c>
      <c r="N9778" s="41">
        <v>73486622</v>
      </c>
      <c r="O9778" s="44" t="s">
        <v>44673</v>
      </c>
    </row>
    <row r="9779" spans="1:15" ht="37.5" customHeight="1" x14ac:dyDescent="0.15">
      <c r="A9779" s="37">
        <v>0</v>
      </c>
      <c r="B9779" s="32">
        <f t="shared" si="152"/>
        <v>0</v>
      </c>
      <c r="C9779" s="37" t="s">
        <v>32</v>
      </c>
      <c r="D9779" s="39" t="s">
        <v>44674</v>
      </c>
      <c r="E9779" s="39" t="s">
        <v>44675</v>
      </c>
      <c r="F9779" s="41">
        <v>2026</v>
      </c>
      <c r="G9779" s="36">
        <v>352</v>
      </c>
      <c r="H9779" s="42" t="s">
        <v>22</v>
      </c>
      <c r="I9779" s="45">
        <v>1932.48</v>
      </c>
      <c r="J9779" s="42" t="s">
        <v>44574</v>
      </c>
      <c r="K9779" s="42" t="s">
        <v>24</v>
      </c>
      <c r="L9779" s="48" t="s">
        <v>44676</v>
      </c>
      <c r="M9779" s="51" t="s">
        <v>44677</v>
      </c>
      <c r="N9779" s="41">
        <v>73486633</v>
      </c>
      <c r="O9779" s="44" t="s">
        <v>44678</v>
      </c>
    </row>
    <row r="9780" spans="1:15" ht="37.5" customHeight="1" x14ac:dyDescent="0.15">
      <c r="A9780" s="37">
        <v>0</v>
      </c>
      <c r="B9780" s="32">
        <f t="shared" si="152"/>
        <v>0</v>
      </c>
      <c r="C9780" s="37" t="s">
        <v>32</v>
      </c>
      <c r="D9780" s="39" t="s">
        <v>44679</v>
      </c>
      <c r="E9780" s="39" t="s">
        <v>44110</v>
      </c>
      <c r="F9780" s="41">
        <v>2026</v>
      </c>
      <c r="G9780" s="36">
        <v>248</v>
      </c>
      <c r="H9780" s="42" t="s">
        <v>22</v>
      </c>
      <c r="I9780" s="45">
        <v>1752.65</v>
      </c>
      <c r="J9780" s="42" t="s">
        <v>44574</v>
      </c>
      <c r="K9780" s="42" t="s">
        <v>24</v>
      </c>
      <c r="L9780" s="48" t="s">
        <v>44680</v>
      </c>
      <c r="M9780" s="51" t="s">
        <v>44681</v>
      </c>
      <c r="N9780" s="41">
        <v>73486634</v>
      </c>
      <c r="O9780" s="44" t="s">
        <v>44682</v>
      </c>
    </row>
    <row r="9781" spans="1:15" ht="37.5" customHeight="1" x14ac:dyDescent="0.15">
      <c r="A9781" s="37">
        <v>0</v>
      </c>
      <c r="B9781" s="32">
        <f t="shared" si="152"/>
        <v>0</v>
      </c>
      <c r="C9781" s="37" t="s">
        <v>913</v>
      </c>
      <c r="D9781" s="39" t="s">
        <v>44683</v>
      </c>
      <c r="E9781" s="39" t="s">
        <v>8269</v>
      </c>
      <c r="F9781" s="41">
        <v>2025</v>
      </c>
      <c r="G9781" s="36">
        <v>432</v>
      </c>
      <c r="H9781" s="42" t="s">
        <v>22</v>
      </c>
      <c r="I9781" s="45">
        <v>3320.11</v>
      </c>
      <c r="J9781" s="42" t="s">
        <v>44574</v>
      </c>
      <c r="K9781" s="42" t="s">
        <v>24</v>
      </c>
      <c r="L9781" s="48" t="s">
        <v>44684</v>
      </c>
      <c r="M9781" s="51" t="s">
        <v>44685</v>
      </c>
      <c r="N9781" s="41">
        <v>73450585</v>
      </c>
      <c r="O9781" s="44" t="s">
        <v>44686</v>
      </c>
    </row>
    <row r="9782" spans="1:15" ht="37.5" customHeight="1" x14ac:dyDescent="0.15">
      <c r="A9782" s="37">
        <v>0</v>
      </c>
      <c r="B9782" s="32">
        <f t="shared" si="152"/>
        <v>0</v>
      </c>
      <c r="C9782" s="37" t="s">
        <v>32</v>
      </c>
      <c r="D9782" s="39" t="s">
        <v>44687</v>
      </c>
      <c r="E9782" s="39" t="s">
        <v>44688</v>
      </c>
      <c r="F9782" s="41">
        <v>2026</v>
      </c>
      <c r="G9782" s="36">
        <v>136</v>
      </c>
      <c r="H9782" s="42" t="s">
        <v>50</v>
      </c>
      <c r="I9782" s="45">
        <v>1045.42</v>
      </c>
      <c r="J9782" s="42" t="s">
        <v>44574</v>
      </c>
      <c r="K9782" s="42" t="s">
        <v>24</v>
      </c>
      <c r="L9782" s="48" t="s">
        <v>44689</v>
      </c>
      <c r="M9782" s="51" t="s">
        <v>44690</v>
      </c>
      <c r="N9782" s="41">
        <v>73486635</v>
      </c>
      <c r="O9782" s="44" t="s">
        <v>44691</v>
      </c>
    </row>
    <row r="9783" spans="1:15" ht="37.5" customHeight="1" x14ac:dyDescent="0.15">
      <c r="A9783" s="37">
        <v>0</v>
      </c>
      <c r="B9783" s="32">
        <f t="shared" si="152"/>
        <v>0</v>
      </c>
      <c r="C9783" s="37" t="s">
        <v>322</v>
      </c>
      <c r="D9783" s="39" t="s">
        <v>44692</v>
      </c>
      <c r="E9783" s="39" t="s">
        <v>44650</v>
      </c>
      <c r="F9783" s="41">
        <v>2025</v>
      </c>
      <c r="G9783" s="36">
        <v>268</v>
      </c>
      <c r="H9783" s="42" t="s">
        <v>22</v>
      </c>
      <c r="I9783" s="45">
        <v>1809.02</v>
      </c>
      <c r="J9783" s="42" t="s">
        <v>44574</v>
      </c>
      <c r="K9783" s="42" t="s">
        <v>24</v>
      </c>
      <c r="L9783" s="48" t="s">
        <v>44693</v>
      </c>
      <c r="M9783" s="51" t="s">
        <v>44694</v>
      </c>
      <c r="N9783" s="41">
        <v>73454309</v>
      </c>
      <c r="O9783" s="44" t="s">
        <v>44695</v>
      </c>
    </row>
    <row r="9784" spans="1:15" ht="37.5" customHeight="1" x14ac:dyDescent="0.15">
      <c r="A9784" s="37">
        <v>0</v>
      </c>
      <c r="B9784" s="32">
        <f t="shared" si="152"/>
        <v>0</v>
      </c>
      <c r="C9784" s="37" t="s">
        <v>32</v>
      </c>
      <c r="D9784" s="39" t="s">
        <v>44696</v>
      </c>
      <c r="E9784" s="39" t="s">
        <v>44697</v>
      </c>
      <c r="F9784" s="41">
        <v>2026</v>
      </c>
      <c r="G9784" s="36">
        <v>244</v>
      </c>
      <c r="H9784" s="42" t="s">
        <v>22</v>
      </c>
      <c r="I9784" s="45">
        <v>1830.49</v>
      </c>
      <c r="J9784" s="42" t="s">
        <v>44574</v>
      </c>
      <c r="K9784" s="42" t="s">
        <v>24</v>
      </c>
      <c r="L9784" s="48" t="s">
        <v>44698</v>
      </c>
      <c r="M9784" s="51" t="s">
        <v>44699</v>
      </c>
      <c r="N9784" s="41">
        <v>73486637</v>
      </c>
      <c r="O9784" s="44" t="s">
        <v>44700</v>
      </c>
    </row>
    <row r="9785" spans="1:15" ht="37.5" customHeight="1" x14ac:dyDescent="0.15">
      <c r="A9785" s="37">
        <v>0</v>
      </c>
      <c r="B9785" s="32">
        <f t="shared" si="152"/>
        <v>0</v>
      </c>
      <c r="C9785" s="37" t="s">
        <v>32</v>
      </c>
      <c r="D9785" s="39" t="s">
        <v>44701</v>
      </c>
      <c r="E9785" s="39" t="s">
        <v>44702</v>
      </c>
      <c r="F9785" s="41">
        <v>2026</v>
      </c>
      <c r="G9785" s="36">
        <v>304</v>
      </c>
      <c r="H9785" s="42" t="s">
        <v>22</v>
      </c>
      <c r="I9785" s="45">
        <v>2336.42</v>
      </c>
      <c r="J9785" s="42" t="s">
        <v>44574</v>
      </c>
      <c r="K9785" s="42" t="s">
        <v>24</v>
      </c>
      <c r="L9785" s="48" t="s">
        <v>44703</v>
      </c>
      <c r="M9785" s="51" t="s">
        <v>44704</v>
      </c>
      <c r="N9785" s="41">
        <v>73486638</v>
      </c>
      <c r="O9785" s="44" t="s">
        <v>44705</v>
      </c>
    </row>
    <row r="9786" spans="1:15" ht="37.5" customHeight="1" x14ac:dyDescent="0.15">
      <c r="A9786" s="37">
        <v>0</v>
      </c>
      <c r="B9786" s="32">
        <f t="shared" si="152"/>
        <v>0</v>
      </c>
      <c r="C9786" s="37" t="s">
        <v>32</v>
      </c>
      <c r="D9786" s="39" t="s">
        <v>44706</v>
      </c>
      <c r="E9786" s="39" t="s">
        <v>44707</v>
      </c>
      <c r="F9786" s="41">
        <v>2026</v>
      </c>
      <c r="G9786" s="36">
        <v>300</v>
      </c>
      <c r="H9786" s="42" t="s">
        <v>22</v>
      </c>
      <c r="I9786" s="45">
        <v>1811.7</v>
      </c>
      <c r="J9786" s="42" t="s">
        <v>44574</v>
      </c>
      <c r="K9786" s="42" t="s">
        <v>24</v>
      </c>
      <c r="L9786" s="48" t="s">
        <v>44708</v>
      </c>
      <c r="M9786" s="51" t="s">
        <v>44709</v>
      </c>
      <c r="N9786" s="41">
        <v>73486639</v>
      </c>
      <c r="O9786" s="44" t="s">
        <v>44710</v>
      </c>
    </row>
    <row r="9787" spans="1:15" ht="37.5" customHeight="1" x14ac:dyDescent="0.15">
      <c r="A9787" s="37">
        <v>0</v>
      </c>
      <c r="B9787" s="32">
        <f t="shared" si="152"/>
        <v>0</v>
      </c>
      <c r="C9787" s="37" t="s">
        <v>32</v>
      </c>
      <c r="D9787" s="39" t="s">
        <v>44711</v>
      </c>
      <c r="E9787" s="39" t="s">
        <v>44712</v>
      </c>
      <c r="F9787" s="41">
        <v>2026</v>
      </c>
      <c r="G9787" s="36">
        <v>336</v>
      </c>
      <c r="H9787" s="42" t="s">
        <v>22</v>
      </c>
      <c r="I9787" s="45">
        <v>1813.04</v>
      </c>
      <c r="J9787" s="42" t="s">
        <v>44574</v>
      </c>
      <c r="K9787" s="42" t="s">
        <v>24</v>
      </c>
      <c r="L9787" s="48" t="s">
        <v>44713</v>
      </c>
      <c r="M9787" s="51" t="s">
        <v>44714</v>
      </c>
      <c r="N9787" s="41">
        <v>73486640</v>
      </c>
      <c r="O9787" s="44" t="s">
        <v>44715</v>
      </c>
    </row>
    <row r="9788" spans="1:15" ht="37.5" customHeight="1" x14ac:dyDescent="0.15">
      <c r="A9788" s="37">
        <v>0</v>
      </c>
      <c r="B9788" s="32">
        <f t="shared" si="152"/>
        <v>0</v>
      </c>
      <c r="C9788" s="37" t="s">
        <v>32</v>
      </c>
      <c r="D9788" s="39" t="s">
        <v>44716</v>
      </c>
      <c r="E9788" s="39" t="s">
        <v>44717</v>
      </c>
      <c r="F9788" s="41">
        <v>2026</v>
      </c>
      <c r="G9788" s="36">
        <v>320</v>
      </c>
      <c r="H9788" s="42" t="s">
        <v>22</v>
      </c>
      <c r="I9788" s="45">
        <v>1756.68</v>
      </c>
      <c r="J9788" s="42" t="s">
        <v>44574</v>
      </c>
      <c r="K9788" s="42" t="s">
        <v>24</v>
      </c>
      <c r="L9788" s="48" t="s">
        <v>44718</v>
      </c>
      <c r="M9788" s="51" t="s">
        <v>44719</v>
      </c>
      <c r="N9788" s="41">
        <v>73486642</v>
      </c>
      <c r="O9788" s="44" t="s">
        <v>44720</v>
      </c>
    </row>
    <row r="9789" spans="1:15" ht="37.5" customHeight="1" x14ac:dyDescent="0.15">
      <c r="A9789" s="37">
        <v>0</v>
      </c>
      <c r="B9789" s="32">
        <f t="shared" si="152"/>
        <v>0</v>
      </c>
      <c r="C9789" s="37" t="s">
        <v>265</v>
      </c>
      <c r="D9789" s="39" t="s">
        <v>44721</v>
      </c>
      <c r="E9789" s="39" t="s">
        <v>44722</v>
      </c>
      <c r="F9789" s="41">
        <v>2025</v>
      </c>
      <c r="G9789" s="36">
        <v>256</v>
      </c>
      <c r="H9789" s="42" t="s">
        <v>22</v>
      </c>
      <c r="I9789" s="45">
        <v>1967.37</v>
      </c>
      <c r="J9789" s="42" t="s">
        <v>44574</v>
      </c>
      <c r="K9789" s="42" t="s">
        <v>24</v>
      </c>
      <c r="L9789" s="48" t="s">
        <v>44723</v>
      </c>
      <c r="M9789" s="51" t="s">
        <v>44724</v>
      </c>
      <c r="N9789" s="41">
        <v>73418594</v>
      </c>
      <c r="O9789" s="44" t="s">
        <v>44725</v>
      </c>
    </row>
    <row r="9790" spans="1:15" ht="37.5" customHeight="1" x14ac:dyDescent="0.15">
      <c r="A9790" s="37">
        <v>0</v>
      </c>
      <c r="B9790" s="32">
        <f t="shared" si="152"/>
        <v>0</v>
      </c>
      <c r="C9790" s="37" t="s">
        <v>32</v>
      </c>
      <c r="D9790" s="39" t="s">
        <v>44726</v>
      </c>
      <c r="E9790" s="39" t="s">
        <v>42518</v>
      </c>
      <c r="F9790" s="41">
        <v>2026</v>
      </c>
      <c r="G9790" s="36">
        <v>256</v>
      </c>
      <c r="H9790" s="42" t="s">
        <v>22</v>
      </c>
      <c r="I9790" s="45">
        <v>1405.07</v>
      </c>
      <c r="J9790" s="42" t="s">
        <v>44574</v>
      </c>
      <c r="K9790" s="42" t="s">
        <v>24</v>
      </c>
      <c r="L9790" s="48" t="s">
        <v>44727</v>
      </c>
      <c r="M9790" s="51" t="s">
        <v>44728</v>
      </c>
      <c r="N9790" s="41">
        <v>73486641</v>
      </c>
      <c r="O9790" s="44" t="s">
        <v>44729</v>
      </c>
    </row>
    <row r="9791" spans="1:15" ht="37.5" customHeight="1" x14ac:dyDescent="0.15">
      <c r="A9791" s="37">
        <v>0</v>
      </c>
      <c r="B9791" s="32">
        <f t="shared" si="152"/>
        <v>0</v>
      </c>
      <c r="C9791" s="37" t="s">
        <v>32</v>
      </c>
      <c r="D9791" s="39" t="s">
        <v>44730</v>
      </c>
      <c r="E9791" s="39" t="s">
        <v>44731</v>
      </c>
      <c r="F9791" s="41">
        <v>2026</v>
      </c>
      <c r="G9791" s="36">
        <v>576</v>
      </c>
      <c r="H9791" s="42" t="s">
        <v>22</v>
      </c>
      <c r="I9791" s="45">
        <v>2811.49</v>
      </c>
      <c r="J9791" s="42" t="s">
        <v>44574</v>
      </c>
      <c r="K9791" s="42" t="s">
        <v>24</v>
      </c>
      <c r="L9791" s="48" t="s">
        <v>44732</v>
      </c>
      <c r="M9791" s="51" t="s">
        <v>44733</v>
      </c>
      <c r="N9791" s="41">
        <v>73486643</v>
      </c>
      <c r="O9791" s="44" t="s">
        <v>44734</v>
      </c>
    </row>
    <row r="9792" spans="1:15" ht="37.5" customHeight="1" x14ac:dyDescent="0.15">
      <c r="A9792" s="37">
        <v>0</v>
      </c>
      <c r="B9792" s="32">
        <f t="shared" si="152"/>
        <v>0</v>
      </c>
      <c r="C9792" s="37" t="s">
        <v>32</v>
      </c>
      <c r="D9792" s="39" t="s">
        <v>44735</v>
      </c>
      <c r="E9792" s="39" t="s">
        <v>44736</v>
      </c>
      <c r="F9792" s="41">
        <v>2026</v>
      </c>
      <c r="G9792" s="36">
        <v>576</v>
      </c>
      <c r="H9792" s="42" t="s">
        <v>22</v>
      </c>
      <c r="I9792" s="45">
        <v>2065.34</v>
      </c>
      <c r="J9792" s="42" t="s">
        <v>44574</v>
      </c>
      <c r="K9792" s="42" t="s">
        <v>24</v>
      </c>
      <c r="L9792" s="48" t="s">
        <v>44737</v>
      </c>
      <c r="M9792" s="51" t="s">
        <v>44738</v>
      </c>
      <c r="N9792" s="41">
        <v>73486644</v>
      </c>
      <c r="O9792" s="44" t="s">
        <v>44739</v>
      </c>
    </row>
    <row r="9793" spans="1:15" ht="37.5" customHeight="1" x14ac:dyDescent="0.15">
      <c r="A9793" s="37">
        <v>0</v>
      </c>
      <c r="B9793" s="32">
        <f t="shared" si="152"/>
        <v>0</v>
      </c>
      <c r="C9793" s="37" t="s">
        <v>32</v>
      </c>
      <c r="D9793" s="39" t="s">
        <v>44740</v>
      </c>
      <c r="E9793" s="39" t="s">
        <v>8125</v>
      </c>
      <c r="F9793" s="41">
        <v>2026</v>
      </c>
      <c r="G9793" s="36">
        <v>424</v>
      </c>
      <c r="H9793" s="42" t="s">
        <v>22</v>
      </c>
      <c r="I9793" s="45">
        <v>2504.17</v>
      </c>
      <c r="J9793" s="42" t="s">
        <v>44574</v>
      </c>
      <c r="K9793" s="42" t="s">
        <v>24</v>
      </c>
      <c r="L9793" s="48" t="s">
        <v>44741</v>
      </c>
      <c r="M9793" s="51" t="s">
        <v>44742</v>
      </c>
      <c r="N9793" s="41">
        <v>73486645</v>
      </c>
      <c r="O9793" s="44" t="s">
        <v>44743</v>
      </c>
    </row>
    <row r="9794" spans="1:15" ht="37.5" customHeight="1" x14ac:dyDescent="0.15">
      <c r="A9794" s="37">
        <v>0</v>
      </c>
      <c r="B9794" s="32">
        <f t="shared" si="152"/>
        <v>0</v>
      </c>
      <c r="C9794" s="37" t="s">
        <v>32</v>
      </c>
      <c r="D9794" s="39" t="s">
        <v>44744</v>
      </c>
      <c r="E9794" s="39" t="s">
        <v>8125</v>
      </c>
      <c r="F9794" s="41">
        <v>2026</v>
      </c>
      <c r="G9794" s="36">
        <v>424</v>
      </c>
      <c r="H9794" s="42" t="s">
        <v>22</v>
      </c>
      <c r="I9794" s="45">
        <v>2771.23</v>
      </c>
      <c r="J9794" s="42" t="s">
        <v>44574</v>
      </c>
      <c r="K9794" s="42" t="s">
        <v>24</v>
      </c>
      <c r="L9794" s="48" t="s">
        <v>44745</v>
      </c>
      <c r="M9794" s="51" t="s">
        <v>44746</v>
      </c>
      <c r="N9794" s="41">
        <v>73486646</v>
      </c>
      <c r="O9794" s="44" t="s">
        <v>44747</v>
      </c>
    </row>
    <row r="9795" spans="1:15" ht="37.5" customHeight="1" x14ac:dyDescent="0.15">
      <c r="A9795" s="37">
        <v>0</v>
      </c>
      <c r="B9795" s="32">
        <f t="shared" si="152"/>
        <v>0</v>
      </c>
      <c r="C9795" s="37" t="s">
        <v>1586</v>
      </c>
      <c r="D9795" s="39" t="s">
        <v>44748</v>
      </c>
      <c r="E9795" s="39" t="s">
        <v>8125</v>
      </c>
      <c r="F9795" s="41">
        <v>2025</v>
      </c>
      <c r="G9795" s="36">
        <v>304</v>
      </c>
      <c r="H9795" s="42" t="s">
        <v>22</v>
      </c>
      <c r="I9795" s="45">
        <v>1596.98</v>
      </c>
      <c r="J9795" s="42" t="s">
        <v>44574</v>
      </c>
      <c r="K9795" s="42" t="s">
        <v>24</v>
      </c>
      <c r="L9795" s="48" t="s">
        <v>44749</v>
      </c>
      <c r="M9795" s="51" t="s">
        <v>44750</v>
      </c>
      <c r="N9795" s="41">
        <v>73452692</v>
      </c>
      <c r="O9795" s="44" t="s">
        <v>44751</v>
      </c>
    </row>
    <row r="9796" spans="1:15" ht="37.5" customHeight="1" x14ac:dyDescent="0.15">
      <c r="A9796" s="37">
        <v>0</v>
      </c>
      <c r="B9796" s="32">
        <f t="shared" si="152"/>
        <v>0</v>
      </c>
      <c r="C9796" s="37" t="s">
        <v>397</v>
      </c>
      <c r="D9796" s="39" t="s">
        <v>44752</v>
      </c>
      <c r="E9796" s="39" t="s">
        <v>8125</v>
      </c>
      <c r="F9796" s="41">
        <v>2025</v>
      </c>
      <c r="G9796" s="36">
        <v>304</v>
      </c>
      <c r="H9796" s="42" t="s">
        <v>22</v>
      </c>
      <c r="I9796" s="45">
        <v>1445.33</v>
      </c>
      <c r="J9796" s="42" t="s">
        <v>44574</v>
      </c>
      <c r="K9796" s="42" t="s">
        <v>24</v>
      </c>
      <c r="L9796" s="48" t="s">
        <v>44753</v>
      </c>
      <c r="M9796" s="51" t="s">
        <v>44754</v>
      </c>
      <c r="N9796" s="41">
        <v>73452268</v>
      </c>
      <c r="O9796" s="44" t="s">
        <v>44755</v>
      </c>
    </row>
    <row r="9797" spans="1:15" ht="37.5" customHeight="1" x14ac:dyDescent="0.15">
      <c r="A9797" s="37">
        <v>0</v>
      </c>
      <c r="B9797" s="32">
        <f t="shared" si="152"/>
        <v>0</v>
      </c>
      <c r="C9797" s="37" t="s">
        <v>32</v>
      </c>
      <c r="D9797" s="39" t="s">
        <v>44756</v>
      </c>
      <c r="E9797" s="39" t="s">
        <v>44757</v>
      </c>
      <c r="F9797" s="41">
        <v>2026</v>
      </c>
      <c r="G9797" s="36">
        <v>240</v>
      </c>
      <c r="H9797" s="42" t="s">
        <v>22</v>
      </c>
      <c r="I9797" s="45">
        <v>1936.51</v>
      </c>
      <c r="J9797" s="42" t="s">
        <v>44574</v>
      </c>
      <c r="K9797" s="42" t="s">
        <v>24</v>
      </c>
      <c r="L9797" s="48" t="s">
        <v>44758</v>
      </c>
      <c r="M9797" s="51" t="s">
        <v>44759</v>
      </c>
      <c r="N9797" s="41">
        <v>73486649</v>
      </c>
      <c r="O9797" s="44" t="s">
        <v>44760</v>
      </c>
    </row>
    <row r="9798" spans="1:15" ht="37.5" customHeight="1" x14ac:dyDescent="0.15">
      <c r="A9798" s="37">
        <v>0</v>
      </c>
      <c r="B9798" s="32">
        <f t="shared" si="152"/>
        <v>0</v>
      </c>
      <c r="C9798" s="37" t="s">
        <v>32</v>
      </c>
      <c r="D9798" s="39" t="s">
        <v>44761</v>
      </c>
      <c r="E9798" s="39" t="s">
        <v>44762</v>
      </c>
      <c r="F9798" s="41">
        <v>2026</v>
      </c>
      <c r="G9798" s="36">
        <v>308</v>
      </c>
      <c r="H9798" s="42" t="s">
        <v>22</v>
      </c>
      <c r="I9798" s="45">
        <v>1860.01</v>
      </c>
      <c r="J9798" s="42" t="s">
        <v>44574</v>
      </c>
      <c r="K9798" s="42" t="s">
        <v>24</v>
      </c>
      <c r="L9798" s="48" t="s">
        <v>44763</v>
      </c>
      <c r="M9798" s="51" t="s">
        <v>44764</v>
      </c>
      <c r="N9798" s="41">
        <v>73486650</v>
      </c>
      <c r="O9798" s="44" t="s">
        <v>44765</v>
      </c>
    </row>
    <row r="9799" spans="1:15" ht="37.5" customHeight="1" x14ac:dyDescent="0.15">
      <c r="A9799" s="37">
        <v>0</v>
      </c>
      <c r="B9799" s="32">
        <f t="shared" si="152"/>
        <v>0</v>
      </c>
      <c r="C9799" s="37" t="s">
        <v>32</v>
      </c>
      <c r="D9799" s="39" t="s">
        <v>44766</v>
      </c>
      <c r="E9799" s="39" t="s">
        <v>44767</v>
      </c>
      <c r="F9799" s="41">
        <v>2026</v>
      </c>
      <c r="G9799" s="36">
        <v>392</v>
      </c>
      <c r="H9799" s="42" t="s">
        <v>22</v>
      </c>
      <c r="I9799" s="45">
        <v>3012.79</v>
      </c>
      <c r="J9799" s="42" t="s">
        <v>44574</v>
      </c>
      <c r="K9799" s="42" t="s">
        <v>24</v>
      </c>
      <c r="L9799" s="48" t="s">
        <v>44768</v>
      </c>
      <c r="M9799" s="51" t="s">
        <v>44769</v>
      </c>
      <c r="N9799" s="41">
        <v>73486651</v>
      </c>
      <c r="O9799" s="44" t="s">
        <v>44770</v>
      </c>
    </row>
    <row r="9800" spans="1:15" ht="37.5" customHeight="1" x14ac:dyDescent="0.15">
      <c r="A9800" s="37">
        <v>0</v>
      </c>
      <c r="B9800" s="32">
        <f t="shared" si="152"/>
        <v>0</v>
      </c>
      <c r="C9800" s="37" t="s">
        <v>32</v>
      </c>
      <c r="D9800" s="39" t="s">
        <v>44771</v>
      </c>
      <c r="E9800" s="39" t="s">
        <v>44772</v>
      </c>
      <c r="F9800" s="41">
        <v>2026</v>
      </c>
      <c r="G9800" s="36">
        <v>428</v>
      </c>
      <c r="H9800" s="42" t="s">
        <v>22</v>
      </c>
      <c r="I9800" s="45">
        <v>2292.14</v>
      </c>
      <c r="J9800" s="42" t="s">
        <v>44574</v>
      </c>
      <c r="K9800" s="42" t="s">
        <v>24</v>
      </c>
      <c r="L9800" s="48" t="s">
        <v>44773</v>
      </c>
      <c r="M9800" s="51" t="s">
        <v>44774</v>
      </c>
      <c r="N9800" s="41">
        <v>73486652</v>
      </c>
      <c r="O9800" s="44" t="s">
        <v>44775</v>
      </c>
    </row>
    <row r="9801" spans="1:15" ht="37.5" customHeight="1" x14ac:dyDescent="0.15">
      <c r="A9801" s="37">
        <v>0</v>
      </c>
      <c r="B9801" s="32">
        <f t="shared" ref="B9801:B9864" si="153">A9801*I9801</f>
        <v>0</v>
      </c>
      <c r="C9801" s="37" t="s">
        <v>32</v>
      </c>
      <c r="D9801" s="39" t="s">
        <v>44776</v>
      </c>
      <c r="E9801" s="39" t="s">
        <v>44777</v>
      </c>
      <c r="F9801" s="41">
        <v>2026</v>
      </c>
      <c r="G9801" s="36">
        <v>244</v>
      </c>
      <c r="H9801" s="42" t="s">
        <v>22</v>
      </c>
      <c r="I9801" s="45">
        <v>1339.32</v>
      </c>
      <c r="J9801" s="42" t="s">
        <v>44574</v>
      </c>
      <c r="K9801" s="42" t="s">
        <v>24</v>
      </c>
      <c r="L9801" s="48" t="s">
        <v>44778</v>
      </c>
      <c r="M9801" s="51" t="s">
        <v>44779</v>
      </c>
      <c r="N9801" s="41">
        <v>73486653</v>
      </c>
      <c r="O9801" s="44" t="s">
        <v>44780</v>
      </c>
    </row>
    <row r="9802" spans="1:15" ht="37.5" customHeight="1" x14ac:dyDescent="0.15">
      <c r="A9802" s="37">
        <v>0</v>
      </c>
      <c r="B9802" s="32">
        <f t="shared" si="153"/>
        <v>0</v>
      </c>
      <c r="C9802" s="37" t="s">
        <v>523</v>
      </c>
      <c r="D9802" s="39" t="s">
        <v>44781</v>
      </c>
      <c r="E9802" s="39" t="s">
        <v>44782</v>
      </c>
      <c r="F9802" s="41">
        <v>2026</v>
      </c>
      <c r="G9802" s="36">
        <v>160</v>
      </c>
      <c r="H9802" s="42" t="s">
        <v>22</v>
      </c>
      <c r="I9802" s="45">
        <v>1563.43</v>
      </c>
      <c r="J9802" s="42" t="s">
        <v>44574</v>
      </c>
      <c r="K9802" s="42" t="s">
        <v>24</v>
      </c>
      <c r="L9802" s="48" t="s">
        <v>44783</v>
      </c>
      <c r="M9802" s="51" t="s">
        <v>44784</v>
      </c>
      <c r="N9802" s="41">
        <v>73478843</v>
      </c>
      <c r="O9802" s="44" t="s">
        <v>44785</v>
      </c>
    </row>
    <row r="9803" spans="1:15" ht="37.5" customHeight="1" x14ac:dyDescent="0.15">
      <c r="A9803" s="37">
        <v>0</v>
      </c>
      <c r="B9803" s="32">
        <f t="shared" si="153"/>
        <v>0</v>
      </c>
      <c r="C9803" s="37" t="s">
        <v>5543</v>
      </c>
      <c r="D9803" s="39" t="s">
        <v>44786</v>
      </c>
      <c r="E9803" s="39" t="s">
        <v>5653</v>
      </c>
      <c r="F9803" s="41">
        <v>2025</v>
      </c>
      <c r="G9803" s="36">
        <v>468</v>
      </c>
      <c r="H9803" s="42" t="s">
        <v>22</v>
      </c>
      <c r="I9803" s="45">
        <v>3596.56</v>
      </c>
      <c r="J9803" s="42" t="s">
        <v>44574</v>
      </c>
      <c r="K9803" s="42" t="s">
        <v>24</v>
      </c>
      <c r="L9803" s="48" t="s">
        <v>44787</v>
      </c>
      <c r="M9803" s="51" t="s">
        <v>44788</v>
      </c>
      <c r="N9803" s="41">
        <v>73454006</v>
      </c>
      <c r="O9803" s="44" t="s">
        <v>44789</v>
      </c>
    </row>
    <row r="9804" spans="1:15" ht="37.5" customHeight="1" x14ac:dyDescent="0.15">
      <c r="A9804" s="37">
        <v>0</v>
      </c>
      <c r="B9804" s="32">
        <f t="shared" si="153"/>
        <v>0</v>
      </c>
      <c r="C9804" s="37" t="s">
        <v>32</v>
      </c>
      <c r="D9804" s="39" t="s">
        <v>44790</v>
      </c>
      <c r="E9804" s="39" t="s">
        <v>44791</v>
      </c>
      <c r="F9804" s="41">
        <v>2026</v>
      </c>
      <c r="G9804" s="36">
        <v>524</v>
      </c>
      <c r="H9804" s="42" t="s">
        <v>22</v>
      </c>
      <c r="I9804" s="45">
        <v>3140.28</v>
      </c>
      <c r="J9804" s="42" t="s">
        <v>44574</v>
      </c>
      <c r="K9804" s="42" t="s">
        <v>24</v>
      </c>
      <c r="L9804" s="48" t="s">
        <v>44792</v>
      </c>
      <c r="M9804" s="51" t="s">
        <v>44793</v>
      </c>
      <c r="N9804" s="41">
        <v>73486656</v>
      </c>
      <c r="O9804" s="44" t="s">
        <v>44794</v>
      </c>
    </row>
    <row r="9805" spans="1:15" ht="37.5" customHeight="1" x14ac:dyDescent="0.15">
      <c r="A9805" s="37">
        <v>0</v>
      </c>
      <c r="B9805" s="32">
        <f t="shared" si="153"/>
        <v>0</v>
      </c>
      <c r="C9805" s="37" t="s">
        <v>32</v>
      </c>
      <c r="D9805" s="39" t="s">
        <v>44795</v>
      </c>
      <c r="E9805" s="39" t="s">
        <v>8134</v>
      </c>
      <c r="F9805" s="41">
        <v>2026</v>
      </c>
      <c r="G9805" s="36">
        <v>360</v>
      </c>
      <c r="H9805" s="42" t="s">
        <v>22</v>
      </c>
      <c r="I9805" s="45">
        <v>1951.27</v>
      </c>
      <c r="J9805" s="42" t="s">
        <v>44574</v>
      </c>
      <c r="K9805" s="42" t="s">
        <v>24</v>
      </c>
      <c r="L9805" s="48" t="s">
        <v>44796</v>
      </c>
      <c r="M9805" s="51" t="s">
        <v>44797</v>
      </c>
      <c r="N9805" s="41">
        <v>73486657</v>
      </c>
      <c r="O9805" s="44" t="s">
        <v>44798</v>
      </c>
    </row>
    <row r="9806" spans="1:15" ht="37.5" customHeight="1" x14ac:dyDescent="0.15">
      <c r="A9806" s="37">
        <v>0</v>
      </c>
      <c r="B9806" s="32">
        <f t="shared" si="153"/>
        <v>0</v>
      </c>
      <c r="C9806" s="37" t="s">
        <v>32</v>
      </c>
      <c r="D9806" s="39" t="s">
        <v>44799</v>
      </c>
      <c r="E9806" s="39" t="s">
        <v>44800</v>
      </c>
      <c r="F9806" s="41">
        <v>2026</v>
      </c>
      <c r="G9806" s="36">
        <v>204</v>
      </c>
      <c r="H9806" s="42" t="s">
        <v>22</v>
      </c>
      <c r="I9806" s="45">
        <v>1120.57</v>
      </c>
      <c r="J9806" s="42" t="s">
        <v>44574</v>
      </c>
      <c r="K9806" s="42" t="s">
        <v>24</v>
      </c>
      <c r="L9806" s="48" t="s">
        <v>44801</v>
      </c>
      <c r="M9806" s="51" t="s">
        <v>44802</v>
      </c>
      <c r="N9806" s="41">
        <v>73486658</v>
      </c>
      <c r="O9806" s="44" t="s">
        <v>44803</v>
      </c>
    </row>
    <row r="9807" spans="1:15" ht="37.5" customHeight="1" x14ac:dyDescent="0.15">
      <c r="A9807" s="37">
        <v>0</v>
      </c>
      <c r="B9807" s="32">
        <f t="shared" si="153"/>
        <v>0</v>
      </c>
      <c r="C9807" s="37" t="s">
        <v>1132</v>
      </c>
      <c r="D9807" s="39" t="s">
        <v>44804</v>
      </c>
      <c r="E9807" s="39" t="s">
        <v>44805</v>
      </c>
      <c r="F9807" s="41">
        <v>2026</v>
      </c>
      <c r="G9807" s="36">
        <v>588</v>
      </c>
      <c r="H9807" s="42" t="s">
        <v>22</v>
      </c>
      <c r="I9807" s="45">
        <v>4099.8100000000004</v>
      </c>
      <c r="J9807" s="42" t="s">
        <v>44574</v>
      </c>
      <c r="K9807" s="42" t="s">
        <v>24</v>
      </c>
      <c r="L9807" s="48" t="s">
        <v>44806</v>
      </c>
      <c r="M9807" s="51" t="s">
        <v>44807</v>
      </c>
      <c r="N9807" s="41">
        <v>73518801</v>
      </c>
      <c r="O9807" s="44" t="s">
        <v>44808</v>
      </c>
    </row>
    <row r="9808" spans="1:15" ht="37.5" customHeight="1" x14ac:dyDescent="0.15">
      <c r="A9808" s="37">
        <v>0</v>
      </c>
      <c r="B9808" s="32">
        <f t="shared" si="153"/>
        <v>0</v>
      </c>
      <c r="C9808" s="37" t="s">
        <v>855</v>
      </c>
      <c r="D9808" s="39" t="s">
        <v>44809</v>
      </c>
      <c r="E9808" s="39" t="s">
        <v>8269</v>
      </c>
      <c r="F9808" s="41">
        <v>2025</v>
      </c>
      <c r="G9808" s="36">
        <v>432</v>
      </c>
      <c r="H9808" s="42" t="s">
        <v>22</v>
      </c>
      <c r="I9808" s="45">
        <v>3320.11</v>
      </c>
      <c r="J9808" s="42" t="s">
        <v>44574</v>
      </c>
      <c r="K9808" s="42" t="s">
        <v>24</v>
      </c>
      <c r="L9808" s="48" t="s">
        <v>44810</v>
      </c>
      <c r="M9808" s="51" t="s">
        <v>44811</v>
      </c>
      <c r="N9808" s="41">
        <v>73460618</v>
      </c>
      <c r="O9808" s="44" t="s">
        <v>44812</v>
      </c>
    </row>
    <row r="9809" spans="1:15" ht="37.5" customHeight="1" x14ac:dyDescent="0.15">
      <c r="A9809" s="37">
        <v>0</v>
      </c>
      <c r="B9809" s="32">
        <f t="shared" si="153"/>
        <v>0</v>
      </c>
      <c r="C9809" s="37" t="s">
        <v>808</v>
      </c>
      <c r="D9809" s="39" t="s">
        <v>44813</v>
      </c>
      <c r="E9809" s="39" t="s">
        <v>44665</v>
      </c>
      <c r="F9809" s="41">
        <v>2025</v>
      </c>
      <c r="G9809" s="36">
        <v>288</v>
      </c>
      <c r="H9809" s="42" t="s">
        <v>22</v>
      </c>
      <c r="I9809" s="45">
        <v>2212.96</v>
      </c>
      <c r="J9809" s="42" t="s">
        <v>44574</v>
      </c>
      <c r="K9809" s="42" t="s">
        <v>24</v>
      </c>
      <c r="L9809" s="48" t="s">
        <v>44814</v>
      </c>
      <c r="M9809" s="51" t="s">
        <v>44815</v>
      </c>
      <c r="N9809" s="41">
        <v>73458336</v>
      </c>
      <c r="O9809" s="44" t="s">
        <v>44816</v>
      </c>
    </row>
    <row r="9810" spans="1:15" ht="37.5" customHeight="1" x14ac:dyDescent="0.15">
      <c r="A9810" s="37">
        <v>0</v>
      </c>
      <c r="B9810" s="32">
        <f t="shared" si="153"/>
        <v>0</v>
      </c>
      <c r="C9810" s="37" t="s">
        <v>1586</v>
      </c>
      <c r="D9810" s="39" t="s">
        <v>44817</v>
      </c>
      <c r="E9810" s="39" t="s">
        <v>44818</v>
      </c>
      <c r="F9810" s="41">
        <v>2025</v>
      </c>
      <c r="G9810" s="36">
        <v>236</v>
      </c>
      <c r="H9810" s="42" t="s">
        <v>22</v>
      </c>
      <c r="I9810" s="45">
        <v>1681.53</v>
      </c>
      <c r="J9810" s="42" t="s">
        <v>44574</v>
      </c>
      <c r="K9810" s="42" t="s">
        <v>24</v>
      </c>
      <c r="L9810" s="48" t="s">
        <v>44819</v>
      </c>
      <c r="M9810" s="51" t="s">
        <v>44820</v>
      </c>
      <c r="N9810" s="41">
        <v>73452552</v>
      </c>
      <c r="O9810" s="44" t="s">
        <v>44821</v>
      </c>
    </row>
    <row r="9811" spans="1:15" ht="37.5" customHeight="1" x14ac:dyDescent="0.15">
      <c r="A9811" s="37">
        <v>0</v>
      </c>
      <c r="B9811" s="32">
        <f t="shared" si="153"/>
        <v>0</v>
      </c>
      <c r="C9811" s="37" t="s">
        <v>47</v>
      </c>
      <c r="D9811" s="39" t="s">
        <v>44822</v>
      </c>
      <c r="E9811" s="39" t="s">
        <v>44772</v>
      </c>
      <c r="F9811" s="41">
        <v>2025</v>
      </c>
      <c r="G9811" s="36">
        <v>224</v>
      </c>
      <c r="H9811" s="42" t="s">
        <v>22</v>
      </c>
      <c r="I9811" s="45">
        <v>1015.89</v>
      </c>
      <c r="J9811" s="42" t="s">
        <v>44574</v>
      </c>
      <c r="K9811" s="42" t="s">
        <v>24</v>
      </c>
      <c r="L9811" s="48" t="s">
        <v>44823</v>
      </c>
      <c r="M9811" s="51" t="s">
        <v>44824</v>
      </c>
      <c r="N9811" s="41">
        <v>73417201</v>
      </c>
      <c r="O9811" s="44" t="s">
        <v>44825</v>
      </c>
    </row>
    <row r="9812" spans="1:15" ht="37.5" customHeight="1" x14ac:dyDescent="0.15">
      <c r="A9812" s="37">
        <v>0</v>
      </c>
      <c r="B9812" s="32">
        <f t="shared" si="153"/>
        <v>0</v>
      </c>
      <c r="C9812" s="37" t="s">
        <v>32</v>
      </c>
      <c r="D9812" s="39" t="s">
        <v>44822</v>
      </c>
      <c r="E9812" s="39" t="s">
        <v>44826</v>
      </c>
      <c r="F9812" s="41">
        <v>2026</v>
      </c>
      <c r="G9812" s="36">
        <v>100</v>
      </c>
      <c r="H9812" s="42" t="s">
        <v>50</v>
      </c>
      <c r="I9812" s="45">
        <v>598.53</v>
      </c>
      <c r="J9812" s="42" t="s">
        <v>44574</v>
      </c>
      <c r="K9812" s="42" t="s">
        <v>24</v>
      </c>
      <c r="L9812" s="48" t="s">
        <v>44827</v>
      </c>
      <c r="M9812" s="51" t="s">
        <v>44828</v>
      </c>
      <c r="N9812" s="41">
        <v>73486659</v>
      </c>
      <c r="O9812" s="44" t="s">
        <v>44829</v>
      </c>
    </row>
    <row r="9813" spans="1:15" ht="37.5" customHeight="1" x14ac:dyDescent="0.15">
      <c r="A9813" s="37">
        <v>0</v>
      </c>
      <c r="B9813" s="32">
        <f t="shared" si="153"/>
        <v>0</v>
      </c>
      <c r="C9813" s="37" t="s">
        <v>695</v>
      </c>
      <c r="D9813" s="39" t="s">
        <v>44830</v>
      </c>
      <c r="E9813" s="39" t="s">
        <v>9899</v>
      </c>
      <c r="F9813" s="41">
        <v>2025</v>
      </c>
      <c r="G9813" s="36">
        <v>224</v>
      </c>
      <c r="H9813" s="42" t="s">
        <v>22</v>
      </c>
      <c r="I9813" s="45">
        <v>1350.05</v>
      </c>
      <c r="J9813" s="42" t="s">
        <v>44574</v>
      </c>
      <c r="K9813" s="42" t="s">
        <v>24</v>
      </c>
      <c r="L9813" s="48" t="s">
        <v>44831</v>
      </c>
      <c r="M9813" s="51" t="s">
        <v>44832</v>
      </c>
      <c r="N9813" s="41">
        <v>73461636</v>
      </c>
      <c r="O9813" s="44" t="s">
        <v>44833</v>
      </c>
    </row>
    <row r="9814" spans="1:15" ht="37.5" customHeight="1" x14ac:dyDescent="0.15">
      <c r="A9814" s="37">
        <v>0</v>
      </c>
      <c r="B9814" s="32">
        <f t="shared" si="153"/>
        <v>0</v>
      </c>
      <c r="C9814" s="37" t="s">
        <v>913</v>
      </c>
      <c r="D9814" s="39" t="s">
        <v>44834</v>
      </c>
      <c r="E9814" s="39" t="s">
        <v>44835</v>
      </c>
      <c r="F9814" s="41">
        <v>2025</v>
      </c>
      <c r="G9814" s="36">
        <v>80</v>
      </c>
      <c r="H9814" s="42" t="s">
        <v>50</v>
      </c>
      <c r="I9814" s="45">
        <v>512.64</v>
      </c>
      <c r="J9814" s="42" t="s">
        <v>44574</v>
      </c>
      <c r="K9814" s="42" t="s">
        <v>24</v>
      </c>
      <c r="L9814" s="48" t="s">
        <v>44836</v>
      </c>
      <c r="M9814" s="51" t="s">
        <v>44837</v>
      </c>
      <c r="N9814" s="41">
        <v>73450602</v>
      </c>
      <c r="O9814" s="44" t="s">
        <v>44838</v>
      </c>
    </row>
    <row r="9815" spans="1:15" ht="37.5" customHeight="1" x14ac:dyDescent="0.15">
      <c r="A9815" s="37">
        <v>0</v>
      </c>
      <c r="B9815" s="32">
        <f t="shared" si="153"/>
        <v>0</v>
      </c>
      <c r="C9815" s="37" t="s">
        <v>1389</v>
      </c>
      <c r="D9815" s="39" t="s">
        <v>44839</v>
      </c>
      <c r="E9815" s="39" t="s">
        <v>44777</v>
      </c>
      <c r="F9815" s="41">
        <v>2025</v>
      </c>
      <c r="G9815" s="36">
        <v>220</v>
      </c>
      <c r="H9815" s="42" t="s">
        <v>22</v>
      </c>
      <c r="I9815" s="45">
        <v>1187.67</v>
      </c>
      <c r="J9815" s="42" t="s">
        <v>44574</v>
      </c>
      <c r="K9815" s="42" t="s">
        <v>24</v>
      </c>
      <c r="L9815" s="48" t="s">
        <v>44840</v>
      </c>
      <c r="M9815" s="51" t="s">
        <v>44841</v>
      </c>
      <c r="N9815" s="41">
        <v>73413128</v>
      </c>
      <c r="O9815" s="44" t="s">
        <v>44842</v>
      </c>
    </row>
    <row r="9816" spans="1:15" ht="37.5" customHeight="1" x14ac:dyDescent="0.15">
      <c r="A9816" s="37">
        <v>0</v>
      </c>
      <c r="B9816" s="32">
        <f t="shared" si="153"/>
        <v>0</v>
      </c>
      <c r="C9816" s="37" t="s">
        <v>796</v>
      </c>
      <c r="D9816" s="39" t="s">
        <v>44843</v>
      </c>
      <c r="E9816" s="39" t="s">
        <v>44844</v>
      </c>
      <c r="F9816" s="41">
        <v>2025</v>
      </c>
      <c r="G9816" s="36">
        <v>364</v>
      </c>
      <c r="H9816" s="42" t="s">
        <v>22</v>
      </c>
      <c r="I9816" s="45">
        <v>2019.71</v>
      </c>
      <c r="J9816" s="42" t="s">
        <v>44574</v>
      </c>
      <c r="K9816" s="42" t="s">
        <v>24</v>
      </c>
      <c r="L9816" s="48" t="s">
        <v>44845</v>
      </c>
      <c r="M9816" s="51" t="s">
        <v>44846</v>
      </c>
      <c r="N9816" s="41">
        <v>73461149</v>
      </c>
      <c r="O9816" s="44" t="s">
        <v>44847</v>
      </c>
    </row>
    <row r="9817" spans="1:15" ht="37.5" customHeight="1" x14ac:dyDescent="0.15">
      <c r="A9817" s="37">
        <v>0</v>
      </c>
      <c r="B9817" s="32">
        <f t="shared" si="153"/>
        <v>0</v>
      </c>
      <c r="C9817" s="37" t="s">
        <v>808</v>
      </c>
      <c r="D9817" s="39" t="s">
        <v>44848</v>
      </c>
      <c r="E9817" s="39" t="s">
        <v>44844</v>
      </c>
      <c r="F9817" s="41">
        <v>2025</v>
      </c>
      <c r="G9817" s="36">
        <v>364</v>
      </c>
      <c r="H9817" s="42" t="s">
        <v>22</v>
      </c>
      <c r="I9817" s="45">
        <v>1772.78</v>
      </c>
      <c r="J9817" s="42" t="s">
        <v>44574</v>
      </c>
      <c r="K9817" s="42" t="s">
        <v>24</v>
      </c>
      <c r="L9817" s="48" t="s">
        <v>44849</v>
      </c>
      <c r="M9817" s="51" t="s">
        <v>44850</v>
      </c>
      <c r="N9817" s="41">
        <v>73458600</v>
      </c>
      <c r="O9817" s="44" t="s">
        <v>44851</v>
      </c>
    </row>
    <row r="9818" spans="1:15" ht="37.5" customHeight="1" x14ac:dyDescent="0.15">
      <c r="A9818" s="37">
        <v>0</v>
      </c>
      <c r="B9818" s="32">
        <f t="shared" si="153"/>
        <v>0</v>
      </c>
      <c r="C9818" s="37" t="s">
        <v>19</v>
      </c>
      <c r="D9818" s="39" t="s">
        <v>44852</v>
      </c>
      <c r="E9818" s="39" t="s">
        <v>44853</v>
      </c>
      <c r="F9818" s="41">
        <v>2026</v>
      </c>
      <c r="G9818" s="36">
        <v>140</v>
      </c>
      <c r="H9818" s="42" t="s">
        <v>22</v>
      </c>
      <c r="I9818" s="45">
        <v>1138.02</v>
      </c>
      <c r="J9818" s="42" t="s">
        <v>44574</v>
      </c>
      <c r="K9818" s="42" t="s">
        <v>24</v>
      </c>
      <c r="L9818" s="48" t="s">
        <v>44854</v>
      </c>
      <c r="M9818" s="51" t="s">
        <v>44855</v>
      </c>
      <c r="N9818" s="41">
        <v>73472159</v>
      </c>
      <c r="O9818" s="44" t="s">
        <v>44856</v>
      </c>
    </row>
    <row r="9819" spans="1:15" ht="37.5" customHeight="1" x14ac:dyDescent="0.15">
      <c r="A9819" s="37">
        <v>0</v>
      </c>
      <c r="B9819" s="32">
        <f t="shared" si="153"/>
        <v>0</v>
      </c>
      <c r="C9819" s="37" t="s">
        <v>808</v>
      </c>
      <c r="D9819" s="39" t="s">
        <v>44857</v>
      </c>
      <c r="E9819" s="39" t="s">
        <v>44853</v>
      </c>
      <c r="F9819" s="41">
        <v>2025</v>
      </c>
      <c r="G9819" s="36">
        <v>140</v>
      </c>
      <c r="H9819" s="42" t="s">
        <v>22</v>
      </c>
      <c r="I9819" s="45">
        <v>1138.02</v>
      </c>
      <c r="J9819" s="42" t="s">
        <v>44574</v>
      </c>
      <c r="K9819" s="42" t="s">
        <v>24</v>
      </c>
      <c r="L9819" s="48" t="s">
        <v>44858</v>
      </c>
      <c r="M9819" s="51" t="s">
        <v>44859</v>
      </c>
      <c r="N9819" s="41">
        <v>73458329</v>
      </c>
      <c r="O9819" s="44" t="s">
        <v>44860</v>
      </c>
    </row>
    <row r="9820" spans="1:15" ht="37.5" customHeight="1" x14ac:dyDescent="0.15">
      <c r="A9820" s="37">
        <v>0</v>
      </c>
      <c r="B9820" s="32">
        <f t="shared" si="153"/>
        <v>0</v>
      </c>
      <c r="C9820" s="37" t="s">
        <v>32</v>
      </c>
      <c r="D9820" s="39" t="s">
        <v>44861</v>
      </c>
      <c r="E9820" s="39" t="s">
        <v>44862</v>
      </c>
      <c r="F9820" s="41">
        <v>2026</v>
      </c>
      <c r="G9820" s="36">
        <v>132</v>
      </c>
      <c r="H9820" s="42" t="s">
        <v>50</v>
      </c>
      <c r="I9820" s="45">
        <v>1014.55</v>
      </c>
      <c r="J9820" s="42" t="s">
        <v>44574</v>
      </c>
      <c r="K9820" s="42" t="s">
        <v>24</v>
      </c>
      <c r="L9820" s="48" t="s">
        <v>44863</v>
      </c>
      <c r="M9820" s="51" t="s">
        <v>44864</v>
      </c>
      <c r="N9820" s="41">
        <v>73486661</v>
      </c>
      <c r="O9820" s="44" t="s">
        <v>44865</v>
      </c>
    </row>
    <row r="9821" spans="1:15" ht="37.5" customHeight="1" x14ac:dyDescent="0.15">
      <c r="A9821" s="37">
        <v>0</v>
      </c>
      <c r="B9821" s="32">
        <f t="shared" si="153"/>
        <v>0</v>
      </c>
      <c r="C9821" s="37" t="s">
        <v>820</v>
      </c>
      <c r="D9821" s="39" t="s">
        <v>44866</v>
      </c>
      <c r="E9821" s="39" t="s">
        <v>44110</v>
      </c>
      <c r="F9821" s="41">
        <v>2025</v>
      </c>
      <c r="G9821" s="36">
        <v>180</v>
      </c>
      <c r="H9821" s="42" t="s">
        <v>22</v>
      </c>
      <c r="I9821" s="45">
        <v>2129.75</v>
      </c>
      <c r="J9821" s="42" t="s">
        <v>44574</v>
      </c>
      <c r="K9821" s="42" t="s">
        <v>24</v>
      </c>
      <c r="L9821" s="48" t="s">
        <v>44867</v>
      </c>
      <c r="M9821" s="51" t="s">
        <v>44868</v>
      </c>
      <c r="N9821" s="41">
        <v>73419758</v>
      </c>
      <c r="O9821" s="44" t="s">
        <v>44869</v>
      </c>
    </row>
    <row r="9822" spans="1:15" ht="37.5" customHeight="1" x14ac:dyDescent="0.15">
      <c r="A9822" s="37">
        <v>0</v>
      </c>
      <c r="B9822" s="32">
        <f t="shared" si="153"/>
        <v>0</v>
      </c>
      <c r="C9822" s="37" t="s">
        <v>32</v>
      </c>
      <c r="D9822" s="39" t="s">
        <v>44870</v>
      </c>
      <c r="E9822" s="39" t="s">
        <v>44370</v>
      </c>
      <c r="F9822" s="41">
        <v>2026</v>
      </c>
      <c r="G9822" s="36">
        <v>272</v>
      </c>
      <c r="H9822" s="42" t="s">
        <v>22</v>
      </c>
      <c r="I9822" s="45">
        <v>1493.65</v>
      </c>
      <c r="J9822" s="42" t="s">
        <v>44574</v>
      </c>
      <c r="K9822" s="42" t="s">
        <v>24</v>
      </c>
      <c r="L9822" s="48" t="s">
        <v>44871</v>
      </c>
      <c r="M9822" s="51" t="s">
        <v>44872</v>
      </c>
      <c r="N9822" s="41">
        <v>73486662</v>
      </c>
      <c r="O9822" s="44" t="s">
        <v>44873</v>
      </c>
    </row>
    <row r="9823" spans="1:15" ht="37.5" customHeight="1" x14ac:dyDescent="0.15">
      <c r="A9823" s="37">
        <v>0</v>
      </c>
      <c r="B9823" s="32">
        <f t="shared" si="153"/>
        <v>0</v>
      </c>
      <c r="C9823" s="37" t="s">
        <v>32</v>
      </c>
      <c r="D9823" s="39" t="s">
        <v>44874</v>
      </c>
      <c r="E9823" s="39" t="s">
        <v>44875</v>
      </c>
      <c r="F9823" s="41">
        <v>2026</v>
      </c>
      <c r="G9823" s="36">
        <v>440</v>
      </c>
      <c r="H9823" s="42" t="s">
        <v>22</v>
      </c>
      <c r="I9823" s="45">
        <v>2415.6</v>
      </c>
      <c r="J9823" s="42" t="s">
        <v>44574</v>
      </c>
      <c r="K9823" s="42" t="s">
        <v>24</v>
      </c>
      <c r="L9823" s="48" t="s">
        <v>44876</v>
      </c>
      <c r="M9823" s="51" t="s">
        <v>44877</v>
      </c>
      <c r="N9823" s="41">
        <v>73486665</v>
      </c>
      <c r="O9823" s="44" t="s">
        <v>44878</v>
      </c>
    </row>
    <row r="9824" spans="1:15" ht="37.5" customHeight="1" x14ac:dyDescent="0.15">
      <c r="A9824" s="37">
        <v>0</v>
      </c>
      <c r="B9824" s="32">
        <f t="shared" si="153"/>
        <v>0</v>
      </c>
      <c r="C9824" s="37" t="s">
        <v>32</v>
      </c>
      <c r="D9824" s="39" t="s">
        <v>44879</v>
      </c>
      <c r="E9824" s="39" t="s">
        <v>44880</v>
      </c>
      <c r="F9824" s="41">
        <v>2026</v>
      </c>
      <c r="G9824" s="36">
        <v>440</v>
      </c>
      <c r="H9824" s="42" t="s">
        <v>22</v>
      </c>
      <c r="I9824" s="45">
        <v>2165.9899999999998</v>
      </c>
      <c r="J9824" s="42" t="s">
        <v>44574</v>
      </c>
      <c r="K9824" s="42" t="s">
        <v>24</v>
      </c>
      <c r="L9824" s="48" t="s">
        <v>44881</v>
      </c>
      <c r="M9824" s="51" t="s">
        <v>44882</v>
      </c>
      <c r="N9824" s="41">
        <v>73486666</v>
      </c>
      <c r="O9824" s="44" t="s">
        <v>44883</v>
      </c>
    </row>
    <row r="9825" spans="1:15" ht="37.5" customHeight="1" x14ac:dyDescent="0.15">
      <c r="A9825" s="37">
        <v>0</v>
      </c>
      <c r="B9825" s="32">
        <f t="shared" si="153"/>
        <v>0</v>
      </c>
      <c r="C9825" s="37" t="s">
        <v>32</v>
      </c>
      <c r="D9825" s="39" t="s">
        <v>44884</v>
      </c>
      <c r="E9825" s="39" t="s">
        <v>13691</v>
      </c>
      <c r="F9825" s="41">
        <v>2026</v>
      </c>
      <c r="G9825" s="36">
        <v>232</v>
      </c>
      <c r="H9825" s="42" t="s">
        <v>22</v>
      </c>
      <c r="I9825" s="45">
        <v>1783.52</v>
      </c>
      <c r="J9825" s="42" t="s">
        <v>44574</v>
      </c>
      <c r="K9825" s="42" t="s">
        <v>24</v>
      </c>
      <c r="L9825" s="48" t="s">
        <v>44885</v>
      </c>
      <c r="M9825" s="51" t="s">
        <v>44886</v>
      </c>
      <c r="N9825" s="41">
        <v>73486667</v>
      </c>
      <c r="O9825" s="44" t="s">
        <v>44887</v>
      </c>
    </row>
    <row r="9826" spans="1:15" ht="37.5" customHeight="1" x14ac:dyDescent="0.15">
      <c r="A9826" s="37">
        <v>0</v>
      </c>
      <c r="B9826" s="32">
        <f t="shared" si="153"/>
        <v>0</v>
      </c>
      <c r="C9826" s="37" t="s">
        <v>9179</v>
      </c>
      <c r="D9826" s="39" t="s">
        <v>44888</v>
      </c>
      <c r="E9826" s="39" t="s">
        <v>44889</v>
      </c>
      <c r="F9826" s="41">
        <v>2021</v>
      </c>
      <c r="G9826" s="36">
        <v>636</v>
      </c>
      <c r="H9826" s="42" t="s">
        <v>22</v>
      </c>
      <c r="I9826" s="45">
        <v>2972.53</v>
      </c>
      <c r="J9826" s="42" t="s">
        <v>44574</v>
      </c>
      <c r="K9826" s="42" t="s">
        <v>24</v>
      </c>
      <c r="L9826" s="48" t="s">
        <v>44890</v>
      </c>
      <c r="M9826" s="51" t="s">
        <v>44891</v>
      </c>
      <c r="N9826" s="41">
        <v>73204099</v>
      </c>
      <c r="O9826" s="44" t="s">
        <v>44892</v>
      </c>
    </row>
    <row r="9827" spans="1:15" ht="37.5" customHeight="1" x14ac:dyDescent="0.15">
      <c r="A9827" s="37">
        <v>0</v>
      </c>
      <c r="B9827" s="32">
        <f t="shared" si="153"/>
        <v>0</v>
      </c>
      <c r="C9827" s="37" t="s">
        <v>32</v>
      </c>
      <c r="D9827" s="39" t="s">
        <v>44893</v>
      </c>
      <c r="E9827" s="39" t="s">
        <v>44894</v>
      </c>
      <c r="F9827" s="41">
        <v>2026</v>
      </c>
      <c r="G9827" s="36">
        <v>324</v>
      </c>
      <c r="H9827" s="42" t="s">
        <v>22</v>
      </c>
      <c r="I9827" s="45">
        <v>2490.75</v>
      </c>
      <c r="J9827" s="42" t="s">
        <v>44574</v>
      </c>
      <c r="K9827" s="42" t="s">
        <v>24</v>
      </c>
      <c r="L9827" s="48" t="s">
        <v>44895</v>
      </c>
      <c r="M9827" s="51" t="s">
        <v>44896</v>
      </c>
      <c r="N9827" s="41">
        <v>73486668</v>
      </c>
      <c r="O9827" s="44" t="s">
        <v>44897</v>
      </c>
    </row>
    <row r="9828" spans="1:15" ht="37.5" customHeight="1" x14ac:dyDescent="0.15">
      <c r="A9828" s="37">
        <v>0</v>
      </c>
      <c r="B9828" s="32">
        <f t="shared" si="153"/>
        <v>0</v>
      </c>
      <c r="C9828" s="37" t="s">
        <v>632</v>
      </c>
      <c r="D9828" s="39" t="s">
        <v>44898</v>
      </c>
      <c r="E9828" s="39" t="s">
        <v>44899</v>
      </c>
      <c r="F9828" s="41">
        <v>2025</v>
      </c>
      <c r="G9828" s="36">
        <v>180</v>
      </c>
      <c r="H9828" s="42" t="s">
        <v>22</v>
      </c>
      <c r="I9828" s="45">
        <v>1383.6</v>
      </c>
      <c r="J9828" s="42" t="s">
        <v>44574</v>
      </c>
      <c r="K9828" s="42" t="s">
        <v>24</v>
      </c>
      <c r="L9828" s="48" t="s">
        <v>44900</v>
      </c>
      <c r="M9828" s="51" t="s">
        <v>44901</v>
      </c>
      <c r="N9828" s="41">
        <v>73446716</v>
      </c>
      <c r="O9828" s="44" t="s">
        <v>44902</v>
      </c>
    </row>
    <row r="9829" spans="1:15" ht="37.5" customHeight="1" x14ac:dyDescent="0.15">
      <c r="A9829" s="37">
        <v>0</v>
      </c>
      <c r="B9829" s="32">
        <f t="shared" si="153"/>
        <v>0</v>
      </c>
      <c r="C9829" s="37" t="s">
        <v>32</v>
      </c>
      <c r="D9829" s="39" t="s">
        <v>44903</v>
      </c>
      <c r="E9829" s="39" t="s">
        <v>44899</v>
      </c>
      <c r="F9829" s="41">
        <v>2026</v>
      </c>
      <c r="G9829" s="36">
        <v>180</v>
      </c>
      <c r="H9829" s="42" t="s">
        <v>22</v>
      </c>
      <c r="I9829" s="45">
        <v>1205.1199999999999</v>
      </c>
      <c r="J9829" s="42" t="s">
        <v>44574</v>
      </c>
      <c r="K9829" s="42" t="s">
        <v>24</v>
      </c>
      <c r="L9829" s="48" t="s">
        <v>44904</v>
      </c>
      <c r="M9829" s="51" t="s">
        <v>44905</v>
      </c>
      <c r="N9829" s="41">
        <v>73486670</v>
      </c>
      <c r="O9829" s="44" t="s">
        <v>44906</v>
      </c>
    </row>
    <row r="9830" spans="1:15" ht="37.5" customHeight="1" x14ac:dyDescent="0.15">
      <c r="A9830" s="37">
        <v>0</v>
      </c>
      <c r="B9830" s="32">
        <f t="shared" si="153"/>
        <v>0</v>
      </c>
      <c r="C9830" s="37" t="s">
        <v>32</v>
      </c>
      <c r="D9830" s="39" t="s">
        <v>44907</v>
      </c>
      <c r="E9830" s="39" t="s">
        <v>44908</v>
      </c>
      <c r="F9830" s="41">
        <v>2026</v>
      </c>
      <c r="G9830" s="36">
        <v>128</v>
      </c>
      <c r="H9830" s="42" t="s">
        <v>50</v>
      </c>
      <c r="I9830" s="45">
        <v>570.35</v>
      </c>
      <c r="J9830" s="42" t="s">
        <v>44574</v>
      </c>
      <c r="K9830" s="42" t="s">
        <v>24</v>
      </c>
      <c r="L9830" s="48" t="s">
        <v>44909</v>
      </c>
      <c r="M9830" s="51" t="s">
        <v>44910</v>
      </c>
      <c r="N9830" s="41">
        <v>73486671</v>
      </c>
      <c r="O9830" s="44" t="s">
        <v>44911</v>
      </c>
    </row>
    <row r="9831" spans="1:15" ht="37.5" customHeight="1" x14ac:dyDescent="0.15">
      <c r="A9831" s="37">
        <v>0</v>
      </c>
      <c r="B9831" s="32">
        <f t="shared" si="153"/>
        <v>0</v>
      </c>
      <c r="C9831" s="37" t="s">
        <v>32</v>
      </c>
      <c r="D9831" s="39" t="s">
        <v>44912</v>
      </c>
      <c r="E9831" s="39" t="s">
        <v>44913</v>
      </c>
      <c r="F9831" s="41">
        <v>2026</v>
      </c>
      <c r="G9831" s="36">
        <v>388</v>
      </c>
      <c r="H9831" s="42" t="s">
        <v>22</v>
      </c>
      <c r="I9831" s="45">
        <v>2129.75</v>
      </c>
      <c r="J9831" s="42" t="s">
        <v>44574</v>
      </c>
      <c r="K9831" s="42" t="s">
        <v>24</v>
      </c>
      <c r="L9831" s="48" t="s">
        <v>44914</v>
      </c>
      <c r="M9831" s="51" t="s">
        <v>44915</v>
      </c>
      <c r="N9831" s="41">
        <v>73486672</v>
      </c>
      <c r="O9831" s="44" t="s">
        <v>44916</v>
      </c>
    </row>
    <row r="9832" spans="1:15" ht="37.5" customHeight="1" x14ac:dyDescent="0.15">
      <c r="A9832" s="37">
        <v>0</v>
      </c>
      <c r="B9832" s="32">
        <f t="shared" si="153"/>
        <v>0</v>
      </c>
      <c r="C9832" s="37" t="s">
        <v>32</v>
      </c>
      <c r="D9832" s="39" t="s">
        <v>44917</v>
      </c>
      <c r="E9832" s="39" t="s">
        <v>44918</v>
      </c>
      <c r="F9832" s="41">
        <v>2026</v>
      </c>
      <c r="G9832" s="36">
        <v>276</v>
      </c>
      <c r="H9832" s="42" t="s">
        <v>22</v>
      </c>
      <c r="I9832" s="45">
        <v>1962</v>
      </c>
      <c r="J9832" s="42" t="s">
        <v>44919</v>
      </c>
      <c r="K9832" s="42" t="s">
        <v>24</v>
      </c>
      <c r="L9832" s="48" t="s">
        <v>44920</v>
      </c>
      <c r="M9832" s="51" t="s">
        <v>44921</v>
      </c>
      <c r="N9832" s="41">
        <v>73486663</v>
      </c>
      <c r="O9832" s="44" t="s">
        <v>44922</v>
      </c>
    </row>
    <row r="9833" spans="1:15" ht="37.5" customHeight="1" x14ac:dyDescent="0.15">
      <c r="A9833" s="37">
        <v>0</v>
      </c>
      <c r="B9833" s="32">
        <f t="shared" si="153"/>
        <v>0</v>
      </c>
      <c r="C9833" s="37" t="s">
        <v>19</v>
      </c>
      <c r="D9833" s="39" t="s">
        <v>44923</v>
      </c>
      <c r="E9833" s="39" t="s">
        <v>44918</v>
      </c>
      <c r="F9833" s="41">
        <v>2026</v>
      </c>
      <c r="G9833" s="36">
        <v>276</v>
      </c>
      <c r="H9833" s="42" t="s">
        <v>22</v>
      </c>
      <c r="I9833" s="45">
        <v>1660.05</v>
      </c>
      <c r="J9833" s="42" t="s">
        <v>44919</v>
      </c>
      <c r="K9833" s="42" t="s">
        <v>24</v>
      </c>
      <c r="L9833" s="48" t="s">
        <v>44924</v>
      </c>
      <c r="M9833" s="51" t="s">
        <v>44925</v>
      </c>
      <c r="N9833" s="41">
        <v>73471846</v>
      </c>
      <c r="O9833" s="44" t="s">
        <v>44926</v>
      </c>
    </row>
    <row r="9834" spans="1:15" ht="37.5" customHeight="1" x14ac:dyDescent="0.15">
      <c r="A9834" s="37">
        <v>0</v>
      </c>
      <c r="B9834" s="32">
        <f t="shared" si="153"/>
        <v>0</v>
      </c>
      <c r="C9834" s="37" t="s">
        <v>32</v>
      </c>
      <c r="D9834" s="39" t="s">
        <v>44927</v>
      </c>
      <c r="E9834" s="39" t="s">
        <v>44918</v>
      </c>
      <c r="F9834" s="41">
        <v>2026</v>
      </c>
      <c r="G9834" s="36">
        <v>300</v>
      </c>
      <c r="H9834" s="42" t="s">
        <v>22</v>
      </c>
      <c r="I9834" s="45">
        <v>2207.59</v>
      </c>
      <c r="J9834" s="42" t="s">
        <v>44919</v>
      </c>
      <c r="K9834" s="42" t="s">
        <v>24</v>
      </c>
      <c r="L9834" s="48" t="s">
        <v>44928</v>
      </c>
      <c r="M9834" s="51" t="s">
        <v>44929</v>
      </c>
      <c r="N9834" s="41">
        <v>73486664</v>
      </c>
      <c r="O9834" s="44" t="s">
        <v>44930</v>
      </c>
    </row>
    <row r="9835" spans="1:15" ht="37.5" customHeight="1" x14ac:dyDescent="0.15">
      <c r="A9835" s="37">
        <v>0</v>
      </c>
      <c r="B9835" s="32">
        <f t="shared" si="153"/>
        <v>0</v>
      </c>
      <c r="C9835" s="37" t="s">
        <v>3144</v>
      </c>
      <c r="D9835" s="39" t="s">
        <v>44931</v>
      </c>
      <c r="E9835" s="39" t="s">
        <v>44918</v>
      </c>
      <c r="F9835" s="41">
        <v>2026</v>
      </c>
      <c r="G9835" s="36">
        <v>300</v>
      </c>
      <c r="H9835" s="42" t="s">
        <v>22</v>
      </c>
      <c r="I9835" s="45">
        <v>2266.64</v>
      </c>
      <c r="J9835" s="42" t="s">
        <v>44919</v>
      </c>
      <c r="K9835" s="42" t="s">
        <v>24</v>
      </c>
      <c r="L9835" s="48" t="s">
        <v>44932</v>
      </c>
      <c r="M9835" s="51" t="s">
        <v>44933</v>
      </c>
      <c r="N9835" s="41">
        <v>73480449</v>
      </c>
      <c r="O9835" s="44" t="s">
        <v>44934</v>
      </c>
    </row>
    <row r="9836" spans="1:15" ht="37.5" customHeight="1" x14ac:dyDescent="0.15">
      <c r="A9836" s="37">
        <v>0</v>
      </c>
      <c r="B9836" s="32">
        <f t="shared" si="153"/>
        <v>0</v>
      </c>
      <c r="C9836" s="37" t="s">
        <v>32</v>
      </c>
      <c r="D9836" s="39" t="s">
        <v>44935</v>
      </c>
      <c r="E9836" s="39" t="s">
        <v>44936</v>
      </c>
      <c r="F9836" s="41">
        <v>2026</v>
      </c>
      <c r="G9836" s="36">
        <v>168</v>
      </c>
      <c r="H9836" s="42" t="s">
        <v>22</v>
      </c>
      <c r="I9836" s="45">
        <v>1291</v>
      </c>
      <c r="J9836" s="42" t="s">
        <v>44919</v>
      </c>
      <c r="K9836" s="42" t="s">
        <v>24</v>
      </c>
      <c r="L9836" s="48" t="s">
        <v>44937</v>
      </c>
      <c r="M9836" s="51" t="s">
        <v>44938</v>
      </c>
      <c r="N9836" s="41">
        <v>73486675</v>
      </c>
      <c r="O9836" s="44" t="s">
        <v>44939</v>
      </c>
    </row>
    <row r="9837" spans="1:15" ht="37.5" customHeight="1" x14ac:dyDescent="0.15">
      <c r="A9837" s="37">
        <v>0</v>
      </c>
      <c r="B9837" s="32">
        <f t="shared" si="153"/>
        <v>0</v>
      </c>
      <c r="C9837" s="37" t="s">
        <v>5321</v>
      </c>
      <c r="D9837" s="39" t="s">
        <v>44940</v>
      </c>
      <c r="E9837" s="39" t="s">
        <v>44918</v>
      </c>
      <c r="F9837" s="41">
        <v>2025</v>
      </c>
      <c r="G9837" s="36">
        <v>228</v>
      </c>
      <c r="H9837" s="42" t="s">
        <v>22</v>
      </c>
      <c r="I9837" s="45">
        <v>1752.65</v>
      </c>
      <c r="J9837" s="42" t="s">
        <v>44919</v>
      </c>
      <c r="K9837" s="42" t="s">
        <v>24</v>
      </c>
      <c r="L9837" s="48" t="s">
        <v>44941</v>
      </c>
      <c r="M9837" s="51" t="s">
        <v>44942</v>
      </c>
      <c r="N9837" s="41">
        <v>73465747</v>
      </c>
      <c r="O9837" s="44" t="s">
        <v>44943</v>
      </c>
    </row>
    <row r="9838" spans="1:15" ht="37.5" customHeight="1" x14ac:dyDescent="0.15">
      <c r="A9838" s="37">
        <v>0</v>
      </c>
      <c r="B9838" s="32">
        <f t="shared" si="153"/>
        <v>0</v>
      </c>
      <c r="C9838" s="37" t="s">
        <v>322</v>
      </c>
      <c r="D9838" s="39" t="s">
        <v>44944</v>
      </c>
      <c r="E9838" s="39" t="s">
        <v>44945</v>
      </c>
      <c r="F9838" s="41">
        <v>2025</v>
      </c>
      <c r="G9838" s="36">
        <v>432</v>
      </c>
      <c r="H9838" s="42" t="s">
        <v>22</v>
      </c>
      <c r="I9838" s="45">
        <v>3320.11</v>
      </c>
      <c r="J9838" s="42" t="s">
        <v>44919</v>
      </c>
      <c r="K9838" s="42" t="s">
        <v>24</v>
      </c>
      <c r="L9838" s="48" t="s">
        <v>44946</v>
      </c>
      <c r="M9838" s="51" t="s">
        <v>44947</v>
      </c>
      <c r="N9838" s="41">
        <v>73454320</v>
      </c>
      <c r="O9838" s="44" t="s">
        <v>44948</v>
      </c>
    </row>
    <row r="9839" spans="1:15" ht="37.5" customHeight="1" x14ac:dyDescent="0.15">
      <c r="A9839" s="37">
        <v>0</v>
      </c>
      <c r="B9839" s="32">
        <f t="shared" si="153"/>
        <v>0</v>
      </c>
      <c r="C9839" s="37" t="s">
        <v>185</v>
      </c>
      <c r="D9839" s="39" t="s">
        <v>44949</v>
      </c>
      <c r="E9839" s="39" t="s">
        <v>44950</v>
      </c>
      <c r="F9839" s="41">
        <v>2025</v>
      </c>
      <c r="G9839" s="36">
        <v>168</v>
      </c>
      <c r="H9839" s="42" t="s">
        <v>22</v>
      </c>
      <c r="I9839" s="45">
        <v>1133.99</v>
      </c>
      <c r="J9839" s="42" t="s">
        <v>44919</v>
      </c>
      <c r="K9839" s="42" t="s">
        <v>24</v>
      </c>
      <c r="L9839" s="48" t="s">
        <v>44951</v>
      </c>
      <c r="M9839" s="51" t="s">
        <v>44952</v>
      </c>
      <c r="N9839" s="41">
        <v>73429344</v>
      </c>
      <c r="O9839" s="44" t="s">
        <v>44953</v>
      </c>
    </row>
    <row r="9840" spans="1:15" ht="37.5" customHeight="1" x14ac:dyDescent="0.15">
      <c r="A9840" s="37">
        <v>0</v>
      </c>
      <c r="B9840" s="32">
        <f t="shared" si="153"/>
        <v>0</v>
      </c>
      <c r="C9840" s="37" t="s">
        <v>695</v>
      </c>
      <c r="D9840" s="39" t="s">
        <v>44954</v>
      </c>
      <c r="E9840" s="39" t="s">
        <v>44955</v>
      </c>
      <c r="F9840" s="41">
        <v>2025</v>
      </c>
      <c r="G9840" s="36">
        <v>260</v>
      </c>
      <c r="H9840" s="42" t="s">
        <v>22</v>
      </c>
      <c r="I9840" s="45">
        <v>2756.47</v>
      </c>
      <c r="J9840" s="42" t="s">
        <v>44919</v>
      </c>
      <c r="K9840" s="42" t="s">
        <v>24</v>
      </c>
      <c r="L9840" s="48" t="s">
        <v>44956</v>
      </c>
      <c r="M9840" s="51" t="s">
        <v>44957</v>
      </c>
      <c r="N9840" s="41">
        <v>73461572</v>
      </c>
      <c r="O9840" s="44" t="s">
        <v>44958</v>
      </c>
    </row>
    <row r="9841" spans="1:15" ht="37.5" customHeight="1" x14ac:dyDescent="0.15">
      <c r="A9841" s="37">
        <v>0</v>
      </c>
      <c r="B9841" s="32">
        <f t="shared" si="153"/>
        <v>0</v>
      </c>
      <c r="C9841" s="37" t="s">
        <v>156</v>
      </c>
      <c r="D9841" s="39" t="s">
        <v>44959</v>
      </c>
      <c r="E9841" s="39" t="s">
        <v>44960</v>
      </c>
      <c r="F9841" s="41">
        <v>2026</v>
      </c>
      <c r="G9841" s="36">
        <v>212</v>
      </c>
      <c r="H9841" s="42" t="s">
        <v>22</v>
      </c>
      <c r="I9841" s="45">
        <v>1755.34</v>
      </c>
      <c r="J9841" s="42" t="s">
        <v>44919</v>
      </c>
      <c r="K9841" s="42" t="s">
        <v>24</v>
      </c>
      <c r="L9841" s="48" t="s">
        <v>44961</v>
      </c>
      <c r="M9841" s="51" t="s">
        <v>44962</v>
      </c>
      <c r="N9841" s="41">
        <v>73479896</v>
      </c>
      <c r="O9841" s="44" t="s">
        <v>44963</v>
      </c>
    </row>
    <row r="9842" spans="1:15" ht="37.5" customHeight="1" x14ac:dyDescent="0.15">
      <c r="A9842" s="37">
        <v>0</v>
      </c>
      <c r="B9842" s="32">
        <f t="shared" si="153"/>
        <v>0</v>
      </c>
      <c r="C9842" s="37" t="s">
        <v>185</v>
      </c>
      <c r="D9842" s="39" t="s">
        <v>44964</v>
      </c>
      <c r="E9842" s="39" t="s">
        <v>44960</v>
      </c>
      <c r="F9842" s="41">
        <v>2025</v>
      </c>
      <c r="G9842" s="36">
        <v>212</v>
      </c>
      <c r="H9842" s="42" t="s">
        <v>22</v>
      </c>
      <c r="I9842" s="45">
        <v>1680.18</v>
      </c>
      <c r="J9842" s="42" t="s">
        <v>44919</v>
      </c>
      <c r="K9842" s="42" t="s">
        <v>24</v>
      </c>
      <c r="L9842" s="48" t="s">
        <v>44965</v>
      </c>
      <c r="M9842" s="51" t="s">
        <v>44966</v>
      </c>
      <c r="N9842" s="41">
        <v>73429340</v>
      </c>
      <c r="O9842" s="44" t="s">
        <v>44967</v>
      </c>
    </row>
    <row r="9843" spans="1:15" ht="37.5" customHeight="1" x14ac:dyDescent="0.15">
      <c r="A9843" s="37">
        <v>0</v>
      </c>
      <c r="B9843" s="32">
        <f t="shared" si="153"/>
        <v>0</v>
      </c>
      <c r="C9843" s="37" t="s">
        <v>209</v>
      </c>
      <c r="D9843" s="39" t="s">
        <v>44968</v>
      </c>
      <c r="E9843" s="39" t="s">
        <v>44969</v>
      </c>
      <c r="F9843" s="41">
        <v>2025</v>
      </c>
      <c r="G9843" s="36">
        <v>228</v>
      </c>
      <c r="H9843" s="42" t="s">
        <v>22</v>
      </c>
      <c r="I9843" s="45">
        <v>1752.3</v>
      </c>
      <c r="J9843" s="42" t="s">
        <v>44919</v>
      </c>
      <c r="K9843" s="42" t="s">
        <v>24</v>
      </c>
      <c r="L9843" s="48" t="s">
        <v>44970</v>
      </c>
      <c r="M9843" s="51" t="s">
        <v>44971</v>
      </c>
      <c r="N9843" s="41">
        <v>73444407</v>
      </c>
      <c r="O9843" s="44" t="s">
        <v>44972</v>
      </c>
    </row>
    <row r="9844" spans="1:15" ht="37.5" customHeight="1" x14ac:dyDescent="0.15">
      <c r="A9844" s="37">
        <v>0</v>
      </c>
      <c r="B9844" s="32">
        <f t="shared" si="153"/>
        <v>0</v>
      </c>
      <c r="C9844" s="37" t="s">
        <v>1214</v>
      </c>
      <c r="D9844" s="39" t="s">
        <v>44973</v>
      </c>
      <c r="E9844" s="39" t="s">
        <v>44974</v>
      </c>
      <c r="F9844" s="41">
        <v>2026</v>
      </c>
      <c r="G9844" s="36">
        <v>88</v>
      </c>
      <c r="H9844" s="42" t="s">
        <v>50</v>
      </c>
      <c r="I9844" s="45">
        <v>585.11</v>
      </c>
      <c r="J9844" s="42" t="s">
        <v>44919</v>
      </c>
      <c r="K9844" s="42" t="s">
        <v>24</v>
      </c>
      <c r="L9844" s="48" t="s">
        <v>44975</v>
      </c>
      <c r="M9844" s="51" t="s">
        <v>44976</v>
      </c>
      <c r="N9844" s="41">
        <v>73520485</v>
      </c>
      <c r="O9844" s="44" t="s">
        <v>44977</v>
      </c>
    </row>
    <row r="9845" spans="1:15" ht="37.5" customHeight="1" x14ac:dyDescent="0.15">
      <c r="A9845" s="37">
        <v>0</v>
      </c>
      <c r="B9845" s="32">
        <f t="shared" si="153"/>
        <v>0</v>
      </c>
      <c r="C9845" s="37" t="s">
        <v>156</v>
      </c>
      <c r="D9845" s="39" t="s">
        <v>44978</v>
      </c>
      <c r="E9845" s="39" t="s">
        <v>44974</v>
      </c>
      <c r="F9845" s="41">
        <v>2026</v>
      </c>
      <c r="G9845" s="36">
        <v>88</v>
      </c>
      <c r="H9845" s="42" t="s">
        <v>50</v>
      </c>
      <c r="I9845" s="45">
        <v>574.38</v>
      </c>
      <c r="J9845" s="42" t="s">
        <v>44919</v>
      </c>
      <c r="K9845" s="42" t="s">
        <v>24</v>
      </c>
      <c r="L9845" s="48" t="s">
        <v>44979</v>
      </c>
      <c r="M9845" s="51" t="s">
        <v>44980</v>
      </c>
      <c r="N9845" s="41">
        <v>73479897</v>
      </c>
      <c r="O9845" s="44" t="s">
        <v>44981</v>
      </c>
    </row>
    <row r="9846" spans="1:15" ht="37.5" customHeight="1" x14ac:dyDescent="0.15">
      <c r="A9846" s="37">
        <v>0</v>
      </c>
      <c r="B9846" s="32">
        <f t="shared" si="153"/>
        <v>0</v>
      </c>
      <c r="C9846" s="37" t="s">
        <v>32</v>
      </c>
      <c r="D9846" s="39" t="s">
        <v>44982</v>
      </c>
      <c r="E9846" s="39" t="s">
        <v>44983</v>
      </c>
      <c r="F9846" s="41">
        <v>2026</v>
      </c>
      <c r="G9846" s="36">
        <v>256</v>
      </c>
      <c r="H9846" s="42" t="s">
        <v>50</v>
      </c>
      <c r="I9846" s="45">
        <v>1967.37</v>
      </c>
      <c r="J9846" s="42" t="s">
        <v>44919</v>
      </c>
      <c r="K9846" s="42" t="s">
        <v>24</v>
      </c>
      <c r="L9846" s="48" t="s">
        <v>44984</v>
      </c>
      <c r="M9846" s="51" t="s">
        <v>44985</v>
      </c>
      <c r="N9846" s="41">
        <v>73486681</v>
      </c>
      <c r="O9846" s="44" t="s">
        <v>44986</v>
      </c>
    </row>
    <row r="9847" spans="1:15" ht="37.5" customHeight="1" x14ac:dyDescent="0.15">
      <c r="A9847" s="37">
        <v>0</v>
      </c>
      <c r="B9847" s="32">
        <f t="shared" si="153"/>
        <v>0</v>
      </c>
      <c r="C9847" s="37" t="s">
        <v>32</v>
      </c>
      <c r="D9847" s="39" t="s">
        <v>44987</v>
      </c>
      <c r="E9847" s="39" t="s">
        <v>272</v>
      </c>
      <c r="F9847" s="41">
        <v>2026</v>
      </c>
      <c r="G9847" s="36">
        <v>48</v>
      </c>
      <c r="H9847" s="42" t="s">
        <v>50</v>
      </c>
      <c r="I9847" s="45">
        <v>461.65</v>
      </c>
      <c r="J9847" s="42" t="s">
        <v>44919</v>
      </c>
      <c r="K9847" s="42" t="s">
        <v>24</v>
      </c>
      <c r="L9847" s="48" t="s">
        <v>44988</v>
      </c>
      <c r="M9847" s="51" t="s">
        <v>44989</v>
      </c>
      <c r="N9847" s="41">
        <v>73486677</v>
      </c>
      <c r="O9847" s="44" t="s">
        <v>44990</v>
      </c>
    </row>
    <row r="9848" spans="1:15" ht="37.5" customHeight="1" x14ac:dyDescent="0.15">
      <c r="A9848" s="37">
        <v>0</v>
      </c>
      <c r="B9848" s="32">
        <f t="shared" si="153"/>
        <v>0</v>
      </c>
      <c r="C9848" s="37" t="s">
        <v>32</v>
      </c>
      <c r="D9848" s="39" t="s">
        <v>44991</v>
      </c>
      <c r="E9848" s="39" t="s">
        <v>44992</v>
      </c>
      <c r="F9848" s="41">
        <v>2026</v>
      </c>
      <c r="G9848" s="36">
        <v>352</v>
      </c>
      <c r="H9848" s="42" t="s">
        <v>22</v>
      </c>
      <c r="I9848" s="45">
        <v>2125.73</v>
      </c>
      <c r="J9848" s="42" t="s">
        <v>44919</v>
      </c>
      <c r="K9848" s="42" t="s">
        <v>24</v>
      </c>
      <c r="L9848" s="48" t="s">
        <v>44993</v>
      </c>
      <c r="M9848" s="51" t="s">
        <v>44994</v>
      </c>
      <c r="N9848" s="41">
        <v>73486682</v>
      </c>
      <c r="O9848" s="44" t="s">
        <v>44995</v>
      </c>
    </row>
    <row r="9849" spans="1:15" ht="37.5" customHeight="1" x14ac:dyDescent="0.15">
      <c r="A9849" s="37">
        <v>0</v>
      </c>
      <c r="B9849" s="32">
        <f t="shared" si="153"/>
        <v>0</v>
      </c>
      <c r="C9849" s="37" t="s">
        <v>408</v>
      </c>
      <c r="D9849" s="39" t="s">
        <v>44996</v>
      </c>
      <c r="E9849" s="39" t="s">
        <v>44997</v>
      </c>
      <c r="F9849" s="41">
        <v>2026</v>
      </c>
      <c r="G9849" s="36">
        <v>192</v>
      </c>
      <c r="H9849" s="42" t="s">
        <v>22</v>
      </c>
      <c r="I9849" s="45">
        <v>1476.2</v>
      </c>
      <c r="J9849" s="42" t="s">
        <v>44919</v>
      </c>
      <c r="K9849" s="42" t="s">
        <v>24</v>
      </c>
      <c r="L9849" s="48" t="s">
        <v>44998</v>
      </c>
      <c r="M9849" s="51" t="s">
        <v>44999</v>
      </c>
      <c r="N9849" s="41">
        <v>73480498</v>
      </c>
      <c r="O9849" s="44" t="s">
        <v>45000</v>
      </c>
    </row>
    <row r="9850" spans="1:15" ht="37.5" customHeight="1" x14ac:dyDescent="0.15">
      <c r="A9850" s="37">
        <v>0</v>
      </c>
      <c r="B9850" s="32">
        <f t="shared" si="153"/>
        <v>0</v>
      </c>
      <c r="C9850" s="37" t="s">
        <v>32</v>
      </c>
      <c r="D9850" s="39" t="s">
        <v>45001</v>
      </c>
      <c r="E9850" s="39" t="s">
        <v>45002</v>
      </c>
      <c r="F9850" s="41">
        <v>2026</v>
      </c>
      <c r="G9850" s="36">
        <v>192</v>
      </c>
      <c r="H9850" s="42" t="s">
        <v>22</v>
      </c>
      <c r="I9850" s="45">
        <v>1081.6500000000001</v>
      </c>
      <c r="J9850" s="42" t="s">
        <v>44919</v>
      </c>
      <c r="K9850" s="42" t="s">
        <v>24</v>
      </c>
      <c r="L9850" s="48" t="s">
        <v>45003</v>
      </c>
      <c r="M9850" s="51" t="s">
        <v>45004</v>
      </c>
      <c r="N9850" s="41">
        <v>73486683</v>
      </c>
      <c r="O9850" s="44" t="s">
        <v>45005</v>
      </c>
    </row>
    <row r="9851" spans="1:15" ht="37.5" customHeight="1" x14ac:dyDescent="0.15">
      <c r="A9851" s="37">
        <v>0</v>
      </c>
      <c r="B9851" s="32">
        <f t="shared" si="153"/>
        <v>0</v>
      </c>
      <c r="C9851" s="37" t="s">
        <v>32</v>
      </c>
      <c r="D9851" s="39" t="s">
        <v>45006</v>
      </c>
      <c r="E9851" s="39" t="s">
        <v>39802</v>
      </c>
      <c r="F9851" s="41">
        <v>2026</v>
      </c>
      <c r="G9851" s="36">
        <v>256</v>
      </c>
      <c r="H9851" s="42" t="s">
        <v>22</v>
      </c>
      <c r="I9851" s="45">
        <v>1678.84</v>
      </c>
      <c r="J9851" s="42" t="s">
        <v>44919</v>
      </c>
      <c r="K9851" s="42" t="s">
        <v>24</v>
      </c>
      <c r="L9851" s="48" t="s">
        <v>45007</v>
      </c>
      <c r="M9851" s="51" t="s">
        <v>45008</v>
      </c>
      <c r="N9851" s="41">
        <v>73486684</v>
      </c>
      <c r="O9851" s="44" t="s">
        <v>45009</v>
      </c>
    </row>
    <row r="9852" spans="1:15" ht="37.5" customHeight="1" x14ac:dyDescent="0.15">
      <c r="A9852" s="37">
        <v>0</v>
      </c>
      <c r="B9852" s="32">
        <f t="shared" si="153"/>
        <v>0</v>
      </c>
      <c r="C9852" s="37" t="s">
        <v>209</v>
      </c>
      <c r="D9852" s="39" t="s">
        <v>45010</v>
      </c>
      <c r="E9852" s="39" t="s">
        <v>44969</v>
      </c>
      <c r="F9852" s="41">
        <v>2025</v>
      </c>
      <c r="G9852" s="36">
        <v>444</v>
      </c>
      <c r="H9852" s="42" t="s">
        <v>22</v>
      </c>
      <c r="I9852" s="45">
        <v>3412.2</v>
      </c>
      <c r="J9852" s="42" t="s">
        <v>44919</v>
      </c>
      <c r="K9852" s="42" t="s">
        <v>24</v>
      </c>
      <c r="L9852" s="48" t="s">
        <v>45011</v>
      </c>
      <c r="M9852" s="51" t="s">
        <v>45012</v>
      </c>
      <c r="N9852" s="41">
        <v>73444413</v>
      </c>
      <c r="O9852" s="44" t="s">
        <v>45013</v>
      </c>
    </row>
    <row r="9853" spans="1:15" ht="37.5" customHeight="1" x14ac:dyDescent="0.15">
      <c r="A9853" s="37">
        <v>0</v>
      </c>
      <c r="B9853" s="32">
        <f t="shared" si="153"/>
        <v>0</v>
      </c>
      <c r="C9853" s="37" t="s">
        <v>82</v>
      </c>
      <c r="D9853" s="39" t="s">
        <v>45014</v>
      </c>
      <c r="E9853" s="39" t="s">
        <v>45015</v>
      </c>
      <c r="F9853" s="41">
        <v>2026</v>
      </c>
      <c r="G9853" s="36">
        <v>360</v>
      </c>
      <c r="H9853" s="42" t="s">
        <v>22</v>
      </c>
      <c r="I9853" s="45">
        <v>2136.46</v>
      </c>
      <c r="J9853" s="42" t="s">
        <v>44919</v>
      </c>
      <c r="K9853" s="42" t="s">
        <v>24</v>
      </c>
      <c r="L9853" s="48" t="s">
        <v>45016</v>
      </c>
      <c r="M9853" s="51" t="s">
        <v>45017</v>
      </c>
      <c r="N9853" s="41">
        <v>73517639</v>
      </c>
      <c r="O9853" s="44" t="s">
        <v>45018</v>
      </c>
    </row>
    <row r="9854" spans="1:15" ht="37.5" customHeight="1" x14ac:dyDescent="0.15">
      <c r="A9854" s="37">
        <v>0</v>
      </c>
      <c r="B9854" s="32">
        <f t="shared" si="153"/>
        <v>0</v>
      </c>
      <c r="C9854" s="37" t="s">
        <v>185</v>
      </c>
      <c r="D9854" s="39" t="s">
        <v>45019</v>
      </c>
      <c r="E9854" s="39" t="s">
        <v>45020</v>
      </c>
      <c r="F9854" s="41">
        <v>2025</v>
      </c>
      <c r="G9854" s="36">
        <v>180</v>
      </c>
      <c r="H9854" s="42" t="s">
        <v>22</v>
      </c>
      <c r="I9854" s="45">
        <v>1248.06</v>
      </c>
      <c r="J9854" s="42" t="s">
        <v>44919</v>
      </c>
      <c r="K9854" s="42" t="s">
        <v>24</v>
      </c>
      <c r="L9854" s="48" t="s">
        <v>45021</v>
      </c>
      <c r="M9854" s="51" t="s">
        <v>45022</v>
      </c>
      <c r="N9854" s="41">
        <v>73429350</v>
      </c>
      <c r="O9854" s="44" t="s">
        <v>45023</v>
      </c>
    </row>
    <row r="9855" spans="1:15" ht="37.5" customHeight="1" x14ac:dyDescent="0.15">
      <c r="A9855" s="37">
        <v>0</v>
      </c>
      <c r="B9855" s="32">
        <f t="shared" si="153"/>
        <v>0</v>
      </c>
      <c r="C9855" s="37" t="s">
        <v>265</v>
      </c>
      <c r="D9855" s="39" t="s">
        <v>45024</v>
      </c>
      <c r="E9855" s="39" t="s">
        <v>3130</v>
      </c>
      <c r="F9855" s="41">
        <v>2025</v>
      </c>
      <c r="G9855" s="36">
        <v>248</v>
      </c>
      <c r="H9855" s="42" t="s">
        <v>22</v>
      </c>
      <c r="I9855" s="45">
        <v>1413.13</v>
      </c>
      <c r="J9855" s="42" t="s">
        <v>45025</v>
      </c>
      <c r="K9855" s="42" t="s">
        <v>24</v>
      </c>
      <c r="L9855" s="48" t="s">
        <v>45026</v>
      </c>
      <c r="M9855" s="51" t="s">
        <v>45027</v>
      </c>
      <c r="N9855" s="41">
        <v>73417200</v>
      </c>
      <c r="O9855" s="44" t="s">
        <v>45028</v>
      </c>
    </row>
    <row r="9856" spans="1:15" ht="37.5" customHeight="1" x14ac:dyDescent="0.15">
      <c r="A9856" s="37">
        <v>0</v>
      </c>
      <c r="B9856" s="32">
        <f t="shared" si="153"/>
        <v>0</v>
      </c>
      <c r="C9856" s="37" t="s">
        <v>649</v>
      </c>
      <c r="D9856" s="39" t="s">
        <v>45029</v>
      </c>
      <c r="E9856" s="39" t="s">
        <v>45030</v>
      </c>
      <c r="F9856" s="41">
        <v>2025</v>
      </c>
      <c r="G9856" s="36">
        <v>68</v>
      </c>
      <c r="H9856" s="42" t="s">
        <v>50</v>
      </c>
      <c r="I9856" s="45">
        <v>548.88</v>
      </c>
      <c r="J9856" s="42" t="s">
        <v>45031</v>
      </c>
      <c r="K9856" s="42" t="s">
        <v>8478</v>
      </c>
      <c r="L9856" s="48" t="s">
        <v>45032</v>
      </c>
      <c r="M9856" s="51" t="s">
        <v>45033</v>
      </c>
      <c r="N9856" s="41">
        <v>73461499</v>
      </c>
      <c r="O9856" s="44" t="s">
        <v>45034</v>
      </c>
    </row>
    <row r="9857" spans="1:15" ht="37.5" customHeight="1" x14ac:dyDescent="0.15">
      <c r="A9857" s="37">
        <v>0</v>
      </c>
      <c r="B9857" s="32">
        <f t="shared" si="153"/>
        <v>0</v>
      </c>
      <c r="C9857" s="37" t="s">
        <v>32</v>
      </c>
      <c r="D9857" s="39" t="s">
        <v>45035</v>
      </c>
      <c r="E9857" s="39" t="s">
        <v>45036</v>
      </c>
      <c r="F9857" s="41">
        <v>2026</v>
      </c>
      <c r="G9857" s="36">
        <v>124</v>
      </c>
      <c r="H9857" s="42" t="s">
        <v>50</v>
      </c>
      <c r="I9857" s="45">
        <v>680.39</v>
      </c>
      <c r="J9857" s="42" t="s">
        <v>45037</v>
      </c>
      <c r="K9857" s="42" t="s">
        <v>24</v>
      </c>
      <c r="L9857" s="48" t="s">
        <v>45038</v>
      </c>
      <c r="M9857" s="51" t="s">
        <v>45039</v>
      </c>
      <c r="N9857" s="41">
        <v>73486687</v>
      </c>
      <c r="O9857" s="44" t="s">
        <v>45040</v>
      </c>
    </row>
    <row r="9858" spans="1:15" ht="37.5" customHeight="1" x14ac:dyDescent="0.15">
      <c r="A9858" s="37">
        <v>0</v>
      </c>
      <c r="B9858" s="32">
        <f t="shared" si="153"/>
        <v>0</v>
      </c>
      <c r="C9858" s="37" t="s">
        <v>814</v>
      </c>
      <c r="D9858" s="39" t="s">
        <v>45041</v>
      </c>
      <c r="E9858" s="39" t="s">
        <v>45042</v>
      </c>
      <c r="F9858" s="41">
        <v>2026</v>
      </c>
      <c r="G9858" s="36">
        <v>392</v>
      </c>
      <c r="H9858" s="42" t="s">
        <v>22</v>
      </c>
      <c r="I9858" s="45">
        <v>3012.79</v>
      </c>
      <c r="J9858" s="42" t="s">
        <v>45037</v>
      </c>
      <c r="K9858" s="42" t="s">
        <v>24</v>
      </c>
      <c r="L9858" s="48" t="s">
        <v>45043</v>
      </c>
      <c r="M9858" s="51" t="s">
        <v>45044</v>
      </c>
      <c r="N9858" s="41">
        <v>73516782</v>
      </c>
      <c r="O9858" s="44" t="s">
        <v>45045</v>
      </c>
    </row>
    <row r="9859" spans="1:15" ht="37.5" customHeight="1" x14ac:dyDescent="0.15">
      <c r="A9859" s="37">
        <v>0</v>
      </c>
      <c r="B9859" s="32">
        <f t="shared" si="153"/>
        <v>0</v>
      </c>
      <c r="C9859" s="37" t="s">
        <v>452</v>
      </c>
      <c r="D9859" s="39" t="s">
        <v>45046</v>
      </c>
      <c r="E9859" s="39" t="s">
        <v>45047</v>
      </c>
      <c r="F9859" s="41">
        <v>2025</v>
      </c>
      <c r="G9859" s="36">
        <v>196</v>
      </c>
      <c r="H9859" s="42" t="s">
        <v>22</v>
      </c>
      <c r="I9859" s="45">
        <v>1076.28</v>
      </c>
      <c r="J9859" s="42" t="s">
        <v>45037</v>
      </c>
      <c r="K9859" s="42" t="s">
        <v>24</v>
      </c>
      <c r="L9859" s="48" t="s">
        <v>45048</v>
      </c>
      <c r="M9859" s="51" t="s">
        <v>45049</v>
      </c>
      <c r="N9859" s="41">
        <v>73446480</v>
      </c>
      <c r="O9859" s="44" t="s">
        <v>45050</v>
      </c>
    </row>
    <row r="9860" spans="1:15" ht="37.5" customHeight="1" x14ac:dyDescent="0.15">
      <c r="A9860" s="37">
        <v>0</v>
      </c>
      <c r="B9860" s="32">
        <f t="shared" si="153"/>
        <v>0</v>
      </c>
      <c r="C9860" s="37" t="s">
        <v>32</v>
      </c>
      <c r="D9860" s="39" t="s">
        <v>45051</v>
      </c>
      <c r="E9860" s="39" t="s">
        <v>45052</v>
      </c>
      <c r="F9860" s="41">
        <v>2026</v>
      </c>
      <c r="G9860" s="36">
        <v>192</v>
      </c>
      <c r="H9860" s="42" t="s">
        <v>22</v>
      </c>
      <c r="I9860" s="45">
        <v>1342</v>
      </c>
      <c r="J9860" s="42" t="s">
        <v>45037</v>
      </c>
      <c r="K9860" s="42" t="s">
        <v>24</v>
      </c>
      <c r="L9860" s="48" t="s">
        <v>45053</v>
      </c>
      <c r="M9860" s="51" t="s">
        <v>45054</v>
      </c>
      <c r="N9860" s="41">
        <v>73486688</v>
      </c>
      <c r="O9860" s="44" t="s">
        <v>45055</v>
      </c>
    </row>
    <row r="9861" spans="1:15" ht="37.5" customHeight="1" x14ac:dyDescent="0.15">
      <c r="A9861" s="37">
        <v>0</v>
      </c>
      <c r="B9861" s="32">
        <f t="shared" si="153"/>
        <v>0</v>
      </c>
      <c r="C9861" s="37" t="s">
        <v>32</v>
      </c>
      <c r="D9861" s="39" t="s">
        <v>45056</v>
      </c>
      <c r="E9861" s="39" t="s">
        <v>45057</v>
      </c>
      <c r="F9861" s="41">
        <v>2026</v>
      </c>
      <c r="G9861" s="36">
        <v>380</v>
      </c>
      <c r="H9861" s="42" t="s">
        <v>22</v>
      </c>
      <c r="I9861" s="45">
        <v>2517.59</v>
      </c>
      <c r="J9861" s="42" t="s">
        <v>45037</v>
      </c>
      <c r="K9861" s="42" t="s">
        <v>24</v>
      </c>
      <c r="L9861" s="48" t="s">
        <v>45058</v>
      </c>
      <c r="M9861" s="51" t="s">
        <v>45059</v>
      </c>
      <c r="N9861" s="41">
        <v>73486689</v>
      </c>
      <c r="O9861" s="44" t="s">
        <v>45060</v>
      </c>
    </row>
    <row r="9862" spans="1:15" ht="37.5" customHeight="1" x14ac:dyDescent="0.15">
      <c r="A9862" s="37">
        <v>0</v>
      </c>
      <c r="B9862" s="32">
        <f t="shared" si="153"/>
        <v>0</v>
      </c>
      <c r="C9862" s="37" t="s">
        <v>5271</v>
      </c>
      <c r="D9862" s="39" t="s">
        <v>45061</v>
      </c>
      <c r="E9862" s="39" t="s">
        <v>45062</v>
      </c>
      <c r="F9862" s="41">
        <v>2025</v>
      </c>
      <c r="G9862" s="36">
        <v>116</v>
      </c>
      <c r="H9862" s="42" t="s">
        <v>50</v>
      </c>
      <c r="I9862" s="45">
        <v>775.68</v>
      </c>
      <c r="J9862" s="42" t="s">
        <v>45037</v>
      </c>
      <c r="K9862" s="42" t="s">
        <v>24</v>
      </c>
      <c r="L9862" s="48" t="s">
        <v>45063</v>
      </c>
      <c r="M9862" s="51" t="s">
        <v>45064</v>
      </c>
      <c r="N9862" s="41">
        <v>73461354</v>
      </c>
      <c r="O9862" s="44" t="s">
        <v>45065</v>
      </c>
    </row>
    <row r="9863" spans="1:15" ht="37.5" customHeight="1" x14ac:dyDescent="0.15">
      <c r="A9863" s="37">
        <v>0</v>
      </c>
      <c r="B9863" s="32">
        <f t="shared" si="153"/>
        <v>0</v>
      </c>
      <c r="C9863" s="37" t="s">
        <v>32</v>
      </c>
      <c r="D9863" s="39" t="s">
        <v>45066</v>
      </c>
      <c r="E9863" s="39" t="s">
        <v>45062</v>
      </c>
      <c r="F9863" s="41">
        <v>2026</v>
      </c>
      <c r="G9863" s="36">
        <v>116</v>
      </c>
      <c r="H9863" s="42" t="s">
        <v>50</v>
      </c>
      <c r="I9863" s="45">
        <v>626.71</v>
      </c>
      <c r="J9863" s="42" t="s">
        <v>45037</v>
      </c>
      <c r="K9863" s="42" t="s">
        <v>24</v>
      </c>
      <c r="L9863" s="48" t="s">
        <v>45067</v>
      </c>
      <c r="M9863" s="51" t="s">
        <v>45068</v>
      </c>
      <c r="N9863" s="41">
        <v>73486690</v>
      </c>
      <c r="O9863" s="44" t="s">
        <v>45069</v>
      </c>
    </row>
    <row r="9864" spans="1:15" ht="37.5" customHeight="1" x14ac:dyDescent="0.15">
      <c r="A9864" s="37">
        <v>0</v>
      </c>
      <c r="B9864" s="32">
        <f t="shared" si="153"/>
        <v>0</v>
      </c>
      <c r="C9864" s="37" t="s">
        <v>32</v>
      </c>
      <c r="D9864" s="39" t="s">
        <v>45070</v>
      </c>
      <c r="E9864" s="39" t="s">
        <v>45071</v>
      </c>
      <c r="F9864" s="41">
        <v>2026</v>
      </c>
      <c r="G9864" s="36">
        <v>156</v>
      </c>
      <c r="H9864" s="42" t="s">
        <v>22</v>
      </c>
      <c r="I9864" s="45">
        <v>942.08</v>
      </c>
      <c r="J9864" s="42" t="s">
        <v>45037</v>
      </c>
      <c r="K9864" s="42" t="s">
        <v>24</v>
      </c>
      <c r="L9864" s="48" t="s">
        <v>45072</v>
      </c>
      <c r="M9864" s="51" t="s">
        <v>45073</v>
      </c>
      <c r="N9864" s="41">
        <v>73486678</v>
      </c>
      <c r="O9864" s="44" t="s">
        <v>45074</v>
      </c>
    </row>
    <row r="9865" spans="1:15" ht="37.5" customHeight="1" x14ac:dyDescent="0.15">
      <c r="A9865" s="37">
        <v>0</v>
      </c>
      <c r="B9865" s="32">
        <f t="shared" ref="B9865:B9928" si="154">A9865*I9865</f>
        <v>0</v>
      </c>
      <c r="C9865" s="37" t="s">
        <v>104</v>
      </c>
      <c r="D9865" s="39" t="s">
        <v>45075</v>
      </c>
      <c r="E9865" s="39" t="s">
        <v>38329</v>
      </c>
      <c r="F9865" s="41">
        <v>2026</v>
      </c>
      <c r="G9865" s="36">
        <v>56</v>
      </c>
      <c r="H9865" s="42" t="s">
        <v>50</v>
      </c>
      <c r="I9865" s="45">
        <v>669.66</v>
      </c>
      <c r="J9865" s="42" t="s">
        <v>45037</v>
      </c>
      <c r="K9865" s="42" t="s">
        <v>24</v>
      </c>
      <c r="L9865" s="48" t="s">
        <v>45076</v>
      </c>
      <c r="M9865" s="51" t="s">
        <v>45077</v>
      </c>
      <c r="N9865" s="41">
        <v>73520412</v>
      </c>
      <c r="O9865" s="44" t="s">
        <v>45078</v>
      </c>
    </row>
    <row r="9866" spans="1:15" ht="37.5" customHeight="1" x14ac:dyDescent="0.15">
      <c r="A9866" s="37">
        <v>0</v>
      </c>
      <c r="B9866" s="32">
        <f t="shared" si="154"/>
        <v>0</v>
      </c>
      <c r="C9866" s="37" t="s">
        <v>5321</v>
      </c>
      <c r="D9866" s="39" t="s">
        <v>45079</v>
      </c>
      <c r="E9866" s="39" t="s">
        <v>45080</v>
      </c>
      <c r="F9866" s="41">
        <v>2025</v>
      </c>
      <c r="G9866" s="36">
        <v>112</v>
      </c>
      <c r="H9866" s="42" t="s">
        <v>50</v>
      </c>
      <c r="I9866" s="45">
        <v>614.64</v>
      </c>
      <c r="J9866" s="42" t="s">
        <v>45037</v>
      </c>
      <c r="K9866" s="42" t="s">
        <v>24</v>
      </c>
      <c r="L9866" s="48" t="s">
        <v>45081</v>
      </c>
      <c r="M9866" s="51" t="s">
        <v>45082</v>
      </c>
      <c r="N9866" s="41">
        <v>73467162</v>
      </c>
      <c r="O9866" s="44" t="s">
        <v>45083</v>
      </c>
    </row>
    <row r="9867" spans="1:15" ht="37.5" customHeight="1" x14ac:dyDescent="0.15">
      <c r="A9867" s="37">
        <v>0</v>
      </c>
      <c r="B9867" s="32">
        <f t="shared" si="154"/>
        <v>0</v>
      </c>
      <c r="C9867" s="37" t="s">
        <v>32</v>
      </c>
      <c r="D9867" s="39" t="s">
        <v>45084</v>
      </c>
      <c r="E9867" s="39" t="s">
        <v>38354</v>
      </c>
      <c r="F9867" s="41">
        <v>2026</v>
      </c>
      <c r="G9867" s="36">
        <v>300</v>
      </c>
      <c r="H9867" s="42" t="s">
        <v>22</v>
      </c>
      <c r="I9867" s="45">
        <v>1619.79</v>
      </c>
      <c r="J9867" s="42" t="s">
        <v>45037</v>
      </c>
      <c r="K9867" s="42" t="s">
        <v>24</v>
      </c>
      <c r="L9867" s="48" t="s">
        <v>45085</v>
      </c>
      <c r="M9867" s="51" t="s">
        <v>45086</v>
      </c>
      <c r="N9867" s="41">
        <v>73486691</v>
      </c>
      <c r="O9867" s="44" t="s">
        <v>45087</v>
      </c>
    </row>
    <row r="9868" spans="1:15" ht="37.5" customHeight="1" x14ac:dyDescent="0.15">
      <c r="A9868" s="37">
        <v>0</v>
      </c>
      <c r="B9868" s="32">
        <f t="shared" si="154"/>
        <v>0</v>
      </c>
      <c r="C9868" s="37" t="s">
        <v>649</v>
      </c>
      <c r="D9868" s="39" t="s">
        <v>45088</v>
      </c>
      <c r="E9868" s="39" t="s">
        <v>45089</v>
      </c>
      <c r="F9868" s="41">
        <v>2025</v>
      </c>
      <c r="G9868" s="36">
        <v>88</v>
      </c>
      <c r="H9868" s="42" t="s">
        <v>50</v>
      </c>
      <c r="I9868" s="45">
        <v>536.79999999999995</v>
      </c>
      <c r="J9868" s="42" t="s">
        <v>45037</v>
      </c>
      <c r="K9868" s="42" t="s">
        <v>24</v>
      </c>
      <c r="L9868" s="48" t="s">
        <v>45090</v>
      </c>
      <c r="M9868" s="51" t="s">
        <v>45091</v>
      </c>
      <c r="N9868" s="41">
        <v>73461320</v>
      </c>
      <c r="O9868" s="44" t="s">
        <v>45092</v>
      </c>
    </row>
    <row r="9869" spans="1:15" ht="37.5" customHeight="1" x14ac:dyDescent="0.15">
      <c r="A9869" s="37">
        <v>0</v>
      </c>
      <c r="B9869" s="32">
        <f t="shared" si="154"/>
        <v>0</v>
      </c>
      <c r="C9869" s="37" t="s">
        <v>632</v>
      </c>
      <c r="D9869" s="39" t="s">
        <v>45093</v>
      </c>
      <c r="E9869" s="39" t="s">
        <v>45094</v>
      </c>
      <c r="F9869" s="41">
        <v>2025</v>
      </c>
      <c r="G9869" s="36">
        <v>204</v>
      </c>
      <c r="H9869" s="42" t="s">
        <v>22</v>
      </c>
      <c r="I9869" s="45">
        <v>1567.46</v>
      </c>
      <c r="J9869" s="42" t="s">
        <v>45037</v>
      </c>
      <c r="K9869" s="42" t="s">
        <v>24</v>
      </c>
      <c r="L9869" s="48" t="s">
        <v>45095</v>
      </c>
      <c r="M9869" s="51" t="s">
        <v>45096</v>
      </c>
      <c r="N9869" s="41">
        <v>73446709</v>
      </c>
      <c r="O9869" s="44" t="s">
        <v>45097</v>
      </c>
    </row>
    <row r="9870" spans="1:15" ht="37.5" customHeight="1" x14ac:dyDescent="0.15">
      <c r="A9870" s="37">
        <v>0</v>
      </c>
      <c r="B9870" s="32">
        <f t="shared" si="154"/>
        <v>0</v>
      </c>
      <c r="C9870" s="37" t="s">
        <v>632</v>
      </c>
      <c r="D9870" s="39" t="s">
        <v>45098</v>
      </c>
      <c r="E9870" s="39" t="s">
        <v>45094</v>
      </c>
      <c r="F9870" s="41">
        <v>2025</v>
      </c>
      <c r="G9870" s="36">
        <v>204</v>
      </c>
      <c r="H9870" s="42" t="s">
        <v>22</v>
      </c>
      <c r="I9870" s="45">
        <v>1567.46</v>
      </c>
      <c r="J9870" s="42" t="s">
        <v>45037</v>
      </c>
      <c r="K9870" s="42" t="s">
        <v>24</v>
      </c>
      <c r="L9870" s="48" t="s">
        <v>45099</v>
      </c>
      <c r="M9870" s="51" t="s">
        <v>45100</v>
      </c>
      <c r="N9870" s="41">
        <v>73446710</v>
      </c>
      <c r="O9870" s="44" t="s">
        <v>45101</v>
      </c>
    </row>
    <row r="9871" spans="1:15" ht="37.5" customHeight="1" x14ac:dyDescent="0.15">
      <c r="A9871" s="37">
        <v>0</v>
      </c>
      <c r="B9871" s="32">
        <f t="shared" si="154"/>
        <v>0</v>
      </c>
      <c r="C9871" s="37" t="s">
        <v>632</v>
      </c>
      <c r="D9871" s="39" t="s">
        <v>45102</v>
      </c>
      <c r="E9871" s="39" t="s">
        <v>45103</v>
      </c>
      <c r="F9871" s="41">
        <v>2025</v>
      </c>
      <c r="G9871" s="36">
        <v>196</v>
      </c>
      <c r="H9871" s="42" t="s">
        <v>22</v>
      </c>
      <c r="I9871" s="45">
        <v>1076.28</v>
      </c>
      <c r="J9871" s="42" t="s">
        <v>45037</v>
      </c>
      <c r="K9871" s="42" t="s">
        <v>24</v>
      </c>
      <c r="L9871" s="48" t="s">
        <v>45104</v>
      </c>
      <c r="M9871" s="51" t="s">
        <v>45105</v>
      </c>
      <c r="N9871" s="41">
        <v>73446646</v>
      </c>
      <c r="O9871" s="44" t="s">
        <v>45106</v>
      </c>
    </row>
    <row r="9872" spans="1:15" ht="37.5" customHeight="1" x14ac:dyDescent="0.15">
      <c r="A9872" s="37">
        <v>0</v>
      </c>
      <c r="B9872" s="32">
        <f t="shared" si="154"/>
        <v>0</v>
      </c>
      <c r="C9872" s="37" t="s">
        <v>1407</v>
      </c>
      <c r="D9872" s="39" t="s">
        <v>45107</v>
      </c>
      <c r="E9872" s="39" t="s">
        <v>45108</v>
      </c>
      <c r="F9872" s="41">
        <v>2026</v>
      </c>
      <c r="G9872" s="36">
        <v>124</v>
      </c>
      <c r="H9872" s="42" t="s">
        <v>50</v>
      </c>
      <c r="I9872" s="45">
        <v>680.39</v>
      </c>
      <c r="J9872" s="42" t="s">
        <v>45037</v>
      </c>
      <c r="K9872" s="42" t="s">
        <v>24</v>
      </c>
      <c r="L9872" s="48" t="s">
        <v>45109</v>
      </c>
      <c r="M9872" s="51" t="s">
        <v>45110</v>
      </c>
      <c r="N9872" s="41">
        <v>73477971</v>
      </c>
      <c r="O9872" s="44" t="s">
        <v>45111</v>
      </c>
    </row>
    <row r="9873" spans="1:15" ht="37.5" customHeight="1" x14ac:dyDescent="0.15">
      <c r="A9873" s="37">
        <v>0</v>
      </c>
      <c r="B9873" s="32">
        <f t="shared" si="154"/>
        <v>0</v>
      </c>
      <c r="C9873" s="37" t="s">
        <v>282</v>
      </c>
      <c r="D9873" s="39" t="s">
        <v>45112</v>
      </c>
      <c r="E9873" s="39" t="s">
        <v>45042</v>
      </c>
      <c r="F9873" s="41">
        <v>2026</v>
      </c>
      <c r="G9873" s="36">
        <v>252</v>
      </c>
      <c r="H9873" s="42" t="s">
        <v>22</v>
      </c>
      <c r="I9873" s="45">
        <v>1383.6</v>
      </c>
      <c r="J9873" s="42" t="s">
        <v>45037</v>
      </c>
      <c r="K9873" s="42" t="s">
        <v>24</v>
      </c>
      <c r="L9873" s="48" t="s">
        <v>45113</v>
      </c>
      <c r="M9873" s="51" t="s">
        <v>45114</v>
      </c>
      <c r="N9873" s="41">
        <v>73520118</v>
      </c>
      <c r="O9873" s="44" t="s">
        <v>45115</v>
      </c>
    </row>
    <row r="9874" spans="1:15" ht="37.5" customHeight="1" x14ac:dyDescent="0.15">
      <c r="A9874" s="37">
        <v>0</v>
      </c>
      <c r="B9874" s="32">
        <f t="shared" si="154"/>
        <v>0</v>
      </c>
      <c r="C9874" s="37" t="s">
        <v>4355</v>
      </c>
      <c r="D9874" s="39" t="s">
        <v>45116</v>
      </c>
      <c r="E9874" s="39" t="s">
        <v>45117</v>
      </c>
      <c r="F9874" s="41">
        <v>2025</v>
      </c>
      <c r="G9874" s="36">
        <v>116</v>
      </c>
      <c r="H9874" s="42" t="s">
        <v>50</v>
      </c>
      <c r="I9874" s="45">
        <v>637.45000000000005</v>
      </c>
      <c r="J9874" s="42" t="s">
        <v>45037</v>
      </c>
      <c r="K9874" s="42" t="s">
        <v>24</v>
      </c>
      <c r="L9874" s="48" t="s">
        <v>45118</v>
      </c>
      <c r="M9874" s="51" t="s">
        <v>45119</v>
      </c>
      <c r="N9874" s="41">
        <v>73462019</v>
      </c>
      <c r="O9874" s="44" t="s">
        <v>45120</v>
      </c>
    </row>
    <row r="9875" spans="1:15" ht="37.5" customHeight="1" x14ac:dyDescent="0.15">
      <c r="A9875" s="37">
        <v>0</v>
      </c>
      <c r="B9875" s="32">
        <f t="shared" si="154"/>
        <v>0</v>
      </c>
      <c r="C9875" s="37" t="s">
        <v>32</v>
      </c>
      <c r="D9875" s="39" t="s">
        <v>45121</v>
      </c>
      <c r="E9875" s="39" t="s">
        <v>45117</v>
      </c>
      <c r="F9875" s="41">
        <v>2026</v>
      </c>
      <c r="G9875" s="36">
        <v>116</v>
      </c>
      <c r="H9875" s="42" t="s">
        <v>50</v>
      </c>
      <c r="I9875" s="45">
        <v>626.71</v>
      </c>
      <c r="J9875" s="42" t="s">
        <v>45037</v>
      </c>
      <c r="K9875" s="42" t="s">
        <v>24</v>
      </c>
      <c r="L9875" s="48" t="s">
        <v>45122</v>
      </c>
      <c r="M9875" s="51" t="s">
        <v>45123</v>
      </c>
      <c r="N9875" s="41">
        <v>73486694</v>
      </c>
      <c r="O9875" s="44" t="s">
        <v>45124</v>
      </c>
    </row>
    <row r="9876" spans="1:15" ht="37.5" customHeight="1" x14ac:dyDescent="0.15">
      <c r="A9876" s="37">
        <v>0</v>
      </c>
      <c r="B9876" s="32">
        <f t="shared" si="154"/>
        <v>0</v>
      </c>
      <c r="C9876" s="37" t="s">
        <v>715</v>
      </c>
      <c r="D9876" s="39" t="s">
        <v>45125</v>
      </c>
      <c r="E9876" s="39" t="s">
        <v>45126</v>
      </c>
      <c r="F9876" s="41">
        <v>2026</v>
      </c>
      <c r="G9876" s="36">
        <v>120</v>
      </c>
      <c r="H9876" s="42" t="s">
        <v>50</v>
      </c>
      <c r="I9876" s="45">
        <v>921.95</v>
      </c>
      <c r="J9876" s="42" t="s">
        <v>45037</v>
      </c>
      <c r="K9876" s="42" t="s">
        <v>24</v>
      </c>
      <c r="L9876" s="48" t="s">
        <v>45127</v>
      </c>
      <c r="M9876" s="51" t="s">
        <v>45128</v>
      </c>
      <c r="N9876" s="41">
        <v>73489062</v>
      </c>
      <c r="O9876" s="44" t="s">
        <v>45129</v>
      </c>
    </row>
    <row r="9877" spans="1:15" ht="37.5" customHeight="1" x14ac:dyDescent="0.15">
      <c r="A9877" s="37">
        <v>0</v>
      </c>
      <c r="B9877" s="32">
        <f t="shared" si="154"/>
        <v>0</v>
      </c>
      <c r="C9877" s="37" t="s">
        <v>2341</v>
      </c>
      <c r="D9877" s="39" t="s">
        <v>45130</v>
      </c>
      <c r="E9877" s="39" t="s">
        <v>45131</v>
      </c>
      <c r="F9877" s="41">
        <v>2026</v>
      </c>
      <c r="G9877" s="36">
        <v>100</v>
      </c>
      <c r="H9877" s="42" t="s">
        <v>50</v>
      </c>
      <c r="I9877" s="45">
        <v>879.01</v>
      </c>
      <c r="J9877" s="42" t="s">
        <v>45037</v>
      </c>
      <c r="K9877" s="42" t="s">
        <v>24</v>
      </c>
      <c r="L9877" s="48" t="s">
        <v>45132</v>
      </c>
      <c r="M9877" s="51" t="s">
        <v>45133</v>
      </c>
      <c r="N9877" s="41">
        <v>73481800</v>
      </c>
      <c r="O9877" s="44" t="s">
        <v>45134</v>
      </c>
    </row>
    <row r="9878" spans="1:15" ht="37.5" customHeight="1" x14ac:dyDescent="0.15">
      <c r="A9878" s="37">
        <v>0</v>
      </c>
      <c r="B9878" s="32">
        <f t="shared" si="154"/>
        <v>0</v>
      </c>
      <c r="C9878" s="37" t="s">
        <v>1492</v>
      </c>
      <c r="D9878" s="39" t="s">
        <v>45135</v>
      </c>
      <c r="E9878" s="39" t="s">
        <v>45136</v>
      </c>
      <c r="F9878" s="41">
        <v>2025</v>
      </c>
      <c r="G9878" s="36">
        <v>260</v>
      </c>
      <c r="H9878" s="42" t="s">
        <v>22</v>
      </c>
      <c r="I9878" s="45">
        <v>1427.89</v>
      </c>
      <c r="J9878" s="42" t="s">
        <v>45037</v>
      </c>
      <c r="K9878" s="42" t="s">
        <v>24</v>
      </c>
      <c r="L9878" s="48" t="s">
        <v>45137</v>
      </c>
      <c r="M9878" s="51" t="s">
        <v>45138</v>
      </c>
      <c r="N9878" s="41">
        <v>73461200</v>
      </c>
      <c r="O9878" s="44" t="s">
        <v>45139</v>
      </c>
    </row>
    <row r="9879" spans="1:15" ht="37.5" customHeight="1" x14ac:dyDescent="0.15">
      <c r="A9879" s="37">
        <v>0</v>
      </c>
      <c r="B9879" s="32">
        <f t="shared" si="154"/>
        <v>0</v>
      </c>
      <c r="C9879" s="37" t="s">
        <v>276</v>
      </c>
      <c r="D9879" s="39" t="s">
        <v>45140</v>
      </c>
      <c r="E9879" s="39" t="s">
        <v>45141</v>
      </c>
      <c r="F9879" s="41">
        <v>2025</v>
      </c>
      <c r="G9879" s="36">
        <v>152</v>
      </c>
      <c r="H9879" s="42" t="s">
        <v>22</v>
      </c>
      <c r="I9879" s="45">
        <v>834.72</v>
      </c>
      <c r="J9879" s="42" t="s">
        <v>45037</v>
      </c>
      <c r="K9879" s="42" t="s">
        <v>24</v>
      </c>
      <c r="L9879" s="48" t="s">
        <v>45142</v>
      </c>
      <c r="M9879" s="51" t="s">
        <v>45143</v>
      </c>
      <c r="N9879" s="41">
        <v>73462011</v>
      </c>
      <c r="O9879" s="44" t="s">
        <v>45144</v>
      </c>
    </row>
    <row r="9880" spans="1:15" ht="37.5" customHeight="1" x14ac:dyDescent="0.15">
      <c r="A9880" s="37">
        <v>0</v>
      </c>
      <c r="B9880" s="32">
        <f t="shared" si="154"/>
        <v>0</v>
      </c>
      <c r="C9880" s="37" t="s">
        <v>1132</v>
      </c>
      <c r="D9880" s="39" t="s">
        <v>45145</v>
      </c>
      <c r="E9880" s="39" t="s">
        <v>45146</v>
      </c>
      <c r="F9880" s="41">
        <v>2026</v>
      </c>
      <c r="G9880" s="36">
        <v>92</v>
      </c>
      <c r="H9880" s="42" t="s">
        <v>50</v>
      </c>
      <c r="I9880" s="45">
        <v>617.32000000000005</v>
      </c>
      <c r="J9880" s="42" t="s">
        <v>45147</v>
      </c>
      <c r="K9880" s="42" t="s">
        <v>24</v>
      </c>
      <c r="L9880" s="48" t="s">
        <v>45148</v>
      </c>
      <c r="M9880" s="51" t="s">
        <v>45149</v>
      </c>
      <c r="N9880" s="41">
        <v>73518841</v>
      </c>
      <c r="O9880" s="44" t="s">
        <v>45150</v>
      </c>
    </row>
    <row r="9881" spans="1:15" ht="37.5" customHeight="1" x14ac:dyDescent="0.15">
      <c r="A9881" s="37">
        <v>0</v>
      </c>
      <c r="B9881" s="32">
        <f t="shared" si="154"/>
        <v>0</v>
      </c>
      <c r="C9881" s="37" t="s">
        <v>32</v>
      </c>
      <c r="D9881" s="39" t="s">
        <v>45151</v>
      </c>
      <c r="E9881" s="39" t="s">
        <v>45152</v>
      </c>
      <c r="F9881" s="41">
        <v>2026</v>
      </c>
      <c r="G9881" s="36">
        <v>124</v>
      </c>
      <c r="H9881" s="42" t="s">
        <v>50</v>
      </c>
      <c r="I9881" s="45">
        <v>952.82</v>
      </c>
      <c r="J9881" s="42" t="s">
        <v>45147</v>
      </c>
      <c r="K9881" s="42" t="s">
        <v>24</v>
      </c>
      <c r="L9881" s="48" t="s">
        <v>45153</v>
      </c>
      <c r="M9881" s="51" t="s">
        <v>45154</v>
      </c>
      <c r="N9881" s="41">
        <v>73486695</v>
      </c>
      <c r="O9881" s="44" t="s">
        <v>45155</v>
      </c>
    </row>
    <row r="9882" spans="1:15" ht="37.5" customHeight="1" x14ac:dyDescent="0.15">
      <c r="A9882" s="37">
        <v>0</v>
      </c>
      <c r="B9882" s="32">
        <f t="shared" si="154"/>
        <v>0</v>
      </c>
      <c r="C9882" s="37" t="s">
        <v>1492</v>
      </c>
      <c r="D9882" s="39" t="s">
        <v>45156</v>
      </c>
      <c r="E9882" s="39" t="s">
        <v>45152</v>
      </c>
      <c r="F9882" s="41">
        <v>2025</v>
      </c>
      <c r="G9882" s="36">
        <v>124</v>
      </c>
      <c r="H9882" s="42" t="s">
        <v>50</v>
      </c>
      <c r="I9882" s="45">
        <v>936.72</v>
      </c>
      <c r="J9882" s="42" t="s">
        <v>45147</v>
      </c>
      <c r="K9882" s="42" t="s">
        <v>24</v>
      </c>
      <c r="L9882" s="48" t="s">
        <v>45157</v>
      </c>
      <c r="M9882" s="51" t="s">
        <v>45158</v>
      </c>
      <c r="N9882" s="41">
        <v>73461067</v>
      </c>
      <c r="O9882" s="44" t="s">
        <v>45159</v>
      </c>
    </row>
    <row r="9883" spans="1:15" ht="37.5" customHeight="1" x14ac:dyDescent="0.15">
      <c r="A9883" s="37">
        <v>0</v>
      </c>
      <c r="B9883" s="32">
        <f t="shared" si="154"/>
        <v>0</v>
      </c>
      <c r="C9883" s="37" t="s">
        <v>1389</v>
      </c>
      <c r="D9883" s="39" t="s">
        <v>45160</v>
      </c>
      <c r="E9883" s="39" t="s">
        <v>45161</v>
      </c>
      <c r="F9883" s="41">
        <v>2025</v>
      </c>
      <c r="G9883" s="36">
        <v>120</v>
      </c>
      <c r="H9883" s="42" t="s">
        <v>50</v>
      </c>
      <c r="I9883" s="45">
        <v>921.95</v>
      </c>
      <c r="J9883" s="42" t="s">
        <v>45147</v>
      </c>
      <c r="K9883" s="42" t="s">
        <v>24</v>
      </c>
      <c r="L9883" s="48" t="s">
        <v>45162</v>
      </c>
      <c r="M9883" s="51" t="s">
        <v>45163</v>
      </c>
      <c r="N9883" s="41">
        <v>73413297</v>
      </c>
      <c r="O9883" s="44" t="s">
        <v>45164</v>
      </c>
    </row>
    <row r="9884" spans="1:15" ht="37.5" customHeight="1" x14ac:dyDescent="0.15">
      <c r="A9884" s="37">
        <v>0</v>
      </c>
      <c r="B9884" s="32">
        <f t="shared" si="154"/>
        <v>0</v>
      </c>
      <c r="C9884" s="37" t="s">
        <v>1389</v>
      </c>
      <c r="D9884" s="39" t="s">
        <v>45165</v>
      </c>
      <c r="E9884" s="39" t="s">
        <v>45161</v>
      </c>
      <c r="F9884" s="41">
        <v>2025</v>
      </c>
      <c r="G9884" s="36">
        <v>120</v>
      </c>
      <c r="H9884" s="42" t="s">
        <v>50</v>
      </c>
      <c r="I9884" s="45">
        <v>802.52</v>
      </c>
      <c r="J9884" s="42" t="s">
        <v>45147</v>
      </c>
      <c r="K9884" s="42" t="s">
        <v>24</v>
      </c>
      <c r="L9884" s="48" t="s">
        <v>45166</v>
      </c>
      <c r="M9884" s="51" t="s">
        <v>45167</v>
      </c>
      <c r="N9884" s="41">
        <v>73413298</v>
      </c>
      <c r="O9884" s="44" t="s">
        <v>45168</v>
      </c>
    </row>
    <row r="9885" spans="1:15" ht="37.5" customHeight="1" x14ac:dyDescent="0.15">
      <c r="A9885" s="37">
        <v>0</v>
      </c>
      <c r="B9885" s="32">
        <f t="shared" si="154"/>
        <v>0</v>
      </c>
      <c r="C9885" s="37" t="s">
        <v>1195</v>
      </c>
      <c r="D9885" s="39" t="s">
        <v>45169</v>
      </c>
      <c r="E9885" s="39" t="s">
        <v>45170</v>
      </c>
      <c r="F9885" s="41">
        <v>2025</v>
      </c>
      <c r="G9885" s="36">
        <v>164</v>
      </c>
      <c r="H9885" s="42" t="s">
        <v>22</v>
      </c>
      <c r="I9885" s="45">
        <v>900.48</v>
      </c>
      <c r="J9885" s="42" t="s">
        <v>45147</v>
      </c>
      <c r="K9885" s="42" t="s">
        <v>24</v>
      </c>
      <c r="L9885" s="48" t="s">
        <v>45171</v>
      </c>
      <c r="M9885" s="51" t="s">
        <v>45172</v>
      </c>
      <c r="N9885" s="41">
        <v>73453465</v>
      </c>
      <c r="O9885" s="44" t="s">
        <v>45173</v>
      </c>
    </row>
    <row r="9886" spans="1:15" ht="37.5" customHeight="1" x14ac:dyDescent="0.15">
      <c r="A9886" s="37">
        <v>0</v>
      </c>
      <c r="B9886" s="32">
        <f t="shared" si="154"/>
        <v>0</v>
      </c>
      <c r="C9886" s="37" t="s">
        <v>1195</v>
      </c>
      <c r="D9886" s="39" t="s">
        <v>45174</v>
      </c>
      <c r="E9886" s="39" t="s">
        <v>45170</v>
      </c>
      <c r="F9886" s="41">
        <v>2025</v>
      </c>
      <c r="G9886" s="36">
        <v>164</v>
      </c>
      <c r="H9886" s="42" t="s">
        <v>22</v>
      </c>
      <c r="I9886" s="45">
        <v>900.48</v>
      </c>
      <c r="J9886" s="42" t="s">
        <v>45147</v>
      </c>
      <c r="K9886" s="42" t="s">
        <v>24</v>
      </c>
      <c r="L9886" s="48" t="s">
        <v>45175</v>
      </c>
      <c r="M9886" s="51" t="s">
        <v>45176</v>
      </c>
      <c r="N9886" s="41">
        <v>73453466</v>
      </c>
      <c r="O9886" s="44" t="s">
        <v>45177</v>
      </c>
    </row>
    <row r="9887" spans="1:15" ht="37.5" customHeight="1" x14ac:dyDescent="0.15">
      <c r="A9887" s="37">
        <v>0</v>
      </c>
      <c r="B9887" s="32">
        <f t="shared" si="154"/>
        <v>0</v>
      </c>
      <c r="C9887" s="37" t="s">
        <v>3350</v>
      </c>
      <c r="D9887" s="39" t="s">
        <v>45178</v>
      </c>
      <c r="E9887" s="39" t="s">
        <v>25727</v>
      </c>
      <c r="F9887" s="41">
        <v>2026</v>
      </c>
      <c r="G9887" s="36">
        <v>192</v>
      </c>
      <c r="H9887" s="42" t="s">
        <v>22</v>
      </c>
      <c r="I9887" s="45">
        <v>1476.2</v>
      </c>
      <c r="J9887" s="42" t="s">
        <v>45147</v>
      </c>
      <c r="K9887" s="42" t="s">
        <v>24</v>
      </c>
      <c r="L9887" s="48" t="s">
        <v>45179</v>
      </c>
      <c r="M9887" s="51" t="s">
        <v>45180</v>
      </c>
      <c r="N9887" s="41">
        <v>73472463</v>
      </c>
      <c r="O9887" s="44" t="s">
        <v>45181</v>
      </c>
    </row>
    <row r="9888" spans="1:15" ht="37.5" customHeight="1" x14ac:dyDescent="0.15">
      <c r="A9888" s="37">
        <v>0</v>
      </c>
      <c r="B9888" s="32">
        <f t="shared" si="154"/>
        <v>0</v>
      </c>
      <c r="C9888" s="37" t="s">
        <v>3350</v>
      </c>
      <c r="D9888" s="39" t="s">
        <v>45182</v>
      </c>
      <c r="E9888" s="39" t="s">
        <v>25727</v>
      </c>
      <c r="F9888" s="41">
        <v>2026</v>
      </c>
      <c r="G9888" s="36">
        <v>192</v>
      </c>
      <c r="H9888" s="42" t="s">
        <v>22</v>
      </c>
      <c r="I9888" s="45">
        <v>1476.2</v>
      </c>
      <c r="J9888" s="42" t="s">
        <v>45147</v>
      </c>
      <c r="K9888" s="42" t="s">
        <v>24</v>
      </c>
      <c r="L9888" s="48" t="s">
        <v>45183</v>
      </c>
      <c r="M9888" s="51" t="s">
        <v>45184</v>
      </c>
      <c r="N9888" s="41">
        <v>73472470</v>
      </c>
      <c r="O9888" s="44" t="s">
        <v>45185</v>
      </c>
    </row>
    <row r="9889" spans="1:15" ht="37.5" customHeight="1" x14ac:dyDescent="0.15">
      <c r="A9889" s="37">
        <v>0</v>
      </c>
      <c r="B9889" s="32">
        <f t="shared" si="154"/>
        <v>0</v>
      </c>
      <c r="C9889" s="37" t="s">
        <v>322</v>
      </c>
      <c r="D9889" s="39" t="s">
        <v>45186</v>
      </c>
      <c r="E9889" s="39" t="s">
        <v>45187</v>
      </c>
      <c r="F9889" s="41">
        <v>2025</v>
      </c>
      <c r="G9889" s="36">
        <v>132</v>
      </c>
      <c r="H9889" s="42" t="s">
        <v>50</v>
      </c>
      <c r="I9889" s="45">
        <v>724.68</v>
      </c>
      <c r="J9889" s="42" t="s">
        <v>45147</v>
      </c>
      <c r="K9889" s="42" t="s">
        <v>24</v>
      </c>
      <c r="L9889" s="48" t="s">
        <v>45188</v>
      </c>
      <c r="M9889" s="51" t="s">
        <v>45189</v>
      </c>
      <c r="N9889" s="41">
        <v>73454498</v>
      </c>
      <c r="O9889" s="44" t="s">
        <v>45190</v>
      </c>
    </row>
    <row r="9890" spans="1:15" ht="37.5" customHeight="1" x14ac:dyDescent="0.15">
      <c r="A9890" s="37">
        <v>0</v>
      </c>
      <c r="B9890" s="32">
        <f t="shared" si="154"/>
        <v>0</v>
      </c>
      <c r="C9890" s="37" t="s">
        <v>1132</v>
      </c>
      <c r="D9890" s="39" t="s">
        <v>45191</v>
      </c>
      <c r="E9890" s="39" t="s">
        <v>45192</v>
      </c>
      <c r="F9890" s="41">
        <v>2026</v>
      </c>
      <c r="G9890" s="36">
        <v>156</v>
      </c>
      <c r="H9890" s="42" t="s">
        <v>22</v>
      </c>
      <c r="I9890" s="45">
        <v>942.08</v>
      </c>
      <c r="J9890" s="42" t="s">
        <v>45147</v>
      </c>
      <c r="K9890" s="42" t="s">
        <v>24</v>
      </c>
      <c r="L9890" s="48" t="s">
        <v>45193</v>
      </c>
      <c r="M9890" s="51" t="s">
        <v>45194</v>
      </c>
      <c r="N9890" s="41">
        <v>73518836</v>
      </c>
      <c r="O9890" s="44" t="s">
        <v>45195</v>
      </c>
    </row>
    <row r="9891" spans="1:15" ht="37.5" customHeight="1" x14ac:dyDescent="0.15">
      <c r="A9891" s="37">
        <v>0</v>
      </c>
      <c r="B9891" s="32">
        <f t="shared" si="154"/>
        <v>0</v>
      </c>
      <c r="C9891" s="37" t="s">
        <v>1132</v>
      </c>
      <c r="D9891" s="39" t="s">
        <v>45196</v>
      </c>
      <c r="E9891" s="39" t="s">
        <v>45192</v>
      </c>
      <c r="F9891" s="41">
        <v>2026</v>
      </c>
      <c r="G9891" s="36">
        <v>156</v>
      </c>
      <c r="H9891" s="42" t="s">
        <v>22</v>
      </c>
      <c r="I9891" s="45">
        <v>942.08</v>
      </c>
      <c r="J9891" s="42" t="s">
        <v>45147</v>
      </c>
      <c r="K9891" s="42" t="s">
        <v>24</v>
      </c>
      <c r="L9891" s="48" t="s">
        <v>45197</v>
      </c>
      <c r="M9891" s="51" t="s">
        <v>45198</v>
      </c>
      <c r="N9891" s="41">
        <v>73518837</v>
      </c>
      <c r="O9891" s="44" t="s">
        <v>45199</v>
      </c>
    </row>
    <row r="9892" spans="1:15" ht="37.5" customHeight="1" x14ac:dyDescent="0.15">
      <c r="A9892" s="37">
        <v>0</v>
      </c>
      <c r="B9892" s="32">
        <f t="shared" si="154"/>
        <v>0</v>
      </c>
      <c r="C9892" s="37" t="s">
        <v>32</v>
      </c>
      <c r="D9892" s="39" t="s">
        <v>45200</v>
      </c>
      <c r="E9892" s="39" t="s">
        <v>37859</v>
      </c>
      <c r="F9892" s="41">
        <v>2026</v>
      </c>
      <c r="G9892" s="36">
        <v>140</v>
      </c>
      <c r="H9892" s="42" t="s">
        <v>22</v>
      </c>
      <c r="I9892" s="45">
        <v>932.69</v>
      </c>
      <c r="J9892" s="42" t="s">
        <v>45147</v>
      </c>
      <c r="K9892" s="42" t="s">
        <v>24</v>
      </c>
      <c r="L9892" s="48" t="s">
        <v>45201</v>
      </c>
      <c r="M9892" s="51" t="s">
        <v>45202</v>
      </c>
      <c r="N9892" s="41">
        <v>73486696</v>
      </c>
      <c r="O9892" s="44" t="s">
        <v>45203</v>
      </c>
    </row>
    <row r="9893" spans="1:15" ht="37.5" customHeight="1" x14ac:dyDescent="0.15">
      <c r="A9893" s="37">
        <v>0</v>
      </c>
      <c r="B9893" s="32">
        <f t="shared" si="154"/>
        <v>0</v>
      </c>
      <c r="C9893" s="37" t="s">
        <v>700</v>
      </c>
      <c r="D9893" s="39" t="s">
        <v>45204</v>
      </c>
      <c r="E9893" s="39" t="s">
        <v>45205</v>
      </c>
      <c r="F9893" s="41">
        <v>2025</v>
      </c>
      <c r="G9893" s="36">
        <v>148</v>
      </c>
      <c r="H9893" s="42" t="s">
        <v>22</v>
      </c>
      <c r="I9893" s="45">
        <v>1034.68</v>
      </c>
      <c r="J9893" s="42" t="s">
        <v>45147</v>
      </c>
      <c r="K9893" s="42" t="s">
        <v>24</v>
      </c>
      <c r="L9893" s="48" t="s">
        <v>45206</v>
      </c>
      <c r="M9893" s="51" t="s">
        <v>45207</v>
      </c>
      <c r="N9893" s="41">
        <v>73418821</v>
      </c>
      <c r="O9893" s="44" t="s">
        <v>45208</v>
      </c>
    </row>
    <row r="9894" spans="1:15" ht="37.5" customHeight="1" x14ac:dyDescent="0.15">
      <c r="A9894" s="37">
        <v>0</v>
      </c>
      <c r="B9894" s="32">
        <f t="shared" si="154"/>
        <v>0</v>
      </c>
      <c r="C9894" s="37" t="s">
        <v>125</v>
      </c>
      <c r="D9894" s="39" t="s">
        <v>45209</v>
      </c>
      <c r="E9894" s="39" t="s">
        <v>45205</v>
      </c>
      <c r="F9894" s="41">
        <v>2025</v>
      </c>
      <c r="G9894" s="36">
        <v>120</v>
      </c>
      <c r="H9894" s="42" t="s">
        <v>50</v>
      </c>
      <c r="I9894" s="45">
        <v>1014.55</v>
      </c>
      <c r="J9894" s="42" t="s">
        <v>45147</v>
      </c>
      <c r="K9894" s="42" t="s">
        <v>24</v>
      </c>
      <c r="L9894" s="48" t="s">
        <v>45210</v>
      </c>
      <c r="M9894" s="51" t="s">
        <v>45211</v>
      </c>
      <c r="N9894" s="41">
        <v>73417197</v>
      </c>
      <c r="O9894" s="44" t="s">
        <v>45212</v>
      </c>
    </row>
    <row r="9895" spans="1:15" ht="37.5" customHeight="1" x14ac:dyDescent="0.15">
      <c r="A9895" s="37">
        <v>0</v>
      </c>
      <c r="B9895" s="32">
        <f t="shared" si="154"/>
        <v>0</v>
      </c>
      <c r="C9895" s="37" t="s">
        <v>715</v>
      </c>
      <c r="D9895" s="39" t="s">
        <v>45213</v>
      </c>
      <c r="E9895" s="39" t="s">
        <v>45214</v>
      </c>
      <c r="F9895" s="41">
        <v>2026</v>
      </c>
      <c r="G9895" s="36">
        <v>268</v>
      </c>
      <c r="H9895" s="42" t="s">
        <v>22</v>
      </c>
      <c r="I9895" s="45">
        <v>2059.9699999999998</v>
      </c>
      <c r="J9895" s="42" t="s">
        <v>45147</v>
      </c>
      <c r="K9895" s="42" t="s">
        <v>24</v>
      </c>
      <c r="L9895" s="48" t="s">
        <v>45215</v>
      </c>
      <c r="M9895" s="51" t="s">
        <v>45216</v>
      </c>
      <c r="N9895" s="41">
        <v>73489065</v>
      </c>
      <c r="O9895" s="44" t="s">
        <v>45217</v>
      </c>
    </row>
    <row r="9896" spans="1:15" ht="37.5" customHeight="1" x14ac:dyDescent="0.15">
      <c r="A9896" s="37">
        <v>0</v>
      </c>
      <c r="B9896" s="32">
        <f t="shared" si="154"/>
        <v>0</v>
      </c>
      <c r="C9896" s="37" t="s">
        <v>1407</v>
      </c>
      <c r="D9896" s="39" t="s">
        <v>45218</v>
      </c>
      <c r="E9896" s="39" t="s">
        <v>45219</v>
      </c>
      <c r="F9896" s="41">
        <v>2026</v>
      </c>
      <c r="G9896" s="36">
        <v>152</v>
      </c>
      <c r="H9896" s="42" t="s">
        <v>22</v>
      </c>
      <c r="I9896" s="45">
        <v>834.72</v>
      </c>
      <c r="J9896" s="42" t="s">
        <v>45147</v>
      </c>
      <c r="K9896" s="42" t="s">
        <v>24</v>
      </c>
      <c r="L9896" s="48" t="s">
        <v>45220</v>
      </c>
      <c r="M9896" s="51" t="s">
        <v>45221</v>
      </c>
      <c r="N9896" s="41">
        <v>73478016</v>
      </c>
      <c r="O9896" s="44" t="s">
        <v>45222</v>
      </c>
    </row>
    <row r="9897" spans="1:15" ht="37.5" customHeight="1" x14ac:dyDescent="0.15">
      <c r="A9897" s="37">
        <v>0</v>
      </c>
      <c r="B9897" s="32">
        <f t="shared" si="154"/>
        <v>0</v>
      </c>
      <c r="C9897" s="37" t="s">
        <v>32</v>
      </c>
      <c r="D9897" s="39" t="s">
        <v>45223</v>
      </c>
      <c r="E9897" s="39" t="s">
        <v>45224</v>
      </c>
      <c r="F9897" s="41">
        <v>2026</v>
      </c>
      <c r="G9897" s="36">
        <v>156</v>
      </c>
      <c r="H9897" s="42" t="s">
        <v>22</v>
      </c>
      <c r="I9897" s="45">
        <v>1342</v>
      </c>
      <c r="J9897" s="42" t="s">
        <v>45147</v>
      </c>
      <c r="K9897" s="42" t="s">
        <v>24</v>
      </c>
      <c r="L9897" s="48" t="s">
        <v>45225</v>
      </c>
      <c r="M9897" s="51" t="s">
        <v>45226</v>
      </c>
      <c r="N9897" s="41">
        <v>73486698</v>
      </c>
      <c r="O9897" s="44" t="s">
        <v>45227</v>
      </c>
    </row>
    <row r="9898" spans="1:15" ht="37.5" customHeight="1" x14ac:dyDescent="0.15">
      <c r="A9898" s="37">
        <v>0</v>
      </c>
      <c r="B9898" s="32">
        <f t="shared" si="154"/>
        <v>0</v>
      </c>
      <c r="C9898" s="37" t="s">
        <v>680</v>
      </c>
      <c r="D9898" s="39" t="s">
        <v>45228</v>
      </c>
      <c r="E9898" s="39" t="s">
        <v>45229</v>
      </c>
      <c r="F9898" s="41">
        <v>2025</v>
      </c>
      <c r="G9898" s="36">
        <v>156</v>
      </c>
      <c r="H9898" s="42" t="s">
        <v>22</v>
      </c>
      <c r="I9898" s="45">
        <v>856.2</v>
      </c>
      <c r="J9898" s="42" t="s">
        <v>45147</v>
      </c>
      <c r="K9898" s="42" t="s">
        <v>24</v>
      </c>
      <c r="L9898" s="48" t="s">
        <v>45230</v>
      </c>
      <c r="M9898" s="51" t="s">
        <v>45231</v>
      </c>
      <c r="N9898" s="41">
        <v>73429944</v>
      </c>
      <c r="O9898" s="44" t="s">
        <v>45232</v>
      </c>
    </row>
    <row r="9899" spans="1:15" ht="37.5" customHeight="1" x14ac:dyDescent="0.15">
      <c r="A9899" s="37">
        <v>0</v>
      </c>
      <c r="B9899" s="32">
        <f t="shared" si="154"/>
        <v>0</v>
      </c>
      <c r="C9899" s="37" t="s">
        <v>1331</v>
      </c>
      <c r="D9899" s="39" t="s">
        <v>45233</v>
      </c>
      <c r="E9899" s="39" t="s">
        <v>45234</v>
      </c>
      <c r="F9899" s="41">
        <v>2025</v>
      </c>
      <c r="G9899" s="36">
        <v>348</v>
      </c>
      <c r="H9899" s="42" t="s">
        <v>22</v>
      </c>
      <c r="I9899" s="45">
        <v>1693.6</v>
      </c>
      <c r="J9899" s="42" t="s">
        <v>45147</v>
      </c>
      <c r="K9899" s="42" t="s">
        <v>24</v>
      </c>
      <c r="L9899" s="48" t="s">
        <v>45235</v>
      </c>
      <c r="M9899" s="51" t="s">
        <v>45236</v>
      </c>
      <c r="N9899" s="41">
        <v>73458212</v>
      </c>
      <c r="O9899" s="44" t="s">
        <v>45237</v>
      </c>
    </row>
    <row r="9900" spans="1:15" ht="37.5" customHeight="1" x14ac:dyDescent="0.15">
      <c r="A9900" s="37">
        <v>0</v>
      </c>
      <c r="B9900" s="32">
        <f t="shared" si="154"/>
        <v>0</v>
      </c>
      <c r="C9900" s="37" t="s">
        <v>5271</v>
      </c>
      <c r="D9900" s="39" t="s">
        <v>45238</v>
      </c>
      <c r="E9900" s="39" t="s">
        <v>45239</v>
      </c>
      <c r="F9900" s="41">
        <v>2025</v>
      </c>
      <c r="G9900" s="36">
        <v>316</v>
      </c>
      <c r="H9900" s="42" t="s">
        <v>22</v>
      </c>
      <c r="I9900" s="45">
        <v>2429.02</v>
      </c>
      <c r="J9900" s="42" t="s">
        <v>45147</v>
      </c>
      <c r="K9900" s="42" t="s">
        <v>24</v>
      </c>
      <c r="L9900" s="48" t="s">
        <v>45240</v>
      </c>
      <c r="M9900" s="51" t="s">
        <v>45241</v>
      </c>
      <c r="N9900" s="41">
        <v>73461313</v>
      </c>
      <c r="O9900" s="44" t="s">
        <v>45242</v>
      </c>
    </row>
    <row r="9901" spans="1:15" ht="37.5" customHeight="1" x14ac:dyDescent="0.15">
      <c r="A9901" s="37">
        <v>0</v>
      </c>
      <c r="B9901" s="32">
        <f t="shared" si="154"/>
        <v>0</v>
      </c>
      <c r="C9901" s="37" t="s">
        <v>104</v>
      </c>
      <c r="D9901" s="39" t="s">
        <v>45243</v>
      </c>
      <c r="E9901" s="39" t="s">
        <v>45244</v>
      </c>
      <c r="F9901" s="41">
        <v>2026</v>
      </c>
      <c r="G9901" s="36">
        <v>116</v>
      </c>
      <c r="H9901" s="42" t="s">
        <v>50</v>
      </c>
      <c r="I9901" s="45">
        <v>637.45000000000005</v>
      </c>
      <c r="J9901" s="42" t="s">
        <v>45147</v>
      </c>
      <c r="K9901" s="42" t="s">
        <v>24</v>
      </c>
      <c r="L9901" s="48" t="s">
        <v>45245</v>
      </c>
      <c r="M9901" s="51" t="s">
        <v>45246</v>
      </c>
      <c r="N9901" s="41">
        <v>73520277</v>
      </c>
      <c r="O9901" s="44" t="s">
        <v>45247</v>
      </c>
    </row>
    <row r="9902" spans="1:15" ht="37.5" customHeight="1" x14ac:dyDescent="0.15">
      <c r="A9902" s="37">
        <v>0</v>
      </c>
      <c r="B9902" s="32">
        <f t="shared" si="154"/>
        <v>0</v>
      </c>
      <c r="C9902" s="37" t="s">
        <v>32</v>
      </c>
      <c r="D9902" s="39" t="s">
        <v>45248</v>
      </c>
      <c r="E9902" s="39" t="s">
        <v>45249</v>
      </c>
      <c r="F9902" s="41">
        <v>2026</v>
      </c>
      <c r="G9902" s="36">
        <v>212</v>
      </c>
      <c r="H9902" s="42" t="s">
        <v>22</v>
      </c>
      <c r="I9902" s="45">
        <v>1554.04</v>
      </c>
      <c r="J9902" s="42" t="s">
        <v>45147</v>
      </c>
      <c r="K9902" s="42" t="s">
        <v>24</v>
      </c>
      <c r="L9902" s="48" t="s">
        <v>45250</v>
      </c>
      <c r="M9902" s="51" t="s">
        <v>45251</v>
      </c>
      <c r="N9902" s="41">
        <v>73486700</v>
      </c>
      <c r="O9902" s="44" t="s">
        <v>45252</v>
      </c>
    </row>
    <row r="9903" spans="1:15" ht="37.5" customHeight="1" x14ac:dyDescent="0.15">
      <c r="A9903" s="37">
        <v>0</v>
      </c>
      <c r="B9903" s="32">
        <f t="shared" si="154"/>
        <v>0</v>
      </c>
      <c r="C9903" s="37" t="s">
        <v>32</v>
      </c>
      <c r="D9903" s="39" t="s">
        <v>45253</v>
      </c>
      <c r="E9903" s="39" t="s">
        <v>45254</v>
      </c>
      <c r="F9903" s="41">
        <v>2026</v>
      </c>
      <c r="G9903" s="36">
        <v>216</v>
      </c>
      <c r="H9903" s="42" t="s">
        <v>22</v>
      </c>
      <c r="I9903" s="45">
        <v>1582.22</v>
      </c>
      <c r="J9903" s="42" t="s">
        <v>45147</v>
      </c>
      <c r="K9903" s="42" t="s">
        <v>24</v>
      </c>
      <c r="L9903" s="48" t="s">
        <v>45255</v>
      </c>
      <c r="M9903" s="51" t="s">
        <v>45256</v>
      </c>
      <c r="N9903" s="41">
        <v>73486701</v>
      </c>
      <c r="O9903" s="44" t="s">
        <v>45257</v>
      </c>
    </row>
    <row r="9904" spans="1:15" ht="37.5" customHeight="1" x14ac:dyDescent="0.15">
      <c r="A9904" s="37">
        <v>0</v>
      </c>
      <c r="B9904" s="32">
        <f t="shared" si="154"/>
        <v>0</v>
      </c>
      <c r="C9904" s="37" t="s">
        <v>32</v>
      </c>
      <c r="D9904" s="39" t="s">
        <v>45258</v>
      </c>
      <c r="E9904" s="39" t="s">
        <v>45259</v>
      </c>
      <c r="F9904" s="41">
        <v>2026</v>
      </c>
      <c r="G9904" s="36">
        <v>192</v>
      </c>
      <c r="H9904" s="42" t="s">
        <v>22</v>
      </c>
      <c r="I9904" s="45">
        <v>1053.47</v>
      </c>
      <c r="J9904" s="42" t="s">
        <v>45147</v>
      </c>
      <c r="K9904" s="42" t="s">
        <v>24</v>
      </c>
      <c r="L9904" s="48" t="s">
        <v>45260</v>
      </c>
      <c r="M9904" s="51" t="s">
        <v>45261</v>
      </c>
      <c r="N9904" s="41">
        <v>73486702</v>
      </c>
      <c r="O9904" s="44" t="s">
        <v>45262</v>
      </c>
    </row>
    <row r="9905" spans="1:15" ht="37.5" customHeight="1" x14ac:dyDescent="0.15">
      <c r="A9905" s="37">
        <v>0</v>
      </c>
      <c r="B9905" s="32">
        <f t="shared" si="154"/>
        <v>0</v>
      </c>
      <c r="C9905" s="37" t="s">
        <v>276</v>
      </c>
      <c r="D9905" s="39" t="s">
        <v>45263</v>
      </c>
      <c r="E9905" s="39" t="s">
        <v>45264</v>
      </c>
      <c r="F9905" s="41">
        <v>2025</v>
      </c>
      <c r="G9905" s="36">
        <v>204</v>
      </c>
      <c r="H9905" s="42" t="s">
        <v>22</v>
      </c>
      <c r="I9905" s="45">
        <v>1120.57</v>
      </c>
      <c r="J9905" s="42" t="s">
        <v>45147</v>
      </c>
      <c r="K9905" s="42" t="s">
        <v>24</v>
      </c>
      <c r="L9905" s="48" t="s">
        <v>45265</v>
      </c>
      <c r="M9905" s="51" t="s">
        <v>45266</v>
      </c>
      <c r="N9905" s="41">
        <v>73462012</v>
      </c>
      <c r="O9905" s="44" t="s">
        <v>45267</v>
      </c>
    </row>
    <row r="9906" spans="1:15" ht="37.5" customHeight="1" x14ac:dyDescent="0.15">
      <c r="A9906" s="37">
        <v>0</v>
      </c>
      <c r="B9906" s="32">
        <f t="shared" si="154"/>
        <v>0</v>
      </c>
      <c r="C9906" s="37" t="s">
        <v>156</v>
      </c>
      <c r="D9906" s="39" t="s">
        <v>45268</v>
      </c>
      <c r="E9906" s="39" t="s">
        <v>45269</v>
      </c>
      <c r="F9906" s="41">
        <v>2026</v>
      </c>
      <c r="G9906" s="36">
        <v>140</v>
      </c>
      <c r="H9906" s="42" t="s">
        <v>22</v>
      </c>
      <c r="I9906" s="45">
        <v>768.97</v>
      </c>
      <c r="J9906" s="42" t="s">
        <v>45147</v>
      </c>
      <c r="K9906" s="42" t="s">
        <v>24</v>
      </c>
      <c r="L9906" s="48" t="s">
        <v>45270</v>
      </c>
      <c r="M9906" s="51" t="s">
        <v>45271</v>
      </c>
      <c r="N9906" s="41">
        <v>73480278</v>
      </c>
      <c r="O9906" s="44" t="s">
        <v>45272</v>
      </c>
    </row>
    <row r="9907" spans="1:15" ht="37.5" customHeight="1" x14ac:dyDescent="0.15">
      <c r="A9907" s="37">
        <v>0</v>
      </c>
      <c r="B9907" s="32">
        <f t="shared" si="154"/>
        <v>0</v>
      </c>
      <c r="C9907" s="37" t="s">
        <v>162</v>
      </c>
      <c r="D9907" s="39" t="s">
        <v>45273</v>
      </c>
      <c r="E9907" s="39" t="s">
        <v>13185</v>
      </c>
      <c r="F9907" s="41">
        <v>2026</v>
      </c>
      <c r="G9907" s="36">
        <v>216</v>
      </c>
      <c r="H9907" s="42" t="s">
        <v>22</v>
      </c>
      <c r="I9907" s="45">
        <v>1660.05</v>
      </c>
      <c r="J9907" s="42" t="s">
        <v>45147</v>
      </c>
      <c r="K9907" s="42" t="s">
        <v>24</v>
      </c>
      <c r="L9907" s="48" t="s">
        <v>45274</v>
      </c>
      <c r="M9907" s="51" t="s">
        <v>45275</v>
      </c>
      <c r="N9907" s="41">
        <v>73481761</v>
      </c>
      <c r="O9907" s="44" t="s">
        <v>45276</v>
      </c>
    </row>
    <row r="9908" spans="1:15" ht="37.5" customHeight="1" x14ac:dyDescent="0.15">
      <c r="A9908" s="37">
        <v>0</v>
      </c>
      <c r="B9908" s="32">
        <f t="shared" si="154"/>
        <v>0</v>
      </c>
      <c r="C9908" s="37" t="s">
        <v>1389</v>
      </c>
      <c r="D9908" s="39" t="s">
        <v>45277</v>
      </c>
      <c r="E9908" s="39" t="s">
        <v>45249</v>
      </c>
      <c r="F9908" s="41">
        <v>2025</v>
      </c>
      <c r="G9908" s="36">
        <v>212</v>
      </c>
      <c r="H9908" s="42" t="s">
        <v>22</v>
      </c>
      <c r="I9908" s="45">
        <v>1536.59</v>
      </c>
      <c r="J9908" s="42" t="s">
        <v>45147</v>
      </c>
      <c r="K9908" s="42" t="s">
        <v>24</v>
      </c>
      <c r="L9908" s="48" t="s">
        <v>45278</v>
      </c>
      <c r="M9908" s="51" t="s">
        <v>45279</v>
      </c>
      <c r="N9908" s="41">
        <v>73411790</v>
      </c>
      <c r="O9908" s="44" t="s">
        <v>45280</v>
      </c>
    </row>
    <row r="9909" spans="1:15" ht="37.5" customHeight="1" x14ac:dyDescent="0.15">
      <c r="A9909" s="37">
        <v>0</v>
      </c>
      <c r="B9909" s="32">
        <f t="shared" si="154"/>
        <v>0</v>
      </c>
      <c r="C9909" s="37" t="s">
        <v>32</v>
      </c>
      <c r="D9909" s="39" t="s">
        <v>45281</v>
      </c>
      <c r="E9909" s="39" t="s">
        <v>45282</v>
      </c>
      <c r="F9909" s="41">
        <v>2026</v>
      </c>
      <c r="G9909" s="36">
        <v>124</v>
      </c>
      <c r="H9909" s="42" t="s">
        <v>50</v>
      </c>
      <c r="I9909" s="45">
        <v>952.82</v>
      </c>
      <c r="J9909" s="42" t="s">
        <v>45147</v>
      </c>
      <c r="K9909" s="42" t="s">
        <v>24</v>
      </c>
      <c r="L9909" s="48" t="s">
        <v>45283</v>
      </c>
      <c r="M9909" s="51" t="s">
        <v>45284</v>
      </c>
      <c r="N9909" s="41">
        <v>73486703</v>
      </c>
      <c r="O9909" s="44" t="s">
        <v>45285</v>
      </c>
    </row>
    <row r="9910" spans="1:15" ht="37.5" customHeight="1" x14ac:dyDescent="0.15">
      <c r="A9910" s="37">
        <v>0</v>
      </c>
      <c r="B9910" s="32">
        <f t="shared" si="154"/>
        <v>0</v>
      </c>
      <c r="C9910" s="37" t="s">
        <v>2153</v>
      </c>
      <c r="D9910" s="39" t="s">
        <v>45286</v>
      </c>
      <c r="E9910" s="39" t="s">
        <v>45282</v>
      </c>
      <c r="F9910" s="41">
        <v>2025</v>
      </c>
      <c r="G9910" s="36">
        <v>124</v>
      </c>
      <c r="H9910" s="42" t="s">
        <v>50</v>
      </c>
      <c r="I9910" s="45">
        <v>1551.35</v>
      </c>
      <c r="J9910" s="42" t="s">
        <v>45147</v>
      </c>
      <c r="K9910" s="42" t="s">
        <v>24</v>
      </c>
      <c r="L9910" s="48" t="s">
        <v>45287</v>
      </c>
      <c r="M9910" s="51" t="s">
        <v>45288</v>
      </c>
      <c r="N9910" s="41">
        <v>73458290</v>
      </c>
      <c r="O9910" s="44" t="s">
        <v>45289</v>
      </c>
    </row>
    <row r="9911" spans="1:15" ht="37.5" customHeight="1" x14ac:dyDescent="0.15">
      <c r="A9911" s="37">
        <v>0</v>
      </c>
      <c r="B9911" s="32">
        <f t="shared" si="154"/>
        <v>0</v>
      </c>
      <c r="C9911" s="37" t="s">
        <v>638</v>
      </c>
      <c r="D9911" s="39" t="s">
        <v>45290</v>
      </c>
      <c r="E9911" s="39" t="s">
        <v>37859</v>
      </c>
      <c r="F9911" s="41">
        <v>2025</v>
      </c>
      <c r="G9911" s="36">
        <v>236</v>
      </c>
      <c r="H9911" s="42" t="s">
        <v>22</v>
      </c>
      <c r="I9911" s="45">
        <v>1783.52</v>
      </c>
      <c r="J9911" s="42" t="s">
        <v>45147</v>
      </c>
      <c r="K9911" s="42" t="s">
        <v>24</v>
      </c>
      <c r="L9911" s="48" t="s">
        <v>45291</v>
      </c>
      <c r="M9911" s="51" t="s">
        <v>45292</v>
      </c>
      <c r="N9911" s="41">
        <v>73418664</v>
      </c>
      <c r="O9911" s="44" t="s">
        <v>45293</v>
      </c>
    </row>
    <row r="9912" spans="1:15" ht="37.5" customHeight="1" x14ac:dyDescent="0.15">
      <c r="A9912" s="37">
        <v>0</v>
      </c>
      <c r="B9912" s="32">
        <f t="shared" si="154"/>
        <v>0</v>
      </c>
      <c r="C9912" s="37" t="s">
        <v>32</v>
      </c>
      <c r="D9912" s="39" t="s">
        <v>45294</v>
      </c>
      <c r="E9912" s="39" t="s">
        <v>45282</v>
      </c>
      <c r="F9912" s="41">
        <v>2026</v>
      </c>
      <c r="G9912" s="36">
        <v>252</v>
      </c>
      <c r="H9912" s="42" t="s">
        <v>22</v>
      </c>
      <c r="I9912" s="45">
        <v>1936.51</v>
      </c>
      <c r="J9912" s="42" t="s">
        <v>45147</v>
      </c>
      <c r="K9912" s="42" t="s">
        <v>24</v>
      </c>
      <c r="L9912" s="48" t="s">
        <v>45295</v>
      </c>
      <c r="M9912" s="51" t="s">
        <v>45296</v>
      </c>
      <c r="N9912" s="41">
        <v>73486705</v>
      </c>
      <c r="O9912" s="44" t="s">
        <v>45297</v>
      </c>
    </row>
    <row r="9913" spans="1:15" ht="37.5" customHeight="1" x14ac:dyDescent="0.15">
      <c r="A9913" s="37">
        <v>0</v>
      </c>
      <c r="B9913" s="32">
        <f t="shared" si="154"/>
        <v>0</v>
      </c>
      <c r="C9913" s="37" t="s">
        <v>298</v>
      </c>
      <c r="D9913" s="39" t="s">
        <v>45298</v>
      </c>
      <c r="E9913" s="39" t="s">
        <v>45282</v>
      </c>
      <c r="F9913" s="41">
        <v>2026</v>
      </c>
      <c r="G9913" s="36">
        <v>252</v>
      </c>
      <c r="H9913" s="42" t="s">
        <v>22</v>
      </c>
      <c r="I9913" s="45">
        <v>1904.3</v>
      </c>
      <c r="J9913" s="42" t="s">
        <v>45147</v>
      </c>
      <c r="K9913" s="42" t="s">
        <v>24</v>
      </c>
      <c r="L9913" s="48" t="s">
        <v>45299</v>
      </c>
      <c r="M9913" s="51" t="s">
        <v>45300</v>
      </c>
      <c r="N9913" s="41">
        <v>73471128</v>
      </c>
      <c r="O9913" s="44" t="s">
        <v>45301</v>
      </c>
    </row>
    <row r="9914" spans="1:15" ht="37.5" customHeight="1" x14ac:dyDescent="0.15">
      <c r="A9914" s="37">
        <v>0</v>
      </c>
      <c r="B9914" s="32">
        <f t="shared" si="154"/>
        <v>0</v>
      </c>
      <c r="C9914" s="37" t="s">
        <v>32</v>
      </c>
      <c r="D9914" s="39" t="s">
        <v>45302</v>
      </c>
      <c r="E9914" s="39" t="s">
        <v>45303</v>
      </c>
      <c r="F9914" s="41">
        <v>2026</v>
      </c>
      <c r="G9914" s="36">
        <v>316</v>
      </c>
      <c r="H9914" s="42" t="s">
        <v>22</v>
      </c>
      <c r="I9914" s="45">
        <v>1873.43</v>
      </c>
      <c r="J9914" s="42" t="s">
        <v>45147</v>
      </c>
      <c r="K9914" s="42" t="s">
        <v>24</v>
      </c>
      <c r="L9914" s="48" t="s">
        <v>45304</v>
      </c>
      <c r="M9914" s="51" t="s">
        <v>45305</v>
      </c>
      <c r="N9914" s="41">
        <v>73486706</v>
      </c>
      <c r="O9914" s="44" t="s">
        <v>45306</v>
      </c>
    </row>
    <row r="9915" spans="1:15" ht="37.5" customHeight="1" x14ac:dyDescent="0.15">
      <c r="A9915" s="37">
        <v>0</v>
      </c>
      <c r="B9915" s="32">
        <f t="shared" si="154"/>
        <v>0</v>
      </c>
      <c r="C9915" s="37" t="s">
        <v>276</v>
      </c>
      <c r="D9915" s="39" t="s">
        <v>45307</v>
      </c>
      <c r="E9915" s="39" t="s">
        <v>45303</v>
      </c>
      <c r="F9915" s="41">
        <v>2025</v>
      </c>
      <c r="G9915" s="36">
        <v>316</v>
      </c>
      <c r="H9915" s="42" t="s">
        <v>22</v>
      </c>
      <c r="I9915" s="45">
        <v>2073.39</v>
      </c>
      <c r="J9915" s="42" t="s">
        <v>45147</v>
      </c>
      <c r="K9915" s="42" t="s">
        <v>24</v>
      </c>
      <c r="L9915" s="48" t="s">
        <v>45308</v>
      </c>
      <c r="M9915" s="51" t="s">
        <v>45309</v>
      </c>
      <c r="N9915" s="41">
        <v>73461694</v>
      </c>
      <c r="O9915" s="44" t="s">
        <v>45310</v>
      </c>
    </row>
    <row r="9916" spans="1:15" ht="37.5" customHeight="1" x14ac:dyDescent="0.15">
      <c r="A9916" s="37">
        <v>0</v>
      </c>
      <c r="B9916" s="32">
        <f t="shared" si="154"/>
        <v>0</v>
      </c>
      <c r="C9916" s="37" t="s">
        <v>802</v>
      </c>
      <c r="D9916" s="39" t="s">
        <v>45311</v>
      </c>
      <c r="E9916" s="39" t="s">
        <v>45205</v>
      </c>
      <c r="F9916" s="41">
        <v>2025</v>
      </c>
      <c r="G9916" s="36">
        <v>156</v>
      </c>
      <c r="H9916" s="42" t="s">
        <v>22</v>
      </c>
      <c r="I9916" s="45">
        <v>1362.13</v>
      </c>
      <c r="J9916" s="42" t="s">
        <v>45147</v>
      </c>
      <c r="K9916" s="42" t="s">
        <v>24</v>
      </c>
      <c r="L9916" s="48" t="s">
        <v>45312</v>
      </c>
      <c r="M9916" s="51" t="s">
        <v>45313</v>
      </c>
      <c r="N9916" s="41">
        <v>73458837</v>
      </c>
      <c r="O9916" s="44" t="s">
        <v>45314</v>
      </c>
    </row>
    <row r="9917" spans="1:15" ht="37.5" customHeight="1" x14ac:dyDescent="0.15">
      <c r="A9917" s="37">
        <v>0</v>
      </c>
      <c r="B9917" s="32">
        <f t="shared" si="154"/>
        <v>0</v>
      </c>
      <c r="C9917" s="37" t="s">
        <v>380</v>
      </c>
      <c r="D9917" s="39" t="s">
        <v>45315</v>
      </c>
      <c r="E9917" s="39" t="s">
        <v>45205</v>
      </c>
      <c r="F9917" s="41">
        <v>2025</v>
      </c>
      <c r="G9917" s="36">
        <v>156</v>
      </c>
      <c r="H9917" s="42" t="s">
        <v>22</v>
      </c>
      <c r="I9917" s="45">
        <v>856.2</v>
      </c>
      <c r="J9917" s="42" t="s">
        <v>45147</v>
      </c>
      <c r="K9917" s="42" t="s">
        <v>24</v>
      </c>
      <c r="L9917" s="48" t="s">
        <v>45316</v>
      </c>
      <c r="M9917" s="51" t="s">
        <v>45317</v>
      </c>
      <c r="N9917" s="41">
        <v>73429627</v>
      </c>
      <c r="O9917" s="44" t="s">
        <v>45318</v>
      </c>
    </row>
    <row r="9918" spans="1:15" ht="37.5" customHeight="1" x14ac:dyDescent="0.15">
      <c r="A9918" s="37">
        <v>0</v>
      </c>
      <c r="B9918" s="32">
        <f t="shared" si="154"/>
        <v>0</v>
      </c>
      <c r="C9918" s="37" t="s">
        <v>32</v>
      </c>
      <c r="D9918" s="39" t="s">
        <v>45319</v>
      </c>
      <c r="E9918" s="39" t="s">
        <v>45320</v>
      </c>
      <c r="F9918" s="41">
        <v>2026</v>
      </c>
      <c r="G9918" s="36">
        <v>100</v>
      </c>
      <c r="H9918" s="42" t="s">
        <v>50</v>
      </c>
      <c r="I9918" s="45">
        <v>610.61</v>
      </c>
      <c r="J9918" s="42" t="s">
        <v>45147</v>
      </c>
      <c r="K9918" s="42" t="s">
        <v>24</v>
      </c>
      <c r="L9918" s="48" t="s">
        <v>45321</v>
      </c>
      <c r="M9918" s="51" t="s">
        <v>45322</v>
      </c>
      <c r="N9918" s="41">
        <v>73486709</v>
      </c>
      <c r="O9918" s="44" t="s">
        <v>45323</v>
      </c>
    </row>
    <row r="9919" spans="1:15" ht="37.5" customHeight="1" x14ac:dyDescent="0.15">
      <c r="A9919" s="37">
        <v>0</v>
      </c>
      <c r="B9919" s="32">
        <f t="shared" si="154"/>
        <v>0</v>
      </c>
      <c r="C9919" s="37" t="s">
        <v>32</v>
      </c>
      <c r="D9919" s="39" t="s">
        <v>45324</v>
      </c>
      <c r="E9919" s="39" t="s">
        <v>45325</v>
      </c>
      <c r="F9919" s="41">
        <v>2026</v>
      </c>
      <c r="G9919" s="36">
        <v>100</v>
      </c>
      <c r="H9919" s="42" t="s">
        <v>50</v>
      </c>
      <c r="I9919" s="45">
        <v>640.13</v>
      </c>
      <c r="J9919" s="42" t="s">
        <v>45147</v>
      </c>
      <c r="K9919" s="42" t="s">
        <v>24</v>
      </c>
      <c r="L9919" s="48" t="s">
        <v>45326</v>
      </c>
      <c r="M9919" s="51" t="s">
        <v>45327</v>
      </c>
      <c r="N9919" s="41">
        <v>73486710</v>
      </c>
      <c r="O9919" s="44" t="s">
        <v>45328</v>
      </c>
    </row>
    <row r="9920" spans="1:15" ht="37.5" customHeight="1" x14ac:dyDescent="0.15">
      <c r="A9920" s="37">
        <v>0</v>
      </c>
      <c r="B9920" s="32">
        <f t="shared" si="154"/>
        <v>0</v>
      </c>
      <c r="C9920" s="37" t="s">
        <v>32</v>
      </c>
      <c r="D9920" s="39" t="s">
        <v>45329</v>
      </c>
      <c r="E9920" s="39" t="s">
        <v>45330</v>
      </c>
      <c r="F9920" s="41">
        <v>2026</v>
      </c>
      <c r="G9920" s="36">
        <v>484</v>
      </c>
      <c r="H9920" s="42" t="s">
        <v>22</v>
      </c>
      <c r="I9920" s="45">
        <v>3720.02</v>
      </c>
      <c r="J9920" s="42" t="s">
        <v>45147</v>
      </c>
      <c r="K9920" s="42" t="s">
        <v>24</v>
      </c>
      <c r="L9920" s="48" t="s">
        <v>45331</v>
      </c>
      <c r="M9920" s="51" t="s">
        <v>45332</v>
      </c>
      <c r="N9920" s="41">
        <v>73486711</v>
      </c>
      <c r="O9920" s="44" t="s">
        <v>45333</v>
      </c>
    </row>
    <row r="9921" spans="1:15" ht="37.5" customHeight="1" x14ac:dyDescent="0.15">
      <c r="A9921" s="37">
        <v>0</v>
      </c>
      <c r="B9921" s="32">
        <f t="shared" si="154"/>
        <v>0</v>
      </c>
      <c r="C9921" s="37" t="s">
        <v>32</v>
      </c>
      <c r="D9921" s="39" t="s">
        <v>45334</v>
      </c>
      <c r="E9921" s="39" t="s">
        <v>45330</v>
      </c>
      <c r="F9921" s="41">
        <v>2026</v>
      </c>
      <c r="G9921" s="36">
        <v>484</v>
      </c>
      <c r="H9921" s="42" t="s">
        <v>22</v>
      </c>
      <c r="I9921" s="45">
        <v>3658.29</v>
      </c>
      <c r="J9921" s="42" t="s">
        <v>45147</v>
      </c>
      <c r="K9921" s="42" t="s">
        <v>24</v>
      </c>
      <c r="L9921" s="48" t="s">
        <v>45335</v>
      </c>
      <c r="M9921" s="51" t="s">
        <v>45336</v>
      </c>
      <c r="N9921" s="41">
        <v>73486712</v>
      </c>
      <c r="O9921" s="44" t="s">
        <v>45337</v>
      </c>
    </row>
    <row r="9922" spans="1:15" ht="37.5" customHeight="1" x14ac:dyDescent="0.15">
      <c r="A9922" s="37">
        <v>0</v>
      </c>
      <c r="B9922" s="32">
        <f t="shared" si="154"/>
        <v>0</v>
      </c>
      <c r="C9922" s="37" t="s">
        <v>32</v>
      </c>
      <c r="D9922" s="39" t="s">
        <v>45338</v>
      </c>
      <c r="E9922" s="39" t="s">
        <v>45339</v>
      </c>
      <c r="F9922" s="41">
        <v>2026</v>
      </c>
      <c r="G9922" s="36">
        <v>124</v>
      </c>
      <c r="H9922" s="42" t="s">
        <v>50</v>
      </c>
      <c r="I9922" s="45">
        <v>853.51</v>
      </c>
      <c r="J9922" s="42" t="s">
        <v>45147</v>
      </c>
      <c r="K9922" s="42" t="s">
        <v>24</v>
      </c>
      <c r="L9922" s="48" t="s">
        <v>45340</v>
      </c>
      <c r="M9922" s="51" t="s">
        <v>45341</v>
      </c>
      <c r="N9922" s="41">
        <v>73486713</v>
      </c>
      <c r="O9922" s="44" t="s">
        <v>45342</v>
      </c>
    </row>
    <row r="9923" spans="1:15" ht="37.5" customHeight="1" x14ac:dyDescent="0.15">
      <c r="A9923" s="37">
        <v>0</v>
      </c>
      <c r="B9923" s="32">
        <f t="shared" si="154"/>
        <v>0</v>
      </c>
      <c r="C9923" s="37" t="s">
        <v>3350</v>
      </c>
      <c r="D9923" s="39" t="s">
        <v>45343</v>
      </c>
      <c r="E9923" s="39" t="s">
        <v>9829</v>
      </c>
      <c r="F9923" s="41">
        <v>2026</v>
      </c>
      <c r="G9923" s="36">
        <v>116</v>
      </c>
      <c r="H9923" s="42" t="s">
        <v>50</v>
      </c>
      <c r="I9923" s="45">
        <v>637.45000000000005</v>
      </c>
      <c r="J9923" s="42" t="s">
        <v>45147</v>
      </c>
      <c r="K9923" s="42" t="s">
        <v>24</v>
      </c>
      <c r="L9923" s="48" t="s">
        <v>45344</v>
      </c>
      <c r="M9923" s="51" t="s">
        <v>45345</v>
      </c>
      <c r="N9923" s="41">
        <v>73471953</v>
      </c>
      <c r="O9923" s="44" t="s">
        <v>45346</v>
      </c>
    </row>
    <row r="9924" spans="1:15" ht="37.5" customHeight="1" x14ac:dyDescent="0.15">
      <c r="A9924" s="37">
        <v>0</v>
      </c>
      <c r="B9924" s="32">
        <f t="shared" si="154"/>
        <v>0</v>
      </c>
      <c r="C9924" s="37" t="s">
        <v>115</v>
      </c>
      <c r="D9924" s="39" t="s">
        <v>45347</v>
      </c>
      <c r="E9924" s="39" t="s">
        <v>45348</v>
      </c>
      <c r="F9924" s="41">
        <v>2026</v>
      </c>
      <c r="G9924" s="36">
        <v>64</v>
      </c>
      <c r="H9924" s="42" t="s">
        <v>50</v>
      </c>
      <c r="I9924" s="45">
        <v>551.55999999999995</v>
      </c>
      <c r="J9924" s="42" t="s">
        <v>45147</v>
      </c>
      <c r="K9924" s="42" t="s">
        <v>24</v>
      </c>
      <c r="L9924" s="48" t="s">
        <v>45349</v>
      </c>
      <c r="M9924" s="51" t="s">
        <v>45350</v>
      </c>
      <c r="N9924" s="41">
        <v>73481976</v>
      </c>
      <c r="O9924" s="44" t="s">
        <v>45351</v>
      </c>
    </row>
    <row r="9925" spans="1:15" ht="37.5" customHeight="1" x14ac:dyDescent="0.15">
      <c r="A9925" s="37">
        <v>0</v>
      </c>
      <c r="B9925" s="32">
        <f t="shared" si="154"/>
        <v>0</v>
      </c>
      <c r="C9925" s="37" t="s">
        <v>32</v>
      </c>
      <c r="D9925" s="39" t="s">
        <v>45352</v>
      </c>
      <c r="E9925" s="39" t="s">
        <v>45219</v>
      </c>
      <c r="F9925" s="41">
        <v>2026</v>
      </c>
      <c r="G9925" s="36">
        <v>72</v>
      </c>
      <c r="H9925" s="42" t="s">
        <v>50</v>
      </c>
      <c r="I9925" s="45">
        <v>438.83</v>
      </c>
      <c r="J9925" s="42" t="s">
        <v>45147</v>
      </c>
      <c r="K9925" s="42" t="s">
        <v>24</v>
      </c>
      <c r="L9925" s="48" t="s">
        <v>45353</v>
      </c>
      <c r="M9925" s="51" t="s">
        <v>45354</v>
      </c>
      <c r="N9925" s="41">
        <v>73486714</v>
      </c>
      <c r="O9925" s="44" t="s">
        <v>45355</v>
      </c>
    </row>
    <row r="9926" spans="1:15" ht="37.5" customHeight="1" x14ac:dyDescent="0.15">
      <c r="A9926" s="37">
        <v>0</v>
      </c>
      <c r="B9926" s="32">
        <f t="shared" si="154"/>
        <v>0</v>
      </c>
      <c r="C9926" s="37" t="s">
        <v>32</v>
      </c>
      <c r="D9926" s="39" t="s">
        <v>45356</v>
      </c>
      <c r="E9926" s="39" t="s">
        <v>45219</v>
      </c>
      <c r="F9926" s="41">
        <v>2026</v>
      </c>
      <c r="G9926" s="36">
        <v>72</v>
      </c>
      <c r="H9926" s="42" t="s">
        <v>50</v>
      </c>
      <c r="I9926" s="45">
        <v>432.12</v>
      </c>
      <c r="J9926" s="42" t="s">
        <v>45147</v>
      </c>
      <c r="K9926" s="42" t="s">
        <v>24</v>
      </c>
      <c r="L9926" s="48" t="s">
        <v>45357</v>
      </c>
      <c r="M9926" s="51" t="s">
        <v>45358</v>
      </c>
      <c r="N9926" s="41">
        <v>73486715</v>
      </c>
      <c r="O9926" s="44" t="s">
        <v>45359</v>
      </c>
    </row>
    <row r="9927" spans="1:15" ht="37.5" customHeight="1" x14ac:dyDescent="0.15">
      <c r="A9927" s="37">
        <v>0</v>
      </c>
      <c r="B9927" s="32">
        <f t="shared" si="154"/>
        <v>0</v>
      </c>
      <c r="C9927" s="37" t="s">
        <v>32</v>
      </c>
      <c r="D9927" s="39" t="s">
        <v>45360</v>
      </c>
      <c r="E9927" s="39" t="s">
        <v>45361</v>
      </c>
      <c r="F9927" s="41">
        <v>2026</v>
      </c>
      <c r="G9927" s="36">
        <v>112</v>
      </c>
      <c r="H9927" s="42" t="s">
        <v>50</v>
      </c>
      <c r="I9927" s="45">
        <v>605.24</v>
      </c>
      <c r="J9927" s="42" t="s">
        <v>45147</v>
      </c>
      <c r="K9927" s="42" t="s">
        <v>24</v>
      </c>
      <c r="L9927" s="48" t="s">
        <v>45362</v>
      </c>
      <c r="M9927" s="51" t="s">
        <v>45363</v>
      </c>
      <c r="N9927" s="41">
        <v>73486716</v>
      </c>
      <c r="O9927" s="44" t="s">
        <v>45364</v>
      </c>
    </row>
    <row r="9928" spans="1:15" ht="37.5" customHeight="1" x14ac:dyDescent="0.15">
      <c r="A9928" s="37">
        <v>0</v>
      </c>
      <c r="B9928" s="32">
        <f t="shared" si="154"/>
        <v>0</v>
      </c>
      <c r="C9928" s="37" t="s">
        <v>1195</v>
      </c>
      <c r="D9928" s="39" t="s">
        <v>45365</v>
      </c>
      <c r="E9928" s="39" t="s">
        <v>45366</v>
      </c>
      <c r="F9928" s="41">
        <v>2025</v>
      </c>
      <c r="G9928" s="36">
        <v>108</v>
      </c>
      <c r="H9928" s="42" t="s">
        <v>50</v>
      </c>
      <c r="I9928" s="45">
        <v>593.16</v>
      </c>
      <c r="J9928" s="42" t="s">
        <v>45147</v>
      </c>
      <c r="K9928" s="42" t="s">
        <v>24</v>
      </c>
      <c r="L9928" s="48" t="s">
        <v>45367</v>
      </c>
      <c r="M9928" s="51" t="s">
        <v>45368</v>
      </c>
      <c r="N9928" s="41">
        <v>73453469</v>
      </c>
      <c r="O9928" s="44" t="s">
        <v>45369</v>
      </c>
    </row>
    <row r="9929" spans="1:15" ht="37.5" customHeight="1" x14ac:dyDescent="0.15">
      <c r="A9929" s="37">
        <v>0</v>
      </c>
      <c r="B9929" s="32">
        <f t="shared" ref="B9929:B9992" si="155">A9929*I9929</f>
        <v>0</v>
      </c>
      <c r="C9929" s="37" t="s">
        <v>1352</v>
      </c>
      <c r="D9929" s="39" t="s">
        <v>45370</v>
      </c>
      <c r="E9929" s="39" t="s">
        <v>45366</v>
      </c>
      <c r="F9929" s="41">
        <v>2025</v>
      </c>
      <c r="G9929" s="36">
        <v>104</v>
      </c>
      <c r="H9929" s="42" t="s">
        <v>50</v>
      </c>
      <c r="I9929" s="45">
        <v>799.83</v>
      </c>
      <c r="J9929" s="42" t="s">
        <v>45147</v>
      </c>
      <c r="K9929" s="42" t="s">
        <v>24</v>
      </c>
      <c r="L9929" s="48" t="s">
        <v>45371</v>
      </c>
      <c r="M9929" s="51" t="s">
        <v>45372</v>
      </c>
      <c r="N9929" s="41">
        <v>73453468</v>
      </c>
      <c r="O9929" s="44" t="s">
        <v>45373</v>
      </c>
    </row>
    <row r="9930" spans="1:15" ht="37.5" customHeight="1" x14ac:dyDescent="0.15">
      <c r="A9930" s="37">
        <v>0</v>
      </c>
      <c r="B9930" s="32">
        <f t="shared" si="155"/>
        <v>0</v>
      </c>
      <c r="C9930" s="37" t="s">
        <v>322</v>
      </c>
      <c r="D9930" s="39" t="s">
        <v>45374</v>
      </c>
      <c r="E9930" s="39" t="s">
        <v>25362</v>
      </c>
      <c r="F9930" s="41">
        <v>2025</v>
      </c>
      <c r="G9930" s="36">
        <v>116</v>
      </c>
      <c r="H9930" s="42" t="s">
        <v>50</v>
      </c>
      <c r="I9930" s="45">
        <v>637.45000000000005</v>
      </c>
      <c r="J9930" s="42" t="s">
        <v>45147</v>
      </c>
      <c r="K9930" s="42" t="s">
        <v>24</v>
      </c>
      <c r="L9930" s="48" t="s">
        <v>45375</v>
      </c>
      <c r="M9930" s="51" t="s">
        <v>45376</v>
      </c>
      <c r="N9930" s="41">
        <v>73454495</v>
      </c>
      <c r="O9930" s="44" t="s">
        <v>45377</v>
      </c>
    </row>
    <row r="9931" spans="1:15" ht="37.5" customHeight="1" x14ac:dyDescent="0.15">
      <c r="A9931" s="37">
        <v>0</v>
      </c>
      <c r="B9931" s="32">
        <f t="shared" si="155"/>
        <v>0</v>
      </c>
      <c r="C9931" s="37" t="s">
        <v>249</v>
      </c>
      <c r="D9931" s="39" t="s">
        <v>45378</v>
      </c>
      <c r="E9931" s="39" t="s">
        <v>45379</v>
      </c>
      <c r="F9931" s="41">
        <v>2025</v>
      </c>
      <c r="G9931" s="36">
        <v>272</v>
      </c>
      <c r="H9931" s="42" t="s">
        <v>22</v>
      </c>
      <c r="I9931" s="45">
        <v>1642.61</v>
      </c>
      <c r="J9931" s="42" t="s">
        <v>45147</v>
      </c>
      <c r="K9931" s="42" t="s">
        <v>24</v>
      </c>
      <c r="L9931" s="48" t="s">
        <v>45380</v>
      </c>
      <c r="M9931" s="51" t="s">
        <v>45381</v>
      </c>
      <c r="N9931" s="41">
        <v>73454226</v>
      </c>
      <c r="O9931" s="44" t="s">
        <v>45382</v>
      </c>
    </row>
    <row r="9932" spans="1:15" ht="37.5" customHeight="1" x14ac:dyDescent="0.15">
      <c r="A9932" s="37">
        <v>0</v>
      </c>
      <c r="B9932" s="32">
        <f t="shared" si="155"/>
        <v>0</v>
      </c>
      <c r="C9932" s="37" t="s">
        <v>282</v>
      </c>
      <c r="D9932" s="39" t="s">
        <v>45383</v>
      </c>
      <c r="E9932" s="39" t="s">
        <v>45361</v>
      </c>
      <c r="F9932" s="41">
        <v>2026</v>
      </c>
      <c r="G9932" s="36">
        <v>112</v>
      </c>
      <c r="H9932" s="42" t="s">
        <v>50</v>
      </c>
      <c r="I9932" s="45">
        <v>614.64</v>
      </c>
      <c r="J9932" s="42" t="s">
        <v>45147</v>
      </c>
      <c r="K9932" s="42" t="s">
        <v>24</v>
      </c>
      <c r="L9932" s="48" t="s">
        <v>45384</v>
      </c>
      <c r="M9932" s="51" t="s">
        <v>45385</v>
      </c>
      <c r="N9932" s="41">
        <v>73520164</v>
      </c>
      <c r="O9932" s="44" t="s">
        <v>45386</v>
      </c>
    </row>
    <row r="9933" spans="1:15" ht="37.5" customHeight="1" x14ac:dyDescent="0.15">
      <c r="A9933" s="37">
        <v>0</v>
      </c>
      <c r="B9933" s="32">
        <f t="shared" si="155"/>
        <v>0</v>
      </c>
      <c r="C9933" s="37" t="s">
        <v>162</v>
      </c>
      <c r="D9933" s="39" t="s">
        <v>45387</v>
      </c>
      <c r="E9933" s="39" t="s">
        <v>45388</v>
      </c>
      <c r="F9933" s="41">
        <v>2026</v>
      </c>
      <c r="G9933" s="36">
        <v>300</v>
      </c>
      <c r="H9933" s="42" t="s">
        <v>22</v>
      </c>
      <c r="I9933" s="45">
        <v>1646.63</v>
      </c>
      <c r="J9933" s="42" t="s">
        <v>45147</v>
      </c>
      <c r="K9933" s="42" t="s">
        <v>24</v>
      </c>
      <c r="L9933" s="48" t="s">
        <v>45389</v>
      </c>
      <c r="M9933" s="51" t="s">
        <v>45390</v>
      </c>
      <c r="N9933" s="41">
        <v>73481804</v>
      </c>
      <c r="O9933" s="44" t="s">
        <v>45391</v>
      </c>
    </row>
    <row r="9934" spans="1:15" ht="37.5" customHeight="1" x14ac:dyDescent="0.15">
      <c r="A9934" s="37">
        <v>0</v>
      </c>
      <c r="B9934" s="32">
        <f t="shared" si="155"/>
        <v>0</v>
      </c>
      <c r="C9934" s="37" t="s">
        <v>3144</v>
      </c>
      <c r="D9934" s="39" t="s">
        <v>45392</v>
      </c>
      <c r="E9934" s="39" t="s">
        <v>45393</v>
      </c>
      <c r="F9934" s="41">
        <v>2026</v>
      </c>
      <c r="G9934" s="36">
        <v>124</v>
      </c>
      <c r="H9934" s="42" t="s">
        <v>50</v>
      </c>
      <c r="I9934" s="45">
        <v>680.39</v>
      </c>
      <c r="J9934" s="42" t="s">
        <v>45147</v>
      </c>
      <c r="K9934" s="42" t="s">
        <v>24</v>
      </c>
      <c r="L9934" s="48" t="s">
        <v>45394</v>
      </c>
      <c r="M9934" s="51" t="s">
        <v>45395</v>
      </c>
      <c r="N9934" s="41">
        <v>73480198</v>
      </c>
      <c r="O9934" s="44" t="s">
        <v>45396</v>
      </c>
    </row>
    <row r="9935" spans="1:15" ht="37.5" customHeight="1" x14ac:dyDescent="0.15">
      <c r="A9935" s="37">
        <v>0</v>
      </c>
      <c r="B9935" s="32">
        <f t="shared" si="155"/>
        <v>0</v>
      </c>
      <c r="C9935" s="37" t="s">
        <v>265</v>
      </c>
      <c r="D9935" s="39" t="s">
        <v>45397</v>
      </c>
      <c r="E9935" s="39" t="s">
        <v>45393</v>
      </c>
      <c r="F9935" s="41">
        <v>2025</v>
      </c>
      <c r="G9935" s="36">
        <v>124</v>
      </c>
      <c r="H9935" s="42" t="s">
        <v>50</v>
      </c>
      <c r="I9935" s="45">
        <v>591.82000000000005</v>
      </c>
      <c r="J9935" s="42" t="s">
        <v>45147</v>
      </c>
      <c r="K9935" s="42" t="s">
        <v>24</v>
      </c>
      <c r="L9935" s="48" t="s">
        <v>45398</v>
      </c>
      <c r="M9935" s="51" t="s">
        <v>45399</v>
      </c>
      <c r="N9935" s="41">
        <v>73418671</v>
      </c>
      <c r="O9935" s="44" t="s">
        <v>45400</v>
      </c>
    </row>
    <row r="9936" spans="1:15" ht="37.5" customHeight="1" x14ac:dyDescent="0.15">
      <c r="A9936" s="37">
        <v>0</v>
      </c>
      <c r="B9936" s="32">
        <f t="shared" si="155"/>
        <v>0</v>
      </c>
      <c r="C9936" s="37" t="s">
        <v>571</v>
      </c>
      <c r="D9936" s="39" t="s">
        <v>45401</v>
      </c>
      <c r="E9936" s="39" t="s">
        <v>45187</v>
      </c>
      <c r="F9936" s="41">
        <v>2025</v>
      </c>
      <c r="G9936" s="36">
        <v>120</v>
      </c>
      <c r="H9936" s="42" t="s">
        <v>50</v>
      </c>
      <c r="I9936" s="45">
        <v>724.68</v>
      </c>
      <c r="J9936" s="42" t="s">
        <v>45147</v>
      </c>
      <c r="K9936" s="42" t="s">
        <v>24</v>
      </c>
      <c r="L9936" s="48" t="s">
        <v>45402</v>
      </c>
      <c r="M9936" s="51" t="s">
        <v>45403</v>
      </c>
      <c r="N9936" s="41">
        <v>73471013</v>
      </c>
      <c r="O9936" s="44" t="s">
        <v>45404</v>
      </c>
    </row>
    <row r="9937" spans="1:15" ht="37.5" customHeight="1" x14ac:dyDescent="0.15">
      <c r="A9937" s="37">
        <v>0</v>
      </c>
      <c r="B9937" s="32">
        <f t="shared" si="155"/>
        <v>0</v>
      </c>
      <c r="C9937" s="37" t="s">
        <v>571</v>
      </c>
      <c r="D9937" s="39" t="s">
        <v>45405</v>
      </c>
      <c r="E9937" s="39" t="s">
        <v>45187</v>
      </c>
      <c r="F9937" s="41">
        <v>2025</v>
      </c>
      <c r="G9937" s="36">
        <v>120</v>
      </c>
      <c r="H9937" s="42" t="s">
        <v>50</v>
      </c>
      <c r="I9937" s="45">
        <v>724.68</v>
      </c>
      <c r="J9937" s="42" t="s">
        <v>45147</v>
      </c>
      <c r="K9937" s="42" t="s">
        <v>24</v>
      </c>
      <c r="L9937" s="48" t="s">
        <v>45406</v>
      </c>
      <c r="M9937" s="51" t="s">
        <v>45407</v>
      </c>
      <c r="N9937" s="41">
        <v>73471014</v>
      </c>
      <c r="O9937" s="44" t="s">
        <v>45408</v>
      </c>
    </row>
    <row r="9938" spans="1:15" ht="37.5" customHeight="1" x14ac:dyDescent="0.15">
      <c r="A9938" s="37">
        <v>0</v>
      </c>
      <c r="B9938" s="32">
        <f t="shared" si="155"/>
        <v>0</v>
      </c>
      <c r="C9938" s="37" t="s">
        <v>104</v>
      </c>
      <c r="D9938" s="39" t="s">
        <v>45409</v>
      </c>
      <c r="E9938" s="39" t="s">
        <v>45410</v>
      </c>
      <c r="F9938" s="41">
        <v>2026</v>
      </c>
      <c r="G9938" s="36">
        <v>152</v>
      </c>
      <c r="H9938" s="42" t="s">
        <v>22</v>
      </c>
      <c r="I9938" s="45">
        <v>834.72</v>
      </c>
      <c r="J9938" s="42" t="s">
        <v>45147</v>
      </c>
      <c r="K9938" s="42" t="s">
        <v>24</v>
      </c>
      <c r="L9938" s="48" t="s">
        <v>45411</v>
      </c>
      <c r="M9938" s="51" t="s">
        <v>45412</v>
      </c>
      <c r="N9938" s="41">
        <v>73520416</v>
      </c>
      <c r="O9938" s="44" t="s">
        <v>45413</v>
      </c>
    </row>
    <row r="9939" spans="1:15" ht="37.5" customHeight="1" x14ac:dyDescent="0.15">
      <c r="A9939" s="37">
        <v>0</v>
      </c>
      <c r="B9939" s="32">
        <f t="shared" si="155"/>
        <v>0</v>
      </c>
      <c r="C9939" s="37" t="s">
        <v>32</v>
      </c>
      <c r="D9939" s="39" t="s">
        <v>45414</v>
      </c>
      <c r="E9939" s="39" t="s">
        <v>45410</v>
      </c>
      <c r="F9939" s="41">
        <v>2026</v>
      </c>
      <c r="G9939" s="36">
        <v>112</v>
      </c>
      <c r="H9939" s="42" t="s">
        <v>50</v>
      </c>
      <c r="I9939" s="45">
        <v>614.64</v>
      </c>
      <c r="J9939" s="42" t="s">
        <v>45147</v>
      </c>
      <c r="K9939" s="42" t="s">
        <v>24</v>
      </c>
      <c r="L9939" s="48" t="s">
        <v>45415</v>
      </c>
      <c r="M9939" s="51" t="s">
        <v>45416</v>
      </c>
      <c r="N9939" s="41">
        <v>73486718</v>
      </c>
      <c r="O9939" s="44" t="s">
        <v>45417</v>
      </c>
    </row>
    <row r="9940" spans="1:15" ht="37.5" customHeight="1" x14ac:dyDescent="0.15">
      <c r="A9940" s="37">
        <v>0</v>
      </c>
      <c r="B9940" s="32">
        <f t="shared" si="155"/>
        <v>0</v>
      </c>
      <c r="C9940" s="37" t="s">
        <v>32</v>
      </c>
      <c r="D9940" s="39" t="s">
        <v>45418</v>
      </c>
      <c r="E9940" s="39" t="s">
        <v>45419</v>
      </c>
      <c r="F9940" s="41">
        <v>2026</v>
      </c>
      <c r="G9940" s="36">
        <v>124</v>
      </c>
      <c r="H9940" s="42" t="s">
        <v>50</v>
      </c>
      <c r="I9940" s="45">
        <v>1464.12</v>
      </c>
      <c r="J9940" s="42" t="s">
        <v>45147</v>
      </c>
      <c r="K9940" s="42" t="s">
        <v>24</v>
      </c>
      <c r="L9940" s="48" t="s">
        <v>45420</v>
      </c>
      <c r="M9940" s="51" t="s">
        <v>45421</v>
      </c>
      <c r="N9940" s="41">
        <v>73486719</v>
      </c>
      <c r="O9940" s="44" t="s">
        <v>45422</v>
      </c>
    </row>
    <row r="9941" spans="1:15" ht="37.5" customHeight="1" x14ac:dyDescent="0.15">
      <c r="A9941" s="37">
        <v>0</v>
      </c>
      <c r="B9941" s="32">
        <f t="shared" si="155"/>
        <v>0</v>
      </c>
      <c r="C9941" s="37" t="s">
        <v>32</v>
      </c>
      <c r="D9941" s="39" t="s">
        <v>45423</v>
      </c>
      <c r="E9941" s="39" t="s">
        <v>45424</v>
      </c>
      <c r="F9941" s="41">
        <v>2026</v>
      </c>
      <c r="G9941" s="36">
        <v>348</v>
      </c>
      <c r="H9941" s="42" t="s">
        <v>22</v>
      </c>
      <c r="I9941" s="45">
        <v>2100.23</v>
      </c>
      <c r="J9941" s="42" t="s">
        <v>45147</v>
      </c>
      <c r="K9941" s="42" t="s">
        <v>24</v>
      </c>
      <c r="L9941" s="48" t="s">
        <v>45425</v>
      </c>
      <c r="M9941" s="51" t="s">
        <v>45426</v>
      </c>
      <c r="N9941" s="41">
        <v>73486720</v>
      </c>
      <c r="O9941" s="44" t="s">
        <v>45427</v>
      </c>
    </row>
    <row r="9942" spans="1:15" ht="37.5" customHeight="1" x14ac:dyDescent="0.15">
      <c r="A9942" s="37">
        <v>0</v>
      </c>
      <c r="B9942" s="32">
        <f t="shared" si="155"/>
        <v>0</v>
      </c>
      <c r="C9942" s="37" t="s">
        <v>104</v>
      </c>
      <c r="D9942" s="39" t="s">
        <v>45428</v>
      </c>
      <c r="E9942" s="39" t="s">
        <v>45410</v>
      </c>
      <c r="F9942" s="41">
        <v>2026</v>
      </c>
      <c r="G9942" s="36">
        <v>152</v>
      </c>
      <c r="H9942" s="42" t="s">
        <v>22</v>
      </c>
      <c r="I9942" s="45">
        <v>834.72</v>
      </c>
      <c r="J9942" s="42" t="s">
        <v>45147</v>
      </c>
      <c r="K9942" s="42" t="s">
        <v>24</v>
      </c>
      <c r="L9942" s="48" t="s">
        <v>45429</v>
      </c>
      <c r="M9942" s="51" t="s">
        <v>45430</v>
      </c>
      <c r="N9942" s="41">
        <v>73520418</v>
      </c>
      <c r="O9942" s="44" t="s">
        <v>45431</v>
      </c>
    </row>
    <row r="9943" spans="1:15" ht="37.5" customHeight="1" x14ac:dyDescent="0.15">
      <c r="A9943" s="37">
        <v>0</v>
      </c>
      <c r="B9943" s="32">
        <f t="shared" si="155"/>
        <v>0</v>
      </c>
      <c r="C9943" s="37" t="s">
        <v>380</v>
      </c>
      <c r="D9943" s="39" t="s">
        <v>45432</v>
      </c>
      <c r="E9943" s="39" t="s">
        <v>45410</v>
      </c>
      <c r="F9943" s="41">
        <v>2025</v>
      </c>
      <c r="G9943" s="36">
        <v>112</v>
      </c>
      <c r="H9943" s="42" t="s">
        <v>50</v>
      </c>
      <c r="I9943" s="45">
        <v>605.24</v>
      </c>
      <c r="J9943" s="42" t="s">
        <v>45147</v>
      </c>
      <c r="K9943" s="42" t="s">
        <v>24</v>
      </c>
      <c r="L9943" s="48" t="s">
        <v>45433</v>
      </c>
      <c r="M9943" s="51" t="s">
        <v>45434</v>
      </c>
      <c r="N9943" s="41">
        <v>73440490</v>
      </c>
      <c r="O9943" s="44" t="s">
        <v>45435</v>
      </c>
    </row>
    <row r="9944" spans="1:15" ht="37.5" customHeight="1" x14ac:dyDescent="0.15">
      <c r="A9944" s="37">
        <v>0</v>
      </c>
      <c r="B9944" s="32">
        <f t="shared" si="155"/>
        <v>0</v>
      </c>
      <c r="C9944" s="37" t="s">
        <v>98</v>
      </c>
      <c r="D9944" s="39" t="s">
        <v>45436</v>
      </c>
      <c r="E9944" s="39" t="s">
        <v>45437</v>
      </c>
      <c r="F9944" s="41">
        <v>2026</v>
      </c>
      <c r="G9944" s="36">
        <v>200</v>
      </c>
      <c r="H9944" s="42" t="s">
        <v>22</v>
      </c>
      <c r="I9944" s="45">
        <v>1536.59</v>
      </c>
      <c r="J9944" s="42" t="s">
        <v>45147</v>
      </c>
      <c r="K9944" s="42" t="s">
        <v>24</v>
      </c>
      <c r="L9944" s="48" t="s">
        <v>45438</v>
      </c>
      <c r="M9944" s="51" t="s">
        <v>45439</v>
      </c>
      <c r="N9944" s="41">
        <v>73477953</v>
      </c>
      <c r="O9944" s="44" t="s">
        <v>45440</v>
      </c>
    </row>
    <row r="9945" spans="1:15" ht="37.5" customHeight="1" x14ac:dyDescent="0.15">
      <c r="A9945" s="37">
        <v>0</v>
      </c>
      <c r="B9945" s="32">
        <f t="shared" si="155"/>
        <v>0</v>
      </c>
      <c r="C9945" s="37" t="s">
        <v>452</v>
      </c>
      <c r="D9945" s="39" t="s">
        <v>45441</v>
      </c>
      <c r="E9945" s="39" t="s">
        <v>45442</v>
      </c>
      <c r="F9945" s="41">
        <v>2025</v>
      </c>
      <c r="G9945" s="36">
        <v>136</v>
      </c>
      <c r="H9945" s="42" t="s">
        <v>22</v>
      </c>
      <c r="I9945" s="45">
        <v>746.15</v>
      </c>
      <c r="J9945" s="42" t="s">
        <v>45147</v>
      </c>
      <c r="K9945" s="42" t="s">
        <v>24</v>
      </c>
      <c r="L9945" s="48" t="s">
        <v>45443</v>
      </c>
      <c r="M9945" s="51" t="s">
        <v>45444</v>
      </c>
      <c r="N9945" s="41">
        <v>73446461</v>
      </c>
      <c r="O9945" s="44" t="s">
        <v>45445</v>
      </c>
    </row>
    <row r="9946" spans="1:15" ht="37.5" customHeight="1" x14ac:dyDescent="0.15">
      <c r="A9946" s="37">
        <v>0</v>
      </c>
      <c r="B9946" s="32">
        <f t="shared" si="155"/>
        <v>0</v>
      </c>
      <c r="C9946" s="37" t="s">
        <v>452</v>
      </c>
      <c r="D9946" s="39" t="s">
        <v>45446</v>
      </c>
      <c r="E9946" s="39" t="s">
        <v>45442</v>
      </c>
      <c r="F9946" s="41">
        <v>2025</v>
      </c>
      <c r="G9946" s="36">
        <v>136</v>
      </c>
      <c r="H9946" s="42" t="s">
        <v>22</v>
      </c>
      <c r="I9946" s="45">
        <v>746.15</v>
      </c>
      <c r="J9946" s="42" t="s">
        <v>45147</v>
      </c>
      <c r="K9946" s="42" t="s">
        <v>24</v>
      </c>
      <c r="L9946" s="48" t="s">
        <v>45447</v>
      </c>
      <c r="M9946" s="51" t="s">
        <v>45448</v>
      </c>
      <c r="N9946" s="41">
        <v>73446462</v>
      </c>
      <c r="O9946" s="44" t="s">
        <v>45449</v>
      </c>
    </row>
    <row r="9947" spans="1:15" ht="37.5" customHeight="1" x14ac:dyDescent="0.15">
      <c r="A9947" s="37">
        <v>0</v>
      </c>
      <c r="B9947" s="32">
        <f t="shared" si="155"/>
        <v>0</v>
      </c>
      <c r="C9947" s="37" t="s">
        <v>32</v>
      </c>
      <c r="D9947" s="39" t="s">
        <v>45450</v>
      </c>
      <c r="E9947" s="39" t="s">
        <v>45451</v>
      </c>
      <c r="F9947" s="41">
        <v>2026</v>
      </c>
      <c r="G9947" s="36">
        <v>192</v>
      </c>
      <c r="H9947" s="42" t="s">
        <v>22</v>
      </c>
      <c r="I9947" s="45">
        <v>1347.37</v>
      </c>
      <c r="J9947" s="42" t="s">
        <v>45147</v>
      </c>
      <c r="K9947" s="42" t="s">
        <v>24</v>
      </c>
      <c r="L9947" s="48" t="s">
        <v>45452</v>
      </c>
      <c r="M9947" s="51" t="s">
        <v>45453</v>
      </c>
      <c r="N9947" s="41">
        <v>73486721</v>
      </c>
      <c r="O9947" s="44" t="s">
        <v>45454</v>
      </c>
    </row>
    <row r="9948" spans="1:15" ht="37.5" customHeight="1" x14ac:dyDescent="0.15">
      <c r="A9948" s="37">
        <v>0</v>
      </c>
      <c r="B9948" s="32">
        <f t="shared" si="155"/>
        <v>0</v>
      </c>
      <c r="C9948" s="37" t="s">
        <v>32</v>
      </c>
      <c r="D9948" s="39" t="s">
        <v>45455</v>
      </c>
      <c r="E9948" s="39" t="s">
        <v>45456</v>
      </c>
      <c r="F9948" s="41">
        <v>2026</v>
      </c>
      <c r="G9948" s="36">
        <v>208</v>
      </c>
      <c r="H9948" s="42" t="s">
        <v>22</v>
      </c>
      <c r="I9948" s="45">
        <v>1842.57</v>
      </c>
      <c r="J9948" s="42" t="s">
        <v>45147</v>
      </c>
      <c r="K9948" s="42" t="s">
        <v>24</v>
      </c>
      <c r="L9948" s="48" t="s">
        <v>45457</v>
      </c>
      <c r="M9948" s="51" t="s">
        <v>45458</v>
      </c>
      <c r="N9948" s="41">
        <v>73486722</v>
      </c>
      <c r="O9948" s="44" t="s">
        <v>45459</v>
      </c>
    </row>
    <row r="9949" spans="1:15" ht="37.5" customHeight="1" x14ac:dyDescent="0.15">
      <c r="A9949" s="37">
        <v>0</v>
      </c>
      <c r="B9949" s="32">
        <f t="shared" si="155"/>
        <v>0</v>
      </c>
      <c r="C9949" s="37" t="s">
        <v>1352</v>
      </c>
      <c r="D9949" s="39" t="s">
        <v>45460</v>
      </c>
      <c r="E9949" s="39" t="s">
        <v>45461</v>
      </c>
      <c r="F9949" s="41">
        <v>2025</v>
      </c>
      <c r="G9949" s="36">
        <v>132</v>
      </c>
      <c r="H9949" s="42" t="s">
        <v>50</v>
      </c>
      <c r="I9949" s="45">
        <v>1422.52</v>
      </c>
      <c r="J9949" s="42" t="s">
        <v>45147</v>
      </c>
      <c r="K9949" s="42" t="s">
        <v>24</v>
      </c>
      <c r="L9949" s="48" t="s">
        <v>45462</v>
      </c>
      <c r="M9949" s="51" t="s">
        <v>45463</v>
      </c>
      <c r="N9949" s="41">
        <v>73453646</v>
      </c>
      <c r="O9949" s="44" t="s">
        <v>45464</v>
      </c>
    </row>
    <row r="9950" spans="1:15" ht="37.5" customHeight="1" x14ac:dyDescent="0.15">
      <c r="A9950" s="37">
        <v>0</v>
      </c>
      <c r="B9950" s="32">
        <f t="shared" si="155"/>
        <v>0</v>
      </c>
      <c r="C9950" s="37" t="s">
        <v>32</v>
      </c>
      <c r="D9950" s="39" t="s">
        <v>45465</v>
      </c>
      <c r="E9950" s="39" t="s">
        <v>45461</v>
      </c>
      <c r="F9950" s="41">
        <v>2026</v>
      </c>
      <c r="G9950" s="36">
        <v>132</v>
      </c>
      <c r="H9950" s="42" t="s">
        <v>50</v>
      </c>
      <c r="I9950" s="45">
        <v>1607.72</v>
      </c>
      <c r="J9950" s="42" t="s">
        <v>45147</v>
      </c>
      <c r="K9950" s="42" t="s">
        <v>24</v>
      </c>
      <c r="L9950" s="48" t="s">
        <v>45466</v>
      </c>
      <c r="M9950" s="51" t="s">
        <v>45467</v>
      </c>
      <c r="N9950" s="41">
        <v>73486724</v>
      </c>
      <c r="O9950" s="44" t="s">
        <v>45468</v>
      </c>
    </row>
    <row r="9951" spans="1:15" ht="37.5" customHeight="1" x14ac:dyDescent="0.15">
      <c r="A9951" s="37">
        <v>0</v>
      </c>
      <c r="B9951" s="32">
        <f t="shared" si="155"/>
        <v>0</v>
      </c>
      <c r="C9951" s="37" t="s">
        <v>32</v>
      </c>
      <c r="D9951" s="39" t="s">
        <v>45469</v>
      </c>
      <c r="E9951" s="39" t="s">
        <v>45461</v>
      </c>
      <c r="F9951" s="41">
        <v>2026</v>
      </c>
      <c r="G9951" s="36">
        <v>184</v>
      </c>
      <c r="H9951" s="42" t="s">
        <v>50</v>
      </c>
      <c r="I9951" s="45">
        <v>1551.35</v>
      </c>
      <c r="J9951" s="42" t="s">
        <v>45147</v>
      </c>
      <c r="K9951" s="42" t="s">
        <v>24</v>
      </c>
      <c r="L9951" s="48" t="s">
        <v>45470</v>
      </c>
      <c r="M9951" s="51" t="s">
        <v>45471</v>
      </c>
      <c r="N9951" s="41">
        <v>73486725</v>
      </c>
      <c r="O9951" s="44" t="s">
        <v>45472</v>
      </c>
    </row>
    <row r="9952" spans="1:15" ht="37.5" customHeight="1" x14ac:dyDescent="0.15">
      <c r="A9952" s="37">
        <v>0</v>
      </c>
      <c r="B9952" s="32">
        <f t="shared" si="155"/>
        <v>0</v>
      </c>
      <c r="C9952" s="37" t="s">
        <v>1106</v>
      </c>
      <c r="D9952" s="39" t="s">
        <v>45473</v>
      </c>
      <c r="E9952" s="39" t="s">
        <v>45461</v>
      </c>
      <c r="F9952" s="41">
        <v>2025</v>
      </c>
      <c r="G9952" s="36">
        <v>184</v>
      </c>
      <c r="H9952" s="42" t="s">
        <v>50</v>
      </c>
      <c r="I9952" s="45">
        <v>1422.52</v>
      </c>
      <c r="J9952" s="42" t="s">
        <v>45147</v>
      </c>
      <c r="K9952" s="42" t="s">
        <v>24</v>
      </c>
      <c r="L9952" s="48" t="s">
        <v>45474</v>
      </c>
      <c r="M9952" s="51" t="s">
        <v>45475</v>
      </c>
      <c r="N9952" s="41">
        <v>73410268</v>
      </c>
      <c r="O9952" s="44" t="s">
        <v>45476</v>
      </c>
    </row>
    <row r="9953" spans="1:15" ht="37.5" customHeight="1" x14ac:dyDescent="0.15">
      <c r="A9953" s="37">
        <v>0</v>
      </c>
      <c r="B9953" s="32">
        <f t="shared" si="155"/>
        <v>0</v>
      </c>
      <c r="C9953" s="37" t="s">
        <v>32</v>
      </c>
      <c r="D9953" s="39" t="s">
        <v>45477</v>
      </c>
      <c r="E9953" s="39" t="s">
        <v>45478</v>
      </c>
      <c r="F9953" s="41">
        <v>2026</v>
      </c>
      <c r="G9953" s="36">
        <v>304</v>
      </c>
      <c r="H9953" s="42" t="s">
        <v>22</v>
      </c>
      <c r="I9953" s="45">
        <v>1669.45</v>
      </c>
      <c r="J9953" s="42" t="s">
        <v>45147</v>
      </c>
      <c r="K9953" s="42" t="s">
        <v>24</v>
      </c>
      <c r="L9953" s="48" t="s">
        <v>45479</v>
      </c>
      <c r="M9953" s="51" t="s">
        <v>45480</v>
      </c>
      <c r="N9953" s="41">
        <v>73486727</v>
      </c>
      <c r="O9953" s="44" t="s">
        <v>45481</v>
      </c>
    </row>
    <row r="9954" spans="1:15" ht="37.5" customHeight="1" x14ac:dyDescent="0.15">
      <c r="A9954" s="37">
        <v>0</v>
      </c>
      <c r="B9954" s="32">
        <f t="shared" si="155"/>
        <v>0</v>
      </c>
      <c r="C9954" s="37" t="s">
        <v>115</v>
      </c>
      <c r="D9954" s="39" t="s">
        <v>45482</v>
      </c>
      <c r="E9954" s="39" t="s">
        <v>22630</v>
      </c>
      <c r="F9954" s="41">
        <v>2026</v>
      </c>
      <c r="G9954" s="36">
        <v>136</v>
      </c>
      <c r="H9954" s="42" t="s">
        <v>50</v>
      </c>
      <c r="I9954" s="45">
        <v>1740.57</v>
      </c>
      <c r="J9954" s="42" t="s">
        <v>45147</v>
      </c>
      <c r="K9954" s="42" t="s">
        <v>24</v>
      </c>
      <c r="L9954" s="48" t="s">
        <v>45483</v>
      </c>
      <c r="M9954" s="51" t="s">
        <v>45484</v>
      </c>
      <c r="N9954" s="41">
        <v>73482038</v>
      </c>
      <c r="O9954" s="44" t="s">
        <v>45485</v>
      </c>
    </row>
    <row r="9955" spans="1:15" ht="37.5" customHeight="1" x14ac:dyDescent="0.15">
      <c r="A9955" s="37">
        <v>0</v>
      </c>
      <c r="B9955" s="32">
        <f t="shared" si="155"/>
        <v>0</v>
      </c>
      <c r="C9955" s="37" t="s">
        <v>1473</v>
      </c>
      <c r="D9955" s="39" t="s">
        <v>45486</v>
      </c>
      <c r="E9955" s="39" t="s">
        <v>45487</v>
      </c>
      <c r="F9955" s="41">
        <v>2026</v>
      </c>
      <c r="G9955" s="36">
        <v>280</v>
      </c>
      <c r="H9955" s="42" t="s">
        <v>22</v>
      </c>
      <c r="I9955" s="45">
        <v>1756.68</v>
      </c>
      <c r="J9955" s="42" t="s">
        <v>45147</v>
      </c>
      <c r="K9955" s="42" t="s">
        <v>24</v>
      </c>
      <c r="L9955" s="48" t="s">
        <v>45488</v>
      </c>
      <c r="M9955" s="51" t="s">
        <v>45489</v>
      </c>
      <c r="N9955" s="41">
        <v>73519746</v>
      </c>
      <c r="O9955" s="44" t="s">
        <v>45490</v>
      </c>
    </row>
    <row r="9956" spans="1:15" ht="37.5" customHeight="1" x14ac:dyDescent="0.15">
      <c r="A9956" s="37">
        <v>0</v>
      </c>
      <c r="B9956" s="32">
        <f t="shared" si="155"/>
        <v>0</v>
      </c>
      <c r="C9956" s="37" t="s">
        <v>1492</v>
      </c>
      <c r="D9956" s="39" t="s">
        <v>45491</v>
      </c>
      <c r="E9956" s="39" t="s">
        <v>45487</v>
      </c>
      <c r="F9956" s="41">
        <v>2025</v>
      </c>
      <c r="G9956" s="36">
        <v>280</v>
      </c>
      <c r="H9956" s="42" t="s">
        <v>22</v>
      </c>
      <c r="I9956" s="45">
        <v>1819.75</v>
      </c>
      <c r="J9956" s="42" t="s">
        <v>45147</v>
      </c>
      <c r="K9956" s="42" t="s">
        <v>24</v>
      </c>
      <c r="L9956" s="48" t="s">
        <v>45492</v>
      </c>
      <c r="M9956" s="51" t="s">
        <v>45493</v>
      </c>
      <c r="N9956" s="41">
        <v>73461068</v>
      </c>
      <c r="O9956" s="44" t="s">
        <v>45494</v>
      </c>
    </row>
    <row r="9957" spans="1:15" ht="37.5" customHeight="1" x14ac:dyDescent="0.15">
      <c r="A9957" s="37">
        <v>0</v>
      </c>
      <c r="B9957" s="32">
        <f t="shared" si="155"/>
        <v>0</v>
      </c>
      <c r="C9957" s="37" t="s">
        <v>32</v>
      </c>
      <c r="D9957" s="39" t="s">
        <v>45495</v>
      </c>
      <c r="E9957" s="39" t="s">
        <v>45496</v>
      </c>
      <c r="F9957" s="41">
        <v>2026</v>
      </c>
      <c r="G9957" s="36">
        <v>224</v>
      </c>
      <c r="H9957" s="42" t="s">
        <v>22</v>
      </c>
      <c r="I9957" s="45">
        <v>1721.79</v>
      </c>
      <c r="J9957" s="42" t="s">
        <v>45147</v>
      </c>
      <c r="K9957" s="42" t="s">
        <v>24</v>
      </c>
      <c r="L9957" s="48" t="s">
        <v>45497</v>
      </c>
      <c r="M9957" s="51" t="s">
        <v>45498</v>
      </c>
      <c r="N9957" s="41">
        <v>73486732</v>
      </c>
      <c r="O9957" s="44" t="s">
        <v>45499</v>
      </c>
    </row>
    <row r="9958" spans="1:15" ht="37.5" customHeight="1" x14ac:dyDescent="0.15">
      <c r="A9958" s="37">
        <v>0</v>
      </c>
      <c r="B9958" s="32">
        <f t="shared" si="155"/>
        <v>0</v>
      </c>
      <c r="C9958" s="37" t="s">
        <v>32</v>
      </c>
      <c r="D9958" s="39" t="s">
        <v>45500</v>
      </c>
      <c r="E9958" s="39" t="s">
        <v>35059</v>
      </c>
      <c r="F9958" s="41">
        <v>2026</v>
      </c>
      <c r="G9958" s="36">
        <v>224</v>
      </c>
      <c r="H9958" s="42" t="s">
        <v>22</v>
      </c>
      <c r="I9958" s="45">
        <v>1422.52</v>
      </c>
      <c r="J9958" s="42" t="s">
        <v>45147</v>
      </c>
      <c r="K9958" s="42" t="s">
        <v>8478</v>
      </c>
      <c r="L9958" s="48" t="s">
        <v>45501</v>
      </c>
      <c r="M9958" s="51" t="s">
        <v>45502</v>
      </c>
      <c r="N9958" s="41">
        <v>73487630</v>
      </c>
      <c r="O9958" s="44" t="s">
        <v>45503</v>
      </c>
    </row>
    <row r="9959" spans="1:15" ht="37.5" customHeight="1" x14ac:dyDescent="0.15">
      <c r="A9959" s="37">
        <v>0</v>
      </c>
      <c r="B9959" s="32">
        <f t="shared" si="155"/>
        <v>0</v>
      </c>
      <c r="C9959" s="37" t="s">
        <v>32</v>
      </c>
      <c r="D9959" s="39" t="s">
        <v>45504</v>
      </c>
      <c r="E9959" s="39" t="s">
        <v>35059</v>
      </c>
      <c r="F9959" s="41">
        <v>2026</v>
      </c>
      <c r="G9959" s="36">
        <v>224</v>
      </c>
      <c r="H9959" s="42" t="s">
        <v>22</v>
      </c>
      <c r="I9959" s="45">
        <v>1084.3399999999999</v>
      </c>
      <c r="J9959" s="42" t="s">
        <v>45147</v>
      </c>
      <c r="K9959" s="42" t="s">
        <v>8478</v>
      </c>
      <c r="L9959" s="48" t="s">
        <v>45505</v>
      </c>
      <c r="M9959" s="51" t="s">
        <v>45506</v>
      </c>
      <c r="N9959" s="41">
        <v>73487632</v>
      </c>
      <c r="O9959" s="44" t="s">
        <v>45507</v>
      </c>
    </row>
    <row r="9960" spans="1:15" ht="37.5" customHeight="1" x14ac:dyDescent="0.15">
      <c r="A9960" s="37">
        <v>0</v>
      </c>
      <c r="B9960" s="32">
        <f t="shared" si="155"/>
        <v>0</v>
      </c>
      <c r="C9960" s="37" t="s">
        <v>1473</v>
      </c>
      <c r="D9960" s="39" t="s">
        <v>45508</v>
      </c>
      <c r="E9960" s="39" t="s">
        <v>45509</v>
      </c>
      <c r="F9960" s="41">
        <v>2026</v>
      </c>
      <c r="G9960" s="36">
        <v>148</v>
      </c>
      <c r="H9960" s="42" t="s">
        <v>22</v>
      </c>
      <c r="I9960" s="45">
        <v>1342</v>
      </c>
      <c r="J9960" s="42" t="s">
        <v>45147</v>
      </c>
      <c r="K9960" s="42" t="s">
        <v>24</v>
      </c>
      <c r="L9960" s="48" t="s">
        <v>45510</v>
      </c>
      <c r="M9960" s="51" t="s">
        <v>45511</v>
      </c>
      <c r="N9960" s="41">
        <v>73519745</v>
      </c>
      <c r="O9960" s="44" t="s">
        <v>45512</v>
      </c>
    </row>
    <row r="9961" spans="1:15" ht="37.5" customHeight="1" x14ac:dyDescent="0.15">
      <c r="A9961" s="37">
        <v>0</v>
      </c>
      <c r="B9961" s="32">
        <f t="shared" si="155"/>
        <v>0</v>
      </c>
      <c r="C9961" s="37" t="s">
        <v>282</v>
      </c>
      <c r="D9961" s="39" t="s">
        <v>45513</v>
      </c>
      <c r="E9961" s="39" t="s">
        <v>23267</v>
      </c>
      <c r="F9961" s="41">
        <v>2026</v>
      </c>
      <c r="G9961" s="36">
        <v>108</v>
      </c>
      <c r="H9961" s="42" t="s">
        <v>50</v>
      </c>
      <c r="I9961" s="45">
        <v>1464.12</v>
      </c>
      <c r="J9961" s="42" t="s">
        <v>45147</v>
      </c>
      <c r="K9961" s="42" t="s">
        <v>24</v>
      </c>
      <c r="L9961" s="48" t="s">
        <v>45514</v>
      </c>
      <c r="M9961" s="51" t="s">
        <v>45515</v>
      </c>
      <c r="N9961" s="41">
        <v>73520111</v>
      </c>
      <c r="O9961" s="44" t="s">
        <v>45516</v>
      </c>
    </row>
    <row r="9962" spans="1:15" ht="37.5" customHeight="1" x14ac:dyDescent="0.15">
      <c r="A9962" s="37">
        <v>0</v>
      </c>
      <c r="B9962" s="32">
        <f t="shared" si="155"/>
        <v>0</v>
      </c>
      <c r="C9962" s="37" t="s">
        <v>343</v>
      </c>
      <c r="D9962" s="39" t="s">
        <v>45517</v>
      </c>
      <c r="E9962" s="39" t="s">
        <v>45518</v>
      </c>
      <c r="F9962" s="41">
        <v>2026</v>
      </c>
      <c r="G9962" s="36">
        <v>328</v>
      </c>
      <c r="H9962" s="42" t="s">
        <v>22</v>
      </c>
      <c r="I9962" s="45">
        <v>2521.62</v>
      </c>
      <c r="J9962" s="42" t="s">
        <v>45147</v>
      </c>
      <c r="K9962" s="42" t="s">
        <v>24</v>
      </c>
      <c r="L9962" s="48" t="s">
        <v>45519</v>
      </c>
      <c r="M9962" s="51" t="s">
        <v>45520</v>
      </c>
      <c r="N9962" s="41">
        <v>73489429</v>
      </c>
      <c r="O9962" s="44" t="s">
        <v>45521</v>
      </c>
    </row>
    <row r="9963" spans="1:15" ht="37.5" customHeight="1" x14ac:dyDescent="0.15">
      <c r="A9963" s="37">
        <v>0</v>
      </c>
      <c r="B9963" s="32">
        <f t="shared" si="155"/>
        <v>0</v>
      </c>
      <c r="C9963" s="37" t="s">
        <v>4063</v>
      </c>
      <c r="D9963" s="39" t="s">
        <v>45522</v>
      </c>
      <c r="E9963" s="39" t="s">
        <v>45523</v>
      </c>
      <c r="F9963" s="41">
        <v>2026</v>
      </c>
      <c r="G9963" s="36">
        <v>360</v>
      </c>
      <c r="H9963" s="42" t="s">
        <v>22</v>
      </c>
      <c r="I9963" s="45">
        <v>2767.2</v>
      </c>
      <c r="J9963" s="42" t="s">
        <v>45147</v>
      </c>
      <c r="K9963" s="42" t="s">
        <v>24</v>
      </c>
      <c r="L9963" s="49" t="s">
        <v>231</v>
      </c>
      <c r="M9963" s="51" t="s">
        <v>45524</v>
      </c>
      <c r="N9963" s="41">
        <v>73520828</v>
      </c>
      <c r="O9963" s="44" t="s">
        <v>45525</v>
      </c>
    </row>
    <row r="9964" spans="1:15" ht="37.5" customHeight="1" x14ac:dyDescent="0.15">
      <c r="A9964" s="37">
        <v>0</v>
      </c>
      <c r="B9964" s="32">
        <f t="shared" si="155"/>
        <v>0</v>
      </c>
      <c r="C9964" s="37" t="s">
        <v>1132</v>
      </c>
      <c r="D9964" s="39" t="s">
        <v>45526</v>
      </c>
      <c r="E9964" s="39" t="s">
        <v>45527</v>
      </c>
      <c r="F9964" s="41">
        <v>2026</v>
      </c>
      <c r="G9964" s="36">
        <v>52</v>
      </c>
      <c r="H9964" s="42" t="s">
        <v>50</v>
      </c>
      <c r="I9964" s="45">
        <v>444.2</v>
      </c>
      <c r="J9964" s="42" t="s">
        <v>45147</v>
      </c>
      <c r="K9964" s="42" t="s">
        <v>24</v>
      </c>
      <c r="L9964" s="48" t="s">
        <v>45528</v>
      </c>
      <c r="M9964" s="51" t="s">
        <v>45529</v>
      </c>
      <c r="N9964" s="41">
        <v>73518840</v>
      </c>
      <c r="O9964" s="44" t="s">
        <v>45530</v>
      </c>
    </row>
    <row r="9965" spans="1:15" ht="37.5" customHeight="1" x14ac:dyDescent="0.15">
      <c r="A9965" s="37">
        <v>0</v>
      </c>
      <c r="B9965" s="32">
        <f t="shared" si="155"/>
        <v>0</v>
      </c>
      <c r="C9965" s="37" t="s">
        <v>3144</v>
      </c>
      <c r="D9965" s="39" t="s">
        <v>45531</v>
      </c>
      <c r="E9965" s="39" t="s">
        <v>45532</v>
      </c>
      <c r="F9965" s="41">
        <v>2026</v>
      </c>
      <c r="G9965" s="36">
        <v>220</v>
      </c>
      <c r="H9965" s="42" t="s">
        <v>22</v>
      </c>
      <c r="I9965" s="45">
        <v>1207.8</v>
      </c>
      <c r="J9965" s="42" t="s">
        <v>45147</v>
      </c>
      <c r="K9965" s="42" t="s">
        <v>24</v>
      </c>
      <c r="L9965" s="48" t="s">
        <v>45533</v>
      </c>
      <c r="M9965" s="51" t="s">
        <v>45534</v>
      </c>
      <c r="N9965" s="41">
        <v>73480438</v>
      </c>
      <c r="O9965" s="44" t="s">
        <v>45535</v>
      </c>
    </row>
    <row r="9966" spans="1:15" ht="37.5" customHeight="1" x14ac:dyDescent="0.15">
      <c r="A9966" s="37">
        <v>0</v>
      </c>
      <c r="B9966" s="32">
        <f t="shared" si="155"/>
        <v>0</v>
      </c>
      <c r="C9966" s="37" t="s">
        <v>19</v>
      </c>
      <c r="D9966" s="39" t="s">
        <v>45536</v>
      </c>
      <c r="E9966" s="39" t="s">
        <v>45532</v>
      </c>
      <c r="F9966" s="41">
        <v>2026</v>
      </c>
      <c r="G9966" s="36">
        <v>228</v>
      </c>
      <c r="H9966" s="42" t="s">
        <v>22</v>
      </c>
      <c r="I9966" s="45">
        <v>1229.27</v>
      </c>
      <c r="J9966" s="42" t="s">
        <v>45147</v>
      </c>
      <c r="K9966" s="42" t="s">
        <v>24</v>
      </c>
      <c r="L9966" s="48" t="s">
        <v>45537</v>
      </c>
      <c r="M9966" s="51" t="s">
        <v>45538</v>
      </c>
      <c r="N9966" s="41">
        <v>73471829</v>
      </c>
      <c r="O9966" s="44" t="s">
        <v>45539</v>
      </c>
    </row>
    <row r="9967" spans="1:15" ht="37.5" customHeight="1" x14ac:dyDescent="0.15">
      <c r="A9967" s="37">
        <v>0</v>
      </c>
      <c r="B9967" s="32">
        <f t="shared" si="155"/>
        <v>0</v>
      </c>
      <c r="C9967" s="37" t="s">
        <v>32</v>
      </c>
      <c r="D9967" s="39" t="s">
        <v>45540</v>
      </c>
      <c r="E9967" s="39" t="s">
        <v>45541</v>
      </c>
      <c r="F9967" s="41">
        <v>2026</v>
      </c>
      <c r="G9967" s="36">
        <v>144</v>
      </c>
      <c r="H9967" s="42" t="s">
        <v>22</v>
      </c>
      <c r="I9967" s="45">
        <v>1107.1500000000001</v>
      </c>
      <c r="J9967" s="42" t="s">
        <v>45147</v>
      </c>
      <c r="K9967" s="42" t="s">
        <v>24</v>
      </c>
      <c r="L9967" s="48" t="s">
        <v>45542</v>
      </c>
      <c r="M9967" s="51" t="s">
        <v>45543</v>
      </c>
      <c r="N9967" s="41">
        <v>73486733</v>
      </c>
      <c r="O9967" s="44" t="s">
        <v>45544</v>
      </c>
    </row>
    <row r="9968" spans="1:15" ht="37.5" customHeight="1" x14ac:dyDescent="0.15">
      <c r="A9968" s="37">
        <v>0</v>
      </c>
      <c r="B9968" s="32">
        <f t="shared" si="155"/>
        <v>0</v>
      </c>
      <c r="C9968" s="37" t="s">
        <v>45545</v>
      </c>
      <c r="D9968" s="39" t="s">
        <v>45546</v>
      </c>
      <c r="E9968" s="39" t="s">
        <v>45547</v>
      </c>
      <c r="F9968" s="41">
        <v>2024</v>
      </c>
      <c r="G9968" s="36">
        <v>140</v>
      </c>
      <c r="H9968" s="42" t="s">
        <v>22</v>
      </c>
      <c r="I9968" s="45">
        <v>1109.83</v>
      </c>
      <c r="J9968" s="42" t="s">
        <v>45147</v>
      </c>
      <c r="K9968" s="42" t="s">
        <v>24</v>
      </c>
      <c r="L9968" s="48" t="s">
        <v>45548</v>
      </c>
      <c r="M9968" s="51" t="s">
        <v>45549</v>
      </c>
      <c r="N9968" s="41">
        <v>73364789</v>
      </c>
      <c r="O9968" s="44" t="s">
        <v>45550</v>
      </c>
    </row>
    <row r="9969" spans="1:15" ht="37.5" customHeight="1" x14ac:dyDescent="0.15">
      <c r="A9969" s="37">
        <v>0</v>
      </c>
      <c r="B9969" s="32">
        <f t="shared" si="155"/>
        <v>0</v>
      </c>
      <c r="C9969" s="37" t="s">
        <v>209</v>
      </c>
      <c r="D9969" s="39" t="s">
        <v>45551</v>
      </c>
      <c r="E9969" s="39" t="s">
        <v>45552</v>
      </c>
      <c r="F9969" s="41">
        <v>2025</v>
      </c>
      <c r="G9969" s="36">
        <v>268</v>
      </c>
      <c r="H9969" s="42" t="s">
        <v>22</v>
      </c>
      <c r="I9969" s="45">
        <v>2439.8000000000002</v>
      </c>
      <c r="J9969" s="42" t="s">
        <v>45147</v>
      </c>
      <c r="K9969" s="42" t="s">
        <v>24</v>
      </c>
      <c r="L9969" s="48" t="s">
        <v>45553</v>
      </c>
      <c r="M9969" s="51" t="s">
        <v>45554</v>
      </c>
      <c r="N9969" s="41">
        <v>73444442</v>
      </c>
      <c r="O9969" s="44" t="s">
        <v>45555</v>
      </c>
    </row>
    <row r="9970" spans="1:15" ht="37.5" customHeight="1" x14ac:dyDescent="0.15">
      <c r="A9970" s="37">
        <v>0</v>
      </c>
      <c r="B9970" s="32">
        <f t="shared" si="155"/>
        <v>0</v>
      </c>
      <c r="C9970" s="37" t="s">
        <v>397</v>
      </c>
      <c r="D9970" s="39" t="s">
        <v>45556</v>
      </c>
      <c r="E9970" s="39" t="s">
        <v>45557</v>
      </c>
      <c r="F9970" s="41">
        <v>2025</v>
      </c>
      <c r="G9970" s="36">
        <v>192</v>
      </c>
      <c r="H9970" s="42" t="s">
        <v>50</v>
      </c>
      <c r="I9970" s="45">
        <v>1686.89</v>
      </c>
      <c r="J9970" s="42" t="s">
        <v>45147</v>
      </c>
      <c r="K9970" s="42" t="s">
        <v>24</v>
      </c>
      <c r="L9970" s="48" t="s">
        <v>45558</v>
      </c>
      <c r="M9970" s="51" t="s">
        <v>45559</v>
      </c>
      <c r="N9970" s="41">
        <v>73452358</v>
      </c>
      <c r="O9970" s="44" t="s">
        <v>45560</v>
      </c>
    </row>
    <row r="9971" spans="1:15" ht="37.5" customHeight="1" x14ac:dyDescent="0.15">
      <c r="A9971" s="37">
        <v>0</v>
      </c>
      <c r="B9971" s="32">
        <f t="shared" si="155"/>
        <v>0</v>
      </c>
      <c r="C9971" s="37" t="s">
        <v>632</v>
      </c>
      <c r="D9971" s="39" t="s">
        <v>45561</v>
      </c>
      <c r="E9971" s="39" t="s">
        <v>45451</v>
      </c>
      <c r="F9971" s="41">
        <v>2025</v>
      </c>
      <c r="G9971" s="36">
        <v>144</v>
      </c>
      <c r="H9971" s="42" t="s">
        <v>22</v>
      </c>
      <c r="I9971" s="45">
        <v>1654.69</v>
      </c>
      <c r="J9971" s="42" t="s">
        <v>45147</v>
      </c>
      <c r="K9971" s="42" t="s">
        <v>24</v>
      </c>
      <c r="L9971" s="48" t="s">
        <v>45562</v>
      </c>
      <c r="M9971" s="51" t="s">
        <v>45563</v>
      </c>
      <c r="N9971" s="41">
        <v>73446645</v>
      </c>
      <c r="O9971" s="44" t="s">
        <v>45564</v>
      </c>
    </row>
    <row r="9972" spans="1:15" ht="37.5" customHeight="1" x14ac:dyDescent="0.15">
      <c r="A9972" s="37">
        <v>0</v>
      </c>
      <c r="B9972" s="32">
        <f t="shared" si="155"/>
        <v>0</v>
      </c>
      <c r="C9972" s="37" t="s">
        <v>276</v>
      </c>
      <c r="D9972" s="39" t="s">
        <v>45565</v>
      </c>
      <c r="E9972" s="39" t="s">
        <v>45566</v>
      </c>
      <c r="F9972" s="41">
        <v>2025</v>
      </c>
      <c r="G9972" s="36">
        <v>64</v>
      </c>
      <c r="H9972" s="42" t="s">
        <v>50</v>
      </c>
      <c r="I9972" s="45">
        <v>390.52</v>
      </c>
      <c r="J9972" s="42" t="s">
        <v>45147</v>
      </c>
      <c r="K9972" s="42" t="s">
        <v>24</v>
      </c>
      <c r="L9972" s="48" t="s">
        <v>45567</v>
      </c>
      <c r="M9972" s="51" t="s">
        <v>45568</v>
      </c>
      <c r="N9972" s="41">
        <v>73462018</v>
      </c>
      <c r="O9972" s="44" t="s">
        <v>45569</v>
      </c>
    </row>
    <row r="9973" spans="1:15" ht="37.5" customHeight="1" x14ac:dyDescent="0.15">
      <c r="A9973" s="37">
        <v>0</v>
      </c>
      <c r="B9973" s="32">
        <f t="shared" si="155"/>
        <v>0</v>
      </c>
      <c r="C9973" s="37" t="s">
        <v>808</v>
      </c>
      <c r="D9973" s="39" t="s">
        <v>45570</v>
      </c>
      <c r="E9973" s="39" t="s">
        <v>45571</v>
      </c>
      <c r="F9973" s="41">
        <v>2025</v>
      </c>
      <c r="G9973" s="36">
        <v>160</v>
      </c>
      <c r="H9973" s="42" t="s">
        <v>22</v>
      </c>
      <c r="I9973" s="45">
        <v>862.91</v>
      </c>
      <c r="J9973" s="42" t="s">
        <v>45147</v>
      </c>
      <c r="K9973" s="42" t="s">
        <v>24</v>
      </c>
      <c r="L9973" s="48" t="s">
        <v>45572</v>
      </c>
      <c r="M9973" s="51" t="s">
        <v>45573</v>
      </c>
      <c r="N9973" s="41">
        <v>73458552</v>
      </c>
      <c r="O9973" s="44" t="s">
        <v>45574</v>
      </c>
    </row>
    <row r="9974" spans="1:15" ht="37.5" customHeight="1" x14ac:dyDescent="0.15">
      <c r="A9974" s="37">
        <v>0</v>
      </c>
      <c r="B9974" s="32">
        <f t="shared" si="155"/>
        <v>0</v>
      </c>
      <c r="C9974" s="37" t="s">
        <v>32</v>
      </c>
      <c r="D9974" s="39" t="s">
        <v>45575</v>
      </c>
      <c r="E9974" s="39" t="s">
        <v>23267</v>
      </c>
      <c r="F9974" s="41">
        <v>2026</v>
      </c>
      <c r="G9974" s="36">
        <v>144</v>
      </c>
      <c r="H9974" s="42" t="s">
        <v>22</v>
      </c>
      <c r="I9974" s="45">
        <v>1107.1500000000001</v>
      </c>
      <c r="J9974" s="42" t="s">
        <v>45147</v>
      </c>
      <c r="K9974" s="42" t="s">
        <v>24</v>
      </c>
      <c r="L9974" s="48" t="s">
        <v>45576</v>
      </c>
      <c r="M9974" s="51" t="s">
        <v>45577</v>
      </c>
      <c r="N9974" s="41">
        <v>73486734</v>
      </c>
      <c r="O9974" s="44" t="s">
        <v>45578</v>
      </c>
    </row>
    <row r="9975" spans="1:15" ht="37.5" customHeight="1" x14ac:dyDescent="0.15">
      <c r="A9975" s="37">
        <v>0</v>
      </c>
      <c r="B9975" s="32">
        <f t="shared" si="155"/>
        <v>0</v>
      </c>
      <c r="C9975" s="37" t="s">
        <v>32</v>
      </c>
      <c r="D9975" s="39" t="s">
        <v>45579</v>
      </c>
      <c r="E9975" s="39" t="s">
        <v>45580</v>
      </c>
      <c r="F9975" s="41">
        <v>2026</v>
      </c>
      <c r="G9975" s="36">
        <v>464</v>
      </c>
      <c r="H9975" s="42" t="s">
        <v>22</v>
      </c>
      <c r="I9975" s="45">
        <v>2802.1</v>
      </c>
      <c r="J9975" s="42" t="s">
        <v>45147</v>
      </c>
      <c r="K9975" s="42" t="s">
        <v>24</v>
      </c>
      <c r="L9975" s="48" t="s">
        <v>45581</v>
      </c>
      <c r="M9975" s="51" t="s">
        <v>45582</v>
      </c>
      <c r="N9975" s="41">
        <v>73486735</v>
      </c>
      <c r="O9975" s="44" t="s">
        <v>45583</v>
      </c>
    </row>
    <row r="9976" spans="1:15" ht="37.5" customHeight="1" x14ac:dyDescent="0.15">
      <c r="A9976" s="37">
        <v>0</v>
      </c>
      <c r="B9976" s="32">
        <f t="shared" si="155"/>
        <v>0</v>
      </c>
      <c r="C9976" s="37" t="s">
        <v>808</v>
      </c>
      <c r="D9976" s="39" t="s">
        <v>45584</v>
      </c>
      <c r="E9976" s="39" t="s">
        <v>45585</v>
      </c>
      <c r="F9976" s="41">
        <v>2025</v>
      </c>
      <c r="G9976" s="36">
        <v>148</v>
      </c>
      <c r="H9976" s="42" t="s">
        <v>22</v>
      </c>
      <c r="I9976" s="45">
        <v>811.91</v>
      </c>
      <c r="J9976" s="42" t="s">
        <v>45147</v>
      </c>
      <c r="K9976" s="42" t="s">
        <v>24</v>
      </c>
      <c r="L9976" s="48" t="s">
        <v>45586</v>
      </c>
      <c r="M9976" s="51" t="s">
        <v>45587</v>
      </c>
      <c r="N9976" s="41">
        <v>73458417</v>
      </c>
      <c r="O9976" s="44" t="s">
        <v>45588</v>
      </c>
    </row>
    <row r="9977" spans="1:15" ht="37.5" customHeight="1" x14ac:dyDescent="0.15">
      <c r="A9977" s="37">
        <v>0</v>
      </c>
      <c r="B9977" s="32">
        <f t="shared" si="155"/>
        <v>0</v>
      </c>
      <c r="C9977" s="37" t="s">
        <v>808</v>
      </c>
      <c r="D9977" s="39" t="s">
        <v>45589</v>
      </c>
      <c r="E9977" s="39" t="s">
        <v>45585</v>
      </c>
      <c r="F9977" s="41">
        <v>2025</v>
      </c>
      <c r="G9977" s="36">
        <v>148</v>
      </c>
      <c r="H9977" s="42" t="s">
        <v>22</v>
      </c>
      <c r="I9977" s="45">
        <v>811.91</v>
      </c>
      <c r="J9977" s="42" t="s">
        <v>45147</v>
      </c>
      <c r="K9977" s="42" t="s">
        <v>24</v>
      </c>
      <c r="L9977" s="48" t="s">
        <v>45590</v>
      </c>
      <c r="M9977" s="51" t="s">
        <v>45591</v>
      </c>
      <c r="N9977" s="41">
        <v>73458418</v>
      </c>
      <c r="O9977" s="44" t="s">
        <v>45592</v>
      </c>
    </row>
    <row r="9978" spans="1:15" ht="37.5" customHeight="1" x14ac:dyDescent="0.15">
      <c r="A9978" s="37">
        <v>0</v>
      </c>
      <c r="B9978" s="32">
        <f t="shared" si="155"/>
        <v>0</v>
      </c>
      <c r="C9978" s="37" t="s">
        <v>32</v>
      </c>
      <c r="D9978" s="39" t="s">
        <v>45593</v>
      </c>
      <c r="E9978" s="39" t="s">
        <v>45594</v>
      </c>
      <c r="F9978" s="41">
        <v>2026</v>
      </c>
      <c r="G9978" s="36">
        <v>300</v>
      </c>
      <c r="H9978" s="42" t="s">
        <v>22</v>
      </c>
      <c r="I9978" s="45">
        <v>2305.56</v>
      </c>
      <c r="J9978" s="42" t="s">
        <v>45147</v>
      </c>
      <c r="K9978" s="42" t="s">
        <v>24</v>
      </c>
      <c r="L9978" s="48" t="s">
        <v>45595</v>
      </c>
      <c r="M9978" s="51" t="s">
        <v>45596</v>
      </c>
      <c r="N9978" s="41">
        <v>73486736</v>
      </c>
      <c r="O9978" s="44" t="s">
        <v>45597</v>
      </c>
    </row>
    <row r="9979" spans="1:15" ht="37.5" customHeight="1" x14ac:dyDescent="0.15">
      <c r="A9979" s="37">
        <v>0</v>
      </c>
      <c r="B9979" s="32">
        <f t="shared" si="155"/>
        <v>0</v>
      </c>
      <c r="C9979" s="37" t="s">
        <v>5543</v>
      </c>
      <c r="D9979" s="39" t="s">
        <v>45598</v>
      </c>
      <c r="E9979" s="39" t="s">
        <v>45599</v>
      </c>
      <c r="F9979" s="41">
        <v>2025</v>
      </c>
      <c r="G9979" s="36">
        <v>88</v>
      </c>
      <c r="H9979" s="42" t="s">
        <v>50</v>
      </c>
      <c r="I9979" s="45">
        <v>581.09</v>
      </c>
      <c r="J9979" s="42" t="s">
        <v>45147</v>
      </c>
      <c r="K9979" s="42" t="s">
        <v>24</v>
      </c>
      <c r="L9979" s="49" t="s">
        <v>231</v>
      </c>
      <c r="M9979" s="51" t="s">
        <v>45600</v>
      </c>
      <c r="N9979" s="41">
        <v>73454011</v>
      </c>
      <c r="O9979" s="44" t="s">
        <v>45601</v>
      </c>
    </row>
    <row r="9980" spans="1:15" ht="37.5" customHeight="1" x14ac:dyDescent="0.15">
      <c r="A9980" s="37">
        <v>0</v>
      </c>
      <c r="B9980" s="32">
        <f t="shared" si="155"/>
        <v>0</v>
      </c>
      <c r="C9980" s="37" t="s">
        <v>276</v>
      </c>
      <c r="D9980" s="39" t="s">
        <v>45602</v>
      </c>
      <c r="E9980" s="39" t="s">
        <v>45603</v>
      </c>
      <c r="F9980" s="41">
        <v>2025</v>
      </c>
      <c r="G9980" s="36">
        <v>372</v>
      </c>
      <c r="H9980" s="42" t="s">
        <v>22</v>
      </c>
      <c r="I9980" s="45">
        <v>2859.8</v>
      </c>
      <c r="J9980" s="42" t="s">
        <v>45147</v>
      </c>
      <c r="K9980" s="42" t="s">
        <v>24</v>
      </c>
      <c r="L9980" s="48" t="s">
        <v>45604</v>
      </c>
      <c r="M9980" s="51" t="s">
        <v>45605</v>
      </c>
      <c r="N9980" s="41">
        <v>73461698</v>
      </c>
      <c r="O9980" s="44" t="s">
        <v>45606</v>
      </c>
    </row>
    <row r="9981" spans="1:15" ht="37.5" customHeight="1" x14ac:dyDescent="0.15">
      <c r="A9981" s="37">
        <v>0</v>
      </c>
      <c r="B9981" s="32">
        <f t="shared" si="155"/>
        <v>0</v>
      </c>
      <c r="C9981" s="37" t="s">
        <v>282</v>
      </c>
      <c r="D9981" s="39" t="s">
        <v>45607</v>
      </c>
      <c r="E9981" s="39" t="s">
        <v>45608</v>
      </c>
      <c r="F9981" s="41">
        <v>2026</v>
      </c>
      <c r="G9981" s="36">
        <v>372</v>
      </c>
      <c r="H9981" s="42" t="s">
        <v>22</v>
      </c>
      <c r="I9981" s="45">
        <v>2859.8</v>
      </c>
      <c r="J9981" s="42" t="s">
        <v>45147</v>
      </c>
      <c r="K9981" s="42" t="s">
        <v>24</v>
      </c>
      <c r="L9981" s="48" t="s">
        <v>45609</v>
      </c>
      <c r="M9981" s="51" t="s">
        <v>45610</v>
      </c>
      <c r="N9981" s="41">
        <v>73520112</v>
      </c>
      <c r="O9981" s="44" t="s">
        <v>45611</v>
      </c>
    </row>
    <row r="9982" spans="1:15" ht="37.5" customHeight="1" x14ac:dyDescent="0.15">
      <c r="A9982" s="37">
        <v>0</v>
      </c>
      <c r="B9982" s="32">
        <f t="shared" si="155"/>
        <v>0</v>
      </c>
      <c r="C9982" s="37" t="s">
        <v>32</v>
      </c>
      <c r="D9982" s="39" t="s">
        <v>45612</v>
      </c>
      <c r="E9982" s="39" t="s">
        <v>45451</v>
      </c>
      <c r="F9982" s="41">
        <v>2026</v>
      </c>
      <c r="G9982" s="36">
        <v>312</v>
      </c>
      <c r="H9982" s="42" t="s">
        <v>22</v>
      </c>
      <c r="I9982" s="45">
        <v>1713.73</v>
      </c>
      <c r="J9982" s="42" t="s">
        <v>45147</v>
      </c>
      <c r="K9982" s="42" t="s">
        <v>24</v>
      </c>
      <c r="L9982" s="48" t="s">
        <v>45613</v>
      </c>
      <c r="M9982" s="51" t="s">
        <v>45614</v>
      </c>
      <c r="N9982" s="41">
        <v>73486737</v>
      </c>
      <c r="O9982" s="44" t="s">
        <v>45615</v>
      </c>
    </row>
    <row r="9983" spans="1:15" ht="37.5" customHeight="1" x14ac:dyDescent="0.15">
      <c r="A9983" s="37">
        <v>0</v>
      </c>
      <c r="B9983" s="32">
        <f t="shared" si="155"/>
        <v>0</v>
      </c>
      <c r="C9983" s="37" t="s">
        <v>462</v>
      </c>
      <c r="D9983" s="39" t="s">
        <v>45616</v>
      </c>
      <c r="E9983" s="39" t="s">
        <v>45617</v>
      </c>
      <c r="F9983" s="41">
        <v>2025</v>
      </c>
      <c r="G9983" s="36">
        <v>60</v>
      </c>
      <c r="H9983" s="42" t="s">
        <v>50</v>
      </c>
      <c r="I9983" s="45">
        <v>590.48</v>
      </c>
      <c r="J9983" s="42" t="s">
        <v>45147</v>
      </c>
      <c r="K9983" s="42" t="s">
        <v>24</v>
      </c>
      <c r="L9983" s="48" t="s">
        <v>45618</v>
      </c>
      <c r="M9983" s="51" t="s">
        <v>45619</v>
      </c>
      <c r="N9983" s="41">
        <v>73445182</v>
      </c>
      <c r="O9983" s="44" t="s">
        <v>45620</v>
      </c>
    </row>
    <row r="9984" spans="1:15" ht="37.5" customHeight="1" x14ac:dyDescent="0.15">
      <c r="A9984" s="37">
        <v>0</v>
      </c>
      <c r="B9984" s="32">
        <f t="shared" si="155"/>
        <v>0</v>
      </c>
      <c r="C9984" s="37" t="s">
        <v>58</v>
      </c>
      <c r="D9984" s="39" t="s">
        <v>45621</v>
      </c>
      <c r="E9984" s="39" t="s">
        <v>45622</v>
      </c>
      <c r="F9984" s="41">
        <v>2025</v>
      </c>
      <c r="G9984" s="36">
        <v>348</v>
      </c>
      <c r="H9984" s="42" t="s">
        <v>22</v>
      </c>
      <c r="I9984" s="45">
        <v>2007.63</v>
      </c>
      <c r="J9984" s="42" t="s">
        <v>45147</v>
      </c>
      <c r="K9984" s="42" t="s">
        <v>24</v>
      </c>
      <c r="L9984" s="48" t="s">
        <v>45623</v>
      </c>
      <c r="M9984" s="51" t="s">
        <v>45624</v>
      </c>
      <c r="N9984" s="41">
        <v>73429337</v>
      </c>
      <c r="O9984" s="44" t="s">
        <v>45625</v>
      </c>
    </row>
    <row r="9985" spans="1:15" ht="37.5" customHeight="1" x14ac:dyDescent="0.15">
      <c r="A9985" s="37">
        <v>0</v>
      </c>
      <c r="B9985" s="32">
        <f t="shared" si="155"/>
        <v>0</v>
      </c>
      <c r="C9985" s="37" t="s">
        <v>32</v>
      </c>
      <c r="D9985" s="39" t="s">
        <v>45626</v>
      </c>
      <c r="E9985" s="39" t="s">
        <v>45627</v>
      </c>
      <c r="F9985" s="41">
        <v>2026</v>
      </c>
      <c r="G9985" s="36">
        <v>352</v>
      </c>
      <c r="H9985" s="42" t="s">
        <v>22</v>
      </c>
      <c r="I9985" s="45">
        <v>1821.09</v>
      </c>
      <c r="J9985" s="42" t="s">
        <v>45147</v>
      </c>
      <c r="K9985" s="42" t="s">
        <v>24</v>
      </c>
      <c r="L9985" s="48" t="s">
        <v>45628</v>
      </c>
      <c r="M9985" s="51" t="s">
        <v>45629</v>
      </c>
      <c r="N9985" s="41">
        <v>73486739</v>
      </c>
      <c r="O9985" s="44" t="s">
        <v>45630</v>
      </c>
    </row>
    <row r="9986" spans="1:15" ht="37.5" customHeight="1" x14ac:dyDescent="0.15">
      <c r="A9986" s="37">
        <v>0</v>
      </c>
      <c r="B9986" s="32">
        <f t="shared" si="155"/>
        <v>0</v>
      </c>
      <c r="C9986" s="37" t="s">
        <v>2153</v>
      </c>
      <c r="D9986" s="39" t="s">
        <v>45631</v>
      </c>
      <c r="E9986" s="39" t="s">
        <v>45632</v>
      </c>
      <c r="F9986" s="41">
        <v>2025</v>
      </c>
      <c r="G9986" s="36">
        <v>136</v>
      </c>
      <c r="H9986" s="42" t="s">
        <v>50</v>
      </c>
      <c r="I9986" s="45">
        <v>746.15</v>
      </c>
      <c r="J9986" s="42" t="s">
        <v>45147</v>
      </c>
      <c r="K9986" s="42" t="s">
        <v>24</v>
      </c>
      <c r="L9986" s="48" t="s">
        <v>45633</v>
      </c>
      <c r="M9986" s="51" t="s">
        <v>45634</v>
      </c>
      <c r="N9986" s="41">
        <v>73458369</v>
      </c>
      <c r="O9986" s="44" t="s">
        <v>45635</v>
      </c>
    </row>
    <row r="9987" spans="1:15" ht="37.5" customHeight="1" x14ac:dyDescent="0.15">
      <c r="A9987" s="37">
        <v>0</v>
      </c>
      <c r="B9987" s="32">
        <f t="shared" si="155"/>
        <v>0</v>
      </c>
      <c r="C9987" s="37" t="s">
        <v>413</v>
      </c>
      <c r="D9987" s="39" t="s">
        <v>45636</v>
      </c>
      <c r="E9987" s="39" t="s">
        <v>23925</v>
      </c>
      <c r="F9987" s="41">
        <v>2026</v>
      </c>
      <c r="G9987" s="36">
        <v>112</v>
      </c>
      <c r="H9987" s="42" t="s">
        <v>50</v>
      </c>
      <c r="I9987" s="45">
        <v>614.64</v>
      </c>
      <c r="J9987" s="42" t="s">
        <v>45147</v>
      </c>
      <c r="K9987" s="42" t="s">
        <v>24</v>
      </c>
      <c r="L9987" s="48" t="s">
        <v>45637</v>
      </c>
      <c r="M9987" s="51" t="s">
        <v>45638</v>
      </c>
      <c r="N9987" s="41">
        <v>73471760</v>
      </c>
      <c r="O9987" s="44" t="s">
        <v>45639</v>
      </c>
    </row>
    <row r="9988" spans="1:15" ht="37.5" customHeight="1" x14ac:dyDescent="0.15">
      <c r="A9988" s="37">
        <v>0</v>
      </c>
      <c r="B9988" s="32">
        <f t="shared" si="155"/>
        <v>0</v>
      </c>
      <c r="C9988" s="37" t="s">
        <v>98</v>
      </c>
      <c r="D9988" s="39" t="s">
        <v>45640</v>
      </c>
      <c r="E9988" s="39" t="s">
        <v>45641</v>
      </c>
      <c r="F9988" s="41">
        <v>2026</v>
      </c>
      <c r="G9988" s="36">
        <v>264</v>
      </c>
      <c r="H9988" s="42" t="s">
        <v>22</v>
      </c>
      <c r="I9988" s="45">
        <v>2029.1</v>
      </c>
      <c r="J9988" s="42" t="s">
        <v>45147</v>
      </c>
      <c r="K9988" s="42" t="s">
        <v>24</v>
      </c>
      <c r="L9988" s="48" t="s">
        <v>45642</v>
      </c>
      <c r="M9988" s="51" t="s">
        <v>45643</v>
      </c>
      <c r="N9988" s="41">
        <v>73477950</v>
      </c>
      <c r="O9988" s="44" t="s">
        <v>45644</v>
      </c>
    </row>
    <row r="9989" spans="1:15" ht="37.5" customHeight="1" x14ac:dyDescent="0.15">
      <c r="A9989" s="37">
        <v>0</v>
      </c>
      <c r="B9989" s="32">
        <f t="shared" si="155"/>
        <v>0</v>
      </c>
      <c r="C9989" s="37" t="s">
        <v>408</v>
      </c>
      <c r="D9989" s="39" t="s">
        <v>45645</v>
      </c>
      <c r="E9989" s="39" t="s">
        <v>45094</v>
      </c>
      <c r="F9989" s="41">
        <v>2026</v>
      </c>
      <c r="G9989" s="36">
        <v>216</v>
      </c>
      <c r="H9989" s="42" t="s">
        <v>22</v>
      </c>
      <c r="I9989" s="45">
        <v>1660.05</v>
      </c>
      <c r="J9989" s="42" t="s">
        <v>45147</v>
      </c>
      <c r="K9989" s="42" t="s">
        <v>24</v>
      </c>
      <c r="L9989" s="48" t="s">
        <v>45646</v>
      </c>
      <c r="M9989" s="51" t="s">
        <v>45647</v>
      </c>
      <c r="N9989" s="41">
        <v>73480505</v>
      </c>
      <c r="O9989" s="44" t="s">
        <v>45648</v>
      </c>
    </row>
    <row r="9990" spans="1:15" ht="37.5" customHeight="1" x14ac:dyDescent="0.15">
      <c r="A9990" s="37">
        <v>0</v>
      </c>
      <c r="B9990" s="32">
        <f t="shared" si="155"/>
        <v>0</v>
      </c>
      <c r="C9990" s="37" t="s">
        <v>343</v>
      </c>
      <c r="D9990" s="39" t="s">
        <v>45649</v>
      </c>
      <c r="E9990" s="39" t="s">
        <v>45282</v>
      </c>
      <c r="F9990" s="41">
        <v>2026</v>
      </c>
      <c r="G9990" s="36">
        <v>144</v>
      </c>
      <c r="H9990" s="42" t="s">
        <v>22</v>
      </c>
      <c r="I9990" s="45">
        <v>790.44</v>
      </c>
      <c r="J9990" s="42" t="s">
        <v>45147</v>
      </c>
      <c r="K9990" s="42" t="s">
        <v>24</v>
      </c>
      <c r="L9990" s="48" t="s">
        <v>45650</v>
      </c>
      <c r="M9990" s="51" t="s">
        <v>45651</v>
      </c>
      <c r="N9990" s="41">
        <v>73489076</v>
      </c>
      <c r="O9990" s="44" t="s">
        <v>45652</v>
      </c>
    </row>
    <row r="9991" spans="1:15" ht="37.5" customHeight="1" x14ac:dyDescent="0.15">
      <c r="A9991" s="37">
        <v>0</v>
      </c>
      <c r="B9991" s="32">
        <f t="shared" si="155"/>
        <v>0</v>
      </c>
      <c r="C9991" s="37" t="s">
        <v>1284</v>
      </c>
      <c r="D9991" s="39" t="s">
        <v>45653</v>
      </c>
      <c r="E9991" s="39" t="s">
        <v>45654</v>
      </c>
      <c r="F9991" s="41">
        <v>2025</v>
      </c>
      <c r="G9991" s="36">
        <v>208</v>
      </c>
      <c r="H9991" s="42" t="s">
        <v>22</v>
      </c>
      <c r="I9991" s="45">
        <v>1256.1099999999999</v>
      </c>
      <c r="J9991" s="42" t="s">
        <v>45147</v>
      </c>
      <c r="K9991" s="42" t="s">
        <v>24</v>
      </c>
      <c r="L9991" s="48" t="s">
        <v>45655</v>
      </c>
      <c r="M9991" s="51" t="s">
        <v>45656</v>
      </c>
      <c r="N9991" s="41">
        <v>73470146</v>
      </c>
      <c r="O9991" s="44" t="s">
        <v>45657</v>
      </c>
    </row>
    <row r="9992" spans="1:15" ht="37.5" customHeight="1" x14ac:dyDescent="0.15">
      <c r="A9992" s="37">
        <v>0</v>
      </c>
      <c r="B9992" s="32">
        <f t="shared" si="155"/>
        <v>0</v>
      </c>
      <c r="C9992" s="37" t="s">
        <v>1223</v>
      </c>
      <c r="D9992" s="39" t="s">
        <v>45658</v>
      </c>
      <c r="E9992" s="39" t="s">
        <v>45659</v>
      </c>
      <c r="F9992" s="41">
        <v>2023</v>
      </c>
      <c r="G9992" s="36">
        <v>400</v>
      </c>
      <c r="H9992" s="42" t="s">
        <v>22</v>
      </c>
      <c r="I9992" s="45">
        <v>1868.06</v>
      </c>
      <c r="J9992" s="42" t="s">
        <v>45147</v>
      </c>
      <c r="K9992" s="42" t="s">
        <v>24</v>
      </c>
      <c r="L9992" s="48" t="s">
        <v>45660</v>
      </c>
      <c r="M9992" s="51" t="s">
        <v>45661</v>
      </c>
      <c r="N9992" s="41">
        <v>73308521</v>
      </c>
      <c r="O9992" s="44" t="s">
        <v>45662</v>
      </c>
    </row>
    <row r="9993" spans="1:15" ht="37.5" customHeight="1" x14ac:dyDescent="0.15">
      <c r="A9993" s="37">
        <v>0</v>
      </c>
      <c r="B9993" s="32">
        <f t="shared" ref="B9993:B10056" si="156">A9993*I9993</f>
        <v>0</v>
      </c>
      <c r="C9993" s="37" t="s">
        <v>98</v>
      </c>
      <c r="D9993" s="39" t="s">
        <v>45663</v>
      </c>
      <c r="E9993" s="39" t="s">
        <v>45659</v>
      </c>
      <c r="F9993" s="41">
        <v>2026</v>
      </c>
      <c r="G9993" s="36">
        <v>400</v>
      </c>
      <c r="H9993" s="42" t="s">
        <v>22</v>
      </c>
      <c r="I9993" s="45">
        <v>1898.93</v>
      </c>
      <c r="J9993" s="42" t="s">
        <v>45147</v>
      </c>
      <c r="K9993" s="42" t="s">
        <v>24</v>
      </c>
      <c r="L9993" s="48" t="s">
        <v>45664</v>
      </c>
      <c r="M9993" s="51" t="s">
        <v>45665</v>
      </c>
      <c r="N9993" s="41">
        <v>73477238</v>
      </c>
      <c r="O9993" s="44" t="s">
        <v>45666</v>
      </c>
    </row>
    <row r="9994" spans="1:15" ht="37.5" customHeight="1" x14ac:dyDescent="0.15">
      <c r="A9994" s="37">
        <v>0</v>
      </c>
      <c r="B9994" s="32">
        <f t="shared" si="156"/>
        <v>0</v>
      </c>
      <c r="C9994" s="37" t="s">
        <v>32</v>
      </c>
      <c r="D9994" s="39" t="s">
        <v>45667</v>
      </c>
      <c r="E9994" s="39" t="s">
        <v>35059</v>
      </c>
      <c r="F9994" s="41">
        <v>2026</v>
      </c>
      <c r="G9994" s="36">
        <v>484</v>
      </c>
      <c r="H9994" s="42" t="s">
        <v>22</v>
      </c>
      <c r="I9994" s="45">
        <v>1902.96</v>
      </c>
      <c r="J9994" s="42" t="s">
        <v>45147</v>
      </c>
      <c r="K9994" s="42" t="s">
        <v>8478</v>
      </c>
      <c r="L9994" s="48" t="s">
        <v>45668</v>
      </c>
      <c r="M9994" s="51" t="s">
        <v>45669</v>
      </c>
      <c r="N9994" s="41">
        <v>73487633</v>
      </c>
      <c r="O9994" s="44" t="s">
        <v>45670</v>
      </c>
    </row>
    <row r="9995" spans="1:15" ht="37.5" customHeight="1" x14ac:dyDescent="0.15">
      <c r="A9995" s="37">
        <v>0</v>
      </c>
      <c r="B9995" s="32">
        <f t="shared" si="156"/>
        <v>0</v>
      </c>
      <c r="C9995" s="37" t="s">
        <v>32</v>
      </c>
      <c r="D9995" s="39" t="s">
        <v>45671</v>
      </c>
      <c r="E9995" s="39" t="s">
        <v>45672</v>
      </c>
      <c r="F9995" s="41">
        <v>2026</v>
      </c>
      <c r="G9995" s="36">
        <v>144</v>
      </c>
      <c r="H9995" s="42" t="s">
        <v>22</v>
      </c>
      <c r="I9995" s="45">
        <v>1551.35</v>
      </c>
      <c r="J9995" s="42" t="s">
        <v>45147</v>
      </c>
      <c r="K9995" s="42" t="s">
        <v>24</v>
      </c>
      <c r="L9995" s="48" t="s">
        <v>45673</v>
      </c>
      <c r="M9995" s="51" t="s">
        <v>45674</v>
      </c>
      <c r="N9995" s="41">
        <v>73486740</v>
      </c>
      <c r="O9995" s="44" t="s">
        <v>45675</v>
      </c>
    </row>
    <row r="9996" spans="1:15" ht="37.5" customHeight="1" x14ac:dyDescent="0.15">
      <c r="A9996" s="37">
        <v>0</v>
      </c>
      <c r="B9996" s="32">
        <f t="shared" si="156"/>
        <v>0</v>
      </c>
      <c r="C9996" s="37" t="s">
        <v>32</v>
      </c>
      <c r="D9996" s="39" t="s">
        <v>45676</v>
      </c>
      <c r="E9996" s="39" t="s">
        <v>45672</v>
      </c>
      <c r="F9996" s="41">
        <v>2026</v>
      </c>
      <c r="G9996" s="36">
        <v>144</v>
      </c>
      <c r="H9996" s="42" t="s">
        <v>22</v>
      </c>
      <c r="I9996" s="45">
        <v>1752.65</v>
      </c>
      <c r="J9996" s="42" t="s">
        <v>45147</v>
      </c>
      <c r="K9996" s="42" t="s">
        <v>24</v>
      </c>
      <c r="L9996" s="48" t="s">
        <v>45677</v>
      </c>
      <c r="M9996" s="51" t="s">
        <v>45678</v>
      </c>
      <c r="N9996" s="41">
        <v>73486741</v>
      </c>
      <c r="O9996" s="44" t="s">
        <v>45679</v>
      </c>
    </row>
    <row r="9997" spans="1:15" ht="37.5" customHeight="1" x14ac:dyDescent="0.15">
      <c r="A9997" s="37">
        <v>0</v>
      </c>
      <c r="B9997" s="32">
        <f t="shared" si="156"/>
        <v>0</v>
      </c>
      <c r="C9997" s="37" t="s">
        <v>4640</v>
      </c>
      <c r="D9997" s="39" t="s">
        <v>45680</v>
      </c>
      <c r="E9997" s="39" t="s">
        <v>45672</v>
      </c>
      <c r="F9997" s="41">
        <v>2025</v>
      </c>
      <c r="G9997" s="36">
        <v>200</v>
      </c>
      <c r="H9997" s="42" t="s">
        <v>22</v>
      </c>
      <c r="I9997" s="45">
        <v>1681.53</v>
      </c>
      <c r="J9997" s="42" t="s">
        <v>45147</v>
      </c>
      <c r="K9997" s="42" t="s">
        <v>24</v>
      </c>
      <c r="L9997" s="48" t="s">
        <v>45681</v>
      </c>
      <c r="M9997" s="51" t="s">
        <v>45682</v>
      </c>
      <c r="N9997" s="41">
        <v>73409359</v>
      </c>
      <c r="O9997" s="44" t="s">
        <v>45683</v>
      </c>
    </row>
    <row r="9998" spans="1:15" ht="37.5" customHeight="1" x14ac:dyDescent="0.15">
      <c r="A9998" s="37">
        <v>0</v>
      </c>
      <c r="B9998" s="32">
        <f t="shared" si="156"/>
        <v>0</v>
      </c>
      <c r="C9998" s="37" t="s">
        <v>32</v>
      </c>
      <c r="D9998" s="39" t="s">
        <v>45684</v>
      </c>
      <c r="E9998" s="39" t="s">
        <v>45672</v>
      </c>
      <c r="F9998" s="41">
        <v>2026</v>
      </c>
      <c r="G9998" s="36">
        <v>260</v>
      </c>
      <c r="H9998" s="42" t="s">
        <v>22</v>
      </c>
      <c r="I9998" s="45">
        <v>1998.24</v>
      </c>
      <c r="J9998" s="42" t="s">
        <v>45147</v>
      </c>
      <c r="K9998" s="42" t="s">
        <v>24</v>
      </c>
      <c r="L9998" s="48" t="s">
        <v>45685</v>
      </c>
      <c r="M9998" s="51" t="s">
        <v>45686</v>
      </c>
      <c r="N9998" s="41">
        <v>73486743</v>
      </c>
      <c r="O9998" s="44" t="s">
        <v>45687</v>
      </c>
    </row>
    <row r="9999" spans="1:15" ht="37.5" customHeight="1" x14ac:dyDescent="0.15">
      <c r="A9999" s="37">
        <v>0</v>
      </c>
      <c r="B9999" s="32">
        <f t="shared" si="156"/>
        <v>0</v>
      </c>
      <c r="C9999" s="37" t="s">
        <v>985</v>
      </c>
      <c r="D9999" s="39" t="s">
        <v>45688</v>
      </c>
      <c r="E9999" s="39" t="s">
        <v>45689</v>
      </c>
      <c r="F9999" s="41">
        <v>2026</v>
      </c>
      <c r="G9999" s="36">
        <v>144</v>
      </c>
      <c r="H9999" s="42" t="s">
        <v>22</v>
      </c>
      <c r="I9999" s="45">
        <v>1260.1400000000001</v>
      </c>
      <c r="J9999" s="42" t="s">
        <v>45147</v>
      </c>
      <c r="K9999" s="42" t="s">
        <v>24</v>
      </c>
      <c r="L9999" s="48" t="s">
        <v>45690</v>
      </c>
      <c r="M9999" s="51" t="s">
        <v>45691</v>
      </c>
      <c r="N9999" s="41">
        <v>73519024</v>
      </c>
      <c r="O9999" s="44" t="s">
        <v>45692</v>
      </c>
    </row>
    <row r="10000" spans="1:15" ht="37.5" customHeight="1" x14ac:dyDescent="0.15">
      <c r="A10000" s="37">
        <v>0</v>
      </c>
      <c r="B10000" s="32">
        <f t="shared" si="156"/>
        <v>0</v>
      </c>
      <c r="C10000" s="37" t="s">
        <v>32</v>
      </c>
      <c r="D10000" s="39" t="s">
        <v>45693</v>
      </c>
      <c r="E10000" s="39" t="s">
        <v>2037</v>
      </c>
      <c r="F10000" s="41">
        <v>2026</v>
      </c>
      <c r="G10000" s="36">
        <v>468</v>
      </c>
      <c r="H10000" s="42" t="s">
        <v>22</v>
      </c>
      <c r="I10000" s="45">
        <v>2569.9299999999998</v>
      </c>
      <c r="J10000" s="42" t="s">
        <v>45694</v>
      </c>
      <c r="K10000" s="42" t="s">
        <v>24</v>
      </c>
      <c r="L10000" s="48" t="s">
        <v>45695</v>
      </c>
      <c r="M10000" s="51" t="s">
        <v>45696</v>
      </c>
      <c r="N10000" s="41">
        <v>73486744</v>
      </c>
      <c r="O10000" s="44" t="s">
        <v>45697</v>
      </c>
    </row>
    <row r="10001" spans="1:15" ht="37.5" customHeight="1" x14ac:dyDescent="0.15">
      <c r="A10001" s="37">
        <v>0</v>
      </c>
      <c r="B10001" s="32">
        <f t="shared" si="156"/>
        <v>0</v>
      </c>
      <c r="C10001" s="37" t="s">
        <v>32</v>
      </c>
      <c r="D10001" s="39" t="s">
        <v>45698</v>
      </c>
      <c r="E10001" s="39" t="s">
        <v>45699</v>
      </c>
      <c r="F10001" s="41">
        <v>2026</v>
      </c>
      <c r="G10001" s="36">
        <v>228</v>
      </c>
      <c r="H10001" s="42" t="s">
        <v>22</v>
      </c>
      <c r="I10001" s="45">
        <v>1354.08</v>
      </c>
      <c r="J10001" s="42" t="s">
        <v>45694</v>
      </c>
      <c r="K10001" s="42" t="s">
        <v>24</v>
      </c>
      <c r="L10001" s="48" t="s">
        <v>45700</v>
      </c>
      <c r="M10001" s="51" t="s">
        <v>45701</v>
      </c>
      <c r="N10001" s="41">
        <v>73486747</v>
      </c>
      <c r="O10001" s="44" t="s">
        <v>45702</v>
      </c>
    </row>
    <row r="10002" spans="1:15" ht="37.5" customHeight="1" x14ac:dyDescent="0.15">
      <c r="A10002" s="37">
        <v>0</v>
      </c>
      <c r="B10002" s="32">
        <f t="shared" si="156"/>
        <v>0</v>
      </c>
      <c r="C10002" s="37" t="s">
        <v>1407</v>
      </c>
      <c r="D10002" s="39" t="s">
        <v>45703</v>
      </c>
      <c r="E10002" s="39" t="s">
        <v>45704</v>
      </c>
      <c r="F10002" s="41">
        <v>2026</v>
      </c>
      <c r="G10002" s="36">
        <v>124</v>
      </c>
      <c r="H10002" s="42" t="s">
        <v>50</v>
      </c>
      <c r="I10002" s="45">
        <v>703.21</v>
      </c>
      <c r="J10002" s="42" t="s">
        <v>45694</v>
      </c>
      <c r="K10002" s="42" t="s">
        <v>24</v>
      </c>
      <c r="L10002" s="48" t="s">
        <v>45705</v>
      </c>
      <c r="M10002" s="51" t="s">
        <v>45706</v>
      </c>
      <c r="N10002" s="41">
        <v>73477948</v>
      </c>
      <c r="O10002" s="44" t="s">
        <v>45707</v>
      </c>
    </row>
    <row r="10003" spans="1:15" ht="37.5" customHeight="1" x14ac:dyDescent="0.15">
      <c r="A10003" s="37">
        <v>0</v>
      </c>
      <c r="B10003" s="32">
        <f t="shared" si="156"/>
        <v>0</v>
      </c>
      <c r="C10003" s="37" t="s">
        <v>32</v>
      </c>
      <c r="D10003" s="39" t="s">
        <v>45708</v>
      </c>
      <c r="E10003" s="39" t="s">
        <v>45709</v>
      </c>
      <c r="F10003" s="41">
        <v>2026</v>
      </c>
      <c r="G10003" s="36">
        <v>120</v>
      </c>
      <c r="H10003" s="42" t="s">
        <v>50</v>
      </c>
      <c r="I10003" s="45">
        <v>644.16</v>
      </c>
      <c r="J10003" s="42" t="s">
        <v>45694</v>
      </c>
      <c r="K10003" s="42" t="s">
        <v>24</v>
      </c>
      <c r="L10003" s="48" t="s">
        <v>45710</v>
      </c>
      <c r="M10003" s="51" t="s">
        <v>45711</v>
      </c>
      <c r="N10003" s="41">
        <v>73486748</v>
      </c>
      <c r="O10003" s="44" t="s">
        <v>45712</v>
      </c>
    </row>
    <row r="10004" spans="1:15" ht="37.5" customHeight="1" x14ac:dyDescent="0.15">
      <c r="A10004" s="37">
        <v>0</v>
      </c>
      <c r="B10004" s="32">
        <f t="shared" si="156"/>
        <v>0</v>
      </c>
      <c r="C10004" s="37" t="s">
        <v>757</v>
      </c>
      <c r="D10004" s="39" t="s">
        <v>45713</v>
      </c>
      <c r="E10004" s="39" t="s">
        <v>45714</v>
      </c>
      <c r="F10004" s="41">
        <v>2026</v>
      </c>
      <c r="G10004" s="36">
        <v>58</v>
      </c>
      <c r="H10004" s="42" t="s">
        <v>50</v>
      </c>
      <c r="I10004" s="45">
        <v>488.49</v>
      </c>
      <c r="J10004" s="42" t="s">
        <v>45694</v>
      </c>
      <c r="K10004" s="42" t="s">
        <v>8478</v>
      </c>
      <c r="L10004" s="48" t="s">
        <v>45715</v>
      </c>
      <c r="M10004" s="51" t="s">
        <v>45716</v>
      </c>
      <c r="N10004" s="41">
        <v>73518907</v>
      </c>
      <c r="O10004" s="44" t="s">
        <v>45717</v>
      </c>
    </row>
    <row r="10005" spans="1:15" ht="37.5" customHeight="1" x14ac:dyDescent="0.15">
      <c r="A10005" s="37">
        <v>0</v>
      </c>
      <c r="B10005" s="32">
        <f t="shared" si="156"/>
        <v>0</v>
      </c>
      <c r="C10005" s="37" t="s">
        <v>1407</v>
      </c>
      <c r="D10005" s="39" t="s">
        <v>45718</v>
      </c>
      <c r="E10005" s="39" t="s">
        <v>45719</v>
      </c>
      <c r="F10005" s="41">
        <v>2026</v>
      </c>
      <c r="G10005" s="36">
        <v>180</v>
      </c>
      <c r="H10005" s="42" t="s">
        <v>22</v>
      </c>
      <c r="I10005" s="45">
        <v>987.71</v>
      </c>
      <c r="J10005" s="42" t="s">
        <v>45694</v>
      </c>
      <c r="K10005" s="42" t="s">
        <v>24</v>
      </c>
      <c r="L10005" s="48" t="s">
        <v>45720</v>
      </c>
      <c r="M10005" s="51" t="s">
        <v>45721</v>
      </c>
      <c r="N10005" s="41">
        <v>73477952</v>
      </c>
      <c r="O10005" s="44" t="s">
        <v>45722</v>
      </c>
    </row>
    <row r="10006" spans="1:15" ht="37.5" customHeight="1" x14ac:dyDescent="0.15">
      <c r="A10006" s="37">
        <v>0</v>
      </c>
      <c r="B10006" s="32">
        <f t="shared" si="156"/>
        <v>0</v>
      </c>
      <c r="C10006" s="37" t="s">
        <v>452</v>
      </c>
      <c r="D10006" s="39" t="s">
        <v>45723</v>
      </c>
      <c r="E10006" s="39" t="s">
        <v>45699</v>
      </c>
      <c r="F10006" s="41">
        <v>2025</v>
      </c>
      <c r="G10006" s="36">
        <v>228</v>
      </c>
      <c r="H10006" s="42" t="s">
        <v>22</v>
      </c>
      <c r="I10006" s="45">
        <v>1376.89</v>
      </c>
      <c r="J10006" s="42" t="s">
        <v>45694</v>
      </c>
      <c r="K10006" s="42" t="s">
        <v>24</v>
      </c>
      <c r="L10006" s="48" t="s">
        <v>45724</v>
      </c>
      <c r="M10006" s="51" t="s">
        <v>45725</v>
      </c>
      <c r="N10006" s="41">
        <v>73446644</v>
      </c>
      <c r="O10006" s="44" t="s">
        <v>45726</v>
      </c>
    </row>
    <row r="10007" spans="1:15" ht="37.5" customHeight="1" x14ac:dyDescent="0.15">
      <c r="A10007" s="37">
        <v>0</v>
      </c>
      <c r="B10007" s="32">
        <f t="shared" si="156"/>
        <v>0</v>
      </c>
      <c r="C10007" s="37" t="s">
        <v>32</v>
      </c>
      <c r="D10007" s="39" t="s">
        <v>45727</v>
      </c>
      <c r="E10007" s="39" t="s">
        <v>45728</v>
      </c>
      <c r="F10007" s="41">
        <v>2026</v>
      </c>
      <c r="G10007" s="36">
        <v>256</v>
      </c>
      <c r="H10007" s="42" t="s">
        <v>22</v>
      </c>
      <c r="I10007" s="45">
        <v>1405.07</v>
      </c>
      <c r="J10007" s="42" t="s">
        <v>45694</v>
      </c>
      <c r="K10007" s="42" t="s">
        <v>24</v>
      </c>
      <c r="L10007" s="48" t="s">
        <v>45729</v>
      </c>
      <c r="M10007" s="51" t="s">
        <v>45730</v>
      </c>
      <c r="N10007" s="41">
        <v>73486750</v>
      </c>
      <c r="O10007" s="44" t="s">
        <v>45731</v>
      </c>
    </row>
    <row r="10008" spans="1:15" ht="37.5" customHeight="1" x14ac:dyDescent="0.15">
      <c r="A10008" s="37">
        <v>0</v>
      </c>
      <c r="B10008" s="32">
        <f t="shared" si="156"/>
        <v>0</v>
      </c>
      <c r="C10008" s="37" t="s">
        <v>32</v>
      </c>
      <c r="D10008" s="39" t="s">
        <v>45732</v>
      </c>
      <c r="E10008" s="39" t="s">
        <v>45733</v>
      </c>
      <c r="F10008" s="41">
        <v>2026</v>
      </c>
      <c r="G10008" s="36">
        <v>84</v>
      </c>
      <c r="H10008" s="42" t="s">
        <v>50</v>
      </c>
      <c r="I10008" s="45">
        <v>668.32</v>
      </c>
      <c r="J10008" s="42" t="s">
        <v>45694</v>
      </c>
      <c r="K10008" s="42" t="s">
        <v>24</v>
      </c>
      <c r="L10008" s="48" t="s">
        <v>45734</v>
      </c>
      <c r="M10008" s="51" t="s">
        <v>45735</v>
      </c>
      <c r="N10008" s="41">
        <v>73486752</v>
      </c>
      <c r="O10008" s="44" t="s">
        <v>45736</v>
      </c>
    </row>
    <row r="10009" spans="1:15" ht="37.5" customHeight="1" x14ac:dyDescent="0.15">
      <c r="A10009" s="37">
        <v>0</v>
      </c>
      <c r="B10009" s="32">
        <f t="shared" si="156"/>
        <v>0</v>
      </c>
      <c r="C10009" s="37" t="s">
        <v>125</v>
      </c>
      <c r="D10009" s="39" t="s">
        <v>45737</v>
      </c>
      <c r="E10009" s="39" t="s">
        <v>45728</v>
      </c>
      <c r="F10009" s="41">
        <v>2025</v>
      </c>
      <c r="G10009" s="36">
        <v>256</v>
      </c>
      <c r="H10009" s="42" t="s">
        <v>22</v>
      </c>
      <c r="I10009" s="45">
        <v>1380.92</v>
      </c>
      <c r="J10009" s="42" t="s">
        <v>45694</v>
      </c>
      <c r="K10009" s="42" t="s">
        <v>24</v>
      </c>
      <c r="L10009" s="48" t="s">
        <v>45738</v>
      </c>
      <c r="M10009" s="51" t="s">
        <v>45739</v>
      </c>
      <c r="N10009" s="41">
        <v>73413304</v>
      </c>
      <c r="O10009" s="44" t="s">
        <v>45740</v>
      </c>
    </row>
    <row r="10010" spans="1:15" ht="37.5" customHeight="1" x14ac:dyDescent="0.15">
      <c r="A10010" s="37">
        <v>0</v>
      </c>
      <c r="B10010" s="32">
        <f t="shared" si="156"/>
        <v>0</v>
      </c>
      <c r="C10010" s="37" t="s">
        <v>209</v>
      </c>
      <c r="D10010" s="39" t="s">
        <v>45741</v>
      </c>
      <c r="E10010" s="39" t="s">
        <v>45742</v>
      </c>
      <c r="F10010" s="41">
        <v>2025</v>
      </c>
      <c r="G10010" s="36">
        <v>360</v>
      </c>
      <c r="H10010" s="42" t="s">
        <v>22</v>
      </c>
      <c r="I10010" s="45">
        <v>1679.7</v>
      </c>
      <c r="J10010" s="42" t="s">
        <v>45694</v>
      </c>
      <c r="K10010" s="42" t="s">
        <v>24</v>
      </c>
      <c r="L10010" s="48" t="s">
        <v>45743</v>
      </c>
      <c r="M10010" s="51" t="s">
        <v>45744</v>
      </c>
      <c r="N10010" s="41">
        <v>73444458</v>
      </c>
      <c r="O10010" s="44" t="s">
        <v>45745</v>
      </c>
    </row>
    <row r="10011" spans="1:15" ht="37.5" customHeight="1" x14ac:dyDescent="0.15">
      <c r="A10011" s="37">
        <v>0</v>
      </c>
      <c r="B10011" s="32">
        <f t="shared" si="156"/>
        <v>0</v>
      </c>
      <c r="C10011" s="37" t="s">
        <v>1195</v>
      </c>
      <c r="D10011" s="39" t="s">
        <v>45746</v>
      </c>
      <c r="E10011" s="39" t="s">
        <v>45747</v>
      </c>
      <c r="F10011" s="41">
        <v>2025</v>
      </c>
      <c r="G10011" s="36">
        <v>104</v>
      </c>
      <c r="H10011" s="42" t="s">
        <v>50</v>
      </c>
      <c r="I10011" s="45">
        <v>570.35</v>
      </c>
      <c r="J10011" s="42" t="s">
        <v>45694</v>
      </c>
      <c r="K10011" s="42" t="s">
        <v>24</v>
      </c>
      <c r="L10011" s="48" t="s">
        <v>45748</v>
      </c>
      <c r="M10011" s="51" t="s">
        <v>45749</v>
      </c>
      <c r="N10011" s="41">
        <v>73453463</v>
      </c>
      <c r="O10011" s="44" t="s">
        <v>45750</v>
      </c>
    </row>
    <row r="10012" spans="1:15" ht="37.5" customHeight="1" x14ac:dyDescent="0.15">
      <c r="A10012" s="37">
        <v>0</v>
      </c>
      <c r="B10012" s="32">
        <f t="shared" si="156"/>
        <v>0</v>
      </c>
      <c r="C10012" s="37" t="s">
        <v>33242</v>
      </c>
      <c r="D10012" s="39" t="s">
        <v>45751</v>
      </c>
      <c r="E10012" s="39" t="s">
        <v>45714</v>
      </c>
      <c r="F10012" s="41">
        <v>2025</v>
      </c>
      <c r="G10012" s="36">
        <v>416</v>
      </c>
      <c r="H10012" s="42" t="s">
        <v>22</v>
      </c>
      <c r="I10012" s="45">
        <v>1830.49</v>
      </c>
      <c r="J10012" s="42" t="s">
        <v>45694</v>
      </c>
      <c r="K10012" s="42" t="s">
        <v>8478</v>
      </c>
      <c r="L10012" s="48" t="s">
        <v>45752</v>
      </c>
      <c r="M10012" s="51" t="s">
        <v>45753</v>
      </c>
      <c r="N10012" s="41">
        <v>73454828</v>
      </c>
      <c r="O10012" s="44" t="s">
        <v>45754</v>
      </c>
    </row>
    <row r="10013" spans="1:15" ht="37.5" customHeight="1" x14ac:dyDescent="0.15">
      <c r="A10013" s="37">
        <v>0</v>
      </c>
      <c r="B10013" s="32">
        <f t="shared" si="156"/>
        <v>0</v>
      </c>
      <c r="C10013" s="37" t="s">
        <v>1407</v>
      </c>
      <c r="D10013" s="39" t="s">
        <v>45755</v>
      </c>
      <c r="E10013" s="39" t="s">
        <v>45756</v>
      </c>
      <c r="F10013" s="41">
        <v>2026</v>
      </c>
      <c r="G10013" s="36">
        <v>396</v>
      </c>
      <c r="H10013" s="42" t="s">
        <v>22</v>
      </c>
      <c r="I10013" s="45">
        <v>2174.04</v>
      </c>
      <c r="J10013" s="42" t="s">
        <v>45694</v>
      </c>
      <c r="K10013" s="42" t="s">
        <v>24</v>
      </c>
      <c r="L10013" s="48" t="s">
        <v>45757</v>
      </c>
      <c r="M10013" s="51" t="s">
        <v>45758</v>
      </c>
      <c r="N10013" s="41">
        <v>73477955</v>
      </c>
      <c r="O10013" s="44" t="s">
        <v>45759</v>
      </c>
    </row>
    <row r="10014" spans="1:15" ht="37.5" customHeight="1" x14ac:dyDescent="0.15">
      <c r="A10014" s="37">
        <v>0</v>
      </c>
      <c r="B10014" s="32">
        <f t="shared" si="156"/>
        <v>0</v>
      </c>
      <c r="C10014" s="37" t="s">
        <v>452</v>
      </c>
      <c r="D10014" s="39" t="s">
        <v>45760</v>
      </c>
      <c r="E10014" s="39" t="s">
        <v>2037</v>
      </c>
      <c r="F10014" s="41">
        <v>2025</v>
      </c>
      <c r="G10014" s="36">
        <v>532</v>
      </c>
      <c r="H10014" s="42" t="s">
        <v>22</v>
      </c>
      <c r="I10014" s="45">
        <v>2596.77</v>
      </c>
      <c r="J10014" s="42" t="s">
        <v>45694</v>
      </c>
      <c r="K10014" s="42" t="s">
        <v>24</v>
      </c>
      <c r="L10014" s="48" t="s">
        <v>45761</v>
      </c>
      <c r="M10014" s="51" t="s">
        <v>45762</v>
      </c>
      <c r="N10014" s="41">
        <v>73446458</v>
      </c>
      <c r="O10014" s="44" t="s">
        <v>45763</v>
      </c>
    </row>
    <row r="10015" spans="1:15" ht="37.5" customHeight="1" x14ac:dyDescent="0.15">
      <c r="A10015" s="37">
        <v>0</v>
      </c>
      <c r="B10015" s="32">
        <f t="shared" si="156"/>
        <v>0</v>
      </c>
      <c r="C10015" s="37" t="s">
        <v>32</v>
      </c>
      <c r="D10015" s="39" t="s">
        <v>45764</v>
      </c>
      <c r="E10015" s="39" t="s">
        <v>45765</v>
      </c>
      <c r="F10015" s="41">
        <v>2026</v>
      </c>
      <c r="G10015" s="36">
        <v>72</v>
      </c>
      <c r="H10015" s="42" t="s">
        <v>50</v>
      </c>
      <c r="I10015" s="45">
        <v>560.96</v>
      </c>
      <c r="J10015" s="42" t="s">
        <v>45694</v>
      </c>
      <c r="K10015" s="42" t="s">
        <v>24</v>
      </c>
      <c r="L10015" s="48" t="s">
        <v>45766</v>
      </c>
      <c r="M10015" s="51" t="s">
        <v>45767</v>
      </c>
      <c r="N10015" s="41">
        <v>73486754</v>
      </c>
      <c r="O10015" s="44" t="s">
        <v>45768</v>
      </c>
    </row>
    <row r="10016" spans="1:15" ht="37.5" customHeight="1" x14ac:dyDescent="0.15">
      <c r="A10016" s="37">
        <v>0</v>
      </c>
      <c r="B10016" s="32">
        <f t="shared" si="156"/>
        <v>0</v>
      </c>
      <c r="C10016" s="37" t="s">
        <v>32</v>
      </c>
      <c r="D10016" s="39" t="s">
        <v>45769</v>
      </c>
      <c r="E10016" s="39" t="s">
        <v>45742</v>
      </c>
      <c r="F10016" s="41">
        <v>2026</v>
      </c>
      <c r="G10016" s="36">
        <v>360</v>
      </c>
      <c r="H10016" s="42" t="s">
        <v>22</v>
      </c>
      <c r="I10016" s="45">
        <v>1986.16</v>
      </c>
      <c r="J10016" s="42" t="s">
        <v>45694</v>
      </c>
      <c r="K10016" s="42" t="s">
        <v>24</v>
      </c>
      <c r="L10016" s="48" t="s">
        <v>45770</v>
      </c>
      <c r="M10016" s="51" t="s">
        <v>45771</v>
      </c>
      <c r="N10016" s="41">
        <v>73486755</v>
      </c>
      <c r="O10016" s="44" t="s">
        <v>45772</v>
      </c>
    </row>
    <row r="10017" spans="1:15" ht="37.5" customHeight="1" x14ac:dyDescent="0.15">
      <c r="A10017" s="37">
        <v>0</v>
      </c>
      <c r="B10017" s="32">
        <f t="shared" si="156"/>
        <v>0</v>
      </c>
      <c r="C10017" s="37" t="s">
        <v>1195</v>
      </c>
      <c r="D10017" s="39" t="s">
        <v>45773</v>
      </c>
      <c r="E10017" s="39" t="s">
        <v>45747</v>
      </c>
      <c r="F10017" s="41">
        <v>2025</v>
      </c>
      <c r="G10017" s="36">
        <v>104</v>
      </c>
      <c r="H10017" s="42" t="s">
        <v>50</v>
      </c>
      <c r="I10017" s="45">
        <v>570.35</v>
      </c>
      <c r="J10017" s="42" t="s">
        <v>45694</v>
      </c>
      <c r="K10017" s="42" t="s">
        <v>24</v>
      </c>
      <c r="L10017" s="48" t="s">
        <v>45774</v>
      </c>
      <c r="M10017" s="51" t="s">
        <v>45775</v>
      </c>
      <c r="N10017" s="41">
        <v>73453462</v>
      </c>
      <c r="O10017" s="44" t="s">
        <v>45776</v>
      </c>
    </row>
    <row r="10018" spans="1:15" ht="37.5" customHeight="1" x14ac:dyDescent="0.15">
      <c r="A10018" s="37">
        <v>0</v>
      </c>
      <c r="B10018" s="32">
        <f t="shared" si="156"/>
        <v>0</v>
      </c>
      <c r="C10018" s="37" t="s">
        <v>162</v>
      </c>
      <c r="D10018" s="39" t="s">
        <v>45777</v>
      </c>
      <c r="E10018" s="39" t="s">
        <v>45778</v>
      </c>
      <c r="F10018" s="41">
        <v>2026</v>
      </c>
      <c r="G10018" s="36">
        <v>160</v>
      </c>
      <c r="H10018" s="42" t="s">
        <v>22</v>
      </c>
      <c r="I10018" s="45">
        <v>879.01</v>
      </c>
      <c r="J10018" s="42" t="s">
        <v>45694</v>
      </c>
      <c r="K10018" s="42" t="s">
        <v>24</v>
      </c>
      <c r="L10018" s="48" t="s">
        <v>45779</v>
      </c>
      <c r="M10018" s="51" t="s">
        <v>45780</v>
      </c>
      <c r="N10018" s="41">
        <v>73481807</v>
      </c>
      <c r="O10018" s="44" t="s">
        <v>45781</v>
      </c>
    </row>
    <row r="10019" spans="1:15" ht="37.5" customHeight="1" x14ac:dyDescent="0.15">
      <c r="A10019" s="37">
        <v>0</v>
      </c>
      <c r="B10019" s="32">
        <f t="shared" si="156"/>
        <v>0</v>
      </c>
      <c r="C10019" s="37" t="s">
        <v>209</v>
      </c>
      <c r="D10019" s="39" t="s">
        <v>45782</v>
      </c>
      <c r="E10019" s="39" t="s">
        <v>45783</v>
      </c>
      <c r="F10019" s="41">
        <v>2025</v>
      </c>
      <c r="G10019" s="36">
        <v>192</v>
      </c>
      <c r="H10019" s="42" t="s">
        <v>22</v>
      </c>
      <c r="I10019" s="45">
        <v>1053.8</v>
      </c>
      <c r="J10019" s="42" t="s">
        <v>45694</v>
      </c>
      <c r="K10019" s="42" t="s">
        <v>24</v>
      </c>
      <c r="L10019" s="48" t="s">
        <v>45784</v>
      </c>
      <c r="M10019" s="51" t="s">
        <v>45785</v>
      </c>
      <c r="N10019" s="41">
        <v>73444462</v>
      </c>
      <c r="O10019" s="44" t="s">
        <v>45786</v>
      </c>
    </row>
    <row r="10020" spans="1:15" ht="37.5" customHeight="1" x14ac:dyDescent="0.15">
      <c r="A10020" s="37">
        <v>0</v>
      </c>
      <c r="B10020" s="32">
        <f t="shared" si="156"/>
        <v>0</v>
      </c>
      <c r="C10020" s="37" t="s">
        <v>32</v>
      </c>
      <c r="D10020" s="39" t="s">
        <v>45787</v>
      </c>
      <c r="E10020" s="39" t="s">
        <v>45788</v>
      </c>
      <c r="F10020" s="41">
        <v>2026</v>
      </c>
      <c r="G10020" s="36">
        <v>376</v>
      </c>
      <c r="H10020" s="42" t="s">
        <v>22</v>
      </c>
      <c r="I10020" s="45">
        <v>2616.9</v>
      </c>
      <c r="J10020" s="42" t="s">
        <v>45694</v>
      </c>
      <c r="K10020" s="42" t="s">
        <v>24</v>
      </c>
      <c r="L10020" s="48" t="s">
        <v>45789</v>
      </c>
      <c r="M10020" s="51" t="s">
        <v>45790</v>
      </c>
      <c r="N10020" s="41">
        <v>73486756</v>
      </c>
      <c r="O10020" s="44" t="s">
        <v>45791</v>
      </c>
    </row>
    <row r="10021" spans="1:15" ht="37.5" customHeight="1" x14ac:dyDescent="0.15">
      <c r="A10021" s="37">
        <v>0</v>
      </c>
      <c r="B10021" s="32">
        <f t="shared" si="156"/>
        <v>0</v>
      </c>
      <c r="C10021" s="37" t="s">
        <v>408</v>
      </c>
      <c r="D10021" s="39" t="s">
        <v>45792</v>
      </c>
      <c r="E10021" s="39" t="s">
        <v>45793</v>
      </c>
      <c r="F10021" s="41">
        <v>2026</v>
      </c>
      <c r="G10021" s="36">
        <v>244</v>
      </c>
      <c r="H10021" s="42" t="s">
        <v>22</v>
      </c>
      <c r="I10021" s="45">
        <v>1952.61</v>
      </c>
      <c r="J10021" s="42" t="s">
        <v>45794</v>
      </c>
      <c r="K10021" s="42" t="s">
        <v>24</v>
      </c>
      <c r="L10021" s="48" t="s">
        <v>45795</v>
      </c>
      <c r="M10021" s="51" t="s">
        <v>45796</v>
      </c>
      <c r="N10021" s="41">
        <v>73480560</v>
      </c>
      <c r="O10021" s="44" t="s">
        <v>45797</v>
      </c>
    </row>
    <row r="10022" spans="1:15" ht="37.5" customHeight="1" x14ac:dyDescent="0.15">
      <c r="A10022" s="37">
        <v>0</v>
      </c>
      <c r="B10022" s="32">
        <f t="shared" si="156"/>
        <v>0</v>
      </c>
      <c r="C10022" s="37" t="s">
        <v>162</v>
      </c>
      <c r="D10022" s="39" t="s">
        <v>45798</v>
      </c>
      <c r="E10022" s="39" t="s">
        <v>45799</v>
      </c>
      <c r="F10022" s="41">
        <v>2026</v>
      </c>
      <c r="G10022" s="36">
        <v>100</v>
      </c>
      <c r="H10022" s="42" t="s">
        <v>50</v>
      </c>
      <c r="I10022" s="45">
        <v>548.88</v>
      </c>
      <c r="J10022" s="42" t="s">
        <v>45794</v>
      </c>
      <c r="K10022" s="42" t="s">
        <v>24</v>
      </c>
      <c r="L10022" s="48" t="s">
        <v>45800</v>
      </c>
      <c r="M10022" s="51" t="s">
        <v>45801</v>
      </c>
      <c r="N10022" s="41">
        <v>73481801</v>
      </c>
      <c r="O10022" s="44" t="s">
        <v>45802</v>
      </c>
    </row>
    <row r="10023" spans="1:15" ht="37.5" customHeight="1" x14ac:dyDescent="0.15">
      <c r="A10023" s="37">
        <v>0</v>
      </c>
      <c r="B10023" s="32">
        <f t="shared" si="156"/>
        <v>0</v>
      </c>
      <c r="C10023" s="37" t="s">
        <v>452</v>
      </c>
      <c r="D10023" s="39" t="s">
        <v>45803</v>
      </c>
      <c r="E10023" s="39" t="s">
        <v>45804</v>
      </c>
      <c r="F10023" s="41">
        <v>2025</v>
      </c>
      <c r="G10023" s="36">
        <v>416</v>
      </c>
      <c r="H10023" s="42" t="s">
        <v>22</v>
      </c>
      <c r="I10023" s="45">
        <v>2284.08</v>
      </c>
      <c r="J10023" s="42" t="s">
        <v>45794</v>
      </c>
      <c r="K10023" s="42" t="s">
        <v>24</v>
      </c>
      <c r="L10023" s="48" t="s">
        <v>45805</v>
      </c>
      <c r="M10023" s="51" t="s">
        <v>45806</v>
      </c>
      <c r="N10023" s="41">
        <v>73446465</v>
      </c>
      <c r="O10023" s="44" t="s">
        <v>45807</v>
      </c>
    </row>
    <row r="10024" spans="1:15" ht="37.5" customHeight="1" x14ac:dyDescent="0.15">
      <c r="A10024" s="37">
        <v>0</v>
      </c>
      <c r="B10024" s="32">
        <f t="shared" si="156"/>
        <v>0</v>
      </c>
      <c r="C10024" s="37" t="s">
        <v>452</v>
      </c>
      <c r="D10024" s="39" t="s">
        <v>45808</v>
      </c>
      <c r="E10024" s="39" t="s">
        <v>45804</v>
      </c>
      <c r="F10024" s="41">
        <v>2025</v>
      </c>
      <c r="G10024" s="36">
        <v>416</v>
      </c>
      <c r="H10024" s="42" t="s">
        <v>22</v>
      </c>
      <c r="I10024" s="45">
        <v>2284.08</v>
      </c>
      <c r="J10024" s="42" t="s">
        <v>45794</v>
      </c>
      <c r="K10024" s="42" t="s">
        <v>24</v>
      </c>
      <c r="L10024" s="48" t="s">
        <v>45809</v>
      </c>
      <c r="M10024" s="51" t="s">
        <v>45810</v>
      </c>
      <c r="N10024" s="41">
        <v>73446466</v>
      </c>
      <c r="O10024" s="44" t="s">
        <v>45811</v>
      </c>
    </row>
    <row r="10025" spans="1:15" ht="37.5" customHeight="1" x14ac:dyDescent="0.15">
      <c r="A10025" s="37">
        <v>0</v>
      </c>
      <c r="B10025" s="32">
        <f t="shared" si="156"/>
        <v>0</v>
      </c>
      <c r="C10025" s="37" t="s">
        <v>19</v>
      </c>
      <c r="D10025" s="39" t="s">
        <v>45812</v>
      </c>
      <c r="E10025" s="39" t="s">
        <v>23383</v>
      </c>
      <c r="F10025" s="41">
        <v>2026</v>
      </c>
      <c r="G10025" s="36">
        <v>196</v>
      </c>
      <c r="H10025" s="42" t="s">
        <v>22</v>
      </c>
      <c r="I10025" s="45">
        <v>1076.28</v>
      </c>
      <c r="J10025" s="42" t="s">
        <v>45794</v>
      </c>
      <c r="K10025" s="42" t="s">
        <v>24</v>
      </c>
      <c r="L10025" s="48" t="s">
        <v>45813</v>
      </c>
      <c r="M10025" s="51" t="s">
        <v>45814</v>
      </c>
      <c r="N10025" s="41">
        <v>73471840</v>
      </c>
      <c r="O10025" s="44" t="s">
        <v>45815</v>
      </c>
    </row>
    <row r="10026" spans="1:15" ht="37.5" customHeight="1" x14ac:dyDescent="0.15">
      <c r="A10026" s="37">
        <v>0</v>
      </c>
      <c r="B10026" s="32">
        <f t="shared" si="156"/>
        <v>0</v>
      </c>
      <c r="C10026" s="37" t="s">
        <v>32</v>
      </c>
      <c r="D10026" s="39" t="s">
        <v>45816</v>
      </c>
      <c r="E10026" s="39" t="s">
        <v>23788</v>
      </c>
      <c r="F10026" s="41">
        <v>2026</v>
      </c>
      <c r="G10026" s="36">
        <v>224</v>
      </c>
      <c r="H10026" s="42" t="s">
        <v>22</v>
      </c>
      <c r="I10026" s="45">
        <v>1721.79</v>
      </c>
      <c r="J10026" s="42" t="s">
        <v>45794</v>
      </c>
      <c r="K10026" s="42" t="s">
        <v>24</v>
      </c>
      <c r="L10026" s="48" t="s">
        <v>45817</v>
      </c>
      <c r="M10026" s="51" t="s">
        <v>45818</v>
      </c>
      <c r="N10026" s="41">
        <v>73486758</v>
      </c>
      <c r="O10026" s="44" t="s">
        <v>45819</v>
      </c>
    </row>
    <row r="10027" spans="1:15" ht="37.5" customHeight="1" x14ac:dyDescent="0.15">
      <c r="A10027" s="37">
        <v>0</v>
      </c>
      <c r="B10027" s="32">
        <f t="shared" si="156"/>
        <v>0</v>
      </c>
      <c r="C10027" s="37" t="s">
        <v>125</v>
      </c>
      <c r="D10027" s="39" t="s">
        <v>45820</v>
      </c>
      <c r="E10027" s="39" t="s">
        <v>45821</v>
      </c>
      <c r="F10027" s="41">
        <v>2025</v>
      </c>
      <c r="G10027" s="36">
        <v>136</v>
      </c>
      <c r="H10027" s="42" t="s">
        <v>50</v>
      </c>
      <c r="I10027" s="45">
        <v>746.15</v>
      </c>
      <c r="J10027" s="42" t="s">
        <v>45794</v>
      </c>
      <c r="K10027" s="42" t="s">
        <v>24</v>
      </c>
      <c r="L10027" s="48" t="s">
        <v>45822</v>
      </c>
      <c r="M10027" s="51" t="s">
        <v>45823</v>
      </c>
      <c r="N10027" s="41">
        <v>73417199</v>
      </c>
      <c r="O10027" s="44" t="s">
        <v>45824</v>
      </c>
    </row>
    <row r="10028" spans="1:15" ht="37.5" customHeight="1" x14ac:dyDescent="0.15">
      <c r="A10028" s="37">
        <v>0</v>
      </c>
      <c r="B10028" s="32">
        <f t="shared" si="156"/>
        <v>0</v>
      </c>
      <c r="C10028" s="37" t="s">
        <v>322</v>
      </c>
      <c r="D10028" s="39" t="s">
        <v>45825</v>
      </c>
      <c r="E10028" s="39" t="s">
        <v>45826</v>
      </c>
      <c r="F10028" s="41">
        <v>2025</v>
      </c>
      <c r="G10028" s="36">
        <v>204</v>
      </c>
      <c r="H10028" s="42" t="s">
        <v>22</v>
      </c>
      <c r="I10028" s="45">
        <v>2265.3000000000002</v>
      </c>
      <c r="J10028" s="42" t="s">
        <v>45794</v>
      </c>
      <c r="K10028" s="42" t="s">
        <v>24</v>
      </c>
      <c r="L10028" s="48" t="s">
        <v>45827</v>
      </c>
      <c r="M10028" s="51" t="s">
        <v>45828</v>
      </c>
      <c r="N10028" s="41">
        <v>73454502</v>
      </c>
      <c r="O10028" s="44" t="s">
        <v>45829</v>
      </c>
    </row>
    <row r="10029" spans="1:15" ht="37.5" customHeight="1" x14ac:dyDescent="0.15">
      <c r="A10029" s="37">
        <v>0</v>
      </c>
      <c r="B10029" s="32">
        <f t="shared" si="156"/>
        <v>0</v>
      </c>
      <c r="C10029" s="37" t="s">
        <v>1389</v>
      </c>
      <c r="D10029" s="39" t="s">
        <v>45830</v>
      </c>
      <c r="E10029" s="39" t="s">
        <v>45831</v>
      </c>
      <c r="F10029" s="41">
        <v>2025</v>
      </c>
      <c r="G10029" s="36">
        <v>152</v>
      </c>
      <c r="H10029" s="42" t="s">
        <v>22</v>
      </c>
      <c r="I10029" s="45">
        <v>834.72</v>
      </c>
      <c r="J10029" s="42" t="s">
        <v>45794</v>
      </c>
      <c r="K10029" s="42" t="s">
        <v>24</v>
      </c>
      <c r="L10029" s="48" t="s">
        <v>45832</v>
      </c>
      <c r="M10029" s="51" t="s">
        <v>45833</v>
      </c>
      <c r="N10029" s="41">
        <v>73413184</v>
      </c>
      <c r="O10029" s="44" t="s">
        <v>45834</v>
      </c>
    </row>
    <row r="10030" spans="1:15" ht="37.5" customHeight="1" x14ac:dyDescent="0.15">
      <c r="A10030" s="37">
        <v>0</v>
      </c>
      <c r="B10030" s="32">
        <f t="shared" si="156"/>
        <v>0</v>
      </c>
      <c r="C10030" s="37" t="s">
        <v>2045</v>
      </c>
      <c r="D10030" s="39" t="s">
        <v>45835</v>
      </c>
      <c r="E10030" s="39" t="s">
        <v>23383</v>
      </c>
      <c r="F10030" s="41">
        <v>2025</v>
      </c>
      <c r="G10030" s="36">
        <v>196</v>
      </c>
      <c r="H10030" s="42" t="s">
        <v>22</v>
      </c>
      <c r="I10030" s="45">
        <v>1058.8399999999999</v>
      </c>
      <c r="J10030" s="42" t="s">
        <v>45794</v>
      </c>
      <c r="K10030" s="42" t="s">
        <v>24</v>
      </c>
      <c r="L10030" s="48" t="s">
        <v>45836</v>
      </c>
      <c r="M10030" s="51" t="s">
        <v>45837</v>
      </c>
      <c r="N10030" s="41">
        <v>73479436</v>
      </c>
      <c r="O10030" s="44" t="s">
        <v>45838</v>
      </c>
    </row>
    <row r="10031" spans="1:15" ht="37.5" customHeight="1" x14ac:dyDescent="0.15">
      <c r="A10031" s="37">
        <v>0</v>
      </c>
      <c r="B10031" s="32">
        <f t="shared" si="156"/>
        <v>0</v>
      </c>
      <c r="C10031" s="37" t="s">
        <v>680</v>
      </c>
      <c r="D10031" s="39" t="s">
        <v>45839</v>
      </c>
      <c r="E10031" s="39" t="s">
        <v>26078</v>
      </c>
      <c r="F10031" s="41">
        <v>2025</v>
      </c>
      <c r="G10031" s="36">
        <v>376</v>
      </c>
      <c r="H10031" s="42" t="s">
        <v>22</v>
      </c>
      <c r="I10031" s="45">
        <v>2889.33</v>
      </c>
      <c r="J10031" s="42" t="s">
        <v>45794</v>
      </c>
      <c r="K10031" s="42" t="s">
        <v>24</v>
      </c>
      <c r="L10031" s="48" t="s">
        <v>45840</v>
      </c>
      <c r="M10031" s="51" t="s">
        <v>45841</v>
      </c>
      <c r="N10031" s="41">
        <v>73429956</v>
      </c>
      <c r="O10031" s="44" t="s">
        <v>45842</v>
      </c>
    </row>
    <row r="10032" spans="1:15" ht="37.5" customHeight="1" x14ac:dyDescent="0.15">
      <c r="A10032" s="37">
        <v>0</v>
      </c>
      <c r="B10032" s="32">
        <f t="shared" si="156"/>
        <v>0</v>
      </c>
      <c r="C10032" s="37" t="s">
        <v>32</v>
      </c>
      <c r="D10032" s="39" t="s">
        <v>45843</v>
      </c>
      <c r="E10032" s="39" t="s">
        <v>45844</v>
      </c>
      <c r="F10032" s="41">
        <v>2026</v>
      </c>
      <c r="G10032" s="36">
        <v>288</v>
      </c>
      <c r="H10032" s="42" t="s">
        <v>22</v>
      </c>
      <c r="I10032" s="45">
        <v>2212.96</v>
      </c>
      <c r="J10032" s="42" t="s">
        <v>45794</v>
      </c>
      <c r="K10032" s="42" t="s">
        <v>24</v>
      </c>
      <c r="L10032" s="48" t="s">
        <v>45845</v>
      </c>
      <c r="M10032" s="51" t="s">
        <v>45846</v>
      </c>
      <c r="N10032" s="41">
        <v>73486761</v>
      </c>
      <c r="O10032" s="44" t="s">
        <v>45847</v>
      </c>
    </row>
    <row r="10033" spans="1:15" ht="37.5" customHeight="1" x14ac:dyDescent="0.15">
      <c r="A10033" s="37">
        <v>0</v>
      </c>
      <c r="B10033" s="32">
        <f t="shared" si="156"/>
        <v>0</v>
      </c>
      <c r="C10033" s="37" t="s">
        <v>32</v>
      </c>
      <c r="D10033" s="39" t="s">
        <v>45848</v>
      </c>
      <c r="E10033" s="39" t="s">
        <v>45849</v>
      </c>
      <c r="F10033" s="41">
        <v>2026</v>
      </c>
      <c r="G10033" s="36">
        <v>136</v>
      </c>
      <c r="H10033" s="42" t="s">
        <v>50</v>
      </c>
      <c r="I10033" s="45">
        <v>856.2</v>
      </c>
      <c r="J10033" s="42" t="s">
        <v>45794</v>
      </c>
      <c r="K10033" s="42" t="s">
        <v>24</v>
      </c>
      <c r="L10033" s="48" t="s">
        <v>45850</v>
      </c>
      <c r="M10033" s="51" t="s">
        <v>45851</v>
      </c>
      <c r="N10033" s="41">
        <v>73486762</v>
      </c>
      <c r="O10033" s="44" t="s">
        <v>45852</v>
      </c>
    </row>
    <row r="10034" spans="1:15" ht="37.5" customHeight="1" x14ac:dyDescent="0.15">
      <c r="A10034" s="37">
        <v>0</v>
      </c>
      <c r="B10034" s="32">
        <f t="shared" si="156"/>
        <v>0</v>
      </c>
      <c r="C10034" s="37" t="s">
        <v>34751</v>
      </c>
      <c r="D10034" s="39" t="s">
        <v>45853</v>
      </c>
      <c r="E10034" s="39" t="s">
        <v>45854</v>
      </c>
      <c r="F10034" s="41">
        <v>2025</v>
      </c>
      <c r="G10034" s="36">
        <v>184</v>
      </c>
      <c r="H10034" s="42" t="s">
        <v>22</v>
      </c>
      <c r="I10034" s="45">
        <v>1010.53</v>
      </c>
      <c r="J10034" s="42" t="s">
        <v>45794</v>
      </c>
      <c r="K10034" s="42" t="s">
        <v>24</v>
      </c>
      <c r="L10034" s="48" t="s">
        <v>45855</v>
      </c>
      <c r="M10034" s="51" t="s">
        <v>45856</v>
      </c>
      <c r="N10034" s="41">
        <v>73450640</v>
      </c>
      <c r="O10034" s="44" t="s">
        <v>45857</v>
      </c>
    </row>
    <row r="10035" spans="1:15" ht="37.5" customHeight="1" x14ac:dyDescent="0.15">
      <c r="A10035" s="37">
        <v>0</v>
      </c>
      <c r="B10035" s="32">
        <f t="shared" si="156"/>
        <v>0</v>
      </c>
      <c r="C10035" s="37" t="s">
        <v>32</v>
      </c>
      <c r="D10035" s="39" t="s">
        <v>45858</v>
      </c>
      <c r="E10035" s="39" t="s">
        <v>26078</v>
      </c>
      <c r="F10035" s="41">
        <v>2026</v>
      </c>
      <c r="G10035" s="36">
        <v>340</v>
      </c>
      <c r="H10035" s="42" t="s">
        <v>22</v>
      </c>
      <c r="I10035" s="45">
        <v>1866.72</v>
      </c>
      <c r="J10035" s="42" t="s">
        <v>45794</v>
      </c>
      <c r="K10035" s="42" t="s">
        <v>24</v>
      </c>
      <c r="L10035" s="48" t="s">
        <v>45859</v>
      </c>
      <c r="M10035" s="51" t="s">
        <v>45860</v>
      </c>
      <c r="N10035" s="41">
        <v>73486763</v>
      </c>
      <c r="O10035" s="44" t="s">
        <v>45861</v>
      </c>
    </row>
    <row r="10036" spans="1:15" ht="37.5" customHeight="1" x14ac:dyDescent="0.15">
      <c r="A10036" s="37">
        <v>0</v>
      </c>
      <c r="B10036" s="32">
        <f t="shared" si="156"/>
        <v>0</v>
      </c>
      <c r="C10036" s="37" t="s">
        <v>32</v>
      </c>
      <c r="D10036" s="39" t="s">
        <v>45862</v>
      </c>
      <c r="E10036" s="39" t="s">
        <v>26078</v>
      </c>
      <c r="F10036" s="41">
        <v>2026</v>
      </c>
      <c r="G10036" s="36">
        <v>340</v>
      </c>
      <c r="H10036" s="42" t="s">
        <v>22</v>
      </c>
      <c r="I10036" s="45">
        <v>1834.51</v>
      </c>
      <c r="J10036" s="42" t="s">
        <v>45794</v>
      </c>
      <c r="K10036" s="42" t="s">
        <v>24</v>
      </c>
      <c r="L10036" s="48" t="s">
        <v>45863</v>
      </c>
      <c r="M10036" s="51" t="s">
        <v>45864</v>
      </c>
      <c r="N10036" s="41">
        <v>73486765</v>
      </c>
      <c r="O10036" s="44" t="s">
        <v>45865</v>
      </c>
    </row>
    <row r="10037" spans="1:15" ht="37.5" customHeight="1" x14ac:dyDescent="0.15">
      <c r="A10037" s="37">
        <v>0</v>
      </c>
      <c r="B10037" s="32">
        <f t="shared" si="156"/>
        <v>0</v>
      </c>
      <c r="C10037" s="37" t="s">
        <v>32</v>
      </c>
      <c r="D10037" s="39" t="s">
        <v>45866</v>
      </c>
      <c r="E10037" s="39" t="s">
        <v>25202</v>
      </c>
      <c r="F10037" s="41">
        <v>2026</v>
      </c>
      <c r="G10037" s="36">
        <v>192</v>
      </c>
      <c r="H10037" s="42" t="s">
        <v>22</v>
      </c>
      <c r="I10037" s="45">
        <v>1053.47</v>
      </c>
      <c r="J10037" s="42" t="s">
        <v>45794</v>
      </c>
      <c r="K10037" s="42" t="s">
        <v>24</v>
      </c>
      <c r="L10037" s="48" t="s">
        <v>45867</v>
      </c>
      <c r="M10037" s="51" t="s">
        <v>45868</v>
      </c>
      <c r="N10037" s="41">
        <v>73486766</v>
      </c>
      <c r="O10037" s="44" t="s">
        <v>45869</v>
      </c>
    </row>
    <row r="10038" spans="1:15" ht="37.5" customHeight="1" x14ac:dyDescent="0.15">
      <c r="A10038" s="37">
        <v>0</v>
      </c>
      <c r="B10038" s="32">
        <f t="shared" si="156"/>
        <v>0</v>
      </c>
      <c r="C10038" s="37" t="s">
        <v>985</v>
      </c>
      <c r="D10038" s="39" t="s">
        <v>45870</v>
      </c>
      <c r="E10038" s="39" t="s">
        <v>25202</v>
      </c>
      <c r="F10038" s="41">
        <v>2026</v>
      </c>
      <c r="G10038" s="36">
        <v>192</v>
      </c>
      <c r="H10038" s="42" t="s">
        <v>22</v>
      </c>
      <c r="I10038" s="45">
        <v>1036.02</v>
      </c>
      <c r="J10038" s="42" t="s">
        <v>45794</v>
      </c>
      <c r="K10038" s="42" t="s">
        <v>24</v>
      </c>
      <c r="L10038" s="48" t="s">
        <v>45871</v>
      </c>
      <c r="M10038" s="51" t="s">
        <v>45872</v>
      </c>
      <c r="N10038" s="41">
        <v>73518869</v>
      </c>
      <c r="O10038" s="44" t="s">
        <v>45873</v>
      </c>
    </row>
    <row r="10039" spans="1:15" ht="37.5" customHeight="1" x14ac:dyDescent="0.15">
      <c r="A10039" s="37">
        <v>0</v>
      </c>
      <c r="B10039" s="32">
        <f t="shared" si="156"/>
        <v>0</v>
      </c>
      <c r="C10039" s="37" t="s">
        <v>47</v>
      </c>
      <c r="D10039" s="39" t="s">
        <v>45874</v>
      </c>
      <c r="E10039" s="39" t="s">
        <v>45875</v>
      </c>
      <c r="F10039" s="41">
        <v>2025</v>
      </c>
      <c r="G10039" s="36">
        <v>632</v>
      </c>
      <c r="H10039" s="42" t="s">
        <v>22</v>
      </c>
      <c r="I10039" s="45">
        <v>4270.24</v>
      </c>
      <c r="J10039" s="42" t="s">
        <v>45794</v>
      </c>
      <c r="K10039" s="42" t="s">
        <v>24</v>
      </c>
      <c r="L10039" s="48" t="s">
        <v>45876</v>
      </c>
      <c r="M10039" s="51" t="s">
        <v>45877</v>
      </c>
      <c r="N10039" s="41">
        <v>73416894</v>
      </c>
      <c r="O10039" s="44" t="s">
        <v>45878</v>
      </c>
    </row>
    <row r="10040" spans="1:15" ht="37.5" customHeight="1" x14ac:dyDescent="0.15">
      <c r="A10040" s="37">
        <v>0</v>
      </c>
      <c r="B10040" s="32">
        <f t="shared" si="156"/>
        <v>0</v>
      </c>
      <c r="C10040" s="37" t="s">
        <v>343</v>
      </c>
      <c r="D10040" s="39" t="s">
        <v>45879</v>
      </c>
      <c r="E10040" s="39" t="s">
        <v>26540</v>
      </c>
      <c r="F10040" s="41">
        <v>2026</v>
      </c>
      <c r="G10040" s="36">
        <v>350</v>
      </c>
      <c r="H10040" s="42" t="s">
        <v>22</v>
      </c>
      <c r="I10040" s="45">
        <v>2690.71</v>
      </c>
      <c r="J10040" s="42" t="s">
        <v>45794</v>
      </c>
      <c r="K10040" s="42" t="s">
        <v>24</v>
      </c>
      <c r="L10040" s="48" t="s">
        <v>45880</v>
      </c>
      <c r="M10040" s="51" t="s">
        <v>45881</v>
      </c>
      <c r="N10040" s="41">
        <v>73489424</v>
      </c>
      <c r="O10040" s="44" t="s">
        <v>45882</v>
      </c>
    </row>
    <row r="10041" spans="1:15" ht="37.5" customHeight="1" x14ac:dyDescent="0.15">
      <c r="A10041" s="37">
        <v>0</v>
      </c>
      <c r="B10041" s="32">
        <f t="shared" si="156"/>
        <v>0</v>
      </c>
      <c r="C10041" s="37" t="s">
        <v>32</v>
      </c>
      <c r="D10041" s="39" t="s">
        <v>45883</v>
      </c>
      <c r="E10041" s="39" t="s">
        <v>45884</v>
      </c>
      <c r="F10041" s="41">
        <v>2026</v>
      </c>
      <c r="G10041" s="36">
        <v>236</v>
      </c>
      <c r="H10041" s="42" t="s">
        <v>22</v>
      </c>
      <c r="I10041" s="45">
        <v>1791.57</v>
      </c>
      <c r="J10041" s="42" t="s">
        <v>45794</v>
      </c>
      <c r="K10041" s="42" t="s">
        <v>24</v>
      </c>
      <c r="L10041" s="48" t="s">
        <v>45885</v>
      </c>
      <c r="M10041" s="51" t="s">
        <v>45886</v>
      </c>
      <c r="N10041" s="41">
        <v>73486764</v>
      </c>
      <c r="O10041" s="44" t="s">
        <v>45887</v>
      </c>
    </row>
    <row r="10042" spans="1:15" ht="37.5" customHeight="1" x14ac:dyDescent="0.15">
      <c r="A10042" s="37">
        <v>0</v>
      </c>
      <c r="B10042" s="32">
        <f t="shared" si="156"/>
        <v>0</v>
      </c>
      <c r="C10042" s="37" t="s">
        <v>343</v>
      </c>
      <c r="D10042" s="39" t="s">
        <v>45888</v>
      </c>
      <c r="E10042" s="39" t="s">
        <v>45889</v>
      </c>
      <c r="F10042" s="41">
        <v>2026</v>
      </c>
      <c r="G10042" s="36">
        <v>348</v>
      </c>
      <c r="H10042" s="42" t="s">
        <v>22</v>
      </c>
      <c r="I10042" s="45">
        <v>2674.61</v>
      </c>
      <c r="J10042" s="42" t="s">
        <v>45794</v>
      </c>
      <c r="K10042" s="42" t="s">
        <v>24</v>
      </c>
      <c r="L10042" s="48" t="s">
        <v>45890</v>
      </c>
      <c r="M10042" s="51" t="s">
        <v>45891</v>
      </c>
      <c r="N10042" s="41">
        <v>73489423</v>
      </c>
      <c r="O10042" s="44" t="s">
        <v>45892</v>
      </c>
    </row>
    <row r="10043" spans="1:15" ht="37.5" customHeight="1" x14ac:dyDescent="0.15">
      <c r="A10043" s="37">
        <v>0</v>
      </c>
      <c r="B10043" s="32">
        <f t="shared" si="156"/>
        <v>0</v>
      </c>
      <c r="C10043" s="37" t="s">
        <v>104</v>
      </c>
      <c r="D10043" s="39" t="s">
        <v>45893</v>
      </c>
      <c r="E10043" s="39" t="s">
        <v>45894</v>
      </c>
      <c r="F10043" s="41">
        <v>2026</v>
      </c>
      <c r="G10043" s="36">
        <v>216</v>
      </c>
      <c r="H10043" s="42" t="s">
        <v>22</v>
      </c>
      <c r="I10043" s="45">
        <v>1676.16</v>
      </c>
      <c r="J10043" s="42" t="s">
        <v>45794</v>
      </c>
      <c r="K10043" s="42" t="s">
        <v>24</v>
      </c>
      <c r="L10043" s="48" t="s">
        <v>45895</v>
      </c>
      <c r="M10043" s="51" t="s">
        <v>45896</v>
      </c>
      <c r="N10043" s="41">
        <v>73520414</v>
      </c>
      <c r="O10043" s="44" t="s">
        <v>45897</v>
      </c>
    </row>
    <row r="10044" spans="1:15" ht="37.5" customHeight="1" x14ac:dyDescent="0.15">
      <c r="A10044" s="37">
        <v>0</v>
      </c>
      <c r="B10044" s="32">
        <f t="shared" si="156"/>
        <v>0</v>
      </c>
      <c r="C10044" s="37" t="s">
        <v>747</v>
      </c>
      <c r="D10044" s="39" t="s">
        <v>45898</v>
      </c>
      <c r="E10044" s="39" t="s">
        <v>23806</v>
      </c>
      <c r="F10044" s="41">
        <v>2025</v>
      </c>
      <c r="G10044" s="36">
        <v>288</v>
      </c>
      <c r="H10044" s="42" t="s">
        <v>22</v>
      </c>
      <c r="I10044" s="45">
        <v>1580.88</v>
      </c>
      <c r="J10044" s="42" t="s">
        <v>45794</v>
      </c>
      <c r="K10044" s="42" t="s">
        <v>24</v>
      </c>
      <c r="L10044" s="48" t="s">
        <v>45899</v>
      </c>
      <c r="M10044" s="51" t="s">
        <v>45900</v>
      </c>
      <c r="N10044" s="41">
        <v>73470144</v>
      </c>
      <c r="O10044" s="44" t="s">
        <v>45901</v>
      </c>
    </row>
    <row r="10045" spans="1:15" ht="37.5" customHeight="1" x14ac:dyDescent="0.15">
      <c r="A10045" s="37">
        <v>0</v>
      </c>
      <c r="B10045" s="32">
        <f t="shared" si="156"/>
        <v>0</v>
      </c>
      <c r="C10045" s="37" t="s">
        <v>747</v>
      </c>
      <c r="D10045" s="39" t="s">
        <v>45902</v>
      </c>
      <c r="E10045" s="39" t="s">
        <v>23806</v>
      </c>
      <c r="F10045" s="41">
        <v>2025</v>
      </c>
      <c r="G10045" s="36">
        <v>288</v>
      </c>
      <c r="H10045" s="42" t="s">
        <v>22</v>
      </c>
      <c r="I10045" s="45">
        <v>1580.88</v>
      </c>
      <c r="J10045" s="42" t="s">
        <v>45794</v>
      </c>
      <c r="K10045" s="42" t="s">
        <v>24</v>
      </c>
      <c r="L10045" s="48" t="s">
        <v>45903</v>
      </c>
      <c r="M10045" s="51" t="s">
        <v>45904</v>
      </c>
      <c r="N10045" s="41">
        <v>73470145</v>
      </c>
      <c r="O10045" s="44" t="s">
        <v>45905</v>
      </c>
    </row>
    <row r="10046" spans="1:15" ht="37.5" customHeight="1" x14ac:dyDescent="0.15">
      <c r="A10046" s="37">
        <v>0</v>
      </c>
      <c r="B10046" s="32">
        <f t="shared" si="156"/>
        <v>0</v>
      </c>
      <c r="C10046" s="37" t="s">
        <v>814</v>
      </c>
      <c r="D10046" s="39" t="s">
        <v>45906</v>
      </c>
      <c r="E10046" s="39" t="s">
        <v>45907</v>
      </c>
      <c r="F10046" s="41">
        <v>2026</v>
      </c>
      <c r="G10046" s="36">
        <v>420</v>
      </c>
      <c r="H10046" s="42" t="s">
        <v>22</v>
      </c>
      <c r="I10046" s="45">
        <v>2305.56</v>
      </c>
      <c r="J10046" s="42" t="s">
        <v>45794</v>
      </c>
      <c r="K10046" s="42" t="s">
        <v>24</v>
      </c>
      <c r="L10046" s="48" t="s">
        <v>45908</v>
      </c>
      <c r="M10046" s="51" t="s">
        <v>45909</v>
      </c>
      <c r="N10046" s="41">
        <v>73516779</v>
      </c>
      <c r="O10046" s="44" t="s">
        <v>45910</v>
      </c>
    </row>
    <row r="10047" spans="1:15" ht="37.5" customHeight="1" x14ac:dyDescent="0.15">
      <c r="A10047" s="37">
        <v>0</v>
      </c>
      <c r="B10047" s="32">
        <f t="shared" si="156"/>
        <v>0</v>
      </c>
      <c r="C10047" s="37" t="s">
        <v>380</v>
      </c>
      <c r="D10047" s="39" t="s">
        <v>45911</v>
      </c>
      <c r="E10047" s="39" t="s">
        <v>45912</v>
      </c>
      <c r="F10047" s="41">
        <v>2025</v>
      </c>
      <c r="G10047" s="36">
        <v>648</v>
      </c>
      <c r="H10047" s="42" t="s">
        <v>22</v>
      </c>
      <c r="I10047" s="45">
        <v>4427.26</v>
      </c>
      <c r="J10047" s="42" t="s">
        <v>45794</v>
      </c>
      <c r="K10047" s="42" t="s">
        <v>24</v>
      </c>
      <c r="L10047" s="48" t="s">
        <v>45913</v>
      </c>
      <c r="M10047" s="51" t="s">
        <v>45914</v>
      </c>
      <c r="N10047" s="41">
        <v>73429610</v>
      </c>
      <c r="O10047" s="44" t="s">
        <v>45915</v>
      </c>
    </row>
    <row r="10048" spans="1:15" ht="37.5" customHeight="1" x14ac:dyDescent="0.15">
      <c r="A10048" s="37">
        <v>0</v>
      </c>
      <c r="B10048" s="32">
        <f t="shared" si="156"/>
        <v>0</v>
      </c>
      <c r="C10048" s="37" t="s">
        <v>380</v>
      </c>
      <c r="D10048" s="39" t="s">
        <v>45916</v>
      </c>
      <c r="E10048" s="39" t="s">
        <v>45844</v>
      </c>
      <c r="F10048" s="41">
        <v>2025</v>
      </c>
      <c r="G10048" s="36">
        <v>164</v>
      </c>
      <c r="H10048" s="42" t="s">
        <v>22</v>
      </c>
      <c r="I10048" s="45">
        <v>900.48</v>
      </c>
      <c r="J10048" s="42" t="s">
        <v>45794</v>
      </c>
      <c r="K10048" s="42" t="s">
        <v>24</v>
      </c>
      <c r="L10048" s="48" t="s">
        <v>45917</v>
      </c>
      <c r="M10048" s="51" t="s">
        <v>45918</v>
      </c>
      <c r="N10048" s="41">
        <v>73429592</v>
      </c>
      <c r="O10048" s="44" t="s">
        <v>45919</v>
      </c>
    </row>
    <row r="10049" spans="1:15" ht="37.5" customHeight="1" x14ac:dyDescent="0.15">
      <c r="A10049" s="37">
        <v>0</v>
      </c>
      <c r="B10049" s="32">
        <f t="shared" si="156"/>
        <v>0</v>
      </c>
      <c r="C10049" s="37" t="s">
        <v>156</v>
      </c>
      <c r="D10049" s="39" t="s">
        <v>45920</v>
      </c>
      <c r="E10049" s="39" t="s">
        <v>45921</v>
      </c>
      <c r="F10049" s="41">
        <v>2026</v>
      </c>
      <c r="G10049" s="36">
        <v>272</v>
      </c>
      <c r="H10049" s="42" t="s">
        <v>22</v>
      </c>
      <c r="I10049" s="45">
        <v>1493.65</v>
      </c>
      <c r="J10049" s="42" t="s">
        <v>45794</v>
      </c>
      <c r="K10049" s="42" t="s">
        <v>24</v>
      </c>
      <c r="L10049" s="48" t="s">
        <v>45922</v>
      </c>
      <c r="M10049" s="51" t="s">
        <v>45923</v>
      </c>
      <c r="N10049" s="41">
        <v>73480276</v>
      </c>
      <c r="O10049" s="44" t="s">
        <v>45924</v>
      </c>
    </row>
    <row r="10050" spans="1:15" ht="37.5" customHeight="1" x14ac:dyDescent="0.15">
      <c r="A10050" s="37">
        <v>0</v>
      </c>
      <c r="B10050" s="32">
        <f t="shared" si="156"/>
        <v>0</v>
      </c>
      <c r="C10050" s="37" t="s">
        <v>156</v>
      </c>
      <c r="D10050" s="39" t="s">
        <v>45925</v>
      </c>
      <c r="E10050" s="39" t="s">
        <v>45921</v>
      </c>
      <c r="F10050" s="41">
        <v>2026</v>
      </c>
      <c r="G10050" s="36">
        <v>272</v>
      </c>
      <c r="H10050" s="42" t="s">
        <v>22</v>
      </c>
      <c r="I10050" s="45">
        <v>1493.65</v>
      </c>
      <c r="J10050" s="42" t="s">
        <v>45794</v>
      </c>
      <c r="K10050" s="42" t="s">
        <v>24</v>
      </c>
      <c r="L10050" s="48" t="s">
        <v>45926</v>
      </c>
      <c r="M10050" s="51" t="s">
        <v>45927</v>
      </c>
      <c r="N10050" s="41">
        <v>73480277</v>
      </c>
      <c r="O10050" s="44" t="s">
        <v>45928</v>
      </c>
    </row>
    <row r="10051" spans="1:15" ht="37.5" customHeight="1" x14ac:dyDescent="0.15">
      <c r="A10051" s="37">
        <v>0</v>
      </c>
      <c r="B10051" s="32">
        <f t="shared" si="156"/>
        <v>0</v>
      </c>
      <c r="C10051" s="37" t="s">
        <v>343</v>
      </c>
      <c r="D10051" s="39" t="s">
        <v>45929</v>
      </c>
      <c r="E10051" s="39" t="s">
        <v>21257</v>
      </c>
      <c r="F10051" s="41">
        <v>2026</v>
      </c>
      <c r="G10051" s="36">
        <v>224</v>
      </c>
      <c r="H10051" s="42" t="s">
        <v>22</v>
      </c>
      <c r="I10051" s="45">
        <v>1229.27</v>
      </c>
      <c r="J10051" s="42" t="s">
        <v>45794</v>
      </c>
      <c r="K10051" s="42" t="s">
        <v>24</v>
      </c>
      <c r="L10051" s="48" t="s">
        <v>45930</v>
      </c>
      <c r="M10051" s="51" t="s">
        <v>45931</v>
      </c>
      <c r="N10051" s="41">
        <v>73489433</v>
      </c>
      <c r="O10051" s="44" t="s">
        <v>45932</v>
      </c>
    </row>
    <row r="10052" spans="1:15" ht="37.5" customHeight="1" x14ac:dyDescent="0.15">
      <c r="A10052" s="37">
        <v>0</v>
      </c>
      <c r="B10052" s="32">
        <f t="shared" si="156"/>
        <v>0</v>
      </c>
      <c r="C10052" s="37" t="s">
        <v>32</v>
      </c>
      <c r="D10052" s="39" t="s">
        <v>45933</v>
      </c>
      <c r="E10052" s="39" t="s">
        <v>45934</v>
      </c>
      <c r="F10052" s="41">
        <v>2026</v>
      </c>
      <c r="G10052" s="36">
        <v>176</v>
      </c>
      <c r="H10052" s="42" t="s">
        <v>22</v>
      </c>
      <c r="I10052" s="45">
        <v>1352.74</v>
      </c>
      <c r="J10052" s="42" t="s">
        <v>45794</v>
      </c>
      <c r="K10052" s="42" t="s">
        <v>24</v>
      </c>
      <c r="L10052" s="49" t="s">
        <v>231</v>
      </c>
      <c r="M10052" s="51" t="s">
        <v>45935</v>
      </c>
      <c r="N10052" s="41">
        <v>73486767</v>
      </c>
      <c r="O10052" s="44" t="s">
        <v>45936</v>
      </c>
    </row>
    <row r="10053" spans="1:15" ht="37.5" customHeight="1" x14ac:dyDescent="0.15">
      <c r="A10053" s="37">
        <v>0</v>
      </c>
      <c r="B10053" s="32">
        <f t="shared" si="156"/>
        <v>0</v>
      </c>
      <c r="C10053" s="37" t="s">
        <v>32</v>
      </c>
      <c r="D10053" s="39" t="s">
        <v>45937</v>
      </c>
      <c r="E10053" s="39" t="s">
        <v>45938</v>
      </c>
      <c r="F10053" s="41">
        <v>2026</v>
      </c>
      <c r="G10053" s="36">
        <v>64</v>
      </c>
      <c r="H10053" s="42" t="s">
        <v>50</v>
      </c>
      <c r="I10053" s="45">
        <v>516.66999999999996</v>
      </c>
      <c r="J10053" s="42" t="s">
        <v>45794</v>
      </c>
      <c r="K10053" s="42" t="s">
        <v>24</v>
      </c>
      <c r="L10053" s="48" t="s">
        <v>45939</v>
      </c>
      <c r="M10053" s="51" t="s">
        <v>45940</v>
      </c>
      <c r="N10053" s="41">
        <v>73486768</v>
      </c>
      <c r="O10053" s="44" t="s">
        <v>45941</v>
      </c>
    </row>
    <row r="10054" spans="1:15" ht="37.5" customHeight="1" x14ac:dyDescent="0.15">
      <c r="A10054" s="37">
        <v>0</v>
      </c>
      <c r="B10054" s="32">
        <f t="shared" si="156"/>
        <v>0</v>
      </c>
      <c r="C10054" s="37" t="s">
        <v>452</v>
      </c>
      <c r="D10054" s="39" t="s">
        <v>45942</v>
      </c>
      <c r="E10054" s="39" t="s">
        <v>23806</v>
      </c>
      <c r="F10054" s="41">
        <v>2025</v>
      </c>
      <c r="G10054" s="36">
        <v>280</v>
      </c>
      <c r="H10054" s="42" t="s">
        <v>22</v>
      </c>
      <c r="I10054" s="45">
        <v>1536.59</v>
      </c>
      <c r="J10054" s="42" t="s">
        <v>45794</v>
      </c>
      <c r="K10054" s="42" t="s">
        <v>24</v>
      </c>
      <c r="L10054" s="48" t="s">
        <v>45943</v>
      </c>
      <c r="M10054" s="51" t="s">
        <v>45944</v>
      </c>
      <c r="N10054" s="41">
        <v>73445179</v>
      </c>
      <c r="O10054" s="44" t="s">
        <v>45945</v>
      </c>
    </row>
    <row r="10055" spans="1:15" ht="37.5" customHeight="1" x14ac:dyDescent="0.15">
      <c r="A10055" s="37">
        <v>0</v>
      </c>
      <c r="B10055" s="32">
        <f t="shared" si="156"/>
        <v>0</v>
      </c>
      <c r="C10055" s="37" t="s">
        <v>32</v>
      </c>
      <c r="D10055" s="39" t="s">
        <v>45946</v>
      </c>
      <c r="E10055" s="39" t="s">
        <v>45947</v>
      </c>
      <c r="F10055" s="41">
        <v>2026</v>
      </c>
      <c r="G10055" s="36">
        <v>208</v>
      </c>
      <c r="H10055" s="42" t="s">
        <v>22</v>
      </c>
      <c r="I10055" s="45">
        <v>1384.94</v>
      </c>
      <c r="J10055" s="42" t="s">
        <v>45794</v>
      </c>
      <c r="K10055" s="42" t="s">
        <v>24</v>
      </c>
      <c r="L10055" s="48" t="s">
        <v>45948</v>
      </c>
      <c r="M10055" s="51" t="s">
        <v>45949</v>
      </c>
      <c r="N10055" s="41">
        <v>73486769</v>
      </c>
      <c r="O10055" s="44" t="s">
        <v>45950</v>
      </c>
    </row>
    <row r="10056" spans="1:15" ht="37.5" customHeight="1" x14ac:dyDescent="0.15">
      <c r="A10056" s="37">
        <v>0</v>
      </c>
      <c r="B10056" s="32">
        <f t="shared" si="156"/>
        <v>0</v>
      </c>
      <c r="C10056" s="37" t="s">
        <v>700</v>
      </c>
      <c r="D10056" s="39" t="s">
        <v>45951</v>
      </c>
      <c r="E10056" s="39" t="s">
        <v>23806</v>
      </c>
      <c r="F10056" s="41">
        <v>2025</v>
      </c>
      <c r="G10056" s="36">
        <v>276</v>
      </c>
      <c r="H10056" s="42" t="s">
        <v>22</v>
      </c>
      <c r="I10056" s="45">
        <v>1515.12</v>
      </c>
      <c r="J10056" s="42" t="s">
        <v>45794</v>
      </c>
      <c r="K10056" s="42" t="s">
        <v>24</v>
      </c>
      <c r="L10056" s="48" t="s">
        <v>45952</v>
      </c>
      <c r="M10056" s="51" t="s">
        <v>45953</v>
      </c>
      <c r="N10056" s="41">
        <v>73419050</v>
      </c>
      <c r="O10056" s="44" t="s">
        <v>45954</v>
      </c>
    </row>
    <row r="10057" spans="1:15" ht="37.5" customHeight="1" x14ac:dyDescent="0.15">
      <c r="A10057" s="37">
        <v>0</v>
      </c>
      <c r="B10057" s="32">
        <f t="shared" ref="B10057:B10120" si="157">A10057*I10057</f>
        <v>0</v>
      </c>
      <c r="C10057" s="37" t="s">
        <v>452</v>
      </c>
      <c r="D10057" s="39" t="s">
        <v>45955</v>
      </c>
      <c r="E10057" s="39" t="s">
        <v>23806</v>
      </c>
      <c r="F10057" s="41">
        <v>2025</v>
      </c>
      <c r="G10057" s="36">
        <v>344</v>
      </c>
      <c r="H10057" s="42" t="s">
        <v>22</v>
      </c>
      <c r="I10057" s="45">
        <v>1888.19</v>
      </c>
      <c r="J10057" s="42" t="s">
        <v>45794</v>
      </c>
      <c r="K10057" s="42" t="s">
        <v>24</v>
      </c>
      <c r="L10057" s="48" t="s">
        <v>45956</v>
      </c>
      <c r="M10057" s="51" t="s">
        <v>45957</v>
      </c>
      <c r="N10057" s="41">
        <v>73446459</v>
      </c>
      <c r="O10057" s="44" t="s">
        <v>45958</v>
      </c>
    </row>
    <row r="10058" spans="1:15" ht="37.5" customHeight="1" x14ac:dyDescent="0.15">
      <c r="A10058" s="37">
        <v>0</v>
      </c>
      <c r="B10058" s="32">
        <f t="shared" si="157"/>
        <v>0</v>
      </c>
      <c r="C10058" s="37" t="s">
        <v>452</v>
      </c>
      <c r="D10058" s="39" t="s">
        <v>45959</v>
      </c>
      <c r="E10058" s="39" t="s">
        <v>23806</v>
      </c>
      <c r="F10058" s="41">
        <v>2025</v>
      </c>
      <c r="G10058" s="36">
        <v>344</v>
      </c>
      <c r="H10058" s="42" t="s">
        <v>22</v>
      </c>
      <c r="I10058" s="45">
        <v>1888.19</v>
      </c>
      <c r="J10058" s="42" t="s">
        <v>45794</v>
      </c>
      <c r="K10058" s="42" t="s">
        <v>24</v>
      </c>
      <c r="L10058" s="48" t="s">
        <v>45960</v>
      </c>
      <c r="M10058" s="51" t="s">
        <v>45961</v>
      </c>
      <c r="N10058" s="41">
        <v>73446460</v>
      </c>
      <c r="O10058" s="44" t="s">
        <v>45962</v>
      </c>
    </row>
    <row r="10059" spans="1:15" ht="37.5" customHeight="1" x14ac:dyDescent="0.15">
      <c r="A10059" s="37">
        <v>0</v>
      </c>
      <c r="B10059" s="32">
        <f t="shared" si="157"/>
        <v>0</v>
      </c>
      <c r="C10059" s="37" t="s">
        <v>32</v>
      </c>
      <c r="D10059" s="39" t="s">
        <v>45963</v>
      </c>
      <c r="E10059" s="39" t="s">
        <v>45964</v>
      </c>
      <c r="F10059" s="41">
        <v>2026</v>
      </c>
      <c r="G10059" s="36">
        <v>396</v>
      </c>
      <c r="H10059" s="42" t="s">
        <v>22</v>
      </c>
      <c r="I10059" s="45">
        <v>3043.66</v>
      </c>
      <c r="J10059" s="42" t="s">
        <v>45794</v>
      </c>
      <c r="K10059" s="42" t="s">
        <v>24</v>
      </c>
      <c r="L10059" s="48" t="s">
        <v>45965</v>
      </c>
      <c r="M10059" s="51" t="s">
        <v>45966</v>
      </c>
      <c r="N10059" s="41">
        <v>73486771</v>
      </c>
      <c r="O10059" s="44" t="s">
        <v>45967</v>
      </c>
    </row>
    <row r="10060" spans="1:15" ht="37.5" customHeight="1" x14ac:dyDescent="0.15">
      <c r="A10060" s="37">
        <v>0</v>
      </c>
      <c r="B10060" s="32">
        <f t="shared" si="157"/>
        <v>0</v>
      </c>
      <c r="C10060" s="37" t="s">
        <v>380</v>
      </c>
      <c r="D10060" s="39" t="s">
        <v>45968</v>
      </c>
      <c r="E10060" s="39" t="s">
        <v>23806</v>
      </c>
      <c r="F10060" s="41">
        <v>2025</v>
      </c>
      <c r="G10060" s="36">
        <v>288</v>
      </c>
      <c r="H10060" s="42" t="s">
        <v>22</v>
      </c>
      <c r="I10060" s="45">
        <v>1580.88</v>
      </c>
      <c r="J10060" s="42" t="s">
        <v>45794</v>
      </c>
      <c r="K10060" s="42" t="s">
        <v>24</v>
      </c>
      <c r="L10060" s="48" t="s">
        <v>45969</v>
      </c>
      <c r="M10060" s="51" t="s">
        <v>45970</v>
      </c>
      <c r="N10060" s="41">
        <v>73429605</v>
      </c>
      <c r="O10060" s="44" t="s">
        <v>45971</v>
      </c>
    </row>
    <row r="10061" spans="1:15" ht="37.5" customHeight="1" x14ac:dyDescent="0.15">
      <c r="A10061" s="37">
        <v>0</v>
      </c>
      <c r="B10061" s="32">
        <f t="shared" si="157"/>
        <v>0</v>
      </c>
      <c r="C10061" s="37" t="s">
        <v>32</v>
      </c>
      <c r="D10061" s="39" t="s">
        <v>45972</v>
      </c>
      <c r="E10061" s="39" t="s">
        <v>45973</v>
      </c>
      <c r="F10061" s="41">
        <v>2026</v>
      </c>
      <c r="G10061" s="36">
        <v>256</v>
      </c>
      <c r="H10061" s="42" t="s">
        <v>22</v>
      </c>
      <c r="I10061" s="45">
        <v>1301.74</v>
      </c>
      <c r="J10061" s="42" t="s">
        <v>45794</v>
      </c>
      <c r="K10061" s="42" t="s">
        <v>24</v>
      </c>
      <c r="L10061" s="48" t="s">
        <v>45974</v>
      </c>
      <c r="M10061" s="51" t="s">
        <v>45975</v>
      </c>
      <c r="N10061" s="41">
        <v>73486772</v>
      </c>
      <c r="O10061" s="44" t="s">
        <v>45976</v>
      </c>
    </row>
    <row r="10062" spans="1:15" ht="37.5" customHeight="1" x14ac:dyDescent="0.15">
      <c r="A10062" s="37">
        <v>0</v>
      </c>
      <c r="B10062" s="32">
        <f t="shared" si="157"/>
        <v>0</v>
      </c>
      <c r="C10062" s="37" t="s">
        <v>185</v>
      </c>
      <c r="D10062" s="39" t="s">
        <v>45977</v>
      </c>
      <c r="E10062" s="39" t="s">
        <v>45938</v>
      </c>
      <c r="F10062" s="41">
        <v>2025</v>
      </c>
      <c r="G10062" s="36">
        <v>108</v>
      </c>
      <c r="H10062" s="42" t="s">
        <v>50</v>
      </c>
      <c r="I10062" s="45">
        <v>755.55</v>
      </c>
      <c r="J10062" s="42" t="s">
        <v>45794</v>
      </c>
      <c r="K10062" s="42" t="s">
        <v>24</v>
      </c>
      <c r="L10062" s="48" t="s">
        <v>45978</v>
      </c>
      <c r="M10062" s="51" t="s">
        <v>45979</v>
      </c>
      <c r="N10062" s="41">
        <v>73429612</v>
      </c>
      <c r="O10062" s="44" t="s">
        <v>45980</v>
      </c>
    </row>
    <row r="10063" spans="1:15" ht="37.5" customHeight="1" x14ac:dyDescent="0.15">
      <c r="A10063" s="37">
        <v>0</v>
      </c>
      <c r="B10063" s="32">
        <f t="shared" si="157"/>
        <v>0</v>
      </c>
      <c r="C10063" s="37" t="s">
        <v>115</v>
      </c>
      <c r="D10063" s="39" t="s">
        <v>45981</v>
      </c>
      <c r="E10063" s="39" t="s">
        <v>23806</v>
      </c>
      <c r="F10063" s="41">
        <v>2026</v>
      </c>
      <c r="G10063" s="36">
        <v>356</v>
      </c>
      <c r="H10063" s="42" t="s">
        <v>22</v>
      </c>
      <c r="I10063" s="45">
        <v>1953.95</v>
      </c>
      <c r="J10063" s="42" t="s">
        <v>45794</v>
      </c>
      <c r="K10063" s="42" t="s">
        <v>24</v>
      </c>
      <c r="L10063" s="48" t="s">
        <v>45982</v>
      </c>
      <c r="M10063" s="51" t="s">
        <v>45983</v>
      </c>
      <c r="N10063" s="41">
        <v>73481981</v>
      </c>
      <c r="O10063" s="44" t="s">
        <v>45984</v>
      </c>
    </row>
    <row r="10064" spans="1:15" ht="37.5" customHeight="1" x14ac:dyDescent="0.15">
      <c r="A10064" s="37">
        <v>0</v>
      </c>
      <c r="B10064" s="32">
        <f t="shared" si="157"/>
        <v>0</v>
      </c>
      <c r="C10064" s="37" t="s">
        <v>808</v>
      </c>
      <c r="D10064" s="39" t="s">
        <v>45985</v>
      </c>
      <c r="E10064" s="39" t="s">
        <v>23806</v>
      </c>
      <c r="F10064" s="41">
        <v>2025</v>
      </c>
      <c r="G10064" s="36">
        <v>356</v>
      </c>
      <c r="H10064" s="42" t="s">
        <v>22</v>
      </c>
      <c r="I10064" s="45">
        <v>1953.95</v>
      </c>
      <c r="J10064" s="42" t="s">
        <v>45794</v>
      </c>
      <c r="K10064" s="42" t="s">
        <v>24</v>
      </c>
      <c r="L10064" s="48" t="s">
        <v>45986</v>
      </c>
      <c r="M10064" s="51" t="s">
        <v>45987</v>
      </c>
      <c r="N10064" s="41">
        <v>73458406</v>
      </c>
      <c r="O10064" s="44" t="s">
        <v>45988</v>
      </c>
    </row>
    <row r="10065" spans="1:15" ht="37.5" customHeight="1" x14ac:dyDescent="0.15">
      <c r="A10065" s="37">
        <v>0</v>
      </c>
      <c r="B10065" s="32">
        <f t="shared" si="157"/>
        <v>0</v>
      </c>
      <c r="C10065" s="37" t="s">
        <v>32</v>
      </c>
      <c r="D10065" s="39" t="s">
        <v>45989</v>
      </c>
      <c r="E10065" s="39" t="s">
        <v>45990</v>
      </c>
      <c r="F10065" s="41">
        <v>2026</v>
      </c>
      <c r="G10065" s="36">
        <v>92</v>
      </c>
      <c r="H10065" s="42" t="s">
        <v>50</v>
      </c>
      <c r="I10065" s="45">
        <v>560.96</v>
      </c>
      <c r="J10065" s="42" t="s">
        <v>45794</v>
      </c>
      <c r="K10065" s="42" t="s">
        <v>24</v>
      </c>
      <c r="L10065" s="48" t="s">
        <v>45991</v>
      </c>
      <c r="M10065" s="51" t="s">
        <v>45992</v>
      </c>
      <c r="N10065" s="41">
        <v>73486774</v>
      </c>
      <c r="O10065" s="44" t="s">
        <v>45993</v>
      </c>
    </row>
    <row r="10066" spans="1:15" ht="37.5" customHeight="1" x14ac:dyDescent="0.15">
      <c r="A10066" s="37">
        <v>0</v>
      </c>
      <c r="B10066" s="32">
        <f t="shared" si="157"/>
        <v>0</v>
      </c>
      <c r="C10066" s="37" t="s">
        <v>1352</v>
      </c>
      <c r="D10066" s="39" t="s">
        <v>45994</v>
      </c>
      <c r="E10066" s="39" t="s">
        <v>45990</v>
      </c>
      <c r="F10066" s="41">
        <v>2025</v>
      </c>
      <c r="G10066" s="36">
        <v>92</v>
      </c>
      <c r="H10066" s="42" t="s">
        <v>50</v>
      </c>
      <c r="I10066" s="45">
        <v>551.55999999999995</v>
      </c>
      <c r="J10066" s="42" t="s">
        <v>45794</v>
      </c>
      <c r="K10066" s="42" t="s">
        <v>24</v>
      </c>
      <c r="L10066" s="48" t="s">
        <v>45995</v>
      </c>
      <c r="M10066" s="51" t="s">
        <v>45996</v>
      </c>
      <c r="N10066" s="41">
        <v>73453701</v>
      </c>
      <c r="O10066" s="44" t="s">
        <v>45997</v>
      </c>
    </row>
    <row r="10067" spans="1:15" ht="37.5" customHeight="1" x14ac:dyDescent="0.15">
      <c r="A10067" s="37">
        <v>0</v>
      </c>
      <c r="B10067" s="32">
        <f t="shared" si="157"/>
        <v>0</v>
      </c>
      <c r="C10067" s="37" t="s">
        <v>32</v>
      </c>
      <c r="D10067" s="39" t="s">
        <v>45998</v>
      </c>
      <c r="E10067" s="39" t="s">
        <v>26078</v>
      </c>
      <c r="F10067" s="41">
        <v>2026</v>
      </c>
      <c r="G10067" s="36">
        <v>376</v>
      </c>
      <c r="H10067" s="42" t="s">
        <v>22</v>
      </c>
      <c r="I10067" s="45">
        <v>2842.36</v>
      </c>
      <c r="J10067" s="42" t="s">
        <v>45794</v>
      </c>
      <c r="K10067" s="42" t="s">
        <v>24</v>
      </c>
      <c r="L10067" s="48" t="s">
        <v>45999</v>
      </c>
      <c r="M10067" s="51" t="s">
        <v>46000</v>
      </c>
      <c r="N10067" s="41">
        <v>73486770</v>
      </c>
      <c r="O10067" s="44" t="s">
        <v>46001</v>
      </c>
    </row>
    <row r="10068" spans="1:15" ht="37.5" customHeight="1" x14ac:dyDescent="0.15">
      <c r="A10068" s="37">
        <v>0</v>
      </c>
      <c r="B10068" s="32">
        <f t="shared" si="157"/>
        <v>0</v>
      </c>
      <c r="C10068" s="37" t="s">
        <v>2341</v>
      </c>
      <c r="D10068" s="39" t="s">
        <v>46002</v>
      </c>
      <c r="E10068" s="39" t="s">
        <v>21257</v>
      </c>
      <c r="F10068" s="41">
        <v>2026</v>
      </c>
      <c r="G10068" s="36">
        <v>44</v>
      </c>
      <c r="H10068" s="42" t="s">
        <v>50</v>
      </c>
      <c r="I10068" s="45">
        <v>268.39999999999998</v>
      </c>
      <c r="J10068" s="42" t="s">
        <v>45794</v>
      </c>
      <c r="K10068" s="42" t="s">
        <v>24</v>
      </c>
      <c r="L10068" s="48" t="s">
        <v>46003</v>
      </c>
      <c r="M10068" s="51" t="s">
        <v>46004</v>
      </c>
      <c r="N10068" s="41">
        <v>73481996</v>
      </c>
      <c r="O10068" s="44" t="s">
        <v>46005</v>
      </c>
    </row>
    <row r="10069" spans="1:15" ht="37.5" customHeight="1" x14ac:dyDescent="0.15">
      <c r="A10069" s="37">
        <v>0</v>
      </c>
      <c r="B10069" s="32">
        <f t="shared" si="157"/>
        <v>0</v>
      </c>
      <c r="C10069" s="37" t="s">
        <v>523</v>
      </c>
      <c r="D10069" s="39" t="s">
        <v>46006</v>
      </c>
      <c r="E10069" s="39" t="s">
        <v>21257</v>
      </c>
      <c r="F10069" s="41">
        <v>2026</v>
      </c>
      <c r="G10069" s="36">
        <v>44</v>
      </c>
      <c r="H10069" s="42" t="s">
        <v>50</v>
      </c>
      <c r="I10069" s="45">
        <v>363.68</v>
      </c>
      <c r="J10069" s="42" t="s">
        <v>45794</v>
      </c>
      <c r="K10069" s="42" t="s">
        <v>24</v>
      </c>
      <c r="L10069" s="48" t="s">
        <v>46007</v>
      </c>
      <c r="M10069" s="51" t="s">
        <v>46008</v>
      </c>
      <c r="N10069" s="41">
        <v>73477983</v>
      </c>
      <c r="O10069" s="44" t="s">
        <v>46009</v>
      </c>
    </row>
    <row r="10070" spans="1:15" ht="37.5" customHeight="1" x14ac:dyDescent="0.15">
      <c r="A10070" s="37">
        <v>0</v>
      </c>
      <c r="B10070" s="32">
        <f t="shared" si="157"/>
        <v>0</v>
      </c>
      <c r="C10070" s="37" t="s">
        <v>380</v>
      </c>
      <c r="D10070" s="39" t="s">
        <v>46010</v>
      </c>
      <c r="E10070" s="39" t="s">
        <v>46011</v>
      </c>
      <c r="F10070" s="41">
        <v>2025</v>
      </c>
      <c r="G10070" s="36">
        <v>268</v>
      </c>
      <c r="H10070" s="42" t="s">
        <v>22</v>
      </c>
      <c r="I10070" s="45">
        <v>2059.9699999999998</v>
      </c>
      <c r="J10070" s="42" t="s">
        <v>45794</v>
      </c>
      <c r="K10070" s="42" t="s">
        <v>24</v>
      </c>
      <c r="L10070" s="49" t="s">
        <v>231</v>
      </c>
      <c r="M10070" s="51" t="s">
        <v>46012</v>
      </c>
      <c r="N10070" s="41">
        <v>73429613</v>
      </c>
      <c r="O10070" s="44" t="s">
        <v>46013</v>
      </c>
    </row>
    <row r="10071" spans="1:15" ht="37.5" customHeight="1" x14ac:dyDescent="0.15">
      <c r="A10071" s="37">
        <v>0</v>
      </c>
      <c r="B10071" s="32">
        <f t="shared" si="157"/>
        <v>0</v>
      </c>
      <c r="C10071" s="37" t="s">
        <v>32</v>
      </c>
      <c r="D10071" s="39" t="s">
        <v>46014</v>
      </c>
      <c r="E10071" s="39" t="s">
        <v>46015</v>
      </c>
      <c r="F10071" s="41">
        <v>2026</v>
      </c>
      <c r="G10071" s="36">
        <v>252</v>
      </c>
      <c r="H10071" s="42" t="s">
        <v>22</v>
      </c>
      <c r="I10071" s="45">
        <v>1877.46</v>
      </c>
      <c r="J10071" s="42" t="s">
        <v>45794</v>
      </c>
      <c r="K10071" s="42" t="s">
        <v>24</v>
      </c>
      <c r="L10071" s="48" t="s">
        <v>46016</v>
      </c>
      <c r="M10071" s="51" t="s">
        <v>46017</v>
      </c>
      <c r="N10071" s="41">
        <v>73486781</v>
      </c>
      <c r="O10071" s="44" t="s">
        <v>46018</v>
      </c>
    </row>
    <row r="10072" spans="1:15" ht="37.5" customHeight="1" x14ac:dyDescent="0.15">
      <c r="A10072" s="37">
        <v>0</v>
      </c>
      <c r="B10072" s="32">
        <f t="shared" si="157"/>
        <v>0</v>
      </c>
      <c r="C10072" s="37" t="s">
        <v>1492</v>
      </c>
      <c r="D10072" s="39" t="s">
        <v>46019</v>
      </c>
      <c r="E10072" s="39" t="s">
        <v>46015</v>
      </c>
      <c r="F10072" s="41">
        <v>2025</v>
      </c>
      <c r="G10072" s="36">
        <v>252</v>
      </c>
      <c r="H10072" s="42" t="s">
        <v>22</v>
      </c>
      <c r="I10072" s="45">
        <v>1803.65</v>
      </c>
      <c r="J10072" s="42" t="s">
        <v>45794</v>
      </c>
      <c r="K10072" s="42" t="s">
        <v>24</v>
      </c>
      <c r="L10072" s="48" t="s">
        <v>46020</v>
      </c>
      <c r="M10072" s="51" t="s">
        <v>46021</v>
      </c>
      <c r="N10072" s="41">
        <v>73461201</v>
      </c>
      <c r="O10072" s="44" t="s">
        <v>46022</v>
      </c>
    </row>
    <row r="10073" spans="1:15" ht="37.5" customHeight="1" x14ac:dyDescent="0.15">
      <c r="A10073" s="37">
        <v>0</v>
      </c>
      <c r="B10073" s="32">
        <f t="shared" si="157"/>
        <v>0</v>
      </c>
      <c r="C10073" s="37" t="s">
        <v>632</v>
      </c>
      <c r="D10073" s="39" t="s">
        <v>46023</v>
      </c>
      <c r="E10073" s="39" t="s">
        <v>25491</v>
      </c>
      <c r="F10073" s="41">
        <v>2025</v>
      </c>
      <c r="G10073" s="36">
        <v>592</v>
      </c>
      <c r="H10073" s="42" t="s">
        <v>22</v>
      </c>
      <c r="I10073" s="45">
        <v>4044.79</v>
      </c>
      <c r="J10073" s="42" t="s">
        <v>45794</v>
      </c>
      <c r="K10073" s="42" t="s">
        <v>24</v>
      </c>
      <c r="L10073" s="48" t="s">
        <v>46024</v>
      </c>
      <c r="M10073" s="51" t="s">
        <v>46025</v>
      </c>
      <c r="N10073" s="41">
        <v>73446649</v>
      </c>
      <c r="O10073" s="44" t="s">
        <v>46026</v>
      </c>
    </row>
    <row r="10074" spans="1:15" ht="37.5" customHeight="1" x14ac:dyDescent="0.15">
      <c r="A10074" s="37">
        <v>0</v>
      </c>
      <c r="B10074" s="32">
        <f t="shared" si="157"/>
        <v>0</v>
      </c>
      <c r="C10074" s="37" t="s">
        <v>2341</v>
      </c>
      <c r="D10074" s="39" t="s">
        <v>46027</v>
      </c>
      <c r="E10074" s="39" t="s">
        <v>46028</v>
      </c>
      <c r="F10074" s="41">
        <v>2026</v>
      </c>
      <c r="G10074" s="36">
        <v>240</v>
      </c>
      <c r="H10074" s="42" t="s">
        <v>22</v>
      </c>
      <c r="I10074" s="45">
        <v>1317.84</v>
      </c>
      <c r="J10074" s="42" t="s">
        <v>45794</v>
      </c>
      <c r="K10074" s="42" t="s">
        <v>24</v>
      </c>
      <c r="L10074" s="48" t="s">
        <v>46029</v>
      </c>
      <c r="M10074" s="51" t="s">
        <v>46030</v>
      </c>
      <c r="N10074" s="41">
        <v>73481993</v>
      </c>
      <c r="O10074" s="44" t="s">
        <v>46031</v>
      </c>
    </row>
    <row r="10075" spans="1:15" ht="37.5" customHeight="1" x14ac:dyDescent="0.15">
      <c r="A10075" s="37">
        <v>0</v>
      </c>
      <c r="B10075" s="32">
        <f t="shared" si="157"/>
        <v>0</v>
      </c>
      <c r="C10075" s="37" t="s">
        <v>162</v>
      </c>
      <c r="D10075" s="39" t="s">
        <v>46032</v>
      </c>
      <c r="E10075" s="39" t="s">
        <v>46033</v>
      </c>
      <c r="F10075" s="41">
        <v>2026</v>
      </c>
      <c r="G10075" s="36">
        <v>176</v>
      </c>
      <c r="H10075" s="42" t="s">
        <v>22</v>
      </c>
      <c r="I10075" s="45">
        <v>966.24</v>
      </c>
      <c r="J10075" s="42" t="s">
        <v>45794</v>
      </c>
      <c r="K10075" s="42" t="s">
        <v>24</v>
      </c>
      <c r="L10075" s="48" t="s">
        <v>46034</v>
      </c>
      <c r="M10075" s="51" t="s">
        <v>46035</v>
      </c>
      <c r="N10075" s="41">
        <v>73481809</v>
      </c>
      <c r="O10075" s="44" t="s">
        <v>46036</v>
      </c>
    </row>
    <row r="10076" spans="1:15" ht="37.5" customHeight="1" x14ac:dyDescent="0.15">
      <c r="A10076" s="37">
        <v>0</v>
      </c>
      <c r="B10076" s="32">
        <f t="shared" si="157"/>
        <v>0</v>
      </c>
      <c r="C10076" s="37" t="s">
        <v>162</v>
      </c>
      <c r="D10076" s="39" t="s">
        <v>46037</v>
      </c>
      <c r="E10076" s="39" t="s">
        <v>46033</v>
      </c>
      <c r="F10076" s="41">
        <v>2026</v>
      </c>
      <c r="G10076" s="36">
        <v>176</v>
      </c>
      <c r="H10076" s="42" t="s">
        <v>22</v>
      </c>
      <c r="I10076" s="45">
        <v>966.24</v>
      </c>
      <c r="J10076" s="42" t="s">
        <v>45794</v>
      </c>
      <c r="K10076" s="42" t="s">
        <v>24</v>
      </c>
      <c r="L10076" s="48" t="s">
        <v>46038</v>
      </c>
      <c r="M10076" s="51" t="s">
        <v>46039</v>
      </c>
      <c r="N10076" s="41">
        <v>73481808</v>
      </c>
      <c r="O10076" s="44" t="s">
        <v>46040</v>
      </c>
    </row>
    <row r="10077" spans="1:15" ht="37.5" customHeight="1" x14ac:dyDescent="0.15">
      <c r="A10077" s="37">
        <v>0</v>
      </c>
      <c r="B10077" s="32">
        <f t="shared" si="157"/>
        <v>0</v>
      </c>
      <c r="C10077" s="37" t="s">
        <v>249</v>
      </c>
      <c r="D10077" s="39" t="s">
        <v>46041</v>
      </c>
      <c r="E10077" s="39" t="s">
        <v>46042</v>
      </c>
      <c r="F10077" s="41">
        <v>2025</v>
      </c>
      <c r="G10077" s="36">
        <v>104</v>
      </c>
      <c r="H10077" s="42" t="s">
        <v>50</v>
      </c>
      <c r="I10077" s="45">
        <v>799.83</v>
      </c>
      <c r="J10077" s="42" t="s">
        <v>45794</v>
      </c>
      <c r="K10077" s="42" t="s">
        <v>24</v>
      </c>
      <c r="L10077" s="48" t="s">
        <v>46043</v>
      </c>
      <c r="M10077" s="51" t="s">
        <v>46044</v>
      </c>
      <c r="N10077" s="41">
        <v>73454839</v>
      </c>
      <c r="O10077" s="44" t="s">
        <v>46045</v>
      </c>
    </row>
    <row r="10078" spans="1:15" ht="37.5" customHeight="1" x14ac:dyDescent="0.15">
      <c r="A10078" s="37">
        <v>0</v>
      </c>
      <c r="B10078" s="32">
        <f t="shared" si="157"/>
        <v>0</v>
      </c>
      <c r="C10078" s="37" t="s">
        <v>752</v>
      </c>
      <c r="D10078" s="39" t="s">
        <v>46046</v>
      </c>
      <c r="E10078" s="39" t="s">
        <v>46047</v>
      </c>
      <c r="F10078" s="41">
        <v>2026</v>
      </c>
      <c r="G10078" s="36">
        <v>136</v>
      </c>
      <c r="H10078" s="42" t="s">
        <v>50</v>
      </c>
      <c r="I10078" s="45">
        <v>746.15</v>
      </c>
      <c r="J10078" s="42" t="s">
        <v>45794</v>
      </c>
      <c r="K10078" s="42" t="s">
        <v>24</v>
      </c>
      <c r="L10078" s="48" t="s">
        <v>46048</v>
      </c>
      <c r="M10078" s="51" t="s">
        <v>46049</v>
      </c>
      <c r="N10078" s="41">
        <v>73473611</v>
      </c>
      <c r="O10078" s="44" t="s">
        <v>46050</v>
      </c>
    </row>
    <row r="10079" spans="1:15" ht="37.5" customHeight="1" x14ac:dyDescent="0.15">
      <c r="A10079" s="37">
        <v>0</v>
      </c>
      <c r="B10079" s="32">
        <f t="shared" si="157"/>
        <v>0</v>
      </c>
      <c r="C10079" s="37" t="s">
        <v>46051</v>
      </c>
      <c r="D10079" s="39" t="s">
        <v>46052</v>
      </c>
      <c r="E10079" s="39" t="s">
        <v>12816</v>
      </c>
      <c r="F10079" s="41">
        <v>2015</v>
      </c>
      <c r="G10079" s="36">
        <v>304</v>
      </c>
      <c r="H10079" s="42" t="s">
        <v>22</v>
      </c>
      <c r="I10079" s="45">
        <v>970.27</v>
      </c>
      <c r="J10079" s="42" t="s">
        <v>46053</v>
      </c>
      <c r="K10079" s="42" t="s">
        <v>24</v>
      </c>
      <c r="L10079" s="48" t="s">
        <v>46054</v>
      </c>
      <c r="M10079" s="51" t="s">
        <v>46055</v>
      </c>
      <c r="N10079" s="41">
        <v>65151106</v>
      </c>
      <c r="O10079" s="44" t="s">
        <v>46056</v>
      </c>
    </row>
    <row r="10080" spans="1:15" ht="37.5" customHeight="1" x14ac:dyDescent="0.15">
      <c r="A10080" s="37">
        <v>0</v>
      </c>
      <c r="B10080" s="32">
        <f t="shared" si="157"/>
        <v>0</v>
      </c>
      <c r="C10080" s="37" t="s">
        <v>32</v>
      </c>
      <c r="D10080" s="39" t="s">
        <v>46057</v>
      </c>
      <c r="E10080" s="39" t="s">
        <v>5882</v>
      </c>
      <c r="F10080" s="41">
        <v>2026</v>
      </c>
      <c r="G10080" s="36">
        <v>38</v>
      </c>
      <c r="H10080" s="42" t="s">
        <v>50</v>
      </c>
      <c r="I10080" s="45">
        <v>586.45000000000005</v>
      </c>
      <c r="J10080" s="42" t="s">
        <v>46053</v>
      </c>
      <c r="K10080" s="42" t="s">
        <v>24</v>
      </c>
      <c r="L10080" s="48" t="s">
        <v>46058</v>
      </c>
      <c r="M10080" s="51" t="s">
        <v>46059</v>
      </c>
      <c r="N10080" s="41">
        <v>73486782</v>
      </c>
      <c r="O10080" s="44" t="s">
        <v>46060</v>
      </c>
    </row>
    <row r="10081" spans="1:15" ht="37.5" customHeight="1" x14ac:dyDescent="0.15">
      <c r="A10081" s="37">
        <v>0</v>
      </c>
      <c r="B10081" s="32">
        <f t="shared" si="157"/>
        <v>0</v>
      </c>
      <c r="C10081" s="37" t="s">
        <v>1132</v>
      </c>
      <c r="D10081" s="39" t="s">
        <v>46061</v>
      </c>
      <c r="E10081" s="39" t="s">
        <v>46062</v>
      </c>
      <c r="F10081" s="41">
        <v>2026</v>
      </c>
      <c r="G10081" s="36">
        <v>86</v>
      </c>
      <c r="H10081" s="42" t="s">
        <v>50</v>
      </c>
      <c r="I10081" s="45">
        <v>610.61</v>
      </c>
      <c r="J10081" s="42" t="s">
        <v>46063</v>
      </c>
      <c r="K10081" s="42" t="s">
        <v>8478</v>
      </c>
      <c r="L10081" s="48" t="s">
        <v>46064</v>
      </c>
      <c r="M10081" s="51" t="s">
        <v>46065</v>
      </c>
      <c r="N10081" s="41">
        <v>73518644</v>
      </c>
      <c r="O10081" s="44" t="s">
        <v>46066</v>
      </c>
    </row>
    <row r="10082" spans="1:15" ht="37.5" customHeight="1" x14ac:dyDescent="0.15">
      <c r="A10082" s="37">
        <v>0</v>
      </c>
      <c r="B10082" s="32">
        <f t="shared" si="157"/>
        <v>0</v>
      </c>
      <c r="C10082" s="37" t="s">
        <v>32</v>
      </c>
      <c r="D10082" s="39" t="s">
        <v>46067</v>
      </c>
      <c r="E10082" s="39" t="s">
        <v>46068</v>
      </c>
      <c r="F10082" s="41">
        <v>2026</v>
      </c>
      <c r="G10082" s="36">
        <v>220</v>
      </c>
      <c r="H10082" s="42" t="s">
        <v>22</v>
      </c>
      <c r="I10082" s="45">
        <v>1050.79</v>
      </c>
      <c r="J10082" s="42" t="s">
        <v>46063</v>
      </c>
      <c r="K10082" s="42" t="s">
        <v>24</v>
      </c>
      <c r="L10082" s="48" t="s">
        <v>46069</v>
      </c>
      <c r="M10082" s="51" t="s">
        <v>46070</v>
      </c>
      <c r="N10082" s="41">
        <v>73486779</v>
      </c>
      <c r="O10082" s="44" t="s">
        <v>46071</v>
      </c>
    </row>
    <row r="10083" spans="1:15" ht="37.5" customHeight="1" x14ac:dyDescent="0.15">
      <c r="A10083" s="37">
        <v>0</v>
      </c>
      <c r="B10083" s="32">
        <f t="shared" si="157"/>
        <v>0</v>
      </c>
      <c r="C10083" s="37" t="s">
        <v>791</v>
      </c>
      <c r="D10083" s="39" t="s">
        <v>46072</v>
      </c>
      <c r="E10083" s="39" t="s">
        <v>46073</v>
      </c>
      <c r="F10083" s="41">
        <v>2025</v>
      </c>
      <c r="G10083" s="36">
        <v>84</v>
      </c>
      <c r="H10083" s="42" t="s">
        <v>50</v>
      </c>
      <c r="I10083" s="45">
        <v>445.54</v>
      </c>
      <c r="J10083" s="42" t="s">
        <v>46063</v>
      </c>
      <c r="K10083" s="42" t="s">
        <v>24</v>
      </c>
      <c r="L10083" s="48" t="s">
        <v>46074</v>
      </c>
      <c r="M10083" s="51" t="s">
        <v>46075</v>
      </c>
      <c r="N10083" s="41">
        <v>73428361</v>
      </c>
      <c r="O10083" s="44" t="s">
        <v>46076</v>
      </c>
    </row>
    <row r="10084" spans="1:15" ht="37.5" customHeight="1" x14ac:dyDescent="0.15">
      <c r="A10084" s="37">
        <v>0</v>
      </c>
      <c r="B10084" s="32">
        <f t="shared" si="157"/>
        <v>0</v>
      </c>
      <c r="C10084" s="37" t="s">
        <v>32</v>
      </c>
      <c r="D10084" s="39" t="s">
        <v>46077</v>
      </c>
      <c r="E10084" s="39" t="s">
        <v>46078</v>
      </c>
      <c r="F10084" s="41">
        <v>2026</v>
      </c>
      <c r="G10084" s="36">
        <v>280</v>
      </c>
      <c r="H10084" s="42" t="s">
        <v>22</v>
      </c>
      <c r="I10084" s="45">
        <v>1602.35</v>
      </c>
      <c r="J10084" s="42" t="s">
        <v>46063</v>
      </c>
      <c r="K10084" s="42" t="s">
        <v>8478</v>
      </c>
      <c r="L10084" s="48" t="s">
        <v>46079</v>
      </c>
      <c r="M10084" s="51" t="s">
        <v>46080</v>
      </c>
      <c r="N10084" s="41">
        <v>73487635</v>
      </c>
      <c r="O10084" s="44" t="s">
        <v>46081</v>
      </c>
    </row>
    <row r="10085" spans="1:15" ht="37.5" customHeight="1" x14ac:dyDescent="0.15">
      <c r="A10085" s="37">
        <v>0</v>
      </c>
      <c r="B10085" s="32">
        <f t="shared" si="157"/>
        <v>0</v>
      </c>
      <c r="C10085" s="37" t="s">
        <v>1189</v>
      </c>
      <c r="D10085" s="39" t="s">
        <v>46082</v>
      </c>
      <c r="E10085" s="39" t="s">
        <v>46083</v>
      </c>
      <c r="F10085" s="41">
        <v>2026</v>
      </c>
      <c r="G10085" s="36">
        <v>144</v>
      </c>
      <c r="H10085" s="42" t="s">
        <v>22</v>
      </c>
      <c r="I10085" s="45">
        <v>1586.24</v>
      </c>
      <c r="J10085" s="42" t="s">
        <v>46063</v>
      </c>
      <c r="K10085" s="42" t="s">
        <v>8478</v>
      </c>
      <c r="L10085" s="49" t="s">
        <v>231</v>
      </c>
      <c r="M10085" s="51" t="s">
        <v>46084</v>
      </c>
      <c r="N10085" s="41">
        <v>73472685</v>
      </c>
      <c r="O10085" s="44" t="s">
        <v>46085</v>
      </c>
    </row>
    <row r="10086" spans="1:15" ht="37.5" customHeight="1" x14ac:dyDescent="0.15">
      <c r="A10086" s="37">
        <v>0</v>
      </c>
      <c r="B10086" s="32">
        <f t="shared" si="157"/>
        <v>0</v>
      </c>
      <c r="C10086" s="37" t="s">
        <v>3888</v>
      </c>
      <c r="D10086" s="39" t="s">
        <v>46086</v>
      </c>
      <c r="E10086" s="39" t="s">
        <v>46083</v>
      </c>
      <c r="F10086" s="41">
        <v>2026</v>
      </c>
      <c r="G10086" s="36">
        <v>140</v>
      </c>
      <c r="H10086" s="42" t="s">
        <v>22</v>
      </c>
      <c r="I10086" s="45">
        <v>1586.24</v>
      </c>
      <c r="J10086" s="42" t="s">
        <v>46063</v>
      </c>
      <c r="K10086" s="42" t="s">
        <v>8478</v>
      </c>
      <c r="L10086" s="49" t="s">
        <v>231</v>
      </c>
      <c r="M10086" s="51" t="s">
        <v>46087</v>
      </c>
      <c r="N10086" s="41">
        <v>73498146</v>
      </c>
      <c r="O10086" s="44" t="s">
        <v>46088</v>
      </c>
    </row>
    <row r="10087" spans="1:15" ht="37.5" customHeight="1" x14ac:dyDescent="0.15">
      <c r="A10087" s="37">
        <v>0</v>
      </c>
      <c r="B10087" s="32">
        <f t="shared" si="157"/>
        <v>0</v>
      </c>
      <c r="C10087" s="37" t="s">
        <v>1492</v>
      </c>
      <c r="D10087" s="39" t="s">
        <v>46089</v>
      </c>
      <c r="E10087" s="39" t="s">
        <v>46090</v>
      </c>
      <c r="F10087" s="41">
        <v>2025</v>
      </c>
      <c r="G10087" s="36">
        <v>352</v>
      </c>
      <c r="H10087" s="42" t="s">
        <v>22</v>
      </c>
      <c r="I10087" s="45">
        <v>1932.48</v>
      </c>
      <c r="J10087" s="42" t="s">
        <v>46063</v>
      </c>
      <c r="K10087" s="42" t="s">
        <v>24</v>
      </c>
      <c r="L10087" s="48" t="s">
        <v>46091</v>
      </c>
      <c r="M10087" s="51" t="s">
        <v>46092</v>
      </c>
      <c r="N10087" s="41">
        <v>73461314</v>
      </c>
      <c r="O10087" s="44" t="s">
        <v>46093</v>
      </c>
    </row>
    <row r="10088" spans="1:15" ht="37.5" customHeight="1" x14ac:dyDescent="0.15">
      <c r="A10088" s="37">
        <v>0</v>
      </c>
      <c r="B10088" s="32">
        <f t="shared" si="157"/>
        <v>0</v>
      </c>
      <c r="C10088" s="37" t="s">
        <v>1195</v>
      </c>
      <c r="D10088" s="39" t="s">
        <v>46094</v>
      </c>
      <c r="E10088" s="39" t="s">
        <v>46095</v>
      </c>
      <c r="F10088" s="41">
        <v>2025</v>
      </c>
      <c r="G10088" s="36">
        <v>256</v>
      </c>
      <c r="H10088" s="42" t="s">
        <v>22</v>
      </c>
      <c r="I10088" s="45">
        <v>1222.56</v>
      </c>
      <c r="J10088" s="42" t="s">
        <v>46063</v>
      </c>
      <c r="K10088" s="42" t="s">
        <v>24</v>
      </c>
      <c r="L10088" s="48" t="s">
        <v>46096</v>
      </c>
      <c r="M10088" s="51" t="s">
        <v>46097</v>
      </c>
      <c r="N10088" s="41">
        <v>73453396</v>
      </c>
      <c r="O10088" s="44" t="s">
        <v>46098</v>
      </c>
    </row>
    <row r="10089" spans="1:15" ht="37.5" customHeight="1" x14ac:dyDescent="0.15">
      <c r="A10089" s="37">
        <v>0</v>
      </c>
      <c r="B10089" s="32">
        <f t="shared" si="157"/>
        <v>0</v>
      </c>
      <c r="C10089" s="37" t="s">
        <v>2341</v>
      </c>
      <c r="D10089" s="39" t="s">
        <v>46099</v>
      </c>
      <c r="E10089" s="39" t="s">
        <v>46100</v>
      </c>
      <c r="F10089" s="41">
        <v>2026</v>
      </c>
      <c r="G10089" s="36">
        <v>150</v>
      </c>
      <c r="H10089" s="42" t="s">
        <v>22</v>
      </c>
      <c r="I10089" s="45">
        <v>853.51</v>
      </c>
      <c r="J10089" s="42" t="s">
        <v>46063</v>
      </c>
      <c r="K10089" s="42" t="s">
        <v>8478</v>
      </c>
      <c r="L10089" s="49" t="s">
        <v>231</v>
      </c>
      <c r="M10089" s="51" t="s">
        <v>46101</v>
      </c>
      <c r="N10089" s="41">
        <v>73480658</v>
      </c>
      <c r="O10089" s="44" t="s">
        <v>46102</v>
      </c>
    </row>
    <row r="10090" spans="1:15" ht="37.5" customHeight="1" x14ac:dyDescent="0.15">
      <c r="A10090" s="37">
        <v>0</v>
      </c>
      <c r="B10090" s="32">
        <f t="shared" si="157"/>
        <v>0</v>
      </c>
      <c r="C10090" s="37" t="s">
        <v>700</v>
      </c>
      <c r="D10090" s="39" t="s">
        <v>46103</v>
      </c>
      <c r="E10090" s="39" t="s">
        <v>46104</v>
      </c>
      <c r="F10090" s="41">
        <v>2025</v>
      </c>
      <c r="G10090" s="36">
        <v>256</v>
      </c>
      <c r="H10090" s="42" t="s">
        <v>22</v>
      </c>
      <c r="I10090" s="45">
        <v>1222.56</v>
      </c>
      <c r="J10090" s="42" t="s">
        <v>46063</v>
      </c>
      <c r="K10090" s="42" t="s">
        <v>24</v>
      </c>
      <c r="L10090" s="48" t="s">
        <v>46105</v>
      </c>
      <c r="M10090" s="51" t="s">
        <v>46106</v>
      </c>
      <c r="N10090" s="41">
        <v>73418701</v>
      </c>
      <c r="O10090" s="44" t="s">
        <v>46107</v>
      </c>
    </row>
    <row r="10091" spans="1:15" ht="37.5" customHeight="1" x14ac:dyDescent="0.15">
      <c r="A10091" s="37">
        <v>0</v>
      </c>
      <c r="B10091" s="32">
        <f t="shared" si="157"/>
        <v>0</v>
      </c>
      <c r="C10091" s="37" t="s">
        <v>46108</v>
      </c>
      <c r="D10091" s="39" t="s">
        <v>46109</v>
      </c>
      <c r="E10091" s="39" t="s">
        <v>46110</v>
      </c>
      <c r="F10091" s="41">
        <v>2024</v>
      </c>
      <c r="G10091" s="36">
        <v>292</v>
      </c>
      <c r="H10091" s="42" t="s">
        <v>22</v>
      </c>
      <c r="I10091" s="45">
        <v>1394.34</v>
      </c>
      <c r="J10091" s="42" t="s">
        <v>46063</v>
      </c>
      <c r="K10091" s="42" t="s">
        <v>24</v>
      </c>
      <c r="L10091" s="48" t="s">
        <v>46111</v>
      </c>
      <c r="M10091" s="51" t="s">
        <v>46112</v>
      </c>
      <c r="N10091" s="41">
        <v>73374781</v>
      </c>
      <c r="O10091" s="44" t="s">
        <v>46113</v>
      </c>
    </row>
    <row r="10092" spans="1:15" ht="37.5" customHeight="1" x14ac:dyDescent="0.15">
      <c r="A10092" s="37">
        <v>0</v>
      </c>
      <c r="B10092" s="32">
        <f t="shared" si="157"/>
        <v>0</v>
      </c>
      <c r="C10092" s="37" t="s">
        <v>32</v>
      </c>
      <c r="D10092" s="39" t="s">
        <v>46114</v>
      </c>
      <c r="E10092" s="39" t="s">
        <v>46115</v>
      </c>
      <c r="F10092" s="41">
        <v>2026</v>
      </c>
      <c r="G10092" s="36">
        <v>220</v>
      </c>
      <c r="H10092" s="42" t="s">
        <v>22</v>
      </c>
      <c r="I10092" s="45">
        <v>1050.79</v>
      </c>
      <c r="J10092" s="42" t="s">
        <v>46063</v>
      </c>
      <c r="K10092" s="42" t="s">
        <v>24</v>
      </c>
      <c r="L10092" s="48" t="s">
        <v>46116</v>
      </c>
      <c r="M10092" s="51" t="s">
        <v>46117</v>
      </c>
      <c r="N10092" s="41">
        <v>73486780</v>
      </c>
      <c r="O10092" s="44" t="s">
        <v>46118</v>
      </c>
    </row>
    <row r="10093" spans="1:15" ht="37.5" customHeight="1" x14ac:dyDescent="0.15">
      <c r="A10093" s="37">
        <v>0</v>
      </c>
      <c r="B10093" s="32">
        <f t="shared" si="157"/>
        <v>0</v>
      </c>
      <c r="C10093" s="37" t="s">
        <v>322</v>
      </c>
      <c r="D10093" s="39" t="s">
        <v>46119</v>
      </c>
      <c r="E10093" s="39" t="s">
        <v>46073</v>
      </c>
      <c r="F10093" s="41">
        <v>2025</v>
      </c>
      <c r="G10093" s="36">
        <v>256</v>
      </c>
      <c r="H10093" s="42" t="s">
        <v>22</v>
      </c>
      <c r="I10093" s="45">
        <v>382.47</v>
      </c>
      <c r="J10093" s="42" t="s">
        <v>46063</v>
      </c>
      <c r="K10093" s="42" t="s">
        <v>24</v>
      </c>
      <c r="L10093" s="48" t="s">
        <v>46120</v>
      </c>
      <c r="M10093" s="51" t="s">
        <v>46121</v>
      </c>
      <c r="N10093" s="41">
        <v>73454505</v>
      </c>
      <c r="O10093" s="44" t="s">
        <v>46122</v>
      </c>
    </row>
    <row r="10094" spans="1:15" ht="37.5" customHeight="1" x14ac:dyDescent="0.15">
      <c r="A10094" s="37">
        <v>0</v>
      </c>
      <c r="B10094" s="32">
        <f t="shared" si="157"/>
        <v>0</v>
      </c>
      <c r="C10094" s="37" t="s">
        <v>408</v>
      </c>
      <c r="D10094" s="39" t="s">
        <v>46123</v>
      </c>
      <c r="E10094" s="39" t="s">
        <v>46100</v>
      </c>
      <c r="F10094" s="41">
        <v>2026</v>
      </c>
      <c r="G10094" s="36">
        <v>196</v>
      </c>
      <c r="H10094" s="42" t="s">
        <v>22</v>
      </c>
      <c r="I10094" s="45">
        <v>975.63</v>
      </c>
      <c r="J10094" s="42" t="s">
        <v>46063</v>
      </c>
      <c r="K10094" s="42" t="s">
        <v>8478</v>
      </c>
      <c r="L10094" s="49" t="s">
        <v>231</v>
      </c>
      <c r="M10094" s="51" t="s">
        <v>46124</v>
      </c>
      <c r="N10094" s="41">
        <v>73480178</v>
      </c>
      <c r="O10094" s="44" t="s">
        <v>46125</v>
      </c>
    </row>
    <row r="10095" spans="1:15" ht="37.5" customHeight="1" x14ac:dyDescent="0.15">
      <c r="A10095" s="37">
        <v>0</v>
      </c>
      <c r="B10095" s="32">
        <f t="shared" si="157"/>
        <v>0</v>
      </c>
      <c r="C10095" s="37" t="s">
        <v>359</v>
      </c>
      <c r="D10095" s="39" t="s">
        <v>46126</v>
      </c>
      <c r="E10095" s="39" t="s">
        <v>46127</v>
      </c>
      <c r="F10095" s="41">
        <v>2026</v>
      </c>
      <c r="G10095" s="36">
        <v>422</v>
      </c>
      <c r="H10095" s="42" t="s">
        <v>22</v>
      </c>
      <c r="I10095" s="45">
        <v>1952.61</v>
      </c>
      <c r="J10095" s="42" t="s">
        <v>46063</v>
      </c>
      <c r="K10095" s="42" t="s">
        <v>8478</v>
      </c>
      <c r="L10095" s="48" t="s">
        <v>46128</v>
      </c>
      <c r="M10095" s="51" t="s">
        <v>46129</v>
      </c>
      <c r="N10095" s="41">
        <v>73517632</v>
      </c>
      <c r="O10095" s="44" t="s">
        <v>46130</v>
      </c>
    </row>
    <row r="10096" spans="1:15" ht="37.5" customHeight="1" x14ac:dyDescent="0.15">
      <c r="A10096" s="37">
        <v>0</v>
      </c>
      <c r="B10096" s="32">
        <f t="shared" si="157"/>
        <v>0</v>
      </c>
      <c r="C10096" s="37" t="s">
        <v>32</v>
      </c>
      <c r="D10096" s="39" t="s">
        <v>46131</v>
      </c>
      <c r="E10096" s="39" t="s">
        <v>46132</v>
      </c>
      <c r="F10096" s="41">
        <v>2026</v>
      </c>
      <c r="G10096" s="36">
        <v>248</v>
      </c>
      <c r="H10096" s="42" t="s">
        <v>22</v>
      </c>
      <c r="I10096" s="45">
        <v>1184.99</v>
      </c>
      <c r="J10096" s="42" t="s">
        <v>46063</v>
      </c>
      <c r="K10096" s="42" t="s">
        <v>24</v>
      </c>
      <c r="L10096" s="48" t="s">
        <v>46133</v>
      </c>
      <c r="M10096" s="51" t="s">
        <v>46134</v>
      </c>
      <c r="N10096" s="41">
        <v>73486783</v>
      </c>
      <c r="O10096" s="44" t="s">
        <v>46135</v>
      </c>
    </row>
    <row r="10097" spans="1:15" ht="37.5" customHeight="1" x14ac:dyDescent="0.15">
      <c r="A10097" s="37">
        <v>0</v>
      </c>
      <c r="B10097" s="32">
        <f t="shared" si="157"/>
        <v>0</v>
      </c>
      <c r="C10097" s="37" t="s">
        <v>855</v>
      </c>
      <c r="D10097" s="39" t="s">
        <v>46136</v>
      </c>
      <c r="E10097" s="39" t="s">
        <v>46137</v>
      </c>
      <c r="F10097" s="41">
        <v>2025</v>
      </c>
      <c r="G10097" s="36">
        <v>460</v>
      </c>
      <c r="H10097" s="42" t="s">
        <v>22</v>
      </c>
      <c r="I10097" s="45">
        <v>1708.37</v>
      </c>
      <c r="J10097" s="42" t="s">
        <v>46063</v>
      </c>
      <c r="K10097" s="42" t="s">
        <v>8478</v>
      </c>
      <c r="L10097" s="49" t="s">
        <v>231</v>
      </c>
      <c r="M10097" s="51" t="s">
        <v>46138</v>
      </c>
      <c r="N10097" s="41">
        <v>73461059</v>
      </c>
      <c r="O10097" s="44" t="s">
        <v>46139</v>
      </c>
    </row>
    <row r="10098" spans="1:15" ht="37.5" customHeight="1" x14ac:dyDescent="0.15">
      <c r="A10098" s="37">
        <v>0</v>
      </c>
      <c r="B10098" s="32">
        <f t="shared" si="157"/>
        <v>0</v>
      </c>
      <c r="C10098" s="37" t="s">
        <v>156</v>
      </c>
      <c r="D10098" s="39" t="s">
        <v>46140</v>
      </c>
      <c r="E10098" s="39" t="s">
        <v>30777</v>
      </c>
      <c r="F10098" s="41">
        <v>2026</v>
      </c>
      <c r="G10098" s="36">
        <v>144</v>
      </c>
      <c r="H10098" s="42" t="s">
        <v>22</v>
      </c>
      <c r="I10098" s="45">
        <v>1159.49</v>
      </c>
      <c r="J10098" s="42" t="s">
        <v>46063</v>
      </c>
      <c r="K10098" s="42" t="s">
        <v>8478</v>
      </c>
      <c r="L10098" s="48" t="s">
        <v>46141</v>
      </c>
      <c r="M10098" s="51" t="s">
        <v>46142</v>
      </c>
      <c r="N10098" s="41">
        <v>73480309</v>
      </c>
      <c r="O10098" s="44" t="s">
        <v>46143</v>
      </c>
    </row>
    <row r="10099" spans="1:15" ht="37.5" customHeight="1" x14ac:dyDescent="0.15">
      <c r="A10099" s="37">
        <v>0</v>
      </c>
      <c r="B10099" s="32">
        <f t="shared" si="157"/>
        <v>0</v>
      </c>
      <c r="C10099" s="37" t="s">
        <v>32</v>
      </c>
      <c r="D10099" s="39" t="s">
        <v>46144</v>
      </c>
      <c r="E10099" s="39" t="s">
        <v>46090</v>
      </c>
      <c r="F10099" s="41">
        <v>2026</v>
      </c>
      <c r="G10099" s="36">
        <v>268</v>
      </c>
      <c r="H10099" s="42" t="s">
        <v>22</v>
      </c>
      <c r="I10099" s="45">
        <v>1280.27</v>
      </c>
      <c r="J10099" s="42" t="s">
        <v>46063</v>
      </c>
      <c r="K10099" s="42" t="s">
        <v>24</v>
      </c>
      <c r="L10099" s="48" t="s">
        <v>46145</v>
      </c>
      <c r="M10099" s="51" t="s">
        <v>46146</v>
      </c>
      <c r="N10099" s="41">
        <v>73482345</v>
      </c>
      <c r="O10099" s="44" t="s">
        <v>46147</v>
      </c>
    </row>
    <row r="10100" spans="1:15" ht="37.5" customHeight="1" x14ac:dyDescent="0.15">
      <c r="A10100" s="37">
        <v>0</v>
      </c>
      <c r="B10100" s="32">
        <f t="shared" si="157"/>
        <v>0</v>
      </c>
      <c r="C10100" s="37" t="s">
        <v>32</v>
      </c>
      <c r="D10100" s="39" t="s">
        <v>46148</v>
      </c>
      <c r="E10100" s="39" t="s">
        <v>46149</v>
      </c>
      <c r="F10100" s="41">
        <v>2026</v>
      </c>
      <c r="G10100" s="36">
        <v>232</v>
      </c>
      <c r="H10100" s="42" t="s">
        <v>22</v>
      </c>
      <c r="I10100" s="45">
        <v>1108.49</v>
      </c>
      <c r="J10100" s="42" t="s">
        <v>46063</v>
      </c>
      <c r="K10100" s="42" t="s">
        <v>24</v>
      </c>
      <c r="L10100" s="48" t="s">
        <v>46150</v>
      </c>
      <c r="M10100" s="51" t="s">
        <v>46151</v>
      </c>
      <c r="N10100" s="41">
        <v>73486773</v>
      </c>
      <c r="O10100" s="44" t="s">
        <v>46152</v>
      </c>
    </row>
    <row r="10101" spans="1:15" ht="37.5" customHeight="1" x14ac:dyDescent="0.15">
      <c r="A10101" s="37">
        <v>0</v>
      </c>
      <c r="B10101" s="32">
        <f t="shared" si="157"/>
        <v>0</v>
      </c>
      <c r="C10101" s="37" t="s">
        <v>135</v>
      </c>
      <c r="D10101" s="39" t="s">
        <v>46153</v>
      </c>
      <c r="E10101" s="39" t="s">
        <v>34867</v>
      </c>
      <c r="F10101" s="41">
        <v>2025</v>
      </c>
      <c r="G10101" s="36">
        <v>672</v>
      </c>
      <c r="H10101" s="42" t="s">
        <v>22</v>
      </c>
      <c r="I10101" s="45">
        <v>2317.63</v>
      </c>
      <c r="J10101" s="42" t="s">
        <v>46063</v>
      </c>
      <c r="K10101" s="42" t="s">
        <v>8478</v>
      </c>
      <c r="L10101" s="48" t="s">
        <v>46154</v>
      </c>
      <c r="M10101" s="51" t="s">
        <v>46155</v>
      </c>
      <c r="N10101" s="41">
        <v>73419658</v>
      </c>
      <c r="O10101" s="44" t="s">
        <v>46156</v>
      </c>
    </row>
    <row r="10102" spans="1:15" ht="37.5" customHeight="1" x14ac:dyDescent="0.15">
      <c r="A10102" s="37">
        <v>0</v>
      </c>
      <c r="B10102" s="32">
        <f t="shared" si="157"/>
        <v>0</v>
      </c>
      <c r="C10102" s="37" t="s">
        <v>135</v>
      </c>
      <c r="D10102" s="39" t="s">
        <v>46157</v>
      </c>
      <c r="E10102" s="39" t="s">
        <v>34867</v>
      </c>
      <c r="F10102" s="41">
        <v>2025</v>
      </c>
      <c r="G10102" s="36">
        <v>656</v>
      </c>
      <c r="H10102" s="42" t="s">
        <v>22</v>
      </c>
      <c r="I10102" s="45">
        <v>2317.63</v>
      </c>
      <c r="J10102" s="42" t="s">
        <v>46063</v>
      </c>
      <c r="K10102" s="42" t="s">
        <v>8478</v>
      </c>
      <c r="L10102" s="48" t="s">
        <v>46158</v>
      </c>
      <c r="M10102" s="51" t="s">
        <v>46159</v>
      </c>
      <c r="N10102" s="41">
        <v>73419659</v>
      </c>
      <c r="O10102" s="44" t="s">
        <v>46160</v>
      </c>
    </row>
    <row r="10103" spans="1:15" ht="37.5" customHeight="1" x14ac:dyDescent="0.15">
      <c r="A10103" s="37">
        <v>0</v>
      </c>
      <c r="B10103" s="32">
        <f t="shared" si="157"/>
        <v>0</v>
      </c>
      <c r="C10103" s="37" t="s">
        <v>135</v>
      </c>
      <c r="D10103" s="39" t="s">
        <v>46161</v>
      </c>
      <c r="E10103" s="39" t="s">
        <v>34867</v>
      </c>
      <c r="F10103" s="41">
        <v>2025</v>
      </c>
      <c r="G10103" s="36">
        <v>696</v>
      </c>
      <c r="H10103" s="42" t="s">
        <v>22</v>
      </c>
      <c r="I10103" s="45">
        <v>2317.63</v>
      </c>
      <c r="J10103" s="42" t="s">
        <v>46063</v>
      </c>
      <c r="K10103" s="42" t="s">
        <v>8478</v>
      </c>
      <c r="L10103" s="48" t="s">
        <v>46162</v>
      </c>
      <c r="M10103" s="51" t="s">
        <v>46163</v>
      </c>
      <c r="N10103" s="41">
        <v>73419660</v>
      </c>
      <c r="O10103" s="44" t="s">
        <v>46164</v>
      </c>
    </row>
    <row r="10104" spans="1:15" ht="37.5" customHeight="1" x14ac:dyDescent="0.15">
      <c r="A10104" s="37">
        <v>0</v>
      </c>
      <c r="B10104" s="32">
        <f t="shared" si="157"/>
        <v>0</v>
      </c>
      <c r="C10104" s="37" t="s">
        <v>27462</v>
      </c>
      <c r="D10104" s="39" t="s">
        <v>46165</v>
      </c>
      <c r="E10104" s="39" t="s">
        <v>34867</v>
      </c>
      <c r="F10104" s="41">
        <v>2025</v>
      </c>
      <c r="G10104" s="36">
        <v>596</v>
      </c>
      <c r="H10104" s="42" t="s">
        <v>22</v>
      </c>
      <c r="I10104" s="45">
        <v>2317.63</v>
      </c>
      <c r="J10104" s="42" t="s">
        <v>46063</v>
      </c>
      <c r="K10104" s="42" t="s">
        <v>8478</v>
      </c>
      <c r="L10104" s="48" t="s">
        <v>46166</v>
      </c>
      <c r="M10104" s="51" t="s">
        <v>46167</v>
      </c>
      <c r="N10104" s="41">
        <v>73446701</v>
      </c>
      <c r="O10104" s="44" t="s">
        <v>46168</v>
      </c>
    </row>
    <row r="10105" spans="1:15" ht="37.5" customHeight="1" x14ac:dyDescent="0.15">
      <c r="A10105" s="37">
        <v>0</v>
      </c>
      <c r="B10105" s="32">
        <f t="shared" si="157"/>
        <v>0</v>
      </c>
      <c r="C10105" s="37" t="s">
        <v>2045</v>
      </c>
      <c r="D10105" s="39" t="s">
        <v>46169</v>
      </c>
      <c r="E10105" s="39" t="s">
        <v>46170</v>
      </c>
      <c r="F10105" s="41">
        <v>2026</v>
      </c>
      <c r="G10105" s="36">
        <v>134</v>
      </c>
      <c r="H10105" s="42" t="s">
        <v>50</v>
      </c>
      <c r="I10105" s="45">
        <v>1097.76</v>
      </c>
      <c r="J10105" s="42" t="s">
        <v>46063</v>
      </c>
      <c r="K10105" s="42" t="s">
        <v>8478</v>
      </c>
      <c r="L10105" s="48" t="s">
        <v>46171</v>
      </c>
      <c r="M10105" s="51" t="s">
        <v>46172</v>
      </c>
      <c r="N10105" s="41">
        <v>73478845</v>
      </c>
      <c r="O10105" s="44" t="s">
        <v>46173</v>
      </c>
    </row>
    <row r="10106" spans="1:15" ht="37.5" customHeight="1" x14ac:dyDescent="0.15">
      <c r="A10106" s="37">
        <v>0</v>
      </c>
      <c r="B10106" s="32">
        <f t="shared" si="157"/>
        <v>0</v>
      </c>
      <c r="C10106" s="37" t="s">
        <v>32</v>
      </c>
      <c r="D10106" s="39" t="s">
        <v>46174</v>
      </c>
      <c r="E10106" s="39" t="s">
        <v>46175</v>
      </c>
      <c r="F10106" s="41">
        <v>2026</v>
      </c>
      <c r="G10106" s="36">
        <v>576</v>
      </c>
      <c r="H10106" s="42" t="s">
        <v>22</v>
      </c>
      <c r="I10106" s="45">
        <v>2445.12</v>
      </c>
      <c r="J10106" s="42" t="s">
        <v>46063</v>
      </c>
      <c r="K10106" s="42" t="s">
        <v>24</v>
      </c>
      <c r="L10106" s="48" t="s">
        <v>46176</v>
      </c>
      <c r="M10106" s="51" t="s">
        <v>46177</v>
      </c>
      <c r="N10106" s="41">
        <v>73486776</v>
      </c>
      <c r="O10106" s="44" t="s">
        <v>46178</v>
      </c>
    </row>
    <row r="10107" spans="1:15" ht="37.5" customHeight="1" x14ac:dyDescent="0.15">
      <c r="A10107" s="37">
        <v>0</v>
      </c>
      <c r="B10107" s="32">
        <f t="shared" si="157"/>
        <v>0</v>
      </c>
      <c r="C10107" s="37" t="s">
        <v>1284</v>
      </c>
      <c r="D10107" s="39" t="s">
        <v>46179</v>
      </c>
      <c r="E10107" s="39" t="s">
        <v>46180</v>
      </c>
      <c r="F10107" s="41">
        <v>2025</v>
      </c>
      <c r="G10107" s="36">
        <v>260</v>
      </c>
      <c r="H10107" s="42" t="s">
        <v>22</v>
      </c>
      <c r="I10107" s="45">
        <v>1427.89</v>
      </c>
      <c r="J10107" s="42" t="s">
        <v>46063</v>
      </c>
      <c r="K10107" s="42" t="s">
        <v>8478</v>
      </c>
      <c r="L10107" s="49" t="s">
        <v>231</v>
      </c>
      <c r="M10107" s="51" t="s">
        <v>46181</v>
      </c>
      <c r="N10107" s="41">
        <v>73467427</v>
      </c>
      <c r="O10107" s="44" t="s">
        <v>46182</v>
      </c>
    </row>
    <row r="10108" spans="1:15" ht="37.5" customHeight="1" x14ac:dyDescent="0.15">
      <c r="A10108" s="37">
        <v>0</v>
      </c>
      <c r="B10108" s="32">
        <f t="shared" si="157"/>
        <v>0</v>
      </c>
      <c r="C10108" s="37" t="s">
        <v>32</v>
      </c>
      <c r="D10108" s="39" t="s">
        <v>46183</v>
      </c>
      <c r="E10108" s="39" t="s">
        <v>46184</v>
      </c>
      <c r="F10108" s="41">
        <v>2026</v>
      </c>
      <c r="G10108" s="36">
        <v>152</v>
      </c>
      <c r="H10108" s="42" t="s">
        <v>22</v>
      </c>
      <c r="I10108" s="45">
        <v>726.02</v>
      </c>
      <c r="J10108" s="42" t="s">
        <v>46063</v>
      </c>
      <c r="K10108" s="42" t="s">
        <v>24</v>
      </c>
      <c r="L10108" s="48" t="s">
        <v>46185</v>
      </c>
      <c r="M10108" s="51" t="s">
        <v>46186</v>
      </c>
      <c r="N10108" s="41">
        <v>73482346</v>
      </c>
      <c r="O10108" s="44" t="s">
        <v>46187</v>
      </c>
    </row>
    <row r="10109" spans="1:15" ht="37.5" customHeight="1" x14ac:dyDescent="0.15">
      <c r="A10109" s="37">
        <v>0</v>
      </c>
      <c r="B10109" s="32">
        <f t="shared" si="157"/>
        <v>0</v>
      </c>
      <c r="C10109" s="37" t="s">
        <v>32</v>
      </c>
      <c r="D10109" s="39" t="s">
        <v>46188</v>
      </c>
      <c r="E10109" s="39" t="s">
        <v>46068</v>
      </c>
      <c r="F10109" s="41">
        <v>2026</v>
      </c>
      <c r="G10109" s="36">
        <v>228</v>
      </c>
      <c r="H10109" s="42" t="s">
        <v>22</v>
      </c>
      <c r="I10109" s="45">
        <v>1088.3599999999999</v>
      </c>
      <c r="J10109" s="42" t="s">
        <v>46063</v>
      </c>
      <c r="K10109" s="42" t="s">
        <v>24</v>
      </c>
      <c r="L10109" s="48" t="s">
        <v>46189</v>
      </c>
      <c r="M10109" s="51" t="s">
        <v>46190</v>
      </c>
      <c r="N10109" s="41">
        <v>73486745</v>
      </c>
      <c r="O10109" s="44" t="s">
        <v>46191</v>
      </c>
    </row>
    <row r="10110" spans="1:15" ht="37.5" customHeight="1" x14ac:dyDescent="0.15">
      <c r="A10110" s="37">
        <v>0</v>
      </c>
      <c r="B10110" s="32">
        <f t="shared" si="157"/>
        <v>0</v>
      </c>
      <c r="C10110" s="37" t="s">
        <v>32</v>
      </c>
      <c r="D10110" s="39" t="s">
        <v>46192</v>
      </c>
      <c r="E10110" s="39" t="s">
        <v>46193</v>
      </c>
      <c r="F10110" s="41">
        <v>2026</v>
      </c>
      <c r="G10110" s="36">
        <v>160</v>
      </c>
      <c r="H10110" s="42" t="s">
        <v>22</v>
      </c>
      <c r="I10110" s="45">
        <v>763.6</v>
      </c>
      <c r="J10110" s="42" t="s">
        <v>46063</v>
      </c>
      <c r="K10110" s="42" t="s">
        <v>24</v>
      </c>
      <c r="L10110" s="48" t="s">
        <v>46194</v>
      </c>
      <c r="M10110" s="51" t="s">
        <v>46195</v>
      </c>
      <c r="N10110" s="41">
        <v>73486746</v>
      </c>
      <c r="O10110" s="44" t="s">
        <v>46196</v>
      </c>
    </row>
    <row r="10111" spans="1:15" ht="37.5" customHeight="1" x14ac:dyDescent="0.15">
      <c r="A10111" s="37">
        <v>0</v>
      </c>
      <c r="B10111" s="32">
        <f t="shared" si="157"/>
        <v>0</v>
      </c>
      <c r="C10111" s="37" t="s">
        <v>814</v>
      </c>
      <c r="D10111" s="39" t="s">
        <v>46197</v>
      </c>
      <c r="E10111" s="39" t="s">
        <v>46100</v>
      </c>
      <c r="F10111" s="41">
        <v>2026</v>
      </c>
      <c r="G10111" s="36">
        <v>136</v>
      </c>
      <c r="H10111" s="42" t="s">
        <v>22</v>
      </c>
      <c r="I10111" s="45">
        <v>853.51</v>
      </c>
      <c r="J10111" s="42" t="s">
        <v>46063</v>
      </c>
      <c r="K10111" s="42" t="s">
        <v>8478</v>
      </c>
      <c r="L10111" s="49" t="s">
        <v>231</v>
      </c>
      <c r="M10111" s="51" t="s">
        <v>46198</v>
      </c>
      <c r="N10111" s="41">
        <v>73507860</v>
      </c>
      <c r="O10111" s="44" t="s">
        <v>46199</v>
      </c>
    </row>
    <row r="10112" spans="1:15" ht="37.5" customHeight="1" x14ac:dyDescent="0.15">
      <c r="A10112" s="37">
        <v>0</v>
      </c>
      <c r="B10112" s="32">
        <f t="shared" si="157"/>
        <v>0</v>
      </c>
      <c r="C10112" s="37" t="s">
        <v>1189</v>
      </c>
      <c r="D10112" s="39" t="s">
        <v>46200</v>
      </c>
      <c r="E10112" s="39" t="s">
        <v>46201</v>
      </c>
      <c r="F10112" s="41">
        <v>2026</v>
      </c>
      <c r="G10112" s="36">
        <v>616</v>
      </c>
      <c r="H10112" s="42" t="s">
        <v>22</v>
      </c>
      <c r="I10112" s="45">
        <v>3006.08</v>
      </c>
      <c r="J10112" s="42" t="s">
        <v>46063</v>
      </c>
      <c r="K10112" s="42" t="s">
        <v>24</v>
      </c>
      <c r="L10112" s="48" t="s">
        <v>46202</v>
      </c>
      <c r="M10112" s="51" t="s">
        <v>46203</v>
      </c>
      <c r="N10112" s="41">
        <v>73473606</v>
      </c>
      <c r="O10112" s="44" t="s">
        <v>46204</v>
      </c>
    </row>
    <row r="10113" spans="1:15" ht="37.5" customHeight="1" x14ac:dyDescent="0.15">
      <c r="A10113" s="37">
        <v>0</v>
      </c>
      <c r="B10113" s="32">
        <f t="shared" si="157"/>
        <v>0</v>
      </c>
      <c r="C10113" s="37" t="s">
        <v>1352</v>
      </c>
      <c r="D10113" s="39" t="s">
        <v>46205</v>
      </c>
      <c r="E10113" s="39" t="s">
        <v>46206</v>
      </c>
      <c r="F10113" s="41">
        <v>2025</v>
      </c>
      <c r="G10113" s="36">
        <v>364</v>
      </c>
      <c r="H10113" s="42" t="s">
        <v>22</v>
      </c>
      <c r="I10113" s="45">
        <v>1524.51</v>
      </c>
      <c r="J10113" s="42" t="s">
        <v>46063</v>
      </c>
      <c r="K10113" s="42" t="s">
        <v>8478</v>
      </c>
      <c r="L10113" s="48" t="s">
        <v>46207</v>
      </c>
      <c r="M10113" s="51" t="s">
        <v>46208</v>
      </c>
      <c r="N10113" s="41">
        <v>73453540</v>
      </c>
      <c r="O10113" s="44" t="s">
        <v>46209</v>
      </c>
    </row>
    <row r="10114" spans="1:15" ht="37.5" customHeight="1" x14ac:dyDescent="0.15">
      <c r="A10114" s="37">
        <v>0</v>
      </c>
      <c r="B10114" s="32">
        <f t="shared" si="157"/>
        <v>0</v>
      </c>
      <c r="C10114" s="37" t="s">
        <v>1473</v>
      </c>
      <c r="D10114" s="39" t="s">
        <v>46210</v>
      </c>
      <c r="E10114" s="39" t="s">
        <v>46090</v>
      </c>
      <c r="F10114" s="41">
        <v>2026</v>
      </c>
      <c r="G10114" s="36">
        <v>184</v>
      </c>
      <c r="H10114" s="42" t="s">
        <v>22</v>
      </c>
      <c r="I10114" s="45">
        <v>879.01</v>
      </c>
      <c r="J10114" s="42" t="s">
        <v>46063</v>
      </c>
      <c r="K10114" s="42" t="s">
        <v>24</v>
      </c>
      <c r="L10114" s="48" t="s">
        <v>46211</v>
      </c>
      <c r="M10114" s="51" t="s">
        <v>46212</v>
      </c>
      <c r="N10114" s="41">
        <v>73519731</v>
      </c>
      <c r="O10114" s="44" t="s">
        <v>46213</v>
      </c>
    </row>
    <row r="10115" spans="1:15" ht="37.5" customHeight="1" x14ac:dyDescent="0.15">
      <c r="A10115" s="37">
        <v>0</v>
      </c>
      <c r="B10115" s="32">
        <f t="shared" si="157"/>
        <v>0</v>
      </c>
      <c r="C10115" s="37" t="s">
        <v>343</v>
      </c>
      <c r="D10115" s="39" t="s">
        <v>46214</v>
      </c>
      <c r="E10115" s="39" t="s">
        <v>46215</v>
      </c>
      <c r="F10115" s="41">
        <v>2026</v>
      </c>
      <c r="G10115" s="36">
        <v>556</v>
      </c>
      <c r="H10115" s="42" t="s">
        <v>22</v>
      </c>
      <c r="I10115" s="45">
        <v>2713.52</v>
      </c>
      <c r="J10115" s="42" t="s">
        <v>46063</v>
      </c>
      <c r="K10115" s="42" t="s">
        <v>24</v>
      </c>
      <c r="L10115" s="48" t="s">
        <v>46216</v>
      </c>
      <c r="M10115" s="51" t="s">
        <v>46217</v>
      </c>
      <c r="N10115" s="41">
        <v>73489431</v>
      </c>
      <c r="O10115" s="44" t="s">
        <v>46218</v>
      </c>
    </row>
    <row r="10116" spans="1:15" ht="37.5" customHeight="1" x14ac:dyDescent="0.15">
      <c r="A10116" s="37">
        <v>0</v>
      </c>
      <c r="B10116" s="32">
        <f t="shared" si="157"/>
        <v>0</v>
      </c>
      <c r="C10116" s="37" t="s">
        <v>343</v>
      </c>
      <c r="D10116" s="39" t="s">
        <v>46219</v>
      </c>
      <c r="E10116" s="39" t="s">
        <v>46215</v>
      </c>
      <c r="F10116" s="41">
        <v>2026</v>
      </c>
      <c r="G10116" s="36">
        <v>612</v>
      </c>
      <c r="H10116" s="42" t="s">
        <v>22</v>
      </c>
      <c r="I10116" s="45">
        <v>2985.95</v>
      </c>
      <c r="J10116" s="42" t="s">
        <v>46063</v>
      </c>
      <c r="K10116" s="42" t="s">
        <v>24</v>
      </c>
      <c r="L10116" s="48" t="s">
        <v>46220</v>
      </c>
      <c r="M10116" s="51" t="s">
        <v>46221</v>
      </c>
      <c r="N10116" s="41">
        <v>73489432</v>
      </c>
      <c r="O10116" s="44" t="s">
        <v>46222</v>
      </c>
    </row>
    <row r="10117" spans="1:15" ht="37.5" customHeight="1" x14ac:dyDescent="0.15">
      <c r="A10117" s="37">
        <v>0</v>
      </c>
      <c r="B10117" s="32">
        <f t="shared" si="157"/>
        <v>0</v>
      </c>
      <c r="C10117" s="37" t="s">
        <v>190</v>
      </c>
      <c r="D10117" s="39" t="s">
        <v>46223</v>
      </c>
      <c r="E10117" s="39" t="s">
        <v>46215</v>
      </c>
      <c r="F10117" s="41">
        <v>2026</v>
      </c>
      <c r="G10117" s="36">
        <v>560</v>
      </c>
      <c r="H10117" s="42" t="s">
        <v>22</v>
      </c>
      <c r="I10117" s="45">
        <v>2732.31</v>
      </c>
      <c r="J10117" s="42" t="s">
        <v>46063</v>
      </c>
      <c r="K10117" s="42" t="s">
        <v>24</v>
      </c>
      <c r="L10117" s="48" t="s">
        <v>46224</v>
      </c>
      <c r="M10117" s="51" t="s">
        <v>46225</v>
      </c>
      <c r="N10117" s="41">
        <v>73517483</v>
      </c>
      <c r="O10117" s="44" t="s">
        <v>46226</v>
      </c>
    </row>
    <row r="10118" spans="1:15" ht="37.5" customHeight="1" x14ac:dyDescent="0.15">
      <c r="A10118" s="37">
        <v>0</v>
      </c>
      <c r="B10118" s="32">
        <f t="shared" si="157"/>
        <v>0</v>
      </c>
      <c r="C10118" s="37" t="s">
        <v>985</v>
      </c>
      <c r="D10118" s="39" t="s">
        <v>46227</v>
      </c>
      <c r="E10118" s="39" t="s">
        <v>46215</v>
      </c>
      <c r="F10118" s="41">
        <v>2026</v>
      </c>
      <c r="G10118" s="36">
        <v>540</v>
      </c>
      <c r="H10118" s="42" t="s">
        <v>22</v>
      </c>
      <c r="I10118" s="45">
        <v>2635.69</v>
      </c>
      <c r="J10118" s="42" t="s">
        <v>46063</v>
      </c>
      <c r="K10118" s="42" t="s">
        <v>24</v>
      </c>
      <c r="L10118" s="48" t="s">
        <v>46228</v>
      </c>
      <c r="M10118" s="51" t="s">
        <v>46229</v>
      </c>
      <c r="N10118" s="41">
        <v>73519748</v>
      </c>
      <c r="O10118" s="44" t="s">
        <v>46230</v>
      </c>
    </row>
    <row r="10119" spans="1:15" ht="37.5" customHeight="1" x14ac:dyDescent="0.15">
      <c r="A10119" s="37">
        <v>0</v>
      </c>
      <c r="B10119" s="32">
        <f t="shared" si="157"/>
        <v>0</v>
      </c>
      <c r="C10119" s="37" t="s">
        <v>282</v>
      </c>
      <c r="D10119" s="39" t="s">
        <v>46231</v>
      </c>
      <c r="E10119" s="39" t="s">
        <v>46215</v>
      </c>
      <c r="F10119" s="41">
        <v>2026</v>
      </c>
      <c r="G10119" s="36">
        <v>460</v>
      </c>
      <c r="H10119" s="42" t="s">
        <v>22</v>
      </c>
      <c r="I10119" s="45">
        <v>2525.64</v>
      </c>
      <c r="J10119" s="42" t="s">
        <v>46063</v>
      </c>
      <c r="K10119" s="42" t="s">
        <v>24</v>
      </c>
      <c r="L10119" s="48" t="s">
        <v>46232</v>
      </c>
      <c r="M10119" s="51" t="s">
        <v>46233</v>
      </c>
      <c r="N10119" s="41">
        <v>73520239</v>
      </c>
      <c r="O10119" s="44" t="s">
        <v>46234</v>
      </c>
    </row>
    <row r="10120" spans="1:15" ht="37.5" customHeight="1" x14ac:dyDescent="0.15">
      <c r="A10120" s="37">
        <v>0</v>
      </c>
      <c r="B10120" s="32">
        <f t="shared" si="157"/>
        <v>0</v>
      </c>
      <c r="C10120" s="37" t="s">
        <v>32</v>
      </c>
      <c r="D10120" s="39" t="s">
        <v>46235</v>
      </c>
      <c r="E10120" s="39" t="s">
        <v>46236</v>
      </c>
      <c r="F10120" s="41">
        <v>2026</v>
      </c>
      <c r="G10120" s="36">
        <v>312</v>
      </c>
      <c r="H10120" s="42" t="s">
        <v>22</v>
      </c>
      <c r="I10120" s="45">
        <v>1489.62</v>
      </c>
      <c r="J10120" s="42" t="s">
        <v>46063</v>
      </c>
      <c r="K10120" s="42" t="s">
        <v>24</v>
      </c>
      <c r="L10120" s="48" t="s">
        <v>46237</v>
      </c>
      <c r="M10120" s="51" t="s">
        <v>46238</v>
      </c>
      <c r="N10120" s="41">
        <v>73486749</v>
      </c>
      <c r="O10120" s="44" t="s">
        <v>46239</v>
      </c>
    </row>
    <row r="10121" spans="1:15" ht="37.5" customHeight="1" x14ac:dyDescent="0.15">
      <c r="A10121" s="37">
        <v>0</v>
      </c>
      <c r="B10121" s="32">
        <f t="shared" ref="B10121:B10184" si="158">A10121*I10121</f>
        <v>0</v>
      </c>
      <c r="C10121" s="37" t="s">
        <v>32</v>
      </c>
      <c r="D10121" s="39" t="s">
        <v>46240</v>
      </c>
      <c r="E10121" s="39" t="s">
        <v>46241</v>
      </c>
      <c r="F10121" s="41">
        <v>2026</v>
      </c>
      <c r="G10121" s="36">
        <v>116</v>
      </c>
      <c r="H10121" s="42" t="s">
        <v>50</v>
      </c>
      <c r="I10121" s="45">
        <v>554.25</v>
      </c>
      <c r="J10121" s="42" t="s">
        <v>46063</v>
      </c>
      <c r="K10121" s="42" t="s">
        <v>24</v>
      </c>
      <c r="L10121" s="48" t="s">
        <v>46242</v>
      </c>
      <c r="M10121" s="51" t="s">
        <v>46243</v>
      </c>
      <c r="N10121" s="41">
        <v>73482348</v>
      </c>
      <c r="O10121" s="44" t="s">
        <v>46244</v>
      </c>
    </row>
    <row r="10122" spans="1:15" ht="37.5" customHeight="1" x14ac:dyDescent="0.15">
      <c r="A10122" s="37">
        <v>0</v>
      </c>
      <c r="B10122" s="32">
        <f t="shared" si="158"/>
        <v>0</v>
      </c>
      <c r="C10122" s="37" t="s">
        <v>162</v>
      </c>
      <c r="D10122" s="39" t="s">
        <v>46245</v>
      </c>
      <c r="E10122" s="39" t="s">
        <v>46246</v>
      </c>
      <c r="F10122" s="41">
        <v>2025</v>
      </c>
      <c r="G10122" s="36">
        <v>136</v>
      </c>
      <c r="H10122" s="42" t="s">
        <v>50</v>
      </c>
      <c r="I10122" s="45">
        <v>746.15</v>
      </c>
      <c r="J10122" s="42" t="s">
        <v>46063</v>
      </c>
      <c r="K10122" s="42" t="s">
        <v>24</v>
      </c>
      <c r="L10122" s="48" t="s">
        <v>46247</v>
      </c>
      <c r="M10122" s="51" t="s">
        <v>46248</v>
      </c>
      <c r="N10122" s="41">
        <v>73481815</v>
      </c>
      <c r="O10122" s="44" t="s">
        <v>46249</v>
      </c>
    </row>
    <row r="10123" spans="1:15" ht="37.5" customHeight="1" x14ac:dyDescent="0.15">
      <c r="A10123" s="37">
        <v>0</v>
      </c>
      <c r="B10123" s="32">
        <f t="shared" si="158"/>
        <v>0</v>
      </c>
      <c r="C10123" s="37" t="s">
        <v>1407</v>
      </c>
      <c r="D10123" s="39" t="s">
        <v>46250</v>
      </c>
      <c r="E10123" s="39" t="s">
        <v>46251</v>
      </c>
      <c r="F10123" s="41">
        <v>2026</v>
      </c>
      <c r="G10123" s="36">
        <v>450</v>
      </c>
      <c r="H10123" s="42" t="s">
        <v>22</v>
      </c>
      <c r="I10123" s="45">
        <v>2379.37</v>
      </c>
      <c r="J10123" s="42" t="s">
        <v>46063</v>
      </c>
      <c r="K10123" s="42" t="s">
        <v>8478</v>
      </c>
      <c r="L10123" s="48" t="s">
        <v>46252</v>
      </c>
      <c r="M10123" s="51" t="s">
        <v>46253</v>
      </c>
      <c r="N10123" s="41">
        <v>73478096</v>
      </c>
      <c r="O10123" s="44" t="s">
        <v>46254</v>
      </c>
    </row>
    <row r="10124" spans="1:15" ht="37.5" customHeight="1" x14ac:dyDescent="0.15">
      <c r="A10124" s="37">
        <v>0</v>
      </c>
      <c r="B10124" s="32">
        <f t="shared" si="158"/>
        <v>0</v>
      </c>
      <c r="C10124" s="37" t="s">
        <v>1407</v>
      </c>
      <c r="D10124" s="39" t="s">
        <v>46255</v>
      </c>
      <c r="E10124" s="39" t="s">
        <v>46251</v>
      </c>
      <c r="F10124" s="41">
        <v>2026</v>
      </c>
      <c r="G10124" s="36">
        <v>524</v>
      </c>
      <c r="H10124" s="42" t="s">
        <v>22</v>
      </c>
      <c r="I10124" s="45">
        <v>2812.83</v>
      </c>
      <c r="J10124" s="42" t="s">
        <v>46063</v>
      </c>
      <c r="K10124" s="42" t="s">
        <v>8478</v>
      </c>
      <c r="L10124" s="48" t="s">
        <v>46256</v>
      </c>
      <c r="M10124" s="51" t="s">
        <v>46257</v>
      </c>
      <c r="N10124" s="41">
        <v>73478097</v>
      </c>
      <c r="O10124" s="44" t="s">
        <v>46258</v>
      </c>
    </row>
    <row r="10125" spans="1:15" ht="37.5" customHeight="1" x14ac:dyDescent="0.15">
      <c r="A10125" s="37">
        <v>0</v>
      </c>
      <c r="B10125" s="32">
        <f t="shared" si="158"/>
        <v>0</v>
      </c>
      <c r="C10125" s="37" t="s">
        <v>1407</v>
      </c>
      <c r="D10125" s="39" t="s">
        <v>46259</v>
      </c>
      <c r="E10125" s="39" t="s">
        <v>46251</v>
      </c>
      <c r="F10125" s="41">
        <v>2026</v>
      </c>
      <c r="G10125" s="36">
        <v>430</v>
      </c>
      <c r="H10125" s="42" t="s">
        <v>22</v>
      </c>
      <c r="I10125" s="45">
        <v>2379.37</v>
      </c>
      <c r="J10125" s="42" t="s">
        <v>46063</v>
      </c>
      <c r="K10125" s="42" t="s">
        <v>8478</v>
      </c>
      <c r="L10125" s="48" t="s">
        <v>46260</v>
      </c>
      <c r="M10125" s="51" t="s">
        <v>46261</v>
      </c>
      <c r="N10125" s="41">
        <v>73478098</v>
      </c>
      <c r="O10125" s="44" t="s">
        <v>46262</v>
      </c>
    </row>
    <row r="10126" spans="1:15" ht="37.5" customHeight="1" x14ac:dyDescent="0.15">
      <c r="A10126" s="37">
        <v>0</v>
      </c>
      <c r="B10126" s="32">
        <f t="shared" si="158"/>
        <v>0</v>
      </c>
      <c r="C10126" s="37" t="s">
        <v>1407</v>
      </c>
      <c r="D10126" s="39" t="s">
        <v>46263</v>
      </c>
      <c r="E10126" s="39" t="s">
        <v>46251</v>
      </c>
      <c r="F10126" s="41">
        <v>2026</v>
      </c>
      <c r="G10126" s="36">
        <v>442</v>
      </c>
      <c r="H10126" s="42" t="s">
        <v>22</v>
      </c>
      <c r="I10126" s="45">
        <v>2379.37</v>
      </c>
      <c r="J10126" s="42" t="s">
        <v>46063</v>
      </c>
      <c r="K10126" s="42" t="s">
        <v>8478</v>
      </c>
      <c r="L10126" s="48" t="s">
        <v>46264</v>
      </c>
      <c r="M10126" s="51" t="s">
        <v>46265</v>
      </c>
      <c r="N10126" s="41">
        <v>73478099</v>
      </c>
      <c r="O10126" s="44" t="s">
        <v>46266</v>
      </c>
    </row>
    <row r="10127" spans="1:15" ht="37.5" customHeight="1" x14ac:dyDescent="0.15">
      <c r="A10127" s="37">
        <v>0</v>
      </c>
      <c r="B10127" s="32">
        <f t="shared" si="158"/>
        <v>0</v>
      </c>
      <c r="C10127" s="37" t="s">
        <v>1407</v>
      </c>
      <c r="D10127" s="39" t="s">
        <v>46267</v>
      </c>
      <c r="E10127" s="39" t="s">
        <v>46251</v>
      </c>
      <c r="F10127" s="41">
        <v>2026</v>
      </c>
      <c r="G10127" s="36">
        <v>350</v>
      </c>
      <c r="H10127" s="42" t="s">
        <v>22</v>
      </c>
      <c r="I10127" s="45">
        <v>2379.37</v>
      </c>
      <c r="J10127" s="42" t="s">
        <v>46063</v>
      </c>
      <c r="K10127" s="42" t="s">
        <v>8478</v>
      </c>
      <c r="L10127" s="48" t="s">
        <v>46268</v>
      </c>
      <c r="M10127" s="51" t="s">
        <v>46269</v>
      </c>
      <c r="N10127" s="41">
        <v>73478100</v>
      </c>
      <c r="O10127" s="44" t="s">
        <v>46270</v>
      </c>
    </row>
    <row r="10128" spans="1:15" ht="37.5" customHeight="1" x14ac:dyDescent="0.15">
      <c r="A10128" s="37">
        <v>0</v>
      </c>
      <c r="B10128" s="32">
        <f t="shared" si="158"/>
        <v>0</v>
      </c>
      <c r="C10128" s="37" t="s">
        <v>1407</v>
      </c>
      <c r="D10128" s="39" t="s">
        <v>46271</v>
      </c>
      <c r="E10128" s="39" t="s">
        <v>46251</v>
      </c>
      <c r="F10128" s="41">
        <v>2026</v>
      </c>
      <c r="G10128" s="36">
        <v>330</v>
      </c>
      <c r="H10128" s="42" t="s">
        <v>22</v>
      </c>
      <c r="I10128" s="45">
        <v>2379.37</v>
      </c>
      <c r="J10128" s="42" t="s">
        <v>46063</v>
      </c>
      <c r="K10128" s="42" t="s">
        <v>8478</v>
      </c>
      <c r="L10128" s="48" t="s">
        <v>46272</v>
      </c>
      <c r="M10128" s="51" t="s">
        <v>46273</v>
      </c>
      <c r="N10128" s="41">
        <v>73478101</v>
      </c>
      <c r="O10128" s="44" t="s">
        <v>46274</v>
      </c>
    </row>
    <row r="10129" spans="1:15" ht="37.5" customHeight="1" x14ac:dyDescent="0.15">
      <c r="A10129" s="37">
        <v>0</v>
      </c>
      <c r="B10129" s="32">
        <f t="shared" si="158"/>
        <v>0</v>
      </c>
      <c r="C10129" s="37" t="s">
        <v>298</v>
      </c>
      <c r="D10129" s="39" t="s">
        <v>46275</v>
      </c>
      <c r="E10129" s="39" t="s">
        <v>46276</v>
      </c>
      <c r="F10129" s="41">
        <v>2026</v>
      </c>
      <c r="G10129" s="36">
        <v>112</v>
      </c>
      <c r="H10129" s="42" t="s">
        <v>50</v>
      </c>
      <c r="I10129" s="45">
        <v>610.61</v>
      </c>
      <c r="J10129" s="42" t="s">
        <v>46063</v>
      </c>
      <c r="K10129" s="42" t="s">
        <v>8478</v>
      </c>
      <c r="L10129" s="48" t="s">
        <v>46277</v>
      </c>
      <c r="M10129" s="51" t="s">
        <v>46278</v>
      </c>
      <c r="N10129" s="41">
        <v>73471721</v>
      </c>
      <c r="O10129" s="44" t="s">
        <v>46279</v>
      </c>
    </row>
    <row r="10130" spans="1:15" ht="37.5" customHeight="1" x14ac:dyDescent="0.15">
      <c r="A10130" s="37">
        <v>0</v>
      </c>
      <c r="B10130" s="32">
        <f t="shared" si="158"/>
        <v>0</v>
      </c>
      <c r="C10130" s="37" t="s">
        <v>41698</v>
      </c>
      <c r="D10130" s="39" t="s">
        <v>46280</v>
      </c>
      <c r="E10130" s="39" t="s">
        <v>46281</v>
      </c>
      <c r="F10130" s="41">
        <v>2026</v>
      </c>
      <c r="G10130" s="36">
        <v>48</v>
      </c>
      <c r="H10130" s="42" t="s">
        <v>50</v>
      </c>
      <c r="I10130" s="45">
        <v>2317.63</v>
      </c>
      <c r="J10130" s="42" t="s">
        <v>46282</v>
      </c>
      <c r="K10130" s="42" t="s">
        <v>8478</v>
      </c>
      <c r="L10130" s="49" t="s">
        <v>231</v>
      </c>
      <c r="M10130" s="51" t="s">
        <v>46283</v>
      </c>
      <c r="N10130" s="41">
        <v>73520276</v>
      </c>
      <c r="O10130" s="44" t="s">
        <v>46284</v>
      </c>
    </row>
    <row r="10131" spans="1:15" ht="37.5" customHeight="1" x14ac:dyDescent="0.15">
      <c r="A10131" s="37">
        <v>0</v>
      </c>
      <c r="B10131" s="32">
        <f t="shared" si="158"/>
        <v>0</v>
      </c>
      <c r="C10131" s="37" t="s">
        <v>82</v>
      </c>
      <c r="D10131" s="39" t="s">
        <v>46285</v>
      </c>
      <c r="E10131" s="39" t="s">
        <v>33029</v>
      </c>
      <c r="F10131" s="41">
        <v>2026</v>
      </c>
      <c r="G10131" s="36">
        <v>70</v>
      </c>
      <c r="H10131" s="42" t="s">
        <v>50</v>
      </c>
      <c r="I10131" s="45">
        <v>1037.3699999999999</v>
      </c>
      <c r="J10131" s="42" t="s">
        <v>46286</v>
      </c>
      <c r="K10131" s="42" t="s">
        <v>8478</v>
      </c>
      <c r="L10131" s="48" t="s">
        <v>46287</v>
      </c>
      <c r="M10131" s="51" t="s">
        <v>46288</v>
      </c>
      <c r="N10131" s="41">
        <v>73518418</v>
      </c>
      <c r="O10131" s="44" t="s">
        <v>46289</v>
      </c>
    </row>
    <row r="10132" spans="1:15" ht="37.5" customHeight="1" x14ac:dyDescent="0.15">
      <c r="A10132" s="37">
        <v>0</v>
      </c>
      <c r="B10132" s="32">
        <f t="shared" si="158"/>
        <v>0</v>
      </c>
      <c r="C10132" s="37" t="s">
        <v>8879</v>
      </c>
      <c r="D10132" s="39" t="s">
        <v>46290</v>
      </c>
      <c r="E10132" s="39" t="s">
        <v>35727</v>
      </c>
      <c r="F10132" s="41">
        <v>2026</v>
      </c>
      <c r="G10132" s="36">
        <v>322</v>
      </c>
      <c r="H10132" s="42" t="s">
        <v>22</v>
      </c>
      <c r="I10132" s="45">
        <v>2439.7600000000002</v>
      </c>
      <c r="J10132" s="42" t="s">
        <v>46286</v>
      </c>
      <c r="K10132" s="42" t="s">
        <v>8478</v>
      </c>
      <c r="L10132" s="48" t="s">
        <v>46291</v>
      </c>
      <c r="M10132" s="51" t="s">
        <v>46292</v>
      </c>
      <c r="N10132" s="41">
        <v>73489116</v>
      </c>
      <c r="O10132" s="44" t="s">
        <v>46293</v>
      </c>
    </row>
  </sheetData>
  <autoFilter ref="A7:O7" xr:uid="{00000000-0009-0000-0000-000000000000}"/>
  <phoneticPr fontId="0" type="noConversion"/>
  <hyperlinks>
    <hyperlink ref="L8" r:id="rId1" xr:uid="{11EBF5DB-ED7C-440F-B128-6684BBE4E50E}"/>
    <hyperlink ref="L9" r:id="rId2" xr:uid="{F6CC9C4A-68F5-497C-9172-BD15EC0AA3B1}"/>
    <hyperlink ref="L10" r:id="rId3" xr:uid="{0234E6CF-1029-48B3-8E7A-15B8B66CF540}"/>
    <hyperlink ref="L11" r:id="rId4" xr:uid="{94EF898F-1BCC-4FBB-9978-69EB365B395A}"/>
    <hyperlink ref="L12" r:id="rId5" xr:uid="{C403AE9A-36AC-45C7-9B03-07EADCF83DA6}"/>
    <hyperlink ref="L13" r:id="rId6" xr:uid="{788E2315-3B42-4B5B-9A76-0509AAEFC7DC}"/>
    <hyperlink ref="L14" r:id="rId7" xr:uid="{BE3DE8DD-5D54-47FB-B861-FBA7BEA3E9E9}"/>
    <hyperlink ref="L15" r:id="rId8" xr:uid="{BA8E72E9-ADA7-475D-AA2A-0DEC140229A2}"/>
    <hyperlink ref="L16" r:id="rId9" xr:uid="{81427728-87DD-43A1-9C00-3AA294C9ECDE}"/>
    <hyperlink ref="L17" r:id="rId10" xr:uid="{244996D0-0998-4D1B-BEFD-6137E9572246}"/>
    <hyperlink ref="L18" r:id="rId11" xr:uid="{08A890D7-6363-4CFD-A4A0-687930752719}"/>
    <hyperlink ref="L19" r:id="rId12" xr:uid="{095237F2-7501-46CF-A779-0B4EDD05210E}"/>
    <hyperlink ref="L20" r:id="rId13" xr:uid="{97256244-E777-41C7-AD87-5CD3CBE50D19}"/>
    <hyperlink ref="L21" r:id="rId14" xr:uid="{7D583E16-ED25-4103-B59F-A4810ABC2405}"/>
    <hyperlink ref="L22" r:id="rId15" xr:uid="{1E33B8B3-5B89-4126-AFD2-EC5FB303AFDF}"/>
    <hyperlink ref="L23" r:id="rId16" xr:uid="{30208B1F-413B-493F-B8CB-B0794DA6C8FE}"/>
    <hyperlink ref="L24" r:id="rId17" xr:uid="{80668C1D-D73C-4022-A74A-C673A6910254}"/>
    <hyperlink ref="L25" r:id="rId18" xr:uid="{B6BFA5F9-67C5-4498-9285-EE4FF069CBEE}"/>
    <hyperlink ref="L26" r:id="rId19" xr:uid="{5CEF7828-B2E3-42D6-831C-F6B585B90A9E}"/>
    <hyperlink ref="L27" r:id="rId20" xr:uid="{81944013-6A83-4D04-9C45-355968458974}"/>
    <hyperlink ref="L28" r:id="rId21" xr:uid="{DCC55C20-E5FB-4C65-A82B-D3B90A0B5750}"/>
    <hyperlink ref="L29" r:id="rId22" xr:uid="{43F2F396-9AC5-487D-8449-A635DFF7AC94}"/>
    <hyperlink ref="L30" r:id="rId23" xr:uid="{950F5DC5-252F-4FC5-A7CD-A7E160B42274}"/>
    <hyperlink ref="L31" r:id="rId24" xr:uid="{7DB0C0D0-D1F1-4CBA-9ED7-2E069CF2A5C4}"/>
    <hyperlink ref="L32" r:id="rId25" xr:uid="{903D56B7-D1DC-43CD-A491-DF64C6D67DD2}"/>
    <hyperlink ref="L33" r:id="rId26" xr:uid="{C52A3AC9-C554-4E99-8993-5400BB6864CB}"/>
    <hyperlink ref="L34" r:id="rId27" xr:uid="{436593E6-2EEC-4FA7-92FD-19F62E18FD7F}"/>
    <hyperlink ref="L35" r:id="rId28" xr:uid="{54D49306-A399-4E40-B798-28DB35A5A78D}"/>
    <hyperlink ref="L36" r:id="rId29" xr:uid="{F324DDC5-563B-4BAD-AC6F-6D4B7F88F8F3}"/>
    <hyperlink ref="L37" r:id="rId30" xr:uid="{64EEAB58-9E96-4F92-9B8D-E99915CDC509}"/>
    <hyperlink ref="L38" r:id="rId31" xr:uid="{A3AA447C-5D48-486C-BD6A-DF8A60164FC6}"/>
    <hyperlink ref="L39" r:id="rId32" xr:uid="{5B4D5AEF-FAB7-485A-BB3E-1EDB16150416}"/>
    <hyperlink ref="L40" r:id="rId33" xr:uid="{7F9DA089-8E8D-4DED-9DBA-B361A3443A9D}"/>
    <hyperlink ref="L41" r:id="rId34" xr:uid="{ED4E2F45-5227-499E-A53D-FA8B027D3A35}"/>
    <hyperlink ref="L42" r:id="rId35" xr:uid="{1DD6E159-E20A-464E-8611-E2FEDA177B1B}"/>
    <hyperlink ref="L43" r:id="rId36" xr:uid="{0C1687B8-62DF-441C-8E6A-04E72CD02593}"/>
    <hyperlink ref="L44" r:id="rId37" xr:uid="{77D36324-4EFB-41F0-93CD-308835A9472A}"/>
    <hyperlink ref="L45" r:id="rId38" xr:uid="{06EE7E50-D308-4CD0-BF34-47A1FBAC6C09}"/>
    <hyperlink ref="L46" r:id="rId39" xr:uid="{FDB61D5F-C0A6-4C28-843C-33F1ABDAC3A2}"/>
    <hyperlink ref="L47" r:id="rId40" xr:uid="{E72614B1-6A97-4BAD-9A1E-78E5001AF78E}"/>
    <hyperlink ref="L49" r:id="rId41" xr:uid="{8AF5D6C4-D745-4BD9-A8F4-78CA6B0ED4E6}"/>
    <hyperlink ref="L50" r:id="rId42" xr:uid="{E9A8473E-6C3C-471D-BB10-AD88E2607AA8}"/>
    <hyperlink ref="L51" r:id="rId43" xr:uid="{C7ED9E45-03DB-4D10-9C6D-C5824A9EEAEC}"/>
    <hyperlink ref="L52" r:id="rId44" xr:uid="{D7FFC545-3A5C-42BC-BB20-E2A63F48659A}"/>
    <hyperlink ref="L53" r:id="rId45" xr:uid="{F600A664-FFED-46E4-8DC9-0416645EBCB4}"/>
    <hyperlink ref="L54" r:id="rId46" xr:uid="{22BC485C-3FA5-4AE7-86FB-5DD56AB88374}"/>
    <hyperlink ref="L55" r:id="rId47" xr:uid="{6EC057A1-794F-4B24-BD34-0D355C9B2105}"/>
    <hyperlink ref="L56" r:id="rId48" xr:uid="{3458D828-FDA5-4DF5-BE65-394F4FEF5F04}"/>
    <hyperlink ref="L57" r:id="rId49" xr:uid="{A66F6CE4-2047-4517-ABBD-8F4B80A21011}"/>
    <hyperlink ref="L58" r:id="rId50" xr:uid="{F63FCAE6-F69E-4FE7-8E3C-6E3A659FAA8C}"/>
    <hyperlink ref="L59" r:id="rId51" xr:uid="{D262045E-CDFE-4723-9B7C-22051B2C6AB5}"/>
    <hyperlink ref="L60" r:id="rId52" xr:uid="{763443F7-569C-4552-89BD-6AAE1589A9F2}"/>
    <hyperlink ref="L61" r:id="rId53" xr:uid="{84E4BFF4-2666-4AC8-8017-9CECE0ED90A7}"/>
    <hyperlink ref="L62" r:id="rId54" xr:uid="{5B5B81F1-7ACC-47CD-BAE7-DD0291671F39}"/>
    <hyperlink ref="L63" r:id="rId55" xr:uid="{E08A0865-774A-4763-B015-41C6868E0372}"/>
    <hyperlink ref="L64" r:id="rId56" xr:uid="{85636219-7EFB-47FC-B375-DA7518373515}"/>
    <hyperlink ref="L65" r:id="rId57" xr:uid="{D497CE5B-F307-4989-A66E-3DC906149560}"/>
    <hyperlink ref="L66" r:id="rId58" xr:uid="{8B1C20D8-10EF-43B1-AE75-08C0F336083A}"/>
    <hyperlink ref="L67" r:id="rId59" xr:uid="{BB71CDF1-8EE1-47E6-BD58-FC94287C0EF1}"/>
    <hyperlink ref="L68" r:id="rId60" xr:uid="{0B29FF73-43E5-416D-8C75-922DAD3711C4}"/>
    <hyperlink ref="L69" r:id="rId61" xr:uid="{E105505E-DCFA-4DBD-8ABF-321A5E3DD272}"/>
    <hyperlink ref="L70" r:id="rId62" xr:uid="{2EE65198-F0EE-40F4-BB9F-C049CD937230}"/>
    <hyperlink ref="L71" r:id="rId63" xr:uid="{AFA63009-3D00-4C34-B40F-28492FF79F0A}"/>
    <hyperlink ref="L72" r:id="rId64" xr:uid="{B6D9F343-73D2-4065-8A62-5B59DB1DB825}"/>
    <hyperlink ref="L73" r:id="rId65" xr:uid="{F4FD7CCE-8D52-472B-BF0E-10EF7DFA5CE9}"/>
    <hyperlink ref="L74" r:id="rId66" xr:uid="{EAAB4768-43C1-408C-9ED8-4BDEB52490BF}"/>
    <hyperlink ref="L75" r:id="rId67" xr:uid="{7272FD0C-CCC3-4C62-80FC-C66F21C186A0}"/>
    <hyperlink ref="L76" r:id="rId68" xr:uid="{B3FCDB55-1C14-4ED9-8952-3D90C6381685}"/>
    <hyperlink ref="L77" r:id="rId69" xr:uid="{956761C1-9DD1-4021-AEA6-8593937100DE}"/>
    <hyperlink ref="L78" r:id="rId70" xr:uid="{F7740AE9-413E-45B8-B121-09AF6BEC7137}"/>
    <hyperlink ref="L79" r:id="rId71" xr:uid="{05EF8448-B9E9-4C53-9663-0F7314571678}"/>
    <hyperlink ref="L80" r:id="rId72" xr:uid="{3EF96ED1-BC54-48A5-853C-222170E74F05}"/>
    <hyperlink ref="L81" r:id="rId73" xr:uid="{3FE75D77-3490-4A78-8022-47ECBCB23BD1}"/>
    <hyperlink ref="L82" r:id="rId74" xr:uid="{81B66D22-0149-434B-86FE-C2DDD4954BB7}"/>
    <hyperlink ref="L83" r:id="rId75" xr:uid="{70B8CF31-9DB0-4C6D-ADA7-FE2152278549}"/>
    <hyperlink ref="L84" r:id="rId76" xr:uid="{F69A0CD7-3ACB-411F-99F5-87CDFC292720}"/>
    <hyperlink ref="L85" r:id="rId77" xr:uid="{3343E8ED-9201-42F2-94BC-1B5E1D8A04F0}"/>
    <hyperlink ref="L86" r:id="rId78" xr:uid="{8F3C6E53-6169-42E3-8E5E-90E380F3F067}"/>
    <hyperlink ref="L87" r:id="rId79" xr:uid="{52186B5E-EFD8-4706-BBB8-3E4999009524}"/>
    <hyperlink ref="L88" r:id="rId80" xr:uid="{55C8C249-FDFF-4174-AE95-D71285E906B1}"/>
    <hyperlink ref="L89" r:id="rId81" xr:uid="{C7F66C7E-E91D-49D6-A9E4-996E84C6499C}"/>
    <hyperlink ref="L90" r:id="rId82" xr:uid="{8AC908D9-0380-40CD-ADD0-A42AE75DAF65}"/>
    <hyperlink ref="L91" r:id="rId83" xr:uid="{39CF8164-1637-4B91-99B3-75A740D6740A}"/>
    <hyperlink ref="L92" r:id="rId84" xr:uid="{73C1020F-B5E5-4818-83C7-E68CC7C3C583}"/>
    <hyperlink ref="L93" r:id="rId85" xr:uid="{FD1F3262-7457-4F41-B52C-EC5785B39825}"/>
    <hyperlink ref="L94" r:id="rId86" xr:uid="{9C57BBCA-C5DC-42EE-B2F3-8742832977D6}"/>
    <hyperlink ref="L95" r:id="rId87" xr:uid="{FCAE7ECA-7595-4F38-B336-7E052D94AE0F}"/>
    <hyperlink ref="L96" r:id="rId88" xr:uid="{D562C87E-1BE4-4267-B391-7212AC9DCEB8}"/>
    <hyperlink ref="L97" r:id="rId89" xr:uid="{B33A6D08-C116-4A85-AB5B-0F679CB4E052}"/>
    <hyperlink ref="L98" r:id="rId90" xr:uid="{00F15C0B-3F16-4F20-9587-9F603CDF9239}"/>
    <hyperlink ref="L99" r:id="rId91" xr:uid="{901A69BD-4CC9-4FEC-8932-95842B0519CE}"/>
    <hyperlink ref="L100" r:id="rId92" xr:uid="{B27F4356-35A2-4FB7-9962-080922E9F5B8}"/>
    <hyperlink ref="L101" r:id="rId93" xr:uid="{4C6F3F3A-F453-4CA7-998F-05D70B95E713}"/>
    <hyperlink ref="L102" r:id="rId94" xr:uid="{93FE267E-3E5F-4F85-BFA0-02C6B7D3E00D}"/>
    <hyperlink ref="L103" r:id="rId95" xr:uid="{89825C48-9D1C-4FD8-A0E2-425067912FBD}"/>
    <hyperlink ref="L104" r:id="rId96" xr:uid="{C6C7EFC4-FC5C-4D45-A023-88BA0AC3138F}"/>
    <hyperlink ref="L105" r:id="rId97" xr:uid="{25CD877A-4EE1-4BE9-BB22-EDAD78E0D874}"/>
    <hyperlink ref="L106" r:id="rId98" xr:uid="{B4564E75-C4D7-4BC2-AA65-C3DA6823CC5C}"/>
    <hyperlink ref="L107" r:id="rId99" xr:uid="{98884FAD-F77A-4F81-A856-772F2AC05E51}"/>
    <hyperlink ref="L108" r:id="rId100" xr:uid="{3B847D2C-E2AC-4C1F-A520-10CE5FBE5F00}"/>
    <hyperlink ref="L109" r:id="rId101" xr:uid="{A36448D7-E61F-4157-84BC-F8B6C3583D58}"/>
    <hyperlink ref="L110" r:id="rId102" xr:uid="{EE2F502D-3173-4FDC-9ED1-22ABCB64F6AC}"/>
    <hyperlink ref="L111" r:id="rId103" xr:uid="{7D8C6444-0CE7-465B-89A6-9E21C8582758}"/>
    <hyperlink ref="L112" r:id="rId104" xr:uid="{A98D4AD3-082C-4E6E-A42C-BCBD20C46918}"/>
    <hyperlink ref="L113" r:id="rId105" xr:uid="{2D9688A2-A2B7-417E-A941-25555B65E739}"/>
    <hyperlink ref="L114" r:id="rId106" xr:uid="{289176E8-781F-4BCA-978B-3837C5CF41BB}"/>
    <hyperlink ref="L115" r:id="rId107" xr:uid="{C20A51BF-30BA-454B-894F-B48999E1D2E5}"/>
    <hyperlink ref="L116" r:id="rId108" xr:uid="{9AB18DB5-D2A3-41C3-BCF9-3F8935261DFC}"/>
    <hyperlink ref="L117" r:id="rId109" xr:uid="{7EF470CE-C972-4568-98FD-70D072CD58CB}"/>
    <hyperlink ref="L118" r:id="rId110" xr:uid="{FB24E284-F9A3-4843-99FB-C3C4EAD6D005}"/>
    <hyperlink ref="L119" r:id="rId111" xr:uid="{4F8BFC71-FB93-41D6-8198-81737134D9D0}"/>
    <hyperlink ref="L120" r:id="rId112" xr:uid="{8494FB03-0A4D-4AA8-A0D1-D925B32E93A8}"/>
    <hyperlink ref="L121" r:id="rId113" xr:uid="{7256FC10-668E-4CFC-AD54-CDBEF760AFFF}"/>
    <hyperlink ref="L122" r:id="rId114" xr:uid="{76F07118-F358-4D6B-9A84-771181287856}"/>
    <hyperlink ref="L123" r:id="rId115" xr:uid="{27A7F6A8-8DA2-40A8-8E7B-F57D1A951888}"/>
    <hyperlink ref="L124" r:id="rId116" xr:uid="{64D55394-0481-4577-806A-6A736B059FB3}"/>
    <hyperlink ref="L125" r:id="rId117" xr:uid="{25172312-A89D-4364-AD62-C75A445B3FDE}"/>
    <hyperlink ref="L126" r:id="rId118" xr:uid="{CD186C12-F905-4314-AE34-D2D2C1BFFB85}"/>
    <hyperlink ref="L127" r:id="rId119" xr:uid="{9E764894-59C5-4FFB-B316-EDEE0BDF4A79}"/>
    <hyperlink ref="L128" r:id="rId120" xr:uid="{A666A3C9-175B-473C-90DD-9D9AB560F833}"/>
    <hyperlink ref="L129" r:id="rId121" xr:uid="{FE9248B7-8187-466D-AF48-175789F675B6}"/>
    <hyperlink ref="L130" r:id="rId122" xr:uid="{EC8DDE14-6C1B-4210-9909-17C884A8722E}"/>
    <hyperlink ref="L131" r:id="rId123" xr:uid="{B68DBE02-0060-45A9-AF15-747EA03A62C9}"/>
    <hyperlink ref="L132" r:id="rId124" xr:uid="{963C9C20-71FF-45CF-A8A8-92BB59557FB0}"/>
    <hyperlink ref="L133" r:id="rId125" xr:uid="{CEEBDDE4-E6E4-479A-A186-0A34F91D06D5}"/>
    <hyperlink ref="L134" r:id="rId126" xr:uid="{21A04397-02E0-4629-9F52-B4E133F3C71C}"/>
    <hyperlink ref="L135" r:id="rId127" xr:uid="{9CA0B148-42A3-4C6E-BE5D-8358679182B5}"/>
    <hyperlink ref="L136" r:id="rId128" xr:uid="{8D21C7F3-9EA9-4587-A2CE-6253BE00C536}"/>
    <hyperlink ref="L137" r:id="rId129" xr:uid="{F4C9D618-FE63-47A7-A5C7-9C921ED92755}"/>
    <hyperlink ref="L138" r:id="rId130" xr:uid="{4565C402-352E-4CAB-A62F-3BED86C40D80}"/>
    <hyperlink ref="L139" r:id="rId131" xr:uid="{713AD801-0CCF-4F41-AB83-7BB1E8945C44}"/>
    <hyperlink ref="L140" r:id="rId132" xr:uid="{CBC67074-60C3-457D-9C7D-484D1070C5EE}"/>
    <hyperlink ref="L141" r:id="rId133" xr:uid="{C9669746-B00B-494B-8734-550FC89837C0}"/>
    <hyperlink ref="L142" r:id="rId134" xr:uid="{F6E63A6F-AF61-4D25-B3D0-53541717D2A0}"/>
    <hyperlink ref="L143" r:id="rId135" xr:uid="{DB1CE05E-5208-488B-9993-B2392A57C658}"/>
    <hyperlink ref="L144" r:id="rId136" xr:uid="{74467F35-E4BB-4360-9CD4-05B97438CC4C}"/>
    <hyperlink ref="L145" r:id="rId137" xr:uid="{DC7B3769-9B9F-4755-8FC3-978C0CA2A1B2}"/>
    <hyperlink ref="L146" r:id="rId138" xr:uid="{733A8CC3-0E31-467E-90A0-9D64B18F19F2}"/>
    <hyperlink ref="L147" r:id="rId139" xr:uid="{1794707E-6FA2-413C-86A9-6D4A01C481EC}"/>
    <hyperlink ref="L148" r:id="rId140" xr:uid="{89C50270-CA0D-4F88-B44B-0BD2DEF426B1}"/>
    <hyperlink ref="L149" r:id="rId141" xr:uid="{C8CFBC6E-3D6B-40FD-836A-C20E0A160F82}"/>
    <hyperlink ref="L150" r:id="rId142" xr:uid="{03FC1FA2-862E-420F-BF5A-0ECBB392F1BE}"/>
    <hyperlink ref="L151" r:id="rId143" xr:uid="{1066DF48-DA6B-47B1-8DB8-F6C6AFED61DD}"/>
    <hyperlink ref="L152" r:id="rId144" xr:uid="{56492E49-B6F5-4488-AD6A-6EBA12F88C09}"/>
    <hyperlink ref="L153" r:id="rId145" xr:uid="{C4A360B7-53A0-468C-ADAD-4C813B3279CB}"/>
    <hyperlink ref="L155" r:id="rId146" xr:uid="{9430ABA4-A880-4A30-A7C3-3FBC59AC7539}"/>
    <hyperlink ref="L156" r:id="rId147" xr:uid="{7C67C878-AB47-4E7F-8CDF-0D125B0F1DF0}"/>
    <hyperlink ref="L157" r:id="rId148" xr:uid="{432130DF-1F39-4C64-A729-E08F9CD5A528}"/>
    <hyperlink ref="L158" r:id="rId149" xr:uid="{20EFE3F0-54D8-4666-836A-CCC9D4A94B0F}"/>
    <hyperlink ref="L159" r:id="rId150" xr:uid="{A5A510F4-F83A-400D-B440-2E829887A1DF}"/>
    <hyperlink ref="L160" r:id="rId151" xr:uid="{E6560971-D837-45E2-AB33-E71D2969773E}"/>
    <hyperlink ref="L161" r:id="rId152" xr:uid="{7AE6DAF7-3571-4B08-B571-6C3C7C3C2965}"/>
    <hyperlink ref="L162" r:id="rId153" xr:uid="{8585A6EA-8CD5-4041-9611-29C29624333E}"/>
    <hyperlink ref="L163" r:id="rId154" xr:uid="{85220600-ECB9-4C39-9107-ACD852F3DC29}"/>
    <hyperlink ref="L164" r:id="rId155" xr:uid="{E5B121BB-3595-4C28-BD58-CDB5B711A858}"/>
    <hyperlink ref="L165" r:id="rId156" xr:uid="{5D43E57E-2E37-4796-981E-FFDBC744E955}"/>
    <hyperlink ref="L166" r:id="rId157" xr:uid="{700DBE34-9ADE-4001-B6A8-0F0A8C222786}"/>
    <hyperlink ref="L167" r:id="rId158" xr:uid="{2FD81540-C66F-42A0-A32E-A94CAE33093E}"/>
    <hyperlink ref="L168" r:id="rId159" xr:uid="{8402C525-6012-4E3C-AF41-94F29116522F}"/>
    <hyperlink ref="L169" r:id="rId160" xr:uid="{32E34FF1-DF94-44F5-812C-14677482A52A}"/>
    <hyperlink ref="L170" r:id="rId161" xr:uid="{96CEC557-20F2-4E50-BC8D-D146FE5A0F58}"/>
    <hyperlink ref="L171" r:id="rId162" xr:uid="{B72BA833-52A6-4298-BE88-434E3AE0E79C}"/>
    <hyperlink ref="L172" r:id="rId163" xr:uid="{159C6B62-B465-4317-A27C-21B0BF1CE77D}"/>
    <hyperlink ref="L173" r:id="rId164" xr:uid="{70674B67-5252-49A5-A9FE-D5699CE64C05}"/>
    <hyperlink ref="L174" r:id="rId165" xr:uid="{1259B01B-7737-4540-AEBF-4AD830E374D9}"/>
    <hyperlink ref="L175" r:id="rId166" xr:uid="{CC734D41-90E7-43D1-BE7A-2283A6FB1E7A}"/>
    <hyperlink ref="L176" r:id="rId167" xr:uid="{ACB655DF-5C2C-4281-AB12-D43E6FEF964D}"/>
    <hyperlink ref="L177" r:id="rId168" xr:uid="{820D5E0C-CCD6-4295-8608-5C4CE2E2F51A}"/>
    <hyperlink ref="L178" r:id="rId169" xr:uid="{1B8F4F1B-DA58-488A-8F57-D6B85F264618}"/>
    <hyperlink ref="L179" r:id="rId170" xr:uid="{3F84FA24-D5D8-4632-A9EE-E206EF7C434B}"/>
    <hyperlink ref="L180" r:id="rId171" xr:uid="{CE339268-9A44-4C7E-8650-C285F3329959}"/>
    <hyperlink ref="L181" r:id="rId172" xr:uid="{30EA0822-BB76-402F-A7D3-8FEEBE756848}"/>
    <hyperlink ref="L182" r:id="rId173" xr:uid="{E14BE0E1-F437-4D20-8EC3-0B517F1D49BC}"/>
    <hyperlink ref="L183" r:id="rId174" xr:uid="{22AB65EF-1657-4B1C-B4A4-F84DD4791310}"/>
    <hyperlink ref="L184" r:id="rId175" xr:uid="{24B6F1DE-7DD1-4B5B-9A5A-E810E958CD5E}"/>
    <hyperlink ref="L185" r:id="rId176" xr:uid="{D21A6339-8D6B-4FED-A6D2-15D650F89A23}"/>
    <hyperlink ref="L186" r:id="rId177" xr:uid="{951923CD-689D-4156-BD2A-AA1C58C3FCE9}"/>
    <hyperlink ref="L187" r:id="rId178" xr:uid="{3CB2B35A-DB23-4E4F-B526-5A0A33EDBF61}"/>
    <hyperlink ref="L188" r:id="rId179" xr:uid="{581F9EFD-BC48-41E9-AA10-930FB8C124F1}"/>
    <hyperlink ref="L189" r:id="rId180" xr:uid="{6146BC46-798A-4316-A07F-5A1CF52F06AA}"/>
    <hyperlink ref="L190" r:id="rId181" xr:uid="{5E262D4C-9155-46A0-AB16-ECE1F5928907}"/>
    <hyperlink ref="L192" r:id="rId182" xr:uid="{8AB35853-14C8-4DDF-9485-0C10B13DEFAE}"/>
    <hyperlink ref="L193" r:id="rId183" xr:uid="{AB72316B-C2CE-435E-ACFE-82C4DED5226E}"/>
    <hyperlink ref="L194" r:id="rId184" xr:uid="{BCFD0477-D2DB-47B5-AB0E-F83AC7D0575F}"/>
    <hyperlink ref="L195" r:id="rId185" xr:uid="{B0DF0ACD-3BEE-464D-AC45-1098B2BD3BDB}"/>
    <hyperlink ref="L196" r:id="rId186" xr:uid="{E01B1548-67F6-4E50-A377-4094F23954C9}"/>
    <hyperlink ref="L197" r:id="rId187" xr:uid="{7D3DA52F-00A9-4930-9A54-1B968DA55BE5}"/>
    <hyperlink ref="L198" r:id="rId188" xr:uid="{92DE46D3-2694-4818-9D90-A8E920DFAEFB}"/>
    <hyperlink ref="L199" r:id="rId189" xr:uid="{D8A5470A-FFD5-4A8E-9186-E32413CBD9E3}"/>
    <hyperlink ref="L200" r:id="rId190" xr:uid="{67C305EC-087B-4FDF-8E87-B7F88CA16D1A}"/>
    <hyperlink ref="L201" r:id="rId191" xr:uid="{3FF7AA9F-7585-4347-B16A-8E989A13F13F}"/>
    <hyperlink ref="L202" r:id="rId192" xr:uid="{3C548D87-1087-4678-A532-702F97A834AD}"/>
    <hyperlink ref="L203" r:id="rId193" xr:uid="{F4E71318-F26D-421A-AC37-C8F6A55F4EEF}"/>
    <hyperlink ref="L204" r:id="rId194" xr:uid="{5973752C-6EAE-41DD-921A-545295565677}"/>
    <hyperlink ref="L205" r:id="rId195" xr:uid="{9957C830-4FA1-4D2D-8E02-30B87599B865}"/>
    <hyperlink ref="L206" r:id="rId196" xr:uid="{C2D25807-79C3-4ED3-86B5-0A4FB4599D79}"/>
    <hyperlink ref="L207" r:id="rId197" xr:uid="{D1EAD62F-7B47-4002-9C56-037A7030F62D}"/>
    <hyperlink ref="L208" r:id="rId198" xr:uid="{5525C94B-CD61-4366-BDE8-767500DDD9EC}"/>
    <hyperlink ref="L209" r:id="rId199" xr:uid="{B6B6323B-3983-4437-96E4-E6DFF5E74388}"/>
    <hyperlink ref="L210" r:id="rId200" xr:uid="{C6863D14-0D7D-4AA0-8F5B-6065584467F7}"/>
    <hyperlink ref="L211" r:id="rId201" xr:uid="{58537A9B-450C-480B-9874-01C4F42BAB5B}"/>
    <hyperlink ref="L212" r:id="rId202" xr:uid="{40D7C6D0-2A28-4ADD-B8D5-2498A50BBAFA}"/>
    <hyperlink ref="L213" r:id="rId203" xr:uid="{41100CAF-CD1B-4576-B6F0-176294511B0B}"/>
    <hyperlink ref="L214" r:id="rId204" xr:uid="{A09C935F-AFA3-4C70-96D3-E660DCFCB073}"/>
    <hyperlink ref="L215" r:id="rId205" xr:uid="{98E72D5A-8FCE-495E-8846-9A7845BD40A4}"/>
    <hyperlink ref="L216" r:id="rId206" xr:uid="{4946650D-B083-48AB-95A0-3CC0DD8EC881}"/>
    <hyperlink ref="L217" r:id="rId207" xr:uid="{4E0A2461-93AC-459E-B7AC-8C19DAD415B8}"/>
    <hyperlink ref="L218" r:id="rId208" xr:uid="{6A37A82C-F4E0-4638-B155-B3725BB7A9E3}"/>
    <hyperlink ref="L219" r:id="rId209" xr:uid="{9DE5B5B0-14D2-4236-B8DD-BBF58CCF74C4}"/>
    <hyperlink ref="L220" r:id="rId210" xr:uid="{40A0AFAF-EA46-460A-AB2D-FFFAAA078869}"/>
    <hyperlink ref="L221" r:id="rId211" xr:uid="{C9C3277C-4761-4B8A-B170-3383A6AB3412}"/>
    <hyperlink ref="L222" r:id="rId212" xr:uid="{A8672739-51EF-4EC6-8029-DF7DCA3A7938}"/>
    <hyperlink ref="L223" r:id="rId213" xr:uid="{32AE47E5-13B2-4480-ADC9-4EA83F156A0A}"/>
    <hyperlink ref="L224" r:id="rId214" xr:uid="{6AD87BA8-BEAD-4E8B-936A-143953E26133}"/>
    <hyperlink ref="L225" r:id="rId215" xr:uid="{65A04EA3-7927-4B65-966C-AB30B96798E5}"/>
    <hyperlink ref="L226" r:id="rId216" xr:uid="{A6BFE344-54C8-46F4-8837-04372E281472}"/>
    <hyperlink ref="L227" r:id="rId217" xr:uid="{0CA26F10-F3E4-4001-A00A-BD110944C874}"/>
    <hyperlink ref="L228" r:id="rId218" xr:uid="{B671D66B-313F-4A7E-AC3E-15C0FF347BBF}"/>
    <hyperlink ref="L229" r:id="rId219" xr:uid="{EFAE313E-9A3D-42B0-8FC2-345D7DD0F839}"/>
    <hyperlink ref="L230" r:id="rId220" xr:uid="{A474A6AD-7EE8-4BBE-A82A-CFCEFF8BAB53}"/>
    <hyperlink ref="L231" r:id="rId221" xr:uid="{E4E6D38A-6CA3-4695-AB58-76332B5D7326}"/>
    <hyperlink ref="L232" r:id="rId222" xr:uid="{6F2D6570-22AD-4BC8-85F7-9B0B4EBA4584}"/>
    <hyperlink ref="L233" r:id="rId223" xr:uid="{A985DB44-3B8A-4D6D-810E-4602B889DC49}"/>
    <hyperlink ref="L234" r:id="rId224" xr:uid="{75D065CC-BC63-4AB5-9CB2-DE84A8873569}"/>
    <hyperlink ref="L235" r:id="rId225" xr:uid="{AB98035C-5E9C-4B38-B32B-46D2DD3D04F6}"/>
    <hyperlink ref="L236" r:id="rId226" xr:uid="{1D6BAF33-282D-4ED3-9FF3-664BF4B910A8}"/>
    <hyperlink ref="L237" r:id="rId227" xr:uid="{B1EA6C9F-6F18-4A47-A8C3-7350F5CD47DA}"/>
    <hyperlink ref="L238" r:id="rId228" xr:uid="{B04EFEC5-13EC-4094-9ABE-B2646692C743}"/>
    <hyperlink ref="L239" r:id="rId229" xr:uid="{29147784-32E8-4912-8C86-2CFFC5028F5A}"/>
    <hyperlink ref="L240" r:id="rId230" xr:uid="{0DF9E347-8161-4013-96C0-554867A71C89}"/>
    <hyperlink ref="L241" r:id="rId231" xr:uid="{6666C628-A797-419D-9152-BBFCE17E0169}"/>
    <hyperlink ref="L242" r:id="rId232" xr:uid="{A3E9EF83-9104-4EB3-8255-F08507F54CD5}"/>
    <hyperlink ref="L243" r:id="rId233" xr:uid="{A47F597F-11D5-4367-BCE6-9B3B24D5B05A}"/>
    <hyperlink ref="L244" r:id="rId234" xr:uid="{F6A3E091-92E1-4815-A183-DA035FB0FDFB}"/>
    <hyperlink ref="L245" r:id="rId235" xr:uid="{19FC5E96-4527-4E3E-8593-D5237EFD1183}"/>
    <hyperlink ref="L246" r:id="rId236" xr:uid="{0562C256-DEE8-4405-A310-ECF5F6D54565}"/>
    <hyperlink ref="L247" r:id="rId237" xr:uid="{340346F8-4684-4E05-8851-51A1687F6024}"/>
    <hyperlink ref="L248" r:id="rId238" xr:uid="{31FB93CE-4ABE-46C7-8554-0276AA07B42B}"/>
    <hyperlink ref="L249" r:id="rId239" xr:uid="{5685CEAC-A25B-4DB1-AE11-E9D5EEEA5E1A}"/>
    <hyperlink ref="L250" r:id="rId240" xr:uid="{7F7D9068-79B8-47F1-8EF9-CAAA4B416D93}"/>
    <hyperlink ref="L251" r:id="rId241" xr:uid="{8F7BE3B4-CD36-4873-B1DF-4ED5EEB1BBC6}"/>
    <hyperlink ref="L254" r:id="rId242" xr:uid="{98D57126-259D-4859-AC8F-71C7D1F79684}"/>
    <hyperlink ref="L255" r:id="rId243" xr:uid="{25FDA34B-669C-4BC3-8953-CC6DF86B2A50}"/>
    <hyperlink ref="L256" r:id="rId244" xr:uid="{08D280B1-4119-4425-9555-AA0F884EA83A}"/>
    <hyperlink ref="L257" r:id="rId245" xr:uid="{C25C24F1-5B21-4BD9-8017-6FEB3F5E8F1B}"/>
    <hyperlink ref="L258" r:id="rId246" xr:uid="{F72B47BD-6DD7-4925-AED1-E9D43944FE44}"/>
    <hyperlink ref="L259" r:id="rId247" xr:uid="{7D0A48B1-1B24-4E5B-94E0-D161D6CCB744}"/>
    <hyperlink ref="L260" r:id="rId248" xr:uid="{A0B144A9-4692-47BB-AA6C-6B9113B1C8E6}"/>
    <hyperlink ref="L261" r:id="rId249" xr:uid="{ECF97505-7904-4012-9BBF-EDEA09F93916}"/>
    <hyperlink ref="L262" r:id="rId250" xr:uid="{EBDC65A8-35F4-4ACE-9A28-E5D7FFF703F2}"/>
    <hyperlink ref="L263" r:id="rId251" xr:uid="{04C556F3-6DC1-4008-A430-4C43B5A6E990}"/>
    <hyperlink ref="L264" r:id="rId252" xr:uid="{3D745E2C-E926-40B6-8916-0593F05B96C0}"/>
    <hyperlink ref="L265" r:id="rId253" xr:uid="{ED40F616-829C-4B6F-9D78-EB685679ADE8}"/>
    <hyperlink ref="L266" r:id="rId254" xr:uid="{DF24DA6D-8240-4BAB-A2A7-3FFAF1CCA6D8}"/>
    <hyperlink ref="L267" r:id="rId255" xr:uid="{D79C9D59-6BD6-4AE2-B1AD-EC69163E7D9E}"/>
    <hyperlink ref="L268" r:id="rId256" xr:uid="{1C60B904-C142-46ED-A8F6-624EDAED3D09}"/>
    <hyperlink ref="L269" r:id="rId257" xr:uid="{B64EC869-BED8-413E-AC5B-9F314E6332E6}"/>
    <hyperlink ref="L270" r:id="rId258" xr:uid="{F96E9190-CC4A-49C7-AF2B-56CAB97768C7}"/>
    <hyperlink ref="L271" r:id="rId259" xr:uid="{90B57D06-A231-4BA5-B846-4C624E027CA0}"/>
    <hyperlink ref="L272" r:id="rId260" xr:uid="{98B6BB8F-2851-4B54-8919-1597EA9E8519}"/>
    <hyperlink ref="L273" r:id="rId261" xr:uid="{799E5A53-F135-40ED-9677-D7966837A412}"/>
    <hyperlink ref="L274" r:id="rId262" xr:uid="{A6A3E042-AFD4-4B41-976E-F8B02D4A9E8A}"/>
    <hyperlink ref="L275" r:id="rId263" xr:uid="{7284E719-2B25-4F55-BCEF-8FEA88D92081}"/>
    <hyperlink ref="L276" r:id="rId264" xr:uid="{191A512B-3312-481C-A310-A7064F978F42}"/>
    <hyperlink ref="L277" r:id="rId265" xr:uid="{73F7EB79-CB1A-4EE2-8FEC-9A1AD13D2F12}"/>
    <hyperlink ref="L278" r:id="rId266" xr:uid="{2CEDAE52-4D7C-4C71-B8FD-5ED8912F9C19}"/>
    <hyperlink ref="L279" r:id="rId267" xr:uid="{1A5602CF-166F-47DD-B41E-C50A1E9B5DB0}"/>
    <hyperlink ref="L280" r:id="rId268" xr:uid="{A384A458-6631-4A55-A371-3F325267A235}"/>
    <hyperlink ref="L281" r:id="rId269" xr:uid="{A9D1B759-B363-4196-A2C8-D4A9C5276408}"/>
    <hyperlink ref="L282" r:id="rId270" xr:uid="{7870DE5E-C420-4CCF-8958-80296596170C}"/>
    <hyperlink ref="L283" r:id="rId271" xr:uid="{159A90DB-448A-43B3-9A78-3CB46A58C282}"/>
    <hyperlink ref="L285" r:id="rId272" xr:uid="{EB5017DA-52FB-4AD4-8779-0BC496407C86}"/>
    <hyperlink ref="L286" r:id="rId273" xr:uid="{76F7042B-2984-4CA1-9E9B-F9F1C5461E09}"/>
    <hyperlink ref="L287" r:id="rId274" xr:uid="{30D11B84-2EC3-4470-BBB6-9BB97ECFF9FA}"/>
    <hyperlink ref="L288" r:id="rId275" xr:uid="{05E267D3-0E03-459C-B96F-5716538FDED5}"/>
    <hyperlink ref="L289" r:id="rId276" xr:uid="{1312C1DC-E9CE-499A-99EF-92D5779A423C}"/>
    <hyperlink ref="L290" r:id="rId277" xr:uid="{47E73628-3622-44F9-85AE-A6C59B81846A}"/>
    <hyperlink ref="L291" r:id="rId278" xr:uid="{9F124B7D-8DC8-45B3-9771-D04C9144D8AA}"/>
    <hyperlink ref="L292" r:id="rId279" xr:uid="{05094609-F2D7-4F66-B7A4-C56173339365}"/>
    <hyperlink ref="L293" r:id="rId280" xr:uid="{4995B24B-F6F4-45B5-B77C-B966A70C8321}"/>
    <hyperlink ref="L294" r:id="rId281" xr:uid="{8803C942-F3C9-470A-9825-E5D96D551E31}"/>
    <hyperlink ref="L295" r:id="rId282" xr:uid="{5434129D-D2CE-4965-B99C-E23776AE231E}"/>
    <hyperlink ref="L296" r:id="rId283" xr:uid="{B7D62071-BECE-4DF0-A321-E4FAA8EE4FE9}"/>
    <hyperlink ref="L297" r:id="rId284" xr:uid="{ED1DC553-DA99-4271-8825-6832C220EA3C}"/>
    <hyperlink ref="L298" r:id="rId285" xr:uid="{2A57D269-4136-4E88-865B-6175CDBBCAAD}"/>
    <hyperlink ref="L299" r:id="rId286" xr:uid="{C6081C4D-A941-4E02-A22C-B869FCFC1985}"/>
    <hyperlink ref="L300" r:id="rId287" xr:uid="{B6DA02CF-B2E9-4B8D-9B5C-A1B90D89A740}"/>
    <hyperlink ref="L301" r:id="rId288" xr:uid="{71EC3CEA-1BD6-44C4-9B30-76E0611C38DD}"/>
    <hyperlink ref="L302" r:id="rId289" xr:uid="{E417312B-4802-4D12-98B4-1CECA736E970}"/>
    <hyperlink ref="L303" r:id="rId290" xr:uid="{06975E05-73E1-45BD-8D48-E6552D93E67D}"/>
    <hyperlink ref="L304" r:id="rId291" xr:uid="{6F0025C5-658F-40FD-9EBA-809E2BF72494}"/>
    <hyperlink ref="L305" r:id="rId292" xr:uid="{A67F6048-30B0-4E20-84F7-63ED1392A686}"/>
    <hyperlink ref="L306" r:id="rId293" xr:uid="{A3AA49CD-A126-446E-97DE-2692D001AC16}"/>
    <hyperlink ref="L307" r:id="rId294" xr:uid="{49676602-22E0-4641-84C2-8EDA0657F6B4}"/>
    <hyperlink ref="L308" r:id="rId295" xr:uid="{2E98627F-45D8-46FE-AE33-E63477239672}"/>
    <hyperlink ref="L309" r:id="rId296" xr:uid="{62477B3F-EE01-4191-BBB3-130A45B6548E}"/>
    <hyperlink ref="L310" r:id="rId297" xr:uid="{11EF58ED-3B3D-439D-9A1C-F80D199433B5}"/>
    <hyperlink ref="L311" r:id="rId298" xr:uid="{F7C25AF7-1791-449D-8256-4C4702D0B6D1}"/>
    <hyperlink ref="L312" r:id="rId299" xr:uid="{5177611F-860D-43A4-9569-6D02D13D62F4}"/>
    <hyperlink ref="L313" r:id="rId300" xr:uid="{DCB729ED-5534-4305-AF5E-0E863AAA3919}"/>
    <hyperlink ref="L314" r:id="rId301" xr:uid="{1C335178-A8ED-48D4-9B5E-6E786D44165C}"/>
    <hyperlink ref="L315" r:id="rId302" xr:uid="{465F3E70-5BE9-4FEB-A325-E2C9F01F31D1}"/>
    <hyperlink ref="L316" r:id="rId303" xr:uid="{8E971E26-46BA-4603-B992-BC150EA6D9BD}"/>
    <hyperlink ref="L317" r:id="rId304" xr:uid="{C6667305-DF90-4294-B3D8-CD4AD9BC6E74}"/>
    <hyperlink ref="L318" r:id="rId305" xr:uid="{F03E1921-824A-42FF-9EBD-BC45C264CBA4}"/>
    <hyperlink ref="L319" r:id="rId306" xr:uid="{5538F59F-CDBF-4BC5-8187-925406C2297B}"/>
    <hyperlink ref="L320" r:id="rId307" xr:uid="{DA635C8F-3AD1-48E2-9855-5ACAFF0ED49D}"/>
    <hyperlink ref="L321" r:id="rId308" xr:uid="{EB625301-9D73-49DF-ABF6-9D203F92E8BA}"/>
    <hyperlink ref="L322" r:id="rId309" xr:uid="{37162D1E-0DAC-418D-A603-01F7ED96B4A9}"/>
    <hyperlink ref="L323" r:id="rId310" xr:uid="{AAFAEE20-B773-4406-9F7A-070B34CBEBAE}"/>
    <hyperlink ref="L324" r:id="rId311" xr:uid="{BA47A90B-787F-45B9-8232-F804A78D50B2}"/>
    <hyperlink ref="L325" r:id="rId312" xr:uid="{6283CEEE-8882-4898-99A8-28BEBFB0F9CE}"/>
    <hyperlink ref="L326" r:id="rId313" xr:uid="{4D527764-15A5-455D-A66A-62705C45B8B3}"/>
    <hyperlink ref="L327" r:id="rId314" xr:uid="{507D3FA1-216C-4494-B0D5-A38D3BA02CCC}"/>
    <hyperlink ref="L328" r:id="rId315" xr:uid="{1ED15DA9-DDBD-4500-BB2B-874334C89CFE}"/>
    <hyperlink ref="L329" r:id="rId316" xr:uid="{6DDF3F72-5355-4CEE-BC82-6D5BCD931231}"/>
    <hyperlink ref="L331" r:id="rId317" xr:uid="{95D3F262-5595-4964-8322-6A8C5D4896B6}"/>
    <hyperlink ref="L332" r:id="rId318" xr:uid="{C9F20F39-EA0E-490A-9AEA-AE218A41761B}"/>
    <hyperlink ref="L333" r:id="rId319" xr:uid="{813FCE18-B875-4A47-A22B-945D1039A3CE}"/>
    <hyperlink ref="L334" r:id="rId320" xr:uid="{B8BF311F-96BB-45F1-BB1D-52889511F019}"/>
    <hyperlink ref="L335" r:id="rId321" xr:uid="{4606EE4E-80F8-4960-9BAC-44C5F15C2EF7}"/>
    <hyperlink ref="L336" r:id="rId322" xr:uid="{D44DBB67-793D-4934-9927-05BB9F1FB6F1}"/>
    <hyperlink ref="L337" r:id="rId323" xr:uid="{1C253ECD-105D-4091-A8F9-5C472C215F09}"/>
    <hyperlink ref="L338" r:id="rId324" xr:uid="{3170FAEC-CDB6-44B8-96E5-E014BD530FAC}"/>
    <hyperlink ref="L339" r:id="rId325" xr:uid="{E3F380D3-D1D8-468F-800C-D7432DCFC14B}"/>
    <hyperlink ref="L340" r:id="rId326" xr:uid="{FC67A2B1-E460-4296-B3BB-44761A867CF2}"/>
    <hyperlink ref="L341" r:id="rId327" xr:uid="{7391D6A0-FACF-4A63-9423-33A5F4DD23F2}"/>
    <hyperlink ref="L342" r:id="rId328" xr:uid="{648F1784-DCA6-41C8-BE1D-1986B1F0FEAE}"/>
    <hyperlink ref="L343" r:id="rId329" xr:uid="{8F459999-5EAD-45E6-88B7-0FCC211CBCA1}"/>
    <hyperlink ref="L344" r:id="rId330" xr:uid="{57F9748D-FB4F-46D7-88AD-A454ACB26E9C}"/>
    <hyperlink ref="L345" r:id="rId331" xr:uid="{B581BCD3-74BC-4B2A-98A0-C54D94AC6477}"/>
    <hyperlink ref="L346" r:id="rId332" xr:uid="{C3620CFE-F463-4ADE-ABD0-0CA9CD04C655}"/>
    <hyperlink ref="L347" r:id="rId333" xr:uid="{6408C82B-55FE-46F3-BBB4-A2DF218AFD30}"/>
    <hyperlink ref="L348" r:id="rId334" xr:uid="{2B481DBF-9672-433C-8A77-383CFF1D7B7B}"/>
    <hyperlink ref="L349" r:id="rId335" xr:uid="{1D5F9322-8A59-4E3B-8A3E-6F7CCD6AB8A6}"/>
    <hyperlink ref="L350" r:id="rId336" xr:uid="{A0EE4B9D-D511-4699-A3B1-108CC2E19179}"/>
    <hyperlink ref="L351" r:id="rId337" xr:uid="{2B05102E-4DE1-4231-8D3A-3E7CD9573484}"/>
    <hyperlink ref="L352" r:id="rId338" xr:uid="{62AEE92E-5E4F-4CCA-95E4-B7DCD3336D37}"/>
    <hyperlink ref="L353" r:id="rId339" xr:uid="{A24F13EF-3F2D-4722-8377-B6D0DA9B3EBE}"/>
    <hyperlink ref="L354" r:id="rId340" xr:uid="{9EBEFA2E-0269-4E5A-AFEC-FCA35BFD12FB}"/>
    <hyperlink ref="L355" r:id="rId341" xr:uid="{4A48C72F-6FCC-49D4-B002-D1E9AB93D770}"/>
    <hyperlink ref="L356" r:id="rId342" xr:uid="{51DDBFE1-4750-44AF-969D-C01CCE698C02}"/>
    <hyperlink ref="L357" r:id="rId343" xr:uid="{F45F0330-39E4-4E88-9EDF-4011EE6A17AC}"/>
    <hyperlink ref="L358" r:id="rId344" xr:uid="{536E592D-D823-4672-8F59-E45A01264EB4}"/>
    <hyperlink ref="L359" r:id="rId345" xr:uid="{F68C2F46-E30E-4408-82B1-3B3D829FDD34}"/>
    <hyperlink ref="L360" r:id="rId346" xr:uid="{A4350DD6-8E20-4A6D-AC64-7CD90F3ED193}"/>
    <hyperlink ref="L361" r:id="rId347" xr:uid="{BCEC7934-1911-4935-B474-6A1DDBDC22D6}"/>
    <hyperlink ref="L362" r:id="rId348" xr:uid="{B7B74983-C4AE-4630-8ABD-66484F6D9EC5}"/>
    <hyperlink ref="L363" r:id="rId349" xr:uid="{5703A68B-4FBE-48A4-9D23-CE9C8C77542C}"/>
    <hyperlink ref="L364" r:id="rId350" xr:uid="{E9D2186A-F2B1-4272-9D49-B6A48F74DB09}"/>
    <hyperlink ref="L365" r:id="rId351" xr:uid="{27C21A9B-A7F8-4B6B-A269-8E56A45D1C71}"/>
    <hyperlink ref="L366" r:id="rId352" xr:uid="{52BC397B-CA9C-4609-B309-8FE207D23FAE}"/>
    <hyperlink ref="L367" r:id="rId353" xr:uid="{E9B882EA-6036-409A-80E5-FF9BDC741C4F}"/>
    <hyperlink ref="L368" r:id="rId354" xr:uid="{5959C3C5-A8FC-4BCE-BF8A-28F9901BB8D1}"/>
    <hyperlink ref="L369" r:id="rId355" xr:uid="{D6EBFC73-462B-4907-B883-BE38A67D685F}"/>
    <hyperlink ref="L370" r:id="rId356" xr:uid="{8F379529-65B0-4C21-BA59-A998FC314193}"/>
    <hyperlink ref="L371" r:id="rId357" xr:uid="{B13B40FD-EDA3-4922-993E-3EB2FE604804}"/>
    <hyperlink ref="L372" r:id="rId358" xr:uid="{560C7BD4-95CD-485B-8749-905C4C20C2A9}"/>
    <hyperlink ref="L373" r:id="rId359" xr:uid="{61129628-7F50-492D-BDA2-5199E854681F}"/>
    <hyperlink ref="L374" r:id="rId360" xr:uid="{06C3B848-CBF5-49C2-AE53-5F7F8D0CB3E4}"/>
    <hyperlink ref="L375" r:id="rId361" xr:uid="{C7FA43EF-19DA-4FC7-AEEB-B26C88993D5A}"/>
    <hyperlink ref="L376" r:id="rId362" xr:uid="{64F8EB50-EC09-43FB-9BD4-A13417468E60}"/>
    <hyperlink ref="L377" r:id="rId363" xr:uid="{F7E39399-4142-42D1-A1F6-659D725463ED}"/>
    <hyperlink ref="L378" r:id="rId364" xr:uid="{8019A3CB-B9A7-4CDE-840B-6A3A6DF57500}"/>
    <hyperlink ref="L379" r:id="rId365" xr:uid="{D12DA15B-78F2-40B3-AF55-2733CC3A0104}"/>
    <hyperlink ref="L380" r:id="rId366" xr:uid="{E422213E-5FB0-4D49-BBC0-82B36D2657EB}"/>
    <hyperlink ref="L381" r:id="rId367" xr:uid="{C030923F-D9BC-496E-83BE-F255806B3816}"/>
    <hyperlink ref="L382" r:id="rId368" xr:uid="{D8647C31-A578-49CA-A9FD-4CA6386B98DF}"/>
    <hyperlink ref="L383" r:id="rId369" xr:uid="{BEDB920F-D5FD-4859-B894-AF2B5F5D2927}"/>
    <hyperlink ref="L384" r:id="rId370" xr:uid="{F7BF7827-C2BF-46C0-B9D8-CF3DEFFA3594}"/>
    <hyperlink ref="L385" r:id="rId371" xr:uid="{FFF6B7FC-CA9A-462B-8C2D-E6B0578D1776}"/>
    <hyperlink ref="L386" r:id="rId372" xr:uid="{492280B9-8148-410C-8945-220242D3A5EE}"/>
    <hyperlink ref="L387" r:id="rId373" xr:uid="{09F890FA-A701-43B3-BED3-FACD6BA5ED01}"/>
    <hyperlink ref="L388" r:id="rId374" xr:uid="{7DF795B7-EFA6-4074-8E62-BD2665BF0C67}"/>
    <hyperlink ref="L389" r:id="rId375" xr:uid="{F2BCF375-915B-4445-8B83-8A65BCE76A1D}"/>
    <hyperlink ref="L390" r:id="rId376" xr:uid="{5EC6BCE4-80E6-4491-9F1C-D36F3224008E}"/>
    <hyperlink ref="L391" r:id="rId377" xr:uid="{230B266F-3BC3-4602-827A-7FBD0A9C9F03}"/>
    <hyperlink ref="L392" r:id="rId378" xr:uid="{71B9E4E8-73C4-4C3F-9BC0-D1817A8D84CC}"/>
    <hyperlink ref="L393" r:id="rId379" xr:uid="{D2C6B098-F150-4449-AE9A-533BAEFE69CB}"/>
    <hyperlink ref="L394" r:id="rId380" xr:uid="{E6F96926-A375-40C8-9EF8-D70F2FDB94CA}"/>
    <hyperlink ref="L395" r:id="rId381" xr:uid="{7A6C183A-8189-4D04-AD5D-F0A4844DC47E}"/>
    <hyperlink ref="L396" r:id="rId382" xr:uid="{B37A66EB-DDD3-4D15-AB13-6DBBEA4B84E1}"/>
    <hyperlink ref="L397" r:id="rId383" xr:uid="{6298AB86-E3AD-49D6-84A1-6B1E3C374A30}"/>
    <hyperlink ref="L398" r:id="rId384" xr:uid="{9145B119-C402-499D-9C1A-A7DE5657E6D3}"/>
    <hyperlink ref="L399" r:id="rId385" xr:uid="{E4DDC52F-99B9-43DB-BA1E-BC654BE053D3}"/>
    <hyperlink ref="L400" r:id="rId386" xr:uid="{93E79898-FC4C-418F-B591-83B729CDF87A}"/>
    <hyperlink ref="L401" r:id="rId387" xr:uid="{91EA1853-EAC5-449D-A3E5-62A1425022CF}"/>
    <hyperlink ref="L402" r:id="rId388" xr:uid="{6E46CEA3-043A-4AC5-9424-33F96830566E}"/>
    <hyperlink ref="L403" r:id="rId389" xr:uid="{1FE89CF4-5458-4085-B80B-20518AED5B16}"/>
    <hyperlink ref="L404" r:id="rId390" xr:uid="{F107AEAD-F1A6-4A4C-9F24-DC5D36C865A1}"/>
    <hyperlink ref="L405" r:id="rId391" xr:uid="{2DAB2F46-3291-4A1A-9322-82C15185F2CE}"/>
    <hyperlink ref="L406" r:id="rId392" xr:uid="{9D53F645-2D94-4B3D-886B-EFB3E34C0373}"/>
    <hyperlink ref="L407" r:id="rId393" xr:uid="{3152306C-2868-433E-9B7E-957B13DBF9B4}"/>
    <hyperlink ref="L408" r:id="rId394" xr:uid="{3EE81546-B5C6-4017-ABBE-32D9276E1C9D}"/>
    <hyperlink ref="L409" r:id="rId395" xr:uid="{BBCAF9DF-5C75-4FDE-844E-3161BB90A481}"/>
    <hyperlink ref="L410" r:id="rId396" xr:uid="{465AEC1F-4799-4C7E-B2B8-CDD80E86FDCB}"/>
    <hyperlink ref="L411" r:id="rId397" xr:uid="{82232BAE-7A29-473D-B6C0-5866675B0671}"/>
    <hyperlink ref="L412" r:id="rId398" xr:uid="{F9A08001-CC96-40FC-9EFE-4E593BBCE0C5}"/>
    <hyperlink ref="L413" r:id="rId399" xr:uid="{96AC240D-7F1E-4654-BB95-F86FDDEF8A0D}"/>
    <hyperlink ref="L414" r:id="rId400" xr:uid="{65003CDB-E936-4565-BA17-6ABAA4C0B30A}"/>
    <hyperlink ref="L415" r:id="rId401" xr:uid="{D375CC62-3ECE-4AE6-93F9-DADC2EA8654B}"/>
    <hyperlink ref="L416" r:id="rId402" xr:uid="{01A0DE9D-8DC5-4AD7-B9EA-199C893E8FE3}"/>
    <hyperlink ref="L417" r:id="rId403" xr:uid="{DE168D04-44EB-423F-B37E-140973B83DD4}"/>
    <hyperlink ref="L418" r:id="rId404" xr:uid="{17292A22-F54F-423B-BB30-AC427A09E17B}"/>
    <hyperlink ref="L419" r:id="rId405" xr:uid="{11A5EF49-1DE8-426E-9F63-CFB542384B64}"/>
    <hyperlink ref="L420" r:id="rId406" xr:uid="{5B2989A4-6268-4A6A-BDE1-04618FCB9F0F}"/>
    <hyperlink ref="L421" r:id="rId407" xr:uid="{DFE00D5D-707D-46C6-9381-EA67C6386EE1}"/>
    <hyperlink ref="L422" r:id="rId408" xr:uid="{4CE8FCC5-C682-44B4-8431-7BE9C2884948}"/>
    <hyperlink ref="L423" r:id="rId409" xr:uid="{5D1C09A0-E1A0-4F30-85FF-A41DB9C414E6}"/>
    <hyperlink ref="L424" r:id="rId410" xr:uid="{CFAFDAF0-8664-4668-9578-5E65F6F55E66}"/>
    <hyperlink ref="L425" r:id="rId411" xr:uid="{63844CAD-3B54-40BD-BD74-EAFE2E730D9F}"/>
    <hyperlink ref="L426" r:id="rId412" xr:uid="{6BA49AC6-12A0-44E4-93E4-4883671EE5AE}"/>
    <hyperlink ref="L427" r:id="rId413" xr:uid="{0283A5E6-E76A-4287-A69F-9502E6367B41}"/>
    <hyperlink ref="L428" r:id="rId414" xr:uid="{854A5CBC-2D38-4DFF-8F13-D4481251B126}"/>
    <hyperlink ref="L429" r:id="rId415" xr:uid="{78997E9E-6000-488D-A9B9-8406C9AAD1DA}"/>
    <hyperlink ref="L430" r:id="rId416" xr:uid="{62F7CD68-11AF-4302-A444-14994186962C}"/>
    <hyperlink ref="L431" r:id="rId417" xr:uid="{0AB262DD-32FD-4114-B96C-D619EF99972C}"/>
    <hyperlink ref="L432" r:id="rId418" xr:uid="{C60986A3-6857-480B-B8A5-F00DE2C7797B}"/>
    <hyperlink ref="L433" r:id="rId419" xr:uid="{6798F432-3B01-4A5C-BCB3-E2458BCDE4FE}"/>
    <hyperlink ref="L434" r:id="rId420" xr:uid="{F6B2BC4A-022C-4BCC-AA18-990501A55D51}"/>
    <hyperlink ref="L435" r:id="rId421" xr:uid="{D8DC6B2B-0ACF-4471-BC75-268468CA0BC2}"/>
    <hyperlink ref="L436" r:id="rId422" xr:uid="{BEA82560-CB80-4AE3-B56A-3C98670E38C5}"/>
    <hyperlink ref="L437" r:id="rId423" xr:uid="{DD71E221-901B-401C-9493-1EDB7B9528AE}"/>
    <hyperlink ref="L438" r:id="rId424" xr:uid="{1834CD3F-87BF-4475-AE84-2D0F784F50B1}"/>
    <hyperlink ref="L439" r:id="rId425" xr:uid="{0B16FF92-25B8-406F-9A7C-CEC40E1BE774}"/>
    <hyperlink ref="L440" r:id="rId426" xr:uid="{7CD17172-657E-4F55-80AF-39ECBA1ECE8B}"/>
    <hyperlink ref="L441" r:id="rId427" xr:uid="{3B805991-3A11-4D9A-9000-E78A850B743F}"/>
    <hyperlink ref="L442" r:id="rId428" xr:uid="{47D0B3F6-FD99-452E-B087-948610A6605D}"/>
    <hyperlink ref="L443" r:id="rId429" xr:uid="{D9EA2046-98BC-4CD8-B04D-DBE03A99DEE8}"/>
    <hyperlink ref="L444" r:id="rId430" xr:uid="{05EA5892-E6BC-4945-8FB0-A698D62E02BF}"/>
    <hyperlink ref="L445" r:id="rId431" xr:uid="{8037F7A4-0ACE-4E78-8026-958C5B617970}"/>
    <hyperlink ref="L446" r:id="rId432" xr:uid="{EF909061-B093-44E4-B588-A070D60B04AE}"/>
    <hyperlink ref="L447" r:id="rId433" xr:uid="{D24B0458-9295-4A3A-94AC-0CD898DB206A}"/>
    <hyperlink ref="L448" r:id="rId434" xr:uid="{AE8C3021-2677-4027-B5A4-AD69FE565EBA}"/>
    <hyperlink ref="L449" r:id="rId435" xr:uid="{E896B2E0-AE6A-458F-A17E-906D71116FB9}"/>
    <hyperlink ref="L450" r:id="rId436" xr:uid="{ED639ECB-ED29-4E9C-ADA4-6A1EA3D10B1C}"/>
    <hyperlink ref="L451" r:id="rId437" xr:uid="{DFAC5F89-8DA1-426C-9A54-14479ED8C0D8}"/>
    <hyperlink ref="L452" r:id="rId438" xr:uid="{87BF5D56-1B19-49AB-AB42-A6AFF668AFDE}"/>
    <hyperlink ref="L453" r:id="rId439" xr:uid="{4EEDAD69-6558-4938-B416-5C7E044825C7}"/>
    <hyperlink ref="L454" r:id="rId440" xr:uid="{D523C035-10C6-4E52-A8E2-BD986860283E}"/>
    <hyperlink ref="L455" r:id="rId441" xr:uid="{2C56DFB5-D96C-45A9-8BD6-E76C294FF03C}"/>
    <hyperlink ref="L456" r:id="rId442" xr:uid="{0CF989EC-E216-4D28-A8A6-180442FFC810}"/>
    <hyperlink ref="L457" r:id="rId443" xr:uid="{317F0380-AD37-4B0C-BB7E-C760D4A0950E}"/>
    <hyperlink ref="L458" r:id="rId444" xr:uid="{E5892053-7E8D-46DE-AF76-99DF947B227F}"/>
    <hyperlink ref="L459" r:id="rId445" xr:uid="{AD012263-4CE8-4868-9855-B9B578ED11FC}"/>
    <hyperlink ref="L460" r:id="rId446" xr:uid="{08E1B823-D7E0-434A-81A1-837B277477B4}"/>
    <hyperlink ref="L461" r:id="rId447" xr:uid="{B0D6AD02-9ED5-4C41-A4B7-8FB549B434DD}"/>
    <hyperlink ref="L462" r:id="rId448" xr:uid="{75AA9210-7A06-438E-88D4-DA9C307A5562}"/>
    <hyperlink ref="L463" r:id="rId449" xr:uid="{746B40EC-A3C9-4027-A1FE-0799884794D4}"/>
    <hyperlink ref="L464" r:id="rId450" xr:uid="{D46F3A88-4F62-4679-8266-E275CA0E3F23}"/>
    <hyperlink ref="L465" r:id="rId451" xr:uid="{E0DBE84F-144F-4531-8F05-968813E604BB}"/>
    <hyperlink ref="L466" r:id="rId452" xr:uid="{3CB13EAD-EB21-4EB7-B600-7F23B2B03E61}"/>
    <hyperlink ref="L467" r:id="rId453" xr:uid="{5686067D-DE06-42A3-B937-A79F45344EBE}"/>
    <hyperlink ref="L468" r:id="rId454" xr:uid="{F3193F98-A372-4A68-836E-7194DBC4BC25}"/>
    <hyperlink ref="L469" r:id="rId455" xr:uid="{21D1F674-CFF1-45F8-BFAA-BC7750ED678E}"/>
    <hyperlink ref="L470" r:id="rId456" xr:uid="{FE68CC92-478E-42DC-8F2C-2CB31651FC38}"/>
    <hyperlink ref="L471" r:id="rId457" xr:uid="{F6748944-8E1F-45EF-AF58-E1B2BDF1A8BC}"/>
    <hyperlink ref="L472" r:id="rId458" xr:uid="{FAC95418-962D-4092-BFF8-3AF8C2BE3327}"/>
    <hyperlink ref="L473" r:id="rId459" xr:uid="{37EE0C27-79BC-4E04-8892-E7A829B741A8}"/>
    <hyperlink ref="L474" r:id="rId460" xr:uid="{4460FCE9-73FA-4DEE-B4FA-B59C4DB7EB56}"/>
    <hyperlink ref="L475" r:id="rId461" xr:uid="{A6F6D658-98D1-4739-914B-E427F3C76893}"/>
    <hyperlink ref="L476" r:id="rId462" xr:uid="{D7AA9F3F-DE59-48F9-BEFD-22872DE4EB5B}"/>
    <hyperlink ref="L477" r:id="rId463" xr:uid="{9F16EF21-2DA2-4138-AEB3-EE585504F59A}"/>
    <hyperlink ref="L478" r:id="rId464" xr:uid="{86B20E25-42D8-4372-90AB-98873B783510}"/>
    <hyperlink ref="L479" r:id="rId465" xr:uid="{9178BF40-F458-4489-8F03-BE0FFFE10C03}"/>
    <hyperlink ref="L480" r:id="rId466" xr:uid="{7AF633CE-FA81-4709-8F89-0CFD12C83C3D}"/>
    <hyperlink ref="L481" r:id="rId467" xr:uid="{85594E0A-B938-46AD-99B6-7C54E376D151}"/>
    <hyperlink ref="L482" r:id="rId468" xr:uid="{B607D231-4176-45CA-BCC2-7C8D272769EC}"/>
    <hyperlink ref="L483" r:id="rId469" xr:uid="{9BD4E41D-5482-4D88-B0D2-B8608A206DB6}"/>
    <hyperlink ref="L484" r:id="rId470" xr:uid="{B20403F5-E166-4417-B255-BD331BE80B76}"/>
    <hyperlink ref="L485" r:id="rId471" xr:uid="{9111F1C2-1F85-4241-91BE-5091E3F7A78D}"/>
    <hyperlink ref="L486" r:id="rId472" xr:uid="{B9C30DBC-1FB7-45F8-8E41-34C9D3E9A4B6}"/>
    <hyperlink ref="L487" r:id="rId473" xr:uid="{3B79C126-1E4E-4CE8-93BF-3917BB61FCD7}"/>
    <hyperlink ref="L488" r:id="rId474" xr:uid="{1F567F99-4B18-41EB-B7DF-4C2D36E7D176}"/>
    <hyperlink ref="L489" r:id="rId475" xr:uid="{311326EA-946D-41FC-B807-01D860B4DE7B}"/>
    <hyperlink ref="L490" r:id="rId476" xr:uid="{6CAA7D90-BF42-4D83-B5F0-296FFA3C55A7}"/>
    <hyperlink ref="L491" r:id="rId477" xr:uid="{FCC20417-C73E-4442-8DD4-9DD84A7A0524}"/>
    <hyperlink ref="L492" r:id="rId478" xr:uid="{F29BF418-9E0A-491A-8CDB-655D2D639D8C}"/>
    <hyperlink ref="L493" r:id="rId479" xr:uid="{6A535F94-086F-4864-A1FA-E45FE79D8602}"/>
    <hyperlink ref="L494" r:id="rId480" xr:uid="{EEE01A9A-812A-4EFE-9423-D8F87A5DC3BE}"/>
    <hyperlink ref="L495" r:id="rId481" xr:uid="{265B3CB3-FD8A-4F51-9E83-B6E649F2D45C}"/>
    <hyperlink ref="L496" r:id="rId482" xr:uid="{6F24588E-3DB1-4A2A-ADB9-394F8B53DDCB}"/>
    <hyperlink ref="L497" r:id="rId483" xr:uid="{47CF6809-E90B-4FB0-8EF2-CD6C665B474E}"/>
    <hyperlink ref="L498" r:id="rId484" xr:uid="{C66A5A4F-0C15-4043-82DA-EE0FE8A355FE}"/>
    <hyperlink ref="L499" r:id="rId485" xr:uid="{5ED2C29F-8650-4115-916F-2F3A2DDAD11A}"/>
    <hyperlink ref="L500" r:id="rId486" xr:uid="{799B4DBA-8299-4ECB-B1E0-CBE6814BC9A1}"/>
    <hyperlink ref="L501" r:id="rId487" xr:uid="{8272D456-4DEF-4F2E-92F4-9FC68EDA26C4}"/>
    <hyperlink ref="L502" r:id="rId488" xr:uid="{0B3ADBBC-D11B-4741-953E-26823BAF6898}"/>
    <hyperlink ref="L503" r:id="rId489" xr:uid="{C5D07A5E-5B9F-4673-B09D-2AA13D26E26F}"/>
    <hyperlink ref="L504" r:id="rId490" xr:uid="{FE752AD9-7E40-4485-896C-F3F678C67C08}"/>
    <hyperlink ref="L505" r:id="rId491" xr:uid="{67341419-AAB7-4D0F-9618-CD772C31AF66}"/>
    <hyperlink ref="L506" r:id="rId492" xr:uid="{CD92DF17-D552-4D06-8364-93B9C2ADB8F8}"/>
    <hyperlink ref="L507" r:id="rId493" xr:uid="{E62E0FED-099F-4FF0-8F97-CE3D1B54A5C5}"/>
    <hyperlink ref="L508" r:id="rId494" xr:uid="{A7F8A8D8-7F21-4CA5-AE26-C32D69A24195}"/>
    <hyperlink ref="L509" r:id="rId495" xr:uid="{E6576F03-9CB0-49F2-85DB-66EFF26A75B7}"/>
    <hyperlink ref="L511" r:id="rId496" xr:uid="{8C2BA386-8EE9-4BE1-BC28-CF4F0B259CF0}"/>
    <hyperlink ref="L512" r:id="rId497" xr:uid="{49F3066C-7B55-47E1-9065-764337DCB56A}"/>
    <hyperlink ref="L513" r:id="rId498" xr:uid="{F2B87611-E974-44A5-855D-0E2EC68E0FEB}"/>
    <hyperlink ref="L514" r:id="rId499" xr:uid="{CA446D1A-BB3E-4550-9808-2EF8E9386A48}"/>
    <hyperlink ref="L515" r:id="rId500" xr:uid="{1D19FBAA-39AE-4D26-845B-8D6D1A9ED6F0}"/>
    <hyperlink ref="L516" r:id="rId501" xr:uid="{6CAC7E84-3813-4F4F-BCAE-6462B32FE36F}"/>
    <hyperlink ref="L517" r:id="rId502" xr:uid="{D585BAF3-BE03-450B-874B-4C6D946378AC}"/>
    <hyperlink ref="L518" r:id="rId503" xr:uid="{D5BB264C-2695-434A-B156-4EF6C14B1494}"/>
    <hyperlink ref="L519" r:id="rId504" xr:uid="{BC424E73-BD8A-467A-A6F4-F62599577420}"/>
    <hyperlink ref="L520" r:id="rId505" xr:uid="{E37EA888-D9A2-4EAE-A358-59B55A0E0D70}"/>
    <hyperlink ref="L521" r:id="rId506" xr:uid="{BC51B3E8-8922-4F80-AB08-B9AEB51CCAEC}"/>
    <hyperlink ref="L522" r:id="rId507" xr:uid="{DD6E48D4-D8CC-4D97-9F32-74C5D5C60DF4}"/>
    <hyperlink ref="L523" r:id="rId508" xr:uid="{62F15793-6A17-491F-B29A-5E6D378F3A66}"/>
    <hyperlink ref="L524" r:id="rId509" xr:uid="{5C759581-886D-43ED-A4FB-3040E54C5899}"/>
    <hyperlink ref="L525" r:id="rId510" xr:uid="{5E1540C4-5947-4FB8-861F-5285AEB95869}"/>
    <hyperlink ref="L526" r:id="rId511" xr:uid="{B7D98492-A1E7-4C80-B858-464131B066E5}"/>
    <hyperlink ref="L527" r:id="rId512" xr:uid="{61756EDE-A537-40F3-B162-B7B60F8D4299}"/>
    <hyperlink ref="L528" r:id="rId513" xr:uid="{DCEF808C-03E4-45E4-A6E8-E7E46BD3352F}"/>
    <hyperlink ref="L529" r:id="rId514" xr:uid="{13E1360D-0094-4F96-A27F-CF993F7E499C}"/>
    <hyperlink ref="L530" r:id="rId515" xr:uid="{78D388E3-E9C9-4949-B04E-72D7B74CCBFE}"/>
    <hyperlink ref="L531" r:id="rId516" xr:uid="{CE622A09-E51E-44D1-BD3F-7AAD3773CAEA}"/>
    <hyperlink ref="L532" r:id="rId517" xr:uid="{F5A42B2D-7A75-4A6D-B95C-388737AAAAB7}"/>
    <hyperlink ref="L533" r:id="rId518" xr:uid="{97C920E5-1749-489C-B1B3-1DDB2B5DECA9}"/>
    <hyperlink ref="L534" r:id="rId519" xr:uid="{1FB5E676-16F6-4563-9BBE-D9865280CB69}"/>
    <hyperlink ref="L535" r:id="rId520" xr:uid="{47E766AD-F05B-49BC-97E5-53ED5F537D4C}"/>
    <hyperlink ref="L536" r:id="rId521" xr:uid="{4BC50A31-29F3-4A8D-9356-DD19877E99D5}"/>
    <hyperlink ref="L537" r:id="rId522" xr:uid="{F1A8C857-1602-4BC8-84E3-90BBDF05C81C}"/>
    <hyperlink ref="L538" r:id="rId523" xr:uid="{E17BE633-B3B9-41EE-A8F0-A987A1EC6684}"/>
    <hyperlink ref="L539" r:id="rId524" xr:uid="{0859F73D-D653-4E23-8040-CB1A35B80F04}"/>
    <hyperlink ref="L540" r:id="rId525" xr:uid="{85B3DFF2-CF9E-4DDE-8C2B-32BF14A9D12D}"/>
    <hyperlink ref="L541" r:id="rId526" xr:uid="{05987197-91CD-4E8C-BBAE-6F4B41806F24}"/>
    <hyperlink ref="L542" r:id="rId527" xr:uid="{4D1DEA1B-505D-4C95-A327-9D72B59A3FC2}"/>
    <hyperlink ref="L543" r:id="rId528" xr:uid="{C2E2664C-68F8-45F0-A193-B7E20B9E2123}"/>
    <hyperlink ref="L544" r:id="rId529" xr:uid="{7C45E2BD-6786-4FDA-8DED-CF6AA1CE6679}"/>
    <hyperlink ref="L545" r:id="rId530" xr:uid="{9514E582-3330-4F33-9242-69AD5C7842C9}"/>
    <hyperlink ref="L546" r:id="rId531" xr:uid="{B73AE048-845A-4B24-987D-91414440AD1A}"/>
    <hyperlink ref="L547" r:id="rId532" xr:uid="{36B5BBB9-6E4E-449C-972A-8340ACAF0CFC}"/>
    <hyperlink ref="L548" r:id="rId533" xr:uid="{C86A050C-DE04-4D8E-B15D-657ADD539631}"/>
    <hyperlink ref="L549" r:id="rId534" xr:uid="{B7EA460F-2660-4116-BB94-933FB4A7C8A7}"/>
    <hyperlink ref="L550" r:id="rId535" xr:uid="{4F9BCC45-87F9-4387-841F-189EA68DA896}"/>
    <hyperlink ref="L551" r:id="rId536" xr:uid="{F9551451-846F-4633-BA49-9FD4A6AFC855}"/>
    <hyperlink ref="L552" r:id="rId537" xr:uid="{3A444F48-8F3F-43F4-A017-10E8381E6B23}"/>
    <hyperlink ref="L553" r:id="rId538" xr:uid="{5CFC960E-0133-44B8-A79E-3AC83F607511}"/>
    <hyperlink ref="L554" r:id="rId539" xr:uid="{3C666B50-8796-4065-A089-B982F21D9A12}"/>
    <hyperlink ref="L555" r:id="rId540" xr:uid="{FF239821-61A9-4D0D-9772-A76F4DAB09DC}"/>
    <hyperlink ref="L556" r:id="rId541" xr:uid="{8C99B53E-548A-4B0F-B3FF-4C6CAE004801}"/>
    <hyperlink ref="L557" r:id="rId542" xr:uid="{3E9241FF-BE1A-4FB8-A22C-D21DC73B1020}"/>
    <hyperlink ref="L558" r:id="rId543" xr:uid="{892184EF-435C-4826-B82D-2AD9642AAB17}"/>
    <hyperlink ref="L559" r:id="rId544" xr:uid="{57839828-43E2-4281-B311-EB571D696906}"/>
    <hyperlink ref="L560" r:id="rId545" xr:uid="{2531EFE4-0848-4C8E-9ABD-732CEB9ABB9F}"/>
    <hyperlink ref="L561" r:id="rId546" xr:uid="{13FCC5CD-A35F-4408-88F7-6B8DA99D4DD2}"/>
    <hyperlink ref="L562" r:id="rId547" xr:uid="{E91FCF29-C763-4AB9-9B4F-5F1E576CEF85}"/>
    <hyperlink ref="L563" r:id="rId548" xr:uid="{39814013-C129-4AFB-9DBA-478D0A7750B8}"/>
    <hyperlink ref="L564" r:id="rId549" xr:uid="{ECF802B8-4DD3-446E-8B98-96F5089FBCE9}"/>
    <hyperlink ref="L565" r:id="rId550" xr:uid="{CA05ABC9-5042-42D4-8199-3FF00F6392AE}"/>
    <hyperlink ref="L566" r:id="rId551" xr:uid="{AAD7A063-1357-4551-996D-F91461D463A6}"/>
    <hyperlink ref="L567" r:id="rId552" xr:uid="{5E42C04F-0442-4BC2-B2F9-C7B426B58E0B}"/>
    <hyperlink ref="L569" r:id="rId553" xr:uid="{B505B519-1081-43F2-BF99-5EA55C2162A5}"/>
    <hyperlink ref="L570" r:id="rId554" xr:uid="{DE47465A-356F-4EB4-8171-33C0F146DA43}"/>
    <hyperlink ref="L571" r:id="rId555" xr:uid="{91D2AFD8-6294-4ACA-8466-611E333A3E20}"/>
    <hyperlink ref="L572" r:id="rId556" xr:uid="{CEEE420D-3165-416C-BEC0-278DA3DF22F0}"/>
    <hyperlink ref="L573" r:id="rId557" xr:uid="{755D60F3-3172-4C2D-A876-438657B91CEE}"/>
    <hyperlink ref="L574" r:id="rId558" xr:uid="{A087F941-599B-4ADF-A1F1-7F95B0FBD213}"/>
    <hyperlink ref="L575" r:id="rId559" xr:uid="{0356A289-D091-4E87-95C8-1E81D33B185F}"/>
    <hyperlink ref="L576" r:id="rId560" xr:uid="{614A1D5A-FBB2-48C9-83EB-026BD3DB3E00}"/>
    <hyperlink ref="L577" r:id="rId561" xr:uid="{60AA6F36-2EEA-4DFB-99A4-2219C84758A6}"/>
    <hyperlink ref="L578" r:id="rId562" xr:uid="{C63D80A7-BA59-4BE1-8FD4-7A977F474B28}"/>
    <hyperlink ref="L579" r:id="rId563" xr:uid="{647E339E-3435-4BBA-A631-FD158A06FE46}"/>
    <hyperlink ref="L580" r:id="rId564" xr:uid="{5F0D086B-D64E-4A0D-A7E0-4BF5F227760A}"/>
    <hyperlink ref="L581" r:id="rId565" xr:uid="{9258ABDA-96DC-4B64-A16C-E1E5CBFD22D5}"/>
    <hyperlink ref="L582" r:id="rId566" xr:uid="{2841FED5-3BCD-43E2-BFC9-A186A97454A6}"/>
    <hyperlink ref="L583" r:id="rId567" xr:uid="{BA8084F7-D202-4644-91BC-E97A1944D877}"/>
    <hyperlink ref="L584" r:id="rId568" xr:uid="{4FF06F38-CA0D-469F-8A75-B0A41B32C5CB}"/>
    <hyperlink ref="L585" r:id="rId569" xr:uid="{A6C5980E-FD36-412F-ADD2-62C1BFCB85E7}"/>
    <hyperlink ref="L586" r:id="rId570" xr:uid="{5BAD6232-3BF4-4435-BD5A-91EA934E404B}"/>
    <hyperlink ref="L587" r:id="rId571" xr:uid="{38523950-001F-4340-B312-35DD0287BE1C}"/>
    <hyperlink ref="L588" r:id="rId572" xr:uid="{3791BE39-710E-43EF-8892-107EDDE95C1E}"/>
    <hyperlink ref="L589" r:id="rId573" xr:uid="{657740F7-13D2-4359-944E-9442D40B2895}"/>
    <hyperlink ref="L590" r:id="rId574" xr:uid="{0EA2D081-050C-404A-B656-B90A6F34AA5F}"/>
    <hyperlink ref="L591" r:id="rId575" xr:uid="{362057B0-4CD7-4AB4-BB0A-07A101DA7B9F}"/>
    <hyperlink ref="L592" r:id="rId576" xr:uid="{4A6512A6-5105-42D6-AEE9-AFE515E05FE9}"/>
    <hyperlink ref="L593" r:id="rId577" xr:uid="{E5442C53-652B-4801-8420-08CD0BBA8235}"/>
    <hyperlink ref="L594" r:id="rId578" xr:uid="{7397881E-7365-4B9D-B3EE-6DE83269B7D9}"/>
    <hyperlink ref="L595" r:id="rId579" xr:uid="{41FE276E-94D9-4895-854C-DCC29E972C86}"/>
    <hyperlink ref="L596" r:id="rId580" xr:uid="{41F9311E-463E-4E9D-8536-5F98137D9F31}"/>
    <hyperlink ref="L597" r:id="rId581" xr:uid="{43DFCBAE-8C76-4283-A523-AEA689026478}"/>
    <hyperlink ref="L598" r:id="rId582" xr:uid="{437DFA64-5929-45C4-A97B-DF89FAE02766}"/>
    <hyperlink ref="L599" r:id="rId583" xr:uid="{11217F3A-2028-47C0-AEC7-B4FD346F87FE}"/>
    <hyperlink ref="L600" r:id="rId584" xr:uid="{3F50249F-AE11-42F8-9502-69C6D7483D09}"/>
    <hyperlink ref="L601" r:id="rId585" xr:uid="{25C10E4B-458F-4D94-97A6-FD4756472A55}"/>
    <hyperlink ref="L602" r:id="rId586" xr:uid="{40B0CE66-F012-403D-8385-943A00C9360D}"/>
    <hyperlink ref="L603" r:id="rId587" xr:uid="{70B44DAD-7BC1-45EF-A928-1C495C956EE5}"/>
    <hyperlink ref="L604" r:id="rId588" xr:uid="{5D189F90-4593-49D1-97CF-E111E7320761}"/>
    <hyperlink ref="L605" r:id="rId589" xr:uid="{58659753-CC81-4C1D-AB26-C11F730E324E}"/>
    <hyperlink ref="L606" r:id="rId590" xr:uid="{2B04E264-6EAF-4231-AF38-8ABE05BB873B}"/>
    <hyperlink ref="L607" r:id="rId591" xr:uid="{03748B15-5B0B-49AB-A215-03C74D4ED387}"/>
    <hyperlink ref="L608" r:id="rId592" xr:uid="{9EE6EB09-C053-4200-A8E9-EB8E0163EF6D}"/>
    <hyperlink ref="L609" r:id="rId593" xr:uid="{F9148EB1-6223-474C-AE8B-EAE2EBC3D9C0}"/>
    <hyperlink ref="L610" r:id="rId594" xr:uid="{0947D9AE-8CB7-429C-B017-DD29225858D7}"/>
    <hyperlink ref="L611" r:id="rId595" xr:uid="{B1240DB0-BEA0-4BB0-8A6D-A096570D06C0}"/>
    <hyperlink ref="L612" r:id="rId596" xr:uid="{6CA61845-7028-4C42-BCBB-ECF6DFBC5A33}"/>
    <hyperlink ref="L613" r:id="rId597" xr:uid="{E7A4CC9A-815A-42E0-BC48-445CE7DD38A0}"/>
    <hyperlink ref="L614" r:id="rId598" xr:uid="{27C54BFB-B6CC-4553-B99A-9F4D3E19AF03}"/>
    <hyperlink ref="L615" r:id="rId599" xr:uid="{D54D68D7-E9AA-4977-B676-38D9958EF740}"/>
    <hyperlink ref="L616" r:id="rId600" xr:uid="{603A724F-74B5-46FE-A3EE-F2D6D8CEAEDB}"/>
    <hyperlink ref="L617" r:id="rId601" xr:uid="{51D5B770-ED7A-48D2-8536-1D8E97DF83D7}"/>
    <hyperlink ref="L618" r:id="rId602" xr:uid="{50A34118-8EDD-41E1-8AD4-825CE71F25CD}"/>
    <hyperlink ref="L619" r:id="rId603" xr:uid="{7173F1C0-BD16-4C6C-808B-A5230B8F8BD2}"/>
    <hyperlink ref="L620" r:id="rId604" xr:uid="{AC7C4690-E0BE-47D7-8FF0-08EB55CE9163}"/>
    <hyperlink ref="L621" r:id="rId605" xr:uid="{F8E048E0-C1B7-4A4B-B03A-C31718D58F3C}"/>
    <hyperlink ref="L622" r:id="rId606" xr:uid="{C0CA7D5C-5107-424C-A155-DC83F6577246}"/>
    <hyperlink ref="L623" r:id="rId607" xr:uid="{E9D81F42-4427-45B0-B523-CACEC0535B93}"/>
    <hyperlink ref="L624" r:id="rId608" xr:uid="{E5A6C9EE-0BC5-4DD4-BBCA-70940B553424}"/>
    <hyperlink ref="L625" r:id="rId609" xr:uid="{CDAD38B5-04F7-4D4B-9DAB-0B3DBF3E7B55}"/>
    <hyperlink ref="L626" r:id="rId610" xr:uid="{C5ED0105-851F-43D3-BB94-BCC3F1544397}"/>
    <hyperlink ref="L627" r:id="rId611" xr:uid="{7F521BD4-BC25-4E40-98F0-9ECFE1E4FE04}"/>
    <hyperlink ref="L628" r:id="rId612" xr:uid="{78E42A9A-F3F5-411A-A461-FD5706E82DE6}"/>
    <hyperlink ref="L629" r:id="rId613" xr:uid="{214B2099-CED9-45F1-8C44-9B236911F4FD}"/>
    <hyperlink ref="L630" r:id="rId614" xr:uid="{C8253220-3338-421C-8E5E-C1C03B1B7429}"/>
    <hyperlink ref="L631" r:id="rId615" xr:uid="{5E05D17B-68D8-4EFB-89F6-1D15A8311192}"/>
    <hyperlink ref="L632" r:id="rId616" xr:uid="{7437AF28-B082-4936-889B-C7D7295225AB}"/>
    <hyperlink ref="L633" r:id="rId617" xr:uid="{6F741F0C-A1E8-480F-B7DE-35EE1FF23CE7}"/>
    <hyperlink ref="L634" r:id="rId618" xr:uid="{F7F48157-1C48-4F91-9680-C99F677EAAFA}"/>
    <hyperlink ref="L635" r:id="rId619" xr:uid="{02EFFEC6-7F51-48AF-B02F-BC8639F78D8E}"/>
    <hyperlink ref="L636" r:id="rId620" xr:uid="{2B627BDB-98F1-483D-A14F-51ED79D1053C}"/>
    <hyperlink ref="L637" r:id="rId621" xr:uid="{502DA1CC-39E5-4BC6-87B2-1B5BEB51CDBD}"/>
    <hyperlink ref="L638" r:id="rId622" xr:uid="{74800C88-325C-4C3F-9F8B-703548F5EB24}"/>
    <hyperlink ref="L639" r:id="rId623" xr:uid="{DD52CC9F-7509-4C8F-A30F-FE846E9749B5}"/>
    <hyperlink ref="L640" r:id="rId624" xr:uid="{E602F38F-190C-41E0-96D9-8CC9AA8CA725}"/>
    <hyperlink ref="L641" r:id="rId625" xr:uid="{9220C3A3-A21D-46BF-97E4-C66DC180705C}"/>
    <hyperlink ref="L642" r:id="rId626" xr:uid="{91E2F0B3-06A1-494C-8A97-18E3C5ED1795}"/>
    <hyperlink ref="L643" r:id="rId627" xr:uid="{08F7D405-AAE0-4C7F-83AD-5776253E7D3B}"/>
    <hyperlink ref="L644" r:id="rId628" xr:uid="{551C2121-87D3-4F9C-9095-D535C74937CE}"/>
    <hyperlink ref="L645" r:id="rId629" xr:uid="{5359071A-964A-4AD9-AE5A-C8FE979CDF6A}"/>
    <hyperlink ref="L646" r:id="rId630" xr:uid="{642A6D0C-73FB-4C5B-AAED-B430A9B469B9}"/>
    <hyperlink ref="L647" r:id="rId631" xr:uid="{DADC9756-7512-446D-A60F-83CB224A9378}"/>
    <hyperlink ref="L648" r:id="rId632" xr:uid="{1EA6D1B4-616F-427B-9735-7819D5DD5453}"/>
    <hyperlink ref="L649" r:id="rId633" xr:uid="{3E0CEF6E-9C61-44E9-9753-75852B2D3591}"/>
    <hyperlink ref="L650" r:id="rId634" xr:uid="{DE315FC8-5A12-4BEB-A624-B657CA023106}"/>
    <hyperlink ref="L651" r:id="rId635" xr:uid="{ED0843E3-989C-4420-936B-4E8E04E9A0D8}"/>
    <hyperlink ref="L652" r:id="rId636" xr:uid="{21A326B0-1D89-47F8-B441-A5CE70700C1C}"/>
    <hyperlink ref="L653" r:id="rId637" xr:uid="{E3A209A2-8D0A-46BC-8248-4D6509D26170}"/>
    <hyperlink ref="L654" r:id="rId638" xr:uid="{FE55976A-2A50-4750-8AFB-25C67B9CBACA}"/>
    <hyperlink ref="L655" r:id="rId639" xr:uid="{2A25C108-7D9C-4BC6-B8ED-DBA9EB692A2E}"/>
    <hyperlink ref="L656" r:id="rId640" xr:uid="{434E7AEE-9362-4FDA-B430-3330A8767EE0}"/>
    <hyperlink ref="L657" r:id="rId641" xr:uid="{2E373F55-7536-4DB4-9DFF-2CA6FED72832}"/>
    <hyperlink ref="L658" r:id="rId642" xr:uid="{0F57A9CB-A639-423C-94CB-57BC12CFF87B}"/>
    <hyperlink ref="L659" r:id="rId643" xr:uid="{F73F5CEF-1C07-473F-A79B-FD88FF0FC634}"/>
    <hyperlink ref="L660" r:id="rId644" xr:uid="{76E24637-E2D6-4A19-8F2D-DB4F500F60D8}"/>
    <hyperlink ref="L661" r:id="rId645" xr:uid="{C140399F-FEBA-48D3-869D-86FECC79197E}"/>
    <hyperlink ref="L662" r:id="rId646" xr:uid="{063FEF4E-0DB3-4AE9-8B96-326881518508}"/>
    <hyperlink ref="L663" r:id="rId647" xr:uid="{1BEE66DF-49CD-4DDD-841E-010DB529E48E}"/>
    <hyperlink ref="L664" r:id="rId648" xr:uid="{02FBF5C6-12BD-4B39-889E-B5E9B0249EAA}"/>
    <hyperlink ref="L665" r:id="rId649" xr:uid="{E76DE8EB-7CCE-47D0-A502-FC757CDBE2AC}"/>
    <hyperlink ref="L666" r:id="rId650" xr:uid="{3C7312EE-E272-4F05-8145-20F241EBE693}"/>
    <hyperlink ref="L667" r:id="rId651" xr:uid="{62CAB269-BD9D-4668-8F90-1CF4F064EC92}"/>
    <hyperlink ref="L668" r:id="rId652" xr:uid="{C3A3CC66-3D58-4FB5-9CDE-A85E169F8F7D}"/>
    <hyperlink ref="L669" r:id="rId653" xr:uid="{68FA9FAE-32A2-4EF2-A7BD-A63AA61A0FCE}"/>
    <hyperlink ref="L670" r:id="rId654" xr:uid="{C976B904-E958-43AF-A8E1-7B0A6547100E}"/>
    <hyperlink ref="L671" r:id="rId655" xr:uid="{76138396-88DF-42E6-932A-63F0294AC908}"/>
    <hyperlink ref="L672" r:id="rId656" xr:uid="{0C1A0EAC-8348-4A8F-A253-D09968A7E227}"/>
    <hyperlink ref="L673" r:id="rId657" xr:uid="{013CBD9E-07C9-483C-91B9-393ACF80763C}"/>
    <hyperlink ref="L674" r:id="rId658" xr:uid="{E1280C44-2400-4C37-A7BD-C061BB144F57}"/>
    <hyperlink ref="L675" r:id="rId659" xr:uid="{3CDD6AC6-9ED2-40D9-861F-55CC3EBDA53E}"/>
    <hyperlink ref="L676" r:id="rId660" xr:uid="{8A129BD5-9087-49D3-B921-7D9FF804560E}"/>
    <hyperlink ref="L677" r:id="rId661" xr:uid="{DC16EE6C-E053-4446-892A-8F9BF9A40370}"/>
    <hyperlink ref="L678" r:id="rId662" xr:uid="{4A866E88-094B-416C-92F7-1C2E36676B35}"/>
    <hyperlink ref="L679" r:id="rId663" xr:uid="{1C22E48F-CB4F-4822-A923-B79F373429CD}"/>
    <hyperlink ref="L680" r:id="rId664" xr:uid="{6C4811D8-1007-4995-8B7D-4FF536CAAF51}"/>
    <hyperlink ref="L681" r:id="rId665" xr:uid="{D8871E7C-7143-4132-A351-88A94FF96BD1}"/>
    <hyperlink ref="L682" r:id="rId666" xr:uid="{1EBD275F-C698-41E8-BC18-F8A0E49E6E5C}"/>
    <hyperlink ref="L683" r:id="rId667" xr:uid="{557102C2-9C16-4316-B403-88731D5180D2}"/>
    <hyperlink ref="L684" r:id="rId668" xr:uid="{64D0017B-35CE-48AD-A78B-C0650767E4A7}"/>
    <hyperlink ref="L685" r:id="rId669" xr:uid="{B3A85BAF-9E82-4647-A0FA-29683E58F606}"/>
    <hyperlink ref="L686" r:id="rId670" xr:uid="{A89BE551-491C-4BE3-8A1F-4594351BEBE3}"/>
    <hyperlink ref="L687" r:id="rId671" xr:uid="{1647A3EC-B664-4FA9-AC82-E0B053458B5A}"/>
    <hyperlink ref="L688" r:id="rId672" xr:uid="{8D0BDB96-252B-4B97-AE54-8F2A3B9891F8}"/>
    <hyperlink ref="L689" r:id="rId673" xr:uid="{7F889319-C4B1-4A32-AF00-3470CB1879FB}"/>
    <hyperlink ref="L690" r:id="rId674" xr:uid="{91955091-85B2-4FB2-860F-3C3E60A67B41}"/>
    <hyperlink ref="L691" r:id="rId675" xr:uid="{8D5B44BF-D21D-4B08-AAC7-4E886DCA3CC3}"/>
    <hyperlink ref="L692" r:id="rId676" xr:uid="{168BE8DF-9F42-4EB2-A1BE-92F3FD4169E8}"/>
    <hyperlink ref="L693" r:id="rId677" xr:uid="{2F13BDEF-E7C0-43CD-A164-FF02D8B8ACCF}"/>
    <hyperlink ref="L694" r:id="rId678" xr:uid="{271713A5-4E8E-4343-8DE0-BB3CC0B2391E}"/>
    <hyperlink ref="L695" r:id="rId679" xr:uid="{C2277AA3-F6B8-4543-AC07-779ADDF0DA7A}"/>
    <hyperlink ref="L696" r:id="rId680" xr:uid="{751D309B-4C4E-40AD-9113-42B6FCA51AA8}"/>
    <hyperlink ref="L697" r:id="rId681" xr:uid="{2E389E47-A3D9-4F97-8C99-5012D699FB10}"/>
    <hyperlink ref="L698" r:id="rId682" xr:uid="{B4EEB142-5007-49C7-98F8-698B97D88599}"/>
    <hyperlink ref="L699" r:id="rId683" xr:uid="{83178332-607C-4ADD-94F0-0ADC5CD8ACF1}"/>
    <hyperlink ref="L700" r:id="rId684" xr:uid="{72259B8E-65CD-45D0-B52B-2251F568F184}"/>
    <hyperlink ref="L701" r:id="rId685" xr:uid="{21238164-FE9B-4F00-AA0B-1CE6A2686842}"/>
    <hyperlink ref="L702" r:id="rId686" xr:uid="{5A26EFFE-8034-46F5-A5D7-3D81A93F1201}"/>
    <hyperlink ref="L703" r:id="rId687" xr:uid="{5299B397-66AA-4E26-BA27-0C4E7D647318}"/>
    <hyperlink ref="L704" r:id="rId688" xr:uid="{86629DEA-22DB-4339-BBC5-81C51F4C6090}"/>
    <hyperlink ref="L705" r:id="rId689" xr:uid="{B36165A6-6995-4887-97F5-25CB0A82B346}"/>
    <hyperlink ref="L706" r:id="rId690" xr:uid="{58C093ED-D0D5-43B8-BCE5-14D98DA22943}"/>
    <hyperlink ref="L707" r:id="rId691" xr:uid="{6C9ABAD8-19BB-42B0-8B70-9298DEECF990}"/>
    <hyperlink ref="L708" r:id="rId692" xr:uid="{E340A378-F476-4E63-8111-B95AF902BF82}"/>
    <hyperlink ref="L709" r:id="rId693" xr:uid="{B05468FC-D3BE-4188-BF37-3F75097E749B}"/>
    <hyperlink ref="L710" r:id="rId694" xr:uid="{8FD3CBD0-9F69-4FA5-AC7C-CBF4F2297B04}"/>
    <hyperlink ref="L711" r:id="rId695" xr:uid="{12CFA496-AF16-4509-87E4-329F58109F4D}"/>
    <hyperlink ref="L712" r:id="rId696" xr:uid="{E45B944E-45B2-4416-B7F7-789B9E948F4A}"/>
    <hyperlink ref="L713" r:id="rId697" xr:uid="{33E5A3E1-4CC0-4172-9FC4-A6B0D9CD1497}"/>
    <hyperlink ref="L714" r:id="rId698" xr:uid="{FB322FD5-D37E-4C35-878C-6110345FAF10}"/>
    <hyperlink ref="L715" r:id="rId699" xr:uid="{87C4A631-D16D-467E-90C0-7481AA195655}"/>
    <hyperlink ref="L716" r:id="rId700" xr:uid="{DF6A20FE-2629-4F90-ABC9-EEF3FA2C54CA}"/>
    <hyperlink ref="L717" r:id="rId701" xr:uid="{D75A2D9F-249C-43D9-8BC0-09BB8084C5DC}"/>
    <hyperlink ref="L718" r:id="rId702" xr:uid="{A5895435-5687-407E-A6B7-483039F74FAC}"/>
    <hyperlink ref="L719" r:id="rId703" xr:uid="{1399AA12-F135-4CCD-9787-59B7F45484BD}"/>
    <hyperlink ref="L720" r:id="rId704" xr:uid="{220B1ADE-AC35-4968-96EF-8FA7759A5B41}"/>
    <hyperlink ref="L721" r:id="rId705" xr:uid="{396CC5DD-DE85-430D-9CAA-710441BB2D56}"/>
    <hyperlink ref="L722" r:id="rId706" xr:uid="{7228D24B-B7FE-46D3-94E7-D39F749240DD}"/>
    <hyperlink ref="L723" r:id="rId707" xr:uid="{44FF4E64-B9F3-48F9-B02E-BA59824937E4}"/>
    <hyperlink ref="L724" r:id="rId708" xr:uid="{60F03197-FAA1-4DD4-AF34-4E0D9C87D7BF}"/>
    <hyperlink ref="L725" r:id="rId709" xr:uid="{F17C1B19-AF2C-4652-95F3-4C112B907FFB}"/>
    <hyperlink ref="L726" r:id="rId710" xr:uid="{71B0601C-5431-4E7D-B2F8-FB3D02FBB0A6}"/>
    <hyperlink ref="L727" r:id="rId711" xr:uid="{3783964F-21C4-4173-8DB5-395D05E50C0B}"/>
    <hyperlink ref="L728" r:id="rId712" xr:uid="{B87C1E2B-770F-4DB3-967E-71172CB88295}"/>
    <hyperlink ref="L729" r:id="rId713" xr:uid="{92FD8FED-D4CC-49B5-A6CC-C70B59680719}"/>
    <hyperlink ref="L730" r:id="rId714" xr:uid="{671BA583-B3B6-472D-8A6D-99EE9C48B94F}"/>
    <hyperlink ref="L731" r:id="rId715" xr:uid="{B8C3ABD3-24D0-4E9B-AA95-D5AB318C5C9D}"/>
    <hyperlink ref="L732" r:id="rId716" xr:uid="{B73310D4-8B48-4B19-915E-F1E4B62B2615}"/>
    <hyperlink ref="L733" r:id="rId717" xr:uid="{E9827849-2DF8-477C-A667-FD9B02AB01A7}"/>
    <hyperlink ref="L734" r:id="rId718" xr:uid="{62AA7911-C7D3-4821-81AE-F2485C4849EA}"/>
    <hyperlink ref="L735" r:id="rId719" xr:uid="{35EF1DC8-7949-43E7-BC9E-2E031B731E15}"/>
    <hyperlink ref="L736" r:id="rId720" xr:uid="{B71BF8D5-A48B-40D1-BABA-9CAF0216BF10}"/>
    <hyperlink ref="L737" r:id="rId721" xr:uid="{C3DDF087-94A5-4BD7-974A-B89DFF5B5B73}"/>
    <hyperlink ref="L738" r:id="rId722" xr:uid="{06B2A5B9-F60B-4FE6-838B-A4F435903BAA}"/>
    <hyperlink ref="L739" r:id="rId723" xr:uid="{F349F3D5-1061-4F38-A827-D12D4AEB3908}"/>
    <hyperlink ref="L740" r:id="rId724" xr:uid="{AF845435-1B67-4AF7-89CD-5BC98B0FE2AF}"/>
    <hyperlink ref="L741" r:id="rId725" xr:uid="{EA9B69FE-F17B-43AF-B228-69360EDF4523}"/>
    <hyperlink ref="L742" r:id="rId726" xr:uid="{516A0C49-89DF-447C-AC94-9D57D1B04D46}"/>
    <hyperlink ref="L743" r:id="rId727" xr:uid="{AE2C5517-5447-446F-8F63-A10369A9BCFC}"/>
    <hyperlink ref="L744" r:id="rId728" xr:uid="{8C99141E-94D5-49BC-B482-F4804889DFA8}"/>
    <hyperlink ref="L745" r:id="rId729" xr:uid="{A2CEA9EB-08DB-4F97-B971-42B56AEDADCA}"/>
    <hyperlink ref="L746" r:id="rId730" xr:uid="{FC2FE8A2-4DCA-4708-9E63-B9D6CB547A3C}"/>
    <hyperlink ref="L747" r:id="rId731" xr:uid="{20086E53-EC08-4C18-A15E-4A47EFA9678F}"/>
    <hyperlink ref="L748" r:id="rId732" xr:uid="{AE3B869A-0E1C-4871-A31E-B4A34EBED0E8}"/>
    <hyperlink ref="L749" r:id="rId733" xr:uid="{5E8AB6AA-09AA-4EE1-A563-B1F27BF7AE6E}"/>
    <hyperlink ref="L750" r:id="rId734" xr:uid="{3AB5FE52-2148-4AB6-A23C-A80D4D7247E9}"/>
    <hyperlink ref="L751" r:id="rId735" xr:uid="{998267DE-349F-45B8-814E-A7E744CBB29B}"/>
    <hyperlink ref="L752" r:id="rId736" xr:uid="{A5455289-603F-467E-B107-5820D7E09926}"/>
    <hyperlink ref="L753" r:id="rId737" xr:uid="{8E8B61AD-41EB-49E5-9A47-978590F014BC}"/>
    <hyperlink ref="L754" r:id="rId738" xr:uid="{2D6E4CD0-78FC-4D5C-9D89-F0148E7A2450}"/>
    <hyperlink ref="L755" r:id="rId739" xr:uid="{3B4575DF-306A-4169-902C-44BDE02AE48C}"/>
    <hyperlink ref="L756" r:id="rId740" xr:uid="{16507DE9-B42E-4457-8E19-B544B247A1C8}"/>
    <hyperlink ref="L757" r:id="rId741" xr:uid="{6D544E4B-5E82-4C0D-8597-8559A7C12A6F}"/>
    <hyperlink ref="L758" r:id="rId742" xr:uid="{9120BAAF-D57D-4647-8B94-C9AB157A7F47}"/>
    <hyperlink ref="L759" r:id="rId743" xr:uid="{EAAFB3D0-3C34-4262-B8FB-CD903BA7D017}"/>
    <hyperlink ref="L760" r:id="rId744" xr:uid="{1EA37584-BC59-4254-AA1B-5700A012AC96}"/>
    <hyperlink ref="L761" r:id="rId745" xr:uid="{78B417F0-8DBF-4436-9B80-FE95D3652DBE}"/>
    <hyperlink ref="L762" r:id="rId746" xr:uid="{AE571857-5DE6-49DC-A564-7BC274A562BA}"/>
    <hyperlink ref="L763" r:id="rId747" xr:uid="{DB9BB3AC-C758-4DFF-A91E-632446B55ADA}"/>
    <hyperlink ref="L764" r:id="rId748" xr:uid="{95F99C9C-C4C3-4F05-888A-63FBB77192AF}"/>
    <hyperlink ref="L765" r:id="rId749" xr:uid="{65ADA08F-8E24-4EDA-A346-E7453C0FDCD2}"/>
    <hyperlink ref="L766" r:id="rId750" xr:uid="{290403D9-5A91-4331-B339-EC2C7A2EE75E}"/>
    <hyperlink ref="L767" r:id="rId751" xr:uid="{AA350ED2-3EFF-4C74-908B-78AE6B62E28E}"/>
    <hyperlink ref="L768" r:id="rId752" xr:uid="{FF1D8A09-3889-4B8C-9155-9B1E016E911F}"/>
    <hyperlink ref="L769" r:id="rId753" xr:uid="{808F082D-292B-4024-AFD9-3BCD2E2EAE91}"/>
    <hyperlink ref="L770" r:id="rId754" xr:uid="{F0E8FE05-DD24-4EB8-8255-09DFD2937220}"/>
    <hyperlink ref="L771" r:id="rId755" xr:uid="{436AA7D5-120E-4DEB-ADF6-63B4618B6906}"/>
    <hyperlink ref="L772" r:id="rId756" xr:uid="{CDD010A1-7CB9-462F-BD94-776F913B7486}"/>
    <hyperlink ref="L773" r:id="rId757" xr:uid="{05168C86-E540-4571-8DB5-F15C47005274}"/>
    <hyperlink ref="L774" r:id="rId758" xr:uid="{341865DC-8E71-40E5-B943-2A7DEFA560C4}"/>
    <hyperlink ref="L775" r:id="rId759" xr:uid="{452FC468-D23E-4188-A716-11A07FC8CCBA}"/>
    <hyperlink ref="L776" r:id="rId760" xr:uid="{C39321F6-1C05-477C-94C3-F101AE92264F}"/>
    <hyperlink ref="L777" r:id="rId761" xr:uid="{4F8E8DB1-3A58-4751-8FD8-53BD4F644B30}"/>
    <hyperlink ref="L778" r:id="rId762" xr:uid="{54B157D0-62A4-4686-85BD-629105FB2B6E}"/>
    <hyperlink ref="L779" r:id="rId763" xr:uid="{3FA029E1-CBED-4CCF-A878-854CC64BA469}"/>
    <hyperlink ref="L780" r:id="rId764" xr:uid="{9F07E57C-5CC2-4FD2-91FE-E5CE7A5092FC}"/>
    <hyperlink ref="L781" r:id="rId765" xr:uid="{2FCC92DB-F987-4C19-BD48-5E6AECF50B02}"/>
    <hyperlink ref="L782" r:id="rId766" xr:uid="{4DCD5A5F-96C4-4ED6-860E-D2332AFBE9FD}"/>
    <hyperlink ref="L783" r:id="rId767" xr:uid="{8C2901CE-F6A6-427B-A7CB-C8082BB57F8D}"/>
    <hyperlink ref="L784" r:id="rId768" xr:uid="{54BADD8F-2D3D-4BA9-ACDC-3C4838A388AE}"/>
    <hyperlink ref="L785" r:id="rId769" xr:uid="{B8A90525-05F5-4E40-980C-A20C01451AF4}"/>
    <hyperlink ref="L786" r:id="rId770" xr:uid="{505ED902-FB2D-40E8-9CF4-7E7CEC7130A3}"/>
    <hyperlink ref="L787" r:id="rId771" xr:uid="{0D13FDEB-23CB-4685-B25E-485C5DF7F3F2}"/>
    <hyperlink ref="L788" r:id="rId772" xr:uid="{C20BE2D1-4180-4509-982F-D9C6B9A381CA}"/>
    <hyperlink ref="L789" r:id="rId773" xr:uid="{C4C3D6EF-7E7B-412B-B4E2-0C0434B860B6}"/>
    <hyperlink ref="L790" r:id="rId774" xr:uid="{FC5D9174-3AF2-4D26-BF48-65C15068078C}"/>
    <hyperlink ref="L791" r:id="rId775" xr:uid="{469AE6DE-DD06-490A-B725-343130E6020A}"/>
    <hyperlink ref="L792" r:id="rId776" xr:uid="{FA090537-5C52-4576-ABF1-3F302EE6313A}"/>
    <hyperlink ref="L793" r:id="rId777" xr:uid="{CBF89139-2F18-4D4E-808B-FF2D0D43EFDF}"/>
    <hyperlink ref="L794" r:id="rId778" xr:uid="{63BA96DA-0321-4381-A724-46BCEECE61B1}"/>
    <hyperlink ref="L795" r:id="rId779" xr:uid="{F9C90DCA-45B1-4F4C-BDB5-49439E6BA445}"/>
    <hyperlink ref="L796" r:id="rId780" xr:uid="{FC8A1BC7-F427-4BE7-BD38-4E3B472B9733}"/>
    <hyperlink ref="L797" r:id="rId781" xr:uid="{60357AA5-C997-4EC3-811C-11D7975600F4}"/>
    <hyperlink ref="L798" r:id="rId782" xr:uid="{EAC25466-52CA-4118-9B6B-A5CACB125AFA}"/>
    <hyperlink ref="L799" r:id="rId783" xr:uid="{546D2B04-C391-463E-BDF4-DEC673B3DAFA}"/>
    <hyperlink ref="L800" r:id="rId784" xr:uid="{E9A3F5F3-1CD5-4618-BDF6-37D238469179}"/>
    <hyperlink ref="L801" r:id="rId785" xr:uid="{353528EC-866E-4178-86B9-CE04A0DE790C}"/>
    <hyperlink ref="L802" r:id="rId786" xr:uid="{E0AF57FC-BDA6-4464-A9E6-96FDABEA4756}"/>
    <hyperlink ref="L803" r:id="rId787" xr:uid="{19810785-7FAC-4DA3-BC21-BEB47D87E37E}"/>
    <hyperlink ref="L804" r:id="rId788" xr:uid="{D8005F62-7EF8-4517-B104-407D8CF53E33}"/>
    <hyperlink ref="L805" r:id="rId789" xr:uid="{AFAB9ACD-4BE1-419F-9E21-B0A430AA1B94}"/>
    <hyperlink ref="L806" r:id="rId790" xr:uid="{20907B32-A54B-44DC-859B-AFA7B02F5D4D}"/>
    <hyperlink ref="L807" r:id="rId791" xr:uid="{3B87BD68-C8E8-489F-8ABC-63228E97AEBC}"/>
    <hyperlink ref="L808" r:id="rId792" xr:uid="{ADAA2B60-9692-4BEB-86AB-4A68AE4007E4}"/>
    <hyperlink ref="L809" r:id="rId793" xr:uid="{F29BCBB9-D673-458E-A9DF-A5819EA1296D}"/>
    <hyperlink ref="L810" r:id="rId794" xr:uid="{B1B431F0-302B-4F9D-B655-1D171F6C187E}"/>
    <hyperlink ref="L811" r:id="rId795" xr:uid="{915BBC2E-01EC-496B-9705-1529230A4904}"/>
    <hyperlink ref="L812" r:id="rId796" xr:uid="{12B17945-B68F-4EF3-9432-A0550CFC9B30}"/>
    <hyperlink ref="L813" r:id="rId797" xr:uid="{EACD1475-56C4-4734-8A7A-D305E9E2DEE6}"/>
    <hyperlink ref="L814" r:id="rId798" xr:uid="{81A5EE40-300E-497B-9FE4-1FE949C8B68B}"/>
    <hyperlink ref="L815" r:id="rId799" xr:uid="{525C8867-41A7-44AC-97D6-8907DEC8486D}"/>
    <hyperlink ref="L816" r:id="rId800" xr:uid="{19FF7D2F-54A1-4CC6-9397-662F6052AD68}"/>
    <hyperlink ref="L817" r:id="rId801" xr:uid="{B9CFB621-20F0-4806-AB03-B0F079051A67}"/>
    <hyperlink ref="L818" r:id="rId802" xr:uid="{F1A58A24-4244-434F-AC78-4C83F1C4E61C}"/>
    <hyperlink ref="L819" r:id="rId803" xr:uid="{1732B631-30B7-4B02-B790-BEB38FECEAE1}"/>
    <hyperlink ref="L820" r:id="rId804" xr:uid="{0725E933-A677-4D4E-87C5-9842E369D965}"/>
    <hyperlink ref="L821" r:id="rId805" xr:uid="{39A0F944-8226-4D35-B03D-068C3D0424C1}"/>
    <hyperlink ref="L822" r:id="rId806" xr:uid="{74CFF888-1AF5-4E15-BB99-FB0BB40B65A1}"/>
    <hyperlink ref="L823" r:id="rId807" xr:uid="{FA6BB5DB-8606-4C10-9F43-D5EC29C53E0D}"/>
    <hyperlink ref="L824" r:id="rId808" xr:uid="{2CD03C90-5808-48AE-9158-E6E8EB1A9577}"/>
    <hyperlink ref="L825" r:id="rId809" xr:uid="{80980CBA-36A7-413F-956F-27A0A4913503}"/>
    <hyperlink ref="L826" r:id="rId810" xr:uid="{71C66248-9194-412C-89E7-5C3E846D4A1A}"/>
    <hyperlink ref="L827" r:id="rId811" xr:uid="{D05B1B8E-6D8E-44A3-AAF3-A8EF61241961}"/>
    <hyperlink ref="L828" r:id="rId812" xr:uid="{DEF9EC62-CAFE-42A6-9E79-B7743B701577}"/>
    <hyperlink ref="L830" r:id="rId813" xr:uid="{44DE6AA3-5ED7-477C-97C0-459637F3570F}"/>
    <hyperlink ref="L831" r:id="rId814" xr:uid="{7B16F3D7-1792-4067-879F-BAEEBE02D835}"/>
    <hyperlink ref="L832" r:id="rId815" xr:uid="{7F1A426B-B8D7-4AD7-8CC9-E0E36539F299}"/>
    <hyperlink ref="L833" r:id="rId816" xr:uid="{9A1FA705-6A13-4BC0-8AE1-F3CAE1180FDD}"/>
    <hyperlink ref="L834" r:id="rId817" xr:uid="{6A22E549-52D2-413E-9199-EDD7A09190B2}"/>
    <hyperlink ref="L835" r:id="rId818" xr:uid="{4CE5A3CA-C724-4F07-BCC6-35973B2BDCD9}"/>
    <hyperlink ref="L836" r:id="rId819" xr:uid="{DC4FE561-4B1E-4161-BA47-5C396B6723BA}"/>
    <hyperlink ref="L837" r:id="rId820" xr:uid="{F4925C5D-931D-4200-8644-98B1A5D5D5BE}"/>
    <hyperlink ref="L838" r:id="rId821" xr:uid="{987328EF-2714-4A68-8181-BAEAC325895D}"/>
    <hyperlink ref="L839" r:id="rId822" xr:uid="{B16C6A25-463B-471D-953B-A6DD1AF6982A}"/>
    <hyperlink ref="L840" r:id="rId823" xr:uid="{065BDC72-69FF-4822-AFFE-A1CCFAA39719}"/>
    <hyperlink ref="L841" r:id="rId824" xr:uid="{AA955E57-BD55-4AC7-B1DC-C9510460FAD8}"/>
    <hyperlink ref="L842" r:id="rId825" xr:uid="{A4E9E4DA-5163-4624-8EC4-B153D59D834A}"/>
    <hyperlink ref="L843" r:id="rId826" xr:uid="{E92C893C-5575-48D6-AD6A-E509B1F404E7}"/>
    <hyperlink ref="L844" r:id="rId827" xr:uid="{52FC903A-E7CB-4609-AA8F-8B2AF128667C}"/>
    <hyperlink ref="L845" r:id="rId828" xr:uid="{DD442046-81B7-48AA-B2C8-BDB320475DA4}"/>
    <hyperlink ref="L846" r:id="rId829" xr:uid="{D2D72944-7B97-4B18-BB72-E75FB10D0DB6}"/>
    <hyperlink ref="L847" r:id="rId830" xr:uid="{45521738-6ABE-4C4E-8EA4-5891389544D3}"/>
    <hyperlink ref="L848" r:id="rId831" xr:uid="{936A1ADD-17EC-49A7-9A3F-60626881C3D8}"/>
    <hyperlink ref="L849" r:id="rId832" xr:uid="{0362185C-DE84-418D-953D-00847CD3735C}"/>
    <hyperlink ref="L850" r:id="rId833" xr:uid="{83ABBA17-11C4-4DE6-9154-DF00FE5B35FE}"/>
    <hyperlink ref="L851" r:id="rId834" xr:uid="{091BAD65-472D-4003-8A7C-2FE90E0DFE48}"/>
    <hyperlink ref="L852" r:id="rId835" xr:uid="{2E0B57CC-E49B-4F23-A08C-2F3890545536}"/>
    <hyperlink ref="L853" r:id="rId836" xr:uid="{C324F215-462C-4B16-8469-458B9FA4DDEC}"/>
    <hyperlink ref="L854" r:id="rId837" xr:uid="{DD317BAD-04AE-41A4-AAAD-1EDB4CBEF551}"/>
    <hyperlink ref="L855" r:id="rId838" xr:uid="{1F556842-E105-438E-BF1D-BA776EA80C8C}"/>
    <hyperlink ref="L856" r:id="rId839" xr:uid="{414A28C2-3E5C-4EF3-87BE-3EC71166F422}"/>
    <hyperlink ref="L857" r:id="rId840" xr:uid="{D3176B6F-3490-4345-B16D-EA9D47835F9B}"/>
    <hyperlink ref="L858" r:id="rId841" xr:uid="{5213E11E-923B-4D98-A436-3F080CD3E848}"/>
    <hyperlink ref="L859" r:id="rId842" xr:uid="{D365FAED-AFD2-4F7C-9AAB-398764B4EB0A}"/>
    <hyperlink ref="L860" r:id="rId843" xr:uid="{F6AD9121-156D-4F08-9F79-02C6A1A3A962}"/>
    <hyperlink ref="L861" r:id="rId844" xr:uid="{C2F9B3A5-049B-4FB6-8634-8F121F2A8BEB}"/>
    <hyperlink ref="L862" r:id="rId845" xr:uid="{8EC94314-0BD3-4567-8726-758B7C876305}"/>
    <hyperlink ref="L863" r:id="rId846" xr:uid="{2C74CAA7-46DC-453D-AB2A-E4171C520FF2}"/>
    <hyperlink ref="L864" r:id="rId847" xr:uid="{DF63C408-645F-4CA8-88AA-A07C282B5865}"/>
    <hyperlink ref="L865" r:id="rId848" xr:uid="{896FDE61-EC27-44AC-A520-0C57D5D25802}"/>
    <hyperlink ref="L866" r:id="rId849" xr:uid="{40528323-D9FB-44B1-AE9A-7A1E80BCFC1B}"/>
    <hyperlink ref="L867" r:id="rId850" xr:uid="{3FD5A8C2-B43B-4E47-8A41-523AC762F024}"/>
    <hyperlink ref="L868" r:id="rId851" xr:uid="{E70396CD-CF85-4EA4-86B6-72423F5D1666}"/>
    <hyperlink ref="L869" r:id="rId852" xr:uid="{ACEC99FF-9907-44B2-A3D2-0E2E7E37F311}"/>
    <hyperlink ref="L871" r:id="rId853" xr:uid="{5A56D190-09FF-4995-9817-6C5DD9657DA8}"/>
    <hyperlink ref="L872" r:id="rId854" xr:uid="{165B3D89-A9FD-4FFF-BB57-FC6091BCA7C4}"/>
    <hyperlink ref="L873" r:id="rId855" xr:uid="{5ADE8576-F9B6-4C03-BC04-1BE222445D5F}"/>
    <hyperlink ref="L874" r:id="rId856" xr:uid="{3D57FAE8-D9ED-4CFC-BC15-A2619DD3DF1C}"/>
    <hyperlink ref="L875" r:id="rId857" xr:uid="{C7299E1D-3C1F-482B-ACE8-1000CF5CA7EA}"/>
    <hyperlink ref="L876" r:id="rId858" xr:uid="{3D2CF750-424A-4825-BBE3-EA18896D0481}"/>
    <hyperlink ref="L877" r:id="rId859" xr:uid="{6E9FB9B4-F232-4B72-8D1E-11B861A044A0}"/>
    <hyperlink ref="L878" r:id="rId860" xr:uid="{47CBF257-CA58-4A3C-9200-D6D4029ABF55}"/>
    <hyperlink ref="L879" r:id="rId861" xr:uid="{FA612C58-C987-42A5-9E9C-C9766AFA06F9}"/>
    <hyperlink ref="L880" r:id="rId862" xr:uid="{0439C5D9-4622-480A-86FF-88BFADDB1847}"/>
    <hyperlink ref="L881" r:id="rId863" xr:uid="{153DE996-935B-4F8F-9588-376B6C480AAF}"/>
    <hyperlink ref="L882" r:id="rId864" xr:uid="{7BDF44FF-D4AC-4DA0-9465-AE556B6623FC}"/>
    <hyperlink ref="L883" r:id="rId865" xr:uid="{23400885-5324-4E19-8F8A-4F99C1A21850}"/>
    <hyperlink ref="L884" r:id="rId866" xr:uid="{8F24E026-4B60-4134-BABD-22F277910027}"/>
    <hyperlink ref="L885" r:id="rId867" xr:uid="{7F33A40E-9053-4312-8FF9-687F2ADE0CB6}"/>
    <hyperlink ref="L886" r:id="rId868" xr:uid="{C3AE6C88-0381-4835-870D-FBE983EBED8D}"/>
    <hyperlink ref="L887" r:id="rId869" xr:uid="{A1F9D7B4-572E-4721-9D69-5915EA28136A}"/>
    <hyperlink ref="L888" r:id="rId870" xr:uid="{F550DAE7-4B09-4E44-990C-B658006DA48D}"/>
    <hyperlink ref="L889" r:id="rId871" xr:uid="{9E3BA95F-6EEE-4D61-8E71-598614099EFD}"/>
    <hyperlink ref="L890" r:id="rId872" xr:uid="{5383E74A-25A0-44F2-B349-85126F9D9E4B}"/>
    <hyperlink ref="L891" r:id="rId873" xr:uid="{4537798D-751D-4F39-B083-A3E649F04657}"/>
    <hyperlink ref="L892" r:id="rId874" xr:uid="{226B9088-4DCC-4AC0-9A88-62536FC81263}"/>
    <hyperlink ref="L893" r:id="rId875" xr:uid="{4DFE557B-439E-47F5-9F4C-9E90EADD2EBB}"/>
    <hyperlink ref="L894" r:id="rId876" xr:uid="{E42D7125-EE42-4B39-9639-2277A349BD65}"/>
    <hyperlink ref="L895" r:id="rId877" xr:uid="{8C4852EF-9249-4CE3-B42D-7A14E27BEA0B}"/>
    <hyperlink ref="L896" r:id="rId878" xr:uid="{F50550AF-2AB8-4DDE-B78B-DF1CC4B0CB56}"/>
    <hyperlink ref="L897" r:id="rId879" xr:uid="{47941504-5AE3-45E6-9D39-8E553C9D6580}"/>
    <hyperlink ref="L898" r:id="rId880" xr:uid="{BEB891B0-4B33-4001-8A79-CAD345CEEDFF}"/>
    <hyperlink ref="L899" r:id="rId881" xr:uid="{F4E35542-1A82-4A8F-82CF-6BC13AF6C46A}"/>
    <hyperlink ref="L900" r:id="rId882" xr:uid="{437493AA-408B-4DC3-A0BE-FFF34E11DE81}"/>
    <hyperlink ref="L901" r:id="rId883" xr:uid="{EF007A62-632C-4682-95B4-BF0F65B90FD5}"/>
    <hyperlink ref="L902" r:id="rId884" xr:uid="{3E5B91CC-2CBE-4B79-B8E2-EB2B6D9D5039}"/>
    <hyperlink ref="L903" r:id="rId885" xr:uid="{A019831A-519C-49ED-92A6-E6A930CBB4D7}"/>
    <hyperlink ref="L904" r:id="rId886" xr:uid="{27DABBBE-EAED-4B12-AD2F-EA476C601447}"/>
    <hyperlink ref="L905" r:id="rId887" xr:uid="{E06F92D6-2ADF-4834-9121-899F69963D38}"/>
    <hyperlink ref="L906" r:id="rId888" xr:uid="{CED439AC-4D3D-4A3C-9898-DA76440D1037}"/>
    <hyperlink ref="L907" r:id="rId889" xr:uid="{88241C0D-488D-49D6-B50F-67B96583FDDA}"/>
    <hyperlink ref="L908" r:id="rId890" xr:uid="{74149C27-8A86-4B67-A368-3B3F2E4A7622}"/>
    <hyperlink ref="L909" r:id="rId891" xr:uid="{C52A5DDD-3658-45B5-811B-749A08F884CF}"/>
    <hyperlink ref="L910" r:id="rId892" xr:uid="{CDB5D3BD-611F-40A9-A7EC-A7CB2BD42F68}"/>
    <hyperlink ref="L911" r:id="rId893" xr:uid="{1649408D-6BC6-446C-ADDE-C3C7E5DF9720}"/>
    <hyperlink ref="L912" r:id="rId894" xr:uid="{D2CC0859-7709-4D6A-B759-D3DD66F81D5F}"/>
    <hyperlink ref="L913" r:id="rId895" xr:uid="{FEE2FD43-84DE-447B-B02D-43C0BF0AE9B7}"/>
    <hyperlink ref="L914" r:id="rId896" xr:uid="{1101A731-02DB-4C41-AAFA-8ADA7A5BFD7B}"/>
    <hyperlink ref="L915" r:id="rId897" xr:uid="{0D3B4F60-B7AE-4BDE-842E-AA5DAC8C206F}"/>
    <hyperlink ref="L916" r:id="rId898" xr:uid="{2621ECC6-E81B-4C7E-B090-CFA974BCB86F}"/>
    <hyperlink ref="L917" r:id="rId899" xr:uid="{CD445146-C1A7-4649-B7E2-CCEA36B1627E}"/>
    <hyperlink ref="L918" r:id="rId900" xr:uid="{B678689B-85ED-47DE-AF31-FB20C0997790}"/>
    <hyperlink ref="L919" r:id="rId901" xr:uid="{B905C102-3D49-4E77-96D3-821AC563BAFD}"/>
    <hyperlink ref="L920" r:id="rId902" xr:uid="{E4A17F61-D02C-4F3C-92F6-BEB770DFCF87}"/>
    <hyperlink ref="L921" r:id="rId903" xr:uid="{1DE25F7A-EFEB-4047-9CFC-6E7B42828CDF}"/>
    <hyperlink ref="L922" r:id="rId904" xr:uid="{D34A137E-3AEE-41D4-9862-8DBEF4D26A7D}"/>
    <hyperlink ref="L923" r:id="rId905" xr:uid="{424283B8-5A7C-4263-9C9F-A4CBCF1434B7}"/>
    <hyperlink ref="L924" r:id="rId906" xr:uid="{BCC0ABAD-02B1-4E47-AC45-A0562BD0CBEB}"/>
    <hyperlink ref="L925" r:id="rId907" xr:uid="{C53AC6B8-4E2A-450B-A8C8-AF355F147524}"/>
    <hyperlink ref="L926" r:id="rId908" xr:uid="{7A13101E-45F7-4456-AD94-1E9A892EC10D}"/>
    <hyperlink ref="L927" r:id="rId909" xr:uid="{28FC018C-1942-4789-88CB-E61D21EE5EC6}"/>
    <hyperlink ref="L928" r:id="rId910" xr:uid="{DB634BB9-1151-4AC1-B6C3-C4B87BA6CEC5}"/>
    <hyperlink ref="L929" r:id="rId911" xr:uid="{7EF89EDC-FB78-48BB-A713-B017D49EB317}"/>
    <hyperlink ref="L930" r:id="rId912" xr:uid="{05656108-FACA-4F51-92B1-2AFC085B90A3}"/>
    <hyperlink ref="L931" r:id="rId913" xr:uid="{008A749B-2F9E-4D35-AA32-6EDB00AB5273}"/>
    <hyperlink ref="L932" r:id="rId914" xr:uid="{2A7C0903-F47A-4052-8325-23489FF198E4}"/>
    <hyperlink ref="L933" r:id="rId915" xr:uid="{551EA3E7-27A7-422C-A9BF-70EC15B37BEF}"/>
    <hyperlink ref="L934" r:id="rId916" xr:uid="{4962A532-01D9-4B1F-859E-E8851C9C41D2}"/>
    <hyperlink ref="L935" r:id="rId917" xr:uid="{FF20D95A-6075-4881-9C9F-1D7E156F257B}"/>
    <hyperlink ref="L936" r:id="rId918" xr:uid="{7A732588-6E04-4AA4-B74E-B4602CEEF743}"/>
    <hyperlink ref="L937" r:id="rId919" xr:uid="{A922E6B8-3675-4682-9018-98C5171F6BAB}"/>
    <hyperlink ref="L938" r:id="rId920" xr:uid="{D4298D71-71EC-4AB3-9992-4F1ABEBC895A}"/>
    <hyperlink ref="L939" r:id="rId921" xr:uid="{169D9740-9189-4922-A70C-BAE1066CC743}"/>
    <hyperlink ref="L940" r:id="rId922" xr:uid="{FF246209-8553-45C7-9289-EB042C3D83C0}"/>
    <hyperlink ref="L941" r:id="rId923" xr:uid="{B61E4983-687B-4EFD-B29F-5655DE6047AD}"/>
    <hyperlink ref="L942" r:id="rId924" xr:uid="{074201A2-E014-4369-B507-55171ECA3F74}"/>
    <hyperlink ref="L943" r:id="rId925" xr:uid="{FE6931AE-FC5C-432D-ADC5-271DD0669BA2}"/>
    <hyperlink ref="L944" r:id="rId926" xr:uid="{34FDC784-FAE6-47EA-A727-36D0833852A6}"/>
    <hyperlink ref="L945" r:id="rId927" xr:uid="{670E8CDD-DB79-4D54-A8CE-9D02E7C373F8}"/>
    <hyperlink ref="L946" r:id="rId928" xr:uid="{74207363-3DF1-476F-8EB5-5318F72C2425}"/>
    <hyperlink ref="L947" r:id="rId929" xr:uid="{BC697B58-2083-4B9E-A0BD-6FF27C7C2CF7}"/>
    <hyperlink ref="L948" r:id="rId930" xr:uid="{1F8D48CE-8565-4CD3-ACB3-37625A1A595C}"/>
    <hyperlink ref="L949" r:id="rId931" xr:uid="{7393C001-5762-4F71-B30E-E7D376A72A12}"/>
    <hyperlink ref="L950" r:id="rId932" xr:uid="{299812DA-8EC2-449A-98BE-CD4961EEB9CE}"/>
    <hyperlink ref="L951" r:id="rId933" xr:uid="{ADB43B37-CCF6-4D00-9193-1BB03CBEFAB9}"/>
    <hyperlink ref="L952" r:id="rId934" xr:uid="{CE562DC6-4143-45B3-A699-9146079C9C05}"/>
    <hyperlink ref="L953" r:id="rId935" xr:uid="{098886BF-0FD8-4A1B-B3CE-E0566342D452}"/>
    <hyperlink ref="L954" r:id="rId936" xr:uid="{5EADD8BD-1158-4EF4-BFA1-C488ECA56083}"/>
    <hyperlink ref="L955" r:id="rId937" xr:uid="{FD2E9F90-3934-4947-BCBA-E59F1D7C8AE5}"/>
    <hyperlink ref="L956" r:id="rId938" xr:uid="{A46D2829-36DD-47A5-A39C-0559F169C601}"/>
    <hyperlink ref="L957" r:id="rId939" xr:uid="{941C0FB8-07F7-4037-B526-10959C42731D}"/>
    <hyperlink ref="L958" r:id="rId940" xr:uid="{A2B0D9B4-EB6F-415B-A495-CC075B54E43E}"/>
    <hyperlink ref="L959" r:id="rId941" xr:uid="{6B2F4309-71D4-41AD-B44F-5055ABA55332}"/>
    <hyperlink ref="L960" r:id="rId942" xr:uid="{F4827FAE-316E-42B3-B889-6964BFD08E6B}"/>
    <hyperlink ref="L961" r:id="rId943" xr:uid="{37FC4123-0281-4DCE-9BA7-9CF94A33785E}"/>
    <hyperlink ref="L962" r:id="rId944" xr:uid="{628DF5D5-B323-4D4E-BA1E-72DE22F22972}"/>
    <hyperlink ref="L963" r:id="rId945" xr:uid="{9B1515CA-B482-4B43-AE1D-C7E7486D862C}"/>
    <hyperlink ref="L964" r:id="rId946" xr:uid="{1036F9C8-9694-4B90-875E-20109899F1FC}"/>
    <hyperlink ref="L965" r:id="rId947" xr:uid="{F0BDC3A7-FC20-4CE1-828E-120CA8481B4A}"/>
    <hyperlink ref="L966" r:id="rId948" xr:uid="{331FBF6A-5998-493C-9A87-B5CA06F66C8B}"/>
    <hyperlink ref="L967" r:id="rId949" xr:uid="{6757614B-F8B7-45B7-83BB-66C4B439BB11}"/>
    <hyperlink ref="L968" r:id="rId950" xr:uid="{276575EE-CAF8-4391-9FD3-5C5DFDDEB11C}"/>
    <hyperlink ref="L969" r:id="rId951" xr:uid="{2F4AD18A-81F9-4B05-85B9-4E14DE2FD6B2}"/>
    <hyperlink ref="L970" r:id="rId952" xr:uid="{44EA608B-FE1D-4355-A4BA-1CBE59AC6C0A}"/>
    <hyperlink ref="L971" r:id="rId953" xr:uid="{A6429BBB-7443-4E0B-B969-B319FD50AF60}"/>
    <hyperlink ref="L972" r:id="rId954" xr:uid="{D507C222-0A10-44C0-A74C-4165A1B21029}"/>
    <hyperlink ref="L973" r:id="rId955" xr:uid="{4D8497B2-F060-4868-8F7B-3E4840484CC3}"/>
    <hyperlink ref="L974" r:id="rId956" xr:uid="{82348E3E-AABF-4357-96B3-01303DEE835D}"/>
    <hyperlink ref="L975" r:id="rId957" xr:uid="{6964F040-BB6E-43B5-8A80-007919767459}"/>
    <hyperlink ref="L976" r:id="rId958" xr:uid="{B959944E-A7F2-4480-B633-57A1F2ECD872}"/>
    <hyperlink ref="L977" r:id="rId959" xr:uid="{E7BB83AD-36C3-42A9-8CAF-314421DB7E4A}"/>
    <hyperlink ref="L978" r:id="rId960" xr:uid="{FC4CBE65-399B-4151-9948-CC7478F8EF44}"/>
    <hyperlink ref="L979" r:id="rId961" xr:uid="{9E3FFB62-1BA1-4CA1-B24D-95CA7369F92A}"/>
    <hyperlink ref="L980" r:id="rId962" xr:uid="{DA914E52-5AC2-4313-ABEF-A5CB1ECD7FEC}"/>
    <hyperlink ref="L981" r:id="rId963" xr:uid="{7F665783-83AC-4F83-B6A3-4CA6B4638AB9}"/>
    <hyperlink ref="L982" r:id="rId964" xr:uid="{EEC458B6-DBCA-4967-9291-292B1A4FFD0D}"/>
    <hyperlink ref="L983" r:id="rId965" xr:uid="{10B277FB-161B-41D2-906F-EF25AE1A04D5}"/>
    <hyperlink ref="L984" r:id="rId966" xr:uid="{3EC19510-8B35-4DF6-881D-D490CEFE75D5}"/>
    <hyperlink ref="L985" r:id="rId967" xr:uid="{ABD174C8-8011-43F0-8607-6347553EA595}"/>
    <hyperlink ref="L986" r:id="rId968" xr:uid="{B3ACF76D-63C4-4E75-817F-5A3599DDCABA}"/>
    <hyperlink ref="L987" r:id="rId969" xr:uid="{8E9BD0BE-850C-421D-8FB3-4FF234EC371C}"/>
    <hyperlink ref="L988" r:id="rId970" xr:uid="{3A01EA48-BED2-4DCB-BDD5-9A5646EA1378}"/>
    <hyperlink ref="L989" r:id="rId971" xr:uid="{5300233F-DB1B-4B1C-BBA6-BC457B6BBB67}"/>
    <hyperlink ref="L990" r:id="rId972" xr:uid="{1D64258D-3E04-432C-AA70-B3B176661F51}"/>
    <hyperlink ref="L991" r:id="rId973" xr:uid="{7DBDF84B-608C-46EC-A3D9-75A8C411B64D}"/>
    <hyperlink ref="L992" r:id="rId974" xr:uid="{A9B57F21-3F3D-478A-808D-5D8F6B45CAF2}"/>
    <hyperlink ref="L993" r:id="rId975" xr:uid="{67070039-2CFA-46D7-AC62-B63BEE0B11B2}"/>
    <hyperlink ref="L994" r:id="rId976" xr:uid="{504632E0-FAD7-4B44-8FC5-3321C8D38372}"/>
    <hyperlink ref="L995" r:id="rId977" xr:uid="{56375A2D-F3B9-45A3-9943-0848A6B235AD}"/>
    <hyperlink ref="L996" r:id="rId978" xr:uid="{8CABC542-A652-472D-BDB5-6818A9309C42}"/>
    <hyperlink ref="L997" r:id="rId979" xr:uid="{DA8EF0C2-4B22-4027-A0CD-A43087D76E77}"/>
    <hyperlink ref="L998" r:id="rId980" xr:uid="{86C103A2-DC9A-4BE3-BD8B-332BE7E2F805}"/>
    <hyperlink ref="L999" r:id="rId981" xr:uid="{850C4000-C0B5-4E49-B242-875AC854DBCF}"/>
    <hyperlink ref="L1000" r:id="rId982" xr:uid="{EC4C7F1C-9359-4A00-B99A-744A69A5EC66}"/>
    <hyperlink ref="L1001" r:id="rId983" xr:uid="{0A1BA05F-FEC6-443B-9A2B-E60E5C5D303C}"/>
    <hyperlink ref="L1002" r:id="rId984" xr:uid="{F8CA9001-460A-4F38-8862-32640F08801D}"/>
    <hyperlink ref="L1003" r:id="rId985" xr:uid="{934A19E7-561E-49F0-B91A-D50DEB82727F}"/>
    <hyperlink ref="L1004" r:id="rId986" xr:uid="{CFB99D5C-F4A7-4F42-8B10-224B99A1C2FB}"/>
    <hyperlink ref="L1005" r:id="rId987" xr:uid="{48913911-220A-4755-B901-7F6E28B28FD6}"/>
    <hyperlink ref="L1006" r:id="rId988" xr:uid="{ECEA5FF1-1152-4494-A332-AC4123E27721}"/>
    <hyperlink ref="L1007" r:id="rId989" xr:uid="{6C8CBF08-3810-4795-A0A7-424D076E9291}"/>
    <hyperlink ref="L1008" r:id="rId990" xr:uid="{A64AC5D1-F804-4F8F-888D-BB40E9295F4C}"/>
    <hyperlink ref="L1009" r:id="rId991" xr:uid="{27B4D906-4C11-4056-9E59-D80F174E65AF}"/>
    <hyperlink ref="L1010" r:id="rId992" xr:uid="{A5561AB2-C404-4FEC-A5E1-41495D4DE148}"/>
    <hyperlink ref="L1011" r:id="rId993" xr:uid="{C052A475-1EA8-419A-85C1-D2A8A1E2C045}"/>
    <hyperlink ref="L1012" r:id="rId994" xr:uid="{8661316C-8459-487D-B3E1-BE2DA8FB1BE8}"/>
    <hyperlink ref="L1013" r:id="rId995" xr:uid="{B2D7A25B-7E72-4851-99CC-1B906F4A8313}"/>
    <hyperlink ref="L1014" r:id="rId996" xr:uid="{52695DD3-50A5-455C-A950-06B8C7FAF365}"/>
    <hyperlink ref="L1015" r:id="rId997" xr:uid="{72267A72-3F53-402F-9745-97A12DE30B88}"/>
    <hyperlink ref="L1016" r:id="rId998" xr:uid="{964B9A89-8B03-45CA-96F7-8555973789ED}"/>
    <hyperlink ref="L1017" r:id="rId999" xr:uid="{2E4DBE1D-A542-47DF-ABF6-46AABDBC9F36}"/>
    <hyperlink ref="L1018" r:id="rId1000" xr:uid="{A9F13B1F-0C42-4C7F-91C4-C150644AA196}"/>
    <hyperlink ref="L1019" r:id="rId1001" xr:uid="{AA35CB94-EF40-43C9-9BC3-5F0CC45CD1A2}"/>
    <hyperlink ref="L1020" r:id="rId1002" xr:uid="{5B1E34E3-19A1-42CC-9A4F-C4E052D0075B}"/>
    <hyperlink ref="L1021" r:id="rId1003" xr:uid="{C111C137-1B7D-40A3-9B9B-1E7B6EB21218}"/>
    <hyperlink ref="L1022" r:id="rId1004" xr:uid="{DD446A27-2988-453E-A181-55DCFCD1CD90}"/>
    <hyperlink ref="L1023" r:id="rId1005" xr:uid="{F259A0E7-92DE-424B-B8C6-5E1F73E615C2}"/>
    <hyperlink ref="L1024" r:id="rId1006" xr:uid="{3654E1FA-52D0-46DD-89E5-CC917630CF91}"/>
    <hyperlink ref="L1025" r:id="rId1007" xr:uid="{257C801B-D341-4F7E-BE7B-F40D8FD9F06D}"/>
    <hyperlink ref="L1026" r:id="rId1008" xr:uid="{C0FC7A8F-8E2D-4063-899E-A3D9D362BE7E}"/>
    <hyperlink ref="L1027" r:id="rId1009" xr:uid="{E8A08E13-9A2E-4052-9EE2-E0F204E69F4F}"/>
    <hyperlink ref="L1028" r:id="rId1010" xr:uid="{B95032C9-9645-4DDB-AA0A-F0EC57C17D85}"/>
    <hyperlink ref="L1029" r:id="rId1011" xr:uid="{D9A56C1E-386F-4D2C-9D98-C9173D119DD8}"/>
    <hyperlink ref="L1030" r:id="rId1012" xr:uid="{B3E5DC65-DBEB-45A0-B1CF-797C4B8DAE27}"/>
    <hyperlink ref="L1031" r:id="rId1013" xr:uid="{A8D5C10E-396C-4653-80B2-3AF4505419CC}"/>
    <hyperlink ref="L1032" r:id="rId1014" xr:uid="{4FF844AD-DB3A-42C5-A9E8-C530832BBF36}"/>
    <hyperlink ref="L1033" r:id="rId1015" xr:uid="{A1C8F03F-95DD-4627-A1E8-DAB5E9C2CF4B}"/>
    <hyperlink ref="L1034" r:id="rId1016" xr:uid="{1CA8C1A6-9447-42EF-9030-9A38233243FF}"/>
    <hyperlink ref="L1035" r:id="rId1017" xr:uid="{760AA1C0-2691-4B2A-B59B-A57E999BBBB3}"/>
    <hyperlink ref="L1036" r:id="rId1018" xr:uid="{5AF798E8-E06B-4BCD-98B9-0B1ED8A68349}"/>
    <hyperlink ref="L1037" r:id="rId1019" xr:uid="{B4E9E687-30FE-4468-BD90-680C79034DF7}"/>
    <hyperlink ref="L1038" r:id="rId1020" xr:uid="{780828BE-12E9-42A1-B9A9-C2AA8B1B4B65}"/>
    <hyperlink ref="L1039" r:id="rId1021" xr:uid="{36420585-7295-495D-A5A9-DC1FACF7A854}"/>
    <hyperlink ref="L1040" r:id="rId1022" xr:uid="{B4DCF3AE-1955-4575-8FD9-B9FDE1A3FDAC}"/>
    <hyperlink ref="L1041" r:id="rId1023" xr:uid="{3A69FFA9-941C-457B-8C43-DCD991280DCA}"/>
    <hyperlink ref="L1042" r:id="rId1024" xr:uid="{04C83EA0-274A-44D3-A83B-3B558F1E481B}"/>
    <hyperlink ref="L1043" r:id="rId1025" xr:uid="{39F64436-8AC2-4104-AE2D-56E17446141D}"/>
    <hyperlink ref="L1044" r:id="rId1026" xr:uid="{B66F050F-E51E-4328-B9E5-016F87766F0F}"/>
    <hyperlink ref="L1045" r:id="rId1027" xr:uid="{0CF8C74E-70A0-48F0-BA93-84E8F2DE20DC}"/>
    <hyperlink ref="L1046" r:id="rId1028" xr:uid="{A6329756-5F06-4E77-AD25-B59855A440FC}"/>
    <hyperlink ref="L1047" r:id="rId1029" xr:uid="{8E859255-B39A-4268-8132-A6076631BB10}"/>
    <hyperlink ref="L1048" r:id="rId1030" xr:uid="{97CB524B-DE45-43E9-9447-390A0976647E}"/>
    <hyperlink ref="L1049" r:id="rId1031" xr:uid="{2E9E7030-65B4-4011-955C-1CB1021F7CF6}"/>
    <hyperlink ref="L1050" r:id="rId1032" xr:uid="{90BEB15E-51BF-4B62-A81A-9B082BBF9968}"/>
    <hyperlink ref="L1051" r:id="rId1033" xr:uid="{07300596-D731-4C15-B705-DE3102300D41}"/>
    <hyperlink ref="L1052" r:id="rId1034" xr:uid="{A1705971-62FA-435D-9D31-38A7F46A9681}"/>
    <hyperlink ref="L1053" r:id="rId1035" xr:uid="{36955B52-B591-4FD9-8A71-4A133A3716AA}"/>
    <hyperlink ref="L1054" r:id="rId1036" xr:uid="{AB7739A5-D124-4F2C-96B1-A115DF8A9FD6}"/>
    <hyperlink ref="L1055" r:id="rId1037" xr:uid="{CFEC5A2C-B277-4D85-9089-C94504BEBACE}"/>
    <hyperlink ref="L1056" r:id="rId1038" xr:uid="{CBBFDCA8-DDA6-4A9E-8FC0-282F74CC6364}"/>
    <hyperlink ref="L1057" r:id="rId1039" xr:uid="{126D2B21-9439-418E-8E1F-EDD02DEE7CC8}"/>
    <hyperlink ref="L1058" r:id="rId1040" xr:uid="{1471BAD3-0E29-4964-B431-FDFB4CF40FEC}"/>
    <hyperlink ref="L1059" r:id="rId1041" xr:uid="{A0823683-A3E6-4EE7-ACE5-C172C517D4E9}"/>
    <hyperlink ref="L1060" r:id="rId1042" xr:uid="{CC1FB2A9-EA33-4E6D-B1C4-3E12ADB5184E}"/>
    <hyperlink ref="L1061" r:id="rId1043" xr:uid="{9BAD1DF8-9730-4067-830E-ED3FA2C02F5A}"/>
    <hyperlink ref="L1062" r:id="rId1044" xr:uid="{93026528-BC9E-4479-B0B8-667ABB3F5E66}"/>
    <hyperlink ref="L1063" r:id="rId1045" xr:uid="{5673BFD3-B1B3-4949-81F7-A57E6F37B165}"/>
    <hyperlink ref="L1064" r:id="rId1046" xr:uid="{ACE13D91-8E88-4B70-BA2E-B2D99108B134}"/>
    <hyperlink ref="L1065" r:id="rId1047" xr:uid="{F6262A74-95AD-41B4-9DFE-16AADA3108C1}"/>
    <hyperlink ref="L1066" r:id="rId1048" xr:uid="{5A611CFF-713B-4324-9AD7-FCEE18BBA717}"/>
    <hyperlink ref="L1067" r:id="rId1049" xr:uid="{FA233A4C-263C-4887-AE37-9C075AFB10F5}"/>
    <hyperlink ref="L1068" r:id="rId1050" xr:uid="{53D35679-5051-467B-B226-F132EC43E01A}"/>
    <hyperlink ref="L1069" r:id="rId1051" xr:uid="{27A45BDB-A97F-46D9-89CA-DC3708667147}"/>
    <hyperlink ref="L1070" r:id="rId1052" xr:uid="{D8DF0D06-CF4A-4ABB-BF6F-A4A5B37A17C4}"/>
    <hyperlink ref="L1071" r:id="rId1053" xr:uid="{A4800DB0-7326-4FAD-87C3-1D60F8F8E339}"/>
    <hyperlink ref="L1072" r:id="rId1054" xr:uid="{FD0D8671-EDDA-4981-9A3B-203A1CA4C04B}"/>
    <hyperlink ref="L1073" r:id="rId1055" xr:uid="{B8701DE3-450B-4EC4-9C16-DE91082F7AFE}"/>
    <hyperlink ref="L1074" r:id="rId1056" xr:uid="{9D7416FD-54CE-4336-B136-0CB7925B3559}"/>
    <hyperlink ref="L1075" r:id="rId1057" xr:uid="{70FB5BA5-B512-4E39-B3FD-5FFA86E19C5D}"/>
    <hyperlink ref="L1076" r:id="rId1058" xr:uid="{3F964F38-359E-4AAD-B22B-00C63A36D4AC}"/>
    <hyperlink ref="L1077" r:id="rId1059" xr:uid="{0EDB9CD3-48F2-4330-884D-6EE024A26EBF}"/>
    <hyperlink ref="L1078" r:id="rId1060" xr:uid="{BA582E6E-2719-404F-81FE-ED506232B7E9}"/>
    <hyperlink ref="L1079" r:id="rId1061" xr:uid="{3D4577F7-90A0-43A5-A897-2D90102510CD}"/>
    <hyperlink ref="L1080" r:id="rId1062" xr:uid="{DB8AA5D7-C1FB-4DEE-8054-DC8C3E18892D}"/>
    <hyperlink ref="L1081" r:id="rId1063" xr:uid="{7201A30B-8C78-4140-B2F4-E4A8478DE698}"/>
    <hyperlink ref="L1082" r:id="rId1064" xr:uid="{F0AAD27F-4142-43FB-A981-C8B94B614DA9}"/>
    <hyperlink ref="L1083" r:id="rId1065" xr:uid="{0B202D71-30E3-464B-82AD-2F56A0C4023A}"/>
    <hyperlink ref="L1084" r:id="rId1066" xr:uid="{637C1493-6E0F-4B42-BEE3-A1E357F2D33E}"/>
    <hyperlink ref="L1085" r:id="rId1067" xr:uid="{4C414D13-1344-4656-9C9D-A1D5A51F9B50}"/>
    <hyperlink ref="L1086" r:id="rId1068" xr:uid="{205FB6C3-DBEA-402B-845F-178490C044EA}"/>
    <hyperlink ref="L1087" r:id="rId1069" xr:uid="{BF979521-9872-40E7-B625-ACB66CBDF38F}"/>
    <hyperlink ref="L1088" r:id="rId1070" xr:uid="{B217F59A-C12A-491B-82D4-2C688037E2D6}"/>
    <hyperlink ref="L1089" r:id="rId1071" xr:uid="{D6FE30FF-7811-46EB-9B4A-563EA973FAAD}"/>
    <hyperlink ref="L1090" r:id="rId1072" xr:uid="{B3758AC8-8EB1-464B-BD98-4E77861560ED}"/>
    <hyperlink ref="L1091" r:id="rId1073" xr:uid="{6D63E948-62E7-4734-BB5B-5B2DDB82CD0A}"/>
    <hyperlink ref="L1092" r:id="rId1074" xr:uid="{BEEED69E-0F4E-47DA-9D46-6C1683A97D40}"/>
    <hyperlink ref="L1093" r:id="rId1075" xr:uid="{0232501A-6840-49CF-AD3F-C2F959A870A4}"/>
    <hyperlink ref="L1094" r:id="rId1076" xr:uid="{49DB4869-63F6-4CFE-87CE-1B2D4E485D94}"/>
    <hyperlink ref="L1095" r:id="rId1077" xr:uid="{68C215CB-6CC6-4DBF-BBA0-FFB1D624AB4B}"/>
    <hyperlink ref="L1096" r:id="rId1078" xr:uid="{F82196D3-A572-43A8-A39F-7765FCDEF04D}"/>
    <hyperlink ref="L1097" r:id="rId1079" xr:uid="{459783D6-8FE1-4E5B-951F-7E06C5A957BE}"/>
    <hyperlink ref="L1098" r:id="rId1080" xr:uid="{7A582EDF-CE74-4FD0-9467-A6ABFAE11503}"/>
    <hyperlink ref="L1099" r:id="rId1081" xr:uid="{E930A1BC-2965-4CDD-9E51-B16E263A4096}"/>
    <hyperlink ref="L1100" r:id="rId1082" xr:uid="{9A32A014-EDEE-4ACD-9A78-0110324426F0}"/>
    <hyperlink ref="L1101" r:id="rId1083" xr:uid="{90E07C5A-5EBE-4D01-8529-3C9D41ACBCA2}"/>
    <hyperlink ref="L1102" r:id="rId1084" xr:uid="{0DC47F3A-18C1-49A3-839A-6EF91587ACD7}"/>
    <hyperlink ref="L1103" r:id="rId1085" xr:uid="{29494CE1-142E-4903-8A07-45C5389FCD06}"/>
    <hyperlink ref="L1104" r:id="rId1086" xr:uid="{23520804-C3FF-4384-BB33-4122E9345861}"/>
    <hyperlink ref="L1105" r:id="rId1087" xr:uid="{B608A43A-CD3F-4366-8D50-C7E3D173C9CD}"/>
    <hyperlink ref="L1106" r:id="rId1088" xr:uid="{7BA4726F-19AD-48F9-A4A5-EB1F0B9B9CDC}"/>
    <hyperlink ref="L1107" r:id="rId1089" xr:uid="{BE58CCF3-ED53-4AC3-BB25-F0D42A2E67AB}"/>
    <hyperlink ref="L1108" r:id="rId1090" xr:uid="{E76A70B3-38EF-44B0-8B03-AE463C5E6C6A}"/>
    <hyperlink ref="L1109" r:id="rId1091" xr:uid="{C2CD84D5-8397-44FA-80D4-53457F42C9C2}"/>
    <hyperlink ref="L1110" r:id="rId1092" xr:uid="{11351E66-33CC-4133-A5DE-DA86E06FFE89}"/>
    <hyperlink ref="L1111" r:id="rId1093" xr:uid="{DC6CC495-794F-4673-83CF-E23EC50D34BD}"/>
    <hyperlink ref="L1112" r:id="rId1094" xr:uid="{8C84AC32-319E-4D0C-A1B7-3C5069A8528C}"/>
    <hyperlink ref="L1113" r:id="rId1095" xr:uid="{D0D41D45-2553-4F22-A35D-6828F602BD03}"/>
    <hyperlink ref="L1114" r:id="rId1096" xr:uid="{B8399073-679C-49B2-BA25-2022BCCAC910}"/>
    <hyperlink ref="L1115" r:id="rId1097" xr:uid="{48259CC5-5DA1-45E8-AB7F-310A0A69F400}"/>
    <hyperlink ref="L1116" r:id="rId1098" xr:uid="{616F9ADD-3DCA-420D-B9A5-6424EAEB9FD2}"/>
    <hyperlink ref="L1117" r:id="rId1099" xr:uid="{00C09829-99A1-4EBD-B444-8DBBFE7EAA27}"/>
    <hyperlink ref="L1118" r:id="rId1100" xr:uid="{E3C3C79C-04B6-4270-875D-4D5D24CF1AC9}"/>
    <hyperlink ref="L1119" r:id="rId1101" xr:uid="{ED17CA03-9C41-47AA-8645-B4BEF7CB43C6}"/>
    <hyperlink ref="L1120" r:id="rId1102" xr:uid="{8031519D-0B23-4454-9716-1237710F9CD1}"/>
    <hyperlink ref="L1121" r:id="rId1103" xr:uid="{20E33108-0508-46E9-A377-23F0ED77D5D7}"/>
    <hyperlink ref="L1122" r:id="rId1104" xr:uid="{5594F30B-06F9-4DCB-856C-83165301B005}"/>
    <hyperlink ref="L1123" r:id="rId1105" xr:uid="{04053FE4-1642-40DE-92D5-339A178C6E09}"/>
    <hyperlink ref="L1124" r:id="rId1106" xr:uid="{804925CE-6615-4548-BDBD-41E956E97B89}"/>
    <hyperlink ref="L1125" r:id="rId1107" xr:uid="{D38F70B4-90E4-4E75-A903-C5D006B8F36B}"/>
    <hyperlink ref="L1126" r:id="rId1108" xr:uid="{33D3B4D8-C289-408B-989F-514AD17DE167}"/>
    <hyperlink ref="L1127" r:id="rId1109" xr:uid="{EA8E6315-A9C5-45E5-9C0E-53A41A4E23F5}"/>
    <hyperlink ref="L1128" r:id="rId1110" xr:uid="{7E8D81F0-2E7F-425D-B022-51F34D942740}"/>
    <hyperlink ref="L1129" r:id="rId1111" xr:uid="{A3A4412A-B220-486E-B2AA-AF7502A8529C}"/>
    <hyperlink ref="L1130" r:id="rId1112" xr:uid="{9ADBB943-8CC6-491F-8640-CD8B26A0E5E6}"/>
    <hyperlink ref="L1131" r:id="rId1113" xr:uid="{27EF14D2-8676-4C44-8195-81F279FEEC09}"/>
    <hyperlink ref="L1132" r:id="rId1114" xr:uid="{25ED133F-B26B-4A9F-BE7B-419D18855788}"/>
    <hyperlink ref="L1133" r:id="rId1115" xr:uid="{54B05FC1-1F8C-4641-B9B3-5B3FF55AA04D}"/>
    <hyperlink ref="L1134" r:id="rId1116" xr:uid="{4F030194-A119-4D51-A484-13A4387CD253}"/>
    <hyperlink ref="L1135" r:id="rId1117" xr:uid="{147E3F77-89A1-4B11-9FE9-90BCB1E27F98}"/>
    <hyperlink ref="L1136" r:id="rId1118" xr:uid="{BCA7BB5F-4060-418E-98C1-52828FAB5F5B}"/>
    <hyperlink ref="L1137" r:id="rId1119" xr:uid="{322D76FC-7F80-4EFC-956C-A42F3A16EA66}"/>
    <hyperlink ref="L1138" r:id="rId1120" xr:uid="{C1E53E58-3D4F-43C2-876C-000A346AF817}"/>
    <hyperlink ref="L1139" r:id="rId1121" xr:uid="{B28AFAC1-82F2-426E-A6D5-841D7A9D6079}"/>
    <hyperlink ref="L1140" r:id="rId1122" xr:uid="{5DFEF24C-58D0-4817-A6EF-1671667F98BA}"/>
    <hyperlink ref="L1141" r:id="rId1123" xr:uid="{85D28095-F608-4678-BDB8-BEE07FE1071F}"/>
    <hyperlink ref="L1142" r:id="rId1124" xr:uid="{270ECB71-450E-40BD-8665-5F5AEA22CF59}"/>
    <hyperlink ref="L1143" r:id="rId1125" xr:uid="{9FCFA06B-147D-444C-A066-C922F7833997}"/>
    <hyperlink ref="L1144" r:id="rId1126" xr:uid="{E1EAC8BC-1F0C-4CCF-AB6A-333669D68FC6}"/>
    <hyperlink ref="L1145" r:id="rId1127" xr:uid="{36B0B50F-EE29-4E2A-A317-F9AB59B5BB95}"/>
    <hyperlink ref="L1146" r:id="rId1128" xr:uid="{A3663CD4-95D5-4346-B216-32AC5B5BAB07}"/>
    <hyperlink ref="L1147" r:id="rId1129" xr:uid="{03EFB1EA-5BE2-44DB-9519-F8B72F7C0C74}"/>
    <hyperlink ref="L1148" r:id="rId1130" xr:uid="{E906F3EB-250C-489C-B7B4-32F208769BED}"/>
    <hyperlink ref="L1149" r:id="rId1131" xr:uid="{6AA92009-1F26-4D37-9507-8CD99BDCB46B}"/>
    <hyperlink ref="L1150" r:id="rId1132" xr:uid="{5DD2F3A9-0E40-4B5F-A2C2-A4A1A6D28A77}"/>
    <hyperlink ref="L1151" r:id="rId1133" xr:uid="{D54436DD-3CDD-4BFA-AA6F-7B6F1FFA35D9}"/>
    <hyperlink ref="L1152" r:id="rId1134" xr:uid="{1C232056-6547-43DB-B698-D7E7B8217FC8}"/>
    <hyperlink ref="L1153" r:id="rId1135" xr:uid="{E7762D3E-FB8B-42EC-A8CB-A1E360962F9D}"/>
    <hyperlink ref="L1154" r:id="rId1136" xr:uid="{F0CBC196-B8B9-41A3-9A4C-BEB0AD1A60C5}"/>
    <hyperlink ref="L1155" r:id="rId1137" xr:uid="{55E68AC6-4D70-4444-B982-BB9B227015F1}"/>
    <hyperlink ref="L1156" r:id="rId1138" xr:uid="{F684EC33-80D6-4D70-9799-C18DF00FF7F4}"/>
    <hyperlink ref="L1157" r:id="rId1139" xr:uid="{FB00F26E-AE2D-4830-B238-2B859BF760D7}"/>
    <hyperlink ref="L1158" r:id="rId1140" xr:uid="{A487017F-B9C2-4D3D-9238-0F236CA14494}"/>
    <hyperlink ref="L1159" r:id="rId1141" xr:uid="{EC469C7E-1E30-4570-9085-20883157F522}"/>
    <hyperlink ref="L1160" r:id="rId1142" xr:uid="{A9CD20C8-F2D7-4E0C-A053-210311A4DDF3}"/>
    <hyperlink ref="L1161" r:id="rId1143" xr:uid="{3E0E2203-24F2-42AF-9410-E3B486FF52BF}"/>
    <hyperlink ref="L1162" r:id="rId1144" xr:uid="{53EA12D9-9DF6-45EF-88FA-99E0441F729C}"/>
    <hyperlink ref="L1163" r:id="rId1145" xr:uid="{D94FC08A-969A-46B6-B71A-478D734443A7}"/>
    <hyperlink ref="L1164" r:id="rId1146" xr:uid="{92A0D161-0457-45E2-A0A4-B8569856B91E}"/>
    <hyperlink ref="L1165" r:id="rId1147" xr:uid="{34DC02F4-EC73-4199-A798-B1890C43CC07}"/>
    <hyperlink ref="L1166" r:id="rId1148" xr:uid="{8888DF93-2C5A-4D27-BAFA-996743CACE46}"/>
    <hyperlink ref="L1167" r:id="rId1149" xr:uid="{33C4FDD4-EC0A-422E-B2FB-EA8D9B16CAFB}"/>
    <hyperlink ref="L1168" r:id="rId1150" xr:uid="{3198E1ED-0D35-45F3-A220-B5FF09BE02FB}"/>
    <hyperlink ref="L1169" r:id="rId1151" xr:uid="{11CC9E58-8A56-4395-989C-C56D3271B7E1}"/>
    <hyperlink ref="L1170" r:id="rId1152" xr:uid="{8874BCAA-06C1-415F-97A6-770D1BE5E4C2}"/>
    <hyperlink ref="L1171" r:id="rId1153" xr:uid="{11B420BA-5BBF-46FD-AE6F-CD751F22D1B8}"/>
    <hyperlink ref="L1172" r:id="rId1154" xr:uid="{D35CE5E0-FCF0-4C46-8136-354DC30511A8}"/>
    <hyperlink ref="L1173" r:id="rId1155" xr:uid="{40CA6039-6971-4F5E-ABA9-4FF8F830CDE9}"/>
    <hyperlink ref="L1174" r:id="rId1156" xr:uid="{CFCA509F-4F81-4E53-A41F-8CA10E929A12}"/>
    <hyperlink ref="L1175" r:id="rId1157" xr:uid="{E2A12FA8-4CB0-4243-A309-8185F26B5EA5}"/>
    <hyperlink ref="L1176" r:id="rId1158" xr:uid="{0D047B10-4975-4FA6-AD01-A57C0A565488}"/>
    <hyperlink ref="L1177" r:id="rId1159" xr:uid="{63FF923F-5F7B-446C-B7D2-B750C6B2B2AB}"/>
    <hyperlink ref="L1178" r:id="rId1160" xr:uid="{28D6858F-82DC-43E6-AD46-5B743841165A}"/>
    <hyperlink ref="L1179" r:id="rId1161" xr:uid="{0544A17E-CAD5-4913-800F-E8607A5E90E9}"/>
    <hyperlink ref="L1180" r:id="rId1162" xr:uid="{3177AE49-596D-4AF1-9215-186FD22D6E9E}"/>
    <hyperlink ref="L1181" r:id="rId1163" xr:uid="{B6B6F2A2-3080-4668-ADCC-16E46C0F14A8}"/>
    <hyperlink ref="L1182" r:id="rId1164" xr:uid="{9AF4253D-DE36-441E-A688-5DD2EAB1B32F}"/>
    <hyperlink ref="L1183" r:id="rId1165" xr:uid="{38ADAC40-8B0A-4C05-880A-13101FF4ED8C}"/>
    <hyperlink ref="L1184" r:id="rId1166" xr:uid="{13320457-7F0F-4BF4-8181-490008231007}"/>
    <hyperlink ref="L1185" r:id="rId1167" xr:uid="{C116C975-E5F1-4ACA-BF85-2348DEADF498}"/>
    <hyperlink ref="L1186" r:id="rId1168" xr:uid="{877B98AB-8C40-457D-8481-381EEC8550D0}"/>
    <hyperlink ref="L1187" r:id="rId1169" xr:uid="{FA99D618-E925-4AED-A3E4-553D5E1CA837}"/>
    <hyperlink ref="L1188" r:id="rId1170" xr:uid="{737D296E-6006-4C49-A038-435EB9DA55E0}"/>
    <hyperlink ref="L1189" r:id="rId1171" xr:uid="{37F4BC46-727D-4982-9C4C-D1ED976F9DF8}"/>
    <hyperlink ref="L1190" r:id="rId1172" xr:uid="{F982CE78-99DE-4186-9461-D8B6465B689E}"/>
    <hyperlink ref="L1191" r:id="rId1173" xr:uid="{2CDF7F53-5F1F-44BD-A15D-2F82F3A55B9F}"/>
    <hyperlink ref="L1192" r:id="rId1174" xr:uid="{D1E541CA-0080-4AD5-8064-887ECA97B0E9}"/>
    <hyperlink ref="L1193" r:id="rId1175" xr:uid="{FAB68724-2741-4B5C-98BA-8E3B6582C1B0}"/>
    <hyperlink ref="L1194" r:id="rId1176" xr:uid="{DDE141EA-4371-4D04-B1C4-2D169CF904D5}"/>
    <hyperlink ref="L1195" r:id="rId1177" xr:uid="{3122E763-7644-44B6-A7BD-6E300C7B2E9E}"/>
    <hyperlink ref="L1196" r:id="rId1178" xr:uid="{734E3473-0334-4F62-B58D-AB5FF38B5FE5}"/>
    <hyperlink ref="L1197" r:id="rId1179" xr:uid="{6B1838C7-DD42-4583-B95A-C83EC9FE8160}"/>
    <hyperlink ref="L1198" r:id="rId1180" xr:uid="{958A9B76-3CD1-441F-B0A9-C99DAFEBF503}"/>
    <hyperlink ref="L1199" r:id="rId1181" xr:uid="{04170E02-9FBD-49CF-B7D0-DD6C36996405}"/>
    <hyperlink ref="L1200" r:id="rId1182" xr:uid="{3375CDDA-4774-4C0B-A968-AFBD41795735}"/>
    <hyperlink ref="L1201" r:id="rId1183" xr:uid="{D48BDFF8-A4B9-4606-B975-6588A80CB8B1}"/>
    <hyperlink ref="L1202" r:id="rId1184" xr:uid="{236759BF-9774-4CAC-93CD-F98C17CD62D1}"/>
    <hyperlink ref="L1203" r:id="rId1185" xr:uid="{23E09F8A-C588-4CB6-86B9-BA866E1C65F2}"/>
    <hyperlink ref="L1204" r:id="rId1186" xr:uid="{4701E9AE-24CA-4F52-AEE5-DD4DDA736040}"/>
    <hyperlink ref="L1205" r:id="rId1187" xr:uid="{F32C56E5-5C3F-4A3A-8F6B-332B9283A5D2}"/>
    <hyperlink ref="L1206" r:id="rId1188" xr:uid="{305A1708-9E24-4E13-91EA-6E024B98B055}"/>
    <hyperlink ref="L1207" r:id="rId1189" xr:uid="{A864D30E-2CEA-4978-930C-0D23DD1919C6}"/>
    <hyperlink ref="L1208" r:id="rId1190" xr:uid="{8E9DBF9E-AFF7-4D5F-9FCA-4C0C2176A7B7}"/>
    <hyperlink ref="L1209" r:id="rId1191" xr:uid="{47034407-6F99-4739-97DA-6CC256A27E01}"/>
    <hyperlink ref="L1210" r:id="rId1192" xr:uid="{79810AD6-E369-416C-AC27-ECEFE09D63D5}"/>
    <hyperlink ref="L1211" r:id="rId1193" xr:uid="{98253621-A19F-4C55-9A2D-F60525FC61A0}"/>
    <hyperlink ref="L1213" r:id="rId1194" xr:uid="{5799B48F-3306-4BD4-A1D7-AFB17B11C0F1}"/>
    <hyperlink ref="L1214" r:id="rId1195" xr:uid="{F7C14ECD-EC0C-45C8-B6EF-AE14BBCDC00E}"/>
    <hyperlink ref="L1215" r:id="rId1196" xr:uid="{C52E3C92-84CB-4D34-9904-0E8E10CCC2F3}"/>
    <hyperlink ref="L1216" r:id="rId1197" xr:uid="{4AF1E40B-A642-45A0-B814-7869AA30E889}"/>
    <hyperlink ref="L1217" r:id="rId1198" xr:uid="{AAAAD53A-963F-4096-B5AD-1DD889453FB8}"/>
    <hyperlink ref="L1218" r:id="rId1199" xr:uid="{3FD78044-6E93-4CBB-A91D-95873FA5B95D}"/>
    <hyperlink ref="L1219" r:id="rId1200" xr:uid="{8C51F4B7-C0D8-4F13-9782-E0EAFD87E6E4}"/>
    <hyperlink ref="L1220" r:id="rId1201" xr:uid="{2480B837-C487-40BE-89EA-6D9AC2CA43E0}"/>
    <hyperlink ref="L1221" r:id="rId1202" xr:uid="{93CD8001-DD04-43DE-9BDB-23176C9B96C1}"/>
    <hyperlink ref="L1222" r:id="rId1203" xr:uid="{EBB8B499-43D4-4578-9447-D5849F71B657}"/>
    <hyperlink ref="L1223" r:id="rId1204" xr:uid="{0397F257-7FE1-4457-A79C-BC821FF52312}"/>
    <hyperlink ref="L1224" r:id="rId1205" xr:uid="{ABDD86C6-3919-42A3-AE28-F4B97FB575D8}"/>
    <hyperlink ref="L1225" r:id="rId1206" xr:uid="{2694715F-C4D2-4193-8F6A-C55629D855D2}"/>
    <hyperlink ref="L1226" r:id="rId1207" xr:uid="{E640AE71-A5CB-4417-A756-6FFE11AD21D1}"/>
    <hyperlink ref="L1227" r:id="rId1208" xr:uid="{1BC7EF61-743C-4142-B1A6-A9ED72D1FBAB}"/>
    <hyperlink ref="L1228" r:id="rId1209" xr:uid="{75E5E46A-991C-4EB1-A9A3-95D62CF100F2}"/>
    <hyperlink ref="L1229" r:id="rId1210" xr:uid="{42FB4C17-B0DF-4BA6-9B9D-5AD4D3D93D1C}"/>
    <hyperlink ref="L1230" r:id="rId1211" xr:uid="{3D9DD5B3-874B-4015-9421-7B8416EC84CF}"/>
    <hyperlink ref="L1231" r:id="rId1212" xr:uid="{EF97A776-DDBD-453F-BC9C-6EFFE906FD3E}"/>
    <hyperlink ref="L1232" r:id="rId1213" xr:uid="{1B51C310-CCB3-47CD-9DB6-CADB95FC08A3}"/>
    <hyperlink ref="L1233" r:id="rId1214" xr:uid="{961E444E-418E-4DE5-B31D-C96926A8554C}"/>
    <hyperlink ref="L1234" r:id="rId1215" xr:uid="{A178303A-C50A-4E71-9A12-EFE816020EBA}"/>
    <hyperlink ref="L1235" r:id="rId1216" xr:uid="{CCF1F91B-8BD1-4BFC-ABEA-DC4AC4AEC103}"/>
    <hyperlink ref="L1236" r:id="rId1217" xr:uid="{090C7D7F-9233-44A4-B4EF-021521B01253}"/>
    <hyperlink ref="L1237" r:id="rId1218" xr:uid="{0E3C73A5-14EC-427A-BB7B-D921CDF077C5}"/>
    <hyperlink ref="L1238" r:id="rId1219" xr:uid="{9B0C2408-B1C4-4090-844C-38A5D66A7CDB}"/>
    <hyperlink ref="L1239" r:id="rId1220" xr:uid="{50DA7831-2D41-4439-A384-5881E13D8737}"/>
    <hyperlink ref="L1240" r:id="rId1221" xr:uid="{3FEE6C83-C14C-4A92-AAAD-CA175CAF7043}"/>
    <hyperlink ref="L1241" r:id="rId1222" xr:uid="{E8FBF2E1-C939-448F-BDC2-6AF4DBC26311}"/>
    <hyperlink ref="L1243" r:id="rId1223" xr:uid="{7B81DED4-C739-412D-A3F8-AB17F6A61D2E}"/>
    <hyperlink ref="L1244" r:id="rId1224" xr:uid="{5AE69C30-445E-4CAE-8F73-D3880701AD16}"/>
    <hyperlink ref="L1245" r:id="rId1225" xr:uid="{2B0618EA-B3B8-43EA-B656-BBECBDA8B681}"/>
    <hyperlink ref="L1246" r:id="rId1226" xr:uid="{7EF65997-8CD1-4418-97A6-65D167B4C822}"/>
    <hyperlink ref="L1247" r:id="rId1227" xr:uid="{ACB6E328-CB34-44CA-AD8A-7B853E4A8BE0}"/>
    <hyperlink ref="L1248" r:id="rId1228" xr:uid="{DF2110CB-6DC3-45DA-9D98-4BE7BB4B2A32}"/>
    <hyperlink ref="L1249" r:id="rId1229" xr:uid="{38862E7C-4CEB-4DBA-BCD8-972F37A5876A}"/>
    <hyperlink ref="L1250" r:id="rId1230" xr:uid="{83C4A3B1-3DFC-4461-8C05-E0D4D55AAC22}"/>
    <hyperlink ref="L1251" r:id="rId1231" xr:uid="{B9D071D8-4F1A-42C8-B569-9EBEEB3CF09E}"/>
    <hyperlink ref="L1252" r:id="rId1232" xr:uid="{E3491B09-9C14-4FE5-95A0-DA85B8D2441E}"/>
    <hyperlink ref="L1253" r:id="rId1233" xr:uid="{7D55AA58-6BCB-447E-ABDC-B55521E9D600}"/>
    <hyperlink ref="L1254" r:id="rId1234" xr:uid="{734FD1F9-2E22-408E-9901-FE5039D1F939}"/>
    <hyperlink ref="L1255" r:id="rId1235" xr:uid="{E6A82143-9952-4F11-9A90-B1A2936FE4E8}"/>
    <hyperlink ref="L1256" r:id="rId1236" xr:uid="{EF027654-C023-4A37-A7E3-4D3D3EF537F4}"/>
    <hyperlink ref="L1257" r:id="rId1237" xr:uid="{74BF46C0-B1E8-4968-8DBC-A4CE87A7C77E}"/>
    <hyperlink ref="L1258" r:id="rId1238" xr:uid="{2C7074AC-494A-49C6-A877-2F1F19427966}"/>
    <hyperlink ref="L1259" r:id="rId1239" xr:uid="{E007E203-EE5C-4572-9C3A-EC8F61FA8C52}"/>
    <hyperlink ref="L1260" r:id="rId1240" xr:uid="{06C4F007-9009-4F47-ABDB-0DF930818600}"/>
    <hyperlink ref="L1261" r:id="rId1241" xr:uid="{5723BDC6-C9BA-4B79-91B4-078646ED5C25}"/>
    <hyperlink ref="L1262" r:id="rId1242" xr:uid="{DAF810DB-5D97-48DE-9843-09F394E0E657}"/>
    <hyperlink ref="L1263" r:id="rId1243" xr:uid="{5FBE2FF8-AB95-4F42-B7CD-B00E57B02DF1}"/>
    <hyperlink ref="L1264" r:id="rId1244" xr:uid="{8D1FBAF2-5408-49AC-B4C7-6658C72A2E26}"/>
    <hyperlink ref="L1265" r:id="rId1245" xr:uid="{A1443A53-10A1-4EF8-A3DE-872CF1637B7E}"/>
    <hyperlink ref="L1266" r:id="rId1246" xr:uid="{16C68B14-C9D2-4E85-B230-44C85BE6AB99}"/>
    <hyperlink ref="L1267" r:id="rId1247" xr:uid="{0E5C715A-8AA0-42BF-8CB1-BC78DF76A017}"/>
    <hyperlink ref="L1268" r:id="rId1248" xr:uid="{F79C96B3-6B62-4341-8CE2-7C591F05724E}"/>
    <hyperlink ref="L1269" r:id="rId1249" xr:uid="{115E7421-2360-430F-B791-234AA6829CE6}"/>
    <hyperlink ref="L1270" r:id="rId1250" xr:uid="{C1A03505-BB8B-48CB-8461-FC64558514CA}"/>
    <hyperlink ref="L1271" r:id="rId1251" xr:uid="{ED544490-FECB-4D3B-BB8C-C7334BAA6DE2}"/>
    <hyperlink ref="L1272" r:id="rId1252" xr:uid="{A0D8AD38-3B49-41B5-BBA0-6002E97E45A3}"/>
    <hyperlink ref="L1273" r:id="rId1253" xr:uid="{E75B304D-7B87-4E93-B5A7-080C23A3F90B}"/>
    <hyperlink ref="L1274" r:id="rId1254" xr:uid="{E9E37349-ED56-44AE-B088-460DF5079C80}"/>
    <hyperlink ref="L1275" r:id="rId1255" xr:uid="{A88CF613-796E-4D42-B4E7-A73B23A75032}"/>
    <hyperlink ref="L1276" r:id="rId1256" xr:uid="{FB5BDA16-D847-4E8C-A68F-DA12F549155C}"/>
    <hyperlink ref="L1277" r:id="rId1257" xr:uid="{468E4B8B-08CC-43F2-A039-70EBB1A1DCAB}"/>
    <hyperlink ref="L1278" r:id="rId1258" xr:uid="{9AB7882D-A448-4C8F-97FC-6E244D61B4D6}"/>
    <hyperlink ref="L1279" r:id="rId1259" xr:uid="{05CED7E2-FB73-49FF-B78B-7CB5088A8290}"/>
    <hyperlink ref="L1280" r:id="rId1260" xr:uid="{1FEDA8BA-426D-49E7-A03A-60464B9CA92C}"/>
    <hyperlink ref="L1281" r:id="rId1261" xr:uid="{E74F2BA3-314B-4C3E-84C1-A0F464B56B6B}"/>
    <hyperlink ref="L1282" r:id="rId1262" xr:uid="{3F9D8D3B-9794-4C21-93F5-9CAAA9294160}"/>
    <hyperlink ref="L1283" r:id="rId1263" xr:uid="{6DCEDCC0-38CB-4730-95C2-3B9222989548}"/>
    <hyperlink ref="L1284" r:id="rId1264" xr:uid="{596D7916-C0C0-4D20-80C0-376567451547}"/>
    <hyperlink ref="L1285" r:id="rId1265" xr:uid="{41876358-ED8D-447B-8B67-1F698B6FE08B}"/>
    <hyperlink ref="L1286" r:id="rId1266" xr:uid="{6867508A-D555-46A8-A737-0EC51FFB338C}"/>
    <hyperlink ref="L1287" r:id="rId1267" xr:uid="{4F5D2902-29F5-4F63-9518-AE68406EF468}"/>
    <hyperlink ref="L1288" r:id="rId1268" xr:uid="{C1F941C7-321F-49FB-9CF8-77A378577D49}"/>
    <hyperlink ref="L1289" r:id="rId1269" xr:uid="{23A796DE-D3B0-4A30-AA7E-8460C4190A58}"/>
    <hyperlink ref="L1290" r:id="rId1270" xr:uid="{5B376E1F-7881-4AC3-931F-EDD268D6ED66}"/>
    <hyperlink ref="L1291" r:id="rId1271" xr:uid="{045B7E78-1D9B-41ED-BE42-0F1C054CA204}"/>
    <hyperlink ref="L1292" r:id="rId1272" xr:uid="{2C73A793-2826-42A9-99B9-6B77317FE7CE}"/>
    <hyperlink ref="L1293" r:id="rId1273" xr:uid="{B6DB9BE0-660B-4176-9434-BE0479093C85}"/>
    <hyperlink ref="L1294" r:id="rId1274" xr:uid="{C78BEE67-B6BF-4147-8D2D-42C8A92F5881}"/>
    <hyperlink ref="L1295" r:id="rId1275" xr:uid="{E3A7E9F6-4E75-469E-AEE4-59FFD0C331C7}"/>
    <hyperlink ref="L1296" r:id="rId1276" xr:uid="{269AC048-B7A0-4709-9B3C-553C44EDA30D}"/>
    <hyperlink ref="L1297" r:id="rId1277" xr:uid="{6FA00E4F-C1BA-4B0A-87FC-E05D02A44CA4}"/>
    <hyperlink ref="L1298" r:id="rId1278" xr:uid="{728BB07E-0807-443B-AF64-68BA39B9752C}"/>
    <hyperlink ref="L1299" r:id="rId1279" xr:uid="{705459C4-B691-4157-BBF5-69224311C7F8}"/>
    <hyperlink ref="L1300" r:id="rId1280" xr:uid="{789E1735-CECF-4D61-B251-95E874B158C6}"/>
    <hyperlink ref="L1301" r:id="rId1281" xr:uid="{E050FF10-AA37-4996-A379-E45A4D9640D0}"/>
    <hyperlink ref="L1302" r:id="rId1282" xr:uid="{B5E3F9FE-BB48-419E-83FA-07A557A15846}"/>
    <hyperlink ref="L1303" r:id="rId1283" xr:uid="{E9A2F165-DBB0-4146-947D-40F2BF0C728C}"/>
    <hyperlink ref="L1304" r:id="rId1284" xr:uid="{86731A19-9725-47F3-A7E0-4BD2B01C3D6D}"/>
    <hyperlink ref="L1305" r:id="rId1285" xr:uid="{44FD036B-A761-4610-A3EE-631CC18EC320}"/>
    <hyperlink ref="L1306" r:id="rId1286" xr:uid="{C4383106-0561-48E8-A187-CA8D69614A9E}"/>
    <hyperlink ref="L1307" r:id="rId1287" xr:uid="{BA8B3524-1246-437F-BA59-A5BF53557D53}"/>
    <hyperlink ref="L1308" r:id="rId1288" xr:uid="{D3FC98B3-529C-4440-B027-17377DE69D24}"/>
    <hyperlink ref="L1309" r:id="rId1289" xr:uid="{DA3B25D7-BFF3-4BA3-B21F-193639CD8BCF}"/>
    <hyperlink ref="L1310" r:id="rId1290" xr:uid="{7DD0CCF0-B684-4A1A-9AAE-2BB3B9FC44CB}"/>
    <hyperlink ref="L1311" r:id="rId1291" xr:uid="{3B670056-989D-49B5-83B1-487C71246490}"/>
    <hyperlink ref="L1312" r:id="rId1292" xr:uid="{D7E12833-EDA0-45B9-8257-0EA4C6311F73}"/>
    <hyperlink ref="L1313" r:id="rId1293" xr:uid="{A0AD0B93-8C0A-407E-A35C-E2CDEB17DD5A}"/>
    <hyperlink ref="L1314" r:id="rId1294" xr:uid="{2B9230A0-F9E5-4661-882B-F7D045A89018}"/>
    <hyperlink ref="L1315" r:id="rId1295" xr:uid="{CA193DC4-5644-4393-B02F-5BF49AEB93DF}"/>
    <hyperlink ref="L1316" r:id="rId1296" xr:uid="{D1FD431E-2CB7-4A53-BB5D-32401548C753}"/>
    <hyperlink ref="L1317" r:id="rId1297" xr:uid="{8B587551-26DA-4046-ACF6-AD33CAA8F832}"/>
    <hyperlink ref="L1318" r:id="rId1298" xr:uid="{E5D4444F-F106-4CB1-A0FA-3F537B9785EB}"/>
    <hyperlink ref="L1319" r:id="rId1299" xr:uid="{3E32FC14-4820-47FB-B7A2-88C427C4BA1E}"/>
    <hyperlink ref="L1320" r:id="rId1300" xr:uid="{9F0FD6C4-AAFF-477E-AF98-1FE8A24292B3}"/>
    <hyperlink ref="L1321" r:id="rId1301" xr:uid="{916BD6B9-7E00-4391-978D-4EB6461A2E10}"/>
    <hyperlink ref="L1322" r:id="rId1302" xr:uid="{984B632E-6E4B-486C-BDE9-B8D600715EF6}"/>
    <hyperlink ref="L1323" r:id="rId1303" xr:uid="{C125139E-27A8-47F5-A777-F0C08E348F63}"/>
    <hyperlink ref="L1324" r:id="rId1304" xr:uid="{80B2B0A9-6425-456C-A3D3-B47E754E8343}"/>
    <hyperlink ref="L1325" r:id="rId1305" xr:uid="{F9F5ED12-5DB4-494F-AB75-C8A22929CFC2}"/>
    <hyperlink ref="L1326" r:id="rId1306" xr:uid="{3C6F3547-EDAB-4D8A-BE85-8A1FAF36C878}"/>
    <hyperlink ref="L1327" r:id="rId1307" xr:uid="{02B0332E-01F4-4AD0-8CDB-D32DFFAC2EA1}"/>
    <hyperlink ref="L1328" r:id="rId1308" xr:uid="{C051F145-5384-46FA-A6E7-1DF1A4C90CCD}"/>
    <hyperlink ref="L1329" r:id="rId1309" xr:uid="{DD14D076-1A45-4669-9B75-A9359B172C4E}"/>
    <hyperlink ref="L1330" r:id="rId1310" xr:uid="{AF15EE71-3101-4D03-BF1F-8E0CBCBB8BCF}"/>
    <hyperlink ref="L1331" r:id="rId1311" xr:uid="{4AAED7B2-A73E-40E4-BD4A-EE3EF68467B5}"/>
    <hyperlink ref="L1332" r:id="rId1312" xr:uid="{8BE91018-8101-4D6A-812C-E196B28943F0}"/>
    <hyperlink ref="L1333" r:id="rId1313" xr:uid="{5C92DE72-41FB-4FBA-940E-39B9E9F62F21}"/>
    <hyperlink ref="L1334" r:id="rId1314" xr:uid="{D8E034E4-C5B3-400D-AF54-E6741007556B}"/>
    <hyperlink ref="L1335" r:id="rId1315" xr:uid="{827F45B7-E27C-4E76-994B-DAAF517FDB20}"/>
    <hyperlink ref="L1336" r:id="rId1316" xr:uid="{85195C94-3EFC-4A04-9F29-F99D51A33FAE}"/>
    <hyperlink ref="L1337" r:id="rId1317" xr:uid="{4B58724C-D181-499B-BB32-540A4EFE9252}"/>
    <hyperlink ref="L1338" r:id="rId1318" xr:uid="{740C044F-48B7-42FD-AAB2-D024FEB9C644}"/>
    <hyperlink ref="L1339" r:id="rId1319" xr:uid="{109B07A9-1DFD-42D7-AF09-347A1170140B}"/>
    <hyperlink ref="L1340" r:id="rId1320" xr:uid="{EB231513-AB71-4F48-8CE5-7F02AA560DB3}"/>
    <hyperlink ref="L1341" r:id="rId1321" xr:uid="{BE67AD3C-2DA6-441B-9801-0E798389CAC8}"/>
    <hyperlink ref="L1342" r:id="rId1322" xr:uid="{8AB3A60A-D83C-4A2F-99B6-B27FE44C5E5E}"/>
    <hyperlink ref="L1343" r:id="rId1323" xr:uid="{EF59A493-FF96-4791-BFF3-FD21CFBA2595}"/>
    <hyperlink ref="L1344" r:id="rId1324" xr:uid="{1A0C0B53-484F-41C6-8A72-5945FE14AC20}"/>
    <hyperlink ref="L1345" r:id="rId1325" xr:uid="{2E787581-BC81-4409-B71B-5F844595BF7A}"/>
    <hyperlink ref="L1346" r:id="rId1326" xr:uid="{509BA9CA-C418-493A-9AB7-D349D0459FD4}"/>
    <hyperlink ref="L1347" r:id="rId1327" xr:uid="{DFC1F233-CEEB-47A2-8DA4-6DB2F22268BE}"/>
    <hyperlink ref="L1348" r:id="rId1328" xr:uid="{8EA2BEDB-F731-40F0-B7E3-A61064E68EE5}"/>
    <hyperlink ref="L1349" r:id="rId1329" xr:uid="{E957E4CC-850F-4E29-AA52-A73C83A1FBC6}"/>
    <hyperlink ref="L1350" r:id="rId1330" xr:uid="{2112DFC9-19C1-4C8D-8486-118B068B08EB}"/>
    <hyperlink ref="L1351" r:id="rId1331" xr:uid="{27B2EB6D-7E1A-4EAA-ACDD-3A092B5791A1}"/>
    <hyperlink ref="L1352" r:id="rId1332" xr:uid="{3877EEF7-6DEE-49BE-B984-084D68E0A2E2}"/>
    <hyperlink ref="L1353" r:id="rId1333" xr:uid="{8089A52E-260F-47F0-A403-BF78EE39198B}"/>
    <hyperlink ref="L1354" r:id="rId1334" xr:uid="{B77DC6B2-A547-417C-87A7-5C92F6CB8D55}"/>
    <hyperlink ref="L1355" r:id="rId1335" xr:uid="{713B5501-4C4F-4A98-A8FE-7EFA3C340231}"/>
    <hyperlink ref="L1357" r:id="rId1336" xr:uid="{574CCB5D-5D60-4842-82F9-7C9C43E81361}"/>
    <hyperlink ref="L1358" r:id="rId1337" xr:uid="{743303A8-9D0D-4DBF-AEC3-AFECD4E7E641}"/>
    <hyperlink ref="L1359" r:id="rId1338" xr:uid="{8470D500-7D3E-4812-92D2-1E601B3F7619}"/>
    <hyperlink ref="L1360" r:id="rId1339" xr:uid="{ECE40B1D-01D2-4738-83BC-BDDF25352A12}"/>
    <hyperlink ref="L1361" r:id="rId1340" xr:uid="{9E73740A-7A3D-44B4-B407-49AE54C0DD56}"/>
    <hyperlink ref="L1362" r:id="rId1341" xr:uid="{9B90F66A-1483-4A83-92CF-B2A97BAE2FDF}"/>
    <hyperlink ref="L1363" r:id="rId1342" xr:uid="{2F7D0F6B-44C9-474C-B4EB-BF9E1BA39F79}"/>
    <hyperlink ref="L1364" r:id="rId1343" xr:uid="{5713A2B1-36BC-4FBB-AEB5-4A1D6A3DC910}"/>
    <hyperlink ref="L1365" r:id="rId1344" xr:uid="{C0BF299F-B3DB-4447-955F-3D33698F2497}"/>
    <hyperlink ref="L1366" r:id="rId1345" xr:uid="{519437DD-6A90-4CA3-AA3D-E7F1435FB0CB}"/>
    <hyperlink ref="L1367" r:id="rId1346" xr:uid="{723B7336-CEDB-4D02-9891-B2178B248E9F}"/>
    <hyperlink ref="L1368" r:id="rId1347" xr:uid="{60FC8771-A750-4182-B298-996EEB0CF4B5}"/>
    <hyperlink ref="L1369" r:id="rId1348" xr:uid="{4B48DCA8-66EC-49EE-8332-205EB2BF57B5}"/>
    <hyperlink ref="L1370" r:id="rId1349" xr:uid="{A3CDB890-3E0F-477A-8D74-C6EE8E364BAC}"/>
    <hyperlink ref="L1371" r:id="rId1350" xr:uid="{777C6450-F8C9-40F6-8AE4-A44367C28B6E}"/>
    <hyperlink ref="L1372" r:id="rId1351" xr:uid="{2DEBAEFC-1ED5-4AF3-89C7-99D886501801}"/>
    <hyperlink ref="L1373" r:id="rId1352" xr:uid="{AFE0CDF3-887C-46DA-B52F-4ECAFAA4A667}"/>
    <hyperlink ref="L1374" r:id="rId1353" xr:uid="{B4A66FC1-3207-4215-BA55-6810BA62D811}"/>
    <hyperlink ref="L1375" r:id="rId1354" xr:uid="{CE69A095-D87F-402D-9EFD-505E36728F9E}"/>
    <hyperlink ref="L1376" r:id="rId1355" xr:uid="{B0BE85D8-861D-43B2-A540-36A46D57E705}"/>
    <hyperlink ref="L1377" r:id="rId1356" xr:uid="{885D35DF-A030-45FF-A076-E28563B4331D}"/>
    <hyperlink ref="L1378" r:id="rId1357" xr:uid="{42E84DC3-4F81-46F9-BAB9-30CC0BE07293}"/>
    <hyperlink ref="L1379" r:id="rId1358" xr:uid="{BF08E43B-FD53-44D4-BC29-E54D5C96ACB5}"/>
    <hyperlink ref="L1380" r:id="rId1359" xr:uid="{5AA5DE8E-A008-4900-BE7F-DF79806AC3F7}"/>
    <hyperlink ref="L1381" r:id="rId1360" xr:uid="{FE5AEA5F-961C-4405-9264-2313761949A1}"/>
    <hyperlink ref="L1382" r:id="rId1361" xr:uid="{56BEE7CE-E6C9-4298-BC7D-F5604D71F19D}"/>
    <hyperlink ref="L1383" r:id="rId1362" xr:uid="{7D232600-6683-488B-82B6-721C06A82260}"/>
    <hyperlink ref="L1384" r:id="rId1363" xr:uid="{D2322067-4B89-44D8-AE4F-DE49483217C4}"/>
    <hyperlink ref="L1385" r:id="rId1364" xr:uid="{B5D61509-B455-49D6-AD91-BA8D3F4CB606}"/>
    <hyperlink ref="L1386" r:id="rId1365" xr:uid="{4724C171-722C-49E8-B2D7-1963DEE83656}"/>
    <hyperlink ref="L1387" r:id="rId1366" xr:uid="{E90A67CE-5B37-4C5A-BF8D-54BBF4193202}"/>
    <hyperlink ref="L1388" r:id="rId1367" xr:uid="{86318BF8-6A2B-4DC3-B42B-75A368DB333A}"/>
    <hyperlink ref="L1389" r:id="rId1368" xr:uid="{5C8B1788-350D-4ACC-BAD8-EFCA741C861D}"/>
    <hyperlink ref="L1390" r:id="rId1369" xr:uid="{D117A478-CB7F-4FB9-A585-87268B25F545}"/>
    <hyperlink ref="L1391" r:id="rId1370" xr:uid="{91D97B07-A971-432A-95E9-13F9D24C60DC}"/>
    <hyperlink ref="L1392" r:id="rId1371" xr:uid="{F2426016-DD1F-4092-B90D-C012A19D48E1}"/>
    <hyperlink ref="L1393" r:id="rId1372" xr:uid="{835A01A0-5ABF-4A8C-B26E-C351D4F55DED}"/>
    <hyperlink ref="L1394" r:id="rId1373" xr:uid="{F6793DD1-B868-43AD-B379-954BA74000EA}"/>
    <hyperlink ref="L1395" r:id="rId1374" xr:uid="{47AC24C4-9249-47C2-B4C0-388F5DE67C80}"/>
    <hyperlink ref="L1396" r:id="rId1375" xr:uid="{6E4A97D1-118D-4D98-BEBC-016DB8D37E58}"/>
    <hyperlink ref="L1397" r:id="rId1376" xr:uid="{4E0C46C7-743E-41DA-919D-E349D30F311F}"/>
    <hyperlink ref="L1398" r:id="rId1377" xr:uid="{3C5A8773-A6E3-45BD-92A2-F5172D6A42A5}"/>
    <hyperlink ref="L1399" r:id="rId1378" xr:uid="{3A7CA402-4D08-4B97-A746-7C2C1D839AAA}"/>
    <hyperlink ref="L1400" r:id="rId1379" xr:uid="{37E477AE-F55A-4FEB-80BA-74ACC561731C}"/>
    <hyperlink ref="L1401" r:id="rId1380" xr:uid="{EDD98434-F93D-4A68-9E51-1439FCFA9E65}"/>
    <hyperlink ref="L1402" r:id="rId1381" xr:uid="{3E6AD504-7E7A-43F5-8DDA-8C6C10F9CBCA}"/>
    <hyperlink ref="L1403" r:id="rId1382" xr:uid="{92C435F0-F011-4369-96C9-C2C82AC506DF}"/>
    <hyperlink ref="L1404" r:id="rId1383" xr:uid="{411865AF-1936-4D62-A787-CB2D068516CF}"/>
    <hyperlink ref="L1405" r:id="rId1384" xr:uid="{1CEC25D7-4A32-4044-BFFD-0891BF294B89}"/>
    <hyperlink ref="L1406" r:id="rId1385" xr:uid="{30CDCE4A-7894-4866-9A00-6AE6B4F2EBFF}"/>
    <hyperlink ref="L1407" r:id="rId1386" xr:uid="{58704645-12C4-41C3-AAB0-5E97DD92F58C}"/>
    <hyperlink ref="L1408" r:id="rId1387" xr:uid="{607E641B-1861-422C-991C-EB9808F89A61}"/>
    <hyperlink ref="L1409" r:id="rId1388" xr:uid="{CEF2387D-F2E8-4088-BFB1-3E3DB9D1547F}"/>
    <hyperlink ref="L1410" r:id="rId1389" xr:uid="{3E14CFD9-B8EE-4B88-80B8-512B56D672F5}"/>
    <hyperlink ref="L1411" r:id="rId1390" xr:uid="{FAF74D20-66C8-4C99-9EFF-A2A5CCE7A914}"/>
    <hyperlink ref="L1412" r:id="rId1391" xr:uid="{5EBDAB44-F074-4395-9AB5-02CA944B694A}"/>
    <hyperlink ref="L1413" r:id="rId1392" xr:uid="{643F43FD-38DE-4521-A4C6-D61265E6F479}"/>
    <hyperlink ref="L1414" r:id="rId1393" xr:uid="{6617914C-0A32-4081-A774-668286D5B21A}"/>
    <hyperlink ref="L1415" r:id="rId1394" xr:uid="{8931F242-B2E5-4881-BC7E-481246BC928E}"/>
    <hyperlink ref="L1416" r:id="rId1395" xr:uid="{A83E8C51-7271-4428-B613-4F003810F03A}"/>
    <hyperlink ref="L1417" r:id="rId1396" xr:uid="{1D69AB80-E12C-444B-9A64-7E535A7BDBEB}"/>
    <hyperlink ref="L1418" r:id="rId1397" xr:uid="{EAB17E00-656F-4800-8CB9-2E934D263032}"/>
    <hyperlink ref="L1419" r:id="rId1398" xr:uid="{65DE8E8E-57CF-4D71-BDE7-519D1AE91F1D}"/>
    <hyperlink ref="L1420" r:id="rId1399" xr:uid="{FBEA6C15-D93B-4A55-8C15-736165E89CDF}"/>
    <hyperlink ref="L1421" r:id="rId1400" xr:uid="{61C944C3-C494-4958-9EA9-B3E18985C03D}"/>
    <hyperlink ref="L1422" r:id="rId1401" xr:uid="{5ED865D2-5FB7-4EF7-9C66-2F56E6056ED2}"/>
    <hyperlink ref="L1423" r:id="rId1402" xr:uid="{80BE8C92-6AFC-4C77-86C7-AD96DA5EE792}"/>
    <hyperlink ref="L1424" r:id="rId1403" xr:uid="{4C0848AD-FA77-4127-AAAA-D0A7B945C2B4}"/>
    <hyperlink ref="L1425" r:id="rId1404" xr:uid="{1F6CD391-0768-4A81-8754-C8A1D4E6C937}"/>
    <hyperlink ref="L1426" r:id="rId1405" xr:uid="{5FFFF151-E192-4CBC-BD6E-F75A97821D32}"/>
    <hyperlink ref="L1427" r:id="rId1406" xr:uid="{F590B39A-A193-4EF9-B19E-E3E5CAE27700}"/>
    <hyperlink ref="L1428" r:id="rId1407" xr:uid="{E4DE0CD8-E620-4C2E-A66E-22DE3FB753AB}"/>
    <hyperlink ref="L1429" r:id="rId1408" xr:uid="{41609871-62CA-45F9-9D70-264C39A09BE6}"/>
    <hyperlink ref="L1431" r:id="rId1409" xr:uid="{62CE6FCA-8A25-4F30-9D88-0EDBA5757B7B}"/>
    <hyperlink ref="L1432" r:id="rId1410" xr:uid="{A04037DE-8BFF-41B2-B04C-BF119E6905F3}"/>
    <hyperlink ref="L1433" r:id="rId1411" xr:uid="{2BB9D92A-ADBC-4F29-A936-E81A503BDEB6}"/>
    <hyperlink ref="L1434" r:id="rId1412" xr:uid="{A4B50D6E-B97C-4858-AD06-71F9A27CF694}"/>
    <hyperlink ref="L1435" r:id="rId1413" xr:uid="{79380B68-C462-45B3-A944-3211CEB8A820}"/>
    <hyperlink ref="L1436" r:id="rId1414" xr:uid="{EA509150-7D5F-454A-AE9A-EA548E3F6D77}"/>
    <hyperlink ref="L1437" r:id="rId1415" xr:uid="{B0B635B6-A2E1-4EF7-85AA-DDEFE3200B62}"/>
    <hyperlink ref="L1438" r:id="rId1416" xr:uid="{E7BE84D3-A67C-49DA-9277-C2C0C8F37BD9}"/>
    <hyperlink ref="L1439" r:id="rId1417" xr:uid="{F70AA817-0AF5-4EA6-9C28-E43B73867227}"/>
    <hyperlink ref="L1440" r:id="rId1418" xr:uid="{50F7446E-152A-46A1-A34C-1916FA3BFEA5}"/>
    <hyperlink ref="L1441" r:id="rId1419" xr:uid="{50A4042A-365E-466F-97B9-F471D93C6F0F}"/>
    <hyperlink ref="L1442" r:id="rId1420" xr:uid="{3B8C2AB1-0BDD-4DC9-99A2-E8D186F7E102}"/>
    <hyperlink ref="L1443" r:id="rId1421" xr:uid="{5945DA29-EA5E-4DD0-BCB3-7CC0CE1EABFD}"/>
    <hyperlink ref="L1444" r:id="rId1422" xr:uid="{13B3481F-1426-47DB-BE36-D794C266B2B6}"/>
    <hyperlink ref="L1445" r:id="rId1423" xr:uid="{5A0606F6-4D12-4777-97DD-E9C7E3F5FF78}"/>
    <hyperlink ref="L1446" r:id="rId1424" xr:uid="{827FB9AA-7BDD-4AF7-B8DC-3C0497594FCD}"/>
    <hyperlink ref="L1447" r:id="rId1425" xr:uid="{D7FFDBAD-B588-4391-80C2-4F863D5D818E}"/>
    <hyperlink ref="L1448" r:id="rId1426" xr:uid="{C6EA24EE-77F2-4BF7-B528-6DCA4F1E443D}"/>
    <hyperlink ref="L1449" r:id="rId1427" xr:uid="{B2CBD6C9-E877-4590-B5E5-0A15D73BB4CE}"/>
    <hyperlink ref="L1450" r:id="rId1428" xr:uid="{580BA2C3-7B82-468E-ABF5-BB92AB1D6FC7}"/>
    <hyperlink ref="L1451" r:id="rId1429" xr:uid="{7397F618-CB29-43C3-A6DE-EB31979C0758}"/>
    <hyperlink ref="L1452" r:id="rId1430" xr:uid="{D5777B80-E597-48F2-A81A-C12FD8D06535}"/>
    <hyperlink ref="L1453" r:id="rId1431" xr:uid="{8F5659DA-F353-41E0-90F5-E5AEB6419EDF}"/>
    <hyperlink ref="L1454" r:id="rId1432" xr:uid="{D9445581-27B4-40E0-8F24-1BD7277567E1}"/>
    <hyperlink ref="L1455" r:id="rId1433" xr:uid="{50A69EC3-A136-4E8B-B373-DFA19971A518}"/>
    <hyperlink ref="L1456" r:id="rId1434" xr:uid="{138DA61E-A17E-4FB5-97DD-91040F03A8D7}"/>
    <hyperlink ref="L1457" r:id="rId1435" xr:uid="{FFD60ED9-77E4-41BB-83F4-FF2AA65A7A00}"/>
    <hyperlink ref="L1458" r:id="rId1436" xr:uid="{0D523236-08C3-424E-AC86-39EA714AC15B}"/>
    <hyperlink ref="L1459" r:id="rId1437" xr:uid="{BAA39108-7318-40AC-A3AF-1D6F1A614A71}"/>
    <hyperlink ref="L1460" r:id="rId1438" xr:uid="{88132894-13E4-48FC-837F-5E73944C0BB3}"/>
    <hyperlink ref="L1461" r:id="rId1439" xr:uid="{B42889AA-F727-49D5-AD2F-5AF3D1D288AA}"/>
    <hyperlink ref="L1462" r:id="rId1440" xr:uid="{D5B9A7C6-8763-47CA-B1DD-6BE2F3331C04}"/>
    <hyperlink ref="L1463" r:id="rId1441" xr:uid="{88A83AD5-978E-471D-BC87-5D9B7E0C8B97}"/>
    <hyperlink ref="L1464" r:id="rId1442" xr:uid="{8F731932-5B51-47C5-A0C3-4EA8519EA6DB}"/>
    <hyperlink ref="L1465" r:id="rId1443" xr:uid="{4F8E2D78-71A2-4212-A17B-3A9C0B39F286}"/>
    <hyperlink ref="L1466" r:id="rId1444" xr:uid="{62000900-5017-47CA-9A27-93FA3126C675}"/>
    <hyperlink ref="L1467" r:id="rId1445" xr:uid="{6AD32585-E715-4CDD-B65E-13543712CD1D}"/>
    <hyperlink ref="L1468" r:id="rId1446" xr:uid="{D5E9E3B8-BA9C-4FAD-849B-F57E6166FE3B}"/>
    <hyperlink ref="L1469" r:id="rId1447" xr:uid="{6942952A-C40A-4751-9E4E-30CACC0C118A}"/>
    <hyperlink ref="L1470" r:id="rId1448" xr:uid="{4ADA706F-AB47-4385-A54D-B69277DDCC15}"/>
    <hyperlink ref="L1471" r:id="rId1449" xr:uid="{87C5140C-37DB-4BED-85CF-63F1DEBCF1FA}"/>
    <hyperlink ref="L1472" r:id="rId1450" xr:uid="{F1825564-7F8C-4DA8-A9C4-FD219783884F}"/>
    <hyperlink ref="L1473" r:id="rId1451" xr:uid="{E895098B-F45E-4A5E-9F2D-98BC7A0104B5}"/>
    <hyperlink ref="L1474" r:id="rId1452" xr:uid="{BD709D6B-4D56-458A-B54A-15F5724E63C0}"/>
    <hyperlink ref="L1475" r:id="rId1453" xr:uid="{AF00E128-C668-4D9D-BE19-556D740EE491}"/>
    <hyperlink ref="L1476" r:id="rId1454" xr:uid="{ABAAD324-E8A9-4B53-AD15-D898506D4F85}"/>
    <hyperlink ref="L1477" r:id="rId1455" xr:uid="{ABA398C8-C2E8-4971-A62B-16B01B539528}"/>
    <hyperlink ref="L1478" r:id="rId1456" xr:uid="{3128F487-946C-4533-8A0A-668A75C9049D}"/>
    <hyperlink ref="L1479" r:id="rId1457" xr:uid="{58CA7D78-8C20-4E24-859D-F8E0A6A4D086}"/>
    <hyperlink ref="L1480" r:id="rId1458" xr:uid="{7AE77E78-5678-43AA-8469-15CC79E4FCA6}"/>
    <hyperlink ref="L1481" r:id="rId1459" xr:uid="{A9E45F36-16D7-47A2-B726-41D53DCF4096}"/>
    <hyperlink ref="L1482" r:id="rId1460" xr:uid="{B34A3DB4-DD5F-4E92-8800-726899B783B4}"/>
    <hyperlink ref="L1483" r:id="rId1461" xr:uid="{CD01AFDD-2457-4D9F-BF9D-DE364F48383E}"/>
    <hyperlink ref="L1484" r:id="rId1462" xr:uid="{73293125-9221-4557-84EC-94B8E0A39BA9}"/>
    <hyperlink ref="L1485" r:id="rId1463" xr:uid="{CD61838C-4EF2-4B73-BFB3-C7992A4C5DEF}"/>
    <hyperlink ref="L1486" r:id="rId1464" xr:uid="{2300AA53-6716-439D-80AD-36BE16A44AFF}"/>
    <hyperlink ref="L1487" r:id="rId1465" xr:uid="{573A4D64-81B0-46F9-A07D-60D2398A6AB9}"/>
    <hyperlink ref="L1488" r:id="rId1466" xr:uid="{89CCD146-1A34-441F-B56D-B1985BE650DA}"/>
    <hyperlink ref="L1489" r:id="rId1467" xr:uid="{EDF163DC-96EA-463E-8DF2-0E4035A014F1}"/>
    <hyperlink ref="L1490" r:id="rId1468" xr:uid="{593834F4-FD22-4BCE-B53D-9F3258837499}"/>
    <hyperlink ref="L1491" r:id="rId1469" xr:uid="{8A1C7596-93BE-4111-8A43-DF1D27956635}"/>
    <hyperlink ref="L1492" r:id="rId1470" xr:uid="{BACD4CF8-E985-43B3-BA0A-B48BB945D70F}"/>
    <hyperlink ref="L1493" r:id="rId1471" xr:uid="{92A24274-9877-47AB-BEAD-EA351AA52282}"/>
    <hyperlink ref="L1494" r:id="rId1472" xr:uid="{2EED1DED-409C-4ABC-81B4-14004226FD2A}"/>
    <hyperlink ref="L1495" r:id="rId1473" xr:uid="{FB320656-7545-4322-B0E4-6C43CCAB6B80}"/>
    <hyperlink ref="L1496" r:id="rId1474" xr:uid="{125AFB09-D3DC-4432-9C05-EA043996D224}"/>
    <hyperlink ref="L1497" r:id="rId1475" xr:uid="{51513B82-67D9-4934-8A44-9D1678F5D8C9}"/>
    <hyperlink ref="L1498" r:id="rId1476" xr:uid="{CD8F9406-89DD-4093-8701-387F8BA5A6E1}"/>
    <hyperlink ref="L1499" r:id="rId1477" xr:uid="{65BE4FF0-7856-470F-A30F-B2DA360E999C}"/>
    <hyperlink ref="L1500" r:id="rId1478" xr:uid="{E5DC60EA-6387-4E24-ABBB-49F22F4371FE}"/>
    <hyperlink ref="L1501" r:id="rId1479" xr:uid="{C35E2B1B-02A1-4322-BAE5-7C85C0DDE4DD}"/>
    <hyperlink ref="L1502" r:id="rId1480" xr:uid="{770B6B16-2D01-43DE-A241-8F6623A1A202}"/>
    <hyperlink ref="L1503" r:id="rId1481" xr:uid="{3CF01E5F-8012-4EE5-BEAE-13DA1E13076C}"/>
    <hyperlink ref="L1504" r:id="rId1482" xr:uid="{75E4E60B-3CB9-4DFC-95B3-E7EA859486A9}"/>
    <hyperlink ref="L1505" r:id="rId1483" xr:uid="{0300207B-68BD-45E6-A696-9432757E3BA0}"/>
    <hyperlink ref="L1506" r:id="rId1484" xr:uid="{DF076855-2162-4744-AFD8-75254BEABD6E}"/>
    <hyperlink ref="L1507" r:id="rId1485" xr:uid="{D54FE903-BA8F-4D6E-92DC-96C285BAE072}"/>
    <hyperlink ref="L1508" r:id="rId1486" xr:uid="{A7F0ED79-C30B-4DB6-9765-0EA0DF80CCD0}"/>
    <hyperlink ref="L1509" r:id="rId1487" xr:uid="{80542E01-D626-41D1-A1C9-DD3DED7CFA30}"/>
    <hyperlink ref="L1510" r:id="rId1488" xr:uid="{CBB8D9F0-8E3E-486A-ABE8-3E62FB4F8BBB}"/>
    <hyperlink ref="L1511" r:id="rId1489" xr:uid="{E3738354-D5DC-4487-91D8-CFDFED0C08DE}"/>
    <hyperlink ref="L1512" r:id="rId1490" xr:uid="{EEDCB382-5B14-44E7-8FB1-F44D0817EC1F}"/>
    <hyperlink ref="L1513" r:id="rId1491" xr:uid="{C54CD81C-AC7D-4454-9779-39FC2DDDBDB0}"/>
    <hyperlink ref="L1514" r:id="rId1492" xr:uid="{FCC8E438-0E02-4B36-B88D-2FF50D9E473B}"/>
    <hyperlink ref="L1515" r:id="rId1493" xr:uid="{D2AC568A-D1EA-4AE0-B906-FF003CF57F9F}"/>
    <hyperlink ref="L1516" r:id="rId1494" xr:uid="{25FDC747-644F-464B-BE96-A2D9D365DBB5}"/>
    <hyperlink ref="L1517" r:id="rId1495" xr:uid="{66AD404A-12F5-4E6D-9716-EE679B3CDD5E}"/>
    <hyperlink ref="L1518" r:id="rId1496" xr:uid="{662FC754-D1E3-4470-A025-AB753C93700B}"/>
    <hyperlink ref="L1519" r:id="rId1497" xr:uid="{A61B7A64-4DAE-445D-A11C-11AB04D95CFC}"/>
    <hyperlink ref="L1520" r:id="rId1498" xr:uid="{DB408D37-36BC-4361-A119-605764A23E8B}"/>
    <hyperlink ref="L1521" r:id="rId1499" xr:uid="{CF30797A-1490-4739-A78C-420A2378DD46}"/>
    <hyperlink ref="L1522" r:id="rId1500" xr:uid="{66C1D6C8-8866-43CD-A6BC-AC286F071001}"/>
    <hyperlink ref="L1523" r:id="rId1501" xr:uid="{AAA747B8-7B15-43F5-A972-95C037529C62}"/>
    <hyperlink ref="L1524" r:id="rId1502" xr:uid="{EA1C3D19-8A77-4857-9425-89E4F3AC99AF}"/>
    <hyperlink ref="L1525" r:id="rId1503" xr:uid="{323FA297-91F1-4FB8-9978-5A99D5483462}"/>
    <hyperlink ref="L1526" r:id="rId1504" xr:uid="{5097B911-DB80-448E-AD0A-0AA9E9153DF6}"/>
    <hyperlink ref="L1527" r:id="rId1505" xr:uid="{D31C4DF8-0E4A-4373-8D03-B1956229B7B0}"/>
    <hyperlink ref="L1528" r:id="rId1506" xr:uid="{C48B2136-3208-4CF5-AD6F-21354A595E10}"/>
    <hyperlink ref="L1529" r:id="rId1507" xr:uid="{D556B076-09F7-4767-A95C-49AE2BC30786}"/>
    <hyperlink ref="L1530" r:id="rId1508" xr:uid="{C2E07F35-A5B4-42DF-A384-3F3ED9986E82}"/>
    <hyperlink ref="L1531" r:id="rId1509" xr:uid="{BF05104A-02F6-4738-A26C-8CE290A10FEA}"/>
    <hyperlink ref="L1532" r:id="rId1510" xr:uid="{949BB422-9CCF-4C6C-83F2-C4C8989B9309}"/>
    <hyperlink ref="L1533" r:id="rId1511" xr:uid="{61F01843-EECA-497A-B825-FD13A9DF73F8}"/>
    <hyperlink ref="L1534" r:id="rId1512" xr:uid="{89588479-1A54-47CC-9B44-9AA58F22847E}"/>
    <hyperlink ref="L1535" r:id="rId1513" xr:uid="{B40C92C6-33C7-483A-A9B6-26F61477994E}"/>
    <hyperlink ref="L1536" r:id="rId1514" xr:uid="{4BB17A8E-7120-4487-9198-B8EAC1CEB227}"/>
    <hyperlink ref="L1537" r:id="rId1515" xr:uid="{C385DF95-6F69-4C3E-94F3-EF19A5F7A09F}"/>
    <hyperlink ref="L1538" r:id="rId1516" xr:uid="{301B22AB-9913-4BF8-8C0A-A5669C9F0904}"/>
    <hyperlink ref="L1539" r:id="rId1517" xr:uid="{E0378E8E-AF48-471A-8441-8E7FD64F9440}"/>
    <hyperlink ref="L1540" r:id="rId1518" xr:uid="{2BE4B08F-C0FE-40F0-A4C5-084592962C54}"/>
    <hyperlink ref="L1541" r:id="rId1519" xr:uid="{2189A951-AEBD-4DAF-A88E-D42F7EC3E4F1}"/>
    <hyperlink ref="L1542" r:id="rId1520" xr:uid="{4F71437E-6B24-47FC-A379-2B45A9619965}"/>
    <hyperlink ref="L1543" r:id="rId1521" xr:uid="{20EC627F-DA0F-4EF4-9291-7B1230F8CF20}"/>
    <hyperlink ref="L1544" r:id="rId1522" xr:uid="{BAC2146D-C79C-4030-AD4D-87C032C509F5}"/>
    <hyperlink ref="L1545" r:id="rId1523" xr:uid="{A7B9DECB-369A-45EA-8878-45DBFD529764}"/>
    <hyperlink ref="L1546" r:id="rId1524" xr:uid="{7089D526-B8AB-4F1D-B286-3AFF28BC88B2}"/>
    <hyperlink ref="L1547" r:id="rId1525" xr:uid="{F6D0C565-B83C-4FE0-8CCF-EFB199813FCD}"/>
    <hyperlink ref="L1548" r:id="rId1526" xr:uid="{8045B2E3-6A21-47F6-9F2F-FD2D739EC367}"/>
    <hyperlink ref="L1549" r:id="rId1527" xr:uid="{D1EA02E5-597C-442B-83AD-9377A1465322}"/>
    <hyperlink ref="L1550" r:id="rId1528" xr:uid="{74BC42CA-F9F4-4833-984B-0D875AAC4EF5}"/>
    <hyperlink ref="L1551" r:id="rId1529" xr:uid="{F39E339B-6AA5-4396-8399-D9F9EF6F6E0B}"/>
    <hyperlink ref="L1552" r:id="rId1530" xr:uid="{61F07281-7C92-44D3-BD40-C540D50C464F}"/>
    <hyperlink ref="L1553" r:id="rId1531" xr:uid="{519195EF-BD58-415C-B839-DB6986AA974C}"/>
    <hyperlink ref="L1554" r:id="rId1532" xr:uid="{FA1BDB31-3635-46EE-BD51-3D609F2C8584}"/>
    <hyperlink ref="L1555" r:id="rId1533" xr:uid="{05C569F9-795C-45A2-A330-C2E8241254E2}"/>
    <hyperlink ref="L1556" r:id="rId1534" xr:uid="{304580BB-28ED-4234-8D2E-1E3E25BE8E54}"/>
    <hyperlink ref="L1557" r:id="rId1535" xr:uid="{F1B25D14-A8A5-4F41-BCFE-71A4C04E145C}"/>
    <hyperlink ref="L1558" r:id="rId1536" xr:uid="{184C8EEF-4900-4B31-A77F-7BF24ED00F83}"/>
    <hyperlink ref="L1559" r:id="rId1537" xr:uid="{CB65ABF3-BABE-449E-B489-84CA175CDE56}"/>
    <hyperlink ref="L1560" r:id="rId1538" xr:uid="{8CFEEDBE-7C1E-4FD5-B001-3E77406E8C13}"/>
    <hyperlink ref="L1561" r:id="rId1539" xr:uid="{CE91F817-74AF-4A96-9A54-373512D1D2DF}"/>
    <hyperlink ref="L1562" r:id="rId1540" xr:uid="{CB28F00F-0DC3-4BEC-A316-9F5B6BA168FB}"/>
    <hyperlink ref="L1563" r:id="rId1541" xr:uid="{99856B13-DC61-4011-AA9D-477C95268FFC}"/>
    <hyperlink ref="L1564" r:id="rId1542" xr:uid="{C9099D38-550B-444A-B7F0-64F458A4F52A}"/>
    <hyperlink ref="L1565" r:id="rId1543" xr:uid="{67A15ED5-CC2D-4995-B71D-85141A1C5F66}"/>
    <hyperlink ref="L1566" r:id="rId1544" xr:uid="{1F04E2B7-62F0-4FD4-AA47-C90359336252}"/>
    <hyperlink ref="L1567" r:id="rId1545" xr:uid="{32DD6EC7-C3CC-4CB9-8A2A-1D0BEADD7CCC}"/>
    <hyperlink ref="L1568" r:id="rId1546" xr:uid="{5A180614-F905-4E81-BCA0-52C1146BC38F}"/>
    <hyperlink ref="L1569" r:id="rId1547" xr:uid="{2A62BB91-6789-4082-97DB-AAFC59A5411C}"/>
    <hyperlink ref="L1570" r:id="rId1548" xr:uid="{EDAA7FA0-4F08-4A2B-AD24-AE0AE461F9D6}"/>
    <hyperlink ref="L1571" r:id="rId1549" xr:uid="{86558B8F-8DAF-499A-A928-B8F7C17833A3}"/>
    <hyperlink ref="L1572" r:id="rId1550" xr:uid="{971445E8-9E44-4B5C-8020-B11BA73FB473}"/>
    <hyperlink ref="L1573" r:id="rId1551" xr:uid="{E6BA1FD5-1634-4366-80DB-B83E23549F46}"/>
    <hyperlink ref="L1574" r:id="rId1552" xr:uid="{106DEFBA-3342-45E2-8DE0-1C354E8DC364}"/>
    <hyperlink ref="L1575" r:id="rId1553" xr:uid="{84AA32FD-425D-4F36-B004-84361BDDA08D}"/>
    <hyperlink ref="L1576" r:id="rId1554" xr:uid="{3BE97FA7-8F1E-4E1F-9C30-B514B2AA3A4E}"/>
    <hyperlink ref="L1577" r:id="rId1555" xr:uid="{FA15BCD5-0638-45F8-95FE-5C5F7ABF1926}"/>
    <hyperlink ref="L1578" r:id="rId1556" xr:uid="{AAD3EE70-FDDD-4E6F-B93B-64692C944A94}"/>
    <hyperlink ref="L1579" r:id="rId1557" xr:uid="{D09153C1-C7D2-4A69-A475-F38A56519E57}"/>
    <hyperlink ref="L1580" r:id="rId1558" xr:uid="{E8CBDED1-D61D-4F2D-8317-50986D9493DD}"/>
    <hyperlink ref="L1581" r:id="rId1559" xr:uid="{8357BD21-06E2-4C95-80C6-64235C1042E1}"/>
    <hyperlink ref="L1582" r:id="rId1560" xr:uid="{17EE69A1-6079-4AC3-8499-E387F178B8BD}"/>
    <hyperlink ref="L1583" r:id="rId1561" xr:uid="{EA5E3AC8-FF45-4668-A4B8-13428F6B6897}"/>
    <hyperlink ref="L1584" r:id="rId1562" xr:uid="{B1723802-4251-41D1-ADEC-F9EC5021AFB8}"/>
    <hyperlink ref="L1585" r:id="rId1563" xr:uid="{03F4AED0-1445-44E5-95DA-9453721FB7FB}"/>
    <hyperlink ref="L1586" r:id="rId1564" xr:uid="{B026C031-E9E2-4C66-A5AF-7F38DEF423C5}"/>
    <hyperlink ref="L1587" r:id="rId1565" xr:uid="{EA17C127-31FC-4542-9B02-034DB3241D1A}"/>
    <hyperlink ref="L1588" r:id="rId1566" xr:uid="{AC23668C-A745-43E0-B492-21CCE9E3B787}"/>
    <hyperlink ref="L1589" r:id="rId1567" xr:uid="{528A8705-F3BD-42A2-80C3-3836E8C5863C}"/>
    <hyperlink ref="L1590" r:id="rId1568" xr:uid="{7EBFFFC2-BB12-4E17-BE4D-51D311DA0862}"/>
    <hyperlink ref="L1591" r:id="rId1569" xr:uid="{A25D9F64-F4E7-43CA-8755-CA64F4DD720B}"/>
    <hyperlink ref="L1592" r:id="rId1570" xr:uid="{AD5FCA0B-9F43-4A8E-A132-2589BB999E5D}"/>
    <hyperlink ref="L1593" r:id="rId1571" xr:uid="{0AE06859-50BF-463C-AD57-BA9F187669A0}"/>
    <hyperlink ref="L1594" r:id="rId1572" xr:uid="{83FEE7AC-9DC2-414D-83C4-CBA2CCEE52F7}"/>
    <hyperlink ref="L1595" r:id="rId1573" xr:uid="{1F0FA4C2-F505-44E1-B3CC-82F849F850E4}"/>
    <hyperlink ref="L1596" r:id="rId1574" xr:uid="{60E0C32A-D827-460E-A67D-C5A1BB969DEA}"/>
    <hyperlink ref="L1597" r:id="rId1575" xr:uid="{25D8C50B-478F-454E-84EB-D42488113FB6}"/>
    <hyperlink ref="L1598" r:id="rId1576" xr:uid="{F87A00DC-CE03-4BF5-8259-AB91E7B26276}"/>
    <hyperlink ref="L1599" r:id="rId1577" xr:uid="{9284A47E-854A-4877-A861-AC530C8F8E8D}"/>
    <hyperlink ref="L1600" r:id="rId1578" xr:uid="{98055B40-3805-4ACC-B42B-7CDEB27F8FE3}"/>
    <hyperlink ref="L1601" r:id="rId1579" xr:uid="{71BCE5E7-282F-4A01-A3C1-E3205CCCEC75}"/>
    <hyperlink ref="L1602" r:id="rId1580" xr:uid="{31E858F1-CFF9-4241-9336-19CCAF2DCDE3}"/>
    <hyperlink ref="L1603" r:id="rId1581" xr:uid="{5FBDC81F-EA2A-4CE4-A34C-E40598C8066F}"/>
    <hyperlink ref="L1604" r:id="rId1582" xr:uid="{4DDA065D-E2DD-43FB-A1D4-627EC65A8D57}"/>
    <hyperlink ref="L1605" r:id="rId1583" xr:uid="{BF029241-9F4C-4620-994C-6E707673A0AB}"/>
    <hyperlink ref="L1606" r:id="rId1584" xr:uid="{B0FE6F0E-F317-4568-AEF3-DA4E6E583C76}"/>
    <hyperlink ref="L1607" r:id="rId1585" xr:uid="{00CD84EE-BDAE-44F2-B175-22EBAF29C338}"/>
    <hyperlink ref="L1608" r:id="rId1586" xr:uid="{CC45AF52-7453-4E61-9308-0E7FF778AE6A}"/>
    <hyperlink ref="L1609" r:id="rId1587" xr:uid="{2FB61BA9-382F-4B98-87E7-207B0FAC5268}"/>
    <hyperlink ref="L1610" r:id="rId1588" xr:uid="{14ACDFC7-3277-4A7B-A4C3-D3079903A2D9}"/>
    <hyperlink ref="L1611" r:id="rId1589" xr:uid="{02D65DC5-3F80-444B-A69B-BA96CB6F3AE5}"/>
    <hyperlink ref="L1612" r:id="rId1590" xr:uid="{A497592E-9BD9-43C7-98D9-73C518872286}"/>
    <hyperlink ref="L1613" r:id="rId1591" xr:uid="{767FB28D-84AE-441C-A277-5E28A43F0B06}"/>
    <hyperlink ref="L1614" r:id="rId1592" xr:uid="{8A9292E0-EF77-4498-83FE-1E066A113693}"/>
    <hyperlink ref="L1615" r:id="rId1593" xr:uid="{75D0013E-15EC-47A4-8846-42D2A89689E6}"/>
    <hyperlink ref="L1616" r:id="rId1594" xr:uid="{8A9B5C7F-009C-4DA1-94EE-D1930860622E}"/>
    <hyperlink ref="L1617" r:id="rId1595" xr:uid="{723E3DDE-4726-4453-B894-F105D2A744A7}"/>
    <hyperlink ref="L1618" r:id="rId1596" xr:uid="{A5573A59-A956-448D-9C1F-3A5FD11BF194}"/>
    <hyperlink ref="L1619" r:id="rId1597" xr:uid="{19B3CED6-C1C4-4DD3-B19E-6A73294F0764}"/>
    <hyperlink ref="L1620" r:id="rId1598" xr:uid="{B1F213AE-22B6-4D73-BE92-72B67E083B39}"/>
    <hyperlink ref="L1621" r:id="rId1599" xr:uid="{A7EC83C0-46F8-4A56-82FB-5985CE090528}"/>
    <hyperlink ref="L1622" r:id="rId1600" xr:uid="{AE598C73-01F1-41CB-859F-A0F129972698}"/>
    <hyperlink ref="L1623" r:id="rId1601" xr:uid="{8F3F4A5F-3689-47DD-8F33-537BA007324E}"/>
    <hyperlink ref="L1624" r:id="rId1602" xr:uid="{FE6EB209-FC22-44CB-B377-A8C635C303C7}"/>
    <hyperlink ref="L1625" r:id="rId1603" xr:uid="{A05DF5F5-0008-4F5A-A3D0-648364A19D4B}"/>
    <hyperlink ref="L1626" r:id="rId1604" xr:uid="{5FACF950-3287-464F-8192-9978087F2240}"/>
    <hyperlink ref="L1627" r:id="rId1605" xr:uid="{1674170B-4281-40A9-8AAB-1C3E234168FD}"/>
    <hyperlink ref="L1628" r:id="rId1606" xr:uid="{65A4B8B7-9AE1-423B-9EAE-F1E15DCFB9CE}"/>
    <hyperlink ref="L1629" r:id="rId1607" xr:uid="{69DAE97B-42D9-458F-BBDE-4727A8B3E3DD}"/>
    <hyperlink ref="L1630" r:id="rId1608" xr:uid="{9BC2AE72-8F72-4DF6-BFE8-78AC7A652D43}"/>
    <hyperlink ref="L1631" r:id="rId1609" xr:uid="{39F0952B-FE6D-439D-BD81-20B4780FA3FB}"/>
    <hyperlink ref="L1632" r:id="rId1610" xr:uid="{B1B4D912-B900-4A62-8176-4DFC4B2E50C9}"/>
    <hyperlink ref="L1633" r:id="rId1611" xr:uid="{405FA5A7-2D7A-4671-90EE-8EAE33BEADC5}"/>
    <hyperlink ref="L1634" r:id="rId1612" xr:uid="{A23BBF59-C1D9-4613-803A-1C3F55162FB9}"/>
    <hyperlink ref="L1635" r:id="rId1613" xr:uid="{123ECEA0-7C4D-4786-B06C-F08E55A8F7E1}"/>
    <hyperlink ref="L1636" r:id="rId1614" xr:uid="{5CEA969B-1FC5-4883-9BF2-195DBD9D66E5}"/>
    <hyperlink ref="L1639" r:id="rId1615" xr:uid="{0531FC47-C34D-44D5-AFC0-27E3ADB81E06}"/>
    <hyperlink ref="L1640" r:id="rId1616" xr:uid="{6880C1C3-FEB0-4AF0-8BE3-C895D32A81BD}"/>
    <hyperlink ref="L1641" r:id="rId1617" xr:uid="{4F57BC31-0D47-4D7A-A231-4DC6CB9DACFF}"/>
    <hyperlink ref="L1642" r:id="rId1618" xr:uid="{EDE127DB-2E80-4FFA-AAFD-33C11D095E3B}"/>
    <hyperlink ref="L1643" r:id="rId1619" xr:uid="{C0EA55A3-6C94-4620-8D59-BD0525B4C869}"/>
    <hyperlink ref="L1644" r:id="rId1620" xr:uid="{72D6BF80-23F5-4303-9946-D3A12E2B2971}"/>
    <hyperlink ref="L1645" r:id="rId1621" xr:uid="{4E72BCBC-5DE4-4C26-8DEA-2A7FD0F57210}"/>
    <hyperlink ref="L1646" r:id="rId1622" xr:uid="{2396CFBA-94AC-45BE-9B7C-166EC7950198}"/>
    <hyperlink ref="L1647" r:id="rId1623" xr:uid="{CC0F170C-EA93-431F-A73E-92E2E2E7C58F}"/>
    <hyperlink ref="L1648" r:id="rId1624" xr:uid="{87CD9C1E-70EC-4EC7-8C75-9CAE4C4700E7}"/>
    <hyperlink ref="L1649" r:id="rId1625" xr:uid="{4DF1E505-A070-411D-BE6F-3BB6EFCD37E4}"/>
    <hyperlink ref="L1650" r:id="rId1626" xr:uid="{5560DFAC-C7C1-4B21-B28D-A829826E289B}"/>
    <hyperlink ref="L1651" r:id="rId1627" xr:uid="{04D1D013-0A75-40C5-A38B-7767090046A1}"/>
    <hyperlink ref="L1652" r:id="rId1628" xr:uid="{5D7DD725-4DBD-49F0-BAFE-DFFD66C17F87}"/>
    <hyperlink ref="L1653" r:id="rId1629" xr:uid="{2EC628FA-B107-4916-BCE1-7D25009D910B}"/>
    <hyperlink ref="L1654" r:id="rId1630" xr:uid="{27528DD3-A615-4BB5-B0BD-5F948F6E131F}"/>
    <hyperlink ref="L1655" r:id="rId1631" xr:uid="{E1DEC730-408C-4963-91A1-28CB4E0D2622}"/>
    <hyperlink ref="L1656" r:id="rId1632" xr:uid="{4586CDFE-E57F-41F1-A7BC-E5E14EB2E85A}"/>
    <hyperlink ref="L1657" r:id="rId1633" xr:uid="{F1D78FE5-6356-4215-BF0C-FDCCB8CAD0E3}"/>
    <hyperlink ref="L1658" r:id="rId1634" xr:uid="{5AC5D45B-89D5-4375-84BE-28F34D4602B3}"/>
    <hyperlink ref="L1659" r:id="rId1635" xr:uid="{57FAC322-E8F0-4732-8CD4-EAA35F32C785}"/>
    <hyperlink ref="L1660" r:id="rId1636" xr:uid="{8F5BDA90-1531-4388-AAD4-47BE32CF1685}"/>
    <hyperlink ref="L1661" r:id="rId1637" xr:uid="{89010E64-0DD9-461B-A7D9-5A248C1312CD}"/>
    <hyperlink ref="L1662" r:id="rId1638" xr:uid="{DD2A1E65-1160-4A92-8BF7-F1F03FCDB45A}"/>
    <hyperlink ref="L1663" r:id="rId1639" xr:uid="{99176C45-D686-4919-B048-33DECE6CD5E7}"/>
    <hyperlink ref="L1664" r:id="rId1640" xr:uid="{3AE5629D-D1C8-447E-8084-4A688838A49C}"/>
    <hyperlink ref="L1665" r:id="rId1641" xr:uid="{74951117-2291-42EE-9F0A-5BB061645548}"/>
    <hyperlink ref="L1666" r:id="rId1642" xr:uid="{C09386D1-F50B-4518-B215-CF0EE6FE6CCB}"/>
    <hyperlink ref="L1667" r:id="rId1643" xr:uid="{0CBA2ACA-4F1B-4867-BE4D-9176B8E548ED}"/>
    <hyperlink ref="L1668" r:id="rId1644" xr:uid="{432475FE-B1A9-4FD6-B736-0B8E792CB1CB}"/>
    <hyperlink ref="L1669" r:id="rId1645" xr:uid="{919DB81B-0FFD-4F03-B9E9-E1A9CC5267DD}"/>
    <hyperlink ref="L1670" r:id="rId1646" xr:uid="{4BB27C92-0D37-4870-AC5B-74C7BA61293E}"/>
    <hyperlink ref="L1671" r:id="rId1647" xr:uid="{B87F3A5C-BF98-4615-94AE-81129AA34AAD}"/>
    <hyperlink ref="L1672" r:id="rId1648" xr:uid="{DC0E5661-78B1-4EC8-97DC-B2A1B9797714}"/>
    <hyperlink ref="L1673" r:id="rId1649" xr:uid="{C2734AEB-7B1C-40F7-BABF-57D07EF097B3}"/>
    <hyperlink ref="L1674" r:id="rId1650" xr:uid="{974B60E0-6BD2-43DD-8BB3-BF8A4FBC8BF8}"/>
    <hyperlink ref="L1675" r:id="rId1651" xr:uid="{42C5A151-A265-4B5C-9F6B-ECCEA6F03D78}"/>
    <hyperlink ref="L1676" r:id="rId1652" xr:uid="{BD734CFF-583F-4379-9211-69E72CC177A9}"/>
    <hyperlink ref="L1677" r:id="rId1653" xr:uid="{5BD71764-BD9B-47B1-9578-3BFBEE6943AA}"/>
    <hyperlink ref="L1678" r:id="rId1654" xr:uid="{9786264E-9D04-41D5-B2E8-E5062C373EAD}"/>
    <hyperlink ref="L1679" r:id="rId1655" xr:uid="{1B71C811-B7B9-4345-9948-A81157715443}"/>
    <hyperlink ref="L1680" r:id="rId1656" xr:uid="{BC287915-FAAD-4256-85E4-CD9C4D5ED938}"/>
    <hyperlink ref="L1681" r:id="rId1657" xr:uid="{A4F7A91A-E8E9-4F81-810F-7E7EFD8929AC}"/>
    <hyperlink ref="L1682" r:id="rId1658" xr:uid="{5590F146-9940-4056-B475-A310B4A68CFD}"/>
    <hyperlink ref="L1683" r:id="rId1659" xr:uid="{B570C978-23BF-4163-A331-E3E92A660EA0}"/>
    <hyperlink ref="L1684" r:id="rId1660" xr:uid="{A1A9F08D-8F4E-4442-AF05-09C90552B127}"/>
    <hyperlink ref="L1685" r:id="rId1661" xr:uid="{D1C75CEA-AEE8-4BF5-9D1E-134D6BE76673}"/>
    <hyperlink ref="L1686" r:id="rId1662" xr:uid="{E69D125B-A81D-4E0A-A7A3-1768FB9A4B33}"/>
    <hyperlink ref="L1687" r:id="rId1663" xr:uid="{A302C73D-7DAE-4E1C-B9A3-77023BDD8C88}"/>
    <hyperlink ref="L1688" r:id="rId1664" xr:uid="{53E9CBB5-89F0-4194-840F-65099BF97911}"/>
    <hyperlink ref="L1689" r:id="rId1665" xr:uid="{18D97B70-A560-42AF-9DAF-1D1F36CB49E9}"/>
    <hyperlink ref="L1690" r:id="rId1666" xr:uid="{30387B2B-7425-4773-8115-B862156E77AE}"/>
    <hyperlink ref="L1691" r:id="rId1667" xr:uid="{22CBB4D1-88E9-4D04-BEE8-CE0B3B92A84D}"/>
    <hyperlink ref="L1692" r:id="rId1668" xr:uid="{9249F08E-D0C7-4A48-A5D5-E8A80419E8CE}"/>
    <hyperlink ref="L1693" r:id="rId1669" xr:uid="{0EECB7FD-44D8-4AEF-89F9-D22CDB4124DC}"/>
    <hyperlink ref="L1694" r:id="rId1670" xr:uid="{2127123C-6843-4685-ACEA-B4A61458F210}"/>
    <hyperlink ref="L1695" r:id="rId1671" xr:uid="{2796BA34-BCFD-433D-AD52-8FB27BC9AA11}"/>
    <hyperlink ref="L1696" r:id="rId1672" xr:uid="{0A155B25-C8E5-4F89-B1E6-616420B0E243}"/>
    <hyperlink ref="L1697" r:id="rId1673" xr:uid="{E1705742-1818-4794-B4E6-43629151C129}"/>
    <hyperlink ref="L1698" r:id="rId1674" xr:uid="{9E88CFA8-FEF0-4845-ACE7-46E2C4E13DF0}"/>
    <hyperlink ref="L1699" r:id="rId1675" xr:uid="{E0EFC99D-A3FC-49E2-8C3D-6FA21D76A87A}"/>
    <hyperlink ref="L1700" r:id="rId1676" xr:uid="{1182E64D-2051-4DB5-B621-A3910E4C6DBC}"/>
    <hyperlink ref="L1701" r:id="rId1677" xr:uid="{BE282E6F-6D43-446C-AECB-A4DDAE06658F}"/>
    <hyperlink ref="L1702" r:id="rId1678" xr:uid="{822D8A87-EBDA-44B1-A994-E58969F074CA}"/>
    <hyperlink ref="L1703" r:id="rId1679" xr:uid="{2228B36D-098A-4827-BE00-BDEC66334C01}"/>
    <hyperlink ref="L1704" r:id="rId1680" xr:uid="{880893C2-FBA4-4EA3-8507-069212392DB9}"/>
    <hyperlink ref="L1705" r:id="rId1681" xr:uid="{D1F6866F-0EB6-4A92-AF3C-95B63D1A6FCA}"/>
    <hyperlink ref="L1706" r:id="rId1682" xr:uid="{F2DEC45F-A619-480D-83CE-885BD49F6256}"/>
    <hyperlink ref="L1707" r:id="rId1683" xr:uid="{3CB4D8DD-6090-4D6A-AD01-D89A2BA39ACC}"/>
    <hyperlink ref="L1708" r:id="rId1684" xr:uid="{737DF590-06DB-42C7-BDB6-01FE957FEAD0}"/>
    <hyperlink ref="L1709" r:id="rId1685" xr:uid="{D5E1B403-C06D-4C55-AD29-DFE4016050E9}"/>
    <hyperlink ref="L1711" r:id="rId1686" xr:uid="{E27580B6-40B5-49D4-8CE5-85A9BF52B757}"/>
    <hyperlink ref="L1712" r:id="rId1687" xr:uid="{3C730EC6-4CE1-44F6-AC5D-2293CB0277C9}"/>
    <hyperlink ref="L1713" r:id="rId1688" xr:uid="{DAF3100D-1DF7-49D5-A925-0A07A5A6CBD8}"/>
    <hyperlink ref="L1714" r:id="rId1689" xr:uid="{9F53AECB-3C20-42E2-8932-E478F5C278B3}"/>
    <hyperlink ref="L1715" r:id="rId1690" xr:uid="{5BF618F8-25BD-4340-8650-7320A601FEFC}"/>
    <hyperlink ref="L1716" r:id="rId1691" xr:uid="{A3DA6321-E668-40FE-84AC-5E343F8EE30F}"/>
    <hyperlink ref="L1717" r:id="rId1692" xr:uid="{8B97E21C-3ACC-42A7-B79E-B04B412A84FD}"/>
    <hyperlink ref="L1718" r:id="rId1693" xr:uid="{89DA8623-3AF3-4C31-B635-D3F6E2759A3A}"/>
    <hyperlink ref="L1719" r:id="rId1694" xr:uid="{B12A926D-E672-46A3-9665-ED84CC6D30BA}"/>
    <hyperlink ref="L1720" r:id="rId1695" xr:uid="{0945186E-E12C-483C-A7AF-1216CE6522F2}"/>
    <hyperlink ref="L1721" r:id="rId1696" xr:uid="{E8215D69-08B1-46D2-B78E-42A0C7381602}"/>
    <hyperlink ref="L1722" r:id="rId1697" xr:uid="{D807C862-0EEC-4200-979A-91C410A40328}"/>
    <hyperlink ref="L1723" r:id="rId1698" xr:uid="{EDD65B02-B7C5-4535-8935-BE4A3CEE3FD7}"/>
    <hyperlink ref="L1724" r:id="rId1699" xr:uid="{8EA7C5E5-A5B6-43FD-95E5-133A7EB1295C}"/>
    <hyperlink ref="L1725" r:id="rId1700" xr:uid="{C841DAB8-46F5-43A5-B899-3D3384C1922C}"/>
    <hyperlink ref="L1726" r:id="rId1701" xr:uid="{D49AE79F-C5E5-4C89-ADB8-FCD575484621}"/>
    <hyperlink ref="L1727" r:id="rId1702" xr:uid="{9E038C9D-C774-47D3-B22F-5C9091C6B629}"/>
    <hyperlink ref="L1728" r:id="rId1703" xr:uid="{83D198B2-00BF-400B-8FE1-9CFEFB5D14F7}"/>
    <hyperlink ref="L1729" r:id="rId1704" xr:uid="{0E456569-2BB3-4C34-82CB-5C0C4B1E850B}"/>
    <hyperlink ref="L1730" r:id="rId1705" xr:uid="{8337B7DD-75CB-421A-942B-AD616A2E9A0D}"/>
    <hyperlink ref="L1731" r:id="rId1706" xr:uid="{1DE24A49-945E-4F4A-BC04-CE7ADA8FF763}"/>
    <hyperlink ref="L1732" r:id="rId1707" xr:uid="{726FC671-7268-4618-BCB7-B8191BDE54F5}"/>
    <hyperlink ref="L1733" r:id="rId1708" xr:uid="{6C689C5B-59FA-42D4-AD53-F5BBCBD0558D}"/>
    <hyperlink ref="L1734" r:id="rId1709" xr:uid="{73FA0498-0727-4D89-8F1D-22080D02CA46}"/>
    <hyperlink ref="L1735" r:id="rId1710" xr:uid="{2E18479A-BB87-4943-B7F8-8FE750FF1CB2}"/>
    <hyperlink ref="L1736" r:id="rId1711" xr:uid="{764C99FB-F6E9-453A-973B-A932B2BF92C9}"/>
    <hyperlink ref="L1737" r:id="rId1712" xr:uid="{50A58F3E-A33E-4043-9D12-B6668C1BD1D5}"/>
    <hyperlink ref="L1738" r:id="rId1713" xr:uid="{FFD5C876-783B-4F67-9E51-49E6DAE134D2}"/>
    <hyperlink ref="L1739" r:id="rId1714" xr:uid="{BD9F0C4B-1FA1-46B8-A2DF-5FE86AFADC07}"/>
    <hyperlink ref="L1740" r:id="rId1715" xr:uid="{EF17419F-B0FB-4655-8B28-A2FB6C81E264}"/>
    <hyperlink ref="L1741" r:id="rId1716" xr:uid="{9E4D36FD-3D49-4E44-AE63-EB1362DF91F2}"/>
    <hyperlink ref="L1742" r:id="rId1717" xr:uid="{50CF8141-7C3D-4D1E-BB05-09BAA8D4E17B}"/>
    <hyperlink ref="L1743" r:id="rId1718" xr:uid="{515926AF-E9E2-4DBB-9839-874636C51D66}"/>
    <hyperlink ref="L1744" r:id="rId1719" xr:uid="{F850CF7A-99E1-44F5-84B6-DAF061AF17C6}"/>
    <hyperlink ref="L1745" r:id="rId1720" xr:uid="{E9863B42-4DA9-4E7F-BBE7-832E04349FAB}"/>
    <hyperlink ref="L1746" r:id="rId1721" xr:uid="{122D36CF-F0A6-4B78-89D8-3E6D5F539F5F}"/>
    <hyperlink ref="L1747" r:id="rId1722" xr:uid="{806861CD-DAC9-43C7-8D20-64224DB87D4C}"/>
    <hyperlink ref="L1748" r:id="rId1723" xr:uid="{8C006CFB-1F42-4276-A785-D415D73B1E70}"/>
    <hyperlink ref="L1749" r:id="rId1724" xr:uid="{355F47D2-1EAE-4A12-A95F-FD6DC73EA66E}"/>
    <hyperlink ref="L1750" r:id="rId1725" xr:uid="{B1777EB2-DE93-4ADA-BB46-3ACC9DA30EE5}"/>
    <hyperlink ref="L1751" r:id="rId1726" xr:uid="{14133E28-B512-4CE9-88D5-B69E5BD1C375}"/>
    <hyperlink ref="L1752" r:id="rId1727" xr:uid="{ECBF2409-70C7-486A-A0CC-33425FC8857B}"/>
    <hyperlink ref="L1753" r:id="rId1728" xr:uid="{634A6A91-DCCF-415D-A122-D8C233CFB948}"/>
    <hyperlink ref="L1754" r:id="rId1729" xr:uid="{CE85A0BC-D2DB-4EF7-9561-894AB8574B9C}"/>
    <hyperlink ref="L1755" r:id="rId1730" xr:uid="{3853EAD2-B385-413A-9ED6-8263ADCFDCAC}"/>
    <hyperlink ref="L1756" r:id="rId1731" xr:uid="{09D602C9-04F9-41E8-99E3-5CAF4D1D1047}"/>
    <hyperlink ref="L1757" r:id="rId1732" xr:uid="{FC7EB038-7222-45D0-A6AB-D6F296C67E4E}"/>
    <hyperlink ref="L1758" r:id="rId1733" xr:uid="{574A3D6B-8D06-44C4-8AE1-3C3B39E61E23}"/>
    <hyperlink ref="L1759" r:id="rId1734" xr:uid="{A4F70B1A-E7F4-42C9-83DA-5A772FF4185C}"/>
    <hyperlink ref="L1761" r:id="rId1735" xr:uid="{D5338341-3334-47E4-8EA3-5D5E22DED175}"/>
    <hyperlink ref="L1762" r:id="rId1736" xr:uid="{B5F9D484-9D83-4FF1-8CE8-B5E09A12EB94}"/>
    <hyperlink ref="L1763" r:id="rId1737" xr:uid="{73306E87-CEE7-4E3F-A3C7-6A10F1F23B82}"/>
    <hyperlink ref="L1764" r:id="rId1738" xr:uid="{4A01A4A0-32B7-4CEE-9953-CDE859FE2446}"/>
    <hyperlink ref="L1765" r:id="rId1739" xr:uid="{662646CE-CD13-4A96-BF85-B02F3D35FF02}"/>
    <hyperlink ref="L1766" r:id="rId1740" xr:uid="{833859A2-C333-40BF-B924-3BC0A2899CE6}"/>
    <hyperlink ref="L1767" r:id="rId1741" xr:uid="{7BE2761E-93F2-4B5C-A9AE-85A9BC070766}"/>
    <hyperlink ref="L1768" r:id="rId1742" xr:uid="{A4A4F9AC-1A16-41E2-8108-D01684E85A59}"/>
    <hyperlink ref="L1769" r:id="rId1743" xr:uid="{94954C08-77B5-4566-AAA4-B670E9BE5E71}"/>
    <hyperlink ref="L1770" r:id="rId1744" xr:uid="{7AD8052C-1131-4DFA-87E6-9A59E3787446}"/>
    <hyperlink ref="L1771" r:id="rId1745" xr:uid="{D71A5CD7-020F-4782-BB2A-65D09811BBDA}"/>
    <hyperlink ref="L1772" r:id="rId1746" xr:uid="{3196DBF8-ABC2-4633-8B13-37F5A2A05B5E}"/>
    <hyperlink ref="L1773" r:id="rId1747" xr:uid="{FA0818DD-5D39-4786-810A-888704837B8F}"/>
    <hyperlink ref="L1774" r:id="rId1748" xr:uid="{CC79F9F9-B853-4067-A4D3-626184A06043}"/>
    <hyperlink ref="L1775" r:id="rId1749" xr:uid="{2C5B4174-783E-4665-A82F-4C425B5B8157}"/>
    <hyperlink ref="L1776" r:id="rId1750" xr:uid="{AE2667F7-4B76-44F7-A110-F8D4419D6D03}"/>
    <hyperlink ref="L1777" r:id="rId1751" xr:uid="{A7DC45CC-346C-418C-9F09-24DFA92A19DB}"/>
    <hyperlink ref="L1778" r:id="rId1752" xr:uid="{8BDD2D78-0F31-4B71-ADA1-D703A83F88B3}"/>
    <hyperlink ref="L1779" r:id="rId1753" xr:uid="{6513F48B-3B85-4339-A25F-D0E38280FFE2}"/>
    <hyperlink ref="L1780" r:id="rId1754" xr:uid="{EE1D84FB-C93F-45BF-BEB6-9061EFBC9B52}"/>
    <hyperlink ref="L1781" r:id="rId1755" xr:uid="{4C077006-FDC5-4E69-AF04-1F1D40EEC763}"/>
    <hyperlink ref="L1782" r:id="rId1756" xr:uid="{E202BDD5-5C72-4E3A-B03B-7216052C500F}"/>
    <hyperlink ref="L1783" r:id="rId1757" xr:uid="{6892D9CB-E520-4EE4-AC72-67C5C9A7AE84}"/>
    <hyperlink ref="L1784" r:id="rId1758" xr:uid="{2B78B24A-2F77-41CC-8BE0-9EC990D6648F}"/>
    <hyperlink ref="L1785" r:id="rId1759" xr:uid="{108E0BD6-C6F1-4A1A-961D-69DDE57F02E0}"/>
    <hyperlink ref="L1786" r:id="rId1760" xr:uid="{AE5089A0-AD36-49F0-9130-1BC79EEA956F}"/>
    <hyperlink ref="L1787" r:id="rId1761" xr:uid="{DF687D71-52A9-4AFD-8936-6D5FFEAE7DF1}"/>
    <hyperlink ref="L1788" r:id="rId1762" xr:uid="{77F6A895-28B9-491E-B9CC-B05A131371D6}"/>
    <hyperlink ref="L1789" r:id="rId1763" xr:uid="{142D5853-44D8-474B-A7FD-C791E2446B15}"/>
    <hyperlink ref="L1790" r:id="rId1764" xr:uid="{BD3C8F1D-09EF-4986-8883-DC1030B0ABB0}"/>
    <hyperlink ref="L1791" r:id="rId1765" xr:uid="{3BC9E1C7-936C-45F6-81F9-665942739784}"/>
    <hyperlink ref="L1792" r:id="rId1766" xr:uid="{EC13FE35-A840-4EF6-A49C-66707780701D}"/>
    <hyperlink ref="L1793" r:id="rId1767" xr:uid="{4CE4B4FE-C12D-463A-AEB3-E4B7CDFE8AE5}"/>
    <hyperlink ref="L1794" r:id="rId1768" xr:uid="{AF8954CE-C3F9-4647-AA45-0DF31A7A1279}"/>
    <hyperlink ref="L1795" r:id="rId1769" xr:uid="{EA35B62E-00E1-47F2-B242-3B122543E6F2}"/>
    <hyperlink ref="L1796" r:id="rId1770" xr:uid="{6D6D6C5D-FEEF-438A-A409-E1E5357F294A}"/>
    <hyperlink ref="L1797" r:id="rId1771" xr:uid="{5AEB76C4-B8A0-488E-85B4-BC97AFBA5FF4}"/>
    <hyperlink ref="L1798" r:id="rId1772" xr:uid="{AA189095-44E4-441C-9170-CC5EC80A68B4}"/>
    <hyperlink ref="L1799" r:id="rId1773" xr:uid="{95D1E1F2-2C5E-4156-8CCD-F0B8685EEB18}"/>
    <hyperlink ref="L1800" r:id="rId1774" xr:uid="{0A8D3885-B521-44AF-B93D-7CC3742A15F7}"/>
    <hyperlink ref="L1801" r:id="rId1775" xr:uid="{6E1F90AA-A63A-45F8-8DED-E9F8E5AA16B2}"/>
    <hyperlink ref="L1802" r:id="rId1776" xr:uid="{00CC566C-86CC-44C2-A616-ED7D582CF51F}"/>
    <hyperlink ref="L1803" r:id="rId1777" xr:uid="{379ACCC6-DBE6-4142-961D-7C0DAA6F38D0}"/>
    <hyperlink ref="L1804" r:id="rId1778" xr:uid="{6A524725-1EF2-4DC3-9C1D-347595801313}"/>
    <hyperlink ref="L1805" r:id="rId1779" xr:uid="{238A5D31-3383-4097-987E-DFAD8827144A}"/>
    <hyperlink ref="L1806" r:id="rId1780" xr:uid="{88AE4D93-97FD-48DD-AD42-4A49E3C0751B}"/>
    <hyperlink ref="L1807" r:id="rId1781" xr:uid="{F8B62DF1-D730-4573-AD1C-44D74F089219}"/>
    <hyperlink ref="L1808" r:id="rId1782" xr:uid="{A3ACC28F-3D7E-4C5D-951A-F35F24F21966}"/>
    <hyperlink ref="L1809" r:id="rId1783" xr:uid="{9FCF4AA2-491A-465D-B0E4-7947D7F7578F}"/>
    <hyperlink ref="L1810" r:id="rId1784" xr:uid="{06E73AC8-EBBC-438D-885F-BF18E699D37B}"/>
    <hyperlink ref="L1811" r:id="rId1785" xr:uid="{0E00FF92-5723-44EF-B904-B1E795FC6B2F}"/>
    <hyperlink ref="L1812" r:id="rId1786" xr:uid="{E6EDEB97-AB08-48F5-A35E-0B61999F989D}"/>
    <hyperlink ref="L1813" r:id="rId1787" xr:uid="{D179BFEA-E68C-4980-A11A-35E8F9F9A7C6}"/>
    <hyperlink ref="L1814" r:id="rId1788" xr:uid="{2C0D45D6-1BB8-4C48-A0A0-2E63C1DEC72F}"/>
    <hyperlink ref="L1815" r:id="rId1789" xr:uid="{AE45D903-4838-408E-B09E-37B13B5C1513}"/>
    <hyperlink ref="L1816" r:id="rId1790" xr:uid="{0CAF885C-1ABF-4656-80B3-1DC2D497EA24}"/>
    <hyperlink ref="L1817" r:id="rId1791" xr:uid="{F928B195-9603-42FF-9E7A-917EA73F0FC6}"/>
    <hyperlink ref="L1818" r:id="rId1792" xr:uid="{73678ABB-6531-406A-B849-B6BB817E6185}"/>
    <hyperlink ref="L1819" r:id="rId1793" xr:uid="{9DE5A46F-645A-410B-AC62-9A3D0562C847}"/>
    <hyperlink ref="L1820" r:id="rId1794" xr:uid="{BDF5A2FB-8D79-4856-AEB5-1582821E6F5D}"/>
    <hyperlink ref="L1821" r:id="rId1795" xr:uid="{B483F5A0-C0A8-4A89-B105-FE914BB302CB}"/>
    <hyperlink ref="L1822" r:id="rId1796" xr:uid="{77F91131-00DA-4EDC-BC2A-4C7418ED6BA1}"/>
    <hyperlink ref="L1823" r:id="rId1797" xr:uid="{F539EF25-EB18-4342-9F69-F1A41CE15ED3}"/>
    <hyperlink ref="L1824" r:id="rId1798" xr:uid="{1A43CC95-C4EA-4534-AD92-F8196826527A}"/>
    <hyperlink ref="L1825" r:id="rId1799" xr:uid="{13C7FC0A-40FC-4094-A4F0-39089007C83E}"/>
    <hyperlink ref="L1826" r:id="rId1800" xr:uid="{02FDC4A1-697C-4063-A477-1F235717E7C5}"/>
    <hyperlink ref="L1827" r:id="rId1801" xr:uid="{1F218E1D-0C8B-4877-AA52-E91775F195E3}"/>
    <hyperlink ref="L1828" r:id="rId1802" xr:uid="{AC83DB1E-A096-4601-AE69-9EC36FBD0B80}"/>
    <hyperlink ref="L1829" r:id="rId1803" xr:uid="{8B808E45-E7BC-4180-B41C-7EAFE5D5F476}"/>
    <hyperlink ref="L1830" r:id="rId1804" xr:uid="{F50C6469-941D-4AA9-95F3-06BE2984C780}"/>
    <hyperlink ref="L1831" r:id="rId1805" xr:uid="{6940F429-16C0-45FF-92F6-E5D7DECAD1DA}"/>
    <hyperlink ref="L1832" r:id="rId1806" xr:uid="{F7DD23E2-9C5D-4B43-A421-933830D98EE3}"/>
    <hyperlink ref="L1833" r:id="rId1807" xr:uid="{B3A21668-210F-47A6-BF05-2BDC58E0B95F}"/>
    <hyperlink ref="L1834" r:id="rId1808" xr:uid="{D7C6303D-C734-4B8D-B094-E865B0380FE5}"/>
    <hyperlink ref="L1835" r:id="rId1809" xr:uid="{959C02EA-7751-45BD-95E9-0418760A00B8}"/>
    <hyperlink ref="L1836" r:id="rId1810" xr:uid="{D581DA5F-FC34-48F7-BE87-9BF7274D7ECB}"/>
    <hyperlink ref="L1837" r:id="rId1811" xr:uid="{AEFEEF6B-72DD-41C4-9FF4-4E97314853AB}"/>
    <hyperlink ref="L1838" r:id="rId1812" xr:uid="{105BAD43-418F-4E03-B36B-C0B3371790C6}"/>
    <hyperlink ref="L1839" r:id="rId1813" xr:uid="{7631D11B-624D-45A3-8B0A-BFBA0598480D}"/>
    <hyperlink ref="L1840" r:id="rId1814" xr:uid="{2905B717-A434-4F40-8271-9CF2DA265909}"/>
    <hyperlink ref="L1841" r:id="rId1815" xr:uid="{808C78AB-57FE-4FFD-A9C9-4F39F845B4DC}"/>
    <hyperlink ref="L1842" r:id="rId1816" xr:uid="{53D15D10-93FB-4597-95D9-5C5EA70FB8FC}"/>
    <hyperlink ref="L1843" r:id="rId1817" xr:uid="{D40F054F-134E-47BF-9E3B-2274980149F3}"/>
    <hyperlink ref="L1844" r:id="rId1818" xr:uid="{60D32DAB-D9C3-4E32-A7BE-270947B59EDF}"/>
    <hyperlink ref="L1845" r:id="rId1819" xr:uid="{5C907641-2C61-46C2-888D-2B6DB8AFA9BB}"/>
    <hyperlink ref="L1846" r:id="rId1820" xr:uid="{A9291233-5B87-4FDA-A03B-39F107AA6682}"/>
    <hyperlink ref="L1847" r:id="rId1821" xr:uid="{D5E85171-796F-4E8D-A85D-77124CEEB8B0}"/>
    <hyperlink ref="L1848" r:id="rId1822" xr:uid="{18EF0FC8-73AE-451A-B51C-C64828640387}"/>
    <hyperlink ref="L1849" r:id="rId1823" xr:uid="{B622264E-2F54-4855-A12D-14D5B44601F4}"/>
    <hyperlink ref="L1850" r:id="rId1824" xr:uid="{DBAA5B1A-3D4B-45B8-AB5A-D942A0486B4F}"/>
    <hyperlink ref="L1851" r:id="rId1825" xr:uid="{C188F18E-1476-42FB-9335-CA10C356CF0A}"/>
    <hyperlink ref="L1852" r:id="rId1826" xr:uid="{0ABCC8F9-8DA1-40D4-8647-0FFB4BE850E8}"/>
    <hyperlink ref="L1853" r:id="rId1827" xr:uid="{3429D30B-23D4-47A3-853F-DCFDB7611FF1}"/>
    <hyperlink ref="L1854" r:id="rId1828" xr:uid="{6575AF72-3B7E-49E1-B332-53359D3261C2}"/>
    <hyperlink ref="L1855" r:id="rId1829" xr:uid="{3F2B7EE0-310F-4DAA-801E-58690FDD3C01}"/>
    <hyperlink ref="L1856" r:id="rId1830" xr:uid="{B1EA17F4-B5EF-4DD6-AFFC-EE71288D2034}"/>
    <hyperlink ref="L1857" r:id="rId1831" xr:uid="{BBF7B280-FD56-4B33-8DCF-76542873AF6F}"/>
    <hyperlink ref="L1858" r:id="rId1832" xr:uid="{9ED0718F-8E72-42E5-BB81-B81B532B82AC}"/>
    <hyperlink ref="L1859" r:id="rId1833" xr:uid="{C9D5CE18-5EF2-4A7F-BFFF-322C900A8E82}"/>
    <hyperlink ref="L1860" r:id="rId1834" xr:uid="{8E2CD97E-F7FD-4554-A316-02ABEE74242B}"/>
    <hyperlink ref="L1861" r:id="rId1835" xr:uid="{54643EB9-0BD6-4906-B5CA-543FDE4985E1}"/>
    <hyperlink ref="L1862" r:id="rId1836" xr:uid="{DD9B54EA-4AE3-43EF-9F38-2EC499C179E8}"/>
    <hyperlink ref="L1863" r:id="rId1837" xr:uid="{F3CFC2ED-58C2-4064-A4DC-AB3FE65D1C5E}"/>
    <hyperlink ref="L1864" r:id="rId1838" xr:uid="{14698590-26E1-4C3A-81F5-1F138731DF3F}"/>
    <hyperlink ref="L1865" r:id="rId1839" xr:uid="{2DDDFD0C-9839-43D8-8FEF-A380DCDD5CE4}"/>
    <hyperlink ref="L1866" r:id="rId1840" xr:uid="{3856F221-4499-4390-A23A-D515703A062C}"/>
    <hyperlink ref="L1867" r:id="rId1841" xr:uid="{22D9DA33-BC20-4225-AC3B-BFA49044B848}"/>
    <hyperlink ref="L1868" r:id="rId1842" xr:uid="{D59F17A2-412F-4FB0-82C7-1D20F72DFB44}"/>
    <hyperlink ref="L1869" r:id="rId1843" xr:uid="{021F10AE-CCB4-4C51-8031-0BAA566D9082}"/>
    <hyperlink ref="L1870" r:id="rId1844" xr:uid="{8D9F5D0B-60E2-4F11-81B8-5A787130099B}"/>
    <hyperlink ref="L1871" r:id="rId1845" xr:uid="{D60995C3-33AF-4C78-A2E9-7F6967740A80}"/>
    <hyperlink ref="L1872" r:id="rId1846" xr:uid="{F5210B9F-CDA3-40C7-9241-05467E9C9029}"/>
    <hyperlink ref="L1873" r:id="rId1847" xr:uid="{D611362C-2CD3-4E59-A391-941BA2428A1E}"/>
    <hyperlink ref="L1874" r:id="rId1848" xr:uid="{C3986897-D70B-4769-864F-4472F9AA2886}"/>
    <hyperlink ref="L1875" r:id="rId1849" xr:uid="{B34D6DEB-9BC8-401E-8342-F2B54D3131D2}"/>
    <hyperlink ref="L1876" r:id="rId1850" xr:uid="{58198E0D-B22F-4010-B56D-4CAD4DF034C0}"/>
    <hyperlink ref="L1877" r:id="rId1851" xr:uid="{39824D2C-3985-4F25-BCDA-9C7FDB35D75A}"/>
    <hyperlink ref="L1878" r:id="rId1852" xr:uid="{346C612E-6DD9-4B3E-8117-2F679400FB93}"/>
    <hyperlink ref="L1879" r:id="rId1853" xr:uid="{03F3FD6E-F954-4B35-A087-EA8F65705F85}"/>
    <hyperlink ref="L1880" r:id="rId1854" xr:uid="{8FBA8C0F-39B4-4662-9C23-DDA1F9594C4A}"/>
    <hyperlink ref="L1881" r:id="rId1855" xr:uid="{B0B666C0-5359-43B8-8959-179CB5573132}"/>
    <hyperlink ref="L1882" r:id="rId1856" xr:uid="{CA3021C7-4581-4009-A59D-E2F92ABBEFB6}"/>
    <hyperlink ref="L1883" r:id="rId1857" xr:uid="{77553BE6-4819-4807-9B61-DF5C4C50B160}"/>
    <hyperlink ref="L1884" r:id="rId1858" xr:uid="{5C5E2643-07F8-44ED-A835-FB4D5F3F5E2C}"/>
    <hyperlink ref="L1885" r:id="rId1859" xr:uid="{07344511-D29B-4F3A-84EE-CFAF6D0F8F7A}"/>
    <hyperlink ref="L1886" r:id="rId1860" xr:uid="{7809EA84-F961-407B-A934-F39437DA2378}"/>
    <hyperlink ref="L1887" r:id="rId1861" xr:uid="{321E9E70-A68B-44E2-A1AC-78B56DF2D021}"/>
    <hyperlink ref="L1888" r:id="rId1862" xr:uid="{D30B5E19-D385-4332-82E8-D8AADB2E799A}"/>
    <hyperlink ref="L1889" r:id="rId1863" xr:uid="{15841BA6-D449-4BB1-BBDF-F8E25CEBEA0A}"/>
    <hyperlink ref="L1890" r:id="rId1864" xr:uid="{78D4B1E7-C126-455C-BCA1-009377C4F796}"/>
    <hyperlink ref="L1891" r:id="rId1865" xr:uid="{5AB48217-5FE9-429F-868D-A33EDE77EB48}"/>
    <hyperlink ref="L1892" r:id="rId1866" xr:uid="{B17CDCAB-24DB-4EBF-960B-F405BD3EDB3F}"/>
    <hyperlink ref="L1893" r:id="rId1867" xr:uid="{A58DFC6B-B7AA-4047-AAB6-E09C43A651B6}"/>
    <hyperlink ref="L1894" r:id="rId1868" xr:uid="{168EAA47-8E2B-4816-8B18-0D28BDBFDF82}"/>
    <hyperlink ref="L1895" r:id="rId1869" xr:uid="{3A1FBC3B-995A-4092-97BB-2EEA6ADEFC20}"/>
    <hyperlink ref="L1896" r:id="rId1870" xr:uid="{D127ABC3-C7A9-4B42-88E5-B46885EAFED6}"/>
    <hyperlink ref="L1897" r:id="rId1871" xr:uid="{922CB23E-B385-433A-A762-36219575D141}"/>
    <hyperlink ref="L1898" r:id="rId1872" xr:uid="{C164689B-6D9D-4607-B4AD-AEC4A58AD588}"/>
    <hyperlink ref="L1899" r:id="rId1873" xr:uid="{C0AA1373-F152-48CD-BAAD-69F5B039C4F0}"/>
    <hyperlink ref="L1900" r:id="rId1874" xr:uid="{1D70564C-6EC1-45ED-A5A7-6692ECCDAC10}"/>
    <hyperlink ref="L1901" r:id="rId1875" xr:uid="{2F164BE0-C7C8-4979-B652-8B0B4B9741B4}"/>
    <hyperlink ref="L1903" r:id="rId1876" xr:uid="{CC8C51FC-8C7B-489A-B7F9-BD90B3C05028}"/>
    <hyperlink ref="L1904" r:id="rId1877" xr:uid="{D6EA6F53-F846-4175-A8FA-7BB99AE532D1}"/>
    <hyperlink ref="L1905" r:id="rId1878" xr:uid="{4B02EACB-5551-4DC6-8374-81DF72E92785}"/>
    <hyperlink ref="L1906" r:id="rId1879" xr:uid="{66B4F70E-EDD2-4F78-A4D2-69A9D757CFB3}"/>
    <hyperlink ref="L1907" r:id="rId1880" xr:uid="{F85CB1BA-FF71-4260-A603-289898AC5122}"/>
    <hyperlink ref="L1908" r:id="rId1881" xr:uid="{D92024A3-1D8E-4735-92DE-0A0ED56A8EAE}"/>
    <hyperlink ref="L1909" r:id="rId1882" xr:uid="{B10BDFFD-9C6C-4A04-9EA9-5040FB5BC131}"/>
    <hyperlink ref="L1910" r:id="rId1883" xr:uid="{894B5D85-F3EC-424B-B23C-5692FB0F0ADA}"/>
    <hyperlink ref="L1911" r:id="rId1884" xr:uid="{A05C35FA-A177-48BE-8398-FA853FD0BE08}"/>
    <hyperlink ref="L1912" r:id="rId1885" xr:uid="{8421151E-ADD1-459B-A088-1FB93192E7F5}"/>
    <hyperlink ref="L1913" r:id="rId1886" xr:uid="{C4FA51C2-37FB-4D3D-AA30-7D7506455AD6}"/>
    <hyperlink ref="L1914" r:id="rId1887" xr:uid="{6C0E672D-EC0D-4255-A52C-3218D718DCE3}"/>
    <hyperlink ref="L1915" r:id="rId1888" xr:uid="{0358984C-AD19-4A9C-B5B4-356B6BAB16D6}"/>
    <hyperlink ref="L1916" r:id="rId1889" xr:uid="{40B9C503-F51F-4FD0-BBE2-63FCCDD92D93}"/>
    <hyperlink ref="L1917" r:id="rId1890" xr:uid="{8242ABFE-5D91-483E-B9A9-C62F66299DF2}"/>
    <hyperlink ref="L1918" r:id="rId1891" xr:uid="{5C852772-E3AD-493B-9A7A-E95D2D34FAA4}"/>
    <hyperlink ref="L1919" r:id="rId1892" xr:uid="{39AD1EE8-C9CC-4708-8F38-7F6F39EF5E4F}"/>
    <hyperlink ref="L1920" r:id="rId1893" xr:uid="{6C26FFA6-64F6-4AC1-8108-B8591A81C0BB}"/>
    <hyperlink ref="L1921" r:id="rId1894" xr:uid="{7FB636BA-B0AA-44DE-856D-1EE7FCAA4AB9}"/>
    <hyperlink ref="L1922" r:id="rId1895" xr:uid="{88284578-4777-4A8D-B2A2-9C1BC305D91C}"/>
    <hyperlink ref="L1923" r:id="rId1896" xr:uid="{1320F954-F296-421B-80EB-3B46128F83EA}"/>
    <hyperlink ref="L1924" r:id="rId1897" xr:uid="{58090F44-08B0-424D-823A-4B37A84E7ED2}"/>
    <hyperlink ref="L1925" r:id="rId1898" xr:uid="{60FFFA2F-B7AB-40DB-8BA7-22F5C83E5B7A}"/>
    <hyperlink ref="L1926" r:id="rId1899" xr:uid="{05521377-F26A-4D54-A0C2-9A881E625B23}"/>
    <hyperlink ref="L1928" r:id="rId1900" xr:uid="{AD6FEF20-33D2-4E12-ADC9-D52837DA102A}"/>
    <hyperlink ref="L1929" r:id="rId1901" xr:uid="{8A2D9764-CC64-4F56-89F9-15512AF5273F}"/>
    <hyperlink ref="L1930" r:id="rId1902" xr:uid="{47F170C3-FE3E-4704-80FA-C663B8019C02}"/>
    <hyperlink ref="L1931" r:id="rId1903" xr:uid="{F6F6A77F-BE41-4834-8236-9754F07BE92D}"/>
    <hyperlink ref="L1932" r:id="rId1904" xr:uid="{8E9583DC-6FF3-4BBC-B503-CCDD7EAF2E87}"/>
    <hyperlink ref="L1933" r:id="rId1905" xr:uid="{7BE6445B-C19B-47BC-A59C-72DB833395CD}"/>
    <hyperlink ref="L1934" r:id="rId1906" xr:uid="{D1E134A7-E39F-45D4-B375-C2F7A9305A67}"/>
    <hyperlink ref="L1935" r:id="rId1907" xr:uid="{B1144829-DCC5-4C09-B400-03F9011F90F8}"/>
    <hyperlink ref="L1936" r:id="rId1908" xr:uid="{902EC1C5-79D2-4319-BC8C-5BDB2F25F660}"/>
    <hyperlink ref="L1937" r:id="rId1909" xr:uid="{6A396C71-9C2A-440A-BED4-77032DE4CC39}"/>
    <hyperlink ref="L1938" r:id="rId1910" xr:uid="{D86118BE-841E-4D5B-BA1C-4DFC21E43972}"/>
    <hyperlink ref="L1939" r:id="rId1911" xr:uid="{6AA671D3-F2B3-4E5F-9ECF-DFB261C88F3D}"/>
    <hyperlink ref="L1940" r:id="rId1912" xr:uid="{020CBCDB-2664-452C-9C2C-C0068016BDB5}"/>
    <hyperlink ref="L1941" r:id="rId1913" xr:uid="{0B870F80-180F-48D3-BF90-686AFEF4FF61}"/>
    <hyperlink ref="L1942" r:id="rId1914" xr:uid="{B789FC7A-3393-4372-B59D-8441E2B794C8}"/>
    <hyperlink ref="L1943" r:id="rId1915" xr:uid="{A6651337-678A-44A8-B27C-DEA263F472BB}"/>
    <hyperlink ref="L1944" r:id="rId1916" xr:uid="{79B8BB97-266F-4AB7-8BFC-D4BA55FE4AAA}"/>
    <hyperlink ref="L1945" r:id="rId1917" xr:uid="{5A05A647-DBD6-43A6-9DB5-248BA62C718F}"/>
    <hyperlink ref="L1946" r:id="rId1918" xr:uid="{43024C64-802D-4ED4-9465-3E6B74456A21}"/>
    <hyperlink ref="L1947" r:id="rId1919" xr:uid="{6361F26E-8831-43CB-B754-70F207B701C9}"/>
    <hyperlink ref="L1948" r:id="rId1920" xr:uid="{839E2E17-D6A2-4E5A-82B4-E05AAE1DB10A}"/>
    <hyperlink ref="L1949" r:id="rId1921" xr:uid="{C4356105-DA74-4448-BFFC-4A9C057B78ED}"/>
    <hyperlink ref="L1951" r:id="rId1922" xr:uid="{22524C0F-93B4-47B8-8620-2D1C652A284E}"/>
    <hyperlink ref="L1952" r:id="rId1923" xr:uid="{7F6F5099-5823-4E6B-9F18-654C2F3FE9BF}"/>
    <hyperlink ref="L1953" r:id="rId1924" xr:uid="{1A94A81F-1286-489A-BA7A-05A1E8B9C3B9}"/>
    <hyperlink ref="L1954" r:id="rId1925" xr:uid="{523EB2BA-45F9-4EDC-8511-A283B0926671}"/>
    <hyperlink ref="L1955" r:id="rId1926" xr:uid="{B97D8C4A-47E5-4B49-862E-BAD056AF3FFC}"/>
    <hyperlink ref="L1956" r:id="rId1927" xr:uid="{B9CC1170-2620-4767-BC79-A858C7D71843}"/>
    <hyperlink ref="L1957" r:id="rId1928" xr:uid="{51305752-C1F6-474C-81AA-F72A1E50656F}"/>
    <hyperlink ref="L1958" r:id="rId1929" xr:uid="{678EBF36-23FF-4DDA-B332-F0881A6C04A6}"/>
    <hyperlink ref="L1959" r:id="rId1930" xr:uid="{103C3791-459A-4836-B038-88489C826B54}"/>
    <hyperlink ref="L1960" r:id="rId1931" xr:uid="{6F2A4AC1-70CE-445C-8F8B-B20BDC7C0B6C}"/>
    <hyperlink ref="L1961" r:id="rId1932" xr:uid="{D197E53D-F59D-475E-AFCF-E4CA24229EE4}"/>
    <hyperlink ref="L1962" r:id="rId1933" xr:uid="{4BA6D0A0-B8EF-4CDD-891A-4A678028FF9C}"/>
    <hyperlink ref="L1963" r:id="rId1934" xr:uid="{F930BC53-CA0E-451A-B720-5156BC14A62F}"/>
    <hyperlink ref="L1964" r:id="rId1935" xr:uid="{6B96BBE3-3DC7-4031-9F97-5E5C7DDF3DF9}"/>
    <hyperlink ref="L1965" r:id="rId1936" xr:uid="{3DC474A9-175F-4E74-94C7-56BC73CDBF1D}"/>
    <hyperlink ref="L1966" r:id="rId1937" xr:uid="{B8E5890D-4420-42F6-A2D6-E0DA1E4DB03C}"/>
    <hyperlink ref="L1967" r:id="rId1938" xr:uid="{5E82464A-285F-42B6-9786-DF60D833FDA7}"/>
    <hyperlink ref="L1968" r:id="rId1939" xr:uid="{16D84249-AE3C-4CCB-9230-888CE2FF9AB4}"/>
    <hyperlink ref="L1969" r:id="rId1940" xr:uid="{8FCCC00F-BDE2-4929-8AD1-843862341232}"/>
    <hyperlink ref="L1970" r:id="rId1941" xr:uid="{F63CC9FC-D469-4064-B2A3-4F71F8ED0A0B}"/>
    <hyperlink ref="L1971" r:id="rId1942" xr:uid="{877AFA06-743E-443C-89C3-853CA17CC89F}"/>
    <hyperlink ref="L1972" r:id="rId1943" xr:uid="{00D85CFA-67B3-4B9B-843B-71191AB21C26}"/>
    <hyperlink ref="L1973" r:id="rId1944" xr:uid="{5C34C479-E7A4-4247-82FC-3EE018E4709C}"/>
    <hyperlink ref="L1974" r:id="rId1945" xr:uid="{DCA3B712-5559-48C1-AC42-C09D40EBAEA3}"/>
    <hyperlink ref="L1975" r:id="rId1946" xr:uid="{278CA44F-9132-4EBA-9FC0-83754D7EB897}"/>
    <hyperlink ref="L1976" r:id="rId1947" xr:uid="{8F401F2D-444A-4179-A480-C095DAB13772}"/>
    <hyperlink ref="L1977" r:id="rId1948" xr:uid="{65F05D70-C254-4C85-92C0-8E6CB07F83AC}"/>
    <hyperlink ref="L1978" r:id="rId1949" xr:uid="{4D1EE9D1-03D6-4A73-9A92-AAB246E89868}"/>
    <hyperlink ref="L1979" r:id="rId1950" xr:uid="{1C6766F4-6DCA-4E16-8B3A-AB87E5BAFFDE}"/>
    <hyperlink ref="L1980" r:id="rId1951" xr:uid="{90557B3A-48E1-4325-B355-E98C09C40C3C}"/>
    <hyperlink ref="L1981" r:id="rId1952" xr:uid="{052F0555-5903-4967-87C9-BA01E8842DB9}"/>
    <hyperlink ref="L1982" r:id="rId1953" xr:uid="{EC138F4D-F25F-4AC4-AEC1-2683F3D9553E}"/>
    <hyperlink ref="L1983" r:id="rId1954" xr:uid="{B4683D6E-8CFC-461A-A871-4432147F002C}"/>
    <hyperlink ref="L1984" r:id="rId1955" xr:uid="{5B1909F1-E9FB-40DB-8798-1D54BB565F18}"/>
    <hyperlink ref="L1985" r:id="rId1956" xr:uid="{AA8CBE9F-12B2-46C1-A963-2A35FA1DAE4E}"/>
    <hyperlink ref="L1986" r:id="rId1957" xr:uid="{5FB308A2-53D2-49F8-98D2-EAD8FA43081D}"/>
    <hyperlink ref="L1987" r:id="rId1958" xr:uid="{5C6DD6E0-415C-40C8-AF49-D3CD810ECCAD}"/>
    <hyperlink ref="L1988" r:id="rId1959" xr:uid="{8FE91FD1-1034-419E-A348-FD79E3F1451F}"/>
    <hyperlink ref="L1989" r:id="rId1960" xr:uid="{8A8DA052-76C1-40D7-9068-1352B5AE5885}"/>
    <hyperlink ref="L1990" r:id="rId1961" xr:uid="{8C97918F-1B2D-4823-B6F1-7EEE9C34FFC5}"/>
    <hyperlink ref="L1991" r:id="rId1962" xr:uid="{09A656C1-39C5-4455-AED8-B331EB7CC853}"/>
    <hyperlink ref="L1992" r:id="rId1963" xr:uid="{0CEE74A1-7497-474A-BF59-0DCF7344190C}"/>
    <hyperlink ref="L1993" r:id="rId1964" xr:uid="{CB6ADD04-8309-40DC-A35C-74CEAA4FF71F}"/>
    <hyperlink ref="L1994" r:id="rId1965" xr:uid="{9A00E291-32B3-4D8C-896D-4FA8F061E1BA}"/>
    <hyperlink ref="L1995" r:id="rId1966" xr:uid="{A4258920-F1A1-45A1-B622-E12B60A41DA5}"/>
    <hyperlink ref="L1996" r:id="rId1967" xr:uid="{D678DEBB-369E-4C00-AD1B-20B1910BA63B}"/>
    <hyperlink ref="L1997" r:id="rId1968" xr:uid="{FA1CF613-270E-4909-B60C-2B9C8E0335F1}"/>
    <hyperlink ref="L1998" r:id="rId1969" xr:uid="{77597C1B-F0EF-4B84-AD5B-1B8CC91DF22D}"/>
    <hyperlink ref="L1999" r:id="rId1970" xr:uid="{803BF588-D3BE-4A62-B65C-191A86882A46}"/>
    <hyperlink ref="L2000" r:id="rId1971" xr:uid="{1A35DCF5-4B9C-4FC6-B122-473F33AF8703}"/>
    <hyperlink ref="L2001" r:id="rId1972" xr:uid="{066F124B-3D6A-4C20-A9D7-A441367C7547}"/>
    <hyperlink ref="L2002" r:id="rId1973" xr:uid="{B74FC0BE-FB98-4872-9CB5-F019060A8F65}"/>
    <hyperlink ref="L2003" r:id="rId1974" xr:uid="{732EF88B-5FB9-499C-97BF-985F0F22E2FA}"/>
    <hyperlink ref="L2004" r:id="rId1975" xr:uid="{FCB02131-AF3D-4195-82C4-6B3146A95071}"/>
    <hyperlink ref="L2005" r:id="rId1976" xr:uid="{74B4DAB8-6EA9-4183-A1CE-37647CEDE4E2}"/>
    <hyperlink ref="L2006" r:id="rId1977" xr:uid="{25B430E1-AB73-4E4B-BF8A-D7B230494911}"/>
    <hyperlink ref="L2007" r:id="rId1978" xr:uid="{89116757-0014-432D-8F17-BEC2913BDAED}"/>
    <hyperlink ref="L2008" r:id="rId1979" xr:uid="{201531A3-3530-4558-8378-F8627D67968A}"/>
    <hyperlink ref="L2009" r:id="rId1980" xr:uid="{4E076E4A-2BB2-430C-8475-79CB15D6E3C9}"/>
    <hyperlink ref="L2010" r:id="rId1981" xr:uid="{5C1B0328-E44A-4505-9365-0BECC18398F6}"/>
    <hyperlink ref="L2011" r:id="rId1982" xr:uid="{9C50D134-BF30-46E6-A673-78487FA1294C}"/>
    <hyperlink ref="L2012" r:id="rId1983" xr:uid="{EE36A78A-F76C-4DAF-BC60-C6B540A276D7}"/>
    <hyperlink ref="L2013" r:id="rId1984" xr:uid="{11941517-7A6A-4DC6-B099-20025985BBF3}"/>
    <hyperlink ref="L2014" r:id="rId1985" xr:uid="{1ABBBF8B-5504-4F51-8CA4-CA6592CC87E9}"/>
    <hyperlink ref="L2015" r:id="rId1986" xr:uid="{BF64E31D-A0F5-440B-9DF1-031E63FB622A}"/>
    <hyperlink ref="L2016" r:id="rId1987" xr:uid="{1553835A-6BCC-40D0-846B-A678ACE988D0}"/>
    <hyperlink ref="L2017" r:id="rId1988" xr:uid="{C66707C3-BDD8-4468-99A3-84933EE0F835}"/>
    <hyperlink ref="L2018" r:id="rId1989" xr:uid="{25A029D7-1C0E-4E5D-8A20-41DCD289AB94}"/>
    <hyperlink ref="L2019" r:id="rId1990" xr:uid="{A1856261-FCB0-49E8-8CC3-348356CD4136}"/>
    <hyperlink ref="L2020" r:id="rId1991" xr:uid="{CB4F68C5-2302-40C1-9F78-004E858E8870}"/>
    <hyperlink ref="L2021" r:id="rId1992" xr:uid="{04B6C58A-09E9-40E9-B84F-BE6D3A6CB655}"/>
    <hyperlink ref="L2022" r:id="rId1993" xr:uid="{15C6464E-A320-4A8E-8DEB-4D848F3C6540}"/>
    <hyperlink ref="L2023" r:id="rId1994" xr:uid="{5B6B6765-D94B-4AB4-8FF2-643D1DCA601F}"/>
    <hyperlink ref="L2024" r:id="rId1995" xr:uid="{BF0CC71F-E8B4-47A0-BFA8-AD1FF147FAD3}"/>
    <hyperlink ref="L2025" r:id="rId1996" xr:uid="{5F4FC35A-2F9C-44E7-B2BE-9B6357C953CA}"/>
    <hyperlink ref="L2026" r:id="rId1997" xr:uid="{65E818E3-853B-4EC3-B031-BE2987C7BF43}"/>
    <hyperlink ref="L2027" r:id="rId1998" xr:uid="{7E704738-0EEB-46C1-816C-B33F6F3D26F0}"/>
    <hyperlink ref="L2028" r:id="rId1999" xr:uid="{8A2DFC67-E12C-4CCA-84E1-804EBB407976}"/>
    <hyperlink ref="L2029" r:id="rId2000" xr:uid="{C5F16D25-4753-4D0E-94AE-378A61C559CF}"/>
    <hyperlink ref="L2030" r:id="rId2001" xr:uid="{1CD00C07-AF92-44AC-89AF-60B0CBFC6775}"/>
    <hyperlink ref="L2031" r:id="rId2002" xr:uid="{C1AA36C9-C770-4CFF-ABC3-594BC0CDE12F}"/>
    <hyperlink ref="L2032" r:id="rId2003" xr:uid="{82AD9302-BDBD-4115-9828-6098E174247C}"/>
    <hyperlink ref="L2033" r:id="rId2004" xr:uid="{36D6E50F-6E77-47CD-A10F-F67C803E4F55}"/>
    <hyperlink ref="L2034" r:id="rId2005" xr:uid="{F4720753-33A0-4BE1-9EA5-CE273F0A0F2A}"/>
    <hyperlink ref="L2035" r:id="rId2006" xr:uid="{3462B1F3-BE54-4B62-8AC6-3936AEF03842}"/>
    <hyperlink ref="L2036" r:id="rId2007" xr:uid="{8C578052-DB97-4A7D-A3F2-4BD201A111B8}"/>
    <hyperlink ref="L2037" r:id="rId2008" xr:uid="{A87D7DC1-C9E9-4667-805B-3C8EA8EF0AD1}"/>
    <hyperlink ref="L2038" r:id="rId2009" xr:uid="{6D14DEBF-8CE2-485C-B572-2D9D26CC1043}"/>
    <hyperlink ref="L2039" r:id="rId2010" xr:uid="{380051D8-04B1-4685-B33E-9DA6626B7D6F}"/>
    <hyperlink ref="L2040" r:id="rId2011" xr:uid="{AE5C3AD9-AAE1-4C35-A744-82AA270CAB65}"/>
    <hyperlink ref="L2041" r:id="rId2012" xr:uid="{71FB1AB0-E100-4D85-A41A-C5664DDA7DFC}"/>
    <hyperlink ref="L2042" r:id="rId2013" xr:uid="{7E16DE7D-A1CD-4E42-8929-8D703B54DE33}"/>
    <hyperlink ref="L2043" r:id="rId2014" xr:uid="{EF97C7FA-C1C9-4A87-851B-6F198828AFCB}"/>
    <hyperlink ref="L2044" r:id="rId2015" xr:uid="{67B66C65-4D14-4546-B224-B1DAD4A074F3}"/>
    <hyperlink ref="L2045" r:id="rId2016" xr:uid="{C6B25869-6A9C-40FE-8427-47D7A3509025}"/>
    <hyperlink ref="L2046" r:id="rId2017" xr:uid="{E8F205F3-260C-4E37-9213-4A37124FAF36}"/>
    <hyperlink ref="L2047" r:id="rId2018" xr:uid="{6CDE7D6A-8CA7-453E-B046-24735B90631F}"/>
    <hyperlink ref="L2048" r:id="rId2019" xr:uid="{FE45B617-7AEF-4792-8683-F2E8943A9532}"/>
    <hyperlink ref="L2049" r:id="rId2020" xr:uid="{596DF6F7-171B-4801-9790-E1D8B1E4959D}"/>
    <hyperlink ref="L2050" r:id="rId2021" xr:uid="{958478C8-9465-4D23-A375-F2121CA52C65}"/>
    <hyperlink ref="L2051" r:id="rId2022" xr:uid="{1D2A607F-72C1-4F58-A1EC-C9A6EBC21DD6}"/>
    <hyperlink ref="L2052" r:id="rId2023" xr:uid="{C7715050-CDC9-4A2D-BA2F-FF39B6670718}"/>
    <hyperlink ref="L2053" r:id="rId2024" xr:uid="{C9086657-BE40-4AC9-A1B0-26475FFB73F0}"/>
    <hyperlink ref="L2054" r:id="rId2025" xr:uid="{5917106C-7981-4FEE-A39E-5F16E64F69F1}"/>
    <hyperlink ref="L2055" r:id="rId2026" xr:uid="{E901A515-9B60-4333-A804-417A4C359832}"/>
    <hyperlink ref="L2056" r:id="rId2027" xr:uid="{52CB653E-EC70-4FD7-B846-AA2504C990DF}"/>
    <hyperlink ref="L2057" r:id="rId2028" xr:uid="{558A03F1-790A-4D8F-9F44-8E89BE454766}"/>
    <hyperlink ref="L2058" r:id="rId2029" xr:uid="{7C711DB9-67EF-4769-93D9-436C588F9757}"/>
    <hyperlink ref="L2059" r:id="rId2030" xr:uid="{67BDFEE2-FB99-4BB6-B92E-CD60DB6D59D1}"/>
    <hyperlink ref="L2060" r:id="rId2031" xr:uid="{76D7F93F-0D70-437C-ACF2-B6875D0DB5C7}"/>
    <hyperlink ref="L2061" r:id="rId2032" xr:uid="{303DBE48-A0DF-4CAD-9785-0DEB38C9BAE6}"/>
    <hyperlink ref="L2062" r:id="rId2033" xr:uid="{B09EAE12-2A86-4556-A8A5-648D014B12E6}"/>
    <hyperlink ref="L2063" r:id="rId2034" xr:uid="{021CE84F-50E4-4038-8749-B04B58D6218B}"/>
    <hyperlink ref="L2064" r:id="rId2035" xr:uid="{3CE1FB5B-8DD3-4657-9364-B268D3AE78A9}"/>
    <hyperlink ref="L2065" r:id="rId2036" xr:uid="{6E88734C-AB6A-4D4A-A95F-4F54BF0CAE5B}"/>
    <hyperlink ref="L2066" r:id="rId2037" xr:uid="{DC229862-9690-4B82-842C-EDCFB8F5C2C8}"/>
    <hyperlink ref="L2067" r:id="rId2038" xr:uid="{538806C3-5569-4598-A80F-9D7D6C93ABE0}"/>
    <hyperlink ref="L2068" r:id="rId2039" xr:uid="{2EF431AA-4527-4FF0-A518-CD25B75207E3}"/>
    <hyperlink ref="L2069" r:id="rId2040" xr:uid="{65087667-E9E1-49F1-BB97-4BDF4753A688}"/>
    <hyperlink ref="L2070" r:id="rId2041" xr:uid="{B9455E3C-8A84-4C08-BAFF-3E02159E4567}"/>
    <hyperlink ref="L2071" r:id="rId2042" xr:uid="{9F6DA0B3-7246-45DE-AB29-1277F817C284}"/>
    <hyperlink ref="L2072" r:id="rId2043" xr:uid="{309519D6-964A-4475-B688-50C5D7E12BB3}"/>
    <hyperlink ref="L2073" r:id="rId2044" xr:uid="{D47C1A5F-9F00-4964-BCA1-FC38155D3B70}"/>
    <hyperlink ref="L2074" r:id="rId2045" xr:uid="{0ED6A228-A1D8-406D-9A63-61D7995A4FE0}"/>
    <hyperlink ref="L2075" r:id="rId2046" xr:uid="{68AE90DB-7E66-4EB2-97A5-5C7C92464CBC}"/>
    <hyperlink ref="L2076" r:id="rId2047" xr:uid="{EAC90FC5-47E7-45B8-9141-2675C9714992}"/>
    <hyperlink ref="L2077" r:id="rId2048" xr:uid="{9CB9FB1E-B6AA-4FA6-8894-71B5589EC225}"/>
    <hyperlink ref="L2078" r:id="rId2049" xr:uid="{125E4E31-3043-4095-8E89-6BF1D1D7BC32}"/>
    <hyperlink ref="L2079" r:id="rId2050" xr:uid="{A9A4BF24-97DD-42B0-B49D-BB4F07120BAF}"/>
    <hyperlink ref="L2080" r:id="rId2051" xr:uid="{5D80DAF7-A55B-4244-B18F-C279A24802D5}"/>
    <hyperlink ref="L2081" r:id="rId2052" xr:uid="{0C100B52-FB90-4C99-AF07-9F4374EC1C3D}"/>
    <hyperlink ref="L2082" r:id="rId2053" xr:uid="{A95B5896-7C52-48BD-B017-19F57C249219}"/>
    <hyperlink ref="L2083" r:id="rId2054" xr:uid="{AF67F75F-401E-4A6C-B542-E56602C52B5B}"/>
    <hyperlink ref="L2084" r:id="rId2055" xr:uid="{08B43C16-CE85-473C-9E2E-D0A9E4E82B8F}"/>
    <hyperlink ref="L2085" r:id="rId2056" xr:uid="{7601A3E8-5D04-43DB-B3A4-9DCC3E569E91}"/>
    <hyperlink ref="L2086" r:id="rId2057" xr:uid="{BFD005EE-7C46-47CE-ADFB-FF82F27203C4}"/>
    <hyperlink ref="L2087" r:id="rId2058" xr:uid="{44FAA79D-8001-450B-ABB1-4ABDECC153A6}"/>
    <hyperlink ref="L2088" r:id="rId2059" xr:uid="{4C98E234-59D6-4810-878A-E7EF8674F014}"/>
    <hyperlink ref="L2089" r:id="rId2060" xr:uid="{D9281E0B-4A32-4AF8-904B-0EEB037FA556}"/>
    <hyperlink ref="L2090" r:id="rId2061" xr:uid="{F55DD5B6-903B-41A8-8149-82EA56662242}"/>
    <hyperlink ref="L2091" r:id="rId2062" xr:uid="{B6308624-5312-43FE-A8E5-02FF9DCDA6F4}"/>
    <hyperlink ref="L2092" r:id="rId2063" xr:uid="{89644DCC-A897-4070-8008-9CAF05710CAD}"/>
    <hyperlink ref="L2093" r:id="rId2064" xr:uid="{9228497F-7449-46A0-9D3F-1FE8285BF98B}"/>
    <hyperlink ref="L2094" r:id="rId2065" xr:uid="{EB4EE23D-30ED-4008-A9B0-5D21B7D7B50D}"/>
    <hyperlink ref="L2095" r:id="rId2066" xr:uid="{EC931FDD-7266-4F3D-BC93-99419757D674}"/>
    <hyperlink ref="L2096" r:id="rId2067" xr:uid="{0492FED6-EF00-4202-9133-8E7AC2DC18C8}"/>
    <hyperlink ref="L2097" r:id="rId2068" xr:uid="{4F49C427-D227-47EF-BD25-DB8384696EB0}"/>
    <hyperlink ref="L2098" r:id="rId2069" xr:uid="{03FE3866-0D2C-4A56-8F5B-80CE8B4B18F4}"/>
    <hyperlink ref="L2099" r:id="rId2070" xr:uid="{9E24A570-1CEA-48E5-A385-72A5C6239D6D}"/>
    <hyperlink ref="L2100" r:id="rId2071" xr:uid="{DEBF59E3-6BCD-413C-8C92-DD152E780482}"/>
    <hyperlink ref="L2101" r:id="rId2072" xr:uid="{18DEEF81-3E37-4852-9720-1DEACD58C2B2}"/>
    <hyperlink ref="L2102" r:id="rId2073" xr:uid="{4866930C-0008-44A4-BA77-8CB720271316}"/>
    <hyperlink ref="L2103" r:id="rId2074" xr:uid="{7651461B-01F6-4BB6-9734-31515A09C75C}"/>
    <hyperlink ref="L2104" r:id="rId2075" xr:uid="{BD5E7D92-9DDC-4AFE-A0BA-C2AD5C0077F1}"/>
    <hyperlink ref="L2105" r:id="rId2076" xr:uid="{F2D368E4-59D5-413C-818C-F1E2ABEA1928}"/>
    <hyperlink ref="L2106" r:id="rId2077" xr:uid="{9F22A36A-CC1C-45D1-B45E-7D0CD0E2D343}"/>
    <hyperlink ref="L2107" r:id="rId2078" xr:uid="{70B87264-5EE2-4044-8C5B-ACC839DE479A}"/>
    <hyperlink ref="L2108" r:id="rId2079" xr:uid="{01DEF5AA-F549-4C6F-84EE-497D7062E865}"/>
    <hyperlink ref="L2109" r:id="rId2080" xr:uid="{3109A5B4-6166-4B61-A140-ED357809ADA5}"/>
    <hyperlink ref="L2110" r:id="rId2081" xr:uid="{67713D22-9580-48CE-8004-30EB8117965D}"/>
    <hyperlink ref="L2111" r:id="rId2082" xr:uid="{EFB3A76C-0B7D-473F-AF70-99906D3BA98D}"/>
    <hyperlink ref="L2112" r:id="rId2083" xr:uid="{D90C9335-DD40-4CE1-84AD-639B7375891D}"/>
    <hyperlink ref="L2113" r:id="rId2084" xr:uid="{3850BDEE-EFDC-452E-B3CF-39C86BA3C812}"/>
    <hyperlink ref="L2114" r:id="rId2085" xr:uid="{DA08D21C-32D7-4E31-8345-82F393644F80}"/>
    <hyperlink ref="L2115" r:id="rId2086" xr:uid="{234DB6E5-2ADA-40B4-B9E9-B847B556A567}"/>
    <hyperlink ref="L2116" r:id="rId2087" xr:uid="{AE35670E-0D4B-49EE-BA6A-22883BBC1C67}"/>
    <hyperlink ref="L2117" r:id="rId2088" xr:uid="{95CA2655-151C-4C75-ACDE-B7B5C0F2A8B7}"/>
    <hyperlink ref="L2118" r:id="rId2089" xr:uid="{8F5EBDEF-5E83-4465-8066-F142733A2858}"/>
    <hyperlink ref="L2119" r:id="rId2090" xr:uid="{42C112F1-C050-4EF8-8970-C9D82C6361B3}"/>
    <hyperlink ref="L2120" r:id="rId2091" xr:uid="{63B27EAA-C371-4BE3-85A1-355EF86BE796}"/>
    <hyperlink ref="L2122" r:id="rId2092" xr:uid="{94D9B0D5-7A3B-4744-8F7F-4EDC6B81A0B3}"/>
    <hyperlink ref="L2123" r:id="rId2093" xr:uid="{B87C1364-108F-41CC-B7EC-1B9BE7B16406}"/>
    <hyperlink ref="L2124" r:id="rId2094" xr:uid="{20565D99-8246-4113-A5CA-69D62001A852}"/>
    <hyperlink ref="L2125" r:id="rId2095" xr:uid="{A0A36473-6131-4578-B525-55EB17891452}"/>
    <hyperlink ref="L2126" r:id="rId2096" xr:uid="{AB79CC85-C0C7-4E0A-9C42-C54C8BF4D25E}"/>
    <hyperlink ref="L2127" r:id="rId2097" xr:uid="{871C6BE6-C96C-4C92-A176-4F9451D7573B}"/>
    <hyperlink ref="L2128" r:id="rId2098" xr:uid="{E8BF7F52-6E27-4F6A-B4B1-90A08C10089C}"/>
    <hyperlink ref="L2129" r:id="rId2099" xr:uid="{9CA89D1D-EFFF-4163-B38B-59E698F7CA39}"/>
    <hyperlink ref="L2130" r:id="rId2100" xr:uid="{BB08D93A-CC0E-48F3-B73D-C543C258F577}"/>
    <hyperlink ref="L2131" r:id="rId2101" xr:uid="{3625BEE1-1C0A-4253-A7DC-3F54C3967E68}"/>
    <hyperlink ref="L2132" r:id="rId2102" xr:uid="{C15A07D7-A40E-43F5-9E90-0623E20664DD}"/>
    <hyperlink ref="L2133" r:id="rId2103" xr:uid="{BB4F1C16-5482-4B06-ADD2-92E48EC5F65B}"/>
    <hyperlink ref="L2134" r:id="rId2104" xr:uid="{692AAB23-4108-4D77-957A-C00A4A644D29}"/>
    <hyperlink ref="L2135" r:id="rId2105" xr:uid="{A56E5A41-4C99-48C7-A761-7E38DB283BA0}"/>
    <hyperlink ref="L2136" r:id="rId2106" xr:uid="{8AD35F06-E623-4A65-A030-26092AD9E33E}"/>
    <hyperlink ref="L2137" r:id="rId2107" xr:uid="{28D7C31F-ED88-416D-8546-6EC1AB8F89EC}"/>
    <hyperlink ref="L2138" r:id="rId2108" xr:uid="{EAC30B3C-93D6-45BD-BBC2-626C3FC99588}"/>
    <hyperlink ref="L2139" r:id="rId2109" xr:uid="{879064F5-0757-4567-A5F3-F183EA09C7D4}"/>
    <hyperlink ref="L2140" r:id="rId2110" xr:uid="{E8FFD2D3-49FB-4C38-A786-BFE271C2E486}"/>
    <hyperlink ref="L2141" r:id="rId2111" xr:uid="{58529178-4130-4CC4-887A-DDB1F22EC24C}"/>
    <hyperlink ref="L2142" r:id="rId2112" xr:uid="{D580745C-1E77-471C-AE8A-C77E5A7C9E00}"/>
    <hyperlink ref="L2143" r:id="rId2113" xr:uid="{0D02B917-453E-4367-91E9-F8D9EF43554D}"/>
    <hyperlink ref="L2144" r:id="rId2114" xr:uid="{42479F67-BD2F-4C46-88AE-EE6C2CA7A103}"/>
    <hyperlink ref="L2145" r:id="rId2115" xr:uid="{9DDD836B-6DE0-4086-B79C-730DA63B54A9}"/>
    <hyperlink ref="L2146" r:id="rId2116" xr:uid="{234F29CE-010D-4572-AD91-8A34256E488E}"/>
    <hyperlink ref="L2147" r:id="rId2117" xr:uid="{7C8E4DD6-093B-4F8B-A364-386950D38412}"/>
    <hyperlink ref="L2148" r:id="rId2118" xr:uid="{91D32E15-0E3F-4DFA-A867-E24210D98937}"/>
    <hyperlink ref="L2149" r:id="rId2119" xr:uid="{CBA012BA-4251-42CA-B290-F0A15132B25D}"/>
    <hyperlink ref="L2150" r:id="rId2120" xr:uid="{D39DEB7F-02A7-4B44-8DE7-709E8E865D7C}"/>
    <hyperlink ref="L2151" r:id="rId2121" xr:uid="{FC585495-7185-4ECB-B0DD-CEC49D1743CD}"/>
    <hyperlink ref="L2152" r:id="rId2122" xr:uid="{F9E929FC-8176-49E9-96AB-10E406069A99}"/>
    <hyperlink ref="L2153" r:id="rId2123" xr:uid="{5936B5EB-C0E3-49E6-9166-298DC5087346}"/>
    <hyperlink ref="L2154" r:id="rId2124" xr:uid="{75FA692B-938F-49D4-BBDC-E3FEA414656D}"/>
    <hyperlink ref="L2155" r:id="rId2125" xr:uid="{E9379486-52A6-4DEE-BDCA-8569C88CD6D1}"/>
    <hyperlink ref="L2156" r:id="rId2126" xr:uid="{986ABF15-D8CE-4A43-83E6-6942BFB752BE}"/>
    <hyperlink ref="L2157" r:id="rId2127" xr:uid="{5C7A3AF8-2449-4C7D-A9EE-0D1B116E1A9C}"/>
    <hyperlink ref="L2158" r:id="rId2128" xr:uid="{E66B0FB6-1302-4B4D-96F5-4B2819EAF190}"/>
    <hyperlink ref="L2159" r:id="rId2129" xr:uid="{3F02E8AD-AF3D-410E-8070-2D3F276627FE}"/>
    <hyperlink ref="L2160" r:id="rId2130" xr:uid="{21FF4A43-827D-44BC-A4CE-D224A3335FB5}"/>
    <hyperlink ref="L2161" r:id="rId2131" xr:uid="{43476B3D-FACC-497D-87F4-4BA45A3A9041}"/>
    <hyperlink ref="L2162" r:id="rId2132" xr:uid="{50726A28-1BF0-411A-B118-4E21EA1DDEB8}"/>
    <hyperlink ref="L2163" r:id="rId2133" xr:uid="{8E58E16D-BC59-4CE1-8A7B-EB214CF5BAF9}"/>
    <hyperlink ref="L2164" r:id="rId2134" xr:uid="{ED57279E-A773-49E1-8F42-1650758FEC03}"/>
    <hyperlink ref="L2165" r:id="rId2135" xr:uid="{7B43E917-AC15-4DAF-9E39-2B877A623C0C}"/>
    <hyperlink ref="L2166" r:id="rId2136" xr:uid="{CEB940DD-8D72-4DF0-931E-215A03D09FA0}"/>
    <hyperlink ref="L2167" r:id="rId2137" xr:uid="{FDF53FAB-F35B-438C-81A1-11E44042AA5F}"/>
    <hyperlink ref="L2168" r:id="rId2138" xr:uid="{97436F67-1C32-4985-AABB-6EA9CA0F34C5}"/>
    <hyperlink ref="L2169" r:id="rId2139" xr:uid="{859BC896-39B8-451C-BB31-4A05860244E3}"/>
    <hyperlink ref="L2170" r:id="rId2140" xr:uid="{F7B810AC-A360-42BD-B99D-D9E831F5895E}"/>
    <hyperlink ref="L2171" r:id="rId2141" xr:uid="{7853AF7B-6D80-4DCD-80D3-364DD53F7E10}"/>
    <hyperlink ref="L2172" r:id="rId2142" xr:uid="{64DB4E83-5130-408D-8504-166062C803E7}"/>
    <hyperlink ref="L2173" r:id="rId2143" xr:uid="{37680C2B-9F13-4AF8-A5A8-3EB6623C7275}"/>
    <hyperlink ref="L2174" r:id="rId2144" xr:uid="{197F3E58-95B1-46BF-99BA-4F41065EE707}"/>
    <hyperlink ref="L2175" r:id="rId2145" xr:uid="{ADC09771-24ED-46D3-8F57-6BC46F8C8EE2}"/>
    <hyperlink ref="L2176" r:id="rId2146" xr:uid="{9AFEF70B-830B-4A42-A15C-175CC570F36B}"/>
    <hyperlink ref="L2177" r:id="rId2147" xr:uid="{081F224F-3B1E-4B5A-AB09-A54CD6C2D7BF}"/>
    <hyperlink ref="L2178" r:id="rId2148" xr:uid="{436E9F64-B367-4828-9056-5E2A52783FF6}"/>
    <hyperlink ref="L2179" r:id="rId2149" xr:uid="{4053B9DE-EA7C-4C26-845B-1E2E6DA70F4C}"/>
    <hyperlink ref="L2180" r:id="rId2150" xr:uid="{93DD827D-1FAF-458D-A2F0-4F84BA0BE421}"/>
    <hyperlink ref="L2181" r:id="rId2151" xr:uid="{B36911EA-419C-4005-A156-D465BE48BC3E}"/>
    <hyperlink ref="L2182" r:id="rId2152" xr:uid="{F1880DAA-4B03-4B2A-A7AA-AFFADFE16D7E}"/>
    <hyperlink ref="L2183" r:id="rId2153" xr:uid="{BA3B2FEB-89AA-4D6C-A4C3-810FB90CBE47}"/>
    <hyperlink ref="L2184" r:id="rId2154" xr:uid="{4C706856-EC8B-4324-8BD7-6BF9A4D9A8FC}"/>
    <hyperlink ref="L2185" r:id="rId2155" xr:uid="{85AA3EFB-50AB-4F71-BD66-33BF5B900D03}"/>
    <hyperlink ref="L2186" r:id="rId2156" xr:uid="{8BB8DD24-C1D8-4AE1-B74D-C23A53CDC5C3}"/>
    <hyperlink ref="L2187" r:id="rId2157" xr:uid="{41B24800-BDD6-4F8D-B29A-6B7D11C22B09}"/>
    <hyperlink ref="L2188" r:id="rId2158" xr:uid="{CDBFC36B-E1C7-47DF-ADD1-3A64785278D5}"/>
    <hyperlink ref="L2189" r:id="rId2159" xr:uid="{F4671717-BDF2-43D1-9C68-A51FC80D95F8}"/>
    <hyperlink ref="L2190" r:id="rId2160" xr:uid="{E4B048FD-2937-4337-A48E-A1E2F48AE0ED}"/>
    <hyperlink ref="L2191" r:id="rId2161" xr:uid="{7DC06C4D-695A-4DA0-BAD1-4D7A8709B39C}"/>
    <hyperlink ref="L2192" r:id="rId2162" xr:uid="{FEB4D842-0EB7-4768-8177-5CEB6C1A935C}"/>
    <hyperlink ref="L2193" r:id="rId2163" xr:uid="{59FD418C-9E19-43EC-9A04-1E79F991DB10}"/>
    <hyperlink ref="L2194" r:id="rId2164" xr:uid="{1F79A77D-72D2-4C20-93D8-7598D4CC6D62}"/>
    <hyperlink ref="L2196" r:id="rId2165" xr:uid="{E9C6CCB5-35B0-4D3A-B44C-4429EE6F94C0}"/>
    <hyperlink ref="L2197" r:id="rId2166" xr:uid="{AAFCCB1D-9CF2-48AF-8BB3-015D1E66FCB7}"/>
    <hyperlink ref="L2198" r:id="rId2167" xr:uid="{C61E4DEB-CF6D-45C3-B027-DACD156E8FA6}"/>
    <hyperlink ref="L2199" r:id="rId2168" xr:uid="{49BAA610-951A-42F3-B065-784CBC909D0E}"/>
    <hyperlink ref="L2200" r:id="rId2169" xr:uid="{50CAEA2B-7F86-4DE2-BEAB-C0B7EFEF4941}"/>
    <hyperlink ref="L2201" r:id="rId2170" xr:uid="{E70A4851-6654-4DB4-9A57-BF882D4DEF8F}"/>
    <hyperlink ref="L2202" r:id="rId2171" xr:uid="{C4E45F56-F1F2-46F1-B0C1-F9D8995BD211}"/>
    <hyperlink ref="L2203" r:id="rId2172" xr:uid="{A4D9B763-EC26-4678-B406-563611448E58}"/>
    <hyperlink ref="L2204" r:id="rId2173" xr:uid="{964DF348-465F-4E67-8EE0-549768374204}"/>
    <hyperlink ref="L2205" r:id="rId2174" xr:uid="{29C3AFAB-E789-405B-B4C3-B8B12617285E}"/>
    <hyperlink ref="L2206" r:id="rId2175" xr:uid="{082467B7-3D6F-4CC1-8CA0-A4F2F745C4A2}"/>
    <hyperlink ref="L2207" r:id="rId2176" xr:uid="{D3675051-FFA5-4755-BEFC-B736ED01ECE7}"/>
    <hyperlink ref="L2208" r:id="rId2177" xr:uid="{555E6E16-6344-46A8-8EB4-1ED458FAF72A}"/>
    <hyperlink ref="L2209" r:id="rId2178" xr:uid="{E382F3FD-E834-4FB2-9411-8F91ACD1E044}"/>
    <hyperlink ref="L2210" r:id="rId2179" xr:uid="{34E53A24-839F-4223-AE86-1F76094773D6}"/>
    <hyperlink ref="L2211" r:id="rId2180" xr:uid="{7F9CD967-E66C-4497-B02F-7C72553438BE}"/>
    <hyperlink ref="L2212" r:id="rId2181" xr:uid="{CC0F6BC3-2A6A-4CE4-AED4-23A749B85B89}"/>
    <hyperlink ref="L2213" r:id="rId2182" xr:uid="{0EAA8B74-38B4-4670-9C49-63AFBF9660E9}"/>
    <hyperlink ref="L2214" r:id="rId2183" xr:uid="{1E7781A1-D63C-4BDD-BFD3-89CBF1BEFEF9}"/>
    <hyperlink ref="L2215" r:id="rId2184" xr:uid="{1580700F-2503-4C4D-882C-B645521DC1C3}"/>
    <hyperlink ref="L2216" r:id="rId2185" xr:uid="{26509DFB-534F-4348-8ADD-31CFAF0A66CB}"/>
    <hyperlink ref="L2217" r:id="rId2186" xr:uid="{2255FA63-9828-4A48-81D8-69137EC18336}"/>
    <hyperlink ref="L2218" r:id="rId2187" xr:uid="{972F3BAA-470A-49C6-BCF9-F5B992A30E78}"/>
    <hyperlink ref="L2219" r:id="rId2188" xr:uid="{FB852BA8-2F52-4429-ACF9-17A75FE7F46E}"/>
    <hyperlink ref="L2220" r:id="rId2189" xr:uid="{995E5380-33D4-488D-B82E-91D1F927C11E}"/>
    <hyperlink ref="L2221" r:id="rId2190" xr:uid="{1341DDE2-400A-4C60-A963-5D0CAFA79F55}"/>
    <hyperlink ref="L2222" r:id="rId2191" xr:uid="{B657D549-595C-4825-A8C8-3EFE167BC551}"/>
    <hyperlink ref="L2223" r:id="rId2192" xr:uid="{DEF1F527-8FC6-4985-B8AB-C9746FCC21F9}"/>
    <hyperlink ref="L2224" r:id="rId2193" xr:uid="{CDBEF1BD-5B22-4BAD-B408-D03AF6901F95}"/>
    <hyperlink ref="L2225" r:id="rId2194" xr:uid="{12137AF6-F59C-4631-933D-61945501EDA7}"/>
    <hyperlink ref="L2226" r:id="rId2195" xr:uid="{6FFF41CA-064F-465C-A17F-3B5708415C7B}"/>
    <hyperlink ref="L2227" r:id="rId2196" xr:uid="{D925111A-E357-42B3-AAFD-0D29A6780B64}"/>
    <hyperlink ref="L2228" r:id="rId2197" xr:uid="{575C4D52-7C8D-4F26-8D77-32D3BC672159}"/>
    <hyperlink ref="L2229" r:id="rId2198" xr:uid="{C6C132FA-EA8B-43F5-85C6-5D9D4403BF10}"/>
    <hyperlink ref="L2230" r:id="rId2199" xr:uid="{B208E0AE-4A96-4F7C-9E5D-F1AD02257166}"/>
    <hyperlink ref="L2231" r:id="rId2200" xr:uid="{E12959A6-F396-474B-94F9-60F35471E3C7}"/>
    <hyperlink ref="L2232" r:id="rId2201" xr:uid="{38B1F9EE-D057-42E8-9FC1-01DA983E2601}"/>
    <hyperlink ref="L2233" r:id="rId2202" xr:uid="{17C09ECA-A885-4D0F-84F9-C87814662D2B}"/>
    <hyperlink ref="L2234" r:id="rId2203" xr:uid="{6B9C6989-8FA7-4996-8D25-0049D66DDD96}"/>
    <hyperlink ref="L2235" r:id="rId2204" xr:uid="{F9AD40A6-C516-4C01-90F8-3E6783E060C0}"/>
    <hyperlink ref="L2236" r:id="rId2205" xr:uid="{BCDDF46B-1B37-4A8D-B82D-DD2BF98BE92F}"/>
    <hyperlink ref="L2237" r:id="rId2206" xr:uid="{D12E92E0-E05A-4F5A-A5A3-F5EE91B560D8}"/>
    <hyperlink ref="L2238" r:id="rId2207" xr:uid="{B4ABC4C4-4DC8-4416-A823-6C30BF15A014}"/>
    <hyperlink ref="L2239" r:id="rId2208" xr:uid="{A0E60A0D-F73F-4337-BBE2-E9BFEEB31AC5}"/>
    <hyperlink ref="L2240" r:id="rId2209" xr:uid="{502B2260-447A-4A2E-BECC-70ACABCB6C5C}"/>
    <hyperlink ref="L2241" r:id="rId2210" xr:uid="{ABA20216-A43C-4C45-8B2C-05333E30EE0B}"/>
    <hyperlink ref="L2242" r:id="rId2211" xr:uid="{AD2709E2-D329-481C-9AD1-7D5EFA855A0E}"/>
    <hyperlink ref="L2243" r:id="rId2212" xr:uid="{8B97A76E-D4BA-4F75-A12C-08F51D91171E}"/>
    <hyperlink ref="L2244" r:id="rId2213" xr:uid="{71F63F7C-73CE-43C0-9193-AFB6D302FED5}"/>
    <hyperlink ref="L2245" r:id="rId2214" xr:uid="{B4926CAF-E9A4-40D9-9573-EEC9CC5D5501}"/>
    <hyperlink ref="L2246" r:id="rId2215" xr:uid="{4B5EA19B-9BCD-4BC1-BAE0-5EE73A1D9E2F}"/>
    <hyperlink ref="L2247" r:id="rId2216" xr:uid="{20F1F1AC-E1B0-49CA-89BA-F16F7E0B3B0D}"/>
    <hyperlink ref="L2248" r:id="rId2217" xr:uid="{FD59C215-864C-406F-AD74-94E8D6C8CE49}"/>
    <hyperlink ref="L2249" r:id="rId2218" xr:uid="{9C867467-1880-43C8-8D6D-5389B873F68D}"/>
    <hyperlink ref="L2250" r:id="rId2219" xr:uid="{686FFFA4-D56C-425E-8E8B-4EF151E40019}"/>
    <hyperlink ref="L2251" r:id="rId2220" xr:uid="{15D76D9C-045A-4BD0-90D4-81BDB5FD2BF7}"/>
    <hyperlink ref="L2252" r:id="rId2221" xr:uid="{1DF19E9E-266F-4686-9A6C-FC860F53FC57}"/>
    <hyperlink ref="L2253" r:id="rId2222" xr:uid="{E57DB252-D807-487B-9718-E82729A60A2C}"/>
    <hyperlink ref="L2254" r:id="rId2223" xr:uid="{AC7CB581-BF11-4A22-9591-77B71E3075C2}"/>
    <hyperlink ref="L2255" r:id="rId2224" xr:uid="{86373779-A8F8-4E2E-8EF5-866D393B45C7}"/>
    <hyperlink ref="L2256" r:id="rId2225" xr:uid="{ED3FCD94-909F-4CE0-8037-C8275C878B47}"/>
    <hyperlink ref="L2257" r:id="rId2226" xr:uid="{25C91889-6EE3-4043-B8CF-495F33ABF590}"/>
    <hyperlink ref="L2258" r:id="rId2227" xr:uid="{42909454-4734-472F-AD7B-298B4F9A6C71}"/>
    <hyperlink ref="L2259" r:id="rId2228" xr:uid="{3CB591F2-BCB6-4B67-A493-95E981FC8039}"/>
    <hyperlink ref="L2260" r:id="rId2229" xr:uid="{0ACCB855-E311-4FF5-BFF5-8B467FEB602D}"/>
    <hyperlink ref="L2261" r:id="rId2230" xr:uid="{60F1154F-394A-432E-A67F-760B42E7632F}"/>
    <hyperlink ref="L2262" r:id="rId2231" xr:uid="{0FD07CC5-0FE8-4FA6-AFBB-FA585A14ADE0}"/>
    <hyperlink ref="L2263" r:id="rId2232" xr:uid="{34C45B2E-FE5F-4730-B526-C4575FF5DB95}"/>
    <hyperlink ref="L2264" r:id="rId2233" xr:uid="{B7BF8741-4515-4471-9D67-EAE60C5659BF}"/>
    <hyperlink ref="L2265" r:id="rId2234" xr:uid="{3F473F3F-A5F7-4ECD-A271-62792F433E53}"/>
    <hyperlink ref="L2266" r:id="rId2235" xr:uid="{CBEF6B3F-3195-4930-87CA-BDFF2DAD3475}"/>
    <hyperlink ref="L2267" r:id="rId2236" xr:uid="{AAA768F8-A208-43CE-8B0C-44D4A9859393}"/>
    <hyperlink ref="L2268" r:id="rId2237" xr:uid="{92FBFC6E-D72E-4546-9723-C928126D3BEE}"/>
    <hyperlink ref="L2269" r:id="rId2238" xr:uid="{006A3869-82B7-4AE4-B4AE-D74EC799D623}"/>
    <hyperlink ref="L2270" r:id="rId2239" xr:uid="{071E1C79-B96B-4914-882F-A28D0102239D}"/>
    <hyperlink ref="L2271" r:id="rId2240" xr:uid="{29E76698-A202-476A-BA50-2243E6F3B989}"/>
    <hyperlink ref="L2272" r:id="rId2241" xr:uid="{7304E23C-2DFC-45F4-AC8B-124ACEF56C41}"/>
    <hyperlink ref="L2273" r:id="rId2242" xr:uid="{E758D52D-23EB-47F4-A6EC-BFE7F978863D}"/>
    <hyperlink ref="L2274" r:id="rId2243" xr:uid="{2672B02A-59D4-427A-B513-FC0857A9D605}"/>
    <hyperlink ref="L2275" r:id="rId2244" xr:uid="{AAF0DE35-DCD1-45BC-9F7B-5BC8C12314F4}"/>
    <hyperlink ref="L2276" r:id="rId2245" xr:uid="{63267994-D464-4FEC-906B-09B88F440EC5}"/>
    <hyperlink ref="L2277" r:id="rId2246" xr:uid="{5151FE7F-694B-4E9C-9D88-C2FFCDED92B8}"/>
    <hyperlink ref="L2279" r:id="rId2247" xr:uid="{28015173-7E1D-41C6-8CC8-59E6157FE5CE}"/>
    <hyperlink ref="L2281" r:id="rId2248" xr:uid="{525E771E-1DE6-4E23-B424-39613F05F91E}"/>
    <hyperlink ref="L2282" r:id="rId2249" xr:uid="{B7388BFF-130E-4702-A91B-6C068AA470CB}"/>
    <hyperlink ref="L2283" r:id="rId2250" xr:uid="{8CAB1DE1-DEB7-4931-B479-C38D41720277}"/>
    <hyperlink ref="L2284" r:id="rId2251" xr:uid="{6FBE0715-059E-48C5-969A-8839EC787FEA}"/>
    <hyperlink ref="L2285" r:id="rId2252" xr:uid="{2A7C73F5-D4E8-422E-BFE6-C3A459541AAE}"/>
    <hyperlink ref="L2286" r:id="rId2253" xr:uid="{4DA38CD3-1610-41A0-91E1-22FE41FD90A7}"/>
    <hyperlink ref="L2287" r:id="rId2254" xr:uid="{9A9D17B1-91B8-4619-BA00-D02B0FB3FD36}"/>
    <hyperlink ref="L2288" r:id="rId2255" xr:uid="{D7AD3A6C-A412-431E-BAC0-A779DD1E41BA}"/>
    <hyperlink ref="L2289" r:id="rId2256" xr:uid="{D3BE786C-2A21-4746-AB9C-8F3A8893C3DF}"/>
    <hyperlink ref="L2290" r:id="rId2257" xr:uid="{20DA1ADA-19BB-4D35-988B-B958AAB3AAB4}"/>
    <hyperlink ref="L2292" r:id="rId2258" xr:uid="{EE7F613C-2324-4174-AEE0-88ABEAA5AA08}"/>
    <hyperlink ref="L2294" r:id="rId2259" xr:uid="{CE662ADD-11CC-4CD7-B85D-5688B590C030}"/>
    <hyperlink ref="L2295" r:id="rId2260" xr:uid="{7A157950-8E40-4AFD-B077-02392A7AE196}"/>
    <hyperlink ref="L2296" r:id="rId2261" xr:uid="{8175C624-CAEB-49C6-BE92-310AD833A294}"/>
    <hyperlink ref="L2297" r:id="rId2262" xr:uid="{8C05D4CF-1EE3-4490-939B-2240F48D8670}"/>
    <hyperlink ref="L2298" r:id="rId2263" xr:uid="{BE63A4FA-0790-4181-9C86-5E0C9185BD13}"/>
    <hyperlink ref="L2299" r:id="rId2264" xr:uid="{0999FD44-45A4-496B-84C4-A687FD9151BE}"/>
    <hyperlink ref="L2301" r:id="rId2265" xr:uid="{0B8BB910-1A15-492D-BD79-D89E6341C5AA}"/>
    <hyperlink ref="L2302" r:id="rId2266" xr:uid="{3F4838E9-C3D0-4EAD-A4E7-88BFB9487A9E}"/>
    <hyperlink ref="L2304" r:id="rId2267" xr:uid="{C558589C-92CE-4637-B7AB-FE9928F2B33D}"/>
    <hyperlink ref="L2305" r:id="rId2268" xr:uid="{3590619B-187E-4D34-AD5C-6AF358A33F97}"/>
    <hyperlink ref="L2306" r:id="rId2269" xr:uid="{5EC6519F-8E0E-45D3-9DA6-E84E6F7658F6}"/>
    <hyperlink ref="L2307" r:id="rId2270" xr:uid="{57A8537B-B7F3-472D-B696-798D73814F82}"/>
    <hyperlink ref="L2308" r:id="rId2271" xr:uid="{898060AC-9FF5-478C-9125-C0AADA28049A}"/>
    <hyperlink ref="L2309" r:id="rId2272" xr:uid="{D87DB8A4-841A-48D0-BC04-646B2D320B2B}"/>
    <hyperlink ref="L2310" r:id="rId2273" xr:uid="{D07F4BC5-8AF8-4C31-BFDC-4F9ABA056F36}"/>
    <hyperlink ref="L2311" r:id="rId2274" xr:uid="{45A2CC71-DAC6-40AF-9AFE-80C10A4CFF5E}"/>
    <hyperlink ref="L2312" r:id="rId2275" xr:uid="{3F1D6F77-E543-4C38-9142-ED860702F144}"/>
    <hyperlink ref="L2313" r:id="rId2276" xr:uid="{FAA38413-3740-4448-95E6-26D468EE78DF}"/>
    <hyperlink ref="L2314" r:id="rId2277" xr:uid="{6558B0F9-C13C-4565-B4A7-C26F95611D02}"/>
    <hyperlink ref="L2315" r:id="rId2278" xr:uid="{99A8F4FE-BD98-49F4-A691-AF5E060EFAE6}"/>
    <hyperlink ref="L2316" r:id="rId2279" xr:uid="{951111DE-A72D-4869-913F-2A50761697C9}"/>
    <hyperlink ref="L2317" r:id="rId2280" xr:uid="{DC5BA13C-0CDE-45F4-A236-8A550C1FA7C0}"/>
    <hyperlink ref="L2318" r:id="rId2281" xr:uid="{669EFB2F-8719-40AA-B135-9BA2D64A980B}"/>
    <hyperlink ref="L2319" r:id="rId2282" xr:uid="{CB07E3F8-FBCF-4B6D-ADE6-ACCD047B8050}"/>
    <hyperlink ref="L2320" r:id="rId2283" xr:uid="{05047941-AB9E-45C8-AC61-37E388D51C73}"/>
    <hyperlink ref="L2321" r:id="rId2284" xr:uid="{0DF0942C-CF2A-4513-92FD-A7F67801C29E}"/>
    <hyperlink ref="L2322" r:id="rId2285" xr:uid="{5FADFE6F-DB0B-4652-9E3A-FE84677169DC}"/>
    <hyperlink ref="L2323" r:id="rId2286" xr:uid="{6ADF3E75-C0F8-4A6F-8CA9-D84C207662D8}"/>
    <hyperlink ref="L2324" r:id="rId2287" xr:uid="{00C926B1-5AC8-4BDC-B28C-B2E196A87E07}"/>
    <hyperlink ref="L2325" r:id="rId2288" xr:uid="{7F0EFF46-3A04-4A22-B214-D125BD0D60B2}"/>
    <hyperlink ref="L2326" r:id="rId2289" xr:uid="{5CBA3BC1-B0B4-46F6-A670-5574EDA4495F}"/>
    <hyperlink ref="L2327" r:id="rId2290" xr:uid="{1829D223-91C2-438A-9438-C63F1F622386}"/>
    <hyperlink ref="L2328" r:id="rId2291" xr:uid="{DF576014-B369-4F00-BE6D-A10E0190EAD8}"/>
    <hyperlink ref="L2329" r:id="rId2292" xr:uid="{7A6B30CC-CFA3-4EC8-86CA-E262A921A446}"/>
    <hyperlink ref="L2330" r:id="rId2293" xr:uid="{45B1141E-EA0A-4191-86C5-7ADD8D7FD81A}"/>
    <hyperlink ref="L2331" r:id="rId2294" xr:uid="{BCC23456-20AA-4871-9275-A4A674D8137A}"/>
    <hyperlink ref="L2332" r:id="rId2295" xr:uid="{B9880389-2D41-4F72-8D91-FB444F3C3F6E}"/>
    <hyperlink ref="L2333" r:id="rId2296" xr:uid="{721F546C-05D1-4C41-ABBD-911314E29A3A}"/>
    <hyperlink ref="L2334" r:id="rId2297" xr:uid="{57202E79-B43D-4DCD-B131-D819B1F05BFE}"/>
    <hyperlink ref="L2335" r:id="rId2298" xr:uid="{C7F47030-40FB-4B91-86F5-CB31C4A5E2A1}"/>
    <hyperlink ref="L2336" r:id="rId2299" xr:uid="{0BABA7E3-BFDA-4A2F-9C69-B937358BE6A4}"/>
    <hyperlink ref="L2337" r:id="rId2300" xr:uid="{EFAE870A-8F9A-4DC0-BA68-EEE0C2C11CEA}"/>
    <hyperlink ref="L2338" r:id="rId2301" xr:uid="{A7ABF032-5966-44A5-8C11-7F83F55D38B6}"/>
    <hyperlink ref="L2339" r:id="rId2302" xr:uid="{C771C96C-DD76-4A05-AEAE-AB3241C96AB8}"/>
    <hyperlink ref="L2340" r:id="rId2303" xr:uid="{A905D398-BB5B-41C3-AB53-919599519CCA}"/>
    <hyperlink ref="L2341" r:id="rId2304" xr:uid="{26EC51EE-8ED7-4183-A7B0-F72A7B9FDE4E}"/>
    <hyperlink ref="L2342" r:id="rId2305" xr:uid="{8A454F55-0ADA-48B5-929D-C2D4C2F5F78A}"/>
    <hyperlink ref="L2343" r:id="rId2306" xr:uid="{C97E53C6-6567-4215-B925-A30F95C7938A}"/>
    <hyperlink ref="L2344" r:id="rId2307" xr:uid="{84B2A7A0-E7CB-4701-941E-5CE0FF9FF434}"/>
    <hyperlink ref="L2345" r:id="rId2308" xr:uid="{044CD206-459B-4828-9443-D22BF1BB2182}"/>
    <hyperlink ref="L2346" r:id="rId2309" xr:uid="{CFA3CECD-C1EF-441F-AF0A-9B130BEE176C}"/>
    <hyperlink ref="L2347" r:id="rId2310" xr:uid="{6DCAD915-BCBB-419F-8B18-FEEF0A8D10E8}"/>
    <hyperlink ref="L2348" r:id="rId2311" xr:uid="{C82F638D-7EE1-4C49-83AD-D60333813511}"/>
    <hyperlink ref="L2349" r:id="rId2312" xr:uid="{5E407A3C-3B9A-4944-9747-359A6BAD0EC2}"/>
    <hyperlink ref="L2350" r:id="rId2313" xr:uid="{2CDBFF84-F0DD-48D4-806D-48E102456DAA}"/>
    <hyperlink ref="L2351" r:id="rId2314" xr:uid="{F45DE652-33B9-47F7-8835-D002993F23EF}"/>
    <hyperlink ref="L2352" r:id="rId2315" xr:uid="{23BFBB0B-7FB7-43ED-B21F-56246A0BF6F3}"/>
    <hyperlink ref="L2353" r:id="rId2316" xr:uid="{5C9CD329-3A65-4BCB-BC43-7649F10AF1BC}"/>
    <hyperlink ref="L2354" r:id="rId2317" xr:uid="{F6210D48-01B9-48A2-BBEA-2012790E0161}"/>
    <hyperlink ref="L2355" r:id="rId2318" xr:uid="{708F5D4E-D9D4-47FF-89D0-01E0A30BC509}"/>
    <hyperlink ref="L2356" r:id="rId2319" xr:uid="{10352F22-E3C3-409F-84FE-8C74BF103BB7}"/>
    <hyperlink ref="L2357" r:id="rId2320" xr:uid="{3A5FB6BA-A885-4E51-971D-EC581BD5D4F9}"/>
    <hyperlink ref="L2358" r:id="rId2321" xr:uid="{4AF74CB5-423A-4E96-924E-994A2107C510}"/>
    <hyperlink ref="L2359" r:id="rId2322" xr:uid="{1DD7FDF7-CB7D-468E-8310-9D178ACD7602}"/>
    <hyperlink ref="L2360" r:id="rId2323" xr:uid="{76B036B4-7B18-42E2-AB00-83380C4DEF5B}"/>
    <hyperlink ref="L2361" r:id="rId2324" xr:uid="{BC34FE60-E051-4C90-AB06-C4A25E42867E}"/>
    <hyperlink ref="L2362" r:id="rId2325" xr:uid="{696C8E86-4BDD-4BAF-8892-CD49F690BAFF}"/>
    <hyperlink ref="L2363" r:id="rId2326" xr:uid="{FC4F25B7-2020-4143-8F58-A5A2F22D5954}"/>
    <hyperlink ref="L2364" r:id="rId2327" xr:uid="{32EA0EBA-DB4A-428A-A234-F64153A88372}"/>
    <hyperlink ref="L2365" r:id="rId2328" xr:uid="{D238FB63-A995-4503-BD71-536F529086B4}"/>
    <hyperlink ref="L2366" r:id="rId2329" xr:uid="{5260A81F-A8BD-4838-AAC5-F2644D9B2440}"/>
    <hyperlink ref="L2367" r:id="rId2330" xr:uid="{11B4B926-1B6E-4629-918F-FFFA3ABE9959}"/>
    <hyperlink ref="L2368" r:id="rId2331" xr:uid="{91630F2C-8A8F-4902-8993-DE42A280B2E4}"/>
    <hyperlink ref="L2369" r:id="rId2332" xr:uid="{F8DF081B-7C3E-48D3-8CC4-DACDEA83122D}"/>
    <hyperlink ref="L2370" r:id="rId2333" xr:uid="{F12F1398-2AFB-4D6F-9C19-5ED6F301F83F}"/>
    <hyperlink ref="L2371" r:id="rId2334" xr:uid="{7F320495-E72E-4768-8345-3CEC09E2DD2C}"/>
    <hyperlink ref="L2372" r:id="rId2335" xr:uid="{5AC0A53D-A7C3-4623-8542-EBAC30A18D4F}"/>
    <hyperlink ref="L2373" r:id="rId2336" xr:uid="{B3095982-0AD0-4AA7-A55C-E2772E98A253}"/>
    <hyperlink ref="L2374" r:id="rId2337" xr:uid="{356D697D-8B41-4BDC-AD8C-DB3F26A7C56F}"/>
    <hyperlink ref="L2375" r:id="rId2338" xr:uid="{589BBF6A-12D5-41AE-8562-0437337CBFC9}"/>
    <hyperlink ref="L2376" r:id="rId2339" xr:uid="{9DD017FC-9201-4086-8CC0-735EAE804AA2}"/>
    <hyperlink ref="L2377" r:id="rId2340" xr:uid="{AF076989-FCCE-4203-87C5-074D98A1EEFD}"/>
    <hyperlink ref="L2378" r:id="rId2341" xr:uid="{1E19C559-8F05-4957-B80C-FE2BC9D5405E}"/>
    <hyperlink ref="L2379" r:id="rId2342" xr:uid="{D45374B9-958D-4768-B14A-921C4688E6F1}"/>
    <hyperlink ref="L2380" r:id="rId2343" xr:uid="{41CCF225-2F37-4FDA-BD76-035A4CB72EA2}"/>
    <hyperlink ref="L2381" r:id="rId2344" xr:uid="{04219FDF-5189-4909-937E-FDB87E6BD48B}"/>
    <hyperlink ref="L2382" r:id="rId2345" xr:uid="{340E55C9-5965-46C9-ACE6-030FA4BD1328}"/>
    <hyperlink ref="L2383" r:id="rId2346" xr:uid="{EB6BFF31-9AB3-4468-8F9C-40E4192EFFEF}"/>
    <hyperlink ref="L2384" r:id="rId2347" xr:uid="{1EFAF041-FCF0-4C1C-A183-2B95FB82A814}"/>
    <hyperlink ref="L2385" r:id="rId2348" xr:uid="{DCE59698-E40D-499B-A649-17DE9354276C}"/>
    <hyperlink ref="L2386" r:id="rId2349" xr:uid="{F9886B32-F99D-4F2A-8469-33F9E4C8C538}"/>
    <hyperlink ref="L2387" r:id="rId2350" xr:uid="{A1AB8FB0-3E97-4C2C-9973-F8269CA6314E}"/>
    <hyperlink ref="L2388" r:id="rId2351" xr:uid="{CECD4003-71C5-43B0-98C1-0C321BBAC739}"/>
    <hyperlink ref="L2389" r:id="rId2352" xr:uid="{187BEEDE-18B7-47D8-A4D0-77FA5C8D7EB0}"/>
    <hyperlink ref="L2390" r:id="rId2353" xr:uid="{E38DB22A-32F1-462E-ADF4-80876F9850B4}"/>
    <hyperlink ref="L2391" r:id="rId2354" xr:uid="{172DA133-FEB7-43A8-AF53-499D1AD35A74}"/>
    <hyperlink ref="L2392" r:id="rId2355" xr:uid="{FC5F894F-5BDC-4438-AE53-F2ACE22CFB73}"/>
    <hyperlink ref="L2393" r:id="rId2356" xr:uid="{18A25536-59A4-4B4B-9BDB-EA71836AF39A}"/>
    <hyperlink ref="L2394" r:id="rId2357" xr:uid="{C6E4EF00-8DEF-497A-914C-387EEB4A4F19}"/>
    <hyperlink ref="L2395" r:id="rId2358" xr:uid="{1F5A5703-5BFB-4610-B32C-586DE198304F}"/>
    <hyperlink ref="L2396" r:id="rId2359" xr:uid="{C378CE8B-8859-435B-BA61-D43EF0EE3924}"/>
    <hyperlink ref="L2397" r:id="rId2360" xr:uid="{658B68F1-18AF-47A0-9E1F-A364DDFC2AA2}"/>
    <hyperlink ref="L2398" r:id="rId2361" xr:uid="{4C06615E-C8E7-4B08-922D-7872CC8B3351}"/>
    <hyperlink ref="L2399" r:id="rId2362" xr:uid="{66EB45F7-3573-4482-A1BD-7C7F54F6A509}"/>
    <hyperlink ref="L2400" r:id="rId2363" xr:uid="{6305D9E7-8590-4BCF-A979-A9A1CC36E322}"/>
    <hyperlink ref="L2401" r:id="rId2364" xr:uid="{5646DF4A-8826-406A-B768-D8F6687916F8}"/>
    <hyperlink ref="L2402" r:id="rId2365" xr:uid="{70206F05-6E68-4E51-BF29-1742D90EE227}"/>
    <hyperlink ref="L2404" r:id="rId2366" xr:uid="{D4F270E7-DD17-46C0-A31F-D613D577D780}"/>
    <hyperlink ref="L2405" r:id="rId2367" xr:uid="{9E25B088-7DDB-4F79-8F01-90A3287CEC4C}"/>
    <hyperlink ref="L2406" r:id="rId2368" xr:uid="{98D77776-F1BF-41B5-B9B0-83B48CFA5FD9}"/>
    <hyperlink ref="L2407" r:id="rId2369" xr:uid="{4BF7B4B6-4B20-4A47-A310-E797AEA3B5ED}"/>
    <hyperlink ref="L2408" r:id="rId2370" xr:uid="{93827C20-0211-431B-B596-AFD9DB7AAD7F}"/>
    <hyperlink ref="L2409" r:id="rId2371" xr:uid="{AFF401A1-948F-41B3-97B9-4DC7AA33C6E5}"/>
    <hyperlink ref="L2410" r:id="rId2372" xr:uid="{A9EE9BF8-AF6D-4B53-845A-508B7093259D}"/>
    <hyperlink ref="L2411" r:id="rId2373" xr:uid="{2F110EFB-5BCF-4BF6-842A-DEC73D72AE34}"/>
    <hyperlink ref="L2412" r:id="rId2374" xr:uid="{11D344DF-8B59-4B13-83B2-CD6CBDA553C0}"/>
    <hyperlink ref="L2413" r:id="rId2375" xr:uid="{923DCB64-507F-4750-B407-A9E114603307}"/>
    <hyperlink ref="L2414" r:id="rId2376" xr:uid="{28D63A3B-DA45-4D70-B12B-44B63F29A6B6}"/>
    <hyperlink ref="L2415" r:id="rId2377" xr:uid="{92C6F57E-182E-4350-A4B9-5992132938D8}"/>
    <hyperlink ref="L2416" r:id="rId2378" xr:uid="{9C29CDF7-C0B9-46FC-8A84-52D2B08DC7D7}"/>
    <hyperlink ref="L2417" r:id="rId2379" xr:uid="{43925E04-B4B6-42C7-96ED-8FE5DA812409}"/>
    <hyperlink ref="L2418" r:id="rId2380" xr:uid="{3D137041-BED8-47CF-B54A-28072F2159DD}"/>
    <hyperlink ref="L2419" r:id="rId2381" xr:uid="{3378B217-A953-408F-84CB-0DCC8ACB7B18}"/>
    <hyperlink ref="L2421" r:id="rId2382" xr:uid="{27F0B5D5-8D5A-4FCB-B91A-D632314A9299}"/>
    <hyperlink ref="L2422" r:id="rId2383" xr:uid="{3F7B977A-85C9-49C9-9BF3-2D3463DAD152}"/>
    <hyperlink ref="L2423" r:id="rId2384" xr:uid="{34C41CB0-AA45-4777-86AD-C4832937E56B}"/>
    <hyperlink ref="L2424" r:id="rId2385" xr:uid="{C07190E6-E1C6-4279-8107-1848708115C5}"/>
    <hyperlink ref="L2425" r:id="rId2386" xr:uid="{94CE4A72-8235-49BD-8F09-A7B58DDC64E1}"/>
    <hyperlink ref="L2426" r:id="rId2387" xr:uid="{56A08B13-CFFD-4359-9918-2EDF63D4FD1B}"/>
    <hyperlink ref="L2427" r:id="rId2388" xr:uid="{0B09CC34-CDFD-4385-95F8-E67CE6DB9CAD}"/>
    <hyperlink ref="L2428" r:id="rId2389" xr:uid="{CC380C15-17FC-47EB-B1A5-CF761DC2976A}"/>
    <hyperlink ref="L2429" r:id="rId2390" xr:uid="{F8F5F0DD-EFB4-489A-9650-17B2F8C474BA}"/>
    <hyperlink ref="L2430" r:id="rId2391" xr:uid="{2DB6B823-7191-4348-98BF-02A64EBA1087}"/>
    <hyperlink ref="L2431" r:id="rId2392" xr:uid="{C0FCDFC9-4AF9-420A-8E8C-9121D3C12AD2}"/>
    <hyperlink ref="L2432" r:id="rId2393" xr:uid="{14C0B574-672A-4ECC-8BC8-A423E63FE33C}"/>
    <hyperlink ref="L2433" r:id="rId2394" xr:uid="{245762F4-2BBE-460A-AD3E-51F9D64C2234}"/>
    <hyperlink ref="L2434" r:id="rId2395" xr:uid="{CE129934-A8B3-4361-B46A-71FDC5C08DBE}"/>
    <hyperlink ref="L2435" r:id="rId2396" xr:uid="{BC3DDD85-1E79-4129-A05A-8CBA03481B36}"/>
    <hyperlink ref="L2436" r:id="rId2397" xr:uid="{D88DF723-FA60-405E-9AB7-8DF4705CAE6D}"/>
    <hyperlink ref="L2437" r:id="rId2398" xr:uid="{63A7B457-9436-4E95-B281-B6F4F769154C}"/>
    <hyperlink ref="L2439" r:id="rId2399" xr:uid="{E0BC9822-7E32-45E4-AF11-84E12EA415E8}"/>
    <hyperlink ref="L2440" r:id="rId2400" xr:uid="{76A8C4EE-D96B-42F8-8F2E-2D27D3797697}"/>
    <hyperlink ref="L2441" r:id="rId2401" xr:uid="{D8F5B10D-6387-46CE-9711-225119A6DF73}"/>
    <hyperlink ref="L2442" r:id="rId2402" xr:uid="{01F40B0D-4F44-4283-B9A6-E5201CDB598B}"/>
    <hyperlink ref="L2443" r:id="rId2403" xr:uid="{B0A4F34A-2290-4049-B244-14F70B15A012}"/>
    <hyperlink ref="L2444" r:id="rId2404" xr:uid="{4D59FB25-9D9B-416D-9B63-3E2EC2FC49F0}"/>
    <hyperlink ref="L2445" r:id="rId2405" xr:uid="{F797CCF3-5DB4-43BE-9D7E-09BF9EBA9A59}"/>
    <hyperlink ref="L2446" r:id="rId2406" xr:uid="{0B31A81D-D64C-4F8D-AF0E-C0405547FD65}"/>
    <hyperlink ref="L2447" r:id="rId2407" xr:uid="{2C47C0CA-0434-4BED-BCB2-D9FBD5BEFAE8}"/>
    <hyperlink ref="L2448" r:id="rId2408" xr:uid="{0F91C656-2D3D-471E-A786-648AD2ABC76C}"/>
    <hyperlink ref="L2449" r:id="rId2409" xr:uid="{BF5D09F3-C801-42E2-9FA3-CC9E10AEA893}"/>
    <hyperlink ref="L2450" r:id="rId2410" xr:uid="{E5D3B73D-C281-4E1F-97C0-D4D546238B33}"/>
    <hyperlink ref="L2451" r:id="rId2411" xr:uid="{0A72B362-3ECE-4F99-9776-0D6E922FE624}"/>
    <hyperlink ref="L2452" r:id="rId2412" xr:uid="{9250E41E-EEC8-4112-851C-DA8DCE594C44}"/>
    <hyperlink ref="L2453" r:id="rId2413" xr:uid="{DE361007-C206-492A-8DB3-8AF6A7F6AE67}"/>
    <hyperlink ref="L2454" r:id="rId2414" xr:uid="{9A337E2F-488F-43B6-BE1C-899C140A3964}"/>
    <hyperlink ref="L2455" r:id="rId2415" xr:uid="{D88ACE6B-3CC2-405F-AB1A-87DDDA5C5181}"/>
    <hyperlink ref="L2456" r:id="rId2416" xr:uid="{5B47D154-4332-49FA-9F54-A097767F7691}"/>
    <hyperlink ref="L2457" r:id="rId2417" xr:uid="{301759B7-5B63-4E3F-8C7A-9CDE7CF7A7E0}"/>
    <hyperlink ref="L2458" r:id="rId2418" xr:uid="{40729D5A-66B4-4673-A427-C80FC259F0EC}"/>
    <hyperlink ref="L2459" r:id="rId2419" xr:uid="{6154A32A-65CC-45DC-A112-59227EE9F674}"/>
    <hyperlink ref="L2460" r:id="rId2420" xr:uid="{76513838-FA3C-4695-B098-5B460BDC9B0B}"/>
    <hyperlink ref="L2461" r:id="rId2421" xr:uid="{E4B846E5-6431-48DE-99E1-9723330CB3A4}"/>
    <hyperlink ref="L2462" r:id="rId2422" xr:uid="{F14E2B45-4AAF-438E-9BB7-DE61D1B0CD4E}"/>
    <hyperlink ref="L2463" r:id="rId2423" xr:uid="{7EC8874D-55F6-435B-B610-3E55971FFA15}"/>
    <hyperlink ref="L2464" r:id="rId2424" xr:uid="{8AA4FBA8-5FBF-4415-A88D-5AEEAB5A1C68}"/>
    <hyperlink ref="L2465" r:id="rId2425" xr:uid="{16327818-B70D-4B8B-8A9A-7C5DBD565494}"/>
    <hyperlink ref="L2466" r:id="rId2426" xr:uid="{D4A2DAEA-94E3-49CF-BC00-D46147514A18}"/>
    <hyperlink ref="L2467" r:id="rId2427" xr:uid="{EFFCC741-BD12-451B-BDA7-8735BCC666AA}"/>
    <hyperlink ref="L2468" r:id="rId2428" xr:uid="{F9C98D77-AD5F-4077-A4B3-D7EE6E4378F3}"/>
    <hyperlink ref="L2469" r:id="rId2429" xr:uid="{4180B290-918C-42BE-9264-3BAAA4979D44}"/>
    <hyperlink ref="L2470" r:id="rId2430" xr:uid="{63F39C45-D373-435C-ACB0-16D24A1197C3}"/>
    <hyperlink ref="L2471" r:id="rId2431" xr:uid="{5CB616ED-8394-40B2-B6CD-A2440215C513}"/>
    <hyperlink ref="L2472" r:id="rId2432" xr:uid="{4BC6D463-1E04-4B67-9560-89870CF39EAE}"/>
    <hyperlink ref="L2473" r:id="rId2433" xr:uid="{AC1A4B0F-8C3B-4B13-9E06-23B07DD1CCA3}"/>
    <hyperlink ref="L2474" r:id="rId2434" xr:uid="{6A6946D8-3FA4-41E0-9EEE-F2E7A76F2A30}"/>
    <hyperlink ref="L2475" r:id="rId2435" xr:uid="{05B38A4C-D2D6-4293-AB73-D84826D2D3ED}"/>
    <hyperlink ref="L2476" r:id="rId2436" xr:uid="{01BE62C1-584D-4F0F-A59E-1B4B8E97017E}"/>
    <hyperlink ref="L2477" r:id="rId2437" xr:uid="{C264C65F-5279-45DD-871F-C65BF511A7A3}"/>
    <hyperlink ref="L2478" r:id="rId2438" xr:uid="{C84AD5BD-7D48-4103-BF3E-5CBED43CD018}"/>
    <hyperlink ref="L2479" r:id="rId2439" xr:uid="{D09E9808-C5AC-4B04-8379-271C373EA52F}"/>
    <hyperlink ref="L2480" r:id="rId2440" xr:uid="{FC6469AB-6BE4-41A9-BA18-6E674DF79D03}"/>
    <hyperlink ref="L2481" r:id="rId2441" xr:uid="{4761406A-49CE-49C1-9B4D-3CED516C230C}"/>
    <hyperlink ref="L2482" r:id="rId2442" xr:uid="{57CA9E1A-C391-40CD-AF0E-870E61C0D26B}"/>
    <hyperlink ref="L2483" r:id="rId2443" xr:uid="{02DDDB3C-30B6-4778-BBD5-F7897D561DB8}"/>
    <hyperlink ref="L2484" r:id="rId2444" xr:uid="{AD0A4A48-B9AD-48B6-ADE1-8292473F1D0E}"/>
    <hyperlink ref="L2485" r:id="rId2445" xr:uid="{7466EA60-5773-46F8-82A7-15FEB388C0B3}"/>
    <hyperlink ref="L2486" r:id="rId2446" xr:uid="{7A69EF03-9079-4D8E-AD04-91E061E836AB}"/>
    <hyperlink ref="L2487" r:id="rId2447" xr:uid="{C296096D-D05B-4A81-BF98-2B77F4AB71A8}"/>
    <hyperlink ref="L2488" r:id="rId2448" xr:uid="{FF2990A1-A670-4937-816A-09F6E3C79CEC}"/>
    <hyperlink ref="L2489" r:id="rId2449" xr:uid="{44DFB974-6EFC-4E55-8756-A338070CE375}"/>
    <hyperlink ref="L2490" r:id="rId2450" xr:uid="{46B93F7B-17C7-44B0-A8A3-60328EFE6C1A}"/>
    <hyperlink ref="L2491" r:id="rId2451" xr:uid="{9A27AF41-4F83-4C35-B092-CCEFE2267D5A}"/>
    <hyperlink ref="L2492" r:id="rId2452" xr:uid="{22289206-5E2D-4584-8BFD-EDAEFD60CD51}"/>
    <hyperlink ref="L2493" r:id="rId2453" xr:uid="{AAC1152C-FD30-49B3-A5C7-788243678CA4}"/>
    <hyperlink ref="L2494" r:id="rId2454" xr:uid="{2B6AB2EC-A64C-43DE-A74F-16E8887CBBCE}"/>
    <hyperlink ref="L2495" r:id="rId2455" xr:uid="{FE02003E-1B52-47D6-A89F-02295940FE18}"/>
    <hyperlink ref="L2496" r:id="rId2456" xr:uid="{6FD75ED9-11DC-4901-87E9-73B9E621C6C2}"/>
    <hyperlink ref="L2497" r:id="rId2457" xr:uid="{560B119C-4279-426A-8C8A-E861C64F56B7}"/>
    <hyperlink ref="L2498" r:id="rId2458" xr:uid="{D2E081D0-6CE3-4701-B963-069854BA5A4B}"/>
    <hyperlink ref="L2499" r:id="rId2459" xr:uid="{9B9E128F-C25B-427E-A7B2-0FB0B4FFBA75}"/>
    <hyperlink ref="L2500" r:id="rId2460" xr:uid="{1285B188-131F-422A-8A67-97C731DDED1D}"/>
    <hyperlink ref="L2501" r:id="rId2461" xr:uid="{20404DFA-7EFC-48E6-84E5-78E541F8A387}"/>
    <hyperlink ref="L2502" r:id="rId2462" xr:uid="{F81D15ED-AE13-48DF-B718-ACF0014BD0FA}"/>
    <hyperlink ref="L2503" r:id="rId2463" xr:uid="{F5C67CD9-EF09-419C-A7EE-855500FD7927}"/>
    <hyperlink ref="L2504" r:id="rId2464" xr:uid="{770BCF7C-8353-476D-98FB-D45E707BD64C}"/>
    <hyperlink ref="L2505" r:id="rId2465" xr:uid="{67D6FDE4-AF43-47B1-BDF8-15678D621A53}"/>
    <hyperlink ref="L2506" r:id="rId2466" xr:uid="{39568A33-89F5-4D16-B2E5-D3F10C1287A5}"/>
    <hyperlink ref="L2507" r:id="rId2467" xr:uid="{920B230D-ADC9-4A85-B097-C402DDC94EE5}"/>
    <hyperlink ref="L2508" r:id="rId2468" xr:uid="{89747875-1903-4580-BCE9-76B3A2E7822E}"/>
    <hyperlink ref="L2509" r:id="rId2469" xr:uid="{A0B519CD-B7DF-46A4-8881-47A0CFA2D08E}"/>
    <hyperlink ref="L2510" r:id="rId2470" xr:uid="{E3EE9302-0BED-455C-8965-44E776A029C2}"/>
    <hyperlink ref="L2511" r:id="rId2471" xr:uid="{2C497972-A56E-4E29-B865-71457D373917}"/>
    <hyperlink ref="L2512" r:id="rId2472" xr:uid="{E0B0A28C-E3B0-4825-978B-C25CE24DAA66}"/>
    <hyperlink ref="L2513" r:id="rId2473" xr:uid="{7F05592F-BC2A-4C75-80D8-44552E7C7F82}"/>
    <hyperlink ref="L2514" r:id="rId2474" xr:uid="{CC86B246-4D95-49C9-B2C0-EA87330F036B}"/>
    <hyperlink ref="L2515" r:id="rId2475" xr:uid="{E66FECB5-D105-4B93-8F72-5AF1280972D9}"/>
    <hyperlink ref="L2516" r:id="rId2476" xr:uid="{590C2595-D580-4191-9D0F-E351190E5657}"/>
    <hyperlink ref="L2517" r:id="rId2477" xr:uid="{B7D87656-7E22-437E-BE2A-40378E71A770}"/>
    <hyperlink ref="L2518" r:id="rId2478" xr:uid="{5CAC2265-4BAF-4541-918E-87E0CC0D2C57}"/>
    <hyperlink ref="L2519" r:id="rId2479" xr:uid="{98D8CE07-8A64-47AB-9BEB-C871AA342BF7}"/>
    <hyperlink ref="L2520" r:id="rId2480" xr:uid="{98FB0AAD-FC59-4AB2-811F-A4532968DF00}"/>
    <hyperlink ref="L2521" r:id="rId2481" xr:uid="{CD76CC61-70DF-4956-875C-0A378B37FC98}"/>
    <hyperlink ref="L2522" r:id="rId2482" xr:uid="{C5D42764-68C6-4783-AFEB-DA84D5D10525}"/>
    <hyperlink ref="L2523" r:id="rId2483" xr:uid="{658DDD04-0F47-48FE-B820-980B42284610}"/>
    <hyperlink ref="L2524" r:id="rId2484" xr:uid="{AA4C913E-17CE-479A-AA2D-891F496B989E}"/>
    <hyperlink ref="L2525" r:id="rId2485" xr:uid="{CE018C6E-3AAB-4C02-8AAF-8C334BF4D230}"/>
    <hyperlink ref="L2526" r:id="rId2486" xr:uid="{C4ADE53D-E83F-4E5C-81CF-1A115BAA5FBD}"/>
    <hyperlink ref="L2527" r:id="rId2487" xr:uid="{E8826CB3-C6E7-488B-A89B-1C8E88708C1F}"/>
    <hyperlink ref="L2528" r:id="rId2488" xr:uid="{E4A3811B-BF56-4B6A-BBA8-DC8F27F5FD13}"/>
    <hyperlink ref="L2529" r:id="rId2489" xr:uid="{C7E31C19-8B0D-426A-8E6F-2F9BFC1EF44A}"/>
    <hyperlink ref="L2530" r:id="rId2490" xr:uid="{F9883178-0EBD-414A-A7A6-18B790060408}"/>
    <hyperlink ref="L2531" r:id="rId2491" xr:uid="{182BDD0F-B618-4807-B938-471790A0E622}"/>
    <hyperlink ref="L2532" r:id="rId2492" xr:uid="{D11B9E2C-55CF-4D15-B7EA-435439E5EC64}"/>
    <hyperlink ref="L2533" r:id="rId2493" xr:uid="{2A0D79A3-CA34-47DD-8FBA-6B3DDE6BCAE6}"/>
    <hyperlink ref="L2534" r:id="rId2494" xr:uid="{E40C4BB3-77C5-4AB9-B19F-9FE13B468536}"/>
    <hyperlink ref="L2535" r:id="rId2495" xr:uid="{9A081BF4-3C96-459E-8E35-971677041DFB}"/>
    <hyperlink ref="L2536" r:id="rId2496" xr:uid="{68151FA7-26AA-473F-A92F-AD404A088525}"/>
    <hyperlink ref="L2537" r:id="rId2497" xr:uid="{160D690D-1134-4A94-A313-0921F76B64FF}"/>
    <hyperlink ref="L2538" r:id="rId2498" xr:uid="{C91DF978-47D4-4ACC-A8A0-A1035DFE92E0}"/>
    <hyperlink ref="L2539" r:id="rId2499" xr:uid="{73C0336C-8119-447A-9F2A-A47B1FBFC8C7}"/>
    <hyperlink ref="L2540" r:id="rId2500" xr:uid="{8019A56F-65C4-4FF4-B578-3ADD209FA864}"/>
    <hyperlink ref="L2541" r:id="rId2501" xr:uid="{AD5252AB-9F47-4CE1-B542-AC17B81D2BE1}"/>
    <hyperlink ref="L2542" r:id="rId2502" xr:uid="{956E3F99-1A20-43B8-9118-E133214EDDDA}"/>
    <hyperlink ref="L2543" r:id="rId2503" xr:uid="{B052B1E8-6314-40BF-ABC0-181FEC4EA219}"/>
    <hyperlink ref="L2544" r:id="rId2504" xr:uid="{4A6DA6D2-FA62-4B39-BBB3-56582096D9D9}"/>
    <hyperlink ref="L2545" r:id="rId2505" xr:uid="{A2D29059-6D8B-444B-BB41-96DBED43541B}"/>
    <hyperlink ref="L2546" r:id="rId2506" xr:uid="{FD34ADA9-982F-46A4-B713-07026964DFB7}"/>
    <hyperlink ref="L2547" r:id="rId2507" xr:uid="{7F463639-CCA7-4667-8FE3-79964D2A4B0F}"/>
    <hyperlink ref="L2548" r:id="rId2508" xr:uid="{2E8739BE-DB9B-41A0-89F7-2979E21FE8C2}"/>
    <hyperlink ref="L2549" r:id="rId2509" xr:uid="{D8E44087-258A-47F1-B42F-5C21FFA92ACC}"/>
    <hyperlink ref="L2550" r:id="rId2510" xr:uid="{66FF2DBC-954B-41DA-B3D1-42192A08490C}"/>
    <hyperlink ref="L2551" r:id="rId2511" xr:uid="{668514C0-9D0C-4625-9A0F-EA78A42F3E09}"/>
    <hyperlink ref="L2552" r:id="rId2512" xr:uid="{8B0331F5-1990-4D43-B2C0-4AD637B53911}"/>
    <hyperlink ref="L2553" r:id="rId2513" xr:uid="{EE1769A2-4C88-4585-90F0-334F23C2228D}"/>
    <hyperlink ref="L2554" r:id="rId2514" xr:uid="{B5EAD7B2-2661-4C2A-A833-37CB9D689C84}"/>
    <hyperlink ref="L2555" r:id="rId2515" xr:uid="{EE086814-87B7-4E13-82E9-B2E0DDF7904F}"/>
    <hyperlink ref="L2556" r:id="rId2516" xr:uid="{6E9ADD05-0F38-4F47-AC09-390736BBCD96}"/>
    <hyperlink ref="L2557" r:id="rId2517" xr:uid="{119634E0-22EC-4A41-AA21-498FBCCE5C2C}"/>
    <hyperlink ref="L2558" r:id="rId2518" xr:uid="{F3CAF7BE-E87A-416B-9AAF-FEA53E0F10DC}"/>
    <hyperlink ref="L2559" r:id="rId2519" xr:uid="{D0C39746-2722-42F6-9559-CDCF4A782FC9}"/>
    <hyperlink ref="L2560" r:id="rId2520" xr:uid="{9BFC1131-B836-4612-9C8C-EBB0DE5A28A7}"/>
    <hyperlink ref="L2561" r:id="rId2521" xr:uid="{DA852FCF-BDE8-4272-B7F1-84A80AF55E90}"/>
    <hyperlink ref="L2562" r:id="rId2522" xr:uid="{57A4A279-9F9F-49CA-A2A4-2919E68B4B10}"/>
    <hyperlink ref="L2563" r:id="rId2523" xr:uid="{5DE38B5D-574F-490F-AF11-1F1EEE57F59D}"/>
    <hyperlink ref="L2564" r:id="rId2524" xr:uid="{9C8D7175-0788-4407-8F5C-9CCB354355D8}"/>
    <hyperlink ref="L2565" r:id="rId2525" xr:uid="{4F7FD12D-759E-4399-99B1-2B6FF5F2F1B3}"/>
    <hyperlink ref="L2566" r:id="rId2526" xr:uid="{5DFA8DBA-0340-440C-B0FF-0A5F45CBCD49}"/>
    <hyperlink ref="L2567" r:id="rId2527" xr:uid="{D6F4201F-A0C1-4AB1-AADF-389AF5AA60A9}"/>
    <hyperlink ref="L2568" r:id="rId2528" xr:uid="{E07C3CFA-FC7B-4A94-8BF1-2EFC3B5CA92D}"/>
    <hyperlink ref="L2569" r:id="rId2529" xr:uid="{CB60C150-BD0E-4BBA-B0E6-C3579347F58D}"/>
    <hyperlink ref="L2570" r:id="rId2530" xr:uid="{ACFC0DAC-78BE-497C-97C6-53BE996259A1}"/>
    <hyperlink ref="L2571" r:id="rId2531" xr:uid="{86C07D2F-2BD0-4A11-821D-EB4743FAA6F8}"/>
    <hyperlink ref="L2572" r:id="rId2532" xr:uid="{E3A44B56-21CB-49DB-B246-9709E349F869}"/>
    <hyperlink ref="L2573" r:id="rId2533" xr:uid="{BB7234FE-6C2B-4AE7-8733-CB4F7581EDEC}"/>
    <hyperlink ref="L2574" r:id="rId2534" xr:uid="{92B18D8F-C614-444E-92AE-F6CDC72D7821}"/>
    <hyperlink ref="L2575" r:id="rId2535" xr:uid="{229FC211-6146-46F5-9597-58687E675C13}"/>
    <hyperlink ref="L2576" r:id="rId2536" xr:uid="{62ED5EFD-DE20-466E-BA78-049F2BB7B697}"/>
    <hyperlink ref="L2577" r:id="rId2537" xr:uid="{F47D919C-3FB0-4859-A793-7AC0BD2967F1}"/>
    <hyperlink ref="L2578" r:id="rId2538" xr:uid="{962FE2B5-3CBE-4453-9496-2BA29D538D2D}"/>
    <hyperlink ref="L2579" r:id="rId2539" xr:uid="{51135A57-BBED-41D3-9CDE-D291F8615973}"/>
    <hyperlink ref="L2580" r:id="rId2540" xr:uid="{5EB7B7E2-4563-425C-89EB-7FF39C970E10}"/>
    <hyperlink ref="L2581" r:id="rId2541" xr:uid="{FC11C1D4-4629-4D24-B25C-DB074B20C222}"/>
    <hyperlink ref="L2582" r:id="rId2542" xr:uid="{DC70D0AE-3EF3-4646-AF85-DD8590BC1ECD}"/>
    <hyperlink ref="L2583" r:id="rId2543" xr:uid="{4E578A87-4039-4035-9A5B-3414008FA069}"/>
    <hyperlink ref="L2584" r:id="rId2544" xr:uid="{1EC73F22-2C2C-4B07-AD73-27C07BE7F745}"/>
    <hyperlink ref="L2585" r:id="rId2545" xr:uid="{AF986EDB-B1B1-4735-A43E-1FD355D4B3DD}"/>
    <hyperlink ref="L2586" r:id="rId2546" xr:uid="{235E5578-E46E-4F13-9BD1-07CEEE1EB1C0}"/>
    <hyperlink ref="L2588" r:id="rId2547" xr:uid="{20E78299-7B74-41EF-AC70-EE4F6C9CF11C}"/>
    <hyperlink ref="L2589" r:id="rId2548" xr:uid="{544FE835-AAD8-4795-975D-0E4F7AD9C618}"/>
    <hyperlink ref="L2590" r:id="rId2549" xr:uid="{926E4A84-E853-404F-B673-2A5558513705}"/>
    <hyperlink ref="L2591" r:id="rId2550" xr:uid="{719743F6-33B7-4F7B-A9FB-F6CA5FB99DCE}"/>
    <hyperlink ref="L2592" r:id="rId2551" xr:uid="{1118B5BF-74EC-469F-8C2A-16532762C731}"/>
    <hyperlink ref="L2593" r:id="rId2552" xr:uid="{B82A57F3-42B8-4D3E-AB9A-CEA9710ACBA2}"/>
    <hyperlink ref="L2594" r:id="rId2553" xr:uid="{3F90EBEB-F3D4-4E95-963B-2DE784315BE3}"/>
    <hyperlink ref="L2595" r:id="rId2554" xr:uid="{5EB19093-EC50-49AF-9C17-386100CD8ABD}"/>
    <hyperlink ref="L2596" r:id="rId2555" xr:uid="{6CA76112-4F97-43BB-A09C-6555DCDA36D3}"/>
    <hyperlink ref="L2597" r:id="rId2556" xr:uid="{23381E7E-2AB7-4C2A-932E-250B7F9C6690}"/>
    <hyperlink ref="L2598" r:id="rId2557" xr:uid="{F573C01C-5102-452A-ACA6-C10BB4D87EB8}"/>
    <hyperlink ref="L2599" r:id="rId2558" xr:uid="{1729244C-85EF-4821-B396-C1A918B5F48E}"/>
    <hyperlink ref="L2600" r:id="rId2559" xr:uid="{2CA43AE1-909D-4D47-A2BE-2A34F37A03AC}"/>
    <hyperlink ref="L2601" r:id="rId2560" xr:uid="{A7CCDAF0-5461-44F0-B530-C2E06D722CE0}"/>
    <hyperlink ref="L2602" r:id="rId2561" xr:uid="{30112F6E-B7B4-449E-8AB1-2D64A3BC5217}"/>
    <hyperlink ref="L2603" r:id="rId2562" xr:uid="{F8C764E8-7C17-491D-B4DB-CCB39825AD05}"/>
    <hyperlink ref="L2604" r:id="rId2563" xr:uid="{9F253DB0-C8A5-4A79-AED1-22BB18E2BE60}"/>
    <hyperlink ref="L2605" r:id="rId2564" xr:uid="{B89952AE-52B9-48FF-BE3C-59E8D2C691C1}"/>
    <hyperlink ref="L2606" r:id="rId2565" xr:uid="{F7657027-B27C-40EE-BF8D-8616641DFF98}"/>
    <hyperlink ref="L2609" r:id="rId2566" xr:uid="{88F1B9CA-D2FC-4D6A-B04B-D0D3AC7898D1}"/>
    <hyperlink ref="L2610" r:id="rId2567" xr:uid="{A35AA33B-DD8F-4EA6-BDCF-631A11CE6FB0}"/>
    <hyperlink ref="L2611" r:id="rId2568" xr:uid="{845106CC-E783-4182-870C-55813C6243C0}"/>
    <hyperlink ref="L2612" r:id="rId2569" xr:uid="{61714EA8-C71E-4686-8F22-174DE32402C9}"/>
    <hyperlink ref="L2613" r:id="rId2570" xr:uid="{530123A5-BC1C-4750-98AA-3CABFE0B1A3F}"/>
    <hyperlink ref="L2614" r:id="rId2571" xr:uid="{EEE6EA03-9287-44D3-88D1-35A3280890EE}"/>
    <hyperlink ref="L2615" r:id="rId2572" xr:uid="{94C45CC3-F74A-4BE9-8C64-8218DFB1B3DA}"/>
    <hyperlink ref="L2616" r:id="rId2573" xr:uid="{4726E046-0620-4EC1-8232-05DCA1C8CAB7}"/>
    <hyperlink ref="L2617" r:id="rId2574" xr:uid="{5BB9A866-572F-44D7-A0BE-2A458D7306AE}"/>
    <hyperlink ref="L2618" r:id="rId2575" xr:uid="{918A3378-9E34-4F76-8B47-DE9395BC4026}"/>
    <hyperlink ref="L2619" r:id="rId2576" xr:uid="{5E93DF3D-EAE1-4079-A8D9-26143E3B8A9B}"/>
    <hyperlink ref="L2621" r:id="rId2577" xr:uid="{EB7D2F82-656E-484A-B428-E55A03062ACF}"/>
    <hyperlink ref="L2622" r:id="rId2578" xr:uid="{1A5D8A87-6CF9-45D5-B1B9-08ED2ED10E84}"/>
    <hyperlink ref="L2623" r:id="rId2579" xr:uid="{97C458A6-5B11-42D0-B8CD-4B6DFE9EFE76}"/>
    <hyperlink ref="L2624" r:id="rId2580" xr:uid="{052B5F46-1B06-4D89-A5C5-002EFBEFE66B}"/>
    <hyperlink ref="L2625" r:id="rId2581" xr:uid="{C76A1D60-1AC2-4CD2-A25F-A88011435B2E}"/>
    <hyperlink ref="L2626" r:id="rId2582" xr:uid="{3557E330-FDB3-4A40-B50F-BC98DC3050A0}"/>
    <hyperlink ref="L2627" r:id="rId2583" xr:uid="{527D8AE2-3145-4994-84E3-BE7E3D8C0439}"/>
    <hyperlink ref="L2628" r:id="rId2584" xr:uid="{3539B032-93B9-464B-B461-64E3A81F5F30}"/>
    <hyperlink ref="L2629" r:id="rId2585" xr:uid="{22A300E5-BBB4-4619-AE71-4A2E9870AEE2}"/>
    <hyperlink ref="L2630" r:id="rId2586" xr:uid="{E181B909-887D-46FC-B53A-C9F73EBD77E3}"/>
    <hyperlink ref="L2631" r:id="rId2587" xr:uid="{9602B93D-5D68-4B7D-B109-4AF1808D867A}"/>
    <hyperlink ref="L2632" r:id="rId2588" xr:uid="{C1CF4E77-DD9D-40A9-86EE-C35C205CE9D6}"/>
    <hyperlink ref="L2633" r:id="rId2589" xr:uid="{93AE24A3-E639-4E96-99E9-652A08814644}"/>
    <hyperlink ref="L2634" r:id="rId2590" xr:uid="{4C4B7ED8-5DDC-4C36-96B6-FCD977FDB268}"/>
    <hyperlink ref="L2636" r:id="rId2591" xr:uid="{6AE768D0-D676-404C-A257-6746E2897447}"/>
    <hyperlink ref="L2637" r:id="rId2592" xr:uid="{0B0BC2CB-4188-4ECA-A42A-E497EA83E415}"/>
    <hyperlink ref="L2638" r:id="rId2593" xr:uid="{EC04AD8F-B85F-452F-8A74-4A970D327061}"/>
    <hyperlink ref="L2639" r:id="rId2594" xr:uid="{27410A96-E9D4-455B-96BC-A3DD9C546DB8}"/>
    <hyperlink ref="L2640" r:id="rId2595" xr:uid="{CD708B24-D14E-41EA-824C-851EC3FA0A5E}"/>
    <hyperlink ref="L2641" r:id="rId2596" xr:uid="{0016B133-D88A-496F-8238-A32714A64404}"/>
    <hyperlink ref="L2642" r:id="rId2597" xr:uid="{0423FF15-D95C-4C6C-9AB4-BC7CB9CA264F}"/>
    <hyperlink ref="L2643" r:id="rId2598" xr:uid="{45762760-36D3-470A-90ED-BCB8604242E7}"/>
    <hyperlink ref="L2644" r:id="rId2599" xr:uid="{86AF365B-770D-4ED1-A6A6-970639B29D43}"/>
    <hyperlink ref="L2645" r:id="rId2600" xr:uid="{1C2A275D-EE73-43BC-A6AF-5A1A75162A9E}"/>
    <hyperlink ref="L2646" r:id="rId2601" xr:uid="{69A86895-94A6-400D-8A38-19F3D078F9D7}"/>
    <hyperlink ref="L2647" r:id="rId2602" xr:uid="{BA0A6841-2B71-4E02-9CD5-840FB65CF7B4}"/>
    <hyperlink ref="L2648" r:id="rId2603" xr:uid="{34E449C4-1A57-4057-AA19-F7537B061DAE}"/>
    <hyperlink ref="L2649" r:id="rId2604" xr:uid="{43EE0CD4-219E-401C-8E5E-DD45CB47CEEE}"/>
    <hyperlink ref="L2650" r:id="rId2605" xr:uid="{1F02C4F9-7BCD-457F-A9F9-2268A566DE74}"/>
    <hyperlink ref="L2651" r:id="rId2606" xr:uid="{9D783138-9A7C-48E1-9C95-91175117295F}"/>
    <hyperlink ref="L2652" r:id="rId2607" xr:uid="{CCDC7B0E-2BF7-453D-B6C5-E8E581EE70C2}"/>
    <hyperlink ref="L2653" r:id="rId2608" xr:uid="{6419D219-3835-4B1C-852C-C39BA9FF7D52}"/>
    <hyperlink ref="L2654" r:id="rId2609" xr:uid="{9016FCCB-45DE-4F67-9CCA-BA0D3AF99297}"/>
    <hyperlink ref="L2655" r:id="rId2610" xr:uid="{2A210941-A9A8-4677-8412-EC78225E686D}"/>
    <hyperlink ref="L2656" r:id="rId2611" xr:uid="{F96A6EFB-353D-4E29-BA9C-A40D80217FCE}"/>
    <hyperlink ref="L2657" r:id="rId2612" xr:uid="{7B77D13F-4866-49B2-A637-8332F79E4A80}"/>
    <hyperlink ref="L2658" r:id="rId2613" xr:uid="{409AC076-580E-42FE-8CBF-89CBEED965C5}"/>
    <hyperlink ref="L2659" r:id="rId2614" xr:uid="{E774496C-B522-407E-842B-A047A85E3B65}"/>
    <hyperlink ref="L2660" r:id="rId2615" xr:uid="{D015F3BB-8C64-48D3-8B39-258A391FADEE}"/>
    <hyperlink ref="L2661" r:id="rId2616" xr:uid="{FD30D69B-CCA5-4CFC-9AF1-C421A0C1BC33}"/>
    <hyperlink ref="L2662" r:id="rId2617" xr:uid="{9194FC82-CBD7-481B-8C0C-2F7F4368FFBB}"/>
    <hyperlink ref="L2663" r:id="rId2618" xr:uid="{F3A1CB3D-507B-4EAD-BE82-7FD39162B6E7}"/>
    <hyperlink ref="L2664" r:id="rId2619" xr:uid="{D144AC2D-DC89-4CE9-BF86-0B7D9CA94C6C}"/>
    <hyperlink ref="L2665" r:id="rId2620" xr:uid="{59C1CA52-6626-46FC-BA90-F970D0A7D337}"/>
    <hyperlink ref="L2666" r:id="rId2621" xr:uid="{036B11C2-B088-400C-904A-D4CEA2C01DCF}"/>
    <hyperlink ref="L2667" r:id="rId2622" xr:uid="{5F58DAA7-9083-444A-9F58-F2B9FADEC836}"/>
    <hyperlink ref="L2668" r:id="rId2623" xr:uid="{32E79E82-C4A9-4B67-926E-A055183EB8CD}"/>
    <hyperlink ref="L2669" r:id="rId2624" xr:uid="{37323079-C66E-42E3-95A0-8F437FE3B5DB}"/>
    <hyperlink ref="L2670" r:id="rId2625" xr:uid="{0365D3DE-29FD-4B4B-8D40-70ECE5958277}"/>
    <hyperlink ref="L2671" r:id="rId2626" xr:uid="{B49FAE61-AE70-476A-8836-10D1EDB76ED6}"/>
    <hyperlink ref="L2672" r:id="rId2627" xr:uid="{421405A4-4311-4659-BB8C-4330C0DFD573}"/>
    <hyperlink ref="L2673" r:id="rId2628" xr:uid="{6E2C7DDC-0DE1-4DC1-8154-5BC21490CC27}"/>
    <hyperlink ref="L2674" r:id="rId2629" xr:uid="{88CB14CE-7D73-42C8-88C1-92FB5108D17C}"/>
    <hyperlink ref="L2675" r:id="rId2630" xr:uid="{FBA97679-25DD-43FC-9AFE-11EAD6E1E0AA}"/>
    <hyperlink ref="L2676" r:id="rId2631" xr:uid="{2AB0FE9C-CB44-43AB-996B-A1265FB2C72B}"/>
    <hyperlink ref="L2677" r:id="rId2632" xr:uid="{07385A45-DCD6-47D7-B8D0-6FED7C8CF10A}"/>
    <hyperlink ref="L2678" r:id="rId2633" xr:uid="{C25F1790-6481-4969-AF51-89AAC58C183E}"/>
    <hyperlink ref="L2679" r:id="rId2634" xr:uid="{CCE8562B-3F73-4D57-B9C7-D4751BFDCF77}"/>
    <hyperlink ref="L2680" r:id="rId2635" xr:uid="{4945EDA4-6972-497C-AA6C-E0CA281E82FC}"/>
    <hyperlink ref="L2681" r:id="rId2636" xr:uid="{936FB359-4F5C-42E5-A0FF-448CF9A6D793}"/>
    <hyperlink ref="L2682" r:id="rId2637" xr:uid="{DCAC879F-7865-4AE7-A899-0F8A7E4B47C6}"/>
    <hyperlink ref="L2683" r:id="rId2638" xr:uid="{B5B5B66D-4ECF-4F30-8897-38786B2FB071}"/>
    <hyperlink ref="L2684" r:id="rId2639" xr:uid="{98A4E5F0-F871-4358-842A-E06CA6BF40D3}"/>
    <hyperlink ref="L2685" r:id="rId2640" xr:uid="{87023D55-01BC-43ED-A61D-7609CDD9816A}"/>
    <hyperlink ref="L2686" r:id="rId2641" xr:uid="{69D7C6DF-622B-4CCA-BA28-811D67B80453}"/>
    <hyperlink ref="L2687" r:id="rId2642" xr:uid="{D2B4A06B-7CDE-4B22-8778-27F4B0C4E5D9}"/>
    <hyperlink ref="L2688" r:id="rId2643" xr:uid="{5DD0E3FD-BB0D-44DA-98DF-998392A756BD}"/>
    <hyperlink ref="L2689" r:id="rId2644" xr:uid="{9813D498-464F-4224-A977-C8F6A5B7BB02}"/>
    <hyperlink ref="L2690" r:id="rId2645" xr:uid="{5C0FB760-97DC-4094-9185-D7B3D45446F6}"/>
    <hyperlink ref="L2691" r:id="rId2646" xr:uid="{6C86F368-031E-42A2-8A2A-F88E73FF1468}"/>
    <hyperlink ref="L2692" r:id="rId2647" xr:uid="{777B8E0A-36B7-4C92-AAD7-9EF9D79AC37F}"/>
    <hyperlink ref="L2693" r:id="rId2648" xr:uid="{E25B44EE-5B81-45BC-91F9-E61D41800DAF}"/>
    <hyperlink ref="L2694" r:id="rId2649" xr:uid="{B93FDCF1-291F-4908-9843-2CF1245230D9}"/>
    <hyperlink ref="L2695" r:id="rId2650" xr:uid="{1FAE2F23-1D91-4D75-A409-2D571D533DAE}"/>
    <hyperlink ref="L2696" r:id="rId2651" xr:uid="{353A2781-26B6-4E30-A3BE-E1766FE49F09}"/>
    <hyperlink ref="L2697" r:id="rId2652" xr:uid="{D7348874-4242-44B2-914A-8F74E09DF661}"/>
    <hyperlink ref="L2698" r:id="rId2653" xr:uid="{54FB2955-AEAD-4866-9D38-4FE0230716BF}"/>
    <hyperlink ref="L2699" r:id="rId2654" xr:uid="{14395FD6-AFD8-4741-859C-4717A61B4DCD}"/>
    <hyperlink ref="L2700" r:id="rId2655" xr:uid="{B3A948C9-E068-47DA-BFC8-526A02EFD3CB}"/>
    <hyperlink ref="L2701" r:id="rId2656" xr:uid="{16505CDB-F185-42F4-B92A-32DEEBEE0F88}"/>
    <hyperlink ref="L2702" r:id="rId2657" xr:uid="{1F4DA42A-1138-4CC1-944B-00F34D4CBC50}"/>
    <hyperlink ref="L2703" r:id="rId2658" xr:uid="{130104F2-6117-4D4A-AE28-3FFD7B50F116}"/>
    <hyperlink ref="L2704" r:id="rId2659" xr:uid="{97018E81-C30D-40CC-B27A-29EF3388C799}"/>
    <hyperlink ref="L2705" r:id="rId2660" xr:uid="{5E90EF4A-8C2F-48D9-B9F3-059DE9BB661F}"/>
    <hyperlink ref="L2706" r:id="rId2661" xr:uid="{5834F14B-FD0A-4C75-A855-710DE32396D9}"/>
    <hyperlink ref="L2707" r:id="rId2662" xr:uid="{41F0B68A-842E-44B1-822B-2828F3C302F9}"/>
    <hyperlink ref="L2708" r:id="rId2663" xr:uid="{45FF0E6E-BF20-4DF4-BF3B-31E7DCC86B65}"/>
    <hyperlink ref="L2710" r:id="rId2664" xr:uid="{752F2673-806D-4A16-9BBB-DEA7D7264E87}"/>
    <hyperlink ref="L2711" r:id="rId2665" xr:uid="{47C6CBB0-990C-49FA-93E5-C6ECB5CA340C}"/>
    <hyperlink ref="L2712" r:id="rId2666" xr:uid="{A9EDA2FD-3B06-4689-A1AA-55AB99FAA427}"/>
    <hyperlink ref="L2713" r:id="rId2667" xr:uid="{35D8F9C2-98C5-41DA-A8A7-5A1A2498FBAA}"/>
    <hyperlink ref="L2714" r:id="rId2668" xr:uid="{FA65CB70-A367-4560-AFC3-B98E8D94420C}"/>
    <hyperlink ref="L2715" r:id="rId2669" xr:uid="{90EFEA2D-E9F8-49F5-B2ED-C631629A15B3}"/>
    <hyperlink ref="L2716" r:id="rId2670" xr:uid="{AF68CC97-58D0-4CFF-9BC7-3D5F42F63CA0}"/>
    <hyperlink ref="L2717" r:id="rId2671" xr:uid="{42805A02-4F81-455F-BF86-52BB920B95F5}"/>
    <hyperlink ref="L2718" r:id="rId2672" xr:uid="{11A58667-C89B-4B86-BDE9-402F6892B23C}"/>
    <hyperlink ref="L2719" r:id="rId2673" xr:uid="{92109B93-C092-4569-9B4A-BAE9D751AFDD}"/>
    <hyperlink ref="L2720" r:id="rId2674" xr:uid="{7E905837-24AF-47FD-916A-BDD2C47632A0}"/>
    <hyperlink ref="L2721" r:id="rId2675" xr:uid="{7E06CAA1-827E-4120-AFC7-74811FA7166C}"/>
    <hyperlink ref="L2722" r:id="rId2676" xr:uid="{2F7564DE-03D3-41A2-ABC5-29C841C806EF}"/>
    <hyperlink ref="L2723" r:id="rId2677" xr:uid="{957AD25B-83DC-42F1-87AE-BEAF1995B0E5}"/>
    <hyperlink ref="L2724" r:id="rId2678" xr:uid="{D9A74D40-F832-4416-979A-613FFCB322AC}"/>
    <hyperlink ref="L2725" r:id="rId2679" xr:uid="{EADF66FC-537B-4CF2-A5BE-AC0CA889321F}"/>
    <hyperlink ref="L2726" r:id="rId2680" xr:uid="{2045C2E3-EE5E-4663-B0BC-0500ED87E481}"/>
    <hyperlink ref="L2727" r:id="rId2681" xr:uid="{F6FD67D4-8B96-42D2-9E2A-EB992D5AAC9A}"/>
    <hyperlink ref="L2728" r:id="rId2682" xr:uid="{11DCB581-A5FE-467B-8A50-039D02D3F947}"/>
    <hyperlink ref="L2729" r:id="rId2683" xr:uid="{F9F2B9C1-7D96-48F8-8FD1-4D8C349B2EB4}"/>
    <hyperlink ref="L2730" r:id="rId2684" xr:uid="{F8742DD1-606B-468C-836D-062B915A6D5A}"/>
    <hyperlink ref="L2731" r:id="rId2685" xr:uid="{079F74C5-9A97-4180-96AF-41E91707744E}"/>
    <hyperlink ref="L2732" r:id="rId2686" xr:uid="{A24D6693-8CDA-4527-8CF1-D69EE5B53B8B}"/>
    <hyperlink ref="L2733" r:id="rId2687" xr:uid="{D6D6F268-D70D-40C0-A37E-E8501F5F1ABE}"/>
    <hyperlink ref="L2734" r:id="rId2688" xr:uid="{A120201F-20BD-4CFA-ADDB-DD84C866BF76}"/>
    <hyperlink ref="L2735" r:id="rId2689" xr:uid="{7BAF8BFB-0250-47FF-BE89-0E5B963E4018}"/>
    <hyperlink ref="L2736" r:id="rId2690" xr:uid="{B96E488E-F2CA-4B95-A618-D621AAC703B1}"/>
    <hyperlink ref="L2737" r:id="rId2691" xr:uid="{A4EFB5E3-0D05-4C77-B3A6-9F71773EFF16}"/>
    <hyperlink ref="L2738" r:id="rId2692" xr:uid="{77827B9A-76EF-49FB-A348-AC2F70253647}"/>
    <hyperlink ref="L2739" r:id="rId2693" xr:uid="{28C45692-9D10-4DE5-A2DA-12DD510D5DA3}"/>
    <hyperlink ref="L2740" r:id="rId2694" xr:uid="{D570B0C5-92F5-4FA6-98AA-CD4930331E4A}"/>
    <hyperlink ref="L2741" r:id="rId2695" xr:uid="{854C372D-31EB-4F3B-861F-0243953D49BA}"/>
    <hyperlink ref="L2742" r:id="rId2696" xr:uid="{3E7D2EA4-D9E5-45E2-9733-ED3AD981E80A}"/>
    <hyperlink ref="L2743" r:id="rId2697" xr:uid="{16A86871-F6AE-4E65-8FF9-E9C0B7A2B8A0}"/>
    <hyperlink ref="L2744" r:id="rId2698" xr:uid="{41188BEA-A1BC-4B66-8549-F054CA0D358B}"/>
    <hyperlink ref="L2745" r:id="rId2699" xr:uid="{E6936D67-40F2-42CF-B022-2C9D5BB57546}"/>
    <hyperlink ref="L2746" r:id="rId2700" xr:uid="{8B2ED5DD-5EEF-48B0-9B87-AFB00E15C48E}"/>
    <hyperlink ref="L2747" r:id="rId2701" xr:uid="{1A636410-E287-4C62-95BE-4C22F5CCF2EA}"/>
    <hyperlink ref="L2748" r:id="rId2702" xr:uid="{DC642225-4514-444D-B4DC-2343BABE854E}"/>
    <hyperlink ref="L2749" r:id="rId2703" xr:uid="{B110F324-CD99-4538-9F60-96E40498E563}"/>
    <hyperlink ref="L2750" r:id="rId2704" xr:uid="{0F85ADBD-DBA8-40F9-B4E6-F3978B6559E5}"/>
    <hyperlink ref="L2751" r:id="rId2705" xr:uid="{6EB224E6-6A7C-489E-AEB2-1C4DE2CD2405}"/>
    <hyperlink ref="L2752" r:id="rId2706" xr:uid="{29BC0ECB-E08B-4F03-A572-89AF1A72048F}"/>
    <hyperlink ref="L2753" r:id="rId2707" xr:uid="{6D969B3E-0EE5-46DC-891A-2BDFE9D58562}"/>
    <hyperlink ref="L2754" r:id="rId2708" xr:uid="{C7C2170B-3B67-47EF-A588-AE9447B4289F}"/>
    <hyperlink ref="L2755" r:id="rId2709" xr:uid="{AFCCCEB8-1D71-4C97-B8D2-025B70D221C2}"/>
    <hyperlink ref="L2756" r:id="rId2710" xr:uid="{61C771AD-B598-4F08-9E29-C218D732B867}"/>
    <hyperlink ref="L2757" r:id="rId2711" xr:uid="{8258750B-1764-4EE8-A4EB-F4AF4548C532}"/>
    <hyperlink ref="L2758" r:id="rId2712" xr:uid="{250D822E-36CA-45C3-A281-B02AA59192BC}"/>
    <hyperlink ref="L2759" r:id="rId2713" xr:uid="{CD921AE6-39C4-4BC5-ABFA-99638777AD16}"/>
    <hyperlink ref="L2760" r:id="rId2714" xr:uid="{DA429FA0-CE7F-4ECC-AF15-7F7A3DB21C70}"/>
    <hyperlink ref="L2761" r:id="rId2715" xr:uid="{9EE479B0-DC04-4BBB-8FF0-EBD0907765F8}"/>
    <hyperlink ref="L2762" r:id="rId2716" xr:uid="{8018D2AF-D774-4B76-AFDA-93E5CE608FF2}"/>
    <hyperlink ref="L2763" r:id="rId2717" xr:uid="{8E4E9479-85C6-4FCF-A346-E89D8A3FFEBC}"/>
    <hyperlink ref="L2764" r:id="rId2718" xr:uid="{28DDBEA2-2B43-42DD-AC5B-A404ED1E5CCC}"/>
    <hyperlink ref="L2765" r:id="rId2719" xr:uid="{C2B904D6-02F0-4AA0-B9B6-3AA898A2B9DB}"/>
    <hyperlink ref="L2766" r:id="rId2720" xr:uid="{041A426B-DACC-477B-95AF-DEF52A4078D7}"/>
    <hyperlink ref="L2767" r:id="rId2721" xr:uid="{CFD1E59B-FDDB-4267-98FC-5C46818E4F6E}"/>
    <hyperlink ref="L2768" r:id="rId2722" xr:uid="{213754E6-F6E2-45E9-8BFC-740B3006EA12}"/>
    <hyperlink ref="L2769" r:id="rId2723" xr:uid="{42E6F30A-F683-4888-A3E5-276703D2F339}"/>
    <hyperlink ref="L2770" r:id="rId2724" xr:uid="{D4858722-4441-4F67-B913-59DE8D633E78}"/>
    <hyperlink ref="L2771" r:id="rId2725" xr:uid="{BE377E81-66CC-459F-9400-C6380D4AEFA8}"/>
    <hyperlink ref="L2772" r:id="rId2726" xr:uid="{47F8643A-42B0-4E1D-B3C9-B72BB89F74F7}"/>
    <hyperlink ref="L2773" r:id="rId2727" xr:uid="{EB2FAEE9-17D2-4733-8452-AC5FAA834D18}"/>
    <hyperlink ref="L2775" r:id="rId2728" xr:uid="{55A48269-D529-4328-89C7-C1F06111B0A9}"/>
    <hyperlink ref="L2776" r:id="rId2729" xr:uid="{11D2FC87-3484-49C2-8669-AAD8BE673099}"/>
    <hyperlink ref="L2777" r:id="rId2730" xr:uid="{D7954462-0514-4904-8A67-A448512E9BF4}"/>
    <hyperlink ref="L2778" r:id="rId2731" xr:uid="{507C8866-F9F7-476C-8FA1-512013627DB2}"/>
    <hyperlink ref="L2779" r:id="rId2732" xr:uid="{4C5033BE-521B-4103-8856-9D34817B2837}"/>
    <hyperlink ref="L2780" r:id="rId2733" xr:uid="{EF348ADB-5899-4CA3-8D3B-923F2EEAA2E6}"/>
    <hyperlink ref="L2781" r:id="rId2734" xr:uid="{D2137159-F6E0-4AF0-ADD4-FFB428DE633C}"/>
    <hyperlink ref="L2782" r:id="rId2735" xr:uid="{07697AE0-4D5B-4186-9EA4-59EA06D0EAEB}"/>
    <hyperlink ref="L2783" r:id="rId2736" xr:uid="{FA3D7029-052B-4F17-9487-5CF8F2A2B857}"/>
    <hyperlink ref="L2784" r:id="rId2737" xr:uid="{0557F9DE-A765-4B66-9EB9-E525B944D2A0}"/>
    <hyperlink ref="L2785" r:id="rId2738" xr:uid="{594A5D74-6A01-4EB6-B2B4-CC0274C7F2AE}"/>
    <hyperlink ref="L2786" r:id="rId2739" xr:uid="{256DAB3B-B828-4B1D-AC64-0F3D66E50F5C}"/>
    <hyperlink ref="L2787" r:id="rId2740" xr:uid="{6C71ED71-C360-40F3-8012-6F68AE04A6E2}"/>
    <hyperlink ref="L2788" r:id="rId2741" xr:uid="{4F39CF6D-A22B-4357-AF01-D1C36EDE0AB2}"/>
    <hyperlink ref="L2789" r:id="rId2742" xr:uid="{AE75D999-8648-47D7-966F-EAFD38467E5C}"/>
    <hyperlink ref="L2790" r:id="rId2743" xr:uid="{696CCBE7-C85C-43EA-906F-207FABED0A6E}"/>
    <hyperlink ref="L2791" r:id="rId2744" xr:uid="{34DB9ACD-09E4-41B0-B6C1-3AEFDA22E133}"/>
    <hyperlink ref="L2792" r:id="rId2745" xr:uid="{D7010981-242F-4180-A05E-C0BA864D40B0}"/>
    <hyperlink ref="L2793" r:id="rId2746" xr:uid="{0BBECEF2-48EE-4BC4-8F61-85483607B718}"/>
    <hyperlink ref="L2794" r:id="rId2747" xr:uid="{A79399BA-6D8C-442E-81CB-2BEE07839BD1}"/>
    <hyperlink ref="L2795" r:id="rId2748" xr:uid="{FC9E1C69-8F54-49A3-9444-405250FBC6FB}"/>
    <hyperlink ref="L2796" r:id="rId2749" xr:uid="{24EF156E-8CBD-4510-A17B-D8696078F9E8}"/>
    <hyperlink ref="L2797" r:id="rId2750" xr:uid="{585C35EE-B258-4912-98DD-17EF8456E135}"/>
    <hyperlink ref="L2798" r:id="rId2751" xr:uid="{264A4987-4C1F-4069-B203-7401641C06D6}"/>
    <hyperlink ref="L2799" r:id="rId2752" xr:uid="{3EF9D04B-ED8D-4443-9E90-9C2ABD2A2E2F}"/>
    <hyperlink ref="L2800" r:id="rId2753" xr:uid="{546887DC-D617-4029-97A1-BCE16B03B38D}"/>
    <hyperlink ref="L2801" r:id="rId2754" xr:uid="{47F6F983-78F9-476E-98E9-A8510B4B7D81}"/>
    <hyperlink ref="L2802" r:id="rId2755" xr:uid="{25A14516-77D2-4D74-9316-3A8D834A551D}"/>
    <hyperlink ref="L2803" r:id="rId2756" xr:uid="{4460F2D4-9BAF-4620-8015-682F2F8E2BF5}"/>
    <hyperlink ref="L2804" r:id="rId2757" xr:uid="{A385DDED-D72F-4D3F-849B-20BE443E2827}"/>
    <hyperlink ref="L2805" r:id="rId2758" xr:uid="{D99D88F4-FA40-4051-9DF0-D7A68912BEA6}"/>
    <hyperlink ref="L2806" r:id="rId2759" xr:uid="{E24D83EB-78C7-4705-B712-8FA37213F4E4}"/>
    <hyperlink ref="L2807" r:id="rId2760" xr:uid="{20DC8362-FF22-4EBC-AF04-2EF7DBD459B1}"/>
    <hyperlink ref="L2808" r:id="rId2761" xr:uid="{6296B954-DF8B-4DC9-B967-CE85017F8734}"/>
    <hyperlink ref="L2809" r:id="rId2762" xr:uid="{9D2624FD-F028-4A96-951C-4885352D12FA}"/>
    <hyperlink ref="L2810" r:id="rId2763" xr:uid="{BBF81847-3B07-4E5F-A5A6-FD9AC0C928C0}"/>
    <hyperlink ref="L2811" r:id="rId2764" xr:uid="{A9081D0A-3C2C-4E24-B16F-65CF397C85DA}"/>
    <hyperlink ref="L2812" r:id="rId2765" xr:uid="{20377CA8-B5AD-4D4B-A29D-68E7DAD84092}"/>
    <hyperlink ref="L2813" r:id="rId2766" xr:uid="{8FA0DFCF-E47D-48FB-9B16-CF70FA6E73AF}"/>
    <hyperlink ref="L2814" r:id="rId2767" xr:uid="{F448DF46-2223-442F-99A9-B329C96CE4AC}"/>
    <hyperlink ref="L2815" r:id="rId2768" xr:uid="{A3A54911-3C6A-49BE-B284-5B894BBBC247}"/>
    <hyperlink ref="L2816" r:id="rId2769" xr:uid="{0B76A4DA-C424-473E-BAFF-036663A00895}"/>
    <hyperlink ref="L2817" r:id="rId2770" xr:uid="{88D6C7BC-89D8-4AEC-80D2-27B4CD8A3A62}"/>
    <hyperlink ref="L2818" r:id="rId2771" xr:uid="{408D2494-790C-4877-B374-53625137A680}"/>
    <hyperlink ref="L2819" r:id="rId2772" xr:uid="{1756A197-1331-42E7-9DB7-56692ED68CFA}"/>
    <hyperlink ref="L2820" r:id="rId2773" xr:uid="{942A0191-8856-4454-AC6F-A6E064AAA80B}"/>
    <hyperlink ref="L2821" r:id="rId2774" xr:uid="{01AF3AEF-E66A-46B1-86C5-CB23A5180E54}"/>
    <hyperlink ref="L2822" r:id="rId2775" xr:uid="{2C1F7465-9599-4F68-BA54-C51B3D8EE2A0}"/>
    <hyperlink ref="L2823" r:id="rId2776" xr:uid="{1AF4E96D-761E-423E-9D75-27312A103747}"/>
    <hyperlink ref="L2824" r:id="rId2777" xr:uid="{D042F684-9B5A-43A8-B0EE-F53597D86900}"/>
    <hyperlink ref="L2825" r:id="rId2778" xr:uid="{4D0DBEC1-CB58-46C6-9CC4-38A201DA3A02}"/>
    <hyperlink ref="L2826" r:id="rId2779" xr:uid="{788141C5-729E-4F0A-98C0-0E74BDBD1DF2}"/>
    <hyperlink ref="L2827" r:id="rId2780" xr:uid="{6299F433-BB84-4683-B6AD-23290D2D1CE6}"/>
    <hyperlink ref="L2828" r:id="rId2781" xr:uid="{74109819-8897-43F0-9F6A-5B27AE33F003}"/>
    <hyperlink ref="L2829" r:id="rId2782" xr:uid="{D0F62CE4-5C96-49A0-866D-0EF06F551A62}"/>
    <hyperlink ref="L2830" r:id="rId2783" xr:uid="{D2D19CA6-93A7-4DB2-851F-9679F0BE96EF}"/>
    <hyperlink ref="L2831" r:id="rId2784" xr:uid="{8ACEB329-0882-434C-967E-35170948B2B5}"/>
    <hyperlink ref="L2832" r:id="rId2785" xr:uid="{7A7A216C-BAF5-43D9-B302-910A374A3852}"/>
    <hyperlink ref="L2833" r:id="rId2786" xr:uid="{8558E4BF-7C6D-4896-8DE8-44859D0DEBDB}"/>
    <hyperlink ref="L2834" r:id="rId2787" xr:uid="{583B9BC4-CE70-4DE5-BDE1-4FBAB89F1673}"/>
    <hyperlink ref="L2835" r:id="rId2788" xr:uid="{964B467A-5068-4539-803F-7E30DB5B50E3}"/>
    <hyperlink ref="L2836" r:id="rId2789" xr:uid="{8E1D7F23-8C81-44F6-845A-BB901475BC3F}"/>
    <hyperlink ref="L2837" r:id="rId2790" xr:uid="{0011094A-CF53-466F-B39F-D559A267470C}"/>
    <hyperlink ref="L2838" r:id="rId2791" xr:uid="{4834E8FC-B85C-49B4-87C3-F96C3BB8DBA2}"/>
    <hyperlink ref="L2839" r:id="rId2792" xr:uid="{E40D1693-AE58-4E70-853E-41AD3B7DCE90}"/>
    <hyperlink ref="L2840" r:id="rId2793" xr:uid="{5B5F1AC1-5E2D-462A-9AE2-57B3B088BA1A}"/>
    <hyperlink ref="L2841" r:id="rId2794" xr:uid="{58C582FA-CCD5-42C3-B505-C478815709D7}"/>
    <hyperlink ref="L2842" r:id="rId2795" xr:uid="{2DF23633-C64C-4432-B2D9-AA199E00B1A6}"/>
    <hyperlink ref="L2843" r:id="rId2796" xr:uid="{FDFD194D-686A-4939-8CB1-B0E1348DE277}"/>
    <hyperlink ref="L2844" r:id="rId2797" xr:uid="{B9447B26-6A7C-453F-BB1E-F5AD65F4378C}"/>
    <hyperlink ref="L2845" r:id="rId2798" xr:uid="{A927B147-4FFB-4282-BBA1-33C175D697D3}"/>
    <hyperlink ref="L2846" r:id="rId2799" xr:uid="{C4D95741-12A3-48AC-9BA1-17043387CE56}"/>
    <hyperlink ref="L2847" r:id="rId2800" xr:uid="{3E58E8EF-C903-497E-A73E-7778A2651C97}"/>
    <hyperlink ref="L2848" r:id="rId2801" xr:uid="{218F26CD-DC19-4299-83A9-6F8207E74985}"/>
    <hyperlink ref="L2849" r:id="rId2802" xr:uid="{A32DFAA5-879A-4E63-A141-3B58B55ED672}"/>
    <hyperlink ref="L2850" r:id="rId2803" xr:uid="{8A096079-34E9-453E-9A87-EC99495F4C49}"/>
    <hyperlink ref="L2851" r:id="rId2804" xr:uid="{6E1636CE-45C6-4EE4-82A2-2612FC12A299}"/>
    <hyperlink ref="L2852" r:id="rId2805" xr:uid="{84B2C334-0C04-4F55-BD62-DFC940B6D40C}"/>
    <hyperlink ref="L2853" r:id="rId2806" xr:uid="{CA0DFB60-E210-4775-A8BE-06DFB16F1A37}"/>
    <hyperlink ref="L2854" r:id="rId2807" xr:uid="{E0685C9A-0419-4DEE-9B6F-6681EE4AA3AF}"/>
    <hyperlink ref="L2855" r:id="rId2808" xr:uid="{EAD61D61-B3E4-4DEE-B182-3ED9CAAD7F50}"/>
    <hyperlink ref="L2856" r:id="rId2809" xr:uid="{8395ACE5-3959-495D-863C-DFCBF144854C}"/>
    <hyperlink ref="L2857" r:id="rId2810" xr:uid="{B8BBF0B2-D7FB-4320-B1D7-363C44EA9EC1}"/>
    <hyperlink ref="L2858" r:id="rId2811" xr:uid="{B644C31A-3D1C-4009-BA0B-296892F35CC4}"/>
    <hyperlink ref="L2859" r:id="rId2812" xr:uid="{7DCB8FEB-12C7-4B03-9A94-E0CEE8CB3442}"/>
    <hyperlink ref="L2860" r:id="rId2813" xr:uid="{9B405D33-D580-483B-8C08-3BE67C75FCD1}"/>
    <hyperlink ref="L2861" r:id="rId2814" xr:uid="{313FA676-0592-4C5D-8DE6-4DB337F9FDC8}"/>
    <hyperlink ref="L2862" r:id="rId2815" xr:uid="{B356DF96-B868-466B-BDF7-41880515B057}"/>
    <hyperlink ref="L2863" r:id="rId2816" xr:uid="{A8FFA4F6-148E-4F0F-BFC8-547B4B74BDCC}"/>
    <hyperlink ref="L2864" r:id="rId2817" xr:uid="{A47160B7-5DB3-4614-9BA1-9B500F1BCC79}"/>
    <hyperlink ref="L2865" r:id="rId2818" xr:uid="{EECBF578-D622-4F25-A569-0433D47B24F9}"/>
    <hyperlink ref="L2866" r:id="rId2819" xr:uid="{7DF58438-500C-4C35-AE93-78287CF805D3}"/>
    <hyperlink ref="L2867" r:id="rId2820" xr:uid="{8AB49BBC-6203-4AFC-9FF2-D8C5A5B70159}"/>
    <hyperlink ref="L2868" r:id="rId2821" xr:uid="{E062C613-BABE-4268-B517-F7AD099E06C8}"/>
    <hyperlink ref="L2869" r:id="rId2822" xr:uid="{A759643C-60BF-46F1-8C57-35BE62C76F20}"/>
    <hyperlink ref="L2870" r:id="rId2823" xr:uid="{0E05BE52-0F14-4F9A-8751-2BD4D4673198}"/>
    <hyperlink ref="L2872" r:id="rId2824" xr:uid="{B60826BF-4B90-48B2-B1B4-91A4436BBE0E}"/>
    <hyperlink ref="L2873" r:id="rId2825" xr:uid="{BBBCEE5E-270F-42D4-A057-B318963DBEC0}"/>
    <hyperlink ref="L2874" r:id="rId2826" xr:uid="{9C159757-890C-4C67-905C-D95CD5B2C83F}"/>
    <hyperlink ref="L2875" r:id="rId2827" xr:uid="{85FDC6A4-C72F-4EB2-AC27-B4F36E7DA947}"/>
    <hyperlink ref="L2876" r:id="rId2828" xr:uid="{0104451F-8A26-49E2-A58A-F8107891D9C4}"/>
    <hyperlink ref="L2877" r:id="rId2829" xr:uid="{1BBED6D7-2644-4B60-9050-9BF953483466}"/>
    <hyperlink ref="L2878" r:id="rId2830" xr:uid="{A91718B0-C830-4314-9182-CA1B2B558042}"/>
    <hyperlink ref="L2879" r:id="rId2831" xr:uid="{7F2F34B6-7B65-4687-B2BA-082D3987446F}"/>
    <hyperlink ref="L2880" r:id="rId2832" xr:uid="{6F14A689-C7C2-4476-BDD2-66C131FACCFC}"/>
    <hyperlink ref="L2881" r:id="rId2833" xr:uid="{79AC7A2B-5C10-44A9-A701-3D5DF8F5F618}"/>
    <hyperlink ref="L2882" r:id="rId2834" xr:uid="{D8D35809-2015-4BEA-83A6-EF833E9F7410}"/>
    <hyperlink ref="L2883" r:id="rId2835" xr:uid="{425ADE38-B665-4101-B79B-FBE14423586B}"/>
    <hyperlink ref="L2884" r:id="rId2836" xr:uid="{CE301EB2-0C1C-4F67-93FF-F31CB3CD5216}"/>
    <hyperlink ref="L2885" r:id="rId2837" xr:uid="{4906D41E-171F-4834-ACEA-2482A6E73F18}"/>
    <hyperlink ref="L2886" r:id="rId2838" xr:uid="{19AAEEA0-B037-41AA-BD57-518DD1976E1A}"/>
    <hyperlink ref="L2887" r:id="rId2839" xr:uid="{FD599EEB-F2B7-4785-83A4-DC259BA4DAD8}"/>
    <hyperlink ref="L2888" r:id="rId2840" xr:uid="{4588FDB0-0E43-4BA2-B4B3-F11459DDF633}"/>
    <hyperlink ref="L2889" r:id="rId2841" xr:uid="{8DF018E5-B28C-4A63-8DAD-6883C751822D}"/>
    <hyperlink ref="L2890" r:id="rId2842" xr:uid="{28B10816-4840-42F5-AE49-7C6720524ED0}"/>
    <hyperlink ref="L2891" r:id="rId2843" xr:uid="{1C959417-CB1A-4F62-97A8-8E5562B9975E}"/>
    <hyperlink ref="L2892" r:id="rId2844" xr:uid="{C5568538-4D08-49DF-9DA2-3838F4BF8112}"/>
    <hyperlink ref="L2893" r:id="rId2845" xr:uid="{4284FA39-62C9-4EE0-A93F-96533D2FF862}"/>
    <hyperlink ref="L2894" r:id="rId2846" xr:uid="{B724D000-6A0B-406C-958B-D468416FF6C4}"/>
    <hyperlink ref="L2895" r:id="rId2847" xr:uid="{6A5AD5E2-5BF5-4D24-AB65-CEE28D9C2D82}"/>
    <hyperlink ref="L2896" r:id="rId2848" xr:uid="{6C2C7D67-9CFF-4A47-AE10-6273B3DE520B}"/>
    <hyperlink ref="L2898" r:id="rId2849" xr:uid="{D4CEAC25-6F88-4A8C-80C0-418C7CA279DC}"/>
    <hyperlink ref="L2899" r:id="rId2850" xr:uid="{B626B265-0F17-4CF4-99BD-A75A9ECF8997}"/>
    <hyperlink ref="L2900" r:id="rId2851" xr:uid="{A9131C1F-B2CB-4180-AADE-9BFBADA74C02}"/>
    <hyperlink ref="L2901" r:id="rId2852" xr:uid="{DCCC02C1-6161-4361-81EE-D0A51AA1D9AE}"/>
    <hyperlink ref="L2902" r:id="rId2853" xr:uid="{6BE6F426-498C-4127-95FF-3255F83DD209}"/>
    <hyperlink ref="L2903" r:id="rId2854" xr:uid="{C4BC6FC7-979B-4CF2-814A-6C85D1B4FBC7}"/>
    <hyperlink ref="L2904" r:id="rId2855" xr:uid="{CF86B3EB-C97E-4FF2-AE25-6DB682197951}"/>
    <hyperlink ref="L2905" r:id="rId2856" xr:uid="{1F9C527E-6E45-4105-9029-9CB3F343B838}"/>
    <hyperlink ref="L2906" r:id="rId2857" xr:uid="{6247A0A5-A6AD-4698-BACA-0639E641881F}"/>
    <hyperlink ref="L2907" r:id="rId2858" xr:uid="{6A84823D-4983-47A4-83D8-703CF23975C3}"/>
    <hyperlink ref="L2908" r:id="rId2859" xr:uid="{BAC7DA9D-C90E-4C03-BDFE-56F799ED34D8}"/>
    <hyperlink ref="L2909" r:id="rId2860" xr:uid="{256BB7C0-E16D-4BDE-A777-9252E5CCAD85}"/>
    <hyperlink ref="L2910" r:id="rId2861" xr:uid="{26D9DCE0-B8D4-492D-877B-2466271123BD}"/>
    <hyperlink ref="L2911" r:id="rId2862" xr:uid="{160841B9-5189-446E-B127-553B72110E61}"/>
    <hyperlink ref="L2912" r:id="rId2863" xr:uid="{6C770DB2-D5A3-4707-8C66-83BFB5CABE3D}"/>
    <hyperlink ref="L2913" r:id="rId2864" xr:uid="{2B0787CC-B494-4C36-AF1D-636B5BE5A6F2}"/>
    <hyperlink ref="L2914" r:id="rId2865" xr:uid="{AAFDCAF6-52CC-41CE-ABDF-D25D4A72520E}"/>
    <hyperlink ref="L2915" r:id="rId2866" xr:uid="{BF4503B7-ADBA-4B88-9BCA-27A0D5C9E7D3}"/>
    <hyperlink ref="L2916" r:id="rId2867" xr:uid="{A34472D2-86B0-46F8-B677-900FF4B6C5E5}"/>
    <hyperlink ref="L2917" r:id="rId2868" xr:uid="{051D41F2-0241-4319-8CFC-5784FD30DA70}"/>
    <hyperlink ref="L2918" r:id="rId2869" xr:uid="{96401B43-2703-4777-8DAF-B52F397CD131}"/>
    <hyperlink ref="L2919" r:id="rId2870" xr:uid="{14C5A589-1119-40ED-97F6-2D1DE9E8C86F}"/>
    <hyperlink ref="L2920" r:id="rId2871" xr:uid="{4C215F87-A16B-4C19-B4A7-3D2BEC7D36FA}"/>
    <hyperlink ref="L2921" r:id="rId2872" xr:uid="{284425D5-3A2B-42BD-88DB-E698372597A9}"/>
    <hyperlink ref="L2922" r:id="rId2873" xr:uid="{48BFBED6-7446-4F3C-BECB-425D8C56D082}"/>
    <hyperlink ref="L2923" r:id="rId2874" xr:uid="{2AC29858-63B1-42BA-BC48-5D7D950C9AFD}"/>
    <hyperlink ref="L2924" r:id="rId2875" xr:uid="{97BE5E92-7393-48C6-8273-FA527E766C92}"/>
    <hyperlink ref="L2925" r:id="rId2876" xr:uid="{6A0A6694-CD94-46BC-8103-0B13F6306EC1}"/>
    <hyperlink ref="L2926" r:id="rId2877" xr:uid="{426BC61C-FA03-4D79-B7D0-24BFF3DE9742}"/>
    <hyperlink ref="L2927" r:id="rId2878" xr:uid="{1744B4C7-BA53-4047-AFE0-6781779E1AC9}"/>
    <hyperlink ref="L2928" r:id="rId2879" xr:uid="{8EB10E05-DC08-4456-B9F4-3BB365B3ECF9}"/>
    <hyperlink ref="L2929" r:id="rId2880" xr:uid="{8C97DEC7-189A-416F-81DA-8DD3E1E1B05A}"/>
    <hyperlink ref="L2930" r:id="rId2881" xr:uid="{4F1FA7CB-5194-4FFA-9C88-C422606A6077}"/>
    <hyperlink ref="L2931" r:id="rId2882" xr:uid="{F5E4B0B4-69DC-4B33-88FF-1E9C430A632D}"/>
    <hyperlink ref="L2932" r:id="rId2883" xr:uid="{74BA8771-D296-442C-96F5-7485CBED0973}"/>
    <hyperlink ref="L2933" r:id="rId2884" xr:uid="{F1960B21-55D8-45E9-A288-F09815AFE3C4}"/>
    <hyperlink ref="L2934" r:id="rId2885" xr:uid="{9FE7E892-AEAF-4975-8B16-D1A914D0531A}"/>
    <hyperlink ref="L2935" r:id="rId2886" xr:uid="{9F41E3FB-8764-45A3-A752-2E0255EEE8D5}"/>
    <hyperlink ref="L2936" r:id="rId2887" xr:uid="{94F1FAA5-3455-4F81-B68C-AFE567FEA2F8}"/>
    <hyperlink ref="L2937" r:id="rId2888" xr:uid="{679BE6A6-42F2-4712-A76B-E73F9D541B93}"/>
    <hyperlink ref="L2938" r:id="rId2889" xr:uid="{137F3E8D-12D4-4BA7-B62A-9E7504B53B91}"/>
    <hyperlink ref="L2939" r:id="rId2890" xr:uid="{69BAE3FF-F1E7-4032-8629-B85B695B1B32}"/>
    <hyperlink ref="L2940" r:id="rId2891" xr:uid="{2BD272CD-221A-4559-B157-3D74DAA69609}"/>
    <hyperlink ref="L2941" r:id="rId2892" xr:uid="{2F72AB85-5F59-4753-BF0A-C6329C854BF2}"/>
    <hyperlink ref="L2942" r:id="rId2893" xr:uid="{233EC494-3E15-45C1-B3F0-B4B8C205B9D9}"/>
    <hyperlink ref="L2943" r:id="rId2894" xr:uid="{F737E63E-798F-4F8C-B062-7301AE23BC62}"/>
    <hyperlink ref="L2944" r:id="rId2895" xr:uid="{445A5EF3-723E-4B5E-A2EA-770EA8E2A2AD}"/>
    <hyperlink ref="L2945" r:id="rId2896" xr:uid="{162AB4AB-FB69-4618-9C78-C75426C22817}"/>
    <hyperlink ref="L2946" r:id="rId2897" xr:uid="{98D49E50-A301-4EB2-8D26-10D0BEE1D6A0}"/>
    <hyperlink ref="L2947" r:id="rId2898" xr:uid="{712CFD7A-E986-418F-9725-7E5395ABBA2B}"/>
    <hyperlink ref="L2948" r:id="rId2899" xr:uid="{B0CB36EA-C30B-4A22-A77B-2657A878B3EE}"/>
    <hyperlink ref="L2949" r:id="rId2900" xr:uid="{BF2F9017-6075-4002-BDC6-2CB0ED02EFE5}"/>
    <hyperlink ref="L2950" r:id="rId2901" xr:uid="{E583916B-F4A6-4A94-A716-48DE32D380F2}"/>
    <hyperlink ref="L2951" r:id="rId2902" xr:uid="{AB0E950F-4521-4505-A4C6-8E9FEB8F6167}"/>
    <hyperlink ref="L2952" r:id="rId2903" xr:uid="{767F4B0E-8FB3-4216-B20D-FA46FFB4F092}"/>
    <hyperlink ref="L2953" r:id="rId2904" xr:uid="{A72BD1B2-11B4-47D8-9B97-8B3159E69D84}"/>
    <hyperlink ref="L2954" r:id="rId2905" xr:uid="{32398233-6834-4D1C-9039-7A5888566E0D}"/>
    <hyperlink ref="L2955" r:id="rId2906" xr:uid="{C7CEF049-6173-4781-A816-BD98BF3E7BDC}"/>
    <hyperlink ref="L2956" r:id="rId2907" xr:uid="{A66AD068-0D8C-4748-9E3C-88F9A689438C}"/>
    <hyperlink ref="L2957" r:id="rId2908" xr:uid="{4608FC1C-591B-4A23-9D8B-7DF134C357B4}"/>
    <hyperlink ref="L2958" r:id="rId2909" xr:uid="{202FDDB0-710D-4F82-B052-545DFD22C062}"/>
    <hyperlink ref="L2959" r:id="rId2910" xr:uid="{970C84E4-6A30-4824-BE5F-42D97C113E4B}"/>
    <hyperlink ref="L2960" r:id="rId2911" xr:uid="{B29A6540-09FD-4736-93EE-7CDDDDD9DDF1}"/>
    <hyperlink ref="L2961" r:id="rId2912" xr:uid="{F558911D-B62E-4D89-958B-C4D32B766966}"/>
    <hyperlink ref="L2963" r:id="rId2913" xr:uid="{B632ECBB-59F3-41B9-A4DD-9006EEC1217E}"/>
    <hyperlink ref="L2964" r:id="rId2914" xr:uid="{7712ABFF-7AEC-400C-BAD9-5AD485CD14F8}"/>
    <hyperlink ref="L2965" r:id="rId2915" xr:uid="{2ADA6A51-4DA4-451A-87A3-BFF7DFFEAD66}"/>
    <hyperlink ref="L2966" r:id="rId2916" xr:uid="{92570F3F-3DA1-47DE-8FF2-6A5240A68177}"/>
    <hyperlink ref="L2967" r:id="rId2917" xr:uid="{25C977B4-1A8A-477D-9094-C9DFD5B56F0F}"/>
    <hyperlink ref="L2968" r:id="rId2918" xr:uid="{7878E4AE-B9E6-426D-9403-B9E84E7989FB}"/>
    <hyperlink ref="L2969" r:id="rId2919" xr:uid="{9AA9DD43-AE2B-40D7-92BE-B42EA6326C20}"/>
    <hyperlink ref="L2970" r:id="rId2920" xr:uid="{754ECC57-6EE6-49F9-8FFE-4403174C89D4}"/>
    <hyperlink ref="L2971" r:id="rId2921" xr:uid="{DDDCEDD3-DAE2-411E-AFA3-65F7B29B52E3}"/>
    <hyperlink ref="L2972" r:id="rId2922" xr:uid="{E2819F4C-AA3E-4741-9721-66EC8821F233}"/>
    <hyperlink ref="L2973" r:id="rId2923" xr:uid="{14DEE976-CDF1-4D5F-87D2-9B2229F991B9}"/>
    <hyperlink ref="L2974" r:id="rId2924" xr:uid="{5CB9624F-2450-4B73-89D1-DD72E3B689EA}"/>
    <hyperlink ref="L2975" r:id="rId2925" xr:uid="{CCAA9626-E0D4-470C-8589-F63470FE9292}"/>
    <hyperlink ref="L2976" r:id="rId2926" xr:uid="{5113A678-20A7-406B-A3F2-92353089262E}"/>
    <hyperlink ref="L2977" r:id="rId2927" xr:uid="{B5BF8702-225F-42A6-B6A3-17DF25878B7E}"/>
    <hyperlink ref="L2978" r:id="rId2928" xr:uid="{2AA03000-0578-43FC-B57C-B64FE33C726C}"/>
    <hyperlink ref="L2979" r:id="rId2929" xr:uid="{1DB6A283-FDF2-4EF2-93CD-BFA1C269EC06}"/>
    <hyperlink ref="L2980" r:id="rId2930" xr:uid="{EBB97CB0-716E-442C-8C51-A237548A40D3}"/>
    <hyperlink ref="L2981" r:id="rId2931" xr:uid="{7D5095EC-FBCB-4E15-A162-E825821B421B}"/>
    <hyperlink ref="L2982" r:id="rId2932" xr:uid="{2613FF9F-F317-4A4B-9EE1-4585A71E69B1}"/>
    <hyperlink ref="L2983" r:id="rId2933" xr:uid="{9F9B6E02-38A0-4FBA-B012-F810D83234A7}"/>
    <hyperlink ref="L2984" r:id="rId2934" xr:uid="{0270A399-68A4-4985-AE09-D552EC578DC2}"/>
    <hyperlink ref="L2985" r:id="rId2935" xr:uid="{16911813-40D1-43BC-AE69-4271AA578432}"/>
    <hyperlink ref="L2986" r:id="rId2936" xr:uid="{C8333850-7EB0-443F-8953-9C8B1B9159D5}"/>
    <hyperlink ref="L2987" r:id="rId2937" xr:uid="{DEB790EB-6BB0-45E4-81CC-BB2E35E4582B}"/>
    <hyperlink ref="L2988" r:id="rId2938" xr:uid="{8AEB3487-B76C-4677-91FC-D595473FE821}"/>
    <hyperlink ref="L2989" r:id="rId2939" xr:uid="{5119C417-C2F4-40AA-A57D-1BB9A21E5BAF}"/>
    <hyperlink ref="L2990" r:id="rId2940" xr:uid="{C4D576F9-409B-45A8-9809-FC91F53AF4CB}"/>
    <hyperlink ref="L2991" r:id="rId2941" xr:uid="{54B03134-4EEE-4E4C-8984-10001EA157DF}"/>
    <hyperlink ref="L2992" r:id="rId2942" xr:uid="{2839C6B6-454C-4938-A43A-BF7B931BD47B}"/>
    <hyperlink ref="L2993" r:id="rId2943" xr:uid="{78217FB8-63E4-4FA4-8710-B4B7A8270F33}"/>
    <hyperlink ref="L2994" r:id="rId2944" xr:uid="{1C535168-E4C0-4FD1-BCBB-768DE68869C4}"/>
    <hyperlink ref="L2995" r:id="rId2945" xr:uid="{2D3BC889-47AD-4008-AA9A-2B4C5DFB9530}"/>
    <hyperlink ref="L2996" r:id="rId2946" xr:uid="{9C795DCE-25F8-4223-BCC5-7D21F6ACE26F}"/>
    <hyperlink ref="L2997" r:id="rId2947" xr:uid="{C1AF1A01-AD5E-4DC0-8375-4CDB5232BEA4}"/>
    <hyperlink ref="L2998" r:id="rId2948" xr:uid="{F6F01378-E87B-41F2-A983-07825D93E0A6}"/>
    <hyperlink ref="L3000" r:id="rId2949" xr:uid="{065BE8A8-6133-4949-AA4B-656CC197BB3B}"/>
    <hyperlink ref="L3001" r:id="rId2950" xr:uid="{5C18CCF7-0D2A-42DA-AC43-727A995E1659}"/>
    <hyperlink ref="L3002" r:id="rId2951" xr:uid="{737F2D34-31F1-461D-8235-BA8524DF3B81}"/>
    <hyperlink ref="L3003" r:id="rId2952" xr:uid="{5AC8D9FF-D558-42DA-9AE3-2DE35193A1AB}"/>
    <hyperlink ref="L3004" r:id="rId2953" xr:uid="{023266AA-769B-4A60-B9D1-394C422A8944}"/>
    <hyperlink ref="L3005" r:id="rId2954" xr:uid="{672F5B8A-7514-49EE-BE2E-BBF2577F56E5}"/>
    <hyperlink ref="L3006" r:id="rId2955" xr:uid="{CC715895-43BB-4740-9462-0B244ACE80E3}"/>
    <hyperlink ref="L3007" r:id="rId2956" xr:uid="{49EA2578-DF7C-4E49-BA5D-5973F6B17DE1}"/>
    <hyperlink ref="L3008" r:id="rId2957" xr:uid="{D78F88E4-3163-44E9-B86B-C49809114A51}"/>
    <hyperlink ref="L3009" r:id="rId2958" xr:uid="{2E8DD951-C270-4B38-A20B-E9484C018D86}"/>
    <hyperlink ref="L3010" r:id="rId2959" xr:uid="{F821570C-0AE0-4537-839B-D172C4894B7E}"/>
    <hyperlink ref="L3011" r:id="rId2960" xr:uid="{86E40877-078F-4182-A1A3-3779EF3B94EB}"/>
    <hyperlink ref="L3012" r:id="rId2961" xr:uid="{070CAB79-B262-4402-AF91-47B9437A1283}"/>
    <hyperlink ref="L3013" r:id="rId2962" xr:uid="{F1A7FA86-76B3-4C6E-B189-A8C857BF04D8}"/>
    <hyperlink ref="L3014" r:id="rId2963" xr:uid="{80FB6EA8-77BB-41E4-ABD0-9E3A9031A504}"/>
    <hyperlink ref="L3015" r:id="rId2964" xr:uid="{798C915B-0BE8-44C6-87EC-B8FB4EBA66C4}"/>
    <hyperlink ref="L3016" r:id="rId2965" xr:uid="{EE4F6CD9-CB7A-412E-8AEA-D0D0E999D78A}"/>
    <hyperlink ref="L3017" r:id="rId2966" xr:uid="{207016D1-711B-4CF6-867A-F9EDA24C6060}"/>
    <hyperlink ref="L3018" r:id="rId2967" xr:uid="{283D8EA8-347C-4ED5-9528-67AD965A97C4}"/>
    <hyperlink ref="L3019" r:id="rId2968" xr:uid="{F0842731-55E5-4DCE-89D1-6055EB58FD57}"/>
    <hyperlink ref="L3020" r:id="rId2969" xr:uid="{0EA67D0A-91E3-416B-AC1D-D108D01B26F4}"/>
    <hyperlink ref="L3022" r:id="rId2970" xr:uid="{96F95394-ADC8-42F7-A68D-CFE64E0E142F}"/>
    <hyperlink ref="L3023" r:id="rId2971" xr:uid="{A4AE9C06-90B2-4682-9FAA-B3816140222F}"/>
    <hyperlink ref="L3024" r:id="rId2972" xr:uid="{CBC3CA09-45C3-4C72-90BF-C589A36E43A0}"/>
    <hyperlink ref="L3025" r:id="rId2973" xr:uid="{AB8FF8CC-7762-4C77-B580-965D8A1A16B7}"/>
    <hyperlink ref="L3026" r:id="rId2974" xr:uid="{794F2F05-71A2-41C9-B09F-49B05AF1F501}"/>
    <hyperlink ref="L3028" r:id="rId2975" xr:uid="{360E17C7-A2B4-492F-AC55-042885161487}"/>
    <hyperlink ref="L3029" r:id="rId2976" xr:uid="{B461BA05-CB36-4A70-8B50-673A3060951C}"/>
    <hyperlink ref="L3030" r:id="rId2977" xr:uid="{7477C583-53B9-4A5B-836E-02DE446B586B}"/>
    <hyperlink ref="L3031" r:id="rId2978" xr:uid="{5B06A44E-A59C-452B-BD29-BB321ACDD4E5}"/>
    <hyperlink ref="L3032" r:id="rId2979" xr:uid="{434191A5-25B0-4BF0-A21A-37163C6D81DC}"/>
    <hyperlink ref="L3033" r:id="rId2980" xr:uid="{6F089A95-8F21-41B7-9AD9-266AF57881A7}"/>
    <hyperlink ref="L3034" r:id="rId2981" xr:uid="{9638236F-F41F-4715-BC11-F56546696583}"/>
    <hyperlink ref="L3035" r:id="rId2982" xr:uid="{3E6FAEAF-17F8-49B4-B8CB-BA12AEB672A8}"/>
    <hyperlink ref="L3036" r:id="rId2983" xr:uid="{BC2593EE-0A7D-4E75-8257-2CE6AA60A329}"/>
    <hyperlink ref="L3037" r:id="rId2984" xr:uid="{3A77476F-0C5E-4A67-8B34-704796F89408}"/>
    <hyperlink ref="L3038" r:id="rId2985" xr:uid="{0BF60A02-14DF-4BAA-A38F-82F8B034D78E}"/>
    <hyperlink ref="L3039" r:id="rId2986" xr:uid="{8DA8BDFD-6547-4B3C-A4ED-26F172808F99}"/>
    <hyperlink ref="L3040" r:id="rId2987" xr:uid="{0B80D67C-D73A-4A0D-8613-3A7E406B7029}"/>
    <hyperlink ref="L3041" r:id="rId2988" xr:uid="{57EEE783-2A20-45D4-A042-D0CD40ED45E7}"/>
    <hyperlink ref="L3042" r:id="rId2989" xr:uid="{DB78394E-7BCD-4BB5-B1A3-2EA069B75B6A}"/>
    <hyperlink ref="L3043" r:id="rId2990" xr:uid="{83947DA7-E12C-4400-BADC-7EF2A277AF14}"/>
    <hyperlink ref="L3044" r:id="rId2991" xr:uid="{2B8D167A-AE67-44B5-B226-6F03594C5CDC}"/>
    <hyperlink ref="L3045" r:id="rId2992" xr:uid="{B0B8040E-C0E7-4463-BA10-19A03A2176E0}"/>
    <hyperlink ref="L3046" r:id="rId2993" xr:uid="{D71FE3B4-1225-4217-B3C3-DEFB18E48A89}"/>
    <hyperlink ref="L3047" r:id="rId2994" xr:uid="{D53CADD1-A7D2-4F8D-A896-D291E08AFECF}"/>
    <hyperlink ref="L3048" r:id="rId2995" xr:uid="{691A8493-F94A-45DB-8F32-617F6A529BF4}"/>
    <hyperlink ref="L3049" r:id="rId2996" xr:uid="{1F4770BC-DB58-408E-8D11-6045FA735559}"/>
    <hyperlink ref="L3050" r:id="rId2997" xr:uid="{5E6B1EF3-9A6F-4964-BA3B-7F5A6C2A9015}"/>
    <hyperlink ref="L3051" r:id="rId2998" xr:uid="{BACDA187-423E-487C-BE92-993756EF475B}"/>
    <hyperlink ref="L3052" r:id="rId2999" xr:uid="{5FA1F24F-C760-41CF-88DA-EC37F35725F9}"/>
    <hyperlink ref="L3053" r:id="rId3000" xr:uid="{5B2495F2-93C7-4EAC-892D-E12085D48172}"/>
    <hyperlink ref="L3054" r:id="rId3001" xr:uid="{8656C318-BBC7-49A5-955E-C48E3A3A9A29}"/>
    <hyperlink ref="L3055" r:id="rId3002" xr:uid="{0D8DA4E5-05B9-4826-BA45-151A0D20B6DE}"/>
    <hyperlink ref="L3056" r:id="rId3003" xr:uid="{40D6FEE1-A090-4664-8425-8313AE5FC8ED}"/>
    <hyperlink ref="L3057" r:id="rId3004" xr:uid="{D66C0351-66C1-4490-A290-8D56E076795B}"/>
    <hyperlink ref="L3058" r:id="rId3005" xr:uid="{92EA00C4-AFF6-4985-BF69-40C949B320EE}"/>
    <hyperlink ref="L3059" r:id="rId3006" xr:uid="{CFC1C61A-E238-46E7-85E7-1907B2CCB4CC}"/>
    <hyperlink ref="L3060" r:id="rId3007" xr:uid="{4431CD40-0880-4175-8A6B-59D297D188ED}"/>
    <hyperlink ref="L3061" r:id="rId3008" xr:uid="{429B2765-E2D3-422E-8693-2C96B3258750}"/>
    <hyperlink ref="L3062" r:id="rId3009" xr:uid="{0EEF408C-8492-4111-8334-73CF578DC51B}"/>
    <hyperlink ref="L3063" r:id="rId3010" xr:uid="{8AE0D1C1-82A8-4A66-BEA8-0125DAB318EB}"/>
    <hyperlink ref="L3064" r:id="rId3011" xr:uid="{B79AC96F-35D7-4D31-8ECD-7BC14BD7F8AE}"/>
    <hyperlink ref="L3065" r:id="rId3012" xr:uid="{571D2D1D-0F9F-463D-8224-CA1660D30E7D}"/>
    <hyperlink ref="L3066" r:id="rId3013" xr:uid="{189C1E58-B7AA-485F-B8C4-99D7D01BEA72}"/>
    <hyperlink ref="L3067" r:id="rId3014" xr:uid="{E2CD11D6-AF2D-410E-AAA0-A43ACAB1A801}"/>
    <hyperlink ref="L3068" r:id="rId3015" xr:uid="{C1EA073C-FE20-44C0-92C6-349C55F7D18F}"/>
    <hyperlink ref="L3069" r:id="rId3016" xr:uid="{30B7767A-F294-4C3D-B55C-D9FF1C96AF95}"/>
    <hyperlink ref="L3070" r:id="rId3017" xr:uid="{AEEE54A8-7539-4BA2-91EA-77940C07CBA1}"/>
    <hyperlink ref="L3071" r:id="rId3018" xr:uid="{D0705446-DA39-4600-83EA-8D1FC923728E}"/>
    <hyperlink ref="L3072" r:id="rId3019" xr:uid="{88189B0E-4460-42D8-B35D-9C8DB750DF64}"/>
    <hyperlink ref="L3073" r:id="rId3020" xr:uid="{595AB701-5F6C-4347-88EA-BF5183730AEF}"/>
    <hyperlink ref="L3074" r:id="rId3021" xr:uid="{358EF52D-6B0C-42AD-89BD-59CE7644B640}"/>
    <hyperlink ref="L3075" r:id="rId3022" xr:uid="{3217A47A-5DA5-480F-B86A-26F62E3CD273}"/>
    <hyperlink ref="L3076" r:id="rId3023" xr:uid="{BAA187EE-0B67-473F-B38B-9534B28C7F5C}"/>
    <hyperlink ref="L3077" r:id="rId3024" xr:uid="{03BBF225-21A2-4E9E-95A0-B7ED8EEC2F0D}"/>
    <hyperlink ref="L3078" r:id="rId3025" xr:uid="{AC76FACA-93DE-48E4-A519-631582BDB461}"/>
    <hyperlink ref="L3079" r:id="rId3026" xr:uid="{EB8741FA-9684-4544-BCB4-B24D2A250A0C}"/>
    <hyperlink ref="L3080" r:id="rId3027" xr:uid="{EF050AAA-0825-4910-A044-1CC24696B12F}"/>
    <hyperlink ref="L3081" r:id="rId3028" xr:uid="{8AC32D90-7B3F-465C-B78C-A6F9701439A2}"/>
    <hyperlink ref="L3082" r:id="rId3029" xr:uid="{B90C079A-6481-4513-BF95-6118906CE94D}"/>
    <hyperlink ref="L3083" r:id="rId3030" xr:uid="{2D514430-6D09-4E33-AF49-B91BE9E7FD2B}"/>
    <hyperlink ref="L3084" r:id="rId3031" xr:uid="{254B6DEE-CAE9-4628-B463-BB6D28C4404D}"/>
    <hyperlink ref="L3085" r:id="rId3032" xr:uid="{26669014-3173-48D5-AD69-194749C4082D}"/>
    <hyperlink ref="L3086" r:id="rId3033" xr:uid="{98D41C26-DBD9-443D-9928-30498CB13444}"/>
    <hyperlink ref="L3087" r:id="rId3034" xr:uid="{D3BBF6BF-72C9-4206-97F7-C1A1575CCDD4}"/>
    <hyperlink ref="L3088" r:id="rId3035" xr:uid="{A7745E70-32C0-477F-9A9F-408B8823D012}"/>
    <hyperlink ref="L3089" r:id="rId3036" xr:uid="{044C9ECB-337A-4468-B559-64ECD3CCD0D1}"/>
    <hyperlink ref="L3090" r:id="rId3037" xr:uid="{13138F46-7BD8-4AFB-B012-1AD10E93EDCA}"/>
    <hyperlink ref="L3091" r:id="rId3038" xr:uid="{7C866878-38BE-4B02-9CD1-43107C38BFCB}"/>
    <hyperlink ref="L3092" r:id="rId3039" xr:uid="{D41153E3-9717-47DA-B663-377D9A33B58B}"/>
    <hyperlink ref="L3093" r:id="rId3040" xr:uid="{D0DF9746-D2AE-4224-AABE-12DB260887FE}"/>
    <hyperlink ref="L3094" r:id="rId3041" xr:uid="{2C4A11AF-D403-40DB-9D17-CE99A6E676C9}"/>
    <hyperlink ref="L3095" r:id="rId3042" xr:uid="{8E96B621-8185-4662-BEA2-992EBDB01F00}"/>
    <hyperlink ref="L3096" r:id="rId3043" xr:uid="{F8F9BC77-53C8-415A-BEDB-59EDE4077747}"/>
    <hyperlink ref="L3097" r:id="rId3044" xr:uid="{EA0AC6F1-E88E-4E8B-B440-3F8472D9648A}"/>
    <hyperlink ref="L3098" r:id="rId3045" xr:uid="{48EE49E7-EFD8-4A59-9F36-01FF90ED5CB5}"/>
    <hyperlink ref="L3099" r:id="rId3046" xr:uid="{22DDC764-4C98-4FA1-AFF5-EEE99D629F7B}"/>
    <hyperlink ref="L3100" r:id="rId3047" xr:uid="{5103736E-B21E-4F17-AD3C-BD8D30C884B1}"/>
    <hyperlink ref="L3101" r:id="rId3048" xr:uid="{90F648D3-7561-4BEB-A01F-302A779BC74E}"/>
    <hyperlink ref="L3102" r:id="rId3049" xr:uid="{92658645-AB05-4AD4-8AFC-9E95B42D6373}"/>
    <hyperlink ref="L3103" r:id="rId3050" xr:uid="{59B399B0-7AB1-4975-AA6A-4C0F698714C4}"/>
    <hyperlink ref="L3104" r:id="rId3051" xr:uid="{B411D256-315A-458A-B3D6-0F7E387D185A}"/>
    <hyperlink ref="L3105" r:id="rId3052" xr:uid="{04A91B3E-81B3-4F7C-A341-C9689CB30B51}"/>
    <hyperlink ref="L3106" r:id="rId3053" xr:uid="{298FE6E4-5585-433A-85D2-D2207B33A86F}"/>
    <hyperlink ref="L3107" r:id="rId3054" xr:uid="{B6A6C87D-63A9-4410-BE16-7F713CEF12BB}"/>
    <hyperlink ref="L3108" r:id="rId3055" xr:uid="{2C5970D7-EEA4-485D-B8DA-7E551B9EE083}"/>
    <hyperlink ref="L3109" r:id="rId3056" xr:uid="{E5ECA9A7-1C09-4949-BB6A-CE8053FC6E65}"/>
    <hyperlink ref="L3110" r:id="rId3057" xr:uid="{24BCB8AC-13EA-4E3A-B09A-BAD67C23E98F}"/>
    <hyperlink ref="L3111" r:id="rId3058" xr:uid="{C3FFE6C6-952D-4947-B139-DCF5668AD135}"/>
    <hyperlink ref="L3112" r:id="rId3059" xr:uid="{4092E5B1-4F69-4E03-9EDD-7661E87287A2}"/>
    <hyperlink ref="L3114" r:id="rId3060" xr:uid="{242D54DD-6991-496C-9035-9AF1A6F79C59}"/>
    <hyperlink ref="L3116" r:id="rId3061" xr:uid="{79CBB06D-6A3C-42B7-9FE5-0AC4CC3062DB}"/>
    <hyperlink ref="L3117" r:id="rId3062" xr:uid="{DDBAE05C-21F7-488A-A220-E98C507B1850}"/>
    <hyperlink ref="L3118" r:id="rId3063" xr:uid="{96CC68D0-528B-4B2C-B399-4BFA3C7C3797}"/>
    <hyperlink ref="L3120" r:id="rId3064" xr:uid="{F6DD9E4B-30E5-49D2-98F2-8FECE91D4E19}"/>
    <hyperlink ref="L3121" r:id="rId3065" xr:uid="{88F8E36E-AE56-494C-874F-2883B1C22AB7}"/>
    <hyperlink ref="L3122" r:id="rId3066" xr:uid="{9BE5520F-6BFD-4733-AEE8-18721B11922B}"/>
    <hyperlink ref="L3123" r:id="rId3067" xr:uid="{9542CEEC-D0BE-4FB4-AF37-D1C113682267}"/>
    <hyperlink ref="L3124" r:id="rId3068" xr:uid="{2FE4D095-86C3-43B2-A253-9F2AD569600F}"/>
    <hyperlink ref="L3126" r:id="rId3069" xr:uid="{88D476A5-ACAA-4CE9-B5D9-04603E664918}"/>
    <hyperlink ref="L3127" r:id="rId3070" xr:uid="{B134816D-AA97-4BC3-9D7C-3295AE0E45DD}"/>
    <hyperlink ref="L3128" r:id="rId3071" xr:uid="{D80369C8-E33E-4E76-9ED5-7451AE840D7C}"/>
    <hyperlink ref="L3130" r:id="rId3072" xr:uid="{200EEB32-5B92-4405-BA91-30394D5CA8A2}"/>
    <hyperlink ref="L3131" r:id="rId3073" xr:uid="{2B305460-321C-4335-B22E-394F2C62A790}"/>
    <hyperlink ref="L3132" r:id="rId3074" xr:uid="{9D4029C5-F328-439C-A627-2935C3CAB817}"/>
    <hyperlink ref="L3133" r:id="rId3075" xr:uid="{89AEB4FE-4AFD-491E-9458-095E9D951433}"/>
    <hyperlink ref="L3135" r:id="rId3076" xr:uid="{B9185AF2-B80E-4F3B-A9D7-35346A4051FE}"/>
    <hyperlink ref="L3136" r:id="rId3077" xr:uid="{A754A46D-25F6-474E-BA37-6E07DD805BAE}"/>
    <hyperlink ref="L3137" r:id="rId3078" xr:uid="{58CCC7D9-844E-4147-AE92-0F00497161C0}"/>
    <hyperlink ref="L3138" r:id="rId3079" xr:uid="{357D0F7E-9061-4FDB-BE3F-27C26DB991E7}"/>
    <hyperlink ref="L3139" r:id="rId3080" xr:uid="{98CA1DFD-747D-4AE3-B98C-27B9DF005BED}"/>
    <hyperlink ref="L3140" r:id="rId3081" xr:uid="{D23C03EC-351D-4D30-92B3-C5684B672B64}"/>
    <hyperlink ref="L3141" r:id="rId3082" xr:uid="{774C4A27-6C16-48DE-9FDB-25EA756AC958}"/>
    <hyperlink ref="L3142" r:id="rId3083" xr:uid="{EB4406BC-7896-47B0-AA5E-4D2BE82E7F8E}"/>
    <hyperlink ref="L3143" r:id="rId3084" xr:uid="{257D9AA5-C904-46B7-8561-FC8113D59D54}"/>
    <hyperlink ref="L3144" r:id="rId3085" xr:uid="{8A54362D-B72E-417E-854C-46A547D1BEA0}"/>
    <hyperlink ref="L3145" r:id="rId3086" xr:uid="{D0F1AB87-44A6-4B6C-939C-2C538C718BF1}"/>
    <hyperlink ref="L3146" r:id="rId3087" xr:uid="{0F8965CE-14A4-42C5-A885-6DAD9AB9D7B9}"/>
    <hyperlink ref="L3147" r:id="rId3088" xr:uid="{92BCA8DC-FEAA-4908-BB76-9AC83BF0B17E}"/>
    <hyperlink ref="L3148" r:id="rId3089" xr:uid="{1BD18A2C-C450-4222-B7FA-0F8251C3B397}"/>
    <hyperlink ref="L3149" r:id="rId3090" xr:uid="{5909C6E9-5663-4A52-B812-1C4A917680DA}"/>
    <hyperlink ref="L3150" r:id="rId3091" xr:uid="{CCC379AE-3396-4AF3-BCAF-625715B9973A}"/>
    <hyperlink ref="L3151" r:id="rId3092" xr:uid="{8AD9B3F2-0BFC-4EE5-BD9D-0F6B5AE2A9E6}"/>
    <hyperlink ref="L3153" r:id="rId3093" xr:uid="{EA6BC5C7-CAE6-40BC-ACB4-4010409C1480}"/>
    <hyperlink ref="L3154" r:id="rId3094" xr:uid="{24C4E456-E599-4D8F-A8A6-02C1B6ED6164}"/>
    <hyperlink ref="L3155" r:id="rId3095" xr:uid="{8EC06CDC-2E86-4703-96AC-0164F3EAB5F9}"/>
    <hyperlink ref="L3156" r:id="rId3096" xr:uid="{F0964AD7-8502-4E13-B7A1-A3669C1F1B50}"/>
    <hyperlink ref="L3157" r:id="rId3097" xr:uid="{3EB92050-9653-4FBB-9AC7-79A77A7A83B8}"/>
    <hyperlink ref="L3158" r:id="rId3098" xr:uid="{2D02E72C-3A30-4C5B-8A40-7D241807114F}"/>
    <hyperlink ref="L3159" r:id="rId3099" xr:uid="{7F554BA2-EADB-49C7-8A96-534D948E8BA7}"/>
    <hyperlink ref="L3160" r:id="rId3100" xr:uid="{EE05E423-3927-4EDF-814B-C67F955E8456}"/>
    <hyperlink ref="L3161" r:id="rId3101" xr:uid="{9BF2B192-CB69-4BB4-A769-106FDDC1F2D8}"/>
    <hyperlink ref="L3162" r:id="rId3102" xr:uid="{462EE021-B871-419D-AB2C-B9CAC50AF2B6}"/>
    <hyperlink ref="L3163" r:id="rId3103" xr:uid="{B7D18ED0-6AFB-4975-8631-15B3B54CEA70}"/>
    <hyperlink ref="L3164" r:id="rId3104" xr:uid="{FFD6BC0C-D374-4A2D-976C-45E1F5E863E1}"/>
    <hyperlink ref="L3165" r:id="rId3105" xr:uid="{A1E0F120-05A2-4B31-A316-DF986F19E5D1}"/>
    <hyperlink ref="L3166" r:id="rId3106" xr:uid="{16FA3E51-577A-4FD8-B1E8-718C80C24A3B}"/>
    <hyperlink ref="L3167" r:id="rId3107" xr:uid="{FFA174A0-8001-46EC-AD6C-C8BB9C645E40}"/>
    <hyperlink ref="L3171" r:id="rId3108" xr:uid="{F751CC24-E5F1-4722-A375-25C318F8C094}"/>
    <hyperlink ref="L3172" r:id="rId3109" xr:uid="{B074412B-36C6-4E2C-9AE6-9641F15C08EF}"/>
    <hyperlink ref="L3173" r:id="rId3110" xr:uid="{D75E2E03-8953-4EAE-A97E-32D7BF32AC5D}"/>
    <hyperlink ref="L3174" r:id="rId3111" xr:uid="{6138140E-AFA6-48E6-8C6E-BF99F0B678A3}"/>
    <hyperlink ref="L3175" r:id="rId3112" xr:uid="{3B25D4D3-393F-4389-92DA-54611D9AA435}"/>
    <hyperlink ref="L3176" r:id="rId3113" xr:uid="{844E8077-1B6D-49C7-9F6C-08233FD9622A}"/>
    <hyperlink ref="L3177" r:id="rId3114" xr:uid="{49FF6F5C-E42F-4D3A-A81A-AADE4DE940F6}"/>
    <hyperlink ref="L3178" r:id="rId3115" xr:uid="{FBA6397D-8662-4E23-A64D-CC8009BF86F8}"/>
    <hyperlink ref="L3179" r:id="rId3116" xr:uid="{D100AD08-178C-4E4D-A61E-423647640A1C}"/>
    <hyperlink ref="L3180" r:id="rId3117" xr:uid="{02E5DCB1-CA0C-4DB1-9D83-360303531F30}"/>
    <hyperlink ref="L3181" r:id="rId3118" xr:uid="{1C1C21DB-DD1E-4F16-A33A-9549E74B35C2}"/>
    <hyperlink ref="L3182" r:id="rId3119" xr:uid="{9B74DE8C-AAD4-4E03-8940-A9A6F3AE44D8}"/>
    <hyperlink ref="L3183" r:id="rId3120" xr:uid="{3A5D005F-F691-4A48-9D1B-11E58C20658B}"/>
    <hyperlink ref="L3184" r:id="rId3121" xr:uid="{DCFB498E-FE80-4179-BE42-E664A1311FB8}"/>
    <hyperlink ref="L3185" r:id="rId3122" xr:uid="{77FA0F0C-C433-43CC-8645-F3618AC5CE7D}"/>
    <hyperlink ref="L3186" r:id="rId3123" xr:uid="{798AA626-E863-4FC8-A903-662804A5B7AD}"/>
    <hyperlink ref="L3187" r:id="rId3124" xr:uid="{CCB7E2F0-2656-4645-87CF-48E9589CD2E8}"/>
    <hyperlink ref="L3188" r:id="rId3125" xr:uid="{79F6D567-CA88-4452-B0E1-0EB3BE6D7CC1}"/>
    <hyperlink ref="L3189" r:id="rId3126" xr:uid="{F063C9CB-22C6-4DD4-B07B-AE58A5FB4330}"/>
    <hyperlink ref="L3190" r:id="rId3127" xr:uid="{DE8E2D3D-59CD-49C1-A0B6-FAFA05AFE34E}"/>
    <hyperlink ref="L3191" r:id="rId3128" xr:uid="{41731853-A66A-4104-B392-A4CBE61B4D1C}"/>
    <hyperlink ref="L3192" r:id="rId3129" xr:uid="{9E0A5A06-6587-4A72-9986-749E5A02BBD9}"/>
    <hyperlink ref="L3193" r:id="rId3130" xr:uid="{26DC724E-0918-4168-952E-8D67551B09C7}"/>
    <hyperlink ref="L3194" r:id="rId3131" xr:uid="{A903C18C-92D2-49FF-9539-E5DE6A024437}"/>
    <hyperlink ref="L3195" r:id="rId3132" xr:uid="{8AA6F7AD-A201-4199-A4EF-935929A3A7F7}"/>
    <hyperlink ref="L3196" r:id="rId3133" xr:uid="{4BE17AE7-39A3-49D3-BD09-8CCF55D1F4D9}"/>
    <hyperlink ref="L3197" r:id="rId3134" xr:uid="{C01920B1-B12F-48E9-8AEB-3AE8080E3337}"/>
    <hyperlink ref="L3198" r:id="rId3135" xr:uid="{0D50255B-0874-4C45-9153-D278F184ACB8}"/>
    <hyperlink ref="L3199" r:id="rId3136" xr:uid="{4B880A0B-D222-4156-8728-4FAB5FBF8CB2}"/>
    <hyperlink ref="L3200" r:id="rId3137" xr:uid="{05750118-F302-40FA-BDF7-C4BF7890B573}"/>
    <hyperlink ref="L3201" r:id="rId3138" xr:uid="{7DE69C5C-7E9C-41EA-B675-3BF55308A4ED}"/>
    <hyperlink ref="L3202" r:id="rId3139" xr:uid="{9CA6B6F1-E143-433C-99D4-D2878158506F}"/>
    <hyperlink ref="L3203" r:id="rId3140" xr:uid="{72437293-96E4-4DFA-B8F8-E1C530FDE6B4}"/>
    <hyperlink ref="L3204" r:id="rId3141" xr:uid="{EEB0AF74-115F-4D36-9661-E8CD9AF4B78F}"/>
    <hyperlink ref="L3205" r:id="rId3142" xr:uid="{954C05FA-C8A2-458B-B95F-810A9D008B13}"/>
    <hyperlink ref="L3206" r:id="rId3143" xr:uid="{60813CBD-7B81-4380-9A61-E913E7BA1A25}"/>
    <hyperlink ref="L3207" r:id="rId3144" xr:uid="{BFDDBC75-8030-42B0-907A-84E6F8878210}"/>
    <hyperlink ref="L3208" r:id="rId3145" xr:uid="{E86572D3-9A67-491B-825E-56FD82D70397}"/>
    <hyperlink ref="L3209" r:id="rId3146" xr:uid="{9C832E3F-F077-4317-85AD-8980BC9136FE}"/>
    <hyperlink ref="L3210" r:id="rId3147" xr:uid="{5CB5C248-B127-412A-A312-DFDF74E0C67E}"/>
    <hyperlink ref="L3211" r:id="rId3148" xr:uid="{06E65DDB-8028-4AC8-B548-AED08BE21988}"/>
    <hyperlink ref="L3212" r:id="rId3149" xr:uid="{D8C0D9D9-116E-40E5-85C3-4A1BFE51B129}"/>
    <hyperlink ref="L3213" r:id="rId3150" xr:uid="{36B08DC2-E436-4A9D-8486-C6B888AE9048}"/>
    <hyperlink ref="L3214" r:id="rId3151" xr:uid="{E4BCE48D-66C2-49A4-A9DB-841BAD7D6174}"/>
    <hyperlink ref="L3215" r:id="rId3152" xr:uid="{F7237AA0-B631-4903-B66D-9B7518CDC44E}"/>
    <hyperlink ref="L3216" r:id="rId3153" xr:uid="{8B89CC4A-905E-40A2-9D99-A2D87B74A7B3}"/>
    <hyperlink ref="L3217" r:id="rId3154" xr:uid="{3371EB26-F1B3-4BC3-BC45-797657A98D85}"/>
    <hyperlink ref="L3218" r:id="rId3155" xr:uid="{59DC17FF-33CD-4EDD-9166-7F316C7EF3EF}"/>
    <hyperlink ref="L3220" r:id="rId3156" xr:uid="{B3F1F961-E6BC-4BCF-9435-EDB778F746DE}"/>
    <hyperlink ref="L3221" r:id="rId3157" xr:uid="{C8CA3B50-AC9C-45C5-805F-408B5F394F0F}"/>
    <hyperlink ref="L3222" r:id="rId3158" xr:uid="{9A61A145-7681-4333-B513-49C5948AB6A6}"/>
    <hyperlink ref="L3223" r:id="rId3159" xr:uid="{BD987C28-0F38-4193-A41D-612958A9F02C}"/>
    <hyperlink ref="L3224" r:id="rId3160" xr:uid="{C2BBCA7D-0437-4CBC-B939-FE7670C4E9CA}"/>
    <hyperlink ref="L3225" r:id="rId3161" xr:uid="{83A9DAE2-F621-4A94-A6A4-CD56B66B1010}"/>
    <hyperlink ref="L3226" r:id="rId3162" xr:uid="{AC9E90D6-3F5C-4DBF-95FE-EB54FA8EA8B9}"/>
    <hyperlink ref="L3227" r:id="rId3163" xr:uid="{7A3B83CD-D445-41DD-A5AC-BD9C501A5DE6}"/>
    <hyperlink ref="L3228" r:id="rId3164" xr:uid="{24B8AF5F-1B39-40AD-8BBA-14D0B9FD9B88}"/>
    <hyperlink ref="L3229" r:id="rId3165" xr:uid="{192AC411-B89C-4ECD-82B7-DE291BC935F0}"/>
    <hyperlink ref="L3230" r:id="rId3166" xr:uid="{E2B9950E-083D-424E-8926-439C042EFE06}"/>
    <hyperlink ref="L3231" r:id="rId3167" xr:uid="{055ED295-A1C8-412D-8279-88A865AD75A8}"/>
    <hyperlink ref="L3232" r:id="rId3168" xr:uid="{31E2DD31-848F-46AF-B5FD-B4233EB06C04}"/>
    <hyperlink ref="L3233" r:id="rId3169" xr:uid="{A96148E8-1066-4DFE-AB8F-59A25F8D1DA8}"/>
    <hyperlink ref="L3234" r:id="rId3170" xr:uid="{76F0C5E7-42CF-4780-A0E2-84ED4C1952A0}"/>
    <hyperlink ref="L3235" r:id="rId3171" xr:uid="{F23159F8-D4D1-498D-8989-39D01A013750}"/>
    <hyperlink ref="L3236" r:id="rId3172" xr:uid="{FA8FF0CB-E09F-4DE8-9D30-6A3949B098BF}"/>
    <hyperlink ref="L3237" r:id="rId3173" xr:uid="{C88E2ED6-B787-47F5-BDA3-BFD522502C74}"/>
    <hyperlink ref="L3238" r:id="rId3174" xr:uid="{EB348A84-2C4E-4B6F-80B8-0FF3FB45886D}"/>
    <hyperlink ref="L3240" r:id="rId3175" xr:uid="{2BE6B23B-EDB9-4B8F-BF0A-A0D1D45C14BA}"/>
    <hyperlink ref="L3241" r:id="rId3176" xr:uid="{F25FBFA0-729F-464E-A8E4-37D19DC6124D}"/>
    <hyperlink ref="L3242" r:id="rId3177" xr:uid="{46D60070-150F-4A44-8A2B-FFAC120D2FA5}"/>
    <hyperlink ref="L3243" r:id="rId3178" xr:uid="{DA30E1C1-AAA9-4CC9-9B70-3AE8EC2E4E75}"/>
    <hyperlink ref="L3246" r:id="rId3179" xr:uid="{A6B84C65-5D74-42EE-89F8-206B7CFA77E5}"/>
    <hyperlink ref="L3247" r:id="rId3180" xr:uid="{26F93D7B-6BD9-4081-883E-2A8EE36FC3D2}"/>
    <hyperlink ref="L3248" r:id="rId3181" xr:uid="{EA119032-567C-4859-BBA3-AD5B04F4EDE2}"/>
    <hyperlink ref="L3249" r:id="rId3182" xr:uid="{17352D25-7D16-4A6E-A680-B4A4D3E6641F}"/>
    <hyperlink ref="L3250" r:id="rId3183" xr:uid="{A18E452D-7682-42B2-AFDD-CF5C363EE260}"/>
    <hyperlink ref="L3251" r:id="rId3184" xr:uid="{9F1B6040-512D-4189-8F1F-8B01E7C3112B}"/>
    <hyperlink ref="L3252" r:id="rId3185" xr:uid="{E2444267-55A7-4608-A111-F681FC58A053}"/>
    <hyperlink ref="L3253" r:id="rId3186" xr:uid="{A4D853A4-880A-437C-A1B2-E35A374D7801}"/>
    <hyperlink ref="L3254" r:id="rId3187" xr:uid="{0F9B8102-0741-4DFF-B066-5E56AB8C5E68}"/>
    <hyperlink ref="L3255" r:id="rId3188" xr:uid="{B384F36E-BD70-4D22-9527-763E8339FD4C}"/>
    <hyperlink ref="L3256" r:id="rId3189" xr:uid="{3338A406-6D92-408B-B332-CC254836C17D}"/>
    <hyperlink ref="L3257" r:id="rId3190" xr:uid="{3DDCBF98-B3D3-4B4E-9443-00A4879D6B70}"/>
    <hyperlink ref="L3258" r:id="rId3191" xr:uid="{D1817FE2-4E87-437A-B255-5E893EFB2D77}"/>
    <hyperlink ref="L3259" r:id="rId3192" xr:uid="{727C3A8A-AEE8-4E4C-8B2B-8A34D10F3AB5}"/>
    <hyperlink ref="L3261" r:id="rId3193" xr:uid="{2FA8548D-58B9-465C-8476-E01D3EF438AD}"/>
    <hyperlink ref="L3262" r:id="rId3194" xr:uid="{2E2C42D1-AD9D-422B-B355-8D2348FC055D}"/>
    <hyperlink ref="L3263" r:id="rId3195" xr:uid="{1505EAFE-BB01-4486-8131-775F87323019}"/>
    <hyperlink ref="L3264" r:id="rId3196" xr:uid="{F9704CB1-33D2-415B-8BDC-2D9AFB4740F2}"/>
    <hyperlink ref="L3265" r:id="rId3197" xr:uid="{071FAE60-1D93-4DB6-9D81-0DED3D71D7BC}"/>
    <hyperlink ref="L3266" r:id="rId3198" xr:uid="{DC899E1F-E466-4871-B307-2A09AA370C11}"/>
    <hyperlink ref="L3267" r:id="rId3199" xr:uid="{40D96529-99AA-4BFC-93F7-19C7B7031EF3}"/>
    <hyperlink ref="L3268" r:id="rId3200" xr:uid="{44F3D2C7-8CC3-4C34-AA4E-DB1CFA6BDC59}"/>
    <hyperlink ref="L3269" r:id="rId3201" xr:uid="{F04DA96E-A4BB-4EF8-9DF6-2A868F02A5AD}"/>
    <hyperlink ref="L3270" r:id="rId3202" xr:uid="{22F41863-9B4A-4AB5-A7BE-09B64282E134}"/>
    <hyperlink ref="L3271" r:id="rId3203" xr:uid="{26ADED54-15DB-45E5-B4DC-7FFF4CED39B4}"/>
    <hyperlink ref="L3274" r:id="rId3204" xr:uid="{D0428EEE-2BAB-4BE9-B396-04137C09AD69}"/>
    <hyperlink ref="L3275" r:id="rId3205" xr:uid="{DB366C93-9FB3-491A-8405-E1CCB845312C}"/>
    <hyperlink ref="L3276" r:id="rId3206" xr:uid="{33BF0B17-8C5F-4D22-B277-208628A97960}"/>
    <hyperlink ref="L3277" r:id="rId3207" xr:uid="{EC253970-E109-4206-8225-ACF13B223ACA}"/>
    <hyperlink ref="L3278" r:id="rId3208" xr:uid="{8EE5B0B1-5773-405E-901A-C0082372AE5B}"/>
    <hyperlink ref="L3279" r:id="rId3209" xr:uid="{EB61093E-E5ED-4C61-AEDE-ABD97DCBB1D2}"/>
    <hyperlink ref="L3280" r:id="rId3210" xr:uid="{7A9E8C4D-4B3D-45C1-9EB6-AB1882516E25}"/>
    <hyperlink ref="L3281" r:id="rId3211" xr:uid="{C6C1F64C-F637-4BB8-B00A-EE55E55A177A}"/>
    <hyperlink ref="L3282" r:id="rId3212" xr:uid="{51C96832-9809-4C9D-8422-80B7636514A1}"/>
    <hyperlink ref="L3283" r:id="rId3213" xr:uid="{667AABE5-F597-478B-9021-1ADEB0978A3A}"/>
    <hyperlink ref="L3286" r:id="rId3214" xr:uid="{AD0F9A78-77EC-435F-ACB3-FC56FB446EB2}"/>
    <hyperlink ref="L3287" r:id="rId3215" xr:uid="{9721A6A5-1111-4490-9E39-D2DEFBE26F8B}"/>
    <hyperlink ref="L3288" r:id="rId3216" xr:uid="{AEA9AAA2-5CFF-466E-9A8A-89C793A4769D}"/>
    <hyperlink ref="L3289" r:id="rId3217" xr:uid="{823B377A-C200-4D93-A77A-F2E0DB41895A}"/>
    <hyperlink ref="L3290" r:id="rId3218" xr:uid="{6FE19E59-8073-4E5D-9AC4-97880D5276D3}"/>
    <hyperlink ref="L3291" r:id="rId3219" xr:uid="{D6D31EC4-9362-46B0-8082-2B4793B39CCF}"/>
    <hyperlink ref="L3292" r:id="rId3220" xr:uid="{0A846A2F-0DB2-4E7D-9443-6EDCE9980C05}"/>
    <hyperlink ref="L3293" r:id="rId3221" xr:uid="{0E53707E-E5B0-4F2D-8DC3-F69D9A1EC7F2}"/>
    <hyperlink ref="L3294" r:id="rId3222" xr:uid="{A16E0112-1B5D-4EE5-81BB-6349984F62DB}"/>
    <hyperlink ref="L3295" r:id="rId3223" xr:uid="{F7B13656-B756-4D9F-B08E-9A7D6AC0AA85}"/>
    <hyperlink ref="L3296" r:id="rId3224" xr:uid="{1A40DBFE-5EAA-441E-B1B1-AC7C714E8488}"/>
    <hyperlink ref="L3297" r:id="rId3225" xr:uid="{B448DF3B-548A-4FB2-BE06-598D0E2F7030}"/>
    <hyperlink ref="L3298" r:id="rId3226" xr:uid="{5F75F21C-3D6F-485B-8913-1B377AF4DD39}"/>
    <hyperlink ref="L3299" r:id="rId3227" xr:uid="{2668BF9F-FECA-48C8-9570-62F810B5C915}"/>
    <hyperlink ref="L3300" r:id="rId3228" xr:uid="{51ED4F10-ADF8-4B9B-BE04-11718BB2786E}"/>
    <hyperlink ref="L3301" r:id="rId3229" xr:uid="{7FEB4416-E7A6-4E79-92DF-EB39EC3895FA}"/>
    <hyperlink ref="L3302" r:id="rId3230" xr:uid="{769CF2CF-F8E1-4337-95FF-7EE13EF68349}"/>
    <hyperlink ref="L3303" r:id="rId3231" xr:uid="{02847A1C-55D6-4F68-84C5-31BC115D72A1}"/>
    <hyperlink ref="L3304" r:id="rId3232" xr:uid="{FC6190EE-AD1C-42CC-A47F-CB6491A006A1}"/>
    <hyperlink ref="L3305" r:id="rId3233" xr:uid="{05E6A814-C9CE-414D-948C-D4F3937BDD6E}"/>
    <hyperlink ref="L3307" r:id="rId3234" xr:uid="{234913FE-3AA7-4232-B25D-3FB763879A45}"/>
    <hyperlink ref="L3308" r:id="rId3235" xr:uid="{716F46A6-A34A-4A19-8B01-51290F67D255}"/>
    <hyperlink ref="L3309" r:id="rId3236" xr:uid="{D33E1320-507D-4642-B43E-6EB5FB1E561E}"/>
    <hyperlink ref="L3310" r:id="rId3237" xr:uid="{42355FE0-1B9E-45B4-981D-984E6A17A828}"/>
    <hyperlink ref="L3311" r:id="rId3238" xr:uid="{E5431E8B-A296-4997-AAF2-34CB5798BF25}"/>
    <hyperlink ref="L3312" r:id="rId3239" xr:uid="{15870489-74C5-430D-8A79-A0E36A2BBE07}"/>
    <hyperlink ref="L3313" r:id="rId3240" xr:uid="{F8290908-7F65-4DD1-914B-B7F85A3A4C3A}"/>
    <hyperlink ref="L3314" r:id="rId3241" xr:uid="{8D26D413-14E9-4CE7-9A20-D0B3F07E76B3}"/>
    <hyperlink ref="L3315" r:id="rId3242" xr:uid="{0BAA228B-E170-48A8-B5B0-C43D4B4B7542}"/>
    <hyperlink ref="L3316" r:id="rId3243" xr:uid="{EBA6D5AF-799F-4C93-9956-A61522E98839}"/>
    <hyperlink ref="L3317" r:id="rId3244" xr:uid="{915CCF76-1FDF-4EC8-B18F-603F95E69C81}"/>
    <hyperlink ref="L3318" r:id="rId3245" xr:uid="{80874864-BB07-40C8-A545-FF4B5A4C3EB6}"/>
    <hyperlink ref="L3319" r:id="rId3246" xr:uid="{D665BE42-7878-4776-9B7F-AB4759746CE5}"/>
    <hyperlink ref="L3320" r:id="rId3247" xr:uid="{B4C11C86-04EC-4F09-94A2-CF400D0F77C3}"/>
    <hyperlink ref="L3321" r:id="rId3248" xr:uid="{36215132-38FB-40DA-A615-DFFB19F6D1CC}"/>
    <hyperlink ref="L3322" r:id="rId3249" xr:uid="{586B25D2-88D0-49E2-9B90-CA29A08791FE}"/>
    <hyperlink ref="L3323" r:id="rId3250" xr:uid="{18B411B7-C717-4808-BEB4-0F22CC8B80DD}"/>
    <hyperlink ref="L3324" r:id="rId3251" xr:uid="{6544A347-8AE4-4865-A3C4-AAC9C33239CC}"/>
    <hyperlink ref="L3325" r:id="rId3252" xr:uid="{3B002A46-54E8-4846-86C8-ADAA69EC6A76}"/>
    <hyperlink ref="L3326" r:id="rId3253" xr:uid="{3282AEE4-8F02-4BB4-A6AC-1B83FB52E10C}"/>
    <hyperlink ref="L3327" r:id="rId3254" xr:uid="{8B81F599-56B3-4CAF-8DCE-02552EBFF5B5}"/>
    <hyperlink ref="L3328" r:id="rId3255" xr:uid="{2EB84314-E43D-4E58-A581-044735EFCB9B}"/>
    <hyperlink ref="L3329" r:id="rId3256" xr:uid="{89718CAD-5A3A-4AB6-8FAD-8A5AA8EEBB33}"/>
    <hyperlink ref="L3331" r:id="rId3257" xr:uid="{CAADA2C9-8A89-430E-A5B1-82ACFF0E5C10}"/>
    <hyperlink ref="L3332" r:id="rId3258" xr:uid="{0BFA31A3-1AFC-4BB5-8994-6D6BE9DE9E53}"/>
    <hyperlink ref="L3333" r:id="rId3259" xr:uid="{4D48E89C-35D3-440C-822D-8A6389A878D3}"/>
    <hyperlink ref="L3334" r:id="rId3260" xr:uid="{BB0DFF25-CA4D-4D04-BC6A-987C9861075D}"/>
    <hyperlink ref="L3335" r:id="rId3261" xr:uid="{694B63C4-FBC1-4908-8DC1-EE84207F090B}"/>
    <hyperlink ref="L3336" r:id="rId3262" xr:uid="{30A733F9-9897-4A0C-B97C-4C9EEA7CD59E}"/>
    <hyperlink ref="L3337" r:id="rId3263" xr:uid="{73692C37-9E38-4B80-AD3E-F0BC16778D5B}"/>
    <hyperlink ref="L3338" r:id="rId3264" xr:uid="{4FA1CE45-F107-4122-8DDF-949949F0806B}"/>
    <hyperlink ref="L3339" r:id="rId3265" xr:uid="{52213432-1D6A-4649-9081-91E40C167913}"/>
    <hyperlink ref="L3340" r:id="rId3266" xr:uid="{A2CB37F1-7216-42D3-9808-C7BD223DAB8B}"/>
    <hyperlink ref="L3341" r:id="rId3267" xr:uid="{6B67081E-623F-4AE2-AD5D-83C16914B73F}"/>
    <hyperlink ref="L3342" r:id="rId3268" xr:uid="{53DECAFB-E0A2-4002-8F5A-4D2A585ABF2B}"/>
    <hyperlink ref="L3344" r:id="rId3269" xr:uid="{E3A82DF6-4FD6-4795-98C8-580CA116CE75}"/>
    <hyperlink ref="L3345" r:id="rId3270" xr:uid="{DA09BB81-3186-44D4-A389-7A6CC56D14B9}"/>
    <hyperlink ref="L3346" r:id="rId3271" xr:uid="{894ADAEF-11A2-49B7-B159-1E343BFD494D}"/>
    <hyperlink ref="L3347" r:id="rId3272" xr:uid="{1B1633EA-C1B2-49F8-9148-C207CFEE7064}"/>
    <hyperlink ref="L3348" r:id="rId3273" xr:uid="{0573C52A-3E01-46F3-8ACB-F2F3CAC61F59}"/>
    <hyperlink ref="L3349" r:id="rId3274" xr:uid="{F81DA690-FBB8-4766-92D5-CA0D7F09567D}"/>
    <hyperlink ref="L3350" r:id="rId3275" xr:uid="{CA596066-512E-4169-B204-7407DFBCC6FA}"/>
    <hyperlink ref="L3351" r:id="rId3276" xr:uid="{A3D1C36C-8265-4A72-9A63-BC44600C8ABA}"/>
    <hyperlink ref="L3352" r:id="rId3277" xr:uid="{17697018-F4A3-464A-BBE8-68CD939AE2FE}"/>
    <hyperlink ref="L3353" r:id="rId3278" xr:uid="{06FE166E-B67A-422C-A6F7-F8555AE4BD0E}"/>
    <hyperlink ref="L3354" r:id="rId3279" xr:uid="{8CE5F449-7D66-4DCD-8667-510EDC5ADA96}"/>
    <hyperlink ref="L3355" r:id="rId3280" xr:uid="{9920A6D4-6890-48BC-8D80-18DC222073B7}"/>
    <hyperlink ref="L3356" r:id="rId3281" xr:uid="{523060BE-82C7-456B-92A6-EFB4B35DAF97}"/>
    <hyperlink ref="L3357" r:id="rId3282" xr:uid="{E221C6FE-6605-4499-AE5D-C8D8DA403941}"/>
    <hyperlink ref="L3358" r:id="rId3283" xr:uid="{AC9B9180-94F7-48E1-8006-DF5B6D6E5B7D}"/>
    <hyperlink ref="L3359" r:id="rId3284" xr:uid="{79CF9E51-6C19-4361-80FB-AEA3C751BA8B}"/>
    <hyperlink ref="L3360" r:id="rId3285" xr:uid="{13C462B9-7868-47D9-90F1-19AF0C469083}"/>
    <hyperlink ref="L3361" r:id="rId3286" xr:uid="{BB4E3094-6F3C-4B0C-954B-F2E0FD33CEB3}"/>
    <hyperlink ref="L3362" r:id="rId3287" xr:uid="{152C849C-7D07-4E17-A6C4-A7292C15ECEC}"/>
    <hyperlink ref="L3363" r:id="rId3288" xr:uid="{7779397A-0040-4FB6-BF05-2006466BF2C0}"/>
    <hyperlink ref="L3364" r:id="rId3289" xr:uid="{3A4388F3-1FED-4A44-8CE6-FD6C88761922}"/>
    <hyperlink ref="L3365" r:id="rId3290" xr:uid="{F29221C9-0BED-48C1-8EBB-B8F12F2826B6}"/>
    <hyperlink ref="L3366" r:id="rId3291" xr:uid="{1A5AB127-A416-42AD-BD39-68E4F7E29E19}"/>
    <hyperlink ref="L3367" r:id="rId3292" xr:uid="{203D8BD8-809A-43F0-A187-AB8BE12BE7C7}"/>
    <hyperlink ref="L3368" r:id="rId3293" xr:uid="{E492FC98-56AD-4B37-BB56-0B2F6F468ABA}"/>
    <hyperlink ref="L3369" r:id="rId3294" xr:uid="{F8E5EC2B-C216-4615-9F16-B0B720CD09AE}"/>
    <hyperlink ref="L3370" r:id="rId3295" xr:uid="{C6DDE53D-6569-4B37-B70F-8F863D3584DF}"/>
    <hyperlink ref="L3371" r:id="rId3296" xr:uid="{3EAF77A4-10C2-40DD-BD9C-7FCEAA0E6E58}"/>
    <hyperlink ref="L3372" r:id="rId3297" xr:uid="{31A28304-902D-4341-A5E2-8D5166DD925F}"/>
    <hyperlink ref="L3373" r:id="rId3298" xr:uid="{73EC65D7-F8E9-4837-BEA8-B8CDA808506F}"/>
    <hyperlink ref="L3374" r:id="rId3299" xr:uid="{B6A3E92F-7A87-4BD7-83B9-AE594AD14E67}"/>
    <hyperlink ref="L3375" r:id="rId3300" xr:uid="{6E000BE7-37DE-469C-ADBA-8AA849D1543D}"/>
    <hyperlink ref="L3376" r:id="rId3301" xr:uid="{1CE174AD-D033-4A68-AC7E-04C964F55E1F}"/>
    <hyperlink ref="L3377" r:id="rId3302" xr:uid="{D1E7496A-645B-413E-9A7F-88C893D2828C}"/>
    <hyperlink ref="L3378" r:id="rId3303" xr:uid="{B20D683F-0F59-4CCD-B64A-8E63162BC974}"/>
    <hyperlink ref="L3379" r:id="rId3304" xr:uid="{CC36F69E-98B6-48F3-A7B8-276CC6E2B14E}"/>
    <hyperlink ref="L3380" r:id="rId3305" xr:uid="{A284F744-E300-4FBF-B085-EA79A7DA3D20}"/>
    <hyperlink ref="L3381" r:id="rId3306" xr:uid="{90D51DCA-F780-410F-BEFD-D4EE7D325DC3}"/>
    <hyperlink ref="L3382" r:id="rId3307" xr:uid="{848BF14B-31FC-4AF7-B3A3-E8039AF5D278}"/>
    <hyperlink ref="L3383" r:id="rId3308" xr:uid="{9805335E-2C40-44F7-B685-C0029574E105}"/>
    <hyperlink ref="L3384" r:id="rId3309" xr:uid="{A501E032-B14C-4E33-AC3A-C9562B1FF441}"/>
    <hyperlink ref="L3385" r:id="rId3310" xr:uid="{FF11C914-5F3F-44F0-AC20-D93EF88C9B89}"/>
    <hyperlink ref="L3386" r:id="rId3311" xr:uid="{6601EF3B-6E9F-49CF-9A00-5399C7DBA786}"/>
    <hyperlink ref="L3387" r:id="rId3312" xr:uid="{766BBAD3-3602-4AC6-AF8B-458C295CE854}"/>
    <hyperlink ref="L3388" r:id="rId3313" xr:uid="{BA7D5793-55FF-4675-B6B9-FDABF9D79FD8}"/>
    <hyperlink ref="L3389" r:id="rId3314" xr:uid="{1C309A18-E691-4641-AD5D-1EA5F471B3DB}"/>
    <hyperlink ref="L3390" r:id="rId3315" xr:uid="{2C115B7C-8B58-4669-A3A5-7729BC162B46}"/>
    <hyperlink ref="L3391" r:id="rId3316" xr:uid="{7F645CB6-BE2F-4A36-B144-7D2FA6FC5246}"/>
    <hyperlink ref="L3392" r:id="rId3317" xr:uid="{B506D105-C730-4FB3-AF3F-A6AE30F6DE61}"/>
    <hyperlink ref="L3393" r:id="rId3318" xr:uid="{CD5B5FEC-FF1F-49AA-9D9C-6AB86ADA6AA4}"/>
    <hyperlink ref="L3394" r:id="rId3319" xr:uid="{BEA31264-8B3C-4F1C-AB7D-05E52A8B1BCC}"/>
    <hyperlink ref="L3395" r:id="rId3320" xr:uid="{9FCA86BA-848C-4A53-B0A0-C67E96B984E0}"/>
    <hyperlink ref="L3396" r:id="rId3321" xr:uid="{089609C7-C033-4A9E-A96A-6E1B28C702D4}"/>
    <hyperlink ref="L3397" r:id="rId3322" xr:uid="{42B08DA8-B13A-44AA-AE53-495768E87459}"/>
    <hyperlink ref="L3398" r:id="rId3323" xr:uid="{BECFCAAF-D2ED-4048-B823-6E819843C179}"/>
    <hyperlink ref="L3399" r:id="rId3324" xr:uid="{880F0415-A94F-4852-B4F5-C407CB78A15D}"/>
    <hyperlink ref="L3400" r:id="rId3325" xr:uid="{0427C91A-E85F-4D5D-9ECD-3DF10C956BF4}"/>
    <hyperlink ref="L3401" r:id="rId3326" xr:uid="{35753697-35BF-4780-88DA-1013CBACB62A}"/>
    <hyperlink ref="L3402" r:id="rId3327" xr:uid="{2E8D64C7-72B8-4016-BF8B-33231A5BB7E4}"/>
    <hyperlink ref="L3403" r:id="rId3328" xr:uid="{EAC55426-EF2B-423F-9DCD-A012399E74DB}"/>
    <hyperlink ref="L3404" r:id="rId3329" xr:uid="{DDAABA19-D06D-4728-9E4D-794509167F4F}"/>
    <hyperlink ref="L3405" r:id="rId3330" xr:uid="{ED315050-9A20-4827-95D7-180491849FD9}"/>
    <hyperlink ref="L3406" r:id="rId3331" xr:uid="{8A186F96-602C-4577-BF0A-86344E16B219}"/>
    <hyperlink ref="L3407" r:id="rId3332" xr:uid="{E91EAD17-6C67-45F4-9C37-8B49FE11222F}"/>
    <hyperlink ref="L3408" r:id="rId3333" xr:uid="{995A9E6A-ED7F-40EF-92A4-CAF30A097324}"/>
    <hyperlink ref="L3409" r:id="rId3334" xr:uid="{27173800-D9A6-48D0-B974-2050C6AD6280}"/>
    <hyperlink ref="L3410" r:id="rId3335" xr:uid="{A1FA80C2-55FA-4A4F-B30F-CD0F6018B3CA}"/>
    <hyperlink ref="L3411" r:id="rId3336" xr:uid="{AF243CB2-D76D-46CE-A2E8-133E0B10611A}"/>
    <hyperlink ref="L3412" r:id="rId3337" xr:uid="{C01A4967-92DA-4699-B109-F0756A1AA73F}"/>
    <hyperlink ref="L3414" r:id="rId3338" xr:uid="{F0A39949-8689-4924-B65C-3EF74F057DED}"/>
    <hyperlink ref="L3415" r:id="rId3339" xr:uid="{BB1789BA-7BB6-45E2-A09C-5F09DD0A5F66}"/>
    <hyperlink ref="L3416" r:id="rId3340" xr:uid="{170ECEA8-6B2A-4FCB-AB36-425E7A1A51E7}"/>
    <hyperlink ref="L3417" r:id="rId3341" xr:uid="{B5B3612E-2E88-4D01-9384-25F0546D075C}"/>
    <hyperlink ref="L3418" r:id="rId3342" xr:uid="{5345F0B6-8F15-4140-961F-CBB0362D97F5}"/>
    <hyperlink ref="L3419" r:id="rId3343" xr:uid="{A8C7E39B-F288-45E1-AC6A-B4A2623634CD}"/>
    <hyperlink ref="L3421" r:id="rId3344" xr:uid="{A082BCAB-DB29-45F1-9D34-95A10F53279F}"/>
    <hyperlink ref="L3422" r:id="rId3345" xr:uid="{23E8288A-FA8B-46C4-ACA4-C19C308A0431}"/>
    <hyperlink ref="L3423" r:id="rId3346" xr:uid="{587E8D39-98F3-44A7-A569-91EAD26296F1}"/>
    <hyperlink ref="L3424" r:id="rId3347" xr:uid="{885877D0-D650-41BD-BBDA-ED9841C99512}"/>
    <hyperlink ref="L3425" r:id="rId3348" xr:uid="{642BD90F-77AF-42DB-97EC-174F37CAF065}"/>
    <hyperlink ref="L3426" r:id="rId3349" xr:uid="{B22FEEC1-3678-4F35-9FD8-83A7A9FBC350}"/>
    <hyperlink ref="L3427" r:id="rId3350" xr:uid="{2A3A6BB6-6020-4249-8999-3EC6FAE14358}"/>
    <hyperlink ref="L3428" r:id="rId3351" xr:uid="{0D09C170-AF52-45BC-A38A-F903B75F2975}"/>
    <hyperlink ref="L3429" r:id="rId3352" xr:uid="{5A6A12B4-86AA-4D9D-9E04-9E1DB4A8DDD3}"/>
    <hyperlink ref="L3430" r:id="rId3353" xr:uid="{FE5B4C65-81E1-43E4-97CD-D58506BAAC09}"/>
    <hyperlink ref="L3431" r:id="rId3354" xr:uid="{1D107B15-72BA-4AB1-8363-9D0660603B4B}"/>
    <hyperlink ref="L3432" r:id="rId3355" xr:uid="{9CC38DFE-3900-4CC7-99C5-73E8BCF5BA44}"/>
    <hyperlink ref="L3433" r:id="rId3356" xr:uid="{5F5BF2A6-BDF2-4E60-A0CA-B5A81EC453D8}"/>
    <hyperlink ref="L3434" r:id="rId3357" xr:uid="{033CB4DE-1707-4808-9AF5-D9B8F336ED7C}"/>
    <hyperlink ref="L3435" r:id="rId3358" xr:uid="{3E474AC5-92DD-4E0E-A0A3-17907F6CD629}"/>
    <hyperlink ref="L3436" r:id="rId3359" xr:uid="{C418F9FF-DD5C-4EF1-905D-33408AF58D04}"/>
    <hyperlink ref="L3437" r:id="rId3360" xr:uid="{D709E7E1-17A1-4C21-A417-CEDEF4BC6BCF}"/>
    <hyperlink ref="L3438" r:id="rId3361" xr:uid="{4916EFAA-BAB2-4B24-93C0-DD84670D5199}"/>
    <hyperlink ref="L3440" r:id="rId3362" xr:uid="{EF43525F-4EB6-4D7D-847A-3078F18D0988}"/>
    <hyperlink ref="L3441" r:id="rId3363" xr:uid="{B7B970C5-4A50-4D20-91B4-2B7BB564669B}"/>
    <hyperlink ref="L3442" r:id="rId3364" xr:uid="{4F59396F-9F44-459E-B597-535469382FBB}"/>
    <hyperlink ref="L3443" r:id="rId3365" xr:uid="{8CAFA290-EC87-445A-8200-09A0A7491C06}"/>
    <hyperlink ref="L3444" r:id="rId3366" xr:uid="{AC4E2EA4-0FA3-4CE9-8B46-06F206E51552}"/>
    <hyperlink ref="L3445" r:id="rId3367" xr:uid="{65682476-80F9-46D0-A629-78A03749A49C}"/>
    <hyperlink ref="L3446" r:id="rId3368" xr:uid="{C211DB0F-A655-4F8B-ACC0-CE28D511A88A}"/>
    <hyperlink ref="L3448" r:id="rId3369" xr:uid="{BEBC0269-4FBC-4043-8830-22B69CDBA287}"/>
    <hyperlink ref="L3449" r:id="rId3370" xr:uid="{676414F2-2371-4BE5-9A95-DD57D4FF84AC}"/>
    <hyperlink ref="L3450" r:id="rId3371" xr:uid="{DED2572A-767C-46D7-A4E8-1AF9064D6AA4}"/>
    <hyperlink ref="L3451" r:id="rId3372" xr:uid="{F9E16426-A834-42A9-B505-BA4166D57CC2}"/>
    <hyperlink ref="L3452" r:id="rId3373" xr:uid="{6FE7D3A9-2083-47C8-BEC7-C6234EA36663}"/>
    <hyperlink ref="L3453" r:id="rId3374" xr:uid="{9FAEC3EC-F267-486C-A033-D67C26D9DF42}"/>
    <hyperlink ref="L3454" r:id="rId3375" xr:uid="{B77C0DF9-6755-42F3-81C1-C81C2152A5B4}"/>
    <hyperlink ref="L3455" r:id="rId3376" xr:uid="{A9644999-3F61-498F-A86D-49CB4C7A53A7}"/>
    <hyperlink ref="L3456" r:id="rId3377" xr:uid="{E9F87DD9-A3BE-41EC-8B79-9BA72955745D}"/>
    <hyperlink ref="L3457" r:id="rId3378" xr:uid="{258C1AB3-23D0-49FD-9A70-E803B67ABAE5}"/>
    <hyperlink ref="L3458" r:id="rId3379" xr:uid="{7510BB16-FB6E-4AE1-B56A-17D878E1754A}"/>
    <hyperlink ref="L3459" r:id="rId3380" xr:uid="{F52B9508-0F7B-4779-819F-93F668315C32}"/>
    <hyperlink ref="L3460" r:id="rId3381" xr:uid="{0790B9FF-3259-4BAB-8DF3-9F50A66045EF}"/>
    <hyperlink ref="L3461" r:id="rId3382" xr:uid="{3B6FFECB-AF75-45F7-9348-2052E8F70FBD}"/>
    <hyperlink ref="L3462" r:id="rId3383" xr:uid="{39ADE7B2-A67A-4FED-BBCE-EA4664CA7CBD}"/>
    <hyperlink ref="L3463" r:id="rId3384" xr:uid="{79590A46-6456-4D88-B6BA-56D03F34B729}"/>
    <hyperlink ref="L3464" r:id="rId3385" xr:uid="{9AFEE3C1-EEC5-45DC-9A63-796F514A9DAB}"/>
    <hyperlink ref="L3465" r:id="rId3386" xr:uid="{D9BE7980-2021-49B2-96BB-49B68B76C62E}"/>
    <hyperlink ref="L3466" r:id="rId3387" xr:uid="{B87BECBF-FD06-4D43-8B87-A72ED68EB067}"/>
    <hyperlink ref="L3467" r:id="rId3388" xr:uid="{9C387359-0E15-474F-A1FF-FE99262462D3}"/>
    <hyperlink ref="L3468" r:id="rId3389" xr:uid="{F1779EE1-6BDB-481C-ADDD-9FC047FC8FC5}"/>
    <hyperlink ref="L3469" r:id="rId3390" xr:uid="{48343DAB-B5D9-4920-8C73-D65A45509694}"/>
    <hyperlink ref="L3470" r:id="rId3391" xr:uid="{607B0B11-FDE0-4C63-8298-247170D3F875}"/>
    <hyperlink ref="L3472" r:id="rId3392" xr:uid="{68AAD7FC-E8C8-4459-A547-813902E81549}"/>
    <hyperlink ref="L3473" r:id="rId3393" xr:uid="{6D0BA62C-3928-4F34-9519-33912273638F}"/>
    <hyperlink ref="L3474" r:id="rId3394" xr:uid="{ABBA5716-0EF2-4084-931F-6D764CE2C270}"/>
    <hyperlink ref="L3475" r:id="rId3395" xr:uid="{413F4A0B-F681-4E0D-A60B-3CED93E52B05}"/>
    <hyperlink ref="L3476" r:id="rId3396" xr:uid="{59CB9C29-95D1-4EB5-A3BB-DFD200D93E75}"/>
    <hyperlink ref="L3477" r:id="rId3397" xr:uid="{23248880-64E7-427E-AED7-947149AAF968}"/>
    <hyperlink ref="L3478" r:id="rId3398" xr:uid="{41961DFC-688D-45C3-AE92-FF7E0850B293}"/>
    <hyperlink ref="L3479" r:id="rId3399" xr:uid="{CB904185-E74C-4788-B736-52656A39C552}"/>
    <hyperlink ref="L3480" r:id="rId3400" xr:uid="{7FCFA8E1-28EA-495E-9278-F31E152AC67C}"/>
    <hyperlink ref="L3481" r:id="rId3401" xr:uid="{4A208D8D-A705-4FE6-ABF6-7E7FA215C643}"/>
    <hyperlink ref="L3482" r:id="rId3402" xr:uid="{D84CDB93-01F1-4F2F-9737-79A75778474C}"/>
    <hyperlink ref="L3483" r:id="rId3403" xr:uid="{CA1F1ADB-DBFB-454E-B87F-09FF2C054908}"/>
    <hyperlink ref="L3484" r:id="rId3404" xr:uid="{3E976CF4-DB8B-4225-8B60-3C0FC6982EC7}"/>
    <hyperlink ref="L3485" r:id="rId3405" xr:uid="{C74ED58D-94B7-485A-8AC7-6A1376C8AAF9}"/>
    <hyperlink ref="L3487" r:id="rId3406" xr:uid="{64A8D908-C779-4971-82A3-B2C05A1C8127}"/>
    <hyperlink ref="L3488" r:id="rId3407" xr:uid="{39073E16-6218-4D0E-9117-4EE49BFE49E3}"/>
    <hyperlink ref="L3489" r:id="rId3408" xr:uid="{5245F61C-848B-461C-82BD-02DB499AA3C5}"/>
    <hyperlink ref="L3490" r:id="rId3409" xr:uid="{4CDD8CC4-A0D6-4A5E-B3EC-653794E19C66}"/>
    <hyperlink ref="L3491" r:id="rId3410" xr:uid="{00360973-71C2-473E-B704-E062BFFC7809}"/>
    <hyperlink ref="L3492" r:id="rId3411" xr:uid="{BEF170D8-DD91-4A1E-BCB9-4C7404DB74BD}"/>
    <hyperlink ref="L3493" r:id="rId3412" xr:uid="{EFDF6679-8774-40AC-AD0F-828FC300E5DC}"/>
    <hyperlink ref="L3494" r:id="rId3413" xr:uid="{DA00CC34-D110-4D52-AECD-5995DC81278D}"/>
    <hyperlink ref="L3495" r:id="rId3414" xr:uid="{046A31B0-5809-45E1-B6D7-70BAA668C4EC}"/>
    <hyperlink ref="L3496" r:id="rId3415" xr:uid="{5D4C2A56-8387-4B1F-A8A1-DB4A843BB36B}"/>
    <hyperlink ref="L3497" r:id="rId3416" xr:uid="{85F0BEDA-C6F8-45AF-A8ED-B1CF08018BFA}"/>
    <hyperlink ref="L3498" r:id="rId3417" xr:uid="{487F81B1-C36D-44CC-A9C0-A20991158400}"/>
    <hyperlink ref="L3499" r:id="rId3418" xr:uid="{19A1ADD9-AFE2-4E85-9CCD-49E40E3ED24A}"/>
    <hyperlink ref="L3500" r:id="rId3419" xr:uid="{8081BEA0-2FD4-4ADF-97C6-C05957F70CA6}"/>
    <hyperlink ref="L3501" r:id="rId3420" xr:uid="{D6D8ED5F-5F7D-40B7-9186-A871ABE135A3}"/>
    <hyperlink ref="L3502" r:id="rId3421" xr:uid="{EDEC95B9-CE90-452E-A4C0-152AEA4E62AF}"/>
    <hyperlink ref="L3503" r:id="rId3422" xr:uid="{DBE30862-8FF8-48EF-96A6-975A72B6E654}"/>
    <hyperlink ref="L3504" r:id="rId3423" xr:uid="{49785DD0-7FAD-4062-8316-FC9687685688}"/>
    <hyperlink ref="L3505" r:id="rId3424" xr:uid="{9E508E5B-47EA-4690-84EE-B1DEA85C097D}"/>
    <hyperlink ref="L3506" r:id="rId3425" xr:uid="{F9AD5A84-A348-47D6-B48B-09C748D09608}"/>
    <hyperlink ref="L3507" r:id="rId3426" xr:uid="{7EF1DA45-B074-4AAB-8A82-C8B390BEAC72}"/>
    <hyperlink ref="L3508" r:id="rId3427" xr:uid="{738B8001-1E97-4EE0-89CA-57A8BE772041}"/>
    <hyperlink ref="L3509" r:id="rId3428" xr:uid="{09DE5A9C-9434-43BB-B3D4-158F1EA71922}"/>
    <hyperlink ref="L3510" r:id="rId3429" xr:uid="{9FE10D1D-0442-4862-B810-6AA60AFC2FF6}"/>
    <hyperlink ref="L3511" r:id="rId3430" xr:uid="{937C939E-080A-4500-BAC4-6C24E5551B01}"/>
    <hyperlink ref="L3512" r:id="rId3431" xr:uid="{57A5EADC-F82B-4936-A6DA-EA1E33D3D076}"/>
    <hyperlink ref="L3513" r:id="rId3432" xr:uid="{ADA8CE71-901E-4DA8-9DE9-34080A816261}"/>
    <hyperlink ref="L3514" r:id="rId3433" xr:uid="{78717B17-A395-4F1A-BEAD-A95380DAF839}"/>
    <hyperlink ref="L3515" r:id="rId3434" xr:uid="{03F8E5F6-3F07-4EB2-AB65-F66F15EE0E94}"/>
    <hyperlink ref="L3516" r:id="rId3435" xr:uid="{7B92326E-3B4F-4276-8B85-750C8173CC94}"/>
    <hyperlink ref="L3517" r:id="rId3436" xr:uid="{4421360F-24F5-4195-8858-ED5F71942C2B}"/>
    <hyperlink ref="L3518" r:id="rId3437" xr:uid="{1698660E-0452-4B3F-AE0B-AC078DA553FF}"/>
    <hyperlink ref="L3519" r:id="rId3438" xr:uid="{26B509DE-778C-4AE7-9336-758FA4C0DADE}"/>
    <hyperlink ref="L3520" r:id="rId3439" xr:uid="{D46DFBCA-F17A-48A0-B105-452CE358DD14}"/>
    <hyperlink ref="L3521" r:id="rId3440" xr:uid="{29BF85ED-871A-42F6-8220-F6BEF388D2F2}"/>
    <hyperlink ref="L3522" r:id="rId3441" xr:uid="{9A875C0F-4BB8-4CCA-A8E7-3736E512A498}"/>
    <hyperlink ref="L3523" r:id="rId3442" xr:uid="{862E84C6-1528-469D-B8E5-117225C94CEF}"/>
    <hyperlink ref="L3524" r:id="rId3443" xr:uid="{8C6CAA04-2920-4D6E-8C56-06E731AE3669}"/>
    <hyperlink ref="L3525" r:id="rId3444" xr:uid="{F6130F3C-71C3-437E-800D-2603152B46D0}"/>
    <hyperlink ref="L3526" r:id="rId3445" xr:uid="{7B3C666C-D1AB-4E4D-8797-3818F0BDD5D3}"/>
    <hyperlink ref="L3527" r:id="rId3446" xr:uid="{A70F6C1D-9A7C-4965-A027-4850A9382A27}"/>
    <hyperlink ref="L3528" r:id="rId3447" xr:uid="{2C169827-41B7-4020-9B75-0E9F24368139}"/>
    <hyperlink ref="L3529" r:id="rId3448" xr:uid="{ADBF27F7-21EC-4BC9-86BC-91AA680CCD18}"/>
    <hyperlink ref="L3530" r:id="rId3449" xr:uid="{32E8B67F-DB3A-4F03-B9AA-394D87B13FE8}"/>
    <hyperlink ref="L3531" r:id="rId3450" xr:uid="{B7EE5EB4-97E9-4A33-BEA1-3AFCCA72C2A2}"/>
    <hyperlink ref="L3532" r:id="rId3451" xr:uid="{15356D9D-7FC2-456B-A055-67FF67339951}"/>
    <hyperlink ref="L3533" r:id="rId3452" xr:uid="{2F691AEC-0C47-479E-BB2E-900B58635FDF}"/>
    <hyperlink ref="L3534" r:id="rId3453" xr:uid="{9B511499-9ED5-4DDF-9D0C-0EF0B9109036}"/>
    <hyperlink ref="L3535" r:id="rId3454" xr:uid="{1C18C5B4-C389-4DD7-8EBA-8BA3610F7190}"/>
    <hyperlink ref="L3536" r:id="rId3455" xr:uid="{0699BCEC-E95C-4296-BFA9-96964A076466}"/>
    <hyperlink ref="L3537" r:id="rId3456" xr:uid="{D88B883E-1642-4C30-89A6-0707698C94E3}"/>
    <hyperlink ref="L3538" r:id="rId3457" xr:uid="{15E9C829-3AA8-40BC-A30D-37C73008BF25}"/>
    <hyperlink ref="L3539" r:id="rId3458" xr:uid="{090CCF8F-0DF0-4865-B5E0-D70C9B789B01}"/>
    <hyperlink ref="L3540" r:id="rId3459" xr:uid="{97EF6538-A1AD-4107-A94B-635A3EF36DC2}"/>
    <hyperlink ref="L3541" r:id="rId3460" xr:uid="{C7ED7CE1-0FAE-4D04-AC6D-D6ED300383AD}"/>
    <hyperlink ref="L3542" r:id="rId3461" xr:uid="{B035EAF6-C316-4779-A266-7AF5CB99D015}"/>
    <hyperlink ref="L3543" r:id="rId3462" xr:uid="{A45271F0-8B44-493A-9EDB-9F2BACF7832F}"/>
    <hyperlink ref="L3544" r:id="rId3463" xr:uid="{2B8BBD56-3D19-4D98-8A4F-DAAFF586F548}"/>
    <hyperlink ref="L3545" r:id="rId3464" xr:uid="{DBC2BB90-9FF5-45B2-98C5-57BFBBC193C4}"/>
    <hyperlink ref="L3546" r:id="rId3465" xr:uid="{FAE9E6F9-A4A5-47E3-9B00-326D6B1F144B}"/>
    <hyperlink ref="L3547" r:id="rId3466" xr:uid="{37EA1F83-1999-4FC7-AE7D-B3E8C61D6E27}"/>
    <hyperlink ref="L3548" r:id="rId3467" xr:uid="{AC936AE3-6518-4DB0-B043-1D06A410FED9}"/>
    <hyperlink ref="L3549" r:id="rId3468" xr:uid="{64797641-716F-4492-A62A-74464D75D076}"/>
    <hyperlink ref="L3550" r:id="rId3469" xr:uid="{E4A1DF70-4F4D-445D-8601-A0CB21DAF1AF}"/>
    <hyperlink ref="L3551" r:id="rId3470" xr:uid="{CD2D40AF-5E27-483B-838C-650E9C6F42FD}"/>
    <hyperlink ref="L3552" r:id="rId3471" xr:uid="{A485417B-EF35-433F-AA45-2A33C2BE18D5}"/>
    <hyperlink ref="L3553" r:id="rId3472" xr:uid="{A8A678D1-AE26-4D6F-8B32-2A04F9C71DA4}"/>
    <hyperlink ref="L3554" r:id="rId3473" xr:uid="{4049A174-2991-47F9-A872-81A74FCDF7AB}"/>
    <hyperlink ref="L3555" r:id="rId3474" xr:uid="{E570C671-42A5-4EA7-81B6-66A45572733B}"/>
    <hyperlink ref="L3556" r:id="rId3475" xr:uid="{9214EDEB-5142-423B-B657-A8B13D6C1FFC}"/>
    <hyperlink ref="L3557" r:id="rId3476" xr:uid="{06A0FBFF-7D5B-49CA-B9AF-A9FD99A37303}"/>
    <hyperlink ref="L3558" r:id="rId3477" xr:uid="{3C590CFF-E6BC-42FD-A332-34FB1CE1E58F}"/>
    <hyperlink ref="L3559" r:id="rId3478" xr:uid="{2CEBD21B-03BE-4F0F-B0AF-C570B0D7D197}"/>
    <hyperlink ref="L3560" r:id="rId3479" xr:uid="{F929F586-B4DD-4196-A5D2-A281BF826D88}"/>
    <hyperlink ref="L3561" r:id="rId3480" xr:uid="{8B909B14-E0FB-4D65-BFDB-B695D0D6C439}"/>
    <hyperlink ref="L3562" r:id="rId3481" xr:uid="{1CF6B55E-EA5E-413D-8389-0F5006D08977}"/>
    <hyperlink ref="L3563" r:id="rId3482" xr:uid="{690BE88E-6A5F-4CC5-B94E-463889566324}"/>
    <hyperlink ref="L3564" r:id="rId3483" xr:uid="{369C86BB-574B-4BE5-ABC0-4BE9CE209483}"/>
    <hyperlink ref="L3565" r:id="rId3484" xr:uid="{239D563B-7AE2-4BB4-B4EC-7D4F190CD0BD}"/>
    <hyperlink ref="L3566" r:id="rId3485" xr:uid="{3E333CB3-1A48-4AAD-92AC-0CE9DF75454C}"/>
    <hyperlink ref="L3567" r:id="rId3486" xr:uid="{0B76DFC6-BD01-4E04-A6C3-D0E1E20E87AC}"/>
    <hyperlink ref="L3568" r:id="rId3487" xr:uid="{C4C28281-10AD-4D8A-AE87-A6318BED4C0A}"/>
    <hyperlink ref="L3569" r:id="rId3488" xr:uid="{4C978315-DDDC-45E1-9374-0FED31525300}"/>
    <hyperlink ref="L3570" r:id="rId3489" xr:uid="{59F4EB1A-73BE-48E0-8FDA-C1FBDB523CE5}"/>
    <hyperlink ref="L3571" r:id="rId3490" xr:uid="{0998E9FB-2302-4D5C-BCF7-42936D4AFF99}"/>
    <hyperlink ref="L3572" r:id="rId3491" xr:uid="{7EEF7761-673F-4B89-8B47-A74AD368BEB4}"/>
    <hyperlink ref="L3573" r:id="rId3492" xr:uid="{59C9AD51-EA39-4964-8AEC-4C094E7FE8A1}"/>
    <hyperlink ref="L3574" r:id="rId3493" xr:uid="{45698E7C-D2B0-45BD-A19A-6A76F92CAC67}"/>
    <hyperlink ref="L3575" r:id="rId3494" xr:uid="{88E45A7A-D00B-4DCC-9A5E-F7AD967A04E4}"/>
    <hyperlink ref="L3576" r:id="rId3495" xr:uid="{6F759170-8E0D-4A5E-B9D2-21A077C90589}"/>
    <hyperlink ref="L3577" r:id="rId3496" xr:uid="{3DD5BD90-F524-427C-93F9-5C73C7E9ACFC}"/>
    <hyperlink ref="L3579" r:id="rId3497" xr:uid="{07873D11-7ECA-4B72-AA3F-48CBE00B45E2}"/>
    <hyperlink ref="L3580" r:id="rId3498" xr:uid="{6969ADAF-7F99-4F4F-BF91-E3DF1FABC02B}"/>
    <hyperlink ref="L3581" r:id="rId3499" xr:uid="{D76A3464-363F-4415-836E-89B5DD34635B}"/>
    <hyperlink ref="L3582" r:id="rId3500" xr:uid="{41982D59-DC42-4079-895B-1386F6B0EC6B}"/>
    <hyperlink ref="L3583" r:id="rId3501" xr:uid="{A01C4C30-DCFD-489B-8B26-CC669E310E4B}"/>
    <hyperlink ref="L3584" r:id="rId3502" xr:uid="{E4ABDA21-3B8F-4260-948C-7CCFE3915CEF}"/>
    <hyperlink ref="L3585" r:id="rId3503" xr:uid="{CC8BC0D8-8D62-49AF-BB0F-7D94A89896DA}"/>
    <hyperlink ref="L3586" r:id="rId3504" xr:uid="{3FFFEE4C-BA58-4E23-8E2B-055D69A1F243}"/>
    <hyperlink ref="L3587" r:id="rId3505" xr:uid="{20920375-D551-43C2-A799-866B955E22BB}"/>
    <hyperlink ref="L3588" r:id="rId3506" xr:uid="{175BF3E5-F9B8-41FF-AB47-CB534A8B9A27}"/>
    <hyperlink ref="L3589" r:id="rId3507" xr:uid="{32D015F8-CA29-400B-BEB0-2DC4EA8F690B}"/>
    <hyperlink ref="L3590" r:id="rId3508" xr:uid="{1888469F-44A9-4EC1-A4A4-39CD6FB3127A}"/>
    <hyperlink ref="L3591" r:id="rId3509" xr:uid="{F79C2842-D363-458D-8284-EC122780EF77}"/>
    <hyperlink ref="L3592" r:id="rId3510" xr:uid="{197558AF-BE64-4A99-AD98-FCF9D633F9DA}"/>
    <hyperlink ref="L3593" r:id="rId3511" xr:uid="{2E36A4BE-1362-4B4C-8377-9E8EE43AA2D7}"/>
    <hyperlink ref="L3594" r:id="rId3512" xr:uid="{32B42890-7330-42DC-8064-AF8D909F202D}"/>
    <hyperlink ref="L3595" r:id="rId3513" xr:uid="{186C0FF5-633F-430A-854E-2C29DD4DD802}"/>
    <hyperlink ref="L3596" r:id="rId3514" xr:uid="{F139F912-AAC2-439E-8F8D-11D544B0BC3B}"/>
    <hyperlink ref="L3597" r:id="rId3515" xr:uid="{AB6396A5-9226-454C-AC91-89ABAB885AFE}"/>
    <hyperlink ref="L3598" r:id="rId3516" xr:uid="{844A9EFF-6BFE-41AE-A483-9E27145C6FEB}"/>
    <hyperlink ref="L3599" r:id="rId3517" xr:uid="{C209E2B9-E133-49CA-9CD0-A003BC2ED681}"/>
    <hyperlink ref="L3600" r:id="rId3518" xr:uid="{55BB6FB3-08D3-4233-847F-E102C2DE27AF}"/>
    <hyperlink ref="L3601" r:id="rId3519" xr:uid="{412EBE73-A2DF-48E4-AE63-A998B86D8B15}"/>
    <hyperlink ref="L3602" r:id="rId3520" xr:uid="{3A112802-8CD1-4D1D-BE5C-C6B32C134B54}"/>
    <hyperlink ref="L3603" r:id="rId3521" xr:uid="{C59D8E34-F1A3-4215-B6E1-F0E18A2BB39E}"/>
    <hyperlink ref="L3604" r:id="rId3522" xr:uid="{21F8E3F0-676F-4055-BF84-89E287081312}"/>
    <hyperlink ref="L3605" r:id="rId3523" xr:uid="{72B5E3F4-690D-4C00-8ED7-5887E480BA54}"/>
    <hyperlink ref="L3606" r:id="rId3524" xr:uid="{1891E27F-8AE0-41A2-AD86-8AA07D42980C}"/>
    <hyperlink ref="L3607" r:id="rId3525" xr:uid="{93CF8AC1-FFEF-4F82-80CA-8171BBE2CF47}"/>
    <hyperlink ref="L3608" r:id="rId3526" xr:uid="{11675829-1516-4532-950F-4A37D2FD312E}"/>
    <hyperlink ref="L3609" r:id="rId3527" xr:uid="{6AF74D9F-0688-499D-AA20-19D3CBD8903F}"/>
    <hyperlink ref="L3610" r:id="rId3528" xr:uid="{94A74C55-EE05-4DEB-9E2D-4F1665E71110}"/>
    <hyperlink ref="L3611" r:id="rId3529" xr:uid="{DB20BFEA-237C-4666-B319-83D928C2EB7C}"/>
    <hyperlink ref="L3612" r:id="rId3530" xr:uid="{9F2667F1-2F15-423C-93A5-4D53D79F1FD0}"/>
    <hyperlink ref="L3613" r:id="rId3531" xr:uid="{72BACB5C-1DA5-46E4-98B0-9527D24ECC4B}"/>
    <hyperlink ref="L3614" r:id="rId3532" xr:uid="{2B60349F-FEAE-41AF-8655-9DE50A470DAC}"/>
    <hyperlink ref="L3615" r:id="rId3533" xr:uid="{441165FB-DA3C-4F7C-96FB-7A60722AC0FA}"/>
    <hyperlink ref="L3616" r:id="rId3534" xr:uid="{46A6B60F-C1C3-4820-854A-F81F29F779EF}"/>
    <hyperlink ref="L3617" r:id="rId3535" xr:uid="{823B23BA-9AF0-47CC-9FEE-C547CFF15851}"/>
    <hyperlink ref="L3618" r:id="rId3536" xr:uid="{E9DFC4C3-7C0D-401A-BC33-0D402D6A6041}"/>
    <hyperlink ref="L3619" r:id="rId3537" xr:uid="{D766FA49-A3AC-45D2-B25E-C74CCFC1929C}"/>
    <hyperlink ref="L3620" r:id="rId3538" xr:uid="{4C8669AD-2AEB-4414-98AE-DBE817E0EFD7}"/>
    <hyperlink ref="L3621" r:id="rId3539" xr:uid="{EFD078F8-BD70-4026-89B8-9B6FD98F5C0C}"/>
    <hyperlink ref="L3622" r:id="rId3540" xr:uid="{6648E610-099D-4E29-B0F9-49AD226CF055}"/>
    <hyperlink ref="L3623" r:id="rId3541" xr:uid="{CD49A4CF-7D87-450A-A868-12D1CAA6D4ED}"/>
    <hyperlink ref="L3624" r:id="rId3542" xr:uid="{8D71A3DD-5327-4FF7-B8FA-F11B5858867C}"/>
    <hyperlink ref="L3625" r:id="rId3543" xr:uid="{6F2BC193-D4C6-4F5B-B5AF-0C9D84883FD3}"/>
    <hyperlink ref="L3626" r:id="rId3544" xr:uid="{5856F723-DA32-45CD-AB34-F1ADBE5E946A}"/>
    <hyperlink ref="L3627" r:id="rId3545" xr:uid="{B5081A1D-5005-403C-BC60-676F66F0602F}"/>
    <hyperlink ref="L3628" r:id="rId3546" xr:uid="{DAA292A3-6AE7-4C52-988E-66604EC4F558}"/>
    <hyperlink ref="L3629" r:id="rId3547" xr:uid="{15CA7091-239F-4E47-84CC-8589A0000719}"/>
    <hyperlink ref="L3630" r:id="rId3548" xr:uid="{291C10FF-9A80-40CF-8069-0F97F23D9DC6}"/>
    <hyperlink ref="L3631" r:id="rId3549" xr:uid="{7C406C0B-E98B-49AB-B5F2-63B5E9FB86DE}"/>
    <hyperlink ref="L3632" r:id="rId3550" xr:uid="{B2DCCE79-0501-48BA-9351-770FCFF8BED1}"/>
    <hyperlink ref="L3633" r:id="rId3551" xr:uid="{994869B3-9492-4039-B950-45EAA9C3D011}"/>
    <hyperlink ref="L3634" r:id="rId3552" xr:uid="{E0729A4E-269C-426C-B384-DAF2C27A6CDD}"/>
    <hyperlink ref="L3635" r:id="rId3553" xr:uid="{C44623B5-A15A-4713-BA3C-F92ADDA12FC2}"/>
    <hyperlink ref="L3636" r:id="rId3554" xr:uid="{87C49EC1-2F8B-4E55-B623-C99A7810D6CC}"/>
    <hyperlink ref="L3637" r:id="rId3555" xr:uid="{EC7AA781-EDC0-46AF-B47E-06AD56693405}"/>
    <hyperlink ref="L3638" r:id="rId3556" xr:uid="{42C1B559-3067-46FB-8E06-E25139BC9BEC}"/>
    <hyperlink ref="L3639" r:id="rId3557" xr:uid="{F9E31524-12C8-429F-8F7F-6AC7642B0BB5}"/>
    <hyperlink ref="L3640" r:id="rId3558" xr:uid="{BA9BFCC3-B410-4873-83F5-AE8615CED39F}"/>
    <hyperlink ref="L3641" r:id="rId3559" xr:uid="{C3906CEC-AB4C-4FB0-8156-6F26C1703425}"/>
    <hyperlink ref="L3642" r:id="rId3560" xr:uid="{25E5A214-8CBD-4DCB-8C01-664060F8AA87}"/>
    <hyperlink ref="L3643" r:id="rId3561" xr:uid="{62BF4312-C341-4659-A688-1E4941E848A4}"/>
    <hyperlink ref="L3644" r:id="rId3562" xr:uid="{A76094B2-0A5C-44A4-9701-910E971A52CE}"/>
    <hyperlink ref="L3645" r:id="rId3563" xr:uid="{99BFCEAF-42E6-4719-9377-31E1BBF2504E}"/>
    <hyperlink ref="L3646" r:id="rId3564" xr:uid="{156990D0-5D52-4ADA-81CD-2DA33A786574}"/>
    <hyperlink ref="L3647" r:id="rId3565" xr:uid="{652C317E-9C06-45D3-A7C3-B2B6404D6CE8}"/>
    <hyperlink ref="L3648" r:id="rId3566" xr:uid="{2B26AE5B-E3AB-4DBA-ADA5-8E4BF36003D0}"/>
    <hyperlink ref="L3649" r:id="rId3567" xr:uid="{BB56E8F9-D389-4DDD-AFEB-010F177F79C3}"/>
    <hyperlink ref="L3650" r:id="rId3568" xr:uid="{E181E3A8-43EB-451C-87E9-7EE287BF36CB}"/>
    <hyperlink ref="L3651" r:id="rId3569" xr:uid="{900A4E20-51E0-4CB3-8B31-7246EB08AB0A}"/>
    <hyperlink ref="L3652" r:id="rId3570" xr:uid="{81980CF0-2C89-4AD8-B1A5-6209BB06B4A7}"/>
    <hyperlink ref="L3653" r:id="rId3571" xr:uid="{31A7BA68-E15B-498A-9E25-179D735F1D57}"/>
    <hyperlink ref="L3654" r:id="rId3572" xr:uid="{578589BE-9F4F-4FC3-9A9C-68C69A14028E}"/>
    <hyperlink ref="L3655" r:id="rId3573" xr:uid="{8DFEC661-2B69-4496-8558-C1E3FE2C30C3}"/>
    <hyperlink ref="L3656" r:id="rId3574" xr:uid="{1763D562-2B99-40A6-AF26-D98CC449A2D9}"/>
    <hyperlink ref="L3657" r:id="rId3575" xr:uid="{1F3A9D4A-44BE-49A3-825E-0E1544DA3036}"/>
    <hyperlink ref="L3658" r:id="rId3576" xr:uid="{F6AF8D51-069D-4A8B-8D32-A728892C1222}"/>
    <hyperlink ref="L3659" r:id="rId3577" xr:uid="{BFA66D1F-CE83-4BD3-AED9-176378377DD0}"/>
    <hyperlink ref="L3660" r:id="rId3578" xr:uid="{07646066-A5C7-4C4D-8859-B1329C4B6AAC}"/>
    <hyperlink ref="L3661" r:id="rId3579" xr:uid="{0D687A4D-C99D-4320-8C21-E019A41D18B4}"/>
    <hyperlink ref="L3662" r:id="rId3580" xr:uid="{9353C546-CCB0-4323-9DBD-8F564F724CEF}"/>
    <hyperlink ref="L3663" r:id="rId3581" xr:uid="{C7541B09-86C1-4458-9B09-348EA27DAD4E}"/>
    <hyperlink ref="L3664" r:id="rId3582" xr:uid="{B434AF4E-840E-4D30-9E08-16D2D6D6D537}"/>
    <hyperlink ref="L3665" r:id="rId3583" xr:uid="{6156F453-4F2A-4E77-BD64-A5D236DCE06C}"/>
    <hyperlink ref="L3666" r:id="rId3584" xr:uid="{4D0DB8BF-F031-467B-A660-91637928CEE7}"/>
    <hyperlink ref="L3667" r:id="rId3585" xr:uid="{DD5DAFF4-3A4E-46A2-8B80-9850D288C1AD}"/>
    <hyperlink ref="L3668" r:id="rId3586" xr:uid="{B88EBD39-F8A9-49CB-9B7B-B7B4ADA66034}"/>
    <hyperlink ref="L3669" r:id="rId3587" xr:uid="{8FA25946-37EF-473A-AC23-900D5538AE7C}"/>
    <hyperlink ref="L3670" r:id="rId3588" xr:uid="{1A04C9F8-F381-4B6A-9F55-2ECB3AE9427B}"/>
    <hyperlink ref="L3672" r:id="rId3589" xr:uid="{E30CB718-5EFB-4329-B451-FB884D501882}"/>
    <hyperlink ref="L3673" r:id="rId3590" xr:uid="{FAFA3950-7F6A-498F-B7FA-DA61ACEA8196}"/>
    <hyperlink ref="L3674" r:id="rId3591" xr:uid="{F9B43203-6595-44AB-BC55-086B834565D6}"/>
    <hyperlink ref="L3675" r:id="rId3592" xr:uid="{CBD05763-3730-4544-B915-94A15C8E550E}"/>
    <hyperlink ref="L3676" r:id="rId3593" xr:uid="{E14F0D11-3188-465D-BE4A-235D33068045}"/>
    <hyperlink ref="L3677" r:id="rId3594" xr:uid="{26D6A2A5-549A-40FA-B369-2650FB311C36}"/>
    <hyperlink ref="L3678" r:id="rId3595" xr:uid="{6B1AB1F8-2E4F-42F0-AB97-1B7262CA6AA0}"/>
    <hyperlink ref="L3679" r:id="rId3596" xr:uid="{CEB639A5-0901-48CB-A568-8C96C4D98EA8}"/>
    <hyperlink ref="L3680" r:id="rId3597" xr:uid="{0A9DF0ED-403D-460A-8339-9AA5CD76EF40}"/>
    <hyperlink ref="L3681" r:id="rId3598" xr:uid="{C5118E5D-FEAE-441D-93F2-1E5D4964CC73}"/>
    <hyperlink ref="L3682" r:id="rId3599" xr:uid="{386B149C-2C8A-4C39-AC3A-82598A57AAF6}"/>
    <hyperlink ref="L3683" r:id="rId3600" xr:uid="{1EFDF8A5-C696-41AC-87CB-DEDC87063EC7}"/>
    <hyperlink ref="L3684" r:id="rId3601" xr:uid="{E0F9EC89-E7F8-4A64-AF9B-76C5219DAFE7}"/>
    <hyperlink ref="L3685" r:id="rId3602" xr:uid="{77646B04-B3B9-454C-82B3-8B07D588298C}"/>
    <hyperlink ref="L3686" r:id="rId3603" xr:uid="{535D2451-FE96-41E3-90F6-573FD9118372}"/>
    <hyperlink ref="L3687" r:id="rId3604" xr:uid="{8EEEE255-5845-4622-94D6-CB122170787E}"/>
    <hyperlink ref="L3688" r:id="rId3605" xr:uid="{A55E33E7-9166-492A-A06C-C16BC5CA01E3}"/>
    <hyperlink ref="L3689" r:id="rId3606" xr:uid="{0479E1EB-EB60-4D2B-A9CA-96BBF6B236F8}"/>
    <hyperlink ref="L3690" r:id="rId3607" xr:uid="{5D2C54F9-AEEC-46BF-9B00-FE59F764B658}"/>
    <hyperlink ref="L3691" r:id="rId3608" xr:uid="{E77F1889-312F-4BD0-B160-1FDA44AE8276}"/>
    <hyperlink ref="L3692" r:id="rId3609" xr:uid="{1455C32D-49ED-4145-9E4E-CD2E18B1AE3C}"/>
    <hyperlink ref="L3693" r:id="rId3610" xr:uid="{245E9263-48B6-4092-A310-A7E188492942}"/>
    <hyperlink ref="L3694" r:id="rId3611" xr:uid="{124AE256-5C08-43F9-A962-D0DCB6A958FE}"/>
    <hyperlink ref="L3695" r:id="rId3612" xr:uid="{A346F2CA-C774-447D-82E1-3A19D7098EF3}"/>
    <hyperlink ref="L3696" r:id="rId3613" xr:uid="{DB7A2086-EDAA-4FB7-A2E8-9B0DAB495A0D}"/>
    <hyperlink ref="L3697" r:id="rId3614" xr:uid="{A6A35A3C-0497-4F76-8917-E29DBAAAAEF2}"/>
    <hyperlink ref="L3698" r:id="rId3615" xr:uid="{CB25602B-FDE2-480C-9139-04D01E97AFCF}"/>
    <hyperlink ref="L3699" r:id="rId3616" xr:uid="{E774D43D-3DD2-46E7-AD5F-7E33420A3402}"/>
    <hyperlink ref="L3700" r:id="rId3617" xr:uid="{3156989C-45A3-4FC6-BC41-CB18012F1E2C}"/>
    <hyperlink ref="L3701" r:id="rId3618" xr:uid="{458E93F7-1C26-416C-8D9B-DB857F046ACE}"/>
    <hyperlink ref="L3702" r:id="rId3619" xr:uid="{29B30039-64C8-43E3-AF2D-025D1B264C48}"/>
    <hyperlink ref="L3703" r:id="rId3620" xr:uid="{BD8600AF-4E6C-4A5A-8EF4-0713FDE13960}"/>
    <hyperlink ref="L3704" r:id="rId3621" xr:uid="{2EB2C8AB-4EEF-49E2-AD87-16E4F53C47AC}"/>
    <hyperlink ref="L3705" r:id="rId3622" xr:uid="{AAAAAB65-FD52-4EF6-9756-5F12BA10336C}"/>
    <hyperlink ref="L3706" r:id="rId3623" xr:uid="{C59B6A25-497B-427C-96F3-25902CF8E684}"/>
    <hyperlink ref="L3707" r:id="rId3624" xr:uid="{042EB2F0-26F8-4DB8-A1FC-FA3BC8C44BA9}"/>
    <hyperlink ref="L3708" r:id="rId3625" xr:uid="{EF8A9346-C981-4EC4-8D00-174EB715FC92}"/>
    <hyperlink ref="L3709" r:id="rId3626" xr:uid="{A9E8D107-B0DB-46C6-A40D-D3DC1CA21232}"/>
    <hyperlink ref="L3710" r:id="rId3627" xr:uid="{D83BF67B-AE23-4A1D-8BD4-48B7A66B9754}"/>
    <hyperlink ref="L3711" r:id="rId3628" xr:uid="{A1A51014-A7F5-43F6-8A8D-6BB2914AF2A2}"/>
    <hyperlink ref="L3712" r:id="rId3629" xr:uid="{ABE11CAF-B4EB-40CE-B551-1D9B5AC477D2}"/>
    <hyperlink ref="L3713" r:id="rId3630" xr:uid="{D2545D84-E0E0-4D24-96F9-0BADFAB42F6A}"/>
    <hyperlink ref="L3714" r:id="rId3631" xr:uid="{9860FF9F-629E-4F42-8E2E-915C3788AA97}"/>
    <hyperlink ref="L3715" r:id="rId3632" xr:uid="{2695423B-221E-4302-AB9E-FCFEBD4C4253}"/>
    <hyperlink ref="L3716" r:id="rId3633" xr:uid="{C85B39EC-36C7-4DFA-B830-F3AC38CE3AD3}"/>
    <hyperlink ref="L3717" r:id="rId3634" xr:uid="{C351179A-EF48-4BCE-B88C-E864EBB67D4B}"/>
    <hyperlink ref="L3718" r:id="rId3635" xr:uid="{92AFFB06-084C-46CE-866A-7ABC9C725B0F}"/>
    <hyperlink ref="L3719" r:id="rId3636" xr:uid="{B0A44BC8-87E4-4CAD-BB1D-9D861219E7C2}"/>
    <hyperlink ref="L3720" r:id="rId3637" xr:uid="{52FBD74E-B4E4-4CE7-9497-F7BDDF4C1584}"/>
    <hyperlink ref="L3721" r:id="rId3638" xr:uid="{19663ECD-9375-4852-8A4A-B178DFC6EE1D}"/>
    <hyperlink ref="L3722" r:id="rId3639" xr:uid="{D8BEF570-5E4D-40E8-955A-47AD65868455}"/>
    <hyperlink ref="L3723" r:id="rId3640" xr:uid="{7B14C1FA-2B30-4277-8988-B31A94E318EE}"/>
    <hyperlink ref="L3724" r:id="rId3641" xr:uid="{865DABEC-83FE-4139-AC6C-FDF6BEBF0CB2}"/>
    <hyperlink ref="L3725" r:id="rId3642" xr:uid="{2BB2A20A-A0B2-4AFB-B9A4-FF775D7CC908}"/>
    <hyperlink ref="L3726" r:id="rId3643" xr:uid="{9F06ED3A-336B-4EA8-9884-AABEDF07AD03}"/>
    <hyperlink ref="L3727" r:id="rId3644" xr:uid="{C2CF70A1-E453-42AA-A065-0093BF9FBE7F}"/>
    <hyperlink ref="L3728" r:id="rId3645" xr:uid="{7FA0DAAC-6B64-4CCE-9A47-5885063BBD14}"/>
    <hyperlink ref="L3729" r:id="rId3646" xr:uid="{F2FFE367-9634-455D-A83B-7DDD60E822F7}"/>
    <hyperlink ref="L3730" r:id="rId3647" xr:uid="{838BDAD3-3699-4A15-BFDE-305CF5229DFE}"/>
    <hyperlink ref="L3731" r:id="rId3648" xr:uid="{94A79962-428C-4D33-8817-86FE81EBE16D}"/>
    <hyperlink ref="L3732" r:id="rId3649" xr:uid="{E6DD8026-C1F8-4BE3-8641-27020F3A3294}"/>
    <hyperlink ref="L3733" r:id="rId3650" xr:uid="{77807F9B-1007-48A5-A9C1-A00F9A78AE00}"/>
    <hyperlink ref="L3734" r:id="rId3651" xr:uid="{398612BE-9AF8-48AD-B13E-4CCCC414FFA7}"/>
    <hyperlink ref="L3735" r:id="rId3652" xr:uid="{BA0112DF-299A-4738-B40A-A54D9B70C493}"/>
    <hyperlink ref="L3736" r:id="rId3653" xr:uid="{6761E4E5-8C81-4A22-B295-3426E9321CDD}"/>
    <hyperlink ref="L3737" r:id="rId3654" xr:uid="{A049A91E-7F19-4529-B711-4081826358F8}"/>
    <hyperlink ref="L3738" r:id="rId3655" xr:uid="{F177F0FF-FA20-4CB5-8C61-B724FE080799}"/>
    <hyperlink ref="L3739" r:id="rId3656" xr:uid="{23F5FB5F-671D-4058-9E1D-4ACF66513697}"/>
    <hyperlink ref="L3740" r:id="rId3657" xr:uid="{1873A6EE-DB9D-4093-8505-653C61601808}"/>
    <hyperlink ref="L3741" r:id="rId3658" xr:uid="{745813C1-989E-489D-9449-43941FA3F7E6}"/>
    <hyperlink ref="L3742" r:id="rId3659" xr:uid="{F9AF9491-D6C4-4A2D-AB42-F1FE4739BD86}"/>
    <hyperlink ref="L3743" r:id="rId3660" xr:uid="{BF9E816D-5BEE-48D4-A22A-70B1C41A3ABE}"/>
    <hyperlink ref="L3745" r:id="rId3661" xr:uid="{14095A6E-D776-435C-90E5-2C47B1E0B15B}"/>
    <hyperlink ref="L3746" r:id="rId3662" xr:uid="{85E2BE34-72F1-4E35-A562-0001CC838ABF}"/>
    <hyperlink ref="L3747" r:id="rId3663" xr:uid="{5C104B17-398E-4E51-B984-324C91E32AD9}"/>
    <hyperlink ref="L3748" r:id="rId3664" xr:uid="{1566DE6D-CD14-41C2-AEFD-1C59D43C239F}"/>
    <hyperlink ref="L3749" r:id="rId3665" xr:uid="{B9195C35-EE22-475C-B1F4-FB09C5A22E92}"/>
    <hyperlink ref="L3750" r:id="rId3666" xr:uid="{2C4A82E4-05BD-4B96-9300-FA44B24C6EC7}"/>
    <hyperlink ref="L3751" r:id="rId3667" xr:uid="{DAF0FFEF-8A2D-4EA0-A8AD-6DF939F0F92B}"/>
    <hyperlink ref="L3752" r:id="rId3668" xr:uid="{E84950E2-7E93-48D5-BA06-AF2CE17CD73F}"/>
    <hyperlink ref="L3753" r:id="rId3669" xr:uid="{E5B74573-0376-4112-A842-82546945CB58}"/>
    <hyperlink ref="L3754" r:id="rId3670" xr:uid="{F756E7B2-83B1-495B-AF56-A52A4E68640F}"/>
    <hyperlink ref="L3755" r:id="rId3671" xr:uid="{C7EBAB5C-D044-4E8B-A5D5-6C5F4C9B6B9A}"/>
    <hyperlink ref="L3756" r:id="rId3672" xr:uid="{061B2B77-D1F9-4D2E-95BD-C8CEAAD5A49D}"/>
    <hyperlink ref="L3757" r:id="rId3673" xr:uid="{B646746D-913C-4AA0-AF9D-D4F673557AFA}"/>
    <hyperlink ref="L3758" r:id="rId3674" xr:uid="{44FD949A-9D38-4F2B-86FA-A8755BE27C99}"/>
    <hyperlink ref="L3759" r:id="rId3675" xr:uid="{47AB8DA4-9C73-4B25-8A72-F600B45E02DB}"/>
    <hyperlink ref="L3760" r:id="rId3676" xr:uid="{434039FE-5EAD-4CBD-98C8-FD99C78586C6}"/>
    <hyperlink ref="L3761" r:id="rId3677" xr:uid="{37DAF797-D5F2-40C5-8C55-24802CCC9189}"/>
    <hyperlink ref="L3762" r:id="rId3678" xr:uid="{6A405930-B641-4F00-94D3-0CAFD056A67D}"/>
    <hyperlink ref="L3763" r:id="rId3679" xr:uid="{A63C3EF7-EC1C-4F00-98CD-354859FB89E9}"/>
    <hyperlink ref="L3764" r:id="rId3680" xr:uid="{DECB1C81-D591-4E65-B870-B644966B6B4B}"/>
    <hyperlink ref="L3765" r:id="rId3681" xr:uid="{3B315AE3-04C5-42CF-89EA-006AF94BA732}"/>
    <hyperlink ref="L3766" r:id="rId3682" xr:uid="{C8953320-60E6-4A64-998B-9E4FAA7CF525}"/>
    <hyperlink ref="L3767" r:id="rId3683" xr:uid="{C6A5D5BC-8DAF-4085-B198-0F174A548C36}"/>
    <hyperlink ref="L3768" r:id="rId3684" xr:uid="{FD7068C4-B8D3-478F-BAED-128CCC06EA88}"/>
    <hyperlink ref="L3769" r:id="rId3685" xr:uid="{0F877BD5-E210-42FA-885D-7E024E991589}"/>
    <hyperlink ref="L3770" r:id="rId3686" xr:uid="{1F87F978-F495-443E-B6B6-D307E78DD39B}"/>
    <hyperlink ref="L3771" r:id="rId3687" xr:uid="{D1C44D5C-65D1-457B-BE2B-09A9CE3E255F}"/>
    <hyperlink ref="L3772" r:id="rId3688" xr:uid="{F6FB3BCC-FD9D-4A6E-A012-5A14C3EF068C}"/>
    <hyperlink ref="L3773" r:id="rId3689" xr:uid="{5D5A8FC7-6D2C-4DAD-928E-30FA06195BC7}"/>
    <hyperlink ref="L3774" r:id="rId3690" xr:uid="{87B9C12A-A798-43EE-A391-0C88BB4938D1}"/>
    <hyperlink ref="L3775" r:id="rId3691" xr:uid="{1C353D87-E21F-4471-9F0C-23694E318A9D}"/>
    <hyperlink ref="L3776" r:id="rId3692" xr:uid="{76276614-6311-42D0-BBF5-1CC1D66E453D}"/>
    <hyperlink ref="L3777" r:id="rId3693" xr:uid="{EB0E72A2-09DE-4FDD-BF4E-FB17C784285B}"/>
    <hyperlink ref="L3778" r:id="rId3694" xr:uid="{3AFFCC48-9685-4BF7-8747-309294BB380D}"/>
    <hyperlink ref="L3779" r:id="rId3695" xr:uid="{E37EE011-F8D8-44D1-B394-D5742591585B}"/>
    <hyperlink ref="L3780" r:id="rId3696" xr:uid="{E7FA1A6D-4F90-4197-B771-66A4654ACB35}"/>
    <hyperlink ref="L3781" r:id="rId3697" xr:uid="{DF21A388-C248-4E01-BF83-E154F3F3E462}"/>
    <hyperlink ref="L3782" r:id="rId3698" xr:uid="{0661ABA0-BC5B-448D-8D69-C03E3B8E8D8D}"/>
    <hyperlink ref="L3783" r:id="rId3699" xr:uid="{2AA1556B-005D-4760-BBB1-06F541DE93ED}"/>
    <hyperlink ref="L3784" r:id="rId3700" xr:uid="{4D6AA741-EEF4-43E5-87BB-C07B09C86F7D}"/>
    <hyperlink ref="L3785" r:id="rId3701" xr:uid="{56A44EEE-70A7-48DF-9A21-60D155D6833A}"/>
    <hyperlink ref="L3786" r:id="rId3702" xr:uid="{F014BE88-9BB3-4032-B235-730407F89192}"/>
    <hyperlink ref="L3787" r:id="rId3703" xr:uid="{045AE3AC-389B-4137-BE07-BA2B31A5DC19}"/>
    <hyperlink ref="L3788" r:id="rId3704" xr:uid="{5240E6FA-3FC3-401E-9D72-20041437925D}"/>
    <hyperlink ref="L3789" r:id="rId3705" xr:uid="{074A93A4-FFCA-42BD-835D-89CEECA986D0}"/>
    <hyperlink ref="L3790" r:id="rId3706" xr:uid="{2012345E-CD0E-480C-A6AA-87F8C2EB6BC3}"/>
    <hyperlink ref="L3791" r:id="rId3707" xr:uid="{C862FB76-40F5-4FA7-94D6-B3E20453C9BC}"/>
    <hyperlink ref="L3792" r:id="rId3708" xr:uid="{28D8F15C-CC89-4BE6-82D7-C8BAE01C066C}"/>
    <hyperlink ref="L3793" r:id="rId3709" xr:uid="{EDF3433D-73D2-4446-BE57-F93B2E6CD6FB}"/>
    <hyperlink ref="L3794" r:id="rId3710" xr:uid="{74B8EABF-F718-418C-8E61-C4D959719B68}"/>
    <hyperlink ref="L3795" r:id="rId3711" xr:uid="{139307EE-C0D2-4383-9B2D-E58B0F71C7F9}"/>
    <hyperlink ref="L3797" r:id="rId3712" xr:uid="{A89F55DA-B159-4C9F-8049-8CE965D58B83}"/>
    <hyperlink ref="L3798" r:id="rId3713" xr:uid="{4722A9DF-1252-4440-91F8-7A89DB2AF6D3}"/>
    <hyperlink ref="L3799" r:id="rId3714" xr:uid="{08216EFD-7AAB-4AFE-9854-7677F3E2BFCE}"/>
    <hyperlink ref="L3800" r:id="rId3715" xr:uid="{8C46DEC6-A508-4F30-9C39-7FB3DBF7731A}"/>
    <hyperlink ref="L3801" r:id="rId3716" xr:uid="{E71E77D6-1516-47E2-889B-C16158A7C89A}"/>
    <hyperlink ref="L3802" r:id="rId3717" xr:uid="{F97CCD2D-8F2D-4D1C-AF71-866FAE7E2E90}"/>
    <hyperlink ref="L3803" r:id="rId3718" xr:uid="{A8BD181C-A88D-46E0-A8FC-FBB04CFBD18E}"/>
    <hyperlink ref="L3804" r:id="rId3719" xr:uid="{B83DCAF5-97AC-4BD0-A268-2DA785155DFB}"/>
    <hyperlink ref="L3805" r:id="rId3720" xr:uid="{639752D7-BBFD-47D8-A38D-2ED0DBF9BD94}"/>
    <hyperlink ref="L3806" r:id="rId3721" xr:uid="{52A01BB0-E609-404D-9FB4-C2E8F4018974}"/>
    <hyperlink ref="L3807" r:id="rId3722" xr:uid="{7014486C-0D37-4035-A14E-5F7462031614}"/>
    <hyperlink ref="L3808" r:id="rId3723" xr:uid="{2803C569-B4F1-400A-8151-A21A0163DA99}"/>
    <hyperlink ref="L3809" r:id="rId3724" xr:uid="{B924697E-EA77-4F98-B7F3-68C5D3E633D9}"/>
    <hyperlink ref="L3810" r:id="rId3725" xr:uid="{2288BCAF-4EA6-425E-AE6F-8D376A497BFB}"/>
    <hyperlink ref="L3811" r:id="rId3726" xr:uid="{4087C86A-E024-487C-B623-8A1B2BB9A782}"/>
    <hyperlink ref="L3812" r:id="rId3727" xr:uid="{2243C5EB-D56B-4F9D-85EA-AE31471A37B3}"/>
    <hyperlink ref="L3813" r:id="rId3728" xr:uid="{58A7A363-881D-435A-A755-D6AE7658D5C4}"/>
    <hyperlink ref="L3814" r:id="rId3729" xr:uid="{9168F412-598F-4C77-A401-6B535399546A}"/>
    <hyperlink ref="L3815" r:id="rId3730" xr:uid="{F80C2477-3235-4C69-8B5A-C728F1DA136A}"/>
    <hyperlink ref="L3816" r:id="rId3731" xr:uid="{5E34A144-CD3B-4AC8-9306-007F2A35CDA6}"/>
    <hyperlink ref="L3817" r:id="rId3732" xr:uid="{7931427B-75CE-4028-AE10-6FE47BF2C681}"/>
    <hyperlink ref="L3818" r:id="rId3733" xr:uid="{E3FE3527-56D2-44A9-9C31-18BAC6D4D290}"/>
    <hyperlink ref="L3819" r:id="rId3734" xr:uid="{40B6C964-8775-4ABC-9F2B-99ACAA79D2ED}"/>
    <hyperlink ref="L3820" r:id="rId3735" xr:uid="{00F7173A-7708-4F63-B09B-2E3752B6D457}"/>
    <hyperlink ref="L3821" r:id="rId3736" xr:uid="{90D603A9-CDAF-436B-9F8B-DFE9ADFDA7F5}"/>
    <hyperlink ref="L3822" r:id="rId3737" xr:uid="{2FCF1C7B-6CE8-43D7-BC5E-B1E5D07C19A0}"/>
    <hyperlink ref="L3823" r:id="rId3738" xr:uid="{E98F8C0B-41C3-40E7-8F6E-A363A4D14C8F}"/>
    <hyperlink ref="L3824" r:id="rId3739" xr:uid="{8F34A269-E88A-486B-8392-164F91FE8E5B}"/>
    <hyperlink ref="L3825" r:id="rId3740" xr:uid="{8CD6F311-3BED-434A-A4E3-B8971E6845F4}"/>
    <hyperlink ref="L3826" r:id="rId3741" xr:uid="{43EE5E3A-8814-459C-A9A5-8F72AD3F3EDB}"/>
    <hyperlink ref="L3827" r:id="rId3742" xr:uid="{134C7942-0E08-4350-80FA-7A1FFDA9E42F}"/>
    <hyperlink ref="L3828" r:id="rId3743" xr:uid="{99021F0D-3808-4423-B733-17CE7E91CCD3}"/>
    <hyperlink ref="L3829" r:id="rId3744" xr:uid="{B7BE3947-1907-41BE-9735-9146588EFBF2}"/>
    <hyperlink ref="L3830" r:id="rId3745" xr:uid="{B9DDF6B0-8D58-42D0-89E5-FB8D84B48AA2}"/>
    <hyperlink ref="L3831" r:id="rId3746" xr:uid="{F40CE865-825B-470E-865E-7E8D1D5EE35F}"/>
    <hyperlink ref="L3832" r:id="rId3747" xr:uid="{C73D7AEA-7645-4880-8A93-93D9A4F8FB75}"/>
    <hyperlink ref="L3833" r:id="rId3748" xr:uid="{305CD9FA-0D6B-439E-9DD8-485C8CFA3EC4}"/>
    <hyperlink ref="L3834" r:id="rId3749" xr:uid="{0D0EE68B-74D4-48F1-9C8D-B7A6EF7F1B35}"/>
    <hyperlink ref="L3835" r:id="rId3750" xr:uid="{8730F13F-50A7-4EB8-AA48-6234E45F946F}"/>
    <hyperlink ref="L3836" r:id="rId3751" xr:uid="{B36554D2-0CCA-4160-895D-06A21F4F13CF}"/>
    <hyperlink ref="L3837" r:id="rId3752" xr:uid="{34BEBA4F-AC24-4518-B4B3-0BA4005392CA}"/>
    <hyperlink ref="L3838" r:id="rId3753" xr:uid="{A2E935BE-ACDB-4D9D-89CC-9ED19EF91E99}"/>
    <hyperlink ref="L3839" r:id="rId3754" xr:uid="{1D808BEC-551E-4906-8EC2-C5746426A70B}"/>
    <hyperlink ref="L3840" r:id="rId3755" xr:uid="{B1A77867-BC2D-4F0E-A26F-09AC7874652D}"/>
    <hyperlink ref="L3841" r:id="rId3756" xr:uid="{5929BCAC-4C9F-48AD-A7CD-F3FF093E14E4}"/>
    <hyperlink ref="L3842" r:id="rId3757" xr:uid="{1A3A416D-1705-4D29-9E3B-4CBE263C1819}"/>
    <hyperlink ref="L3843" r:id="rId3758" xr:uid="{029D75A7-7AF5-43F4-8B3F-AE90E56F2812}"/>
    <hyperlink ref="L3844" r:id="rId3759" xr:uid="{EF1D8C5E-5E60-42E7-9540-4B9BBED9396B}"/>
    <hyperlink ref="L3845" r:id="rId3760" xr:uid="{295F0F79-9093-4EA7-BD96-9DAE38B9C5CA}"/>
    <hyperlink ref="L3846" r:id="rId3761" xr:uid="{05E0A24E-3190-46DA-B77B-E439DC65ADB1}"/>
    <hyperlink ref="L3847" r:id="rId3762" xr:uid="{6319A6FE-5909-4010-ABD7-21E7D313D0AA}"/>
    <hyperlink ref="L3848" r:id="rId3763" xr:uid="{A203CC35-D3A5-492F-BAC8-57CD6C452B4B}"/>
    <hyperlink ref="L3849" r:id="rId3764" xr:uid="{849E411F-4336-4A40-8B23-F2D1245AB4A2}"/>
    <hyperlink ref="L3850" r:id="rId3765" xr:uid="{D925AC72-8607-4E5F-A7FE-84678288BCFA}"/>
    <hyperlink ref="L3851" r:id="rId3766" xr:uid="{69C52F27-9531-43B7-8427-C9B2842A83EC}"/>
    <hyperlink ref="L3852" r:id="rId3767" xr:uid="{3B8DF2C6-128F-44C4-B8E0-4BEFEAFCCF51}"/>
    <hyperlink ref="L3853" r:id="rId3768" xr:uid="{9DCE783E-05B3-40B3-ACFB-48E8314BDCDD}"/>
    <hyperlink ref="L3854" r:id="rId3769" xr:uid="{A342FF15-00BB-48BA-97AF-5E5FF421F65D}"/>
    <hyperlink ref="L3855" r:id="rId3770" xr:uid="{FDAC8073-CF64-4FE1-A388-08384854D93E}"/>
    <hyperlink ref="L3856" r:id="rId3771" xr:uid="{DD218C3E-5089-44D2-933B-2E02B5141811}"/>
    <hyperlink ref="L3857" r:id="rId3772" xr:uid="{5317D9D7-9B52-4455-A854-ADD8571B935D}"/>
    <hyperlink ref="L3858" r:id="rId3773" xr:uid="{6C5DB325-D7DD-4738-BF7B-2C5E667FDD37}"/>
    <hyperlink ref="L3859" r:id="rId3774" xr:uid="{D4EDC40C-61D9-44C8-9274-8048F18CCF77}"/>
    <hyperlink ref="L3860" r:id="rId3775" xr:uid="{C3FAA361-8952-461F-BCCE-4A4E06DD30D2}"/>
    <hyperlink ref="L3861" r:id="rId3776" xr:uid="{BBCB79A0-F14D-4EF7-BDC8-3B6723AAA0DF}"/>
    <hyperlink ref="L3862" r:id="rId3777" xr:uid="{A7EE1714-0990-46D6-A38B-C203575FD759}"/>
    <hyperlink ref="L3863" r:id="rId3778" xr:uid="{D0BC2470-BDEF-424B-9B01-514A6EADA7C3}"/>
    <hyperlink ref="L3864" r:id="rId3779" xr:uid="{EFCD5351-C3BE-4E46-B319-324362A6904A}"/>
    <hyperlink ref="L3865" r:id="rId3780" xr:uid="{BFF6BDA8-EEE4-4042-A19F-412760BDE073}"/>
    <hyperlink ref="L3866" r:id="rId3781" xr:uid="{3966A7BB-FDD8-4332-B53F-644C7538AF10}"/>
    <hyperlink ref="L3867" r:id="rId3782" xr:uid="{CCEAA453-50D6-49D2-81CA-B59B3E275B4C}"/>
    <hyperlink ref="L3868" r:id="rId3783" xr:uid="{7E95D3BE-C2DD-4145-BF4D-E60E0D4AA5CF}"/>
    <hyperlink ref="L3869" r:id="rId3784" xr:uid="{3CCCEF9D-C67B-4B68-8300-554C6D26A4CB}"/>
    <hyperlink ref="L3870" r:id="rId3785" xr:uid="{6660529F-DEBF-4A71-9B49-80F706839AE7}"/>
    <hyperlink ref="L3871" r:id="rId3786" xr:uid="{707D4468-D48D-4B90-B97A-F9C1323EFE77}"/>
    <hyperlink ref="L3872" r:id="rId3787" xr:uid="{A02C2EBF-6634-4D77-BCFC-3086BEFD8B4B}"/>
    <hyperlink ref="L3873" r:id="rId3788" xr:uid="{E4045D71-0E07-41CB-969F-AB1BF4539A13}"/>
    <hyperlink ref="L3874" r:id="rId3789" xr:uid="{D3CC55DE-699E-4B04-8411-41C0447F7691}"/>
    <hyperlink ref="L3875" r:id="rId3790" xr:uid="{9465028C-0F38-4F0E-AA66-08247DED920D}"/>
    <hyperlink ref="L3876" r:id="rId3791" xr:uid="{F849EC58-9312-4B4B-B10D-2566137C966B}"/>
    <hyperlink ref="L3877" r:id="rId3792" xr:uid="{0A51A207-D612-49A5-8629-8AF56787D939}"/>
    <hyperlink ref="L3878" r:id="rId3793" xr:uid="{BB3531AD-B46C-4C06-90F7-16CD4700EE5B}"/>
    <hyperlink ref="L3879" r:id="rId3794" xr:uid="{D4F47781-F2CD-4614-9415-EAF01EE6C431}"/>
    <hyperlink ref="L3880" r:id="rId3795" xr:uid="{EE1A0633-CA99-4253-B7C9-12FF2A385393}"/>
    <hyperlink ref="L3881" r:id="rId3796" xr:uid="{C09CD81E-EF33-41B0-BF4D-01EB61B54697}"/>
    <hyperlink ref="L3882" r:id="rId3797" xr:uid="{1717AE4D-1B59-45AB-ABB7-A37D759A7EE3}"/>
    <hyperlink ref="L3883" r:id="rId3798" xr:uid="{7B80477A-8F78-44E0-AB72-9BC1356B7700}"/>
    <hyperlink ref="L3884" r:id="rId3799" xr:uid="{53B20FAE-D41F-4BE2-9D34-285FF20BD999}"/>
    <hyperlink ref="L3885" r:id="rId3800" xr:uid="{6273F3C3-76D4-401E-9717-DA0DBAE2B45F}"/>
    <hyperlink ref="L3886" r:id="rId3801" xr:uid="{FE5236C9-E122-45E8-A4AD-25E8A2ECF95B}"/>
    <hyperlink ref="L3887" r:id="rId3802" xr:uid="{7EB7F9E5-938B-4944-9FD3-A4B48CD842B5}"/>
    <hyperlink ref="L3888" r:id="rId3803" xr:uid="{2C6FDA4A-3033-45F3-B21A-E3F7FBA7F960}"/>
    <hyperlink ref="L3889" r:id="rId3804" xr:uid="{C9602F9A-23EB-44DE-B1EA-346BAECDE5E8}"/>
    <hyperlink ref="L3890" r:id="rId3805" xr:uid="{65D72283-FA72-47D4-9B41-B7A6A4188C3C}"/>
    <hyperlink ref="L3891" r:id="rId3806" xr:uid="{16C97C7F-63BB-414E-918A-25FDF56A907C}"/>
    <hyperlink ref="L3892" r:id="rId3807" xr:uid="{34F80C73-59EF-4FBD-85E9-FF8640DD22AA}"/>
    <hyperlink ref="L3893" r:id="rId3808" xr:uid="{DE0F2AF3-A849-4D3A-AF45-0B78ED95CBB7}"/>
    <hyperlink ref="L3894" r:id="rId3809" xr:uid="{73B35A7E-E1A6-4297-860D-3C812FD40124}"/>
    <hyperlink ref="L3895" r:id="rId3810" xr:uid="{9FE5CA9C-5818-499C-9301-23B4C894FB8A}"/>
    <hyperlink ref="L3896" r:id="rId3811" xr:uid="{506BAB10-D22B-4EB1-B317-C3E51F4B8932}"/>
    <hyperlink ref="L3897" r:id="rId3812" xr:uid="{D656338B-5720-4498-9E44-966AC4E5ADAE}"/>
    <hyperlink ref="L3898" r:id="rId3813" xr:uid="{369F3BD8-F29E-4654-9549-674FB2B41CCC}"/>
    <hyperlink ref="L3899" r:id="rId3814" xr:uid="{7353A6E9-AE79-47A3-9A0A-332F6B3F8B22}"/>
    <hyperlink ref="L3900" r:id="rId3815" xr:uid="{A965AAA4-6CB9-41D6-AAB2-D33CE9191615}"/>
    <hyperlink ref="L3901" r:id="rId3816" xr:uid="{F959EE19-CB13-46D2-B993-68C086C1D758}"/>
    <hyperlink ref="L3902" r:id="rId3817" xr:uid="{7E9360D9-BE76-4191-ACC4-5176169DC86D}"/>
    <hyperlink ref="L3903" r:id="rId3818" xr:uid="{1CE38515-AE46-4888-AF9F-D9CB6399E53E}"/>
    <hyperlink ref="L3904" r:id="rId3819" xr:uid="{E9CF1149-2EA0-4A15-B20A-E3F2C39DC19C}"/>
    <hyperlink ref="L3905" r:id="rId3820" xr:uid="{E7AADF56-634D-4A27-B996-8A7C7FAF32E1}"/>
    <hyperlink ref="L3906" r:id="rId3821" xr:uid="{52CFDDDA-A62C-4971-BCD0-C0B1D625D0EB}"/>
    <hyperlink ref="L3907" r:id="rId3822" xr:uid="{9418F015-90D6-4125-B16B-2853ED18BC0C}"/>
    <hyperlink ref="L3908" r:id="rId3823" xr:uid="{DA0798E7-DCD9-4BFA-9B10-1F724F424E49}"/>
    <hyperlink ref="L3909" r:id="rId3824" xr:uid="{D5AB0CB8-5C1A-4375-A554-C24221DBC151}"/>
    <hyperlink ref="L3910" r:id="rId3825" xr:uid="{C3E67E10-DE2C-4FD5-B1DC-BE2E3BF5B50E}"/>
    <hyperlink ref="L3911" r:id="rId3826" xr:uid="{4CDA219C-E7BF-4603-9531-A1EC62B089DA}"/>
    <hyperlink ref="L3912" r:id="rId3827" xr:uid="{7470B8D0-9ABA-41F0-BFE2-1C53B6FD46B7}"/>
    <hyperlink ref="L3913" r:id="rId3828" xr:uid="{1ABDCF6C-61AD-4455-9642-A30E0CC474AB}"/>
    <hyperlink ref="L3914" r:id="rId3829" xr:uid="{2C4335B0-0FDD-405F-8EA5-804CB177403B}"/>
    <hyperlink ref="L3915" r:id="rId3830" xr:uid="{E459AEC5-4057-4321-BC22-D801F04424CC}"/>
    <hyperlink ref="L3916" r:id="rId3831" xr:uid="{D30E7D37-0508-4715-9569-2FD9E3A9D5A0}"/>
    <hyperlink ref="L3917" r:id="rId3832" xr:uid="{319B5C1F-C741-40C6-B877-0B8612594428}"/>
    <hyperlink ref="L3918" r:id="rId3833" xr:uid="{81D9DD1E-2F3C-439F-9BB3-520F80921F5C}"/>
    <hyperlink ref="L3919" r:id="rId3834" xr:uid="{97E78FE5-E1C5-43CD-8FAE-568E976A745C}"/>
    <hyperlink ref="L3920" r:id="rId3835" xr:uid="{B2051C84-AA08-446F-B41F-67EC3F27595D}"/>
    <hyperlink ref="L3921" r:id="rId3836" xr:uid="{2F3183A7-E822-46D1-A00E-A88FBBD1F1BB}"/>
    <hyperlink ref="L3922" r:id="rId3837" xr:uid="{84C98D0C-7A91-48CA-92F0-BC65147C60D9}"/>
    <hyperlink ref="L3923" r:id="rId3838" xr:uid="{8795ADD0-1C01-446C-816A-28DEB13CEC01}"/>
    <hyperlink ref="L3924" r:id="rId3839" xr:uid="{D1EA2FA7-3A81-4012-AF2C-3CE5E3A5C8B8}"/>
    <hyperlink ref="L3925" r:id="rId3840" xr:uid="{BFB80070-9809-4076-BFC2-534082099B66}"/>
    <hyperlink ref="L3926" r:id="rId3841" xr:uid="{6F0CD3FD-6E7C-45DE-BD9B-41802C1EA196}"/>
    <hyperlink ref="L3927" r:id="rId3842" xr:uid="{EA60C4D5-88D0-45D7-87E9-FEFB08BF1E79}"/>
    <hyperlink ref="L3928" r:id="rId3843" xr:uid="{4FE6A40A-F98B-42AB-952D-F77F449D6BE3}"/>
    <hyperlink ref="L3929" r:id="rId3844" xr:uid="{E4F67C8A-CDFC-41CF-90D4-5AF4783DF83C}"/>
    <hyperlink ref="L3930" r:id="rId3845" xr:uid="{7D35AE30-370E-4163-B8D2-655C92596E8E}"/>
    <hyperlink ref="L3931" r:id="rId3846" xr:uid="{86C7B6F9-1AEB-45AF-B151-15C6AEE50FE4}"/>
    <hyperlink ref="L3932" r:id="rId3847" xr:uid="{00B634C7-C610-4CE7-853E-19C419A8AE2B}"/>
    <hyperlink ref="L3933" r:id="rId3848" xr:uid="{AC356FD1-90B1-40D6-B0CD-752F9A7B76DB}"/>
    <hyperlink ref="L3934" r:id="rId3849" xr:uid="{9EC974F6-9E67-4CEA-8907-9D0328513478}"/>
    <hyperlink ref="L3935" r:id="rId3850" xr:uid="{40E3FAEA-52B0-4D74-9BAF-E42953EE80A9}"/>
    <hyperlink ref="L3936" r:id="rId3851" xr:uid="{37751678-7617-4231-A653-29468705448A}"/>
    <hyperlink ref="L3937" r:id="rId3852" xr:uid="{E75F8B34-4861-448F-98B3-57EFE078B768}"/>
    <hyperlink ref="L3938" r:id="rId3853" xr:uid="{FBDF70B6-D64A-4BEE-9BCC-C698FC9A008D}"/>
    <hyperlink ref="L3939" r:id="rId3854" xr:uid="{5EF0B611-C692-403C-BF19-973AE7AC125A}"/>
    <hyperlink ref="L3940" r:id="rId3855" xr:uid="{A5392411-E522-4E44-822C-9EE34928429E}"/>
    <hyperlink ref="L3941" r:id="rId3856" xr:uid="{9164CA48-F22F-42FB-B765-E9D78301FE2F}"/>
    <hyperlink ref="L3942" r:id="rId3857" xr:uid="{30BAB4A2-3159-42B7-AAC1-B23B1D9E1462}"/>
    <hyperlink ref="L3943" r:id="rId3858" xr:uid="{6BD472C3-B9A6-4552-9B47-53AFAE57AC5B}"/>
    <hyperlink ref="L3944" r:id="rId3859" xr:uid="{F9A9B91D-C701-41A8-B8C7-CCA141DD8A75}"/>
    <hyperlink ref="L3945" r:id="rId3860" xr:uid="{DCE19F6B-6BB0-471F-B911-52B55BAB0F31}"/>
    <hyperlink ref="L3946" r:id="rId3861" xr:uid="{63F67995-974E-4E74-9F9F-CBD4E54EA8B1}"/>
    <hyperlink ref="L3947" r:id="rId3862" xr:uid="{17AE6114-87A5-4C11-A3FD-139B2387798F}"/>
    <hyperlink ref="L3948" r:id="rId3863" xr:uid="{7BB1F15E-86C4-4CC8-9E34-DEF1888E0654}"/>
    <hyperlink ref="L3949" r:id="rId3864" xr:uid="{9D1ABE48-1909-47DD-B5B5-B49562F95FCE}"/>
    <hyperlink ref="L3950" r:id="rId3865" xr:uid="{44BD6F11-9856-4C76-8565-F7B9ADD9350D}"/>
    <hyperlink ref="L3951" r:id="rId3866" xr:uid="{A57AB7E6-349E-4901-B616-14BCAB2CC4C0}"/>
    <hyperlink ref="L3952" r:id="rId3867" xr:uid="{2E829240-1619-4CF4-A304-015DDE5BE28F}"/>
    <hyperlink ref="L3953" r:id="rId3868" xr:uid="{13CDBBB0-3169-4FDC-ADB3-86BCD3DB8844}"/>
    <hyperlink ref="L3954" r:id="rId3869" xr:uid="{787D74DD-3DA7-40E0-B850-7D2EF4F40CE4}"/>
    <hyperlink ref="L3955" r:id="rId3870" xr:uid="{5E0C1CDF-E06A-4271-B210-F1DC9F582D37}"/>
    <hyperlink ref="L3956" r:id="rId3871" xr:uid="{6EA59B04-0B31-4AB3-8E93-2A6F8CA2E533}"/>
    <hyperlink ref="L3957" r:id="rId3872" xr:uid="{E92F45C6-02A3-42DF-875A-9278C947D953}"/>
    <hyperlink ref="L3958" r:id="rId3873" xr:uid="{8234C62E-F273-4683-8A3A-E0877E86B83F}"/>
    <hyperlink ref="L3959" r:id="rId3874" xr:uid="{EDB70287-FC5D-43FA-82F2-E4667652F1D8}"/>
    <hyperlink ref="L3960" r:id="rId3875" xr:uid="{7442842A-A48B-4BA0-B25B-F29B48C8E8EC}"/>
    <hyperlink ref="L3961" r:id="rId3876" xr:uid="{59205A01-166E-4C6B-B37C-5AE084003E1B}"/>
    <hyperlink ref="L3962" r:id="rId3877" xr:uid="{9719535C-5878-4DC5-ADE8-23F5A613287B}"/>
    <hyperlink ref="L3963" r:id="rId3878" xr:uid="{FA40B5C6-FCE6-446A-995F-F06242981D4E}"/>
    <hyperlink ref="L3964" r:id="rId3879" xr:uid="{E7F40D77-CE51-402C-A62C-75C484515A02}"/>
    <hyperlink ref="L3965" r:id="rId3880" xr:uid="{7E14FE14-C03B-4C10-B5A9-C62146DE141C}"/>
    <hyperlink ref="L3966" r:id="rId3881" xr:uid="{808658C1-47AF-4AA5-8DE8-28F6BEEAC599}"/>
    <hyperlink ref="L3967" r:id="rId3882" xr:uid="{FB2A8414-D331-432F-A751-47BC4891E6A8}"/>
    <hyperlink ref="L3968" r:id="rId3883" xr:uid="{0BCFE033-C53D-4E29-90C0-294994FD420C}"/>
    <hyperlink ref="L3969" r:id="rId3884" xr:uid="{CB399F72-EF73-4845-9B7E-929D52D69C7E}"/>
    <hyperlink ref="L3970" r:id="rId3885" xr:uid="{C26AA896-FDCD-46FC-A335-078138D2C3A6}"/>
    <hyperlink ref="L3971" r:id="rId3886" xr:uid="{4B46FA6A-C261-4FBB-9CDA-039BD2A992C6}"/>
    <hyperlink ref="L3972" r:id="rId3887" xr:uid="{43AA2C5C-DDE0-451A-8DD0-28B6612C7079}"/>
    <hyperlink ref="L3973" r:id="rId3888" xr:uid="{5BA5DC60-5D09-4B75-9E2F-0298EF3E529F}"/>
    <hyperlink ref="L3974" r:id="rId3889" xr:uid="{5E58A342-D237-4EF5-B39F-B72F54F0FC99}"/>
    <hyperlink ref="L3975" r:id="rId3890" xr:uid="{CE30A159-5FE2-4CB8-BAB3-D42C696F3FEE}"/>
    <hyperlink ref="L3976" r:id="rId3891" xr:uid="{6A35F06A-C0AE-48BF-A8A5-9CEA355456A6}"/>
    <hyperlink ref="L3977" r:id="rId3892" xr:uid="{7E0A5592-8A6B-48F1-9624-21EFA72BDBBE}"/>
    <hyperlink ref="L3978" r:id="rId3893" xr:uid="{BF60CE7C-7A73-4E05-8638-4B5486D1E597}"/>
    <hyperlink ref="L3979" r:id="rId3894" xr:uid="{0EA09B2A-DCD9-4207-B98B-E23C9D7CB6CE}"/>
    <hyperlink ref="L3980" r:id="rId3895" xr:uid="{0B48DC7A-0A0C-413B-8E6D-1B098F7A6E35}"/>
    <hyperlink ref="L3981" r:id="rId3896" xr:uid="{73477A5D-5DFB-4F9C-98E1-45F4147FC984}"/>
    <hyperlink ref="L3982" r:id="rId3897" xr:uid="{D8A5DB6F-C545-45FB-9930-A94B2C002A13}"/>
    <hyperlink ref="L3983" r:id="rId3898" xr:uid="{69DF5813-5C49-42E3-9910-F25FF38372C3}"/>
    <hyperlink ref="L3984" r:id="rId3899" xr:uid="{135CF19D-78BB-44CF-B092-EC8DBB5978C7}"/>
    <hyperlink ref="L3985" r:id="rId3900" xr:uid="{11D8DC23-E589-4AF2-A4FE-A010E08DD118}"/>
    <hyperlink ref="L3986" r:id="rId3901" xr:uid="{FFE654FC-32BC-4080-93E3-969645DF698C}"/>
    <hyperlink ref="L3987" r:id="rId3902" xr:uid="{917390F0-48F3-466A-9F19-47C14E4BF48B}"/>
    <hyperlink ref="L3988" r:id="rId3903" xr:uid="{A6A16010-9E4D-4202-8C8B-2045D73650A2}"/>
    <hyperlink ref="L3989" r:id="rId3904" xr:uid="{DA8F3B38-741D-41CE-8766-B9E8861795EE}"/>
    <hyperlink ref="L3990" r:id="rId3905" xr:uid="{664F0282-3D40-4690-9BB0-BE27C727271D}"/>
    <hyperlink ref="L3991" r:id="rId3906" xr:uid="{9FA35BB5-7289-41FE-9F77-00071DF60DE4}"/>
    <hyperlink ref="L3992" r:id="rId3907" xr:uid="{1851C81A-3097-4B1B-924B-ED3D3D10EFA6}"/>
    <hyperlink ref="L3993" r:id="rId3908" xr:uid="{FF638517-5637-4662-9142-D3E7A5360553}"/>
    <hyperlink ref="L3994" r:id="rId3909" xr:uid="{5E6A6780-07B5-45E2-B41C-1D9DA0C6E5A1}"/>
    <hyperlink ref="L3995" r:id="rId3910" xr:uid="{B8511C3F-87DE-41E9-B91A-E771EBA4197E}"/>
    <hyperlink ref="L3996" r:id="rId3911" xr:uid="{1CDD6D59-15CF-4CD2-9BA9-4B1523B9C1A3}"/>
    <hyperlink ref="L3997" r:id="rId3912" xr:uid="{94B9C6D4-38FD-452B-8A89-594CE72110F5}"/>
    <hyperlink ref="L3998" r:id="rId3913" xr:uid="{B13822FB-1ED5-4707-811C-9368FED8850E}"/>
    <hyperlink ref="L3999" r:id="rId3914" xr:uid="{A3C45307-6886-4982-B1E3-BD89B6B6C073}"/>
    <hyperlink ref="L4000" r:id="rId3915" xr:uid="{6B428205-3206-45F1-AE25-F57A0398C97E}"/>
    <hyperlink ref="L4001" r:id="rId3916" xr:uid="{F8C54ADC-98DB-4DDB-9DE8-B9BAB2F03667}"/>
    <hyperlink ref="L4002" r:id="rId3917" xr:uid="{108C8035-80CA-4237-ACE6-343187244700}"/>
    <hyperlink ref="L4003" r:id="rId3918" xr:uid="{213D7C7A-45B1-410C-A623-158265A7962C}"/>
    <hyperlink ref="L4004" r:id="rId3919" xr:uid="{525DB863-E286-4AEA-B9F6-CFFDFD767744}"/>
    <hyperlink ref="L4005" r:id="rId3920" xr:uid="{85F6CB24-2C85-4A33-83B4-735B93B033B0}"/>
    <hyperlink ref="L4006" r:id="rId3921" xr:uid="{40C33D00-154D-4303-A66A-F0332CB037B0}"/>
    <hyperlink ref="L4007" r:id="rId3922" xr:uid="{0123DB3B-0243-4BF1-AF38-7AFA86DE759B}"/>
    <hyperlink ref="L4008" r:id="rId3923" xr:uid="{7AE4E3AF-B356-4BA5-829D-BD199A642867}"/>
    <hyperlink ref="L4009" r:id="rId3924" xr:uid="{042CC03D-BA42-4E21-9F73-8701321297DB}"/>
    <hyperlink ref="L4010" r:id="rId3925" xr:uid="{EF602E8A-8394-4F31-A614-CEF8F96824E6}"/>
    <hyperlink ref="L4011" r:id="rId3926" xr:uid="{5B654146-50D9-4E46-A002-B008D3D79D27}"/>
    <hyperlink ref="L4012" r:id="rId3927" xr:uid="{56169581-4DB3-4F4A-A7C2-D324DDF14CD7}"/>
    <hyperlink ref="L4013" r:id="rId3928" xr:uid="{8B3DCFF0-2604-4B88-AA2F-C8F32258010D}"/>
    <hyperlink ref="L4014" r:id="rId3929" xr:uid="{C95C6C4C-7527-4BAF-A516-90FC01DB9549}"/>
    <hyperlink ref="L4015" r:id="rId3930" xr:uid="{06740B53-35FE-45C3-96F1-340225533B0D}"/>
    <hyperlink ref="L4016" r:id="rId3931" xr:uid="{16C8E4D4-5E0B-455D-9E8E-EFEED062E2E1}"/>
    <hyperlink ref="L4017" r:id="rId3932" xr:uid="{C8438EFC-41E8-49B2-8087-27854B4E67A3}"/>
    <hyperlink ref="L4018" r:id="rId3933" xr:uid="{94D6F920-9A2A-4863-BCDF-6F4BA9448C83}"/>
    <hyperlink ref="L4019" r:id="rId3934" xr:uid="{16AF1921-65A0-4E44-8F36-68309195E197}"/>
    <hyperlink ref="L4020" r:id="rId3935" xr:uid="{BA3AC0DB-958D-4DE8-8687-D7214E68E91F}"/>
    <hyperlink ref="L4021" r:id="rId3936" xr:uid="{B4A5BE95-3718-4358-AFBB-F3F1FD6145E8}"/>
    <hyperlink ref="L4022" r:id="rId3937" xr:uid="{73BF7DF3-EDC2-4A44-B88E-175F5A8A69A4}"/>
    <hyperlink ref="L4023" r:id="rId3938" xr:uid="{83C7F139-241A-46EE-A141-955BE6F14A20}"/>
    <hyperlink ref="L4025" r:id="rId3939" xr:uid="{4CCA4488-D666-4514-B826-2C1024DFB062}"/>
    <hyperlink ref="L4026" r:id="rId3940" xr:uid="{C73BD14B-B5B1-4E5F-B817-6F8AE66E1ED9}"/>
    <hyperlink ref="L4027" r:id="rId3941" xr:uid="{D4573710-4A48-45D2-916B-5B9A182815B7}"/>
    <hyperlink ref="L4028" r:id="rId3942" xr:uid="{2DF636C9-FBBD-4C0E-8399-A823E6D10C43}"/>
    <hyperlink ref="L4029" r:id="rId3943" xr:uid="{434D32DC-CB0E-4A88-A22F-CA2A4C693E9D}"/>
    <hyperlink ref="L4030" r:id="rId3944" xr:uid="{B897DA85-EB04-4C84-A672-97FF9CE15F52}"/>
    <hyperlink ref="L4031" r:id="rId3945" xr:uid="{B3D986A7-E40C-45E8-906A-91FC21A1CD73}"/>
    <hyperlink ref="L4032" r:id="rId3946" xr:uid="{1FED4DFF-0EEE-4A0B-823D-C8D660E39A62}"/>
    <hyperlink ref="L4033" r:id="rId3947" xr:uid="{7A2A10B2-44FB-4223-86BB-142A01C898E0}"/>
    <hyperlink ref="L4034" r:id="rId3948" xr:uid="{D06F32CE-894D-43B5-BB16-A3869AA7BCF5}"/>
    <hyperlink ref="L4035" r:id="rId3949" xr:uid="{97EAFC1E-DF31-4657-BECA-84B572FAB8A8}"/>
    <hyperlink ref="L4036" r:id="rId3950" xr:uid="{68211A32-43C1-492F-9F12-AD7EC0277612}"/>
    <hyperlink ref="L4037" r:id="rId3951" xr:uid="{27A8A2B3-023B-414C-AD26-40E30A215007}"/>
    <hyperlink ref="L4038" r:id="rId3952" xr:uid="{61C14F0A-7CD9-4D0C-A7DC-57763BBE9BFB}"/>
    <hyperlink ref="L4039" r:id="rId3953" xr:uid="{DC649718-FB4C-4F1E-82A6-428039ED7D04}"/>
    <hyperlink ref="L4040" r:id="rId3954" xr:uid="{DF6267DE-60D2-40B1-B729-377EF953B05F}"/>
    <hyperlink ref="L4041" r:id="rId3955" xr:uid="{EEF0B0C5-FC38-4B0F-8037-7B1A86227407}"/>
    <hyperlink ref="L4042" r:id="rId3956" xr:uid="{2A11ADCB-2112-46BB-BC25-4F22375E5CCD}"/>
    <hyperlink ref="L4043" r:id="rId3957" xr:uid="{2A8E4607-31DC-4BE6-A170-05AFDACDB5B0}"/>
    <hyperlink ref="L4044" r:id="rId3958" xr:uid="{C54C23DB-4B98-486D-954C-365CE859411A}"/>
    <hyperlink ref="L4045" r:id="rId3959" xr:uid="{F5CA1DB6-E881-421E-B70F-9484A7D5438D}"/>
    <hyperlink ref="L4046" r:id="rId3960" xr:uid="{4E99DF48-8607-4FE4-BB44-5A2A522584C7}"/>
    <hyperlink ref="L4047" r:id="rId3961" xr:uid="{1F9C8004-B301-4E65-9E0E-D10039FC34F9}"/>
    <hyperlink ref="L4048" r:id="rId3962" xr:uid="{07BA965D-419F-4DDB-B003-0D89CCBF59E8}"/>
    <hyperlink ref="L4049" r:id="rId3963" xr:uid="{3E7AB387-3276-4132-AAB7-9416C8C3929C}"/>
    <hyperlink ref="L4050" r:id="rId3964" xr:uid="{2CC0068F-6A49-466C-9D88-AF025B1837C1}"/>
    <hyperlink ref="L4051" r:id="rId3965" xr:uid="{63777362-1372-40CA-AA0C-71581A8D5ABE}"/>
    <hyperlink ref="L4052" r:id="rId3966" xr:uid="{DC2C2329-397D-4D3A-BB44-9003B7062260}"/>
    <hyperlink ref="L4053" r:id="rId3967" xr:uid="{A6308832-1F44-43D4-8C69-DF17D45CD7AF}"/>
    <hyperlink ref="L4054" r:id="rId3968" xr:uid="{0266E70E-C836-49ED-96D1-F5D0480C99E3}"/>
    <hyperlink ref="L4055" r:id="rId3969" xr:uid="{5D027564-CC81-4D19-9231-70170B228E77}"/>
    <hyperlink ref="L4056" r:id="rId3970" xr:uid="{C62B4622-3077-4F3D-9683-33909DC6B0DA}"/>
    <hyperlink ref="L4057" r:id="rId3971" xr:uid="{2A73648C-B185-454A-80DF-5BEA8210A5A9}"/>
    <hyperlink ref="L4058" r:id="rId3972" xr:uid="{08EC2093-B8D5-4CCD-954A-FFA8651DD413}"/>
    <hyperlink ref="L4059" r:id="rId3973" xr:uid="{5460207B-2D4D-429D-81DC-9A542E17F7A3}"/>
    <hyperlink ref="L4060" r:id="rId3974" xr:uid="{974735E8-AE30-47C9-AE6A-B21D4112724B}"/>
    <hyperlink ref="L4061" r:id="rId3975" xr:uid="{D7CD0661-4A02-4476-AA7A-CB59E2E0A592}"/>
    <hyperlink ref="L4062" r:id="rId3976" xr:uid="{C7AB8122-8CC8-4F24-8601-439C62FE4548}"/>
    <hyperlink ref="L4063" r:id="rId3977" xr:uid="{9FBACDB1-67C9-4FB0-87AE-6DC41201E172}"/>
    <hyperlink ref="L4064" r:id="rId3978" xr:uid="{B0973BEB-3939-4A05-907B-F5824FC8E0D8}"/>
    <hyperlink ref="L4065" r:id="rId3979" xr:uid="{15B8E682-8468-4985-B1CA-8D79B4017489}"/>
    <hyperlink ref="L4066" r:id="rId3980" xr:uid="{0F32B444-45EB-4494-A195-C3A072D93367}"/>
    <hyperlink ref="L4067" r:id="rId3981" xr:uid="{DF6AE895-344A-444A-8200-92589880AFB4}"/>
    <hyperlink ref="L4068" r:id="rId3982" xr:uid="{EFD5BC4F-0AF0-4719-872B-7F6BD9832153}"/>
    <hyperlink ref="L4069" r:id="rId3983" xr:uid="{FF096761-1B0C-474F-A62B-C8B75095866A}"/>
    <hyperlink ref="L4070" r:id="rId3984" xr:uid="{29FBFB90-F575-4B95-8942-9174B4B5FEC8}"/>
    <hyperlink ref="L4071" r:id="rId3985" xr:uid="{6E85CD56-2BC9-4E18-B612-2B4350D0A49D}"/>
    <hyperlink ref="L4072" r:id="rId3986" xr:uid="{EEAACE8A-0358-468A-A1E1-7B14A38A4036}"/>
    <hyperlink ref="L4073" r:id="rId3987" xr:uid="{8B38D9C6-68AC-413F-9408-2C438262B40F}"/>
    <hyperlink ref="L4074" r:id="rId3988" xr:uid="{E3020220-001B-4149-A499-2100B561FABC}"/>
    <hyperlink ref="L4075" r:id="rId3989" xr:uid="{3DD2114E-7DC1-40FF-91E3-81CCB44178BC}"/>
    <hyperlink ref="L4076" r:id="rId3990" xr:uid="{7A4C5EDF-7297-4696-A3E2-23C4DDDDED01}"/>
    <hyperlink ref="L4077" r:id="rId3991" xr:uid="{B37039C7-ED76-43AE-A94D-770A0C0FFA73}"/>
    <hyperlink ref="L4078" r:id="rId3992" xr:uid="{3894D2AA-5250-4406-B858-0E242732B722}"/>
    <hyperlink ref="L4079" r:id="rId3993" xr:uid="{8B7B09FB-F803-4ECE-9CC3-05B000F276E0}"/>
    <hyperlink ref="L4080" r:id="rId3994" xr:uid="{F4A39FFA-833A-45B2-9D68-080B6D95A5C5}"/>
    <hyperlink ref="L4081" r:id="rId3995" xr:uid="{DE69455F-8186-4D9F-B940-291EC4093DBF}"/>
    <hyperlink ref="L4082" r:id="rId3996" xr:uid="{961D93DE-2B27-4FE1-A1A7-1050C7889952}"/>
    <hyperlink ref="L4083" r:id="rId3997" xr:uid="{97A1CCE6-102A-4E3C-B2F0-2F61962F7E2C}"/>
    <hyperlink ref="L4084" r:id="rId3998" xr:uid="{A424C06D-D81D-49C2-9FBC-BB515F7DDE86}"/>
    <hyperlink ref="L4085" r:id="rId3999" xr:uid="{C62E3AF1-A91A-4456-816D-995793824B59}"/>
    <hyperlink ref="L4087" r:id="rId4000" xr:uid="{38A3B647-F6D8-47FF-855B-9C9847CE4A08}"/>
    <hyperlink ref="L4088" r:id="rId4001" xr:uid="{6CA1BA88-0019-4308-8C9E-08DAE47258C4}"/>
    <hyperlink ref="L4089" r:id="rId4002" xr:uid="{CCE86F45-09B6-46F0-BCC0-101DA3F5C403}"/>
    <hyperlink ref="L4090" r:id="rId4003" xr:uid="{5AD63C80-F700-4D8D-885A-764A60ABB2FB}"/>
    <hyperlink ref="L4091" r:id="rId4004" xr:uid="{AFA9F2B4-4877-40FE-A410-5254AEF5AF11}"/>
    <hyperlink ref="L4092" r:id="rId4005" xr:uid="{81B268CE-D3AD-479D-B47F-3CAE5E303917}"/>
    <hyperlink ref="L4093" r:id="rId4006" xr:uid="{B05587EE-C590-487B-878D-FF92C7003003}"/>
    <hyperlink ref="L4094" r:id="rId4007" xr:uid="{27B42BC2-8CD2-4E91-A7EE-2B1089B50399}"/>
    <hyperlink ref="L4095" r:id="rId4008" xr:uid="{15BF5106-B65B-45C1-9A72-6120A26E89C8}"/>
    <hyperlink ref="L4096" r:id="rId4009" xr:uid="{B5EF6EF5-FBE0-4069-AD6F-942E1FBE553E}"/>
    <hyperlink ref="L4097" r:id="rId4010" xr:uid="{59A5708E-BFA7-4D45-BB43-F090A8932471}"/>
    <hyperlink ref="L4100" r:id="rId4011" xr:uid="{02780D7A-206A-4DEE-AD75-062D91474C3D}"/>
    <hyperlink ref="L4101" r:id="rId4012" xr:uid="{4611AA6A-40F7-40B4-8250-10840D942552}"/>
    <hyperlink ref="L4102" r:id="rId4013" xr:uid="{ACBBBEEC-2561-40B1-A560-26923ACCE73C}"/>
    <hyperlink ref="L4103" r:id="rId4014" xr:uid="{65865378-B768-479A-AA17-BD0288D17D86}"/>
    <hyperlink ref="L4105" r:id="rId4015" xr:uid="{514797EF-ECA7-4CE0-B7D9-0971261055BB}"/>
    <hyperlink ref="L4106" r:id="rId4016" xr:uid="{5A1B35D5-D208-4E66-8C4C-01DEACB96967}"/>
    <hyperlink ref="L4107" r:id="rId4017" xr:uid="{33D20D2C-7F41-4731-9DF8-728B9ECCB51A}"/>
    <hyperlink ref="L4108" r:id="rId4018" xr:uid="{DF152052-66A6-4E01-BC06-38E3FF22D94B}"/>
    <hyperlink ref="L4110" r:id="rId4019" xr:uid="{A4AA5F87-8AB3-4DA4-86D1-9FDFDF907945}"/>
    <hyperlink ref="L4111" r:id="rId4020" xr:uid="{69671944-4981-4783-89B0-CBB6F0F22727}"/>
    <hyperlink ref="L4112" r:id="rId4021" xr:uid="{7C05CFEA-4C80-42FF-A7A3-827D69FEC366}"/>
    <hyperlink ref="L4115" r:id="rId4022" xr:uid="{CE722268-39A9-45CA-9F66-B397547C4D3E}"/>
    <hyperlink ref="L4116" r:id="rId4023" xr:uid="{06DF0B9F-27EF-4CC5-AB2A-49B6FDD6C3E3}"/>
    <hyperlink ref="L4117" r:id="rId4024" xr:uid="{103725BD-A548-4458-A254-DEB314EAF8B7}"/>
    <hyperlink ref="L4118" r:id="rId4025" xr:uid="{6290AB56-5A2E-49D8-B2BC-78FE50A08FF9}"/>
    <hyperlink ref="L4119" r:id="rId4026" xr:uid="{44668B7D-B183-4246-BFF0-3A71B8CB995F}"/>
    <hyperlink ref="L4120" r:id="rId4027" xr:uid="{7C6315A1-CF9E-43BA-BAD7-671DC0563252}"/>
    <hyperlink ref="L4121" r:id="rId4028" xr:uid="{826A327E-3901-4E3C-AC68-13BB3C656FDA}"/>
    <hyperlink ref="L4122" r:id="rId4029" xr:uid="{AECBF921-531D-4BBC-813E-C8D3EBB5A56F}"/>
    <hyperlink ref="L4124" r:id="rId4030" xr:uid="{B4EACA3D-C992-479E-87B6-9FEE029BD011}"/>
    <hyperlink ref="L4125" r:id="rId4031" xr:uid="{A202B2B3-D01C-4F26-8D8C-97CC23881B6F}"/>
    <hyperlink ref="L4126" r:id="rId4032" xr:uid="{EC0A377B-4B3A-4644-8896-C63BA9FC4F7F}"/>
    <hyperlink ref="L4128" r:id="rId4033" xr:uid="{F6ABF29D-9A1C-4609-8411-1E3FAFE2786D}"/>
    <hyperlink ref="L4129" r:id="rId4034" xr:uid="{E554D486-6491-453C-B2E7-87407D746069}"/>
    <hyperlink ref="L4130" r:id="rId4035" xr:uid="{D1C83548-B0EA-4409-AD0F-35012EBEFA8E}"/>
    <hyperlink ref="L4131" r:id="rId4036" xr:uid="{2B708789-62FC-4F27-B646-5B2DC6D316ED}"/>
    <hyperlink ref="L4132" r:id="rId4037" xr:uid="{B831C7D6-883C-4372-80E5-2C95BA9961E7}"/>
    <hyperlink ref="L4133" r:id="rId4038" xr:uid="{8C32D9C5-E5DB-4F95-A23C-BE762B1C4AC9}"/>
    <hyperlink ref="L4134" r:id="rId4039" xr:uid="{65ADD819-DFFB-4591-A8E3-F1BD7A67CBEB}"/>
    <hyperlink ref="L4135" r:id="rId4040" xr:uid="{D6C01742-E095-43CC-B0DF-9D82D83AF446}"/>
    <hyperlink ref="L4136" r:id="rId4041" xr:uid="{F9F381A5-5F7E-4AED-808B-80F53C4F47CC}"/>
    <hyperlink ref="L4137" r:id="rId4042" xr:uid="{22D4CC0D-CA50-4525-83EC-04ACF74B7588}"/>
    <hyperlink ref="L4138" r:id="rId4043" xr:uid="{956644F8-1B33-4F3A-9C2B-50E9D631EA09}"/>
    <hyperlink ref="L4139" r:id="rId4044" xr:uid="{6B667453-360D-436C-8F5A-88FBB175B77C}"/>
    <hyperlink ref="L4140" r:id="rId4045" xr:uid="{05805474-F657-4675-8D16-DDABD5084898}"/>
    <hyperlink ref="L4141" r:id="rId4046" xr:uid="{4A9E8ADC-797E-4455-B23E-EE25C3A9A4EE}"/>
    <hyperlink ref="L4142" r:id="rId4047" xr:uid="{C183209D-7111-40C2-825F-9E0A41BD036E}"/>
    <hyperlink ref="L4143" r:id="rId4048" xr:uid="{2356DBEA-4FEF-434D-86B6-1EE35E5ABBE8}"/>
    <hyperlink ref="L4144" r:id="rId4049" xr:uid="{FC0AE222-1AB8-49E2-88F9-B67D739FDEB9}"/>
    <hyperlink ref="L4145" r:id="rId4050" xr:uid="{67D19EDD-3B4E-4F06-898B-D677F5173169}"/>
    <hyperlink ref="L4146" r:id="rId4051" xr:uid="{6BCA1061-C52C-4868-A68F-84EAFCC41059}"/>
    <hyperlink ref="L4147" r:id="rId4052" xr:uid="{343FC476-A536-4E33-9570-BB710059B660}"/>
    <hyperlink ref="L4148" r:id="rId4053" xr:uid="{88DA1CBB-2B41-4178-8887-DF0747902347}"/>
    <hyperlink ref="L4149" r:id="rId4054" xr:uid="{E6B69D48-2E7B-44BC-92D6-929FB6D6C408}"/>
    <hyperlink ref="L4150" r:id="rId4055" xr:uid="{2032EE2C-52E2-441D-BD1E-B0DE69DD1BC0}"/>
    <hyperlink ref="L4151" r:id="rId4056" xr:uid="{B91922B0-FFD1-481F-9617-DF3BDF85EC85}"/>
    <hyperlink ref="L4152" r:id="rId4057" xr:uid="{51241096-F2F6-4AD8-9F6D-5F78B982EF5D}"/>
    <hyperlink ref="L4153" r:id="rId4058" xr:uid="{AD160D68-BB36-4B60-AE50-74BC67DD50A3}"/>
    <hyperlink ref="L4154" r:id="rId4059" xr:uid="{6B3D5742-BE35-4EBA-BE3A-1E03F6A05E99}"/>
    <hyperlink ref="L4155" r:id="rId4060" xr:uid="{0BFA573B-8771-42D7-946A-EEF69B7A8D53}"/>
    <hyperlink ref="L4156" r:id="rId4061" xr:uid="{2C29870B-1801-46CB-AB75-801532839DA9}"/>
    <hyperlink ref="L4157" r:id="rId4062" xr:uid="{18E331C0-AF47-444F-A188-FEA84947D2F1}"/>
    <hyperlink ref="L4158" r:id="rId4063" xr:uid="{7EFCB581-9194-4D01-B9C9-A5CA5F5B5226}"/>
    <hyperlink ref="L4159" r:id="rId4064" xr:uid="{D396BEBA-921C-421D-8950-F34DAF2013EA}"/>
    <hyperlink ref="L4160" r:id="rId4065" xr:uid="{4ED53EAD-F56A-481E-890B-40074DFC74CE}"/>
    <hyperlink ref="L4161" r:id="rId4066" xr:uid="{6296C7A4-4556-48EE-ACFB-0BED8FA3F215}"/>
    <hyperlink ref="L4162" r:id="rId4067" xr:uid="{FB735AF6-3549-4C45-B6CC-6977EA85C028}"/>
    <hyperlink ref="L4163" r:id="rId4068" xr:uid="{972FEBAA-C5DA-455F-9579-B8CE34C23857}"/>
    <hyperlink ref="L4164" r:id="rId4069" xr:uid="{34F7226D-CE60-4DF4-9F17-1C2DBDAE7FB2}"/>
    <hyperlink ref="L4165" r:id="rId4070" xr:uid="{5777A50A-3AF5-4CBA-9893-ACCDCA58E485}"/>
    <hyperlink ref="L4167" r:id="rId4071" xr:uid="{7326D860-9BD7-42FD-A43A-C18DCEDBB19A}"/>
    <hyperlink ref="L4168" r:id="rId4072" xr:uid="{F32C0DF0-E3D2-4B4C-A8DE-B3D1F4ABDAAE}"/>
    <hyperlink ref="L4169" r:id="rId4073" xr:uid="{F9A6CF22-8859-411E-AB91-5E6198699E09}"/>
    <hyperlink ref="L4170" r:id="rId4074" xr:uid="{69049CAB-F28C-4BA6-B5D5-F43B3D8661A7}"/>
    <hyperlink ref="L4171" r:id="rId4075" xr:uid="{F01BCBBC-76D3-400D-90F2-CD4AF294DBF1}"/>
    <hyperlink ref="L4172" r:id="rId4076" xr:uid="{0E4299EA-7D87-4999-8D09-20402FFE8A4D}"/>
    <hyperlink ref="L4173" r:id="rId4077" xr:uid="{167B29C0-7D0B-4582-929F-FDBB9B437B24}"/>
    <hyperlink ref="L4174" r:id="rId4078" xr:uid="{53CF3EB7-09E8-4D5B-827D-0EDDC0699AA8}"/>
    <hyperlink ref="L4175" r:id="rId4079" xr:uid="{1E92FBC3-D2EB-4B6B-BA32-752020BEFB59}"/>
    <hyperlink ref="L4176" r:id="rId4080" xr:uid="{874E05A0-CD95-48E3-9115-68CCA9C8E9C0}"/>
    <hyperlink ref="L4177" r:id="rId4081" xr:uid="{E65A9191-FF7A-4D27-A52C-6678A55BAD88}"/>
    <hyperlink ref="L4178" r:id="rId4082" xr:uid="{BB928AAC-4B62-40C5-B0B4-EA6BF80AF40C}"/>
    <hyperlink ref="L4179" r:id="rId4083" xr:uid="{9595A573-EC16-4F3E-AA33-A9FEF9F35F0A}"/>
    <hyperlink ref="L4180" r:id="rId4084" xr:uid="{2344A57D-CDD9-453A-B111-189F62DA7EE0}"/>
    <hyperlink ref="L4181" r:id="rId4085" xr:uid="{3AD45621-1A5D-4B01-9C16-C8C0200EADEE}"/>
    <hyperlink ref="L4182" r:id="rId4086" xr:uid="{E1BE7C31-5FFB-4684-9A26-A57E36E83B95}"/>
    <hyperlink ref="L4183" r:id="rId4087" xr:uid="{2A427A27-A51F-4242-9820-93430C332EAE}"/>
    <hyperlink ref="L4184" r:id="rId4088" xr:uid="{3047A190-3C5B-4B07-80FB-EEF6C8A6134A}"/>
    <hyperlink ref="L4185" r:id="rId4089" xr:uid="{EEC50BB4-3795-4D21-B2BE-538B6F7CFB2B}"/>
    <hyperlink ref="L4186" r:id="rId4090" xr:uid="{9C9F4864-D460-4374-90B4-872E19B218B7}"/>
    <hyperlink ref="L4187" r:id="rId4091" xr:uid="{8223AC62-3F3E-4B7A-81E0-00798A8EEE7F}"/>
    <hyperlink ref="L4188" r:id="rId4092" xr:uid="{895C993C-179A-414C-BFCE-857744D8818A}"/>
    <hyperlink ref="L4189" r:id="rId4093" xr:uid="{C4FB9458-5A8E-47B5-93D3-8F189764C868}"/>
    <hyperlink ref="L4190" r:id="rId4094" xr:uid="{B3F5CFF0-5D05-4844-ADE2-D3CF2A937929}"/>
    <hyperlink ref="L4191" r:id="rId4095" xr:uid="{5CC08D6F-7A57-4A41-AD14-A5A411F2F6C4}"/>
    <hyperlink ref="L4192" r:id="rId4096" xr:uid="{0A4C0458-4797-406A-A008-8C0685B0F1F7}"/>
    <hyperlink ref="L4193" r:id="rId4097" xr:uid="{1A7F1C6A-EFA6-4D20-BB50-9BA4E98A1851}"/>
    <hyperlink ref="L4194" r:id="rId4098" xr:uid="{A47E9D2A-5ED5-4ECC-802C-0DD247D6C10D}"/>
    <hyperlink ref="L4196" r:id="rId4099" xr:uid="{B08B3338-C8FE-434C-B4E8-C6F7561C7633}"/>
    <hyperlink ref="L4197" r:id="rId4100" xr:uid="{23107DC4-1C99-4007-A748-7CD9267076AD}"/>
    <hyperlink ref="L4198" r:id="rId4101" xr:uid="{011A49E5-D64F-4A05-80BA-249D1717A129}"/>
    <hyperlink ref="L4199" r:id="rId4102" xr:uid="{70B6B1E0-A2A5-4E88-B86B-5E46C9844218}"/>
    <hyperlink ref="L4200" r:id="rId4103" xr:uid="{6CCF8964-60EE-4C06-BFDD-DDBC7F574916}"/>
    <hyperlink ref="L4202" r:id="rId4104" xr:uid="{3F0B53CC-505F-4E0C-AEE9-64C41DF53316}"/>
    <hyperlink ref="L4203" r:id="rId4105" xr:uid="{02A552E5-4551-41B5-8816-E9D3C1007A78}"/>
    <hyperlink ref="L4204" r:id="rId4106" xr:uid="{2F876E31-F37C-4BD2-B414-601E60E1067A}"/>
    <hyperlink ref="L4206" r:id="rId4107" xr:uid="{54CCC67C-5A9E-4C28-B349-338F779F25BF}"/>
    <hyperlink ref="L4207" r:id="rId4108" xr:uid="{E9B06ED5-0CBD-4FE2-B232-630014F3F2F2}"/>
    <hyperlink ref="L4208" r:id="rId4109" xr:uid="{B1ADAC26-A010-497B-9213-C2961BB3D50F}"/>
    <hyperlink ref="L4209" r:id="rId4110" xr:uid="{8A83DA6D-EE76-4AC9-A65B-6F6C63507985}"/>
    <hyperlink ref="L4210" r:id="rId4111" xr:uid="{CEC177B6-E454-4567-9D29-BE632AB45BB1}"/>
    <hyperlink ref="L4211" r:id="rId4112" xr:uid="{C38E6937-0BA1-49C9-880D-E52B0D3452F9}"/>
    <hyperlink ref="L4212" r:id="rId4113" xr:uid="{F275ECCB-9752-444C-BE6D-7385214F1E84}"/>
    <hyperlink ref="L4213" r:id="rId4114" xr:uid="{84C7E0BC-12DF-4697-BE56-B3E14678FE3E}"/>
    <hyperlink ref="L4214" r:id="rId4115" xr:uid="{955087EF-EA11-4673-AC26-2EA4E7EC8216}"/>
    <hyperlink ref="L4215" r:id="rId4116" xr:uid="{D60A1724-CC64-43FD-98C5-4D42DBADE068}"/>
    <hyperlink ref="L4216" r:id="rId4117" xr:uid="{5B5D291B-B76E-43E2-B4F8-5A07BB332537}"/>
    <hyperlink ref="L4217" r:id="rId4118" xr:uid="{AED4F89B-40EA-42B6-A52A-C6F572404391}"/>
    <hyperlink ref="L4219" r:id="rId4119" xr:uid="{6DE77319-304A-43E4-82A9-D3A940625D9D}"/>
    <hyperlink ref="L4220" r:id="rId4120" xr:uid="{A074E72A-642A-41D6-B107-5D1966B8616A}"/>
    <hyperlink ref="L4221" r:id="rId4121" xr:uid="{142E873D-5F5D-441A-A5BA-2B42DC758990}"/>
    <hyperlink ref="L4222" r:id="rId4122" xr:uid="{08A433A2-3B2E-452D-B78C-89F999C0E461}"/>
    <hyperlink ref="L4223" r:id="rId4123" xr:uid="{9DBD5435-8506-4970-B82F-840A0C1043B0}"/>
    <hyperlink ref="L4224" r:id="rId4124" xr:uid="{B5E0052E-7916-4320-84C9-4331CDBF5410}"/>
    <hyperlink ref="L4225" r:id="rId4125" xr:uid="{EA7A0261-52F6-447F-A378-3A18EA1FE3CF}"/>
    <hyperlink ref="L4226" r:id="rId4126" xr:uid="{610E0A64-149E-4BB5-9C4C-E6126DE42204}"/>
    <hyperlink ref="L4227" r:id="rId4127" xr:uid="{13F5EE85-BA98-47E7-8DBF-A2B6DBAE3199}"/>
    <hyperlink ref="L4228" r:id="rId4128" xr:uid="{C3F7ACBD-D2EA-413E-AEA5-CB5ED4643CE4}"/>
    <hyperlink ref="L4229" r:id="rId4129" xr:uid="{999784E1-4E6D-4535-82DB-AEA9FF20FC53}"/>
    <hyperlink ref="L4230" r:id="rId4130" xr:uid="{27D7B4AC-801A-4F94-9CCB-50DB370C69BB}"/>
    <hyperlink ref="L4231" r:id="rId4131" xr:uid="{02939DA8-858F-4A84-876C-6584136D2470}"/>
    <hyperlink ref="L4232" r:id="rId4132" xr:uid="{AEA51456-8417-42C7-B792-51F9E71A5F79}"/>
    <hyperlink ref="L4233" r:id="rId4133" xr:uid="{B536CEBD-102F-4E26-B6CA-9E49880F838C}"/>
    <hyperlink ref="L4234" r:id="rId4134" xr:uid="{646D6D07-0FC8-48B3-A1FE-E35CAE00652E}"/>
    <hyperlink ref="L4235" r:id="rId4135" xr:uid="{6B7490DB-E9DF-48EA-B766-3B71043575F1}"/>
    <hyperlink ref="L4236" r:id="rId4136" xr:uid="{BC54B1E5-A560-4BD5-AFD7-EB436428A70C}"/>
    <hyperlink ref="L4237" r:id="rId4137" xr:uid="{3220CC20-2FF7-48F5-BD00-1615D81DD6CD}"/>
    <hyperlink ref="L4238" r:id="rId4138" xr:uid="{D3CE4EBE-1C12-49C1-ACC2-690ACDEE7B68}"/>
    <hyperlink ref="L4239" r:id="rId4139" xr:uid="{88E07AD7-1FAA-4288-B106-C852AB10460F}"/>
    <hyperlink ref="L4240" r:id="rId4140" xr:uid="{83D021F2-C949-458A-8FD1-B55501535585}"/>
    <hyperlink ref="L4241" r:id="rId4141" xr:uid="{45BCBB46-E1A3-4C6D-B398-30043C77C111}"/>
    <hyperlink ref="L4244" r:id="rId4142" xr:uid="{7F3DC9D2-46AD-45F6-9B69-84E8FDFE82B1}"/>
    <hyperlink ref="L4245" r:id="rId4143" xr:uid="{999EFB95-A3EF-4C2D-A5FA-D2E7E40F2310}"/>
    <hyperlink ref="L4246" r:id="rId4144" xr:uid="{629F9913-83A1-42DF-B58C-6DB8367BFAA1}"/>
    <hyperlink ref="L4247" r:id="rId4145" xr:uid="{52BACA38-AB2D-4E51-B522-34684EFF086B}"/>
    <hyperlink ref="L4248" r:id="rId4146" xr:uid="{F2437236-7431-4A06-A1A2-E0208E024CBE}"/>
    <hyperlink ref="L4249" r:id="rId4147" xr:uid="{88B3478F-6A5D-423C-83FA-B14CDC9E4DE6}"/>
    <hyperlink ref="L4250" r:id="rId4148" xr:uid="{7EBD1AC2-45AB-43D2-AFA3-ECDF1B3186C1}"/>
    <hyperlink ref="L4251" r:id="rId4149" xr:uid="{A359AD63-3360-4976-9E87-E5DB6FFF5814}"/>
    <hyperlink ref="L4252" r:id="rId4150" xr:uid="{C170267D-9900-45A2-BA9B-0264E7256B80}"/>
    <hyperlink ref="L4253" r:id="rId4151" xr:uid="{68ACA55C-CD8D-454B-AB73-5F9EB83E9659}"/>
    <hyperlink ref="L4254" r:id="rId4152" xr:uid="{3544FF41-E855-4907-847B-0967536B641F}"/>
    <hyperlink ref="L4255" r:id="rId4153" xr:uid="{04B62305-A2DA-4B57-8B15-8ADEE4ED894C}"/>
    <hyperlink ref="L4256" r:id="rId4154" xr:uid="{AAA9FD78-C402-47C1-8A39-552AA6636671}"/>
    <hyperlink ref="L4257" r:id="rId4155" xr:uid="{E4AA4242-205B-492C-89D2-D1A925536192}"/>
    <hyperlink ref="L4258" r:id="rId4156" xr:uid="{91E1446F-AAD8-43D2-A07A-4274213A1EE5}"/>
    <hyperlink ref="L4259" r:id="rId4157" xr:uid="{976EC1A9-7BB4-4C8C-A720-829FBEFE3421}"/>
    <hyperlink ref="L4260" r:id="rId4158" xr:uid="{7C92B345-790A-4FB3-891F-C0A47124E7A0}"/>
    <hyperlink ref="L4261" r:id="rId4159" xr:uid="{ED921CC0-7C47-4109-9C71-355ED20500F8}"/>
    <hyperlink ref="L4262" r:id="rId4160" xr:uid="{C1645B98-3D4D-44E4-ADCB-34FDBB0A2203}"/>
    <hyperlink ref="L4264" r:id="rId4161" xr:uid="{9E8FC7FB-D845-4802-B007-C2D95FFA5692}"/>
    <hyperlink ref="L4265" r:id="rId4162" xr:uid="{A10AFB68-DA3F-4326-80BC-FEE9009567EA}"/>
    <hyperlink ref="L4266" r:id="rId4163" xr:uid="{A53B71DF-C3DC-4B60-80BF-6CCEAE10BB67}"/>
    <hyperlink ref="L4267" r:id="rId4164" xr:uid="{224FB09D-9DD4-4F4C-A0A8-10661B2BCF82}"/>
    <hyperlink ref="L4268" r:id="rId4165" xr:uid="{92B158BB-6188-4343-9EBC-19F6C403B9FB}"/>
    <hyperlink ref="L4269" r:id="rId4166" xr:uid="{1D684C9C-3801-4151-A532-B10E4B3C125B}"/>
    <hyperlink ref="L4270" r:id="rId4167" xr:uid="{769BD235-4D7A-4627-97F2-497C23627490}"/>
    <hyperlink ref="L4271" r:id="rId4168" xr:uid="{FC2C88CC-4EA7-464F-9287-D9815E81C20E}"/>
    <hyperlink ref="L4272" r:id="rId4169" xr:uid="{AD2D9E4D-DD2F-40BB-AB0F-3C75D7E691B2}"/>
    <hyperlink ref="L4273" r:id="rId4170" xr:uid="{49382407-80BB-4CE1-A0DC-37E5BAA43D0B}"/>
    <hyperlink ref="L4276" r:id="rId4171" xr:uid="{C4EE991D-CECF-4B3B-812B-2E8BCFA38862}"/>
    <hyperlink ref="L4277" r:id="rId4172" xr:uid="{61F3E93B-340D-4237-B20F-F441CBFE88E5}"/>
    <hyperlink ref="L4279" r:id="rId4173" xr:uid="{9F451379-CBB5-40FA-9B8B-7CDE74AFC666}"/>
    <hyperlink ref="L4280" r:id="rId4174" xr:uid="{EF20ED09-4CF5-49E1-979E-7B1F6ED6117D}"/>
    <hyperlink ref="L4281" r:id="rId4175" xr:uid="{17CB7DC4-5238-4613-8D69-801CF6DFEB5A}"/>
    <hyperlink ref="L4282" r:id="rId4176" xr:uid="{6F961AFA-0229-412B-97DE-C5573907E66D}"/>
    <hyperlink ref="L4283" r:id="rId4177" xr:uid="{7C2566C7-5946-4882-902B-3292E5754114}"/>
    <hyperlink ref="L4284" r:id="rId4178" xr:uid="{4E3BEDCB-B03C-4CD9-A268-78C70960D3A4}"/>
    <hyperlink ref="L4285" r:id="rId4179" xr:uid="{A44CB1D7-53C4-4DE4-B636-9217B194D7CC}"/>
    <hyperlink ref="L4286" r:id="rId4180" xr:uid="{178010E7-6CBF-4C67-A5B0-DDD0A2A41519}"/>
    <hyperlink ref="L4287" r:id="rId4181" xr:uid="{FC4C80C3-3055-4C1D-B003-E1E5A857E43A}"/>
    <hyperlink ref="L4288" r:id="rId4182" xr:uid="{DB31DEDA-310C-4ABF-9116-CF55BB39462D}"/>
    <hyperlink ref="L4289" r:id="rId4183" xr:uid="{8C149AC0-99FC-4A56-AF15-F2AC1E3A5DCC}"/>
    <hyperlink ref="L4290" r:id="rId4184" xr:uid="{91EAD819-CCB5-45BF-A82F-E92CD06018A9}"/>
    <hyperlink ref="L4291" r:id="rId4185" xr:uid="{C3E66255-5775-4238-9869-703854A4ECEC}"/>
    <hyperlink ref="L4292" r:id="rId4186" xr:uid="{9F5ED05F-5DC2-4326-80CA-FF5EE25A26F6}"/>
    <hyperlink ref="L4293" r:id="rId4187" xr:uid="{0975649E-4C1D-461E-8BA2-E20FAAB34D37}"/>
    <hyperlink ref="L4294" r:id="rId4188" xr:uid="{6C5A13E6-DA5D-4688-8E92-1E29841A06B2}"/>
    <hyperlink ref="L4295" r:id="rId4189" xr:uid="{995EC66E-01DA-4D52-9C30-1118BA79A0B7}"/>
    <hyperlink ref="L4296" r:id="rId4190" xr:uid="{6AEBE8B1-EDC9-4846-B767-BE5BEB056F59}"/>
    <hyperlink ref="L4297" r:id="rId4191" xr:uid="{2CFF528A-DE68-4CB8-9402-B94D417FB617}"/>
    <hyperlink ref="L4298" r:id="rId4192" xr:uid="{2DFAB90D-EA73-423E-B40C-D7B0B76B4BE6}"/>
    <hyperlink ref="L4299" r:id="rId4193" xr:uid="{BDD63577-45F8-4C77-9CBB-D28BBE0EC181}"/>
    <hyperlink ref="L4301" r:id="rId4194" xr:uid="{43AF8633-AC3F-4947-85E2-3BBBF71C47A8}"/>
    <hyperlink ref="L4303" r:id="rId4195" xr:uid="{092ABAAB-DD9F-4DAE-98EC-C051B8D14C79}"/>
    <hyperlink ref="L4304" r:id="rId4196" xr:uid="{8C8AFF06-CCEC-451B-965D-3A3983BB636B}"/>
    <hyperlink ref="L4305" r:id="rId4197" xr:uid="{85A74878-80F6-4F04-BC96-CA8AD016129A}"/>
    <hyperlink ref="L4306" r:id="rId4198" xr:uid="{4095ED84-5152-4AA6-B719-621C9E01CE86}"/>
    <hyperlink ref="L4307" r:id="rId4199" xr:uid="{179DDEA9-CEE0-4735-AD29-737E84D6C8FF}"/>
    <hyperlink ref="L4308" r:id="rId4200" xr:uid="{0708EE4F-5E25-4370-BA7D-837B0950285E}"/>
    <hyperlink ref="L4309" r:id="rId4201" xr:uid="{F8E9901B-2659-455E-92EF-8BEEAE67C7C8}"/>
    <hyperlink ref="L4310" r:id="rId4202" xr:uid="{89426BC8-3DD6-46D4-9B5A-F6F55D0C4B97}"/>
    <hyperlink ref="L4311" r:id="rId4203" xr:uid="{75AEAE33-CE01-41EE-9560-D560170F3652}"/>
    <hyperlink ref="L4312" r:id="rId4204" xr:uid="{B64AC938-6968-450D-AA22-A379D2C5C9EA}"/>
    <hyperlink ref="L4314" r:id="rId4205" xr:uid="{21645927-3FD6-4672-854B-A8CABFBDF688}"/>
    <hyperlink ref="L4315" r:id="rId4206" xr:uid="{14CCCE6E-F4C5-4955-BFF2-CC37A079349A}"/>
    <hyperlink ref="L4316" r:id="rId4207" xr:uid="{2E0A6371-654C-473E-8E1B-7318410D07FA}"/>
    <hyperlink ref="L4317" r:id="rId4208" xr:uid="{16C3373F-CCED-434A-87A8-46AB76D58781}"/>
    <hyperlink ref="L4318" r:id="rId4209" xr:uid="{FB670078-0719-4FAD-BCE0-7AC0EA0F641A}"/>
    <hyperlink ref="L4319" r:id="rId4210" xr:uid="{BEC44646-410B-4CCB-8239-8414139A7CF5}"/>
    <hyperlink ref="L4320" r:id="rId4211" xr:uid="{1BF0707C-DF21-4FE9-B795-2D2A814A1C1D}"/>
    <hyperlink ref="L4321" r:id="rId4212" xr:uid="{E2AA5F08-572F-48B3-854A-BAA4289BE316}"/>
    <hyperlink ref="L4322" r:id="rId4213" xr:uid="{92D47462-07BA-45DF-AADC-CB2E7D98F05C}"/>
    <hyperlink ref="L4323" r:id="rId4214" xr:uid="{6880325C-4060-4405-8370-6DC8C5A0D38F}"/>
    <hyperlink ref="L4324" r:id="rId4215" xr:uid="{3D123579-426A-4168-8E16-BB390604D2ED}"/>
    <hyperlink ref="L4325" r:id="rId4216" xr:uid="{16C9EE00-562B-4E4F-94AF-BCFF55410860}"/>
    <hyperlink ref="L4326" r:id="rId4217" xr:uid="{592C90D1-1566-4AF1-B3B4-054EC562029F}"/>
    <hyperlink ref="L4327" r:id="rId4218" xr:uid="{C1E51D4B-A1AD-474F-A0A1-B36A6CCD9B47}"/>
    <hyperlink ref="L4328" r:id="rId4219" xr:uid="{D38F8DCB-4016-4CAB-917F-1FD641203731}"/>
    <hyperlink ref="L4329" r:id="rId4220" xr:uid="{BD88C9B6-F82A-4899-8CD2-3DEB044EC729}"/>
    <hyperlink ref="L4330" r:id="rId4221" xr:uid="{130AE706-829A-4DC9-A40C-CD49025E44BC}"/>
    <hyperlink ref="L4331" r:id="rId4222" xr:uid="{7EB88A28-66DE-4822-8DDF-863C38317EC0}"/>
    <hyperlink ref="L4332" r:id="rId4223" xr:uid="{039981B1-1E53-4342-B8F0-7484CC8A6576}"/>
    <hyperlink ref="L4333" r:id="rId4224" xr:uid="{118E6921-80FE-4EA6-9E20-C0A71BD21DE5}"/>
    <hyperlink ref="L4334" r:id="rId4225" xr:uid="{1E7B5C88-ECD4-4799-B17C-6E35EABC84E1}"/>
    <hyperlink ref="L4335" r:id="rId4226" xr:uid="{B7A05328-2011-4E66-87C6-4EAB14C8C301}"/>
    <hyperlink ref="L4336" r:id="rId4227" xr:uid="{D717679C-8CED-4039-8DCF-3C8F1680BDBE}"/>
    <hyperlink ref="L4337" r:id="rId4228" xr:uid="{D4D8F405-10EF-4B75-A11E-9AC392EE12B1}"/>
    <hyperlink ref="L4338" r:id="rId4229" xr:uid="{09DCB877-BFDC-4C59-8C95-D8E1E95AF7FE}"/>
    <hyperlink ref="L4339" r:id="rId4230" xr:uid="{0D0BC2F8-DD8C-4DB4-AFD5-54B946916C17}"/>
    <hyperlink ref="L4340" r:id="rId4231" xr:uid="{45D4C320-4627-4C7E-8B6E-5521BFADD8C3}"/>
    <hyperlink ref="L4341" r:id="rId4232" xr:uid="{48DEFF27-35C3-4660-990F-6FA6B1CD6027}"/>
    <hyperlink ref="L4342" r:id="rId4233" xr:uid="{50FA2154-A72B-484F-8207-E7C13C3B6EE8}"/>
    <hyperlink ref="L4343" r:id="rId4234" xr:uid="{575C0DF7-2097-4D3A-817A-1E0AA52BFD23}"/>
    <hyperlink ref="L4344" r:id="rId4235" xr:uid="{C007D7E5-4C0D-48E7-8CAF-A1FE2DF1A252}"/>
    <hyperlink ref="L4345" r:id="rId4236" xr:uid="{0E1386EC-40D6-4C4C-9D85-E71E670EF3CD}"/>
    <hyperlink ref="L4346" r:id="rId4237" xr:uid="{75EFBD8B-CD67-4F5C-8A34-C9E7BC3B4A74}"/>
    <hyperlink ref="L4347" r:id="rId4238" xr:uid="{F53711A0-DD0C-4D27-A356-1BE69A1604B9}"/>
    <hyperlink ref="L4348" r:id="rId4239" xr:uid="{857BE608-061C-406C-B521-B22FC6B292E9}"/>
    <hyperlink ref="L4349" r:id="rId4240" xr:uid="{F8F0088F-711A-4D23-BD85-C31A2D5BC0AA}"/>
    <hyperlink ref="L4350" r:id="rId4241" xr:uid="{3A4C8A3B-4D66-4F3F-8895-94744153BAD8}"/>
    <hyperlink ref="L4351" r:id="rId4242" xr:uid="{D9C5E8DE-6E4E-4EE2-9194-FFB77A3246D1}"/>
    <hyperlink ref="L4352" r:id="rId4243" xr:uid="{D6FD9B49-3CFF-4934-B19B-86D3C3780C61}"/>
    <hyperlink ref="L4353" r:id="rId4244" xr:uid="{E59FFC1C-8936-4C50-A3E8-B9986559F1BF}"/>
    <hyperlink ref="L4354" r:id="rId4245" xr:uid="{1B70546B-C4F7-49CD-997E-9DF0D0718D7C}"/>
    <hyperlink ref="L4355" r:id="rId4246" xr:uid="{9F570F59-D868-4ECC-B9AF-EC5BB8E15FB0}"/>
    <hyperlink ref="L4356" r:id="rId4247" xr:uid="{7F584999-9E2D-4A33-A6DD-50E42A8EB285}"/>
    <hyperlink ref="L4357" r:id="rId4248" xr:uid="{E0C9BEC4-8CEA-4E6E-8791-5354CEE1F6E4}"/>
    <hyperlink ref="L4358" r:id="rId4249" xr:uid="{BB7CAE43-8EA4-4DB4-989A-5F42584DEE86}"/>
    <hyperlink ref="L4359" r:id="rId4250" xr:uid="{E6F5EC1A-4DF7-4483-893E-7E5C2E344FF4}"/>
    <hyperlink ref="L4360" r:id="rId4251" xr:uid="{7D358E6C-CFB3-431C-A440-DBDD4096E00D}"/>
    <hyperlink ref="L4361" r:id="rId4252" xr:uid="{76909FEB-89C9-4D60-A47A-6FCEB68DE400}"/>
    <hyperlink ref="L4362" r:id="rId4253" xr:uid="{8AAC30CE-2C1B-4C03-B9ED-AAA6C10A9587}"/>
    <hyperlink ref="L4363" r:id="rId4254" xr:uid="{66974A01-FBF5-43AE-B373-59A3347FA55A}"/>
    <hyperlink ref="L4364" r:id="rId4255" xr:uid="{BAD638E5-254B-4116-A235-DAFA6BDC556B}"/>
    <hyperlink ref="L4365" r:id="rId4256" xr:uid="{00C0A6DC-8CBA-4845-92AF-B30B989CB145}"/>
    <hyperlink ref="L4366" r:id="rId4257" xr:uid="{3CEB972D-164B-4A66-B56F-AAEF62ABC91F}"/>
    <hyperlink ref="L4367" r:id="rId4258" xr:uid="{1BB9C766-C6F7-467C-BB44-C8509E538967}"/>
    <hyperlink ref="L4368" r:id="rId4259" xr:uid="{3D667D34-E1FA-42F4-B931-58F2ECE45B57}"/>
    <hyperlink ref="L4369" r:id="rId4260" xr:uid="{1DFA5D82-00CE-4447-B75D-F78D458F1003}"/>
    <hyperlink ref="L4370" r:id="rId4261" xr:uid="{DE1356EE-1EBF-4F06-AAB3-C3ED2F837CA0}"/>
    <hyperlink ref="L4371" r:id="rId4262" xr:uid="{59E920F1-D396-4F2E-A38D-AEECB3764E44}"/>
    <hyperlink ref="L4372" r:id="rId4263" xr:uid="{2F53484B-8597-4664-8CD1-848706DBFE18}"/>
    <hyperlink ref="L4373" r:id="rId4264" xr:uid="{33DF4620-0B11-4C74-805F-2FB179E6C5A0}"/>
    <hyperlink ref="L4374" r:id="rId4265" xr:uid="{88AC6439-DE85-450A-ADAA-04195D3D03C5}"/>
    <hyperlink ref="L4375" r:id="rId4266" xr:uid="{781646FD-0972-4971-BBE5-304F4EC5FF78}"/>
    <hyperlink ref="L4376" r:id="rId4267" xr:uid="{6BDCFF12-DDA3-459C-A459-FC8731BE5A78}"/>
    <hyperlink ref="L4377" r:id="rId4268" xr:uid="{5D3D365D-88AD-45AE-B0C4-80BDAEFE50A3}"/>
    <hyperlink ref="L4378" r:id="rId4269" xr:uid="{1E951B4E-5F5E-4FB4-B6C4-D2D24EEEA5C7}"/>
    <hyperlink ref="L4379" r:id="rId4270" xr:uid="{06C3E946-696F-43A3-B937-2E3502C26E4B}"/>
    <hyperlink ref="L4380" r:id="rId4271" xr:uid="{DC5DF50C-6DE1-4C3A-8193-9C115EACDA53}"/>
    <hyperlink ref="L4381" r:id="rId4272" xr:uid="{31181D18-BC65-48C6-826C-A6BCBF1FE42F}"/>
    <hyperlink ref="L4382" r:id="rId4273" xr:uid="{26A7145E-7E51-4C0E-880E-6139F4791A3C}"/>
    <hyperlink ref="L4383" r:id="rId4274" xr:uid="{7C5294BB-CF64-4BD5-911A-5268F5B0E28F}"/>
    <hyperlink ref="L4384" r:id="rId4275" xr:uid="{544D1D93-4406-46AF-BCC6-EDF269969683}"/>
    <hyperlink ref="L4385" r:id="rId4276" xr:uid="{6A2C7363-30E8-4684-8BB7-D6BE0CB0596E}"/>
    <hyperlink ref="L4386" r:id="rId4277" xr:uid="{2060E6A3-FFF2-4BD9-BC74-711ECABA9400}"/>
    <hyperlink ref="L4387" r:id="rId4278" xr:uid="{4351CFFE-FF2F-4545-9722-5F0FCE1313A4}"/>
    <hyperlink ref="L4388" r:id="rId4279" xr:uid="{E3B9A8B4-EDF3-4705-8ABA-883B43D493D3}"/>
    <hyperlink ref="L4389" r:id="rId4280" xr:uid="{E62B30C6-940F-43D8-A023-DE0ADE3395C1}"/>
    <hyperlink ref="L4390" r:id="rId4281" xr:uid="{95BCA325-DDA0-4901-A340-F3516B77213F}"/>
    <hyperlink ref="L4391" r:id="rId4282" xr:uid="{5CD3E7A1-99B7-4C38-88E5-86A6B2CB374A}"/>
    <hyperlink ref="L4393" r:id="rId4283" xr:uid="{D7E040E4-1187-4BCB-8A10-B26840319731}"/>
    <hyperlink ref="L4394" r:id="rId4284" xr:uid="{6BB57EC6-1E8E-450B-959B-F84FA97F1E43}"/>
    <hyperlink ref="L4395" r:id="rId4285" xr:uid="{CAC889E4-02F1-4AFD-A30D-608F8F02B5D7}"/>
    <hyperlink ref="L4396" r:id="rId4286" xr:uid="{5FD14DEB-85DD-465C-986E-AB0D0198B8EA}"/>
    <hyperlink ref="L4397" r:id="rId4287" xr:uid="{17CBDFFF-E733-4526-9680-EEA59BFDAC52}"/>
    <hyperlink ref="L4398" r:id="rId4288" xr:uid="{A4A1295D-21F9-42E8-A601-753968ABB66A}"/>
    <hyperlink ref="L4399" r:id="rId4289" xr:uid="{049B0566-B421-42A2-836D-535C77517D7B}"/>
    <hyperlink ref="L4400" r:id="rId4290" xr:uid="{092893F1-C269-4EBE-BBC0-F74B94BBEE8B}"/>
    <hyperlink ref="L4401" r:id="rId4291" xr:uid="{B6F96295-BA90-4A00-B380-5BB028C59707}"/>
    <hyperlink ref="L4402" r:id="rId4292" xr:uid="{13E38230-E2F0-44C4-8DCF-EAD13C930988}"/>
    <hyperlink ref="L4403" r:id="rId4293" xr:uid="{5C76AC44-6C47-4C2C-A338-0BB4A8F782C3}"/>
    <hyperlink ref="L4404" r:id="rId4294" xr:uid="{D65F0C7B-7687-447C-A923-473C73BCD7BC}"/>
    <hyperlink ref="L4405" r:id="rId4295" xr:uid="{0AF4623B-D278-4FC2-BB4D-1B41300CBA50}"/>
    <hyperlink ref="L4406" r:id="rId4296" xr:uid="{571D3F2E-59EC-4604-BA00-9767C5631280}"/>
    <hyperlink ref="L4407" r:id="rId4297" xr:uid="{0BED810B-6C2C-4953-8904-BB9D8F8E1D2D}"/>
    <hyperlink ref="L4408" r:id="rId4298" xr:uid="{D39AB69B-EDE4-4C28-9F87-B4539FDDE0CF}"/>
    <hyperlink ref="L4409" r:id="rId4299" xr:uid="{A10882DA-E762-4826-8704-CFF68FA20A06}"/>
    <hyperlink ref="L4410" r:id="rId4300" xr:uid="{B99D799F-1DD3-4EA8-AEC9-E59A9DD80A7D}"/>
    <hyperlink ref="L4411" r:id="rId4301" xr:uid="{969A5A78-D7FB-4A43-A0F4-52365915ACE8}"/>
    <hyperlink ref="L4412" r:id="rId4302" xr:uid="{A28507A1-1614-4880-91CB-9F2FFFFC7B8C}"/>
    <hyperlink ref="L4414" r:id="rId4303" xr:uid="{0F32F565-B27C-4618-A85A-1547D1DD47CB}"/>
    <hyperlink ref="L4415" r:id="rId4304" xr:uid="{B258FE34-3F23-4E35-995F-BBE240899D17}"/>
    <hyperlink ref="L4416" r:id="rId4305" xr:uid="{11C1A5F5-C51B-4FCD-9F4C-0BB39E78F392}"/>
    <hyperlink ref="L4417" r:id="rId4306" xr:uid="{18A9E03E-B979-4703-B6AC-AF38D6116459}"/>
    <hyperlink ref="L4418" r:id="rId4307" xr:uid="{3CC89EF0-DDF0-4AEC-862E-1C8B962DDB73}"/>
    <hyperlink ref="L4419" r:id="rId4308" xr:uid="{5D44940A-697A-461A-B910-F6CB53D3B130}"/>
    <hyperlink ref="L4420" r:id="rId4309" xr:uid="{C5F9151C-3953-4B62-8CEE-DCB1FBFE1649}"/>
    <hyperlink ref="L4421" r:id="rId4310" xr:uid="{FD2EFE3B-C577-4F2D-B78A-10392E7AEDC4}"/>
    <hyperlink ref="L4422" r:id="rId4311" xr:uid="{2EEAAA05-6EB6-4F48-8AEB-CDFDC7533896}"/>
    <hyperlink ref="L4423" r:id="rId4312" xr:uid="{3FCAD3CD-4B06-4F78-A113-030D55D16CC1}"/>
    <hyperlink ref="L4424" r:id="rId4313" xr:uid="{F399A736-DA54-4CE5-82CE-634016D89FE3}"/>
    <hyperlink ref="L4425" r:id="rId4314" xr:uid="{68ED51C2-E1DB-4C87-A2EC-33241B853509}"/>
    <hyperlink ref="L4426" r:id="rId4315" xr:uid="{1C3E77C4-3BED-40F8-B98D-B7CA794936D8}"/>
    <hyperlink ref="L4427" r:id="rId4316" xr:uid="{06D61E86-377E-4E48-921A-FA008DD19D73}"/>
    <hyperlink ref="L4428" r:id="rId4317" xr:uid="{5F702F34-8F5E-435A-96EA-A4EB725D09D6}"/>
    <hyperlink ref="L4429" r:id="rId4318" xr:uid="{62BB8C37-923A-4FED-B3BB-9AA2CC08BE37}"/>
    <hyperlink ref="L4430" r:id="rId4319" xr:uid="{1414FDAF-65B6-4B66-BB7A-709E55584616}"/>
    <hyperlink ref="L4431" r:id="rId4320" xr:uid="{10864966-5C7A-4BCA-91EC-35E5930F2CA0}"/>
    <hyperlink ref="L4432" r:id="rId4321" xr:uid="{91920E63-F957-4AC0-B900-06AD6AFD425C}"/>
    <hyperlink ref="L4433" r:id="rId4322" xr:uid="{0C43568A-D1D2-41F6-9D63-46412CCDE2FD}"/>
    <hyperlink ref="L4434" r:id="rId4323" xr:uid="{FD1BFA4B-7613-4D0F-98E2-AEC21DB9A4AE}"/>
    <hyperlink ref="L4435" r:id="rId4324" xr:uid="{68722037-0ADA-4453-830E-C8513A92CE95}"/>
    <hyperlink ref="L4436" r:id="rId4325" xr:uid="{73C7A7C6-99BA-43AB-AE94-87636AF58EF9}"/>
    <hyperlink ref="L4437" r:id="rId4326" xr:uid="{D3641534-9078-44FE-BF5D-F8F850F3ED22}"/>
    <hyperlink ref="L4438" r:id="rId4327" xr:uid="{6A14654C-CA63-4663-B853-94C38884FCD1}"/>
    <hyperlink ref="L4439" r:id="rId4328" xr:uid="{5E58AC61-35C6-4E89-B78D-5C6BCD012735}"/>
    <hyperlink ref="L4440" r:id="rId4329" xr:uid="{7571DDEC-C71B-44AE-8BFC-9AF7F029DABF}"/>
    <hyperlink ref="L4441" r:id="rId4330" xr:uid="{F96EB246-9254-44C1-848A-6C333F4B690F}"/>
    <hyperlink ref="L4442" r:id="rId4331" xr:uid="{AA965C9D-250E-48A8-B78F-AF6EE8A7A2FB}"/>
    <hyperlink ref="L4444" r:id="rId4332" xr:uid="{287A6F84-82C2-4115-807E-4A70271DDDC8}"/>
    <hyperlink ref="L4445" r:id="rId4333" xr:uid="{A4612279-DA87-4BF9-AF53-FFAF760AA8D4}"/>
    <hyperlink ref="L4446" r:id="rId4334" xr:uid="{30D7213C-DCE1-44D3-A9D7-4D1D6FA7CD16}"/>
    <hyperlink ref="L4447" r:id="rId4335" xr:uid="{1C2586D5-5D32-4ACF-B613-5B6F846A3382}"/>
    <hyperlink ref="L4448" r:id="rId4336" xr:uid="{E2766867-A281-486D-8181-A3FED995309D}"/>
    <hyperlink ref="L4449" r:id="rId4337" xr:uid="{65C6F80E-8FA8-40EB-912F-01981D89F1C9}"/>
    <hyperlink ref="L4450" r:id="rId4338" xr:uid="{DF7CD4B0-D701-4995-9E0D-9DF62E5538E4}"/>
    <hyperlink ref="L4451" r:id="rId4339" xr:uid="{B763A9F6-6AF6-4C13-85B0-E0E8FC56E89C}"/>
    <hyperlink ref="L4452" r:id="rId4340" xr:uid="{066A1979-2CF1-4323-B10A-14C61F3A4C45}"/>
    <hyperlink ref="L4453" r:id="rId4341" xr:uid="{547E5ACD-5AEE-4C56-B4DE-EA79D4EF16B4}"/>
    <hyperlink ref="L4454" r:id="rId4342" xr:uid="{4F9FFDFC-FC0A-4174-9D73-B1B1DADD711F}"/>
    <hyperlink ref="L4455" r:id="rId4343" xr:uid="{F4D009FB-C90E-4374-9F82-79B0A44E8EAD}"/>
    <hyperlink ref="L4456" r:id="rId4344" xr:uid="{A27B80E7-CA37-4B23-9564-15BB1BFEC724}"/>
    <hyperlink ref="L4457" r:id="rId4345" xr:uid="{F8D9F4A9-C71A-486A-BB54-B71237607ECC}"/>
    <hyperlink ref="L4458" r:id="rId4346" xr:uid="{CE67E076-B238-41F0-97C1-888F008CBA76}"/>
    <hyperlink ref="L4459" r:id="rId4347" xr:uid="{D4834FC5-51C1-4848-AE3A-B16D4952A06E}"/>
    <hyperlink ref="L4460" r:id="rId4348" xr:uid="{2552BC91-6891-4AF3-906F-D045F84709AE}"/>
    <hyperlink ref="L4461" r:id="rId4349" xr:uid="{975D88DE-8ACC-4979-B036-3BB9DD328E65}"/>
    <hyperlink ref="L4462" r:id="rId4350" xr:uid="{DCC00372-7368-47F0-A52B-2617D8A65766}"/>
    <hyperlink ref="L4463" r:id="rId4351" xr:uid="{D4806D8B-7043-4D4A-9DB3-98D9B9962F7F}"/>
    <hyperlink ref="L4464" r:id="rId4352" xr:uid="{24216AC2-B77F-447E-A433-AFB3E8C0ADAA}"/>
    <hyperlink ref="L4465" r:id="rId4353" xr:uid="{FE909686-8077-4DEC-9815-374D40DF6885}"/>
    <hyperlink ref="L4466" r:id="rId4354" xr:uid="{F658653F-2CE7-4AFD-BB10-DEDD8D81193F}"/>
    <hyperlink ref="L4467" r:id="rId4355" xr:uid="{175A638C-DC7C-4B2D-B7C6-B2FFA2484FC8}"/>
    <hyperlink ref="L4468" r:id="rId4356" xr:uid="{62D8AC19-266B-422B-B064-DD1726D532DD}"/>
    <hyperlink ref="L4469" r:id="rId4357" xr:uid="{E7919998-8CF0-4566-A0E7-7D7711B52234}"/>
    <hyperlink ref="L4470" r:id="rId4358" xr:uid="{C00CB2CE-EF37-43AA-BED4-3A831AC7CE66}"/>
    <hyperlink ref="L4471" r:id="rId4359" xr:uid="{A8B0B01A-6CF6-4B20-AB45-BAC47CADAD32}"/>
    <hyperlink ref="L4472" r:id="rId4360" xr:uid="{1289BFD0-BB22-444D-9F0B-8B214F9500AD}"/>
    <hyperlink ref="L4473" r:id="rId4361" xr:uid="{2EDEF624-D38A-4D06-8204-6403E7481DB6}"/>
    <hyperlink ref="L4474" r:id="rId4362" xr:uid="{2461D60E-AF40-4707-9F68-D51DA4CEF03A}"/>
    <hyperlink ref="L4475" r:id="rId4363" xr:uid="{FC4C3D67-7D14-472D-A5BA-2A5C20C6FE06}"/>
    <hyperlink ref="L4476" r:id="rId4364" xr:uid="{4EE6F8CD-8C69-46FA-A2C2-6278CBF08580}"/>
    <hyperlink ref="L4477" r:id="rId4365" xr:uid="{43E5DEF3-02BE-4074-993A-70D22A829125}"/>
    <hyperlink ref="L4478" r:id="rId4366" xr:uid="{BD2933BD-DF15-49BC-BD76-E42CCC63C26C}"/>
    <hyperlink ref="L4479" r:id="rId4367" xr:uid="{BA67A8D1-02E5-469F-99AE-CF4957D776E4}"/>
    <hyperlink ref="L4480" r:id="rId4368" xr:uid="{F6BC6AD3-B1B8-4D97-834D-2737C2D84B8C}"/>
    <hyperlink ref="L4481" r:id="rId4369" xr:uid="{A3FFA6F3-BE2E-488E-A0AF-4ED95EE4A53E}"/>
    <hyperlink ref="L4482" r:id="rId4370" xr:uid="{85A8AAF8-A00C-4171-9013-35547FF9451B}"/>
    <hyperlink ref="L4483" r:id="rId4371" xr:uid="{BE53A253-C343-4CA2-B190-324724F89458}"/>
    <hyperlink ref="L4484" r:id="rId4372" xr:uid="{9DA87F54-1B8C-427F-A4CB-F48368C840EC}"/>
    <hyperlink ref="L4485" r:id="rId4373" xr:uid="{C2282CCD-0B32-4561-875A-8A44FCEE083F}"/>
    <hyperlink ref="L4486" r:id="rId4374" xr:uid="{903D5569-9ED6-40A4-B338-4165B762B760}"/>
    <hyperlink ref="L4487" r:id="rId4375" xr:uid="{3D14B6F6-D85F-4931-867D-3A160FEBC74D}"/>
    <hyperlink ref="L4488" r:id="rId4376" xr:uid="{46013C91-BA72-418E-8738-38CECD6073FF}"/>
    <hyperlink ref="L4489" r:id="rId4377" xr:uid="{271C2EF0-3F08-4D6D-9AA6-51DBD0695E74}"/>
    <hyperlink ref="L4490" r:id="rId4378" xr:uid="{75B8FBD0-0450-474C-875D-8AF6FDDD7E5F}"/>
    <hyperlink ref="L4491" r:id="rId4379" xr:uid="{8325F886-BAB0-4471-AA4E-48F62F08360D}"/>
    <hyperlink ref="L4492" r:id="rId4380" xr:uid="{7B15C55E-086F-42F4-B7D1-6CBE830E5487}"/>
    <hyperlink ref="L4493" r:id="rId4381" xr:uid="{E4309703-80AB-43FC-A67D-EDF9CFC001C0}"/>
    <hyperlink ref="L4494" r:id="rId4382" xr:uid="{A6DC25F4-C7CC-48D7-918D-02732878178D}"/>
    <hyperlink ref="L4495" r:id="rId4383" xr:uid="{346D53E6-FDFB-4E1D-95B9-E27D263BAE9E}"/>
    <hyperlink ref="L4496" r:id="rId4384" xr:uid="{EB81BB6A-7837-4E36-AC11-90EC2EFDF670}"/>
    <hyperlink ref="L4497" r:id="rId4385" xr:uid="{09F22188-A076-43E1-A6C1-C9F2313AE209}"/>
    <hyperlink ref="L4498" r:id="rId4386" xr:uid="{3D9B8F4D-7AF1-404B-86DD-CEF73431D226}"/>
    <hyperlink ref="L4499" r:id="rId4387" xr:uid="{F73B7AA6-2591-46F1-AB35-7CA76EE407E1}"/>
    <hyperlink ref="L4500" r:id="rId4388" xr:uid="{A110D633-7253-4F27-838F-D0AD42E23B0C}"/>
    <hyperlink ref="L4501" r:id="rId4389" xr:uid="{6EAEF1E9-28E4-4B60-ABDB-85F51B2F2646}"/>
    <hyperlink ref="L4502" r:id="rId4390" xr:uid="{7FDFEF4D-EE52-45AA-9D80-A48817E5A649}"/>
    <hyperlink ref="L4503" r:id="rId4391" xr:uid="{07A7C8C9-2081-4BAD-B1FD-BEA76FD15B5A}"/>
    <hyperlink ref="L4504" r:id="rId4392" xr:uid="{064EBBD0-0F61-4A7C-8A9F-B8E76694451F}"/>
    <hyperlink ref="L4505" r:id="rId4393" xr:uid="{0746AC9A-3B9A-4790-8A65-3A22E3F7C55B}"/>
    <hyperlink ref="L4506" r:id="rId4394" xr:uid="{6A1F165B-1E73-4A3C-ADC3-E37807F523DA}"/>
    <hyperlink ref="L4507" r:id="rId4395" xr:uid="{E813897B-D61F-4C16-BA3A-B7CE515C1CCD}"/>
    <hyperlink ref="L4508" r:id="rId4396" xr:uid="{C519696A-C394-40B2-84AE-9E14B0FE9C00}"/>
    <hyperlink ref="L4509" r:id="rId4397" xr:uid="{EB428C7B-5D5A-4888-BCED-DF45ACA528D3}"/>
    <hyperlink ref="L4510" r:id="rId4398" xr:uid="{AB5FFFF1-FBC5-4469-B0FD-091505F98C17}"/>
    <hyperlink ref="L4511" r:id="rId4399" xr:uid="{A8543449-0DF4-49AA-9DC0-4F8B7E479174}"/>
    <hyperlink ref="L4512" r:id="rId4400" xr:uid="{1D47F4E5-7F15-47AF-B30C-BD250B2F3A4B}"/>
    <hyperlink ref="L4513" r:id="rId4401" xr:uid="{5BFBC803-C7B2-4877-964F-F95163B8328E}"/>
    <hyperlink ref="L4515" r:id="rId4402" xr:uid="{568202FE-5BB9-43C1-8BB1-927311EFF531}"/>
    <hyperlink ref="L4516" r:id="rId4403" xr:uid="{4C95A142-9CBF-4D1E-BAE9-A2F82259BFA8}"/>
    <hyperlink ref="L4517" r:id="rId4404" xr:uid="{B47C007B-F776-4C14-ADBB-C98785FFED75}"/>
    <hyperlink ref="L4518" r:id="rId4405" xr:uid="{27BE4253-4F0E-4D1E-B1E1-649CB4970CD7}"/>
    <hyperlink ref="L4519" r:id="rId4406" xr:uid="{0C847F52-908B-469A-8DD7-2639B26B5C7D}"/>
    <hyperlink ref="L4520" r:id="rId4407" xr:uid="{33F0E0D5-460A-4D32-9E93-452B2E5081B2}"/>
    <hyperlink ref="L4521" r:id="rId4408" xr:uid="{9A2B8120-9043-46DD-9FB9-DEFCBCF99585}"/>
    <hyperlink ref="L4522" r:id="rId4409" xr:uid="{7E794D90-DECA-4767-B61A-4441F18104B2}"/>
    <hyperlink ref="L4524" r:id="rId4410" xr:uid="{1D084966-53A7-47DC-A2FF-9FC2E1CD1AB1}"/>
    <hyperlink ref="L4525" r:id="rId4411" xr:uid="{71443F99-206D-4426-AA83-67553FC25F78}"/>
    <hyperlink ref="L4526" r:id="rId4412" xr:uid="{5F66B436-24DF-4B6C-8428-245B69CF53B0}"/>
    <hyperlink ref="L4527" r:id="rId4413" xr:uid="{6AC6457E-9D0F-4ECD-BFF0-5A3D70C1F396}"/>
    <hyperlink ref="L4528" r:id="rId4414" xr:uid="{AECF4738-B162-4268-A4C3-19991A35202D}"/>
    <hyperlink ref="L4529" r:id="rId4415" xr:uid="{C50AB8D3-41D7-4F69-9798-96E61489B902}"/>
    <hyperlink ref="L4530" r:id="rId4416" xr:uid="{563C36FE-F3B5-4F8E-88A0-53ADEF093C4B}"/>
    <hyperlink ref="L4531" r:id="rId4417" xr:uid="{EC0D5430-0538-4692-8132-CDD4B08BA694}"/>
    <hyperlink ref="L4532" r:id="rId4418" xr:uid="{A5B80FE1-D46F-4AD8-968F-AA175698D6E4}"/>
    <hyperlink ref="L4533" r:id="rId4419" xr:uid="{B8CED29F-33C5-4431-B930-68AF9896E204}"/>
    <hyperlink ref="L4534" r:id="rId4420" xr:uid="{23FAF0CA-1634-4D9D-9E34-14EE4CB0567B}"/>
    <hyperlink ref="L4535" r:id="rId4421" xr:uid="{7A5470FF-B897-4E58-B69A-44B1A672A51A}"/>
    <hyperlink ref="L4536" r:id="rId4422" xr:uid="{C15450B3-213C-4854-B7EC-AD52C92176FF}"/>
    <hyperlink ref="L4537" r:id="rId4423" xr:uid="{3257674F-57E1-4A55-9BE0-D5113BDA01EA}"/>
    <hyperlink ref="L4538" r:id="rId4424" xr:uid="{A145CEEB-4B59-4FD8-BCEA-FB6C946299FE}"/>
    <hyperlink ref="L4539" r:id="rId4425" xr:uid="{E10667A2-7145-404B-B349-73E88CCBD833}"/>
    <hyperlink ref="L4540" r:id="rId4426" xr:uid="{838CC03B-058D-49CB-BC5A-9229E3C1ED84}"/>
    <hyperlink ref="L4541" r:id="rId4427" xr:uid="{916C7FBB-86A1-4609-8CD6-503A7950820E}"/>
    <hyperlink ref="L4542" r:id="rId4428" xr:uid="{6EA9E3CC-62F7-4F00-9A2A-CDFB3029FAC9}"/>
    <hyperlink ref="L4543" r:id="rId4429" xr:uid="{D38CC1ED-2D76-4083-BB41-C4E0BEAD8CBE}"/>
    <hyperlink ref="L4544" r:id="rId4430" xr:uid="{28CE566A-9D66-47DA-993C-E09940FE7002}"/>
    <hyperlink ref="L4545" r:id="rId4431" xr:uid="{5FA4C7E6-654F-4FF2-9F4E-D6D0BD2D91F1}"/>
    <hyperlink ref="L4547" r:id="rId4432" xr:uid="{A6F4FA4E-F18C-4BA8-AD0E-FE7BAA65D90B}"/>
    <hyperlink ref="L4548" r:id="rId4433" xr:uid="{B183BD8C-18EA-4189-A1B7-5AC501DA542E}"/>
    <hyperlink ref="L4549" r:id="rId4434" xr:uid="{B23AD7C0-9F29-414A-9FB1-0A9FAF69E1BF}"/>
    <hyperlink ref="L4551" r:id="rId4435" xr:uid="{5181F78A-C323-4DF4-9819-FA1400EBFDAA}"/>
    <hyperlink ref="L4552" r:id="rId4436" xr:uid="{4A422EEC-EEBB-4CAA-AE4A-823752337678}"/>
    <hyperlink ref="L4553" r:id="rId4437" xr:uid="{5E1CC27C-C87C-4323-B26A-37E86EAC5464}"/>
    <hyperlink ref="L4554" r:id="rId4438" xr:uid="{5D1F8FC0-AC9E-453B-A9D2-1C6BD74CBA7A}"/>
    <hyperlink ref="L4555" r:id="rId4439" xr:uid="{C29B41A4-CA16-4224-9077-E0059E821205}"/>
    <hyperlink ref="L4556" r:id="rId4440" xr:uid="{E1E9DA3C-ECCE-4DE5-97BC-F5DEF8108689}"/>
    <hyperlink ref="L4557" r:id="rId4441" xr:uid="{933B0A42-E7EA-40C5-B51A-6D4F14E9B0EF}"/>
    <hyperlink ref="L4558" r:id="rId4442" xr:uid="{BC239706-D605-4DA2-9A6A-7AD1FBC7C8A9}"/>
    <hyperlink ref="L4559" r:id="rId4443" xr:uid="{8338172A-8373-412C-88CB-A2D21464F50B}"/>
    <hyperlink ref="L4560" r:id="rId4444" xr:uid="{C775FD2F-7AFC-4B71-888D-54F4A85D6208}"/>
    <hyperlink ref="L4561" r:id="rId4445" xr:uid="{13B9C2BD-68B9-44FB-84E9-B335C6D49F76}"/>
    <hyperlink ref="L4562" r:id="rId4446" xr:uid="{787C8B41-D2B6-4425-A3A7-99BD7EC1F332}"/>
    <hyperlink ref="L4563" r:id="rId4447" xr:uid="{89FF52C0-43FB-4819-BF62-5F8C737D58E1}"/>
    <hyperlink ref="L4564" r:id="rId4448" xr:uid="{E63B361C-3D48-4AD7-82D6-B69F0FF4BD4C}"/>
    <hyperlink ref="L4565" r:id="rId4449" xr:uid="{53E9F3E5-ACFC-46F7-98C4-9EBB66AD83D2}"/>
    <hyperlink ref="L4566" r:id="rId4450" xr:uid="{5EB8B89A-0F68-4D71-A74E-F95F114C8622}"/>
    <hyperlink ref="L4567" r:id="rId4451" xr:uid="{6FC8F754-6820-49BE-BD05-F81092D3AD86}"/>
    <hyperlink ref="L4568" r:id="rId4452" xr:uid="{3E2DB937-4048-4523-9B7F-87A9DA6B1150}"/>
    <hyperlink ref="L4569" r:id="rId4453" xr:uid="{AA86E51A-84CB-4A95-9554-88416012ADF8}"/>
    <hyperlink ref="L4570" r:id="rId4454" xr:uid="{17D80762-1699-4866-B75F-DAB196E5EBDE}"/>
    <hyperlink ref="L4571" r:id="rId4455" xr:uid="{2B56FF07-A5BA-4B4B-94C5-3D43E6194682}"/>
    <hyperlink ref="L4572" r:id="rId4456" xr:uid="{71F639FB-316B-4068-9BD1-6E46B015ED46}"/>
    <hyperlink ref="L4573" r:id="rId4457" xr:uid="{6F0426A7-B544-4664-9C3F-1D6FCD4BEFF4}"/>
    <hyperlink ref="L4574" r:id="rId4458" xr:uid="{A655A5F1-DB70-4F05-AA89-042B76FF205C}"/>
    <hyperlink ref="L4575" r:id="rId4459" xr:uid="{60D6E3BD-9817-48AF-9293-BC93960C4517}"/>
    <hyperlink ref="L4576" r:id="rId4460" xr:uid="{3FB23420-7979-42FF-A4DA-E20EE4DB159C}"/>
    <hyperlink ref="L4577" r:id="rId4461" xr:uid="{A6090E04-D63D-40C4-8882-A99FB143A474}"/>
    <hyperlink ref="L4578" r:id="rId4462" xr:uid="{F901029D-D5D0-4057-B583-D75E21D5CB91}"/>
    <hyperlink ref="L4579" r:id="rId4463" xr:uid="{226CE21A-283C-4F06-B2D6-2470C6F136AC}"/>
    <hyperlink ref="L4580" r:id="rId4464" xr:uid="{AB61673C-7F01-41CC-9AD5-581F73E8AC89}"/>
    <hyperlink ref="L4581" r:id="rId4465" xr:uid="{4B04E025-54FD-43C2-8D2D-BE65907E36B0}"/>
    <hyperlink ref="L4582" r:id="rId4466" xr:uid="{1AC83DBB-7149-4AF2-ADB7-CFA76AC82FE8}"/>
    <hyperlink ref="L4583" r:id="rId4467" xr:uid="{438FC5E7-2D7A-4D86-B6E1-35B49E1AA673}"/>
    <hyperlink ref="L4584" r:id="rId4468" xr:uid="{708EE875-59E4-42F5-B37D-5E82ABB67817}"/>
    <hyperlink ref="L4585" r:id="rId4469" xr:uid="{41525AC4-0B55-4FAF-8551-8010FB4B72CC}"/>
    <hyperlink ref="L4586" r:id="rId4470" xr:uid="{DB97D78F-DAA7-402B-B468-15AC0E8A6F16}"/>
    <hyperlink ref="L4587" r:id="rId4471" xr:uid="{28620126-735D-49FF-B7A7-6D334BAF9A43}"/>
    <hyperlink ref="L4588" r:id="rId4472" xr:uid="{3EA87824-FFAF-4391-AF77-435219DD8345}"/>
    <hyperlink ref="L4589" r:id="rId4473" xr:uid="{0595E909-6B4B-4807-842E-2403ACFE7EBF}"/>
    <hyperlink ref="L4590" r:id="rId4474" xr:uid="{856031B0-47E9-4C95-93A9-E960C02115D5}"/>
    <hyperlink ref="L4591" r:id="rId4475" xr:uid="{539DAFB3-D486-4624-AE1F-F82FD3C6BF3C}"/>
    <hyperlink ref="L4592" r:id="rId4476" xr:uid="{A8CBB5FD-73EB-4105-8EF4-C24B0C1A8C6F}"/>
    <hyperlink ref="L4593" r:id="rId4477" xr:uid="{781BE780-8150-459C-907E-1A3A26B16EEE}"/>
    <hyperlink ref="L4594" r:id="rId4478" xr:uid="{E371151D-F96A-49C1-B8CC-BEB82A2C53BC}"/>
    <hyperlink ref="L4595" r:id="rId4479" xr:uid="{FD331B57-70D2-447F-BF63-25FEA30CA8E9}"/>
    <hyperlink ref="L4596" r:id="rId4480" xr:uid="{814B2621-D701-4FDD-AF72-2E8B8CE584FC}"/>
    <hyperlink ref="L4597" r:id="rId4481" xr:uid="{CD17B84A-0D51-4B71-BFF0-5C77C6A45D75}"/>
    <hyperlink ref="L4598" r:id="rId4482" xr:uid="{9A35D4E4-798B-4C6F-8F0D-C1F72B219F2C}"/>
    <hyperlink ref="L4599" r:id="rId4483" xr:uid="{7C881B35-4497-4828-AA5E-12175D12A61D}"/>
    <hyperlink ref="L4600" r:id="rId4484" xr:uid="{F0262EB1-02B9-44F7-AB2A-0CCB5BB40385}"/>
    <hyperlink ref="L4601" r:id="rId4485" xr:uid="{B74D91EB-27D0-42D5-85B1-75193B3BC07D}"/>
    <hyperlink ref="L4602" r:id="rId4486" xr:uid="{F276595E-8EE9-4338-A948-CA7F2B2CCA78}"/>
    <hyperlink ref="L4603" r:id="rId4487" xr:uid="{4BB1E64F-0C90-4D70-972B-F159F3F6C4AC}"/>
    <hyperlink ref="L4604" r:id="rId4488" xr:uid="{DAF8F725-DBC0-4BD6-989F-1E873C27929D}"/>
    <hyperlink ref="L4605" r:id="rId4489" xr:uid="{777A286E-937C-4310-B058-8449C95C8CAD}"/>
    <hyperlink ref="L4606" r:id="rId4490" xr:uid="{7BE0BB8A-3304-4CB2-8642-10D84DFDED09}"/>
    <hyperlink ref="L4607" r:id="rId4491" xr:uid="{E1EE90B9-B566-49F7-9F81-253507AA52FB}"/>
    <hyperlink ref="L4608" r:id="rId4492" xr:uid="{C76CE7C1-29E0-461C-AFBF-B394E864F4AF}"/>
    <hyperlink ref="L4609" r:id="rId4493" xr:uid="{67771356-F2F7-44A9-AFC3-D30FDC890B6E}"/>
    <hyperlink ref="L4610" r:id="rId4494" xr:uid="{44B8FF56-6AB9-4DDF-AB52-5EB1785B9D6B}"/>
    <hyperlink ref="L4611" r:id="rId4495" xr:uid="{4017E919-0B8D-46AB-B4B6-E90564A9248D}"/>
    <hyperlink ref="L4612" r:id="rId4496" xr:uid="{735CA2E3-BDE8-4974-8CDF-A420C4D7FFBF}"/>
    <hyperlink ref="L4613" r:id="rId4497" xr:uid="{34B69235-B35B-40CE-817F-BD62E56BA853}"/>
    <hyperlink ref="L4614" r:id="rId4498" xr:uid="{00C0BD6C-1DF0-4CD8-8133-B61BB55C98E8}"/>
    <hyperlink ref="L4615" r:id="rId4499" xr:uid="{8D838810-BF02-47AE-A708-940E31025823}"/>
    <hyperlink ref="L4616" r:id="rId4500" xr:uid="{71B640B6-33B2-4482-9832-7394A6BB9F2E}"/>
    <hyperlink ref="L4617" r:id="rId4501" xr:uid="{9690FA6E-7410-4902-9DD9-7D9C535118BF}"/>
    <hyperlink ref="L4618" r:id="rId4502" xr:uid="{295B7262-8E96-4F62-B0E7-D38148CD1DF6}"/>
    <hyperlink ref="L4619" r:id="rId4503" xr:uid="{8A35C42D-54C0-45E1-B1CC-1266AF5303A0}"/>
    <hyperlink ref="L4620" r:id="rId4504" xr:uid="{6F37F1A5-B51F-4304-A990-0D1934496555}"/>
    <hyperlink ref="L4621" r:id="rId4505" xr:uid="{1A3F1236-0D9C-4719-B40C-1A72E0352510}"/>
    <hyperlink ref="L4622" r:id="rId4506" xr:uid="{5927FCB5-BAF4-4BD7-BC71-14CCC532D0B3}"/>
    <hyperlink ref="L4623" r:id="rId4507" xr:uid="{944F4CCD-69DB-4E20-A9ED-D7A474635499}"/>
    <hyperlink ref="L4624" r:id="rId4508" xr:uid="{EC222F5B-BF7F-4F45-BC19-0020F549CFFA}"/>
    <hyperlink ref="L4625" r:id="rId4509" xr:uid="{11A43C56-3797-4E84-82A0-525C25027FA7}"/>
    <hyperlink ref="L4626" r:id="rId4510" xr:uid="{9AA8AB62-D512-46B1-A7B0-19FBD7F708D6}"/>
    <hyperlink ref="L4627" r:id="rId4511" xr:uid="{E456C34D-CB6C-4D49-BDF1-3D459B89AF83}"/>
    <hyperlink ref="L4628" r:id="rId4512" xr:uid="{BEA5FE4B-DFD0-4201-A5BC-007E56A095E5}"/>
    <hyperlink ref="L4629" r:id="rId4513" xr:uid="{78D2C9C1-3A02-4CEB-ACBA-79A6A369CDE7}"/>
    <hyperlink ref="L4630" r:id="rId4514" xr:uid="{BD2E7041-7D3D-4011-BFA0-4E43A40B1EA7}"/>
    <hyperlink ref="L4631" r:id="rId4515" xr:uid="{E414560F-1B30-452C-A9F4-B04332C1F728}"/>
    <hyperlink ref="L4632" r:id="rId4516" xr:uid="{A9757C91-4B41-4D11-8D13-A1EE297E1473}"/>
    <hyperlink ref="L4633" r:id="rId4517" xr:uid="{A760AAE6-8BF9-4898-BF23-07DCED7F4887}"/>
    <hyperlink ref="L4634" r:id="rId4518" xr:uid="{E1B1C5A0-B1D3-460F-B542-366DF68258E8}"/>
    <hyperlink ref="L4635" r:id="rId4519" xr:uid="{FD3A6367-AD3B-47DE-92F4-6D234F3C65FF}"/>
    <hyperlink ref="L4636" r:id="rId4520" xr:uid="{1E9C7EE4-F73E-43AF-A6F5-B4E7D6F557EB}"/>
    <hyperlink ref="L4637" r:id="rId4521" xr:uid="{C9A4AC5C-AFC2-44E4-BB58-A7B19DF80C33}"/>
    <hyperlink ref="L4638" r:id="rId4522" xr:uid="{7C63B280-71CE-477C-A9E7-7EE04D201DE6}"/>
    <hyperlink ref="L4639" r:id="rId4523" xr:uid="{855034D8-F381-4304-BB2B-BFF5604F0407}"/>
    <hyperlink ref="L4640" r:id="rId4524" xr:uid="{A352DC71-DAB7-4BD2-AB14-A73FC1102FC4}"/>
    <hyperlink ref="L4641" r:id="rId4525" xr:uid="{9076B9C0-1815-41D0-9836-371692F37A21}"/>
    <hyperlink ref="L4642" r:id="rId4526" xr:uid="{A496A790-8B24-4CE7-A475-38BE95A95159}"/>
    <hyperlink ref="L4643" r:id="rId4527" xr:uid="{1353DBD8-24F3-40B0-9864-059070A5956D}"/>
    <hyperlink ref="L4644" r:id="rId4528" xr:uid="{2F3C93DA-5B73-43B2-8B6D-89B1A0B03FBE}"/>
    <hyperlink ref="L4645" r:id="rId4529" xr:uid="{3B898133-B8DC-48E1-93E5-A21B196EA3F6}"/>
    <hyperlink ref="L4646" r:id="rId4530" xr:uid="{1B7362D7-68A2-4198-8510-EA39D4AA55AD}"/>
    <hyperlink ref="L4647" r:id="rId4531" xr:uid="{A5537905-8E2B-4155-B3F8-0540F798FE21}"/>
    <hyperlink ref="L4648" r:id="rId4532" xr:uid="{60B37A15-F1AE-45BF-8F35-29B0A3DF6290}"/>
    <hyperlink ref="L4649" r:id="rId4533" xr:uid="{D27F80D3-827B-4FBC-9171-71D27DFE2AD9}"/>
    <hyperlink ref="L4650" r:id="rId4534" xr:uid="{ABD1B62F-D2C9-4012-903C-30A38E0A3B5B}"/>
    <hyperlink ref="L4651" r:id="rId4535" xr:uid="{929B8FDB-4282-4E24-8F0B-1D42FD36978C}"/>
    <hyperlink ref="L4652" r:id="rId4536" xr:uid="{8845E7FA-1CF2-4493-A20C-695F110ABE69}"/>
    <hyperlink ref="L4653" r:id="rId4537" xr:uid="{975AD6BC-500D-4A02-AFCA-98F8B8882F9A}"/>
    <hyperlink ref="L4654" r:id="rId4538" xr:uid="{3A7459B8-0F8B-42C0-9106-9F3C355C8516}"/>
    <hyperlink ref="L4655" r:id="rId4539" xr:uid="{31A6EB1E-DFA4-49D7-8705-269FF6DFBECE}"/>
    <hyperlink ref="L4656" r:id="rId4540" xr:uid="{92460BAD-A382-4F46-9DA8-C1755396F6DA}"/>
    <hyperlink ref="L4657" r:id="rId4541" xr:uid="{6AE97B0A-9CD7-4607-A384-2E8DA3392BEC}"/>
    <hyperlink ref="L4658" r:id="rId4542" xr:uid="{1A8A57C0-CAF4-4D35-9EC3-A559216B86C8}"/>
    <hyperlink ref="L4659" r:id="rId4543" xr:uid="{D1FEB7B3-1A05-48EE-859D-7A0EC2B7844E}"/>
    <hyperlink ref="L4660" r:id="rId4544" xr:uid="{DEF3002A-0A73-4E72-A318-5A1C8C337FE6}"/>
    <hyperlink ref="L4661" r:id="rId4545" xr:uid="{ABB2CF69-401C-4FCC-8E3F-3893BB975C53}"/>
    <hyperlink ref="L4662" r:id="rId4546" xr:uid="{6CEBDCA0-6725-4FA3-B14E-4CE27DD21E33}"/>
    <hyperlink ref="L4663" r:id="rId4547" xr:uid="{DE494CF5-126B-4918-B7EE-AFE5A13E019A}"/>
    <hyperlink ref="L4664" r:id="rId4548" xr:uid="{D55D236F-0174-424E-A854-9F8CA04480AA}"/>
    <hyperlink ref="L4665" r:id="rId4549" xr:uid="{8BD25066-EC0C-47F7-BBD4-79EDE4F665B2}"/>
    <hyperlink ref="L4666" r:id="rId4550" xr:uid="{469E727D-EB05-488E-83C6-C7735141D32A}"/>
    <hyperlink ref="L4667" r:id="rId4551" xr:uid="{730F25AA-15CD-4B39-9C68-198B457D4B16}"/>
    <hyperlink ref="L4668" r:id="rId4552" xr:uid="{4D4D84A6-67BC-48A1-81CE-6830E6A4F1A4}"/>
    <hyperlink ref="L4669" r:id="rId4553" xr:uid="{6AB0C5C4-BA09-4B98-9607-89EB276764A2}"/>
    <hyperlink ref="L4670" r:id="rId4554" xr:uid="{32E94727-E982-4844-BF30-A4493D9AFB51}"/>
    <hyperlink ref="L4671" r:id="rId4555" xr:uid="{7BFC426A-6B50-4560-927F-CF3E31650EA9}"/>
    <hyperlink ref="L4672" r:id="rId4556" xr:uid="{C5B3A9A3-4CBC-4374-AC59-70E14C100153}"/>
    <hyperlink ref="L4673" r:id="rId4557" xr:uid="{3AA5E4FB-8F43-47EA-B64D-F5AB94B23AD6}"/>
    <hyperlink ref="L4674" r:id="rId4558" xr:uid="{29724D7A-BEB3-4CA7-BDD8-EEC659760369}"/>
    <hyperlink ref="L4675" r:id="rId4559" xr:uid="{B109E389-0AA1-49A6-B9ED-2E6FB8818CB3}"/>
    <hyperlink ref="L4676" r:id="rId4560" xr:uid="{07CD784B-A19E-40EA-AB3B-7BD646E11061}"/>
    <hyperlink ref="L4677" r:id="rId4561" xr:uid="{026B4442-3187-4BFD-9734-A49FDAC6F31D}"/>
    <hyperlink ref="L4678" r:id="rId4562" xr:uid="{1B84AA9B-FD03-4597-8ADC-C1AA8D987618}"/>
    <hyperlink ref="L4679" r:id="rId4563" xr:uid="{D8EFFDFA-E7C1-4BD0-A37A-8CF58A238FC9}"/>
    <hyperlink ref="L4680" r:id="rId4564" xr:uid="{640A4470-F15D-4FE5-B183-76E94CDBAE31}"/>
    <hyperlink ref="L4681" r:id="rId4565" xr:uid="{99F87FF8-630A-4343-A00A-99B4ACD97DE6}"/>
    <hyperlink ref="L4682" r:id="rId4566" xr:uid="{6D691D2A-530F-44CC-A5FA-E7D2B7D26743}"/>
    <hyperlink ref="L4683" r:id="rId4567" xr:uid="{9FE9B8AA-2B09-424E-A593-7130E44171E4}"/>
    <hyperlink ref="L4684" r:id="rId4568" xr:uid="{9DD89414-534E-451D-BD6E-FB69F6A84851}"/>
    <hyperlink ref="L4685" r:id="rId4569" xr:uid="{9D72F8D3-81AD-4220-AB26-DD4C36BA828E}"/>
    <hyperlink ref="L4686" r:id="rId4570" xr:uid="{F13BD631-20A8-4CDE-8DC4-031AE99A462C}"/>
    <hyperlink ref="L4687" r:id="rId4571" xr:uid="{C059BD1B-F46B-4F61-AA3A-325FCCB96FF7}"/>
    <hyperlink ref="L4688" r:id="rId4572" xr:uid="{9F65313A-1E1A-484E-8023-41FF54998B21}"/>
    <hyperlink ref="L4689" r:id="rId4573" xr:uid="{10FB8B0D-F7E6-45B1-9840-AF79CCC3082F}"/>
    <hyperlink ref="L4690" r:id="rId4574" xr:uid="{F63F618C-6AED-46E8-AB54-4A944B6CE50F}"/>
    <hyperlink ref="L4691" r:id="rId4575" xr:uid="{AB7766AC-6FA6-479D-BA36-59983F571A1C}"/>
    <hyperlink ref="L4692" r:id="rId4576" xr:uid="{9245B234-8FB5-4E83-8540-29AC21F74EC4}"/>
    <hyperlink ref="L4693" r:id="rId4577" xr:uid="{95926394-BA0C-462D-843F-4E0429605CBA}"/>
    <hyperlink ref="L4694" r:id="rId4578" xr:uid="{532DCC75-C2BC-43C7-ADD2-AF58D2B0009E}"/>
    <hyperlink ref="L4695" r:id="rId4579" xr:uid="{0AFA7FE8-87C5-44F6-BEBC-96279206A6B7}"/>
    <hyperlink ref="L4696" r:id="rId4580" xr:uid="{6FD0F880-9EA8-4071-A994-117DE70D9AF6}"/>
    <hyperlink ref="L4697" r:id="rId4581" xr:uid="{70815079-E2DE-4548-809D-36630D1B4309}"/>
    <hyperlink ref="L4698" r:id="rId4582" xr:uid="{28527A56-2699-4023-9F1D-CFF47B389BD4}"/>
    <hyperlink ref="L4699" r:id="rId4583" xr:uid="{045D4CDA-2B97-4349-B2A1-67276494C0E7}"/>
    <hyperlink ref="L4700" r:id="rId4584" xr:uid="{289CAD80-AF87-4E43-AE38-8F597C54F703}"/>
    <hyperlink ref="L4701" r:id="rId4585" xr:uid="{D2BCFED0-8EBD-41A7-82A9-2B3D97AA6D54}"/>
    <hyperlink ref="L4702" r:id="rId4586" xr:uid="{54451D7B-3A44-43A6-B7F7-EC65C9B15599}"/>
    <hyperlink ref="L4703" r:id="rId4587" xr:uid="{DB188C96-2BA6-4EB1-B177-AF595523871D}"/>
    <hyperlink ref="L4704" r:id="rId4588" xr:uid="{2A0F5D09-9416-4E81-9301-3B2C865F6E2F}"/>
    <hyperlink ref="L4705" r:id="rId4589" xr:uid="{45C89090-E821-49BE-828E-CBBFA30BAAFC}"/>
    <hyperlink ref="L4706" r:id="rId4590" xr:uid="{D2C81D22-F3D6-473B-924D-A239B59C3BFD}"/>
    <hyperlink ref="L4707" r:id="rId4591" xr:uid="{70208FE4-C2D5-4BC8-8042-A85D87EE5772}"/>
    <hyperlink ref="L4708" r:id="rId4592" xr:uid="{7791EF43-83C3-4C8C-9E71-EF8C85A66ABF}"/>
    <hyperlink ref="L4709" r:id="rId4593" xr:uid="{BB9FC868-C8D1-4AE7-9E42-E0EC8154C33F}"/>
    <hyperlink ref="L4710" r:id="rId4594" xr:uid="{918138B9-FEC5-412C-98A6-0CC296EB1CB1}"/>
    <hyperlink ref="L4711" r:id="rId4595" xr:uid="{92C4E7A5-F5DD-4E10-9396-211725A85BC6}"/>
    <hyperlink ref="L4712" r:id="rId4596" xr:uid="{7F0B0D47-8E4B-426B-BE9C-0B451B393BDD}"/>
    <hyperlink ref="L4713" r:id="rId4597" xr:uid="{EC33ECF5-DB87-4439-ABD9-A0EA63E7EFDD}"/>
    <hyperlink ref="L4714" r:id="rId4598" xr:uid="{D31E6D63-00B1-4D9B-A0C2-2373E662ECD3}"/>
    <hyperlink ref="L4715" r:id="rId4599" xr:uid="{AF386B71-4005-494C-9B19-C9B78568BC83}"/>
    <hyperlink ref="L4716" r:id="rId4600" xr:uid="{0B70C8FF-9AB3-4CD2-87D8-B677536EDDDC}"/>
    <hyperlink ref="L4717" r:id="rId4601" xr:uid="{675B5E34-A059-4CCA-8CAC-4391F5E119FF}"/>
    <hyperlink ref="L4718" r:id="rId4602" xr:uid="{D7065534-AED8-4444-9CC7-76DBB7976D06}"/>
    <hyperlink ref="L4719" r:id="rId4603" xr:uid="{EF140376-2A18-435B-A1DF-43D8A82E02E0}"/>
    <hyperlink ref="L4720" r:id="rId4604" xr:uid="{37D55B5D-919C-4044-B875-FDA6189B226F}"/>
    <hyperlink ref="L4721" r:id="rId4605" xr:uid="{F0FF2696-359A-461F-B9A7-98F861194763}"/>
    <hyperlink ref="L4722" r:id="rId4606" xr:uid="{88B39B86-B513-4903-A7F0-F2446689AAB3}"/>
    <hyperlink ref="L4723" r:id="rId4607" xr:uid="{E112B551-CA23-4864-859D-6092124A90E6}"/>
    <hyperlink ref="L4724" r:id="rId4608" xr:uid="{46AB2EF6-6907-4DCE-9CB9-9E291E0AE75F}"/>
    <hyperlink ref="L4725" r:id="rId4609" xr:uid="{9B59CD6F-10DB-435A-AF21-155FAFA4323C}"/>
    <hyperlink ref="L4726" r:id="rId4610" xr:uid="{D4E950E9-DAC7-4592-BCC3-0C62C3127FE7}"/>
    <hyperlink ref="L4727" r:id="rId4611" xr:uid="{D536462C-9236-4CB3-89C2-CF22902657EB}"/>
    <hyperlink ref="L4728" r:id="rId4612" xr:uid="{B420CC43-4E36-415F-B415-F8B94851CFCE}"/>
    <hyperlink ref="L4729" r:id="rId4613" xr:uid="{56A9AE0C-334A-4D3C-83C9-373650D5204F}"/>
    <hyperlink ref="L4730" r:id="rId4614" xr:uid="{BB0AECE2-E238-4705-AF2E-C8DB06EE718A}"/>
    <hyperlink ref="L4731" r:id="rId4615" xr:uid="{2704F693-3547-424E-827F-29B69FA7BB93}"/>
    <hyperlink ref="L4732" r:id="rId4616" xr:uid="{4CE30D98-C60C-467F-B932-77D06B5867E4}"/>
    <hyperlink ref="L4733" r:id="rId4617" xr:uid="{3E12AEF7-9155-4E85-A899-4C7E96472FB0}"/>
    <hyperlink ref="L4734" r:id="rId4618" xr:uid="{994D805C-E4B9-4A99-AAF7-18FA2F34E3AD}"/>
    <hyperlink ref="L4735" r:id="rId4619" xr:uid="{7844659E-AD53-4BE6-81F2-9B397F51372E}"/>
    <hyperlink ref="L4736" r:id="rId4620" xr:uid="{B5E41A42-A8AF-4CF9-9CE6-19C742BAE807}"/>
    <hyperlink ref="L4737" r:id="rId4621" xr:uid="{6ADD4D04-9180-4851-B2C8-2A2A5B94067C}"/>
    <hyperlink ref="L4738" r:id="rId4622" xr:uid="{3012888C-C9DA-4E73-B90F-978AAA34E9DE}"/>
    <hyperlink ref="L4739" r:id="rId4623" xr:uid="{22E7D95B-57AF-4D08-A4C9-487FB63E25BC}"/>
    <hyperlink ref="L4740" r:id="rId4624" xr:uid="{869D25CB-9A50-4165-937C-CA17793F5F77}"/>
    <hyperlink ref="L4741" r:id="rId4625" xr:uid="{38666EA9-896D-4719-9251-9DC765164ABE}"/>
    <hyperlink ref="L4742" r:id="rId4626" xr:uid="{4306906D-F4C2-45D1-9FB8-3A7296700EED}"/>
    <hyperlink ref="L4743" r:id="rId4627" xr:uid="{B23854DE-262E-418B-A95F-4EB8A8DBB7C0}"/>
    <hyperlink ref="L4744" r:id="rId4628" xr:uid="{0718C393-22EE-4293-9FCE-3C4EE5ECD52A}"/>
    <hyperlink ref="L4745" r:id="rId4629" xr:uid="{19DD11F7-B81B-43A2-8521-6ED7CA2EDEC7}"/>
    <hyperlink ref="L4746" r:id="rId4630" xr:uid="{7590D91B-20A9-4146-9E7E-160B25FF56D0}"/>
    <hyperlink ref="L4747" r:id="rId4631" xr:uid="{E9975DD9-0086-4551-8DC6-48315C05A3D6}"/>
    <hyperlink ref="L4748" r:id="rId4632" xr:uid="{765A7B04-B3D5-4546-A0AF-5F5B071F5EBD}"/>
    <hyperlink ref="L4749" r:id="rId4633" xr:uid="{E92C38D4-AEC0-4CDD-B39C-1F373E94C4CD}"/>
    <hyperlink ref="L4750" r:id="rId4634" xr:uid="{F2193952-4ADD-4EDF-8A9B-148857B9410B}"/>
    <hyperlink ref="L4751" r:id="rId4635" xr:uid="{35049001-2511-44D2-88B6-8776F0A3F530}"/>
    <hyperlink ref="L4752" r:id="rId4636" xr:uid="{47E1FDD0-C5FF-414A-A364-9DAA1153B200}"/>
    <hyperlink ref="L4753" r:id="rId4637" xr:uid="{9D434AAB-2604-4ABE-AF57-3277D9F53269}"/>
    <hyperlink ref="L4754" r:id="rId4638" xr:uid="{08491EB6-B6F4-4319-8079-4AD7ADC07548}"/>
    <hyperlink ref="L4755" r:id="rId4639" xr:uid="{C997BE2D-A47C-49C5-B3C3-9328BE1B5F87}"/>
    <hyperlink ref="L4756" r:id="rId4640" xr:uid="{8FD5123A-76E8-4C2B-8521-E50DC53927CE}"/>
    <hyperlink ref="L4757" r:id="rId4641" xr:uid="{9A46C689-9744-4F3F-9D3A-97EE8EB6C4D7}"/>
    <hyperlink ref="L4758" r:id="rId4642" xr:uid="{A4D1DC67-86DF-4A6A-B894-76D4CDAF1BC8}"/>
    <hyperlink ref="L4759" r:id="rId4643" xr:uid="{FBA4C27E-E4A8-4831-A3B4-89D329BFF9DF}"/>
    <hyperlink ref="L4760" r:id="rId4644" xr:uid="{63F1F10E-F4BD-4DA9-8CD3-71DE91DC3159}"/>
    <hyperlink ref="L4761" r:id="rId4645" xr:uid="{30152881-8267-45BC-A6D3-157CFED63192}"/>
    <hyperlink ref="L4762" r:id="rId4646" xr:uid="{55742130-D3B5-4CC8-81C2-72A01B24A878}"/>
    <hyperlink ref="L4763" r:id="rId4647" xr:uid="{34073744-9622-4CF3-AB28-98ADFAB46A8B}"/>
    <hyperlink ref="L4764" r:id="rId4648" xr:uid="{CC3A0720-D3A8-4721-B9F7-F5A3A8AC00B7}"/>
    <hyperlink ref="L4765" r:id="rId4649" xr:uid="{D823A46A-51F4-46E0-AABD-E3D93D6EF5D7}"/>
    <hyperlink ref="L4766" r:id="rId4650" xr:uid="{1EE14323-883D-4D3E-A6FA-22F1F42C9FC9}"/>
    <hyperlink ref="L4767" r:id="rId4651" xr:uid="{3695D87C-C59F-401A-8E3C-13F33E2C5320}"/>
    <hyperlink ref="L4768" r:id="rId4652" xr:uid="{280B048E-710F-4C0E-90F3-380F92F89385}"/>
    <hyperlink ref="L4769" r:id="rId4653" xr:uid="{E2E9B852-421D-49A8-B69F-93415F8F98C5}"/>
    <hyperlink ref="L4770" r:id="rId4654" xr:uid="{1E86BB0C-B1BE-4290-9332-0DAE8A24DEEF}"/>
    <hyperlink ref="L4771" r:id="rId4655" xr:uid="{B0754C19-7E59-42B7-9435-4BB6054F4518}"/>
    <hyperlink ref="L4772" r:id="rId4656" xr:uid="{D274AC27-57A6-412C-9023-F622298CF86F}"/>
    <hyperlink ref="L4773" r:id="rId4657" xr:uid="{9BB9C011-1E3C-4933-9348-3A4ED9190E46}"/>
    <hyperlink ref="L4774" r:id="rId4658" xr:uid="{536C5CFD-F6C3-4C8C-A95B-266317DDEA58}"/>
    <hyperlink ref="L4775" r:id="rId4659" xr:uid="{5CCE93B0-10AC-40EB-BB6B-A9759366EC16}"/>
    <hyperlink ref="L4776" r:id="rId4660" xr:uid="{4DAB021B-A72A-4D8E-BC32-2C3543FB02A1}"/>
    <hyperlink ref="L4777" r:id="rId4661" xr:uid="{583DA66B-83E7-4547-B91D-9F28BFC5B75E}"/>
    <hyperlink ref="L4778" r:id="rId4662" xr:uid="{59B968C9-D959-45EE-BF9D-7A9614C3D49A}"/>
    <hyperlink ref="L4779" r:id="rId4663" xr:uid="{A7D42331-3EBD-4B62-9EBD-E8CA9ECA54CB}"/>
    <hyperlink ref="L4780" r:id="rId4664" xr:uid="{30B78F9E-140F-45A6-A231-42CEFF3F8F7C}"/>
    <hyperlink ref="L4781" r:id="rId4665" xr:uid="{6B1C7826-16D6-4B31-B641-980CC9286EF6}"/>
    <hyperlink ref="L4782" r:id="rId4666" xr:uid="{0DB80F4A-A84E-4273-9FF9-56FBAFE424DC}"/>
    <hyperlink ref="L4783" r:id="rId4667" xr:uid="{324B4B1F-9876-4F83-A867-423B03F27ABA}"/>
    <hyperlink ref="L4784" r:id="rId4668" xr:uid="{AAA396FB-986F-429E-AD5E-150CCF5EE900}"/>
    <hyperlink ref="L4785" r:id="rId4669" xr:uid="{3F6246A7-C274-4AA5-94E8-A9C92030A9EA}"/>
    <hyperlink ref="L4786" r:id="rId4670" xr:uid="{9F9EEEE6-1F3B-4FBB-98DA-B61DB927339E}"/>
    <hyperlink ref="L4788" r:id="rId4671" xr:uid="{DBDB42DB-E5DC-4E17-B313-26419E467516}"/>
    <hyperlink ref="L4789" r:id="rId4672" xr:uid="{B238925E-EA46-43FC-89F9-F0E67B37F9F7}"/>
    <hyperlink ref="L4790" r:id="rId4673" xr:uid="{3D5F7305-243E-4D09-86EE-A2FEFEC175A6}"/>
    <hyperlink ref="L4791" r:id="rId4674" xr:uid="{0E63FD5D-2843-4ADF-9652-17B8A6D3B9EB}"/>
    <hyperlink ref="L4792" r:id="rId4675" xr:uid="{36D17002-A79F-4F94-BD58-0D7BFA2F2CE3}"/>
    <hyperlink ref="L4793" r:id="rId4676" xr:uid="{2E72F3A6-1305-482A-9D31-F943E118DAE7}"/>
    <hyperlink ref="L4794" r:id="rId4677" xr:uid="{8F0BC2FA-D729-4DFE-AD72-5EAB5E22D1FD}"/>
    <hyperlink ref="L4795" r:id="rId4678" xr:uid="{1F010147-930E-49EC-B5BE-C65B15683143}"/>
    <hyperlink ref="L4796" r:id="rId4679" xr:uid="{8FBFCC38-851E-4DD7-8275-0DE2B997D27A}"/>
    <hyperlink ref="L4797" r:id="rId4680" xr:uid="{138D0624-E1F5-4B1C-A52D-266889E51B74}"/>
    <hyperlink ref="L4798" r:id="rId4681" xr:uid="{8A2E9F7C-0F54-49BB-B673-14A8621F50A1}"/>
    <hyperlink ref="L4799" r:id="rId4682" xr:uid="{A6F2DA84-14C7-4E5D-BBFB-9F1E63761BCB}"/>
    <hyperlink ref="L4800" r:id="rId4683" xr:uid="{D93F5631-2D71-413F-B081-C1BEDA2BDCEB}"/>
    <hyperlink ref="L4801" r:id="rId4684" xr:uid="{70DED096-D967-43CE-881F-F9713EDE9C31}"/>
    <hyperlink ref="L4802" r:id="rId4685" xr:uid="{20CE1AE9-36A1-44BE-A225-49FEE960C6D4}"/>
    <hyperlink ref="L4803" r:id="rId4686" xr:uid="{6F21FEEC-46D1-414E-8485-703E2AB4D163}"/>
    <hyperlink ref="L4804" r:id="rId4687" xr:uid="{B5859ACA-4FF2-446F-A5AD-43A211D6E019}"/>
    <hyperlink ref="L4805" r:id="rId4688" xr:uid="{9DB430B3-EEA0-4B3F-BABB-34ACCBB869B8}"/>
    <hyperlink ref="L4806" r:id="rId4689" xr:uid="{F24F91D8-5B22-4C8D-844F-F2DBC23CC376}"/>
    <hyperlink ref="L4807" r:id="rId4690" xr:uid="{486BC324-DEAF-4265-A304-5B810F15BAAB}"/>
    <hyperlink ref="L4808" r:id="rId4691" xr:uid="{AA0EEA08-A67B-4F9D-9293-74E7114EC6C3}"/>
    <hyperlink ref="L4809" r:id="rId4692" xr:uid="{B61F4172-C53C-496C-979B-870AAEADCCA3}"/>
    <hyperlink ref="L4810" r:id="rId4693" xr:uid="{76950FE7-F63C-4AA1-9683-F45E71B6DC21}"/>
    <hyperlink ref="L4811" r:id="rId4694" xr:uid="{D610B8D3-1EF4-4786-87C2-66D576D18140}"/>
    <hyperlink ref="L4812" r:id="rId4695" xr:uid="{7BACE05C-9D24-42DB-8B57-A1D82ECE0529}"/>
    <hyperlink ref="L4813" r:id="rId4696" xr:uid="{C6BA2696-D62E-4E50-BF2F-7DA13EEAC4B5}"/>
    <hyperlink ref="L4814" r:id="rId4697" xr:uid="{ED14DC51-058F-4A98-80D1-C3A01CF62F0E}"/>
    <hyperlink ref="L4815" r:id="rId4698" xr:uid="{0508BCC2-1A06-478D-A7AA-A327F4149642}"/>
    <hyperlink ref="L4816" r:id="rId4699" xr:uid="{B3EAA2FA-5BCF-4A10-992B-A8D8157015F2}"/>
    <hyperlink ref="L4817" r:id="rId4700" xr:uid="{0326BC7C-6F0A-497D-9158-401C5AC98694}"/>
    <hyperlink ref="L4818" r:id="rId4701" xr:uid="{76D684A8-EB0C-4A36-8FE3-BDC9F4E8567E}"/>
    <hyperlink ref="L4819" r:id="rId4702" xr:uid="{44D2C3CD-1A46-4B8E-825B-6EC5D631C219}"/>
    <hyperlink ref="L4820" r:id="rId4703" xr:uid="{C243A505-1666-4FB3-8183-0A5FCAE8360D}"/>
    <hyperlink ref="L4821" r:id="rId4704" xr:uid="{6CD398A1-9367-47F1-868A-6F1800BA4E31}"/>
    <hyperlink ref="L4822" r:id="rId4705" xr:uid="{F426196D-7CD2-4EBE-BA39-1CBC46BCABB5}"/>
    <hyperlink ref="L4823" r:id="rId4706" xr:uid="{9B60FEEF-6B7F-4EEC-86DD-8F6410BB86D0}"/>
    <hyperlink ref="L4824" r:id="rId4707" xr:uid="{49C81691-B83A-4B7D-9817-8D66D11DC00D}"/>
    <hyperlink ref="L4825" r:id="rId4708" xr:uid="{EF5B4938-0983-4595-80CA-5ADF3724F465}"/>
    <hyperlink ref="L4826" r:id="rId4709" xr:uid="{20BED291-C5C6-4526-A3E0-E42C8EE33F4C}"/>
    <hyperlink ref="L4827" r:id="rId4710" xr:uid="{8592A65D-0D99-4C9B-B4CD-8E61F06B000A}"/>
    <hyperlink ref="L4828" r:id="rId4711" xr:uid="{5D37D7CF-03F9-40FF-8264-6BC89A3F3BA6}"/>
    <hyperlink ref="L4829" r:id="rId4712" xr:uid="{BF2AF91B-E428-420E-AB23-73F1F307F1C0}"/>
    <hyperlink ref="L4830" r:id="rId4713" xr:uid="{819A827B-08C9-4FCE-8D25-672DBE434E50}"/>
    <hyperlink ref="L4831" r:id="rId4714" xr:uid="{2510DE7F-7A07-4473-8B60-CA56D70BDA51}"/>
    <hyperlink ref="L4832" r:id="rId4715" xr:uid="{1B8CD8F9-F3C1-4686-A147-A5982A529024}"/>
    <hyperlink ref="L4833" r:id="rId4716" xr:uid="{779A0D58-0F8E-4858-A6C1-ECB3DF245E9B}"/>
    <hyperlink ref="L4834" r:id="rId4717" xr:uid="{8F21F874-CECE-4BE5-BF82-4CCB56434107}"/>
    <hyperlink ref="L4835" r:id="rId4718" xr:uid="{2F154842-6DA9-43AB-850B-561E201F9E23}"/>
    <hyperlink ref="L4837" r:id="rId4719" xr:uid="{CEB71BE2-E42C-4F37-9B54-8670F89EA8BA}"/>
    <hyperlink ref="L4838" r:id="rId4720" xr:uid="{9942E836-9A16-45B4-9F0A-3E2E376D92FB}"/>
    <hyperlink ref="L4839" r:id="rId4721" xr:uid="{FFC37D52-1213-46D3-A0C9-B0D108738335}"/>
    <hyperlink ref="L4840" r:id="rId4722" xr:uid="{F997FFC5-DB22-44D6-8B76-2B882669DB6F}"/>
    <hyperlink ref="L4841" r:id="rId4723" xr:uid="{12DC58ED-785E-4C03-ACC7-E931322CBF4B}"/>
    <hyperlink ref="L4842" r:id="rId4724" xr:uid="{C58F3B80-9710-42B8-B2A3-B7384FD3B95C}"/>
    <hyperlink ref="L4843" r:id="rId4725" xr:uid="{7992DA1D-48D5-4947-9D29-27C6A24F1E1F}"/>
    <hyperlink ref="L4844" r:id="rId4726" xr:uid="{EB2E8CB5-55FD-46A8-9D56-4E1DF000124E}"/>
    <hyperlink ref="L4845" r:id="rId4727" xr:uid="{108E3C18-FF87-4F7D-B780-E567F0B32C10}"/>
    <hyperlink ref="L4846" r:id="rId4728" xr:uid="{E9F3F19E-001F-4DDF-96D1-330799D9AC7F}"/>
    <hyperlink ref="L4847" r:id="rId4729" xr:uid="{FEA4F018-8D65-40A4-A5F0-5CA9CDDABDF0}"/>
    <hyperlink ref="L4848" r:id="rId4730" xr:uid="{42D55C50-3667-4A9D-8674-C9A917680E93}"/>
    <hyperlink ref="L4849" r:id="rId4731" xr:uid="{0D523D90-7C81-41B4-87CD-7E66281E66F9}"/>
    <hyperlink ref="L4850" r:id="rId4732" xr:uid="{84879096-E5C9-4FA1-8576-483A5D46208D}"/>
    <hyperlink ref="L4851" r:id="rId4733" xr:uid="{D12A2E38-9108-4D7D-AFB6-23E6010D0C27}"/>
    <hyperlink ref="L4852" r:id="rId4734" xr:uid="{519D339F-F324-46C5-AE24-E263DA1DEAD0}"/>
    <hyperlink ref="L4853" r:id="rId4735" xr:uid="{3A4D79F6-3BF4-4B71-9383-D64BCFDEB3E1}"/>
    <hyperlink ref="L4854" r:id="rId4736" xr:uid="{07335FD9-6DB6-4F48-8EAF-01D13A7184D7}"/>
    <hyperlink ref="L4855" r:id="rId4737" xr:uid="{8E963A96-6416-45DF-937D-A6535E6F7C9F}"/>
    <hyperlink ref="L4856" r:id="rId4738" xr:uid="{6C7A5ECE-195E-4AF4-8960-5D1420E90429}"/>
    <hyperlink ref="L4857" r:id="rId4739" xr:uid="{8A6190E1-3A96-41BE-AF9E-A7B05B38C180}"/>
    <hyperlink ref="L4858" r:id="rId4740" xr:uid="{4C6E8AA6-6BB5-4E50-806F-D92E9E0A315F}"/>
    <hyperlink ref="L4859" r:id="rId4741" xr:uid="{AE93F3D5-FCD3-4DA0-B041-06C70A1CDB11}"/>
    <hyperlink ref="L4860" r:id="rId4742" xr:uid="{38909D9C-33EA-4785-951F-AC523A3D7923}"/>
    <hyperlink ref="L4861" r:id="rId4743" xr:uid="{9AEF88F9-D503-4B9A-AD37-5C9B72F44CF5}"/>
    <hyperlink ref="L4862" r:id="rId4744" xr:uid="{15D0E259-A8FC-4024-9AE3-B52F65C81DA3}"/>
    <hyperlink ref="L4863" r:id="rId4745" xr:uid="{F015778D-2C06-4851-9D6E-0383D9AB6F2F}"/>
    <hyperlink ref="L4864" r:id="rId4746" xr:uid="{008484A0-1D05-471C-A656-D445F066B69B}"/>
    <hyperlink ref="L4865" r:id="rId4747" xr:uid="{CE53560C-809C-4100-95DB-6F2539C36C12}"/>
    <hyperlink ref="L4866" r:id="rId4748" xr:uid="{E2262EFB-6D5B-4CA4-AA88-E25F3FA261FA}"/>
    <hyperlink ref="L4867" r:id="rId4749" xr:uid="{D11577AD-FD72-49AA-98D2-87EC508170AB}"/>
    <hyperlink ref="L4868" r:id="rId4750" xr:uid="{90604423-4A53-439F-ADCC-A7F5D3AEC2D8}"/>
    <hyperlink ref="L4869" r:id="rId4751" xr:uid="{F978C2D5-2EB8-4C33-B25E-303F13ACECFD}"/>
    <hyperlink ref="L4870" r:id="rId4752" xr:uid="{D1A73531-B3E0-49F1-9EDE-3552D0AD6948}"/>
    <hyperlink ref="L4871" r:id="rId4753" xr:uid="{7CD5F4ED-BFC6-46D1-A4D4-E9A665023E0A}"/>
    <hyperlink ref="L4872" r:id="rId4754" xr:uid="{E300C465-224D-4B6E-B02E-DAB7EE484D04}"/>
    <hyperlink ref="L4873" r:id="rId4755" xr:uid="{5606105A-C502-45E1-9678-DC681E946454}"/>
    <hyperlink ref="L4874" r:id="rId4756" xr:uid="{E7FB469A-8273-4698-870B-0F18054432C6}"/>
    <hyperlink ref="L4875" r:id="rId4757" xr:uid="{C9AEA81C-27E7-47E9-A50B-E86DDCDEEA53}"/>
    <hyperlink ref="L4876" r:id="rId4758" xr:uid="{51CDE1E3-15F6-4E29-A54B-FB69CF4C57DD}"/>
    <hyperlink ref="L4877" r:id="rId4759" xr:uid="{0310E1CD-489B-4EB0-8A8A-EE5A8A5F5BA2}"/>
    <hyperlink ref="L4878" r:id="rId4760" xr:uid="{9CDCFD1C-5FDA-43AF-B8D7-4BC1E18DD8D9}"/>
    <hyperlink ref="L4879" r:id="rId4761" xr:uid="{71ACFD3E-D277-44C4-ACA4-25695530E2EE}"/>
    <hyperlink ref="L4880" r:id="rId4762" xr:uid="{9FCF64B0-4C2A-4A6C-B38F-27E35B40F209}"/>
    <hyperlink ref="L4881" r:id="rId4763" xr:uid="{A679F9C6-A6C5-4954-9BFD-C505E244EF74}"/>
    <hyperlink ref="L4882" r:id="rId4764" xr:uid="{37B495D6-99D1-4512-8080-94CAC1E9F145}"/>
    <hyperlink ref="L4883" r:id="rId4765" xr:uid="{9CA24F2B-9B57-4CE9-A0DD-F8BE777C0F09}"/>
    <hyperlink ref="L4884" r:id="rId4766" xr:uid="{258B44D7-AFB1-443E-9E48-04733ACC008D}"/>
    <hyperlink ref="L4885" r:id="rId4767" xr:uid="{2C6BC8F7-75A2-4F58-9D9C-FBA97958C354}"/>
    <hyperlink ref="L4886" r:id="rId4768" xr:uid="{B4BF7D67-56F2-45A1-A073-2633AE459BB1}"/>
    <hyperlink ref="L4887" r:id="rId4769" xr:uid="{FDFA1390-5B21-42C8-8594-0B550D3D4817}"/>
    <hyperlink ref="L4888" r:id="rId4770" xr:uid="{E82F7541-A18A-43E9-B208-04341833B3A7}"/>
    <hyperlink ref="L4889" r:id="rId4771" xr:uid="{31017E63-32E5-449B-A86E-2F38A4144047}"/>
    <hyperlink ref="L4890" r:id="rId4772" xr:uid="{7BC290D9-BB8E-499B-A43B-D60C44A8A925}"/>
    <hyperlink ref="L4891" r:id="rId4773" xr:uid="{D43F5F49-09AB-4070-BF96-BEF268D6F0CD}"/>
    <hyperlink ref="L4892" r:id="rId4774" xr:uid="{22F10908-E275-49A6-A7CC-84D266202384}"/>
    <hyperlink ref="L4893" r:id="rId4775" xr:uid="{D1BC8C4E-F3EC-42BE-87F6-1DA4E43DF776}"/>
    <hyperlink ref="L4894" r:id="rId4776" xr:uid="{E1A4F0D7-7810-4C3F-80AE-9F16F1DA53D5}"/>
    <hyperlink ref="L4895" r:id="rId4777" xr:uid="{B5EFE596-F7F0-46D5-B9F8-A05153976CE5}"/>
    <hyperlink ref="L4896" r:id="rId4778" xr:uid="{2FF0690A-A969-4E0D-A197-17244F2B1986}"/>
    <hyperlink ref="L4897" r:id="rId4779" xr:uid="{077B4883-8287-4F5C-8113-2DB43BEC95E8}"/>
    <hyperlink ref="L4898" r:id="rId4780" xr:uid="{A5E0972A-62E0-4D02-9720-2AF94650F6F0}"/>
    <hyperlink ref="L4899" r:id="rId4781" xr:uid="{0E9D1A00-3B8F-491E-A43E-C222C5B03236}"/>
    <hyperlink ref="L4900" r:id="rId4782" xr:uid="{4A71203E-7761-43A4-8B52-902EE8A8E386}"/>
    <hyperlink ref="L4901" r:id="rId4783" xr:uid="{EE59244A-C2D2-428F-8F11-53DD55DC49EF}"/>
    <hyperlink ref="L4902" r:id="rId4784" xr:uid="{1931A6CB-F3FB-4DD2-BCC5-DA39EBA68544}"/>
    <hyperlink ref="L4903" r:id="rId4785" xr:uid="{F299D63E-FDAC-4D84-A82B-F82C8CF7DDE0}"/>
    <hyperlink ref="L4904" r:id="rId4786" xr:uid="{42B6D56F-78C9-4048-82DE-05DDC977EB27}"/>
    <hyperlink ref="L4905" r:id="rId4787" xr:uid="{DDF2F203-3A2C-4475-A616-9A08D67656AD}"/>
    <hyperlink ref="L4906" r:id="rId4788" xr:uid="{18359349-5206-4DE4-AD2E-87848E5A55CB}"/>
    <hyperlink ref="L4907" r:id="rId4789" xr:uid="{2FAE7DC1-629E-4D95-AE0D-67AD43D7F08E}"/>
    <hyperlink ref="L4908" r:id="rId4790" xr:uid="{F026C564-D79D-4467-B1FA-6B506BC2E433}"/>
    <hyperlink ref="L4909" r:id="rId4791" xr:uid="{D68BAD93-3DA9-4E66-931F-F445B5AB6CD7}"/>
    <hyperlink ref="L4910" r:id="rId4792" xr:uid="{E1E4B74F-0F43-49BE-8BEC-71F008BD0675}"/>
    <hyperlink ref="L4911" r:id="rId4793" xr:uid="{A79357FC-98F3-4A83-AEBB-1CFB355F68D9}"/>
    <hyperlink ref="L4912" r:id="rId4794" xr:uid="{AE8B58CE-2BFE-436E-BF05-173DDBFCB908}"/>
    <hyperlink ref="L4914" r:id="rId4795" xr:uid="{3496F09B-4061-4775-BC5B-C95EDB91D72C}"/>
    <hyperlink ref="L4915" r:id="rId4796" xr:uid="{E50D8A7F-34C8-4707-8219-B5D7BFCFB450}"/>
    <hyperlink ref="L4916" r:id="rId4797" xr:uid="{E9783C14-4141-455E-950D-70577500F363}"/>
    <hyperlink ref="L4917" r:id="rId4798" xr:uid="{9D2A2A4F-EFDB-42C9-B68D-B59DE53FC06C}"/>
    <hyperlink ref="L4918" r:id="rId4799" xr:uid="{6EC8E895-377A-44BB-B564-F7A7B7AE9F08}"/>
    <hyperlink ref="L4919" r:id="rId4800" xr:uid="{B79111E7-35A8-412B-82E0-0925987DF9DA}"/>
    <hyperlink ref="L4920" r:id="rId4801" xr:uid="{7311DDB0-5E53-4120-A8AC-6BF5382F2B90}"/>
    <hyperlink ref="L4921" r:id="rId4802" xr:uid="{1BB754E1-13E3-4443-9186-B8A4D24BAFEA}"/>
    <hyperlink ref="L4923" r:id="rId4803" xr:uid="{45A11651-21AE-4E04-A710-72299561C0BD}"/>
    <hyperlink ref="L4924" r:id="rId4804" xr:uid="{E45F221C-8F00-4152-A89B-DE4C9E0FFE00}"/>
    <hyperlink ref="L4925" r:id="rId4805" xr:uid="{ACBFA294-F3FB-44EC-969E-D6DE9D374606}"/>
    <hyperlink ref="L4926" r:id="rId4806" xr:uid="{E0B3DC0B-4CDF-495F-B617-4861A9B73F00}"/>
    <hyperlink ref="L4927" r:id="rId4807" xr:uid="{8136A4D0-7B64-4BF5-AA4D-ACC724AB124C}"/>
    <hyperlink ref="L4928" r:id="rId4808" xr:uid="{5D4D13C1-D5A7-406F-AE25-55B5D6E0B231}"/>
    <hyperlink ref="L4929" r:id="rId4809" xr:uid="{8AFFA5A5-CF59-4C61-B551-6B4FF7A6B4BD}"/>
    <hyperlink ref="L4930" r:id="rId4810" xr:uid="{6C85F8ED-31B3-4AFE-BB40-A57A8C654E0F}"/>
    <hyperlink ref="L4931" r:id="rId4811" xr:uid="{9D75268E-C8D1-4FE1-B34E-F887D490FD9E}"/>
    <hyperlink ref="L4932" r:id="rId4812" xr:uid="{AAAE1E57-2EF8-40CA-86F1-F0BBC9EDFF45}"/>
    <hyperlink ref="L4933" r:id="rId4813" xr:uid="{C6790093-EE34-439A-8BF1-8FDBEAB03795}"/>
    <hyperlink ref="L4934" r:id="rId4814" xr:uid="{0C105356-2E5D-4887-B199-271E44E8B978}"/>
    <hyperlink ref="L4935" r:id="rId4815" xr:uid="{08A49578-D070-4DF8-BF6B-A843CEC0A36C}"/>
    <hyperlink ref="L4936" r:id="rId4816" xr:uid="{863E0C58-F7AB-428F-AF79-187FD6D3F837}"/>
    <hyperlink ref="L4937" r:id="rId4817" xr:uid="{BBBD2B00-5F67-4C4B-AB2E-357607884DEE}"/>
    <hyperlink ref="L4938" r:id="rId4818" xr:uid="{AF128C2C-9670-4DAA-9BFD-8189F27D81E0}"/>
    <hyperlink ref="L4939" r:id="rId4819" xr:uid="{F7574816-B959-4672-972F-53CF8EDD1DB8}"/>
    <hyperlink ref="L4940" r:id="rId4820" xr:uid="{7F4706F6-D648-4484-8B7E-971EBF11F747}"/>
    <hyperlink ref="L4941" r:id="rId4821" xr:uid="{ECAE50BB-45B9-42F1-AFF0-F58AAF666FA7}"/>
    <hyperlink ref="L4942" r:id="rId4822" xr:uid="{35394766-9598-473A-83F2-9A9FA3DB2359}"/>
    <hyperlink ref="L4943" r:id="rId4823" xr:uid="{DFD902DF-B5A1-4CE7-A409-3E09220D3C9B}"/>
    <hyperlink ref="L4945" r:id="rId4824" xr:uid="{47A1F95B-DD23-47E1-B627-8BA22B44C2F4}"/>
    <hyperlink ref="L4946" r:id="rId4825" xr:uid="{0AF0F00A-21B3-4E3B-BF54-AF467C1542D1}"/>
    <hyperlink ref="L4947" r:id="rId4826" xr:uid="{1CA34F2D-4E60-4767-B2E3-B5F153178570}"/>
    <hyperlink ref="L4948" r:id="rId4827" xr:uid="{FCAA72F8-69D1-4EB6-AD2B-6A6573E0AFE1}"/>
    <hyperlink ref="L4949" r:id="rId4828" xr:uid="{958E700C-CC62-42DF-81AB-FBEC10DBBCF8}"/>
    <hyperlink ref="L4950" r:id="rId4829" xr:uid="{486196FC-0416-487B-8C71-D7BA3FE1A777}"/>
    <hyperlink ref="L4951" r:id="rId4830" xr:uid="{57009630-403E-4112-A9AA-B4BB035575C1}"/>
    <hyperlink ref="L4952" r:id="rId4831" xr:uid="{900ACF5A-1806-415E-9580-2F794D850865}"/>
    <hyperlink ref="L4953" r:id="rId4832" xr:uid="{7D3C9623-B577-4324-978C-4EE979ADB6EC}"/>
    <hyperlink ref="L4954" r:id="rId4833" xr:uid="{DDC7AB0A-023A-4B1E-ACF7-762FE48569D7}"/>
    <hyperlink ref="L4955" r:id="rId4834" xr:uid="{2633F774-852C-4DB8-AA3A-89763F1693D6}"/>
    <hyperlink ref="L4957" r:id="rId4835" xr:uid="{5E8F7627-E223-4B6D-9CF0-36F5E2C779CD}"/>
    <hyperlink ref="L4958" r:id="rId4836" xr:uid="{06AAE70F-87EF-4DC8-A896-65BB6C27194B}"/>
    <hyperlink ref="L4959" r:id="rId4837" xr:uid="{8D2B65DD-9A33-4CB4-BA0C-9D7B56DD5C74}"/>
    <hyperlink ref="L4960" r:id="rId4838" xr:uid="{96B4E9B2-1D30-4C33-8147-DDD294ABC9EF}"/>
    <hyperlink ref="L4961" r:id="rId4839" xr:uid="{34752A66-32CD-439B-AE65-ED5DB0B999B7}"/>
    <hyperlink ref="L4962" r:id="rId4840" xr:uid="{D0F5F998-0EC7-4BC3-B137-0907793B81E8}"/>
    <hyperlink ref="L4963" r:id="rId4841" xr:uid="{BCF05826-6850-4782-9861-1ADD898F90F7}"/>
    <hyperlink ref="L4964" r:id="rId4842" xr:uid="{C2B99E18-4931-4D90-AF18-29AD45C9F349}"/>
    <hyperlink ref="L4965" r:id="rId4843" xr:uid="{982B68C9-F754-4B13-A86F-7195B3B9275F}"/>
    <hyperlink ref="L4966" r:id="rId4844" xr:uid="{BB7B4B10-D36B-4011-A85E-07177087294D}"/>
    <hyperlink ref="L4967" r:id="rId4845" xr:uid="{D3AD9B70-C6FF-41F2-8163-1A61CEA826D3}"/>
    <hyperlink ref="L4968" r:id="rId4846" xr:uid="{D0E71EE9-70E6-4F0B-B2B8-BA8DF317CB68}"/>
    <hyperlink ref="L4969" r:id="rId4847" xr:uid="{AF275B34-CB8B-4950-85C0-7C439FE0468E}"/>
    <hyperlink ref="L4970" r:id="rId4848" xr:uid="{DA1E1F8C-3958-4EB3-A39D-7287B7631AD4}"/>
    <hyperlink ref="L4971" r:id="rId4849" xr:uid="{D6CD32B1-1E44-401F-B189-D562744A75F7}"/>
    <hyperlink ref="L4972" r:id="rId4850" xr:uid="{C3EF70F8-E412-41FB-A085-103C53EC8507}"/>
    <hyperlink ref="L4973" r:id="rId4851" xr:uid="{6F3E6A23-2137-4ED8-9FD1-317853BCB887}"/>
    <hyperlink ref="L4974" r:id="rId4852" xr:uid="{6872CFB3-EBB5-4133-836D-4FBD52B3A185}"/>
    <hyperlink ref="L4975" r:id="rId4853" xr:uid="{D98C058F-4D20-4EAA-ABCA-5396DBE03DAC}"/>
    <hyperlink ref="L4976" r:id="rId4854" xr:uid="{6FB7B22F-301E-435F-A9BC-81EF5944CBE9}"/>
    <hyperlink ref="L4977" r:id="rId4855" xr:uid="{3616F0AE-1C21-4585-BC92-ECA209D6D05A}"/>
    <hyperlink ref="L4978" r:id="rId4856" xr:uid="{923902F3-1DA1-471D-9666-79E658D46F45}"/>
    <hyperlink ref="L4979" r:id="rId4857" xr:uid="{955B97A5-6A17-4DD5-9399-42D75EE42E0F}"/>
    <hyperlink ref="L4980" r:id="rId4858" xr:uid="{13162F72-077F-4108-A38F-D520D2ECAA61}"/>
    <hyperlink ref="L4981" r:id="rId4859" xr:uid="{6F99E967-40A3-4D01-B39E-783B5B0B0B22}"/>
    <hyperlink ref="L4982" r:id="rId4860" xr:uid="{4D75A014-4FA8-44DD-A033-ABFA077AF2E5}"/>
    <hyperlink ref="L4983" r:id="rId4861" xr:uid="{E6CACA9B-379D-4523-BC9E-79C2468781F5}"/>
    <hyperlink ref="L4984" r:id="rId4862" xr:uid="{34687599-0A9C-4227-BA67-CEDB69BEF874}"/>
    <hyperlink ref="L4985" r:id="rId4863" xr:uid="{931375D5-F6E6-4140-8717-12404B62EF44}"/>
    <hyperlink ref="L4986" r:id="rId4864" xr:uid="{325F4D12-9FE6-413E-8BA3-72987E4E8069}"/>
    <hyperlink ref="L4987" r:id="rId4865" xr:uid="{1C7B25BF-00BC-42B8-9381-BCB9595D9AF4}"/>
    <hyperlink ref="L4988" r:id="rId4866" xr:uid="{3D86CEEF-D01A-449D-A154-3E2B3A86613A}"/>
    <hyperlink ref="L4989" r:id="rId4867" xr:uid="{AE9E3F00-77F8-481C-B860-76A9B3C4B1DD}"/>
    <hyperlink ref="L4990" r:id="rId4868" xr:uid="{FFC30997-883A-4E11-B0BB-5F32FC2C6B6D}"/>
    <hyperlink ref="L4991" r:id="rId4869" xr:uid="{84E85AA1-D348-47D5-A637-20A8AF1781C0}"/>
    <hyperlink ref="L4992" r:id="rId4870" xr:uid="{09A82EC2-40D9-4E8E-A9CD-331779D34AEB}"/>
    <hyperlink ref="L4993" r:id="rId4871" xr:uid="{7DF98220-F815-48D0-AFF6-8312F013481A}"/>
    <hyperlink ref="L4994" r:id="rId4872" xr:uid="{1C484BFF-777B-441B-BCA8-73BA59DC358C}"/>
    <hyperlink ref="L4995" r:id="rId4873" xr:uid="{0F85BD75-C775-478C-8CD4-A5AF59AB1BB0}"/>
    <hyperlink ref="L4996" r:id="rId4874" xr:uid="{2A3133B5-F6CC-438F-A92D-269E381EFC9B}"/>
    <hyperlink ref="L4997" r:id="rId4875" xr:uid="{D94008F4-8DED-460D-9715-A6F429BE489B}"/>
    <hyperlink ref="L4998" r:id="rId4876" xr:uid="{81A8E8FD-D4BB-4774-8530-40C28D9EA9FB}"/>
    <hyperlink ref="L4999" r:id="rId4877" xr:uid="{C4C2260C-A820-46F1-924C-1EFAB5C64316}"/>
    <hyperlink ref="L5000" r:id="rId4878" xr:uid="{6AC276A2-051A-4ADB-8407-05D1994DDAAB}"/>
    <hyperlink ref="L5001" r:id="rId4879" xr:uid="{99E86F88-49C9-41CD-8889-ABD6C166110D}"/>
    <hyperlink ref="L5002" r:id="rId4880" xr:uid="{1FC1D7A0-AA27-48FB-A889-CD911787D1CB}"/>
    <hyperlink ref="L5003" r:id="rId4881" xr:uid="{06BD786E-E159-42D4-93A4-09D8D100C761}"/>
    <hyperlink ref="L5004" r:id="rId4882" xr:uid="{2388E75B-30D2-41CF-A012-BA22675858C9}"/>
    <hyperlink ref="L5005" r:id="rId4883" xr:uid="{CD6C0D98-6B7E-4811-B7D0-71A185327555}"/>
    <hyperlink ref="L5006" r:id="rId4884" xr:uid="{68352EBF-AB37-4244-B52B-AF12B7920332}"/>
    <hyperlink ref="L5007" r:id="rId4885" xr:uid="{1F9819D5-33FF-4873-8AB7-1F5A373E25C4}"/>
    <hyperlink ref="L5008" r:id="rId4886" xr:uid="{603D5851-7629-4DA4-B955-A52F8554F6DE}"/>
    <hyperlink ref="L5009" r:id="rId4887" xr:uid="{E4A8788E-0C4D-491B-8877-F4DEE7FE3CB9}"/>
    <hyperlink ref="L5010" r:id="rId4888" xr:uid="{1979AC04-FF08-44F1-A0BF-81DEC5F9D539}"/>
    <hyperlink ref="L5011" r:id="rId4889" xr:uid="{ADD60930-C59E-4959-9B1B-EFAAB3F9722B}"/>
    <hyperlink ref="L5012" r:id="rId4890" xr:uid="{DE535E75-D51F-41BC-AA2D-2CAB597C20CF}"/>
    <hyperlink ref="L5013" r:id="rId4891" xr:uid="{FDE203C3-B456-40E8-BD39-A6CD2F33042B}"/>
    <hyperlink ref="L5014" r:id="rId4892" xr:uid="{43D42438-3034-4225-B7F2-24F350779731}"/>
    <hyperlink ref="L5015" r:id="rId4893" xr:uid="{15EE8F44-A7A1-40CE-A866-EA54F5074F8B}"/>
    <hyperlink ref="L5016" r:id="rId4894" xr:uid="{2222FB9C-9CD7-4D67-866B-A59599821F76}"/>
    <hyperlink ref="L5017" r:id="rId4895" xr:uid="{3A7481EA-79BB-492E-A4F6-C51C65B4E056}"/>
    <hyperlink ref="L5018" r:id="rId4896" xr:uid="{7D97DFC2-EFDF-4DEF-BC44-5A3A22C6D957}"/>
    <hyperlink ref="L5019" r:id="rId4897" xr:uid="{D7429575-B354-4AEB-B4AD-A9C7ABF4043F}"/>
    <hyperlink ref="L5020" r:id="rId4898" xr:uid="{30EE99DD-B137-4D10-B28B-90380CC34DA0}"/>
    <hyperlink ref="L5021" r:id="rId4899" xr:uid="{11F21ACA-5358-4C11-AC60-9733FB18104D}"/>
    <hyperlink ref="L5022" r:id="rId4900" xr:uid="{2FF007C2-E8DF-483D-834F-50EEF82EDC6B}"/>
    <hyperlink ref="L5023" r:id="rId4901" xr:uid="{82158755-ED6F-446F-B843-39B9720968D1}"/>
    <hyperlink ref="L5024" r:id="rId4902" xr:uid="{A5A4EC14-5ADB-4E28-A210-EE9284F16E49}"/>
    <hyperlink ref="L5025" r:id="rId4903" xr:uid="{35CE2E50-95AC-407E-B613-0EE416A08F71}"/>
    <hyperlink ref="L5026" r:id="rId4904" xr:uid="{C9B0D962-F857-44DD-BF03-00B27CED6181}"/>
    <hyperlink ref="L5027" r:id="rId4905" xr:uid="{712979BE-81C4-4C8D-9D5F-A6D698593D8B}"/>
    <hyperlink ref="L5028" r:id="rId4906" xr:uid="{FD1FD1FD-C898-40EA-AD42-4FF213085C7C}"/>
    <hyperlink ref="L5029" r:id="rId4907" xr:uid="{8E3EF14D-748E-44E9-B881-B4709CD3688F}"/>
    <hyperlink ref="L5030" r:id="rId4908" xr:uid="{AA351EBD-91BA-4C3B-A0AD-A560F8518252}"/>
    <hyperlink ref="L5031" r:id="rId4909" xr:uid="{B6801742-6C7C-4EB5-8300-40C7246D9309}"/>
    <hyperlink ref="L5032" r:id="rId4910" xr:uid="{7DAA32DE-8803-4FAD-B815-A49FFA806A3B}"/>
    <hyperlink ref="L5033" r:id="rId4911" xr:uid="{E8108F30-5CF0-4918-A6D5-A812092E039C}"/>
    <hyperlink ref="L5034" r:id="rId4912" xr:uid="{5E9183A9-804D-4380-8561-BE9157727576}"/>
    <hyperlink ref="L5035" r:id="rId4913" xr:uid="{7877E6EB-A032-4155-BF0C-E084AFCEC74F}"/>
    <hyperlink ref="L5036" r:id="rId4914" xr:uid="{4EA37CF5-0EDF-4E2C-AC2E-62E2E5519726}"/>
    <hyperlink ref="L5037" r:id="rId4915" xr:uid="{AFB0AC1B-3034-4CAB-8A4F-08B3A4F784FB}"/>
    <hyperlink ref="L5038" r:id="rId4916" xr:uid="{3CBF242F-EA3D-4EB1-BB86-E7977094B4B7}"/>
    <hyperlink ref="L5039" r:id="rId4917" xr:uid="{C956C15C-5C95-46F0-9DE5-A57591347032}"/>
    <hyperlink ref="L5040" r:id="rId4918" xr:uid="{AB167E73-5AA7-4E03-9999-236D8EF22D2B}"/>
    <hyperlink ref="L5041" r:id="rId4919" xr:uid="{62F062E8-DEAA-429E-A283-1073469E805A}"/>
    <hyperlink ref="L5042" r:id="rId4920" xr:uid="{3C72C822-58E2-4978-A077-C0BB41DD93A6}"/>
    <hyperlink ref="L5043" r:id="rId4921" xr:uid="{B7A04EB7-549C-41F0-BE2F-2B30BDCF7CC0}"/>
    <hyperlink ref="L5044" r:id="rId4922" xr:uid="{AEB90E98-EC21-4576-98C0-2850B93A86B8}"/>
    <hyperlink ref="L5045" r:id="rId4923" xr:uid="{FF7E97A4-7B66-483D-A029-66CA42F62E0E}"/>
    <hyperlink ref="L5046" r:id="rId4924" xr:uid="{9D51A334-5A9E-4294-AC75-A658E8BCA0D4}"/>
    <hyperlink ref="L5047" r:id="rId4925" xr:uid="{69AA6CDF-4385-4F31-A97F-1E31309F20C5}"/>
    <hyperlink ref="L5048" r:id="rId4926" xr:uid="{6BB91D85-3223-4E77-A634-D7B9139F1742}"/>
    <hyperlink ref="L5049" r:id="rId4927" xr:uid="{E60E636E-36A5-4F83-B9D9-005993BFC11E}"/>
    <hyperlink ref="L5050" r:id="rId4928" xr:uid="{969A22B2-0A87-49FE-AE21-5BB4111E3327}"/>
    <hyperlink ref="L5051" r:id="rId4929" xr:uid="{94D77C5B-C98C-4AD9-B6EE-C85C5DE83173}"/>
    <hyperlink ref="L5052" r:id="rId4930" xr:uid="{7556F5E5-9924-4DF9-AD58-D503F5AA455E}"/>
    <hyperlink ref="L5053" r:id="rId4931" xr:uid="{B8CCDBC4-F42F-4828-8AB7-27C7BC73C6D5}"/>
    <hyperlink ref="L5054" r:id="rId4932" xr:uid="{0011D3A2-8FE7-4557-891F-A32A872354E0}"/>
    <hyperlink ref="L5055" r:id="rId4933" xr:uid="{F5310236-85A8-4452-92F2-F697D8A711CD}"/>
    <hyperlink ref="L5056" r:id="rId4934" xr:uid="{800810AB-0FB6-4561-81EA-FCC3C1933BAC}"/>
    <hyperlink ref="L5057" r:id="rId4935" xr:uid="{C1E57FF0-CE1C-459B-8EC7-3DDF52AB047A}"/>
    <hyperlink ref="L5058" r:id="rId4936" xr:uid="{583E067F-BEFA-494F-9DF4-C5D65F188A0D}"/>
    <hyperlink ref="L5059" r:id="rId4937" xr:uid="{67BA7344-7239-4006-8DEC-14392CA01CCA}"/>
    <hyperlink ref="L5060" r:id="rId4938" xr:uid="{32EA7F7A-A1C6-4A73-931A-24789EE94D85}"/>
    <hyperlink ref="L5061" r:id="rId4939" xr:uid="{5605A6FA-DE72-4E90-937A-8F230DF916E1}"/>
    <hyperlink ref="L5062" r:id="rId4940" xr:uid="{78844754-4859-4834-A211-4FC08F9CEBE4}"/>
    <hyperlink ref="L5063" r:id="rId4941" xr:uid="{A4EB1EF2-0483-4124-BB81-37AB5A619077}"/>
    <hyperlink ref="L5064" r:id="rId4942" xr:uid="{38C0DA53-0839-4E65-9465-F6F137BF00EF}"/>
    <hyperlink ref="L5065" r:id="rId4943" xr:uid="{BCC89585-29ED-4884-ACFC-00A493742D3A}"/>
    <hyperlink ref="L5066" r:id="rId4944" xr:uid="{966D9995-1828-4183-9D53-06E856C43DA5}"/>
    <hyperlink ref="L5067" r:id="rId4945" xr:uid="{1A894F17-830D-44E8-8EA6-AF0E1E5540D5}"/>
    <hyperlink ref="L5068" r:id="rId4946" xr:uid="{FAF6ECF1-E834-47E6-8CC3-FB541FF75242}"/>
    <hyperlink ref="L5069" r:id="rId4947" xr:uid="{CFD0898D-1F47-4BAB-B235-39FD5A9FFAA8}"/>
    <hyperlink ref="L5070" r:id="rId4948" xr:uid="{113675C9-53F5-438A-B01F-92DF2E2BA39E}"/>
    <hyperlink ref="L5071" r:id="rId4949" xr:uid="{C19D82FE-37AB-46EB-9600-15A7A2E9C982}"/>
    <hyperlink ref="L5072" r:id="rId4950" xr:uid="{2187D4BF-0F81-4361-BFF4-B8554FB21B4D}"/>
    <hyperlink ref="L5073" r:id="rId4951" xr:uid="{46F0177D-2CDA-4E8E-8C0B-FB5993F9AFE8}"/>
    <hyperlink ref="L5074" r:id="rId4952" xr:uid="{EB8EBFE3-6DD1-4003-93D3-92DFE08CE570}"/>
    <hyperlink ref="L5075" r:id="rId4953" xr:uid="{7C21F700-B8D6-4F8C-B15A-138ED8BED9D4}"/>
    <hyperlink ref="L5076" r:id="rId4954" xr:uid="{A5911C27-9E98-4515-BBE4-DD2608E5E2C0}"/>
    <hyperlink ref="L5077" r:id="rId4955" xr:uid="{032CC53F-5EF3-40F1-920A-757CE86DB310}"/>
    <hyperlink ref="L5078" r:id="rId4956" xr:uid="{1A05726A-E6F6-43D6-AFCA-7C1518BFB045}"/>
    <hyperlink ref="L5079" r:id="rId4957" xr:uid="{EC1E0FDB-1AAF-4A16-B386-D58BE1903DCC}"/>
    <hyperlink ref="L5080" r:id="rId4958" xr:uid="{922C11A1-3897-4878-BA66-B482B978829A}"/>
    <hyperlink ref="L5081" r:id="rId4959" xr:uid="{F0F51A26-8667-4EDC-885D-D1620295F763}"/>
    <hyperlink ref="L5082" r:id="rId4960" xr:uid="{77782E7C-1D87-4E41-A91F-30F572C286B1}"/>
    <hyperlink ref="L5083" r:id="rId4961" xr:uid="{64E909AA-E4B0-4598-84EA-758732E087EE}"/>
    <hyperlink ref="L5084" r:id="rId4962" xr:uid="{F1F31D33-3304-4514-8F45-9C3472BDE44F}"/>
    <hyperlink ref="L5085" r:id="rId4963" xr:uid="{C38EA522-0B33-4D17-B8F7-0680E0236990}"/>
    <hyperlink ref="L5086" r:id="rId4964" xr:uid="{880521C7-C11A-434D-B37E-0CD993781EA6}"/>
    <hyperlink ref="L5088" r:id="rId4965" xr:uid="{656118DF-7892-40AD-A5E0-89D48DAEEC07}"/>
    <hyperlink ref="L5089" r:id="rId4966" xr:uid="{C5699C8B-494C-46A1-82A5-4AF13D3A02F6}"/>
    <hyperlink ref="L5090" r:id="rId4967" xr:uid="{B83362D4-244D-4911-95D1-12608D2602D4}"/>
    <hyperlink ref="L5091" r:id="rId4968" xr:uid="{FF6DBEE2-9430-44BA-B763-D6694010014A}"/>
    <hyperlink ref="L5092" r:id="rId4969" xr:uid="{5AA7DDCE-4BF6-459B-95EA-BB6BC56ABE06}"/>
    <hyperlink ref="L5093" r:id="rId4970" xr:uid="{71A8255C-0D33-45ED-A5C0-573FA23B8B56}"/>
    <hyperlink ref="L5094" r:id="rId4971" xr:uid="{EA5BCE57-E309-4242-A184-25C75573357F}"/>
    <hyperlink ref="L5095" r:id="rId4972" xr:uid="{C29914E2-47E7-440A-B4F3-810CF6B8D9F6}"/>
    <hyperlink ref="L5096" r:id="rId4973" xr:uid="{2146B955-3988-42A3-9B3F-732751E65DAD}"/>
    <hyperlink ref="L5097" r:id="rId4974" xr:uid="{F83849EC-F09F-4DAD-8724-A88EFD88C49F}"/>
    <hyperlink ref="L5098" r:id="rId4975" xr:uid="{A8EA6677-6508-44EC-87E5-A61F73AFA759}"/>
    <hyperlink ref="L5099" r:id="rId4976" xr:uid="{1634737C-E196-4584-BCBB-726627CD9E05}"/>
    <hyperlink ref="L5100" r:id="rId4977" xr:uid="{E606CEA7-A9A7-4DFA-81BD-F6A2C9659145}"/>
    <hyperlink ref="L5101" r:id="rId4978" xr:uid="{02E420BE-9855-4186-AB62-38A11D134ABF}"/>
    <hyperlink ref="L5102" r:id="rId4979" xr:uid="{D6DC991B-FC82-4639-83CC-56DF32847D71}"/>
    <hyperlink ref="L5103" r:id="rId4980" xr:uid="{CE7B8F2C-9D78-4890-9310-EC601117EF77}"/>
    <hyperlink ref="L5104" r:id="rId4981" xr:uid="{7B55C06F-4590-442F-935E-28F13521DA52}"/>
    <hyperlink ref="L5105" r:id="rId4982" xr:uid="{FF828E72-ED50-4076-82EB-BB0F3F5FA96A}"/>
    <hyperlink ref="L5106" r:id="rId4983" xr:uid="{A2421AEF-1C29-4C21-9BD8-B4B70053F4D3}"/>
    <hyperlink ref="L5107" r:id="rId4984" xr:uid="{B6C6E558-4CD3-4CE0-B67A-D7C1D6F32C7B}"/>
    <hyperlink ref="L5108" r:id="rId4985" xr:uid="{9C93EE56-E0D5-401B-9A3C-5E97ABFD142F}"/>
    <hyperlink ref="L5109" r:id="rId4986" xr:uid="{1B62DE77-DDEB-4223-BEF6-D6526CE8C365}"/>
    <hyperlink ref="L5110" r:id="rId4987" xr:uid="{D087A5C7-5520-45AD-AAF3-95A4E2703B08}"/>
    <hyperlink ref="L5111" r:id="rId4988" xr:uid="{B2A78E5E-4E7A-4AF6-BADB-B9DC72833F1F}"/>
    <hyperlink ref="L5112" r:id="rId4989" xr:uid="{ECF1F8D2-DE56-47EF-8ED1-A78114A5E5B8}"/>
    <hyperlink ref="L5113" r:id="rId4990" xr:uid="{8A712C0E-C23A-46B7-8B76-DFB294DAE611}"/>
    <hyperlink ref="L5115" r:id="rId4991" xr:uid="{AAFE63F3-DC59-4F85-B130-BAFAC44E259B}"/>
    <hyperlink ref="L5116" r:id="rId4992" xr:uid="{45AEEFC3-522E-4678-BBA8-370A33ED52A4}"/>
    <hyperlink ref="L5117" r:id="rId4993" xr:uid="{871473F1-D528-42BF-8A5B-B7DB31B68900}"/>
    <hyperlink ref="L5118" r:id="rId4994" xr:uid="{5E2C5C90-0E9D-43A4-8BE0-C31A057AED5D}"/>
    <hyperlink ref="L5119" r:id="rId4995" xr:uid="{481B6AD9-4A29-4DD1-AAD1-20E52EBCB019}"/>
    <hyperlink ref="L5120" r:id="rId4996" xr:uid="{6BEB6603-F35F-4396-B368-492125849A4E}"/>
    <hyperlink ref="L5121" r:id="rId4997" xr:uid="{270E449C-6388-474C-A705-21685CAB0AA3}"/>
    <hyperlink ref="L5122" r:id="rId4998" xr:uid="{4DE2A8E0-7A2B-4B1E-A88F-DCCC9E478752}"/>
    <hyperlink ref="L5123" r:id="rId4999" xr:uid="{C6AB87B3-D493-402A-BD1C-CAFCC6A25EB4}"/>
    <hyperlink ref="L5124" r:id="rId5000" xr:uid="{A5A217E9-3E2C-4F10-936C-41346769F9A7}"/>
    <hyperlink ref="L5125" r:id="rId5001" xr:uid="{F8FC4C01-A70F-42C9-98E5-82520F3B6289}"/>
    <hyperlink ref="L5127" r:id="rId5002" xr:uid="{C03DFFC7-727B-4477-BC1C-91FDB7655796}"/>
    <hyperlink ref="L5128" r:id="rId5003" xr:uid="{EA5794C4-FEA8-4CB8-A9CE-6878E506FC25}"/>
    <hyperlink ref="L5130" r:id="rId5004" xr:uid="{A25BC822-B5F8-4CD1-994D-500957978619}"/>
    <hyperlink ref="L5131" r:id="rId5005" xr:uid="{0B6F7E40-5B06-4E95-9619-F2680B2EDE72}"/>
    <hyperlink ref="L5132" r:id="rId5006" xr:uid="{46E9774A-95C0-458F-8EAE-1CAEB5FFB0E7}"/>
    <hyperlink ref="L5133" r:id="rId5007" xr:uid="{3ED601FF-E61F-44BC-9361-5A011A493BBE}"/>
    <hyperlink ref="L5134" r:id="rId5008" xr:uid="{46648D46-1277-43EB-AF32-633EE0D51A12}"/>
    <hyperlink ref="L5135" r:id="rId5009" xr:uid="{1B2A7285-74ED-48D9-BA5A-903C56450C01}"/>
    <hyperlink ref="L5136" r:id="rId5010" xr:uid="{43DBA748-B73A-4384-B942-2B56A6B33D8D}"/>
    <hyperlink ref="L5137" r:id="rId5011" xr:uid="{00FE9FAD-AB4F-4473-868B-771CC61F4F7D}"/>
    <hyperlink ref="L5138" r:id="rId5012" xr:uid="{43ED576E-2920-4940-8A10-FE88411D53EE}"/>
    <hyperlink ref="L5139" r:id="rId5013" xr:uid="{1325F26C-8AB6-41AF-95A2-C2F35465567C}"/>
    <hyperlink ref="L5140" r:id="rId5014" xr:uid="{ED76468C-227B-4084-9F33-F6B53B9D143C}"/>
    <hyperlink ref="L5143" r:id="rId5015" xr:uid="{BAB1B0D2-C32E-499B-BAFD-38BC73F015B8}"/>
    <hyperlink ref="L5145" r:id="rId5016" xr:uid="{F0FE1CD2-2A58-4F80-98E8-0A7025F4A96F}"/>
    <hyperlink ref="L5146" r:id="rId5017" xr:uid="{8F2FA066-D097-404B-8981-DAF7E71955C1}"/>
    <hyperlink ref="L5147" r:id="rId5018" xr:uid="{7FDE8D4F-2E5D-46CC-863B-11B8744D076F}"/>
    <hyperlink ref="L5148" r:id="rId5019" xr:uid="{362137DF-67A9-47B6-961C-A1E83C40FACA}"/>
    <hyperlink ref="L5149" r:id="rId5020" xr:uid="{B98300CE-53E7-4B12-A50C-4DABEE3F24A8}"/>
    <hyperlink ref="L5150" r:id="rId5021" xr:uid="{CD83E621-6519-4BEE-9BCE-FC229060E985}"/>
    <hyperlink ref="L5151" r:id="rId5022" xr:uid="{9165D6D0-E486-46C8-B30A-9A4E6D22C0FA}"/>
    <hyperlink ref="L5152" r:id="rId5023" xr:uid="{65E0F95B-20D0-4BB0-9215-A6975601A0B6}"/>
    <hyperlink ref="L5153" r:id="rId5024" xr:uid="{43882E98-279B-481B-8647-3AC7C99C8051}"/>
    <hyperlink ref="L5154" r:id="rId5025" xr:uid="{624E01C9-DC59-44CA-B29E-C69C9F1DCE11}"/>
    <hyperlink ref="L5155" r:id="rId5026" xr:uid="{892E19DC-054F-418A-99EB-E5755D38456C}"/>
    <hyperlink ref="L5156" r:id="rId5027" xr:uid="{A93D4BA9-6562-42E3-A8AA-86C4CCCCB010}"/>
    <hyperlink ref="L5157" r:id="rId5028" xr:uid="{F0F45486-5BD5-4D35-A423-10AA7471623D}"/>
    <hyperlink ref="L5158" r:id="rId5029" xr:uid="{200213D7-0CE1-4A40-998F-DF39EA7D3B36}"/>
    <hyperlink ref="L5159" r:id="rId5030" xr:uid="{FDA4D72F-E60E-4D1A-BFF3-709F36885C6D}"/>
    <hyperlink ref="L5160" r:id="rId5031" xr:uid="{6D149C55-7CC3-4964-A433-3BD13A139B5C}"/>
    <hyperlink ref="L5161" r:id="rId5032" xr:uid="{E71EC402-A7B0-4714-B039-A72DB4902E84}"/>
    <hyperlink ref="L5162" r:id="rId5033" xr:uid="{6594E3A7-F346-43C6-9100-D91843A279E7}"/>
    <hyperlink ref="L5163" r:id="rId5034" xr:uid="{189E6903-DB02-4F87-B887-B1138B6CCEB4}"/>
    <hyperlink ref="L5164" r:id="rId5035" xr:uid="{98FCEED3-5A06-4872-9B7E-7EC5F1D00BAB}"/>
    <hyperlink ref="L5165" r:id="rId5036" xr:uid="{DE5287F3-CB4E-4D27-9425-0721324EA4A1}"/>
    <hyperlink ref="L5166" r:id="rId5037" xr:uid="{8B2901E9-3A34-4B8D-99C3-6048DFDE2855}"/>
    <hyperlink ref="L5167" r:id="rId5038" xr:uid="{5BA8F240-EF69-4F86-BEAA-60AAEDE21996}"/>
    <hyperlink ref="L5168" r:id="rId5039" xr:uid="{A9A24505-6BC8-44F7-B0D9-3C290F976DE8}"/>
    <hyperlink ref="L5169" r:id="rId5040" xr:uid="{A9ACE410-CEC3-4DC4-AB06-BC714F513709}"/>
    <hyperlink ref="L5170" r:id="rId5041" xr:uid="{96D38B86-25F7-4C2D-A1ED-643D15C5EE93}"/>
    <hyperlink ref="L5171" r:id="rId5042" xr:uid="{94F4EDE0-3D02-4448-86C4-2E944E3402D3}"/>
    <hyperlink ref="L5172" r:id="rId5043" xr:uid="{69F495F5-5B99-4DB8-8316-57289881C6CC}"/>
    <hyperlink ref="L5173" r:id="rId5044" xr:uid="{5CE946B4-485A-4BEE-A619-1572664D1C63}"/>
    <hyperlink ref="L5174" r:id="rId5045" xr:uid="{790F30D0-FC3E-46C8-B23C-34EFE6B1A28B}"/>
    <hyperlink ref="L5175" r:id="rId5046" xr:uid="{9F8E6CC5-15D3-485C-91F7-D94CDBA8B041}"/>
    <hyperlink ref="L5176" r:id="rId5047" xr:uid="{D7D07A6C-D7F5-435E-9954-1014795315A2}"/>
    <hyperlink ref="L5177" r:id="rId5048" xr:uid="{B3640BC3-E7C2-41FA-8C87-750A0C7A2F8F}"/>
    <hyperlink ref="L5178" r:id="rId5049" xr:uid="{DA800238-BAB2-4972-BB2B-3E63626505E3}"/>
    <hyperlink ref="L5179" r:id="rId5050" xr:uid="{3D67569F-4E6A-4E69-8C6F-7988CA7F710D}"/>
    <hyperlink ref="L5180" r:id="rId5051" xr:uid="{7DB7FD0A-F068-47CA-8E95-AEA6FEBB3AC7}"/>
    <hyperlink ref="L5181" r:id="rId5052" xr:uid="{69515855-EC55-4F39-80D0-AE3FC850195C}"/>
    <hyperlink ref="L5182" r:id="rId5053" xr:uid="{5E5AAD27-321B-4333-8628-E8794F6D12F2}"/>
    <hyperlink ref="L5183" r:id="rId5054" xr:uid="{60EAECF1-E255-4A15-BCFD-2C136A141472}"/>
    <hyperlink ref="L5184" r:id="rId5055" xr:uid="{9E98EA22-EDA2-4FEC-B452-C5E8E3071C33}"/>
    <hyperlink ref="L5185" r:id="rId5056" xr:uid="{3D1BEA08-8610-498C-9825-666B5F0EA40A}"/>
    <hyperlink ref="L5186" r:id="rId5057" xr:uid="{97D9FD71-646C-4B1F-8EE6-D750580A9B6B}"/>
    <hyperlink ref="L5187" r:id="rId5058" xr:uid="{541B5C22-B7FA-4ACC-8C46-214267D14A72}"/>
    <hyperlink ref="L5188" r:id="rId5059" xr:uid="{113F93BE-61DC-4FAF-AA53-99B9D3206ABB}"/>
    <hyperlink ref="L5189" r:id="rId5060" xr:uid="{5F45019F-9563-470F-8D86-B1A0F0F1E85B}"/>
    <hyperlink ref="L5190" r:id="rId5061" xr:uid="{C8F234C6-9DD2-4B01-8C70-1237A9F1A015}"/>
    <hyperlink ref="L5191" r:id="rId5062" xr:uid="{E51537E0-8054-4D22-A49F-194272835726}"/>
    <hyperlink ref="L5192" r:id="rId5063" xr:uid="{D4F0F5F3-2115-4E5F-B8FF-B06307C29F93}"/>
    <hyperlink ref="L5193" r:id="rId5064" xr:uid="{D89880C0-14C0-4CDE-AE72-1EFB19E7D1D3}"/>
    <hyperlink ref="L5194" r:id="rId5065" xr:uid="{912E8F1D-234E-43F2-8BA0-2C1D594EB77B}"/>
    <hyperlink ref="L5195" r:id="rId5066" xr:uid="{A696DFE8-01FD-46FC-A44C-B6524BBACA2A}"/>
    <hyperlink ref="L5196" r:id="rId5067" xr:uid="{FFB2CFD8-B62B-4FF6-8F11-53500181C2D0}"/>
    <hyperlink ref="L5197" r:id="rId5068" xr:uid="{3D433A36-634C-4C10-9BD9-0BABC9167A0E}"/>
    <hyperlink ref="L5198" r:id="rId5069" xr:uid="{27297BCC-D36B-4BD5-8946-0570A784AFBF}"/>
    <hyperlink ref="L5199" r:id="rId5070" xr:uid="{E24EF4E5-BE32-4102-BDD4-F9D1DE48B528}"/>
    <hyperlink ref="L5200" r:id="rId5071" xr:uid="{E4C72605-229F-47D7-89E6-5E5F55C06FD3}"/>
    <hyperlink ref="L5201" r:id="rId5072" xr:uid="{7B88420C-7768-4322-A582-807ABCF50D10}"/>
    <hyperlink ref="L5202" r:id="rId5073" xr:uid="{C54E5647-8C55-4FF0-BA4A-576F13B1E630}"/>
    <hyperlink ref="L5203" r:id="rId5074" xr:uid="{79ABEBBD-1873-4424-AF8A-E542071EF39A}"/>
    <hyperlink ref="L5204" r:id="rId5075" xr:uid="{3AB81D35-1EA9-4A09-8427-D74EA77EAD5B}"/>
    <hyperlink ref="L5205" r:id="rId5076" xr:uid="{04C3C068-F109-460F-B008-BF7753607330}"/>
    <hyperlink ref="L5206" r:id="rId5077" xr:uid="{E0DD2C44-83F3-4BAB-9257-A90D89588849}"/>
    <hyperlink ref="L5207" r:id="rId5078" xr:uid="{2012AFA4-81C1-42FE-82A1-AD35F5C59115}"/>
    <hyperlink ref="L5208" r:id="rId5079" xr:uid="{CEBE2572-7B3D-4C80-A61A-21957F2537FB}"/>
    <hyperlink ref="L5209" r:id="rId5080" xr:uid="{2E2E6000-E32F-4D0F-9FA7-7DAB539B2378}"/>
    <hyperlink ref="L5210" r:id="rId5081" xr:uid="{9C385821-EED8-44C6-AC22-91CE08A026C3}"/>
    <hyperlink ref="L5212" r:id="rId5082" xr:uid="{9E7FBFD2-5B01-4744-A1EE-751320CE6C8D}"/>
    <hyperlink ref="L5213" r:id="rId5083" xr:uid="{D66C3529-696E-452D-9599-229A311D8D09}"/>
    <hyperlink ref="L5214" r:id="rId5084" xr:uid="{0732EE36-CBBE-4C02-B377-ACA60186399A}"/>
    <hyperlink ref="L5215" r:id="rId5085" xr:uid="{A538FB0E-B7EE-4E1A-92E7-5C2E3ECA1168}"/>
    <hyperlink ref="L5217" r:id="rId5086" xr:uid="{F32D8BD4-D00C-428F-A51A-A86A36B13F55}"/>
    <hyperlink ref="L5218" r:id="rId5087" xr:uid="{871883BA-B10A-4A08-8B70-AE99A46794FC}"/>
    <hyperlink ref="L5219" r:id="rId5088" xr:uid="{4BEC0851-E84A-4ED8-B054-B0231907A8AF}"/>
    <hyperlink ref="L5220" r:id="rId5089" xr:uid="{C90B28B5-9D1B-4FBD-9D10-CE860ECDC36A}"/>
    <hyperlink ref="L5221" r:id="rId5090" xr:uid="{8C55CE85-AD11-44A8-9492-3F791C968879}"/>
    <hyperlink ref="L5222" r:id="rId5091" xr:uid="{8BD468FE-B52C-45BF-984C-3F1BA3658A07}"/>
    <hyperlink ref="L5223" r:id="rId5092" xr:uid="{CED9BAA7-5E65-43C9-9D0D-6078B4D10540}"/>
    <hyperlink ref="L5224" r:id="rId5093" xr:uid="{4CDE4CC0-3EE0-4D72-A0BE-97F3CBFB3377}"/>
    <hyperlink ref="L5225" r:id="rId5094" xr:uid="{5F0B2CE1-7BFE-4C49-8417-5043CDC6BE2E}"/>
    <hyperlink ref="L5226" r:id="rId5095" xr:uid="{ABC8BFF3-0646-41D9-875A-DEF30C69388E}"/>
    <hyperlink ref="L5227" r:id="rId5096" xr:uid="{1DE95A19-1961-4F89-A8BC-DE6097D7EB4C}"/>
    <hyperlink ref="L5228" r:id="rId5097" xr:uid="{E9A411EA-9FE8-4543-9AF4-B0F29B65DEA8}"/>
    <hyperlink ref="L5229" r:id="rId5098" xr:uid="{845844BC-FDD1-4B0F-9F17-0203545BCACE}"/>
    <hyperlink ref="L5231" r:id="rId5099" xr:uid="{60BB33CA-A15C-46C7-B41F-2E66CC6E2BF2}"/>
    <hyperlink ref="L5232" r:id="rId5100" xr:uid="{970AFC01-6C80-4666-8C96-A2DFD67917E3}"/>
    <hyperlink ref="L5233" r:id="rId5101" xr:uid="{B40F7941-928E-4942-B63D-D16EDA05A244}"/>
    <hyperlink ref="L5234" r:id="rId5102" xr:uid="{A1EA58DF-FF12-4EEE-BB31-B93F03845033}"/>
    <hyperlink ref="L5235" r:id="rId5103" xr:uid="{3BD35189-BC28-4D0C-ADFB-7D63ACFE773E}"/>
    <hyperlink ref="L5236" r:id="rId5104" xr:uid="{0ED5F7BE-5C8D-42B7-A4BF-6A3BA2291189}"/>
    <hyperlink ref="L5237" r:id="rId5105" xr:uid="{1B441F3A-824A-4CD7-A279-5A5BD75776E3}"/>
    <hyperlink ref="L5238" r:id="rId5106" xr:uid="{93180B4E-74E0-4C5B-81AF-E90A62E7B1C1}"/>
    <hyperlink ref="L5239" r:id="rId5107" xr:uid="{B0E82CCE-58CB-4345-B18A-31AA07AC779A}"/>
    <hyperlink ref="L5240" r:id="rId5108" xr:uid="{D4F98D34-89F9-4C59-9C33-2DD95AA52E1E}"/>
    <hyperlink ref="L5241" r:id="rId5109" xr:uid="{5317E573-BA9C-40FC-BDFC-5996C27D693E}"/>
    <hyperlink ref="L5242" r:id="rId5110" xr:uid="{1AEDD20B-3A99-446E-AF86-D18FFB778CED}"/>
    <hyperlink ref="L5243" r:id="rId5111" xr:uid="{D8EF65DA-C8C0-4165-95F1-9144E96BF9AC}"/>
    <hyperlink ref="L5244" r:id="rId5112" xr:uid="{EC500567-C397-46B0-BB73-4205631D43AC}"/>
    <hyperlink ref="L5245" r:id="rId5113" xr:uid="{14148B4A-7913-49BD-A0A8-BBBB568763F3}"/>
    <hyperlink ref="L5246" r:id="rId5114" xr:uid="{D0B13744-FF9F-407F-8CE0-DADDFF92220F}"/>
    <hyperlink ref="L5247" r:id="rId5115" xr:uid="{51753AB1-443A-44B1-9020-0B352F5E1C94}"/>
    <hyperlink ref="L5249" r:id="rId5116" xr:uid="{4CA448CC-272D-40FF-A890-75BE9E12E22E}"/>
    <hyperlink ref="L5250" r:id="rId5117" xr:uid="{E2A5287A-B6BF-4A6A-909B-606780E86651}"/>
    <hyperlink ref="L5251" r:id="rId5118" xr:uid="{8BA10459-51D4-4EF7-9C4D-99C99CE9E112}"/>
    <hyperlink ref="L5252" r:id="rId5119" xr:uid="{E5195798-E1FA-42BE-8AEF-BBFEEDC34B3A}"/>
    <hyperlink ref="L5254" r:id="rId5120" xr:uid="{DBE9A15B-9362-497D-A818-E58909C58C82}"/>
    <hyperlink ref="L5255" r:id="rId5121" xr:uid="{10AF7E4B-1D7D-4297-9346-BCDE60628E88}"/>
    <hyperlink ref="L5256" r:id="rId5122" xr:uid="{A74A43F0-9EF4-4F1E-A55A-1697EFC6D85C}"/>
    <hyperlink ref="L5257" r:id="rId5123" xr:uid="{C4A0A46B-DBE2-49C0-AE61-7BF4CC56C281}"/>
    <hyperlink ref="L5260" r:id="rId5124" xr:uid="{EDC6EEF0-334A-47C3-BAB4-996B6A655C8A}"/>
    <hyperlink ref="L5261" r:id="rId5125" xr:uid="{830B0305-088E-4CA2-B13C-F5B79BFB70A7}"/>
    <hyperlink ref="L5262" r:id="rId5126" xr:uid="{2462B5D8-3AC7-4241-A57D-BD265EA226F5}"/>
    <hyperlink ref="L5270" r:id="rId5127" xr:uid="{69C8B5AD-4EA5-4F65-9ACF-5E855D7B7850}"/>
    <hyperlink ref="L5273" r:id="rId5128" xr:uid="{B1914A19-155E-4BB9-A4C1-7B44EC62E20F}"/>
    <hyperlink ref="L5274" r:id="rId5129" xr:uid="{7E62F914-B711-464A-A8CC-DC3D5270895F}"/>
    <hyperlink ref="L5276" r:id="rId5130" xr:uid="{0CC48557-6CE1-4532-AC0A-FE6A022303A0}"/>
    <hyperlink ref="L5277" r:id="rId5131" xr:uid="{3C9ADC86-C145-4630-B019-F4284D98E6B5}"/>
    <hyperlink ref="L5278" r:id="rId5132" xr:uid="{FF55D9AF-872B-47B6-BFDC-08AE261F39D7}"/>
    <hyperlink ref="L5279" r:id="rId5133" xr:uid="{25646654-96A9-4E45-AD1F-70BC603506E4}"/>
    <hyperlink ref="L5280" r:id="rId5134" xr:uid="{F200EA50-14B7-49EE-A54E-5D108B156F02}"/>
    <hyperlink ref="L5281" r:id="rId5135" xr:uid="{4F9443FC-4914-4381-84B8-4AD65ADC3AFC}"/>
    <hyperlink ref="L5282" r:id="rId5136" xr:uid="{F9BA2D24-C64E-4A36-A88C-99DE1CE1BFEA}"/>
    <hyperlink ref="L5285" r:id="rId5137" xr:uid="{808916B2-FC73-44C1-9804-D6569527ACB8}"/>
    <hyperlink ref="L5286" r:id="rId5138" xr:uid="{20520792-6613-460E-9BE0-CBDBFA8FCB5C}"/>
    <hyperlink ref="L5288" r:id="rId5139" xr:uid="{4BC12D40-687A-47A9-929F-0257C708D961}"/>
    <hyperlink ref="L5289" r:id="rId5140" xr:uid="{64008C29-62E9-449E-BB53-1223EE26AADE}"/>
    <hyperlink ref="L5290" r:id="rId5141" xr:uid="{8CB01CC9-E8C3-47FA-B9AF-7CF52C9C70E5}"/>
    <hyperlink ref="L5292" r:id="rId5142" xr:uid="{8F63B17D-4E26-4981-B42D-F3784203E390}"/>
    <hyperlink ref="L5293" r:id="rId5143" xr:uid="{F7E86B07-2C83-462F-95AB-AAC92D3E703F}"/>
    <hyperlink ref="L5294" r:id="rId5144" xr:uid="{8A351CBE-2026-437E-92C6-D1224EEA887B}"/>
    <hyperlink ref="L5295" r:id="rId5145" xr:uid="{F96B8265-8870-4E0F-8DBD-30B7CEA4113D}"/>
    <hyperlink ref="L5296" r:id="rId5146" xr:uid="{DD132714-9120-460E-BD45-7373712C738E}"/>
    <hyperlink ref="L5297" r:id="rId5147" xr:uid="{B1EC6B15-EC45-4F8A-8181-00DAFD75DB26}"/>
    <hyperlink ref="L5298" r:id="rId5148" xr:uid="{BC233AB1-5148-4CA1-A42A-61E860BFEC8F}"/>
    <hyperlink ref="L5299" r:id="rId5149" xr:uid="{A2ADD7E4-A328-4E90-9378-DB0FC28FC06E}"/>
    <hyperlink ref="L5300" r:id="rId5150" xr:uid="{FAFA8DC7-4D91-4EC9-A1F1-550A3A2C3E31}"/>
    <hyperlink ref="L5301" r:id="rId5151" xr:uid="{2D380F18-8B75-461B-862E-549A0269179A}"/>
    <hyperlink ref="L5302" r:id="rId5152" xr:uid="{A14C9B01-2E58-4BA1-823C-2F65118A5706}"/>
    <hyperlink ref="L5303" r:id="rId5153" xr:uid="{4A0F584E-A258-4A59-8AD7-4DFD0766B3AC}"/>
    <hyperlink ref="L5304" r:id="rId5154" xr:uid="{13357FF6-EDEC-4958-9E47-E099AE77E280}"/>
    <hyperlink ref="L5305" r:id="rId5155" xr:uid="{D7DB0532-9C43-483E-A470-63982D5E95DE}"/>
    <hyperlink ref="L5307" r:id="rId5156" xr:uid="{F1CDDC29-79E5-4ECD-BBDC-B051A0E3526B}"/>
    <hyperlink ref="L5308" r:id="rId5157" xr:uid="{1B0ACFFC-593C-4025-B321-DBEE59FCCDEE}"/>
    <hyperlink ref="L5310" r:id="rId5158" xr:uid="{CC984D2D-D5FA-4453-970B-91EC1E932877}"/>
    <hyperlink ref="L5311" r:id="rId5159" xr:uid="{109E817B-BEF0-47BC-A435-DE104C10A684}"/>
    <hyperlink ref="L5312" r:id="rId5160" xr:uid="{871E645C-0AD2-40BF-AE0C-C9C59ABF03EB}"/>
    <hyperlink ref="L5313" r:id="rId5161" xr:uid="{6BD7E6B8-3061-482E-9340-D2BD27F82834}"/>
    <hyperlink ref="L5314" r:id="rId5162" xr:uid="{BA3181E0-7D1D-4737-8B59-5F040449D9E8}"/>
    <hyperlink ref="L5315" r:id="rId5163" xr:uid="{7F275224-0630-47B4-BFB1-6198D041AED8}"/>
    <hyperlink ref="L5316" r:id="rId5164" xr:uid="{FFAF11C0-B3AD-4B10-8550-45BD6308D64E}"/>
    <hyperlink ref="L5317" r:id="rId5165" xr:uid="{52A57054-DA57-4268-86BA-E48EFCA1D570}"/>
    <hyperlink ref="L5318" r:id="rId5166" xr:uid="{1D4C33D2-41AF-4B5B-9E70-1F2BE3520EE7}"/>
    <hyperlink ref="L5319" r:id="rId5167" xr:uid="{CC6D1DA0-AB78-4BB1-940D-FFEE423E8E16}"/>
    <hyperlink ref="L5320" r:id="rId5168" xr:uid="{87240AB7-29D8-41ED-A316-A65DBD6E50DD}"/>
    <hyperlink ref="L5321" r:id="rId5169" xr:uid="{D09CFDAF-4F1C-4C32-957D-A3B3B168D950}"/>
    <hyperlink ref="L5322" r:id="rId5170" xr:uid="{7A0A27EE-D69A-4B23-AD1C-37786B880BA8}"/>
    <hyperlink ref="L5323" r:id="rId5171" xr:uid="{C5DD7C2D-EBC7-4C2E-9239-0559D3FB7F2A}"/>
    <hyperlink ref="L5324" r:id="rId5172" xr:uid="{39332FAB-31DE-45A3-9C83-BE5187E242AE}"/>
    <hyperlink ref="L5325" r:id="rId5173" xr:uid="{53E7EBDB-9585-4C50-823B-795BDC9D0EBC}"/>
    <hyperlink ref="L5326" r:id="rId5174" xr:uid="{37D7620D-86BB-45AD-B2F1-D3015A29CB97}"/>
    <hyperlink ref="L5327" r:id="rId5175" xr:uid="{E9704E1D-B2B5-4EEA-9290-025CE823AA21}"/>
    <hyperlink ref="L5328" r:id="rId5176" xr:uid="{E260BCD3-4547-408E-A046-346E21C9AB68}"/>
    <hyperlink ref="L5329" r:id="rId5177" xr:uid="{D5C08DA4-631B-4843-A370-5AF84A4821C6}"/>
    <hyperlink ref="L5330" r:id="rId5178" xr:uid="{D31A5946-3815-4E69-B41C-9A2FAA17DFE1}"/>
    <hyperlink ref="L5331" r:id="rId5179" xr:uid="{8BEBC9B1-38A7-4A46-B6BD-2FD779D8DAB7}"/>
    <hyperlink ref="L5332" r:id="rId5180" xr:uid="{8D20B1C4-64A1-4191-89C9-1C79F924ED7B}"/>
    <hyperlink ref="L5333" r:id="rId5181" xr:uid="{6C7F524D-CBD1-4E1D-B05E-C6EBFBDEA0F5}"/>
    <hyperlink ref="L5335" r:id="rId5182" xr:uid="{61FAF280-13F0-4556-A7A6-EB428E69482B}"/>
    <hyperlink ref="L5336" r:id="rId5183" xr:uid="{11135373-839B-4023-8302-5D506EFEC046}"/>
    <hyperlink ref="L5337" r:id="rId5184" xr:uid="{CCADD89D-C767-486C-A1DE-C6EDEF9A64FB}"/>
    <hyperlink ref="L5338" r:id="rId5185" xr:uid="{16EEB1F6-CCA4-4A69-8D41-6E536EF580D9}"/>
    <hyperlink ref="L5339" r:id="rId5186" xr:uid="{BB0CC633-3D9C-4D1D-B0F3-6D794255DF5B}"/>
    <hyperlink ref="L5342" r:id="rId5187" xr:uid="{32D6B9E0-506F-40BD-B2AD-433030600499}"/>
    <hyperlink ref="L5343" r:id="rId5188" xr:uid="{09A38F85-F4A7-422E-A934-34711D5ED6B1}"/>
    <hyperlink ref="L5344" r:id="rId5189" xr:uid="{A2DA7CDA-C78A-4C43-B1D0-7C5D2CD5A011}"/>
    <hyperlink ref="L5345" r:id="rId5190" xr:uid="{ED8A9847-A5AB-4BEE-81A5-3B702D83A412}"/>
    <hyperlink ref="L5346" r:id="rId5191" xr:uid="{948469CF-80D2-405C-B11F-76D1F28B24EF}"/>
    <hyperlink ref="L5349" r:id="rId5192" xr:uid="{D129AC8A-0F7A-48ED-82A6-43C274568842}"/>
    <hyperlink ref="L5350" r:id="rId5193" xr:uid="{3E3C984F-5E5C-4DFE-A3C7-119B82B7E4FC}"/>
    <hyperlink ref="L5351" r:id="rId5194" xr:uid="{2CF8619A-C39D-484B-9EDE-E55273F5AC40}"/>
    <hyperlink ref="L5352" r:id="rId5195" xr:uid="{D4472A4F-BFE2-44B4-81D7-298FE01E6E5F}"/>
    <hyperlink ref="L5354" r:id="rId5196" xr:uid="{356247A7-EE65-43A2-931D-62E85FA599EC}"/>
    <hyperlink ref="L5355" r:id="rId5197" xr:uid="{C9648DB8-7DC7-4FE9-AEE5-B831DD033242}"/>
    <hyperlink ref="L5356" r:id="rId5198" xr:uid="{1B4AE9B5-B497-4F12-9B5A-3E53785CB652}"/>
    <hyperlink ref="L5357" r:id="rId5199" xr:uid="{E8C17560-5B1E-410E-98DB-F0B4E9887CE0}"/>
    <hyperlink ref="L5358" r:id="rId5200" xr:uid="{48737991-8794-40BF-8992-694487566707}"/>
    <hyperlink ref="L5359" r:id="rId5201" xr:uid="{51288BDE-18DD-453B-964E-BBDD93546FBE}"/>
    <hyperlink ref="L5360" r:id="rId5202" xr:uid="{84A48CE9-0F08-41BF-87DE-4AC1F12BAFAE}"/>
    <hyperlink ref="L5361" r:id="rId5203" xr:uid="{D1890C73-B698-41FC-B15B-15046160E75C}"/>
    <hyperlink ref="L5362" r:id="rId5204" xr:uid="{73DF5809-0DFC-4FFA-883A-8150F1F42F04}"/>
    <hyperlink ref="L5363" r:id="rId5205" xr:uid="{BB8A6E85-67F1-4816-BD8F-4171D5A15720}"/>
    <hyperlink ref="L5364" r:id="rId5206" xr:uid="{DB756EB4-4188-4130-AB57-5CF1C1C440B7}"/>
    <hyperlink ref="L5365" r:id="rId5207" xr:uid="{A7DBF580-E53F-4739-826A-FDE1F414F76A}"/>
    <hyperlink ref="L5366" r:id="rId5208" xr:uid="{9D5F7A54-25C6-4816-8899-5BB3E7DB3D17}"/>
    <hyperlink ref="L5367" r:id="rId5209" xr:uid="{86EAB70E-CAFE-414D-A93A-667311A40274}"/>
    <hyperlink ref="L5368" r:id="rId5210" xr:uid="{8D0A860C-1A1E-4B6C-B09D-5C26CBF159B2}"/>
    <hyperlink ref="L5369" r:id="rId5211" xr:uid="{E98DC85C-B3CA-45DA-9DAB-3FC8046EB230}"/>
    <hyperlink ref="L5370" r:id="rId5212" xr:uid="{3DB52159-9E48-401D-ADA9-9DF05226CDE6}"/>
    <hyperlink ref="L5371" r:id="rId5213" xr:uid="{B41C1E3D-3765-4750-872D-8D2EFA7FFF63}"/>
    <hyperlink ref="L5372" r:id="rId5214" xr:uid="{DB335401-4273-4F86-8AA0-ACB880A819BF}"/>
    <hyperlink ref="L5373" r:id="rId5215" xr:uid="{17245156-0510-4A95-AD58-AA5BD095C98F}"/>
    <hyperlink ref="L5374" r:id="rId5216" xr:uid="{D8BAE24E-BF02-4320-9FBF-A09E25D1E441}"/>
    <hyperlink ref="L5375" r:id="rId5217" xr:uid="{1765BCD9-FEEE-4F26-9C2C-77EA919BBBE9}"/>
    <hyperlink ref="L5376" r:id="rId5218" xr:uid="{56638791-F1FD-4C9F-8A25-426302BFDC07}"/>
    <hyperlink ref="L5377" r:id="rId5219" xr:uid="{0CDBDE82-8241-4B0F-A235-44B34DC7AC51}"/>
    <hyperlink ref="L5378" r:id="rId5220" xr:uid="{FA50939B-6561-40B7-8AE9-524A899C0244}"/>
    <hyperlink ref="L5379" r:id="rId5221" xr:uid="{BC5F105B-9EA0-4828-AE6F-1783ABEC0F1C}"/>
    <hyperlink ref="L5380" r:id="rId5222" xr:uid="{D3642B0B-920C-49EF-8562-ADA5D9E31EE2}"/>
    <hyperlink ref="L5381" r:id="rId5223" xr:uid="{3D0A8934-781E-42CF-B158-4643C1B1E854}"/>
    <hyperlink ref="L5382" r:id="rId5224" xr:uid="{BE8B71A8-FCD5-4E03-AD8B-274E57ED8A4D}"/>
    <hyperlink ref="L5385" r:id="rId5225" xr:uid="{11B343DC-06FE-44BF-8D09-8EC1B645D0D5}"/>
    <hyperlink ref="L5386" r:id="rId5226" xr:uid="{6D080FF3-A40D-49A7-8561-AF3CE33DFB26}"/>
    <hyperlink ref="L5387" r:id="rId5227" xr:uid="{E546ED61-5860-4318-B606-4377465922C1}"/>
    <hyperlink ref="L5388" r:id="rId5228" xr:uid="{2ED53631-FF30-4203-B832-E200EE787919}"/>
    <hyperlink ref="L5391" r:id="rId5229" xr:uid="{E645D9FB-A5A3-4188-9996-87453A34C8AD}"/>
    <hyperlink ref="L5392" r:id="rId5230" xr:uid="{EE83DB22-B54B-4B7C-909F-59506F3D327F}"/>
    <hyperlink ref="L5393" r:id="rId5231" xr:uid="{C38EA556-9DE7-4AD4-A872-B4144971471D}"/>
    <hyperlink ref="L5394" r:id="rId5232" xr:uid="{920639FC-6E89-4F17-9181-5DA42D2D4A99}"/>
    <hyperlink ref="L5395" r:id="rId5233" xr:uid="{EC812F03-AC3E-47C7-A3ED-72BA00B0613E}"/>
    <hyperlink ref="L5396" r:id="rId5234" xr:uid="{46A874C5-63FA-4EA2-BA94-8516C194C0C6}"/>
    <hyperlink ref="L5397" r:id="rId5235" xr:uid="{BCB46B1F-6277-4F8D-B9E0-7646C8B03AD4}"/>
    <hyperlink ref="L5398" r:id="rId5236" xr:uid="{6B7279A1-9B70-46DE-A2B7-E3752EB76DDA}"/>
    <hyperlink ref="L5399" r:id="rId5237" xr:uid="{15CF5A85-CBF8-4595-A15A-5239856FFC62}"/>
    <hyperlink ref="L5400" r:id="rId5238" xr:uid="{0C552F78-4A50-41AD-A821-F93CA5E017CF}"/>
    <hyperlink ref="L5401" r:id="rId5239" xr:uid="{562C5E5F-C38F-46B1-AD02-5EEF7163D6C2}"/>
    <hyperlink ref="L5402" r:id="rId5240" xr:uid="{C36DC96F-06B8-43D5-B956-8B8F2F12CDA0}"/>
    <hyperlink ref="L5403" r:id="rId5241" xr:uid="{1EFE1B5F-F5C2-4B47-85F1-76A639B7E91F}"/>
    <hyperlink ref="L5404" r:id="rId5242" xr:uid="{68A435F7-EC69-40E4-9989-15F84E519B39}"/>
    <hyperlink ref="L5405" r:id="rId5243" xr:uid="{0FB1A570-9EA5-454D-BABE-15D82A0846FB}"/>
    <hyperlink ref="L5406" r:id="rId5244" xr:uid="{04129175-DE89-498E-AFBD-1081004D0088}"/>
    <hyperlink ref="L5407" r:id="rId5245" xr:uid="{69920337-B15A-48E9-8DF9-DE128CAA9087}"/>
    <hyperlink ref="L5408" r:id="rId5246" xr:uid="{C08069EE-08CB-4A63-914E-2B9134263F2A}"/>
    <hyperlink ref="L5409" r:id="rId5247" xr:uid="{B2ED56FC-F5EB-45AD-9C96-63A9AE56627D}"/>
    <hyperlink ref="L5410" r:id="rId5248" xr:uid="{4C2C8A03-D473-48EA-9F76-D22D7025E230}"/>
    <hyperlink ref="L5411" r:id="rId5249" xr:uid="{B687EC80-29C4-4EE1-A8D9-58AD22825324}"/>
    <hyperlink ref="L5412" r:id="rId5250" xr:uid="{14ABF2E3-0C94-48EB-B0E1-A34CCC7B2403}"/>
    <hyperlink ref="L5413" r:id="rId5251" xr:uid="{27613D01-3F4A-4EE6-B5E9-DDE4BFE05558}"/>
    <hyperlink ref="L5414" r:id="rId5252" xr:uid="{51AE85AE-9EB6-495B-BE1A-82A716D275DE}"/>
    <hyperlink ref="L5415" r:id="rId5253" xr:uid="{8E5418DF-BD24-4B66-9CDC-5D202DB24C05}"/>
    <hyperlink ref="L5416" r:id="rId5254" xr:uid="{184247DF-AA86-4657-93A3-4D8E2166691D}"/>
    <hyperlink ref="L5417" r:id="rId5255" xr:uid="{975225B9-CE5E-4C81-B03F-78F7375C080C}"/>
    <hyperlink ref="L5418" r:id="rId5256" xr:uid="{3249C4BE-C154-4CA9-80CF-E565C5ECDEED}"/>
    <hyperlink ref="L5419" r:id="rId5257" xr:uid="{DF9471F8-7667-49D8-95D2-3537E04C01B6}"/>
    <hyperlink ref="L5420" r:id="rId5258" xr:uid="{3B7B33EC-B55D-48F7-81FA-D10B9674D7D0}"/>
    <hyperlink ref="L5421" r:id="rId5259" xr:uid="{D428741A-E19F-49E1-B360-41121D44A74B}"/>
    <hyperlink ref="L5422" r:id="rId5260" xr:uid="{3F96D27A-F86F-4BEF-9AD0-B07BF00113A4}"/>
    <hyperlink ref="L5423" r:id="rId5261" xr:uid="{9A0264F3-D506-48F2-A32C-508F8E4B6452}"/>
    <hyperlink ref="L5424" r:id="rId5262" xr:uid="{EB1EE916-CE8D-46E8-A21A-BBA00F441C18}"/>
    <hyperlink ref="L5425" r:id="rId5263" xr:uid="{03F812F0-EC67-41B8-83DC-99DC3ECA13E6}"/>
    <hyperlink ref="L5426" r:id="rId5264" xr:uid="{60C5935E-2D44-4394-A00D-33A851DAE068}"/>
    <hyperlink ref="L5427" r:id="rId5265" xr:uid="{05F12E48-A910-4D43-909F-3D49EFE87F58}"/>
    <hyperlink ref="L5428" r:id="rId5266" xr:uid="{00607E0E-82A3-4E8D-8A0F-E9BEA1E854EF}"/>
    <hyperlink ref="L5429" r:id="rId5267" xr:uid="{9784D4B2-D9BF-42C7-8424-9A67F0ADDF26}"/>
    <hyperlink ref="L5430" r:id="rId5268" xr:uid="{B68A3F8C-DFA7-4D14-B9F3-E753E9426FBB}"/>
    <hyperlink ref="L5431" r:id="rId5269" xr:uid="{51E649E9-8586-4463-B533-4567599E0A9C}"/>
    <hyperlink ref="L5432" r:id="rId5270" xr:uid="{25C5A52F-7F7E-44F3-A961-0C77F4AF16C9}"/>
    <hyperlink ref="L5433" r:id="rId5271" xr:uid="{6D2D846A-35DB-40ED-B876-84FF2CCA744C}"/>
    <hyperlink ref="L5434" r:id="rId5272" xr:uid="{3EB21B4B-3392-4EBB-8DDC-7EC1B985F8CE}"/>
    <hyperlink ref="L5435" r:id="rId5273" xr:uid="{D3C50F85-82F8-40BE-B4AC-B76DA91DD09A}"/>
    <hyperlink ref="L5436" r:id="rId5274" xr:uid="{4E0B84DA-3634-4C8F-9BDE-86EF017B8DA9}"/>
    <hyperlink ref="L5437" r:id="rId5275" xr:uid="{6C6DB0C3-6139-4F74-BF3D-DECC9DBD7925}"/>
    <hyperlink ref="L5438" r:id="rId5276" xr:uid="{F8EF6595-0DB8-423B-A6F9-DFA96A2110C7}"/>
    <hyperlink ref="L5439" r:id="rId5277" xr:uid="{49A6D994-E092-4728-ADF6-97D895938FBF}"/>
    <hyperlink ref="L5440" r:id="rId5278" xr:uid="{118BA5D7-2A7E-4E0A-BF2C-9BD3BA4C9CD5}"/>
    <hyperlink ref="L5441" r:id="rId5279" xr:uid="{60B320F0-5252-4E19-B4CB-40F2D94140ED}"/>
    <hyperlink ref="L5442" r:id="rId5280" xr:uid="{8E6936EA-F724-4621-8531-922077E3E98D}"/>
    <hyperlink ref="L5443" r:id="rId5281" xr:uid="{ECAA0C82-18BD-40E6-AB8B-01197C44A519}"/>
    <hyperlink ref="L5444" r:id="rId5282" xr:uid="{8D2528FB-39E4-449F-A5F6-595E0B9ECDFE}"/>
    <hyperlink ref="L5445" r:id="rId5283" xr:uid="{86C06E91-CBBA-4BF3-8AAF-12CDEC70243A}"/>
    <hyperlink ref="L5446" r:id="rId5284" xr:uid="{336E58A2-16EA-4BEC-A02A-2B090B6A0D68}"/>
    <hyperlink ref="L5448" r:id="rId5285" xr:uid="{C6DD84DD-EBCF-44B4-8E68-C1B45B496F64}"/>
    <hyperlink ref="L5449" r:id="rId5286" xr:uid="{77AB2EA0-3211-4044-971F-19A37822E804}"/>
    <hyperlink ref="L5450" r:id="rId5287" xr:uid="{91D00250-B442-4D3D-9E2A-E1C46CDEC407}"/>
    <hyperlink ref="L5451" r:id="rId5288" xr:uid="{1FA14A0D-4F7C-4B9C-829E-C8BB6C520942}"/>
    <hyperlink ref="L5452" r:id="rId5289" xr:uid="{6A23E1EB-E27D-4AB0-9C9F-16F6409F975F}"/>
    <hyperlink ref="L5453" r:id="rId5290" xr:uid="{FDA22A3E-B8EC-47DB-8B10-E89E8634EFA6}"/>
    <hyperlink ref="L5454" r:id="rId5291" xr:uid="{4268F2C4-8F84-4C58-A410-BF23210A6B32}"/>
    <hyperlink ref="L5455" r:id="rId5292" xr:uid="{98699AEB-BE74-42D1-AC00-14F77D8FBDC5}"/>
    <hyperlink ref="L5456" r:id="rId5293" xr:uid="{6E205DE0-1F53-4B49-AB23-DC2A9E467905}"/>
    <hyperlink ref="L5457" r:id="rId5294" xr:uid="{F922F1B3-A0A1-42BE-B570-3FF0FD7FD1FA}"/>
    <hyperlink ref="L5458" r:id="rId5295" xr:uid="{DC36620A-89D1-4FAB-A306-A3D1AF6B44C8}"/>
    <hyperlink ref="L5459" r:id="rId5296" xr:uid="{3BCD6835-5560-4BD5-9E8A-ECB03A190376}"/>
    <hyperlink ref="L5460" r:id="rId5297" xr:uid="{E3C1B360-CC85-4C06-ACA8-8BD65E534D24}"/>
    <hyperlink ref="L5461" r:id="rId5298" xr:uid="{D1768D7A-B909-4286-867F-056E65D07227}"/>
    <hyperlink ref="L5462" r:id="rId5299" xr:uid="{6D749D0E-2199-4484-8812-3A4A68C63F9C}"/>
    <hyperlink ref="L5463" r:id="rId5300" xr:uid="{395585FA-8CC6-4CCF-A487-944D6A20045D}"/>
    <hyperlink ref="L5464" r:id="rId5301" xr:uid="{15E3C845-A26A-4A4E-A6EC-B46614AF5F63}"/>
    <hyperlink ref="L5465" r:id="rId5302" xr:uid="{25DA0FFB-4F2D-4707-95AF-BFB9535B8A90}"/>
    <hyperlink ref="L5466" r:id="rId5303" xr:uid="{4AB29B95-AB32-48E9-A9E1-5055BB06EEB5}"/>
    <hyperlink ref="L5467" r:id="rId5304" xr:uid="{8C903849-789D-4B8E-A4A2-A9D3A240572B}"/>
    <hyperlink ref="L5468" r:id="rId5305" xr:uid="{9B58B63D-6A7B-4ADB-9F2E-28173B7EA895}"/>
    <hyperlink ref="L5469" r:id="rId5306" xr:uid="{717650C2-AE76-4324-8CB7-2CB978BBAFC8}"/>
    <hyperlink ref="L5471" r:id="rId5307" xr:uid="{E7BBA00D-96E8-4508-BEC2-45B71B37C378}"/>
    <hyperlink ref="L5472" r:id="rId5308" xr:uid="{A16A43B6-F581-468C-95B3-3CCCC8D9691A}"/>
    <hyperlink ref="L5473" r:id="rId5309" xr:uid="{06DF90D3-727F-4D8E-9B2D-A3BEF4C114BD}"/>
    <hyperlink ref="L5474" r:id="rId5310" xr:uid="{30890F8E-8761-41F6-8AC7-91CC1E53C361}"/>
    <hyperlink ref="L5475" r:id="rId5311" xr:uid="{302686D6-9146-4E26-865C-686C8C701623}"/>
    <hyperlink ref="L5476" r:id="rId5312" xr:uid="{3D622B8D-3C8F-4955-9E10-1D745F9AA6E6}"/>
    <hyperlink ref="L5477" r:id="rId5313" xr:uid="{5616FE7D-C3C9-4F41-8354-C7126F463BBE}"/>
    <hyperlink ref="L5478" r:id="rId5314" xr:uid="{01181FF4-CED2-45B2-851E-82892D20C1F2}"/>
    <hyperlink ref="L5479" r:id="rId5315" xr:uid="{D218D677-C43B-44C1-B4C1-C378E4E87C0C}"/>
    <hyperlink ref="L5480" r:id="rId5316" xr:uid="{CBE0FB97-94C5-4E91-8FD7-D0533D4D1EE0}"/>
    <hyperlink ref="L5481" r:id="rId5317" xr:uid="{7408F5A6-F53F-488F-AC49-239E42EFA31B}"/>
    <hyperlink ref="L5482" r:id="rId5318" xr:uid="{F59A095D-8FFA-4511-BDBA-DEC1CBEC69ED}"/>
    <hyperlink ref="L5483" r:id="rId5319" xr:uid="{8DB6FB92-4642-4DDE-ABA3-FE4D5C068682}"/>
    <hyperlink ref="L5484" r:id="rId5320" xr:uid="{444B998C-36EA-4484-B879-5D6CDF72967D}"/>
    <hyperlink ref="L5485" r:id="rId5321" xr:uid="{5C9DBE78-832F-46D1-9225-3CEC8A978580}"/>
    <hyperlink ref="L5486" r:id="rId5322" xr:uid="{DB091486-9133-41C7-823D-593237EAFB07}"/>
    <hyperlink ref="L5487" r:id="rId5323" xr:uid="{ABC0C67D-9DA4-49B8-A6F2-68F2D327CFEB}"/>
    <hyperlink ref="L5488" r:id="rId5324" xr:uid="{888D8AAF-221A-47FC-ADE6-8839AD4926C8}"/>
    <hyperlink ref="L5489" r:id="rId5325" xr:uid="{CE006C75-E966-476C-8E9A-FC3513EDB260}"/>
    <hyperlink ref="L5490" r:id="rId5326" xr:uid="{8F6871B2-1A84-46CB-8444-E2A9E11FF132}"/>
    <hyperlink ref="L5491" r:id="rId5327" xr:uid="{D60EFFF7-7245-452A-95EB-9FE3E25011EE}"/>
    <hyperlink ref="L5492" r:id="rId5328" xr:uid="{765AF25F-C10E-4534-AF4E-596F9CD05B2B}"/>
    <hyperlink ref="L5493" r:id="rId5329" xr:uid="{277A8FD9-B7FA-42E2-8CE9-469691CFDF47}"/>
    <hyperlink ref="L5494" r:id="rId5330" xr:uid="{5D31117F-D1F6-47B4-A77F-C990C7016404}"/>
    <hyperlink ref="L5495" r:id="rId5331" xr:uid="{34C2F6E9-5C1D-4C82-A9D2-8235D0DC8512}"/>
    <hyperlink ref="L5496" r:id="rId5332" xr:uid="{79FCA8EC-D1D7-4AF7-89D4-FFFBA154E772}"/>
    <hyperlink ref="L5498" r:id="rId5333" xr:uid="{D5688AE1-1D84-4BCE-B12C-BDAA55A040D4}"/>
    <hyperlink ref="L5499" r:id="rId5334" xr:uid="{09255677-9FC9-446E-A16E-C30E6B0E2A30}"/>
    <hyperlink ref="L5500" r:id="rId5335" xr:uid="{E1A87067-01D7-4D1B-985D-754D02518E0F}"/>
    <hyperlink ref="L5501" r:id="rId5336" xr:uid="{F7943629-B73D-4A2D-AAF0-4141D0C5954D}"/>
    <hyperlink ref="L5502" r:id="rId5337" xr:uid="{53E6315C-8E06-4DF0-A3F8-6AF3E91C9204}"/>
    <hyperlink ref="L5503" r:id="rId5338" xr:uid="{059F0FED-4DBA-496A-A350-1EDD4B4747A2}"/>
    <hyperlink ref="L5504" r:id="rId5339" xr:uid="{B66CEDD2-A70C-4136-ABE1-0AD36793F066}"/>
    <hyperlink ref="L5505" r:id="rId5340" xr:uid="{5152BD4A-D5E0-40EF-9D5F-E8635F1C8031}"/>
    <hyperlink ref="L5506" r:id="rId5341" xr:uid="{468ED96B-C8E7-46A9-87C3-C463A44002D9}"/>
    <hyperlink ref="L5507" r:id="rId5342" xr:uid="{EC18E456-8D05-4D5A-9C88-7C479091F59A}"/>
    <hyperlink ref="L5508" r:id="rId5343" xr:uid="{5C70BB91-9E47-4EDB-9A37-A77FA043D437}"/>
    <hyperlink ref="L5509" r:id="rId5344" xr:uid="{C37AF136-608D-4A8B-AE03-4CD670A05D2D}"/>
    <hyperlink ref="L5510" r:id="rId5345" xr:uid="{3C91BB02-6E72-4DAE-AD85-D901BA363D22}"/>
    <hyperlink ref="L5511" r:id="rId5346" xr:uid="{EA52EC41-DB19-41FF-A9D7-CF8EB26D8F33}"/>
    <hyperlink ref="L5512" r:id="rId5347" xr:uid="{8B11F551-9E77-4475-9297-EBE1AF6361C1}"/>
    <hyperlink ref="L5513" r:id="rId5348" xr:uid="{0ABCE6B1-65C3-418A-8B36-128304B7F605}"/>
    <hyperlink ref="L5514" r:id="rId5349" xr:uid="{A18A9932-4453-43D0-9A1A-F0B7889401AC}"/>
    <hyperlink ref="L5515" r:id="rId5350" xr:uid="{5A504215-F57A-49D0-8FF1-77B1527889F5}"/>
    <hyperlink ref="L5516" r:id="rId5351" xr:uid="{6385A35C-105E-4265-A0FF-ED87D97E1D6F}"/>
    <hyperlink ref="L5517" r:id="rId5352" xr:uid="{F2CDAFD6-50B6-47B9-AE60-3423F34BCFEC}"/>
    <hyperlink ref="L5518" r:id="rId5353" xr:uid="{EBAB5365-54E9-4288-88C8-AF814D9E00C2}"/>
    <hyperlink ref="L5519" r:id="rId5354" xr:uid="{9DC7F1C0-1D47-495A-A10F-4D70C3CF4A50}"/>
    <hyperlink ref="L5520" r:id="rId5355" xr:uid="{41E724E5-B9FB-4375-BA88-F588D4543517}"/>
    <hyperlink ref="L5521" r:id="rId5356" xr:uid="{A7DC7D01-0799-42A2-94FB-0A43F3060553}"/>
    <hyperlink ref="L5522" r:id="rId5357" xr:uid="{B503C05A-BDC4-46F2-BF27-87EE387A2C45}"/>
    <hyperlink ref="L5523" r:id="rId5358" xr:uid="{8CC028DE-DB62-415B-A0E1-7F025760F3A2}"/>
    <hyperlink ref="L5524" r:id="rId5359" xr:uid="{99638E38-7223-4464-A357-9D20E25710E0}"/>
    <hyperlink ref="L5525" r:id="rId5360" xr:uid="{2AEFF4F8-E04E-472F-80DC-8D5FA629FC5C}"/>
    <hyperlink ref="L5526" r:id="rId5361" xr:uid="{A269B1D7-DC0D-4F05-95D3-B8DC26E6793A}"/>
    <hyperlink ref="L5527" r:id="rId5362" xr:uid="{97B552B7-1EB0-49C2-9F0D-B240E32B947F}"/>
    <hyperlink ref="L5528" r:id="rId5363" xr:uid="{AC59871D-5734-4A2E-BA0E-DF1A29664186}"/>
    <hyperlink ref="L5529" r:id="rId5364" xr:uid="{A7B751C5-7442-4B6E-A992-F0AEF28DD493}"/>
    <hyperlink ref="L5531" r:id="rId5365" xr:uid="{2A5E6DCD-EABE-486D-AD3C-E25DA176325B}"/>
    <hyperlink ref="L5532" r:id="rId5366" xr:uid="{98FB4EAF-279A-475D-82F6-8A58E5472A24}"/>
    <hyperlink ref="L5533" r:id="rId5367" xr:uid="{E670C2CF-778E-4880-A306-328BB8068067}"/>
    <hyperlink ref="L5534" r:id="rId5368" xr:uid="{1F2C448D-57A6-4FB0-9888-23F66E99E381}"/>
    <hyperlink ref="L5535" r:id="rId5369" xr:uid="{1502393C-C1E0-42A0-A688-759AAA73A2DB}"/>
    <hyperlink ref="L5536" r:id="rId5370" xr:uid="{DA0D5483-110E-44B4-84D1-EDC95F6978E6}"/>
    <hyperlink ref="L5537" r:id="rId5371" xr:uid="{830CDE08-8730-4AC6-BA26-2ABF6374B0E8}"/>
    <hyperlink ref="L5538" r:id="rId5372" xr:uid="{BC9BFC38-EAB0-45E4-8600-D880CB59385C}"/>
    <hyperlink ref="L5539" r:id="rId5373" xr:uid="{908C646D-DACC-4850-B038-54B4975639FD}"/>
    <hyperlink ref="L5540" r:id="rId5374" xr:uid="{4064BB8F-6E24-4F6B-A8C1-D041736A95C7}"/>
    <hyperlink ref="L5541" r:id="rId5375" xr:uid="{A6D9A39C-8DE9-4911-AC0A-E42AFDE3E44C}"/>
    <hyperlink ref="L5542" r:id="rId5376" xr:uid="{23041E1D-84C0-40DE-8E04-0CFB8F8A7E19}"/>
    <hyperlink ref="L5543" r:id="rId5377" xr:uid="{C8FD9432-ED7D-4650-9976-47EE291617C5}"/>
    <hyperlink ref="L5544" r:id="rId5378" xr:uid="{8710BA48-F334-49FC-ADE4-89422706D7DD}"/>
    <hyperlink ref="L5545" r:id="rId5379" xr:uid="{D3B88D13-9584-4DD2-84C5-7E60DC2DB0D3}"/>
    <hyperlink ref="L5546" r:id="rId5380" xr:uid="{A4C9B818-5861-4EEC-9742-42518ED9B44D}"/>
    <hyperlink ref="L5547" r:id="rId5381" xr:uid="{335FDF91-193B-45A5-B003-1456B4A61F2A}"/>
    <hyperlink ref="L5548" r:id="rId5382" xr:uid="{DE1417FA-62E9-4959-B670-EB29A084FE57}"/>
    <hyperlink ref="L5549" r:id="rId5383" xr:uid="{B96F2B11-3377-4E0C-B5FA-E85BB474219E}"/>
    <hyperlink ref="L5550" r:id="rId5384" xr:uid="{9E1E7C6A-58B8-4704-89C1-19641266F546}"/>
    <hyperlink ref="L5551" r:id="rId5385" xr:uid="{A71C0786-FDF9-4A93-9B4E-225708DDA641}"/>
    <hyperlink ref="L5552" r:id="rId5386" xr:uid="{13DA50B1-22F0-480D-B43F-1F1295D452F9}"/>
    <hyperlink ref="L5553" r:id="rId5387" xr:uid="{54A0B551-5E8E-45F8-8769-590EFF4B9432}"/>
    <hyperlink ref="L5554" r:id="rId5388" xr:uid="{D9BADA3A-C522-475D-920E-A4ABAA27FEFA}"/>
    <hyperlink ref="L5555" r:id="rId5389" xr:uid="{AB127CF6-C16D-4D27-928F-10CE8577AFDE}"/>
    <hyperlink ref="L5556" r:id="rId5390" xr:uid="{5AFC2623-4244-4803-9374-AD16AD4B67BC}"/>
    <hyperlink ref="L5557" r:id="rId5391" xr:uid="{2775C217-49B9-438F-87EA-434BE051D5FD}"/>
    <hyperlink ref="L5558" r:id="rId5392" xr:uid="{687FC3BB-0F07-41E9-9B6A-CFD9AD118317}"/>
    <hyperlink ref="L5559" r:id="rId5393" xr:uid="{09DBC23E-6F05-4DCC-8C47-960B6F36D78A}"/>
    <hyperlink ref="L5560" r:id="rId5394" xr:uid="{EF58FEDC-A675-4755-BCE5-B033D74583D2}"/>
    <hyperlink ref="L5561" r:id="rId5395" xr:uid="{D9192305-4B44-450D-8C83-56B684E633E2}"/>
    <hyperlink ref="L5562" r:id="rId5396" xr:uid="{66D717A5-58A7-465B-8B55-6B0959C2A439}"/>
    <hyperlink ref="L5563" r:id="rId5397" xr:uid="{3E0D52F1-E763-49C0-974F-7915CE7E8D5A}"/>
    <hyperlink ref="L5564" r:id="rId5398" xr:uid="{72D6ECBA-BD60-451C-B443-5EB586291D1C}"/>
    <hyperlink ref="L5565" r:id="rId5399" xr:uid="{A851DCCF-C555-4A78-946F-5729F57F6330}"/>
    <hyperlink ref="L5566" r:id="rId5400" xr:uid="{94BCE0C1-8C86-4916-B7D4-260161A0C0BE}"/>
    <hyperlink ref="L5567" r:id="rId5401" xr:uid="{68EA81B7-C292-4307-86FC-2DC622ACDE0E}"/>
    <hyperlink ref="L5568" r:id="rId5402" xr:uid="{68A1C0A6-99C0-4DE2-80D8-B5F9C85EA08E}"/>
    <hyperlink ref="L5569" r:id="rId5403" xr:uid="{A54170E4-D803-4318-BBC6-866F7D5A429B}"/>
    <hyperlink ref="L5570" r:id="rId5404" xr:uid="{79CD8CAC-9359-428F-91AE-BF3C5C65C196}"/>
    <hyperlink ref="L5571" r:id="rId5405" xr:uid="{C22E3D5A-5607-4E0D-8000-2333BD31018D}"/>
    <hyperlink ref="L5572" r:id="rId5406" xr:uid="{C04EDE21-FCF1-4A0A-804B-AFE49DE3B977}"/>
    <hyperlink ref="L5573" r:id="rId5407" xr:uid="{099DBD69-12A2-418D-9DF0-B6EEF61C48EA}"/>
    <hyperlink ref="L5574" r:id="rId5408" xr:uid="{EFC93C20-F9A8-4A0F-BC8C-C5BBF3FEF9D6}"/>
    <hyperlink ref="L5575" r:id="rId5409" xr:uid="{61E6C619-8840-476E-9026-59A91DF235AF}"/>
    <hyperlink ref="L5576" r:id="rId5410" xr:uid="{7CC1CD2E-3684-4262-963A-2F3041898F0C}"/>
    <hyperlink ref="L5577" r:id="rId5411" xr:uid="{71FB5037-EF86-4DFA-A46B-6D0E031B37C4}"/>
    <hyperlink ref="L5578" r:id="rId5412" xr:uid="{08C44A6F-3E9D-446B-89B3-FA4A7A247B15}"/>
    <hyperlink ref="L5579" r:id="rId5413" xr:uid="{59BA1E0A-49B9-4CFD-A1D7-A12EC4EF2D73}"/>
    <hyperlink ref="L5580" r:id="rId5414" xr:uid="{C9897B10-DB11-46E2-A563-742624B3721D}"/>
    <hyperlink ref="L5581" r:id="rId5415" xr:uid="{5FDF66B3-2CFE-45B8-91E6-5CEA5B035387}"/>
    <hyperlink ref="L5582" r:id="rId5416" xr:uid="{B0BF281D-AAE1-4A1E-A65D-E5963B7310A4}"/>
    <hyperlink ref="L5583" r:id="rId5417" xr:uid="{20260506-A980-4C40-86ED-25BD0D8BAED4}"/>
    <hyperlink ref="L5585" r:id="rId5418" xr:uid="{6FEFC8E7-4643-4010-992A-360B94FBDF21}"/>
    <hyperlink ref="L5586" r:id="rId5419" xr:uid="{8557C43D-EB70-4F2A-B58D-D1D1AC2C9825}"/>
    <hyperlink ref="L5587" r:id="rId5420" xr:uid="{0E405E72-E1E3-4002-BA75-4D4A8492B717}"/>
    <hyperlink ref="L5588" r:id="rId5421" xr:uid="{D35675DD-6187-451E-8A60-F156C0D7976A}"/>
    <hyperlink ref="L5589" r:id="rId5422" xr:uid="{AA0EF38E-8F0B-4B8B-8F1E-D0CF04D98D90}"/>
    <hyperlink ref="L5590" r:id="rId5423" xr:uid="{A0692991-460F-4375-9FF9-A26459F0E935}"/>
    <hyperlink ref="L5591" r:id="rId5424" xr:uid="{18B4AF14-3289-4CAF-82B9-04F715067A64}"/>
    <hyperlink ref="L5592" r:id="rId5425" xr:uid="{9CE84647-3A9F-43C0-A960-6B41CB9B9E0C}"/>
    <hyperlink ref="L5593" r:id="rId5426" xr:uid="{EA97BFD0-CA6A-47CE-8756-2AFD69B9463D}"/>
    <hyperlink ref="L5594" r:id="rId5427" xr:uid="{E109C904-D545-4714-A233-A3650ACEC116}"/>
    <hyperlink ref="L5596" r:id="rId5428" xr:uid="{04B081CD-B3EE-433F-8428-1CFE17B7CC98}"/>
    <hyperlink ref="L5597" r:id="rId5429" xr:uid="{A206BF1B-85CF-4A80-8C25-B23BAEC1C1CE}"/>
    <hyperlink ref="L5598" r:id="rId5430" xr:uid="{7DBDD887-2EA4-41FF-BCBA-3FB75581837C}"/>
    <hyperlink ref="L5599" r:id="rId5431" xr:uid="{47251B06-3659-41B6-BE38-14111D6B8A56}"/>
    <hyperlink ref="L5600" r:id="rId5432" xr:uid="{578D0EF9-3541-4FDE-BB71-DB120A063204}"/>
    <hyperlink ref="L5601" r:id="rId5433" xr:uid="{07B60F03-DEA4-4C33-B8B1-AABAEB2FCF7A}"/>
    <hyperlink ref="L5602" r:id="rId5434" xr:uid="{7EAA17B5-DE48-4571-9DA7-3C9B44A67A4D}"/>
    <hyperlink ref="L5603" r:id="rId5435" xr:uid="{E0820A29-B557-45E4-BC8A-71D365FD4D91}"/>
    <hyperlink ref="L5604" r:id="rId5436" xr:uid="{8D19B358-4051-4E8D-9E0C-158B16E62CA6}"/>
    <hyperlink ref="L5605" r:id="rId5437" xr:uid="{93A4118B-1233-46B4-96E6-B999CEC4DE38}"/>
    <hyperlink ref="L5606" r:id="rId5438" xr:uid="{A1D867F2-2440-437B-A748-D6F3066DC75C}"/>
    <hyperlink ref="L5607" r:id="rId5439" xr:uid="{730A739F-C707-43DB-A0E5-1AFD2CD33749}"/>
    <hyperlink ref="L5608" r:id="rId5440" xr:uid="{54056131-381E-409A-BE87-7E5BDC729C14}"/>
    <hyperlink ref="L5609" r:id="rId5441" xr:uid="{76641EB6-ABC6-498A-9284-85CFA58328CE}"/>
    <hyperlink ref="L5610" r:id="rId5442" xr:uid="{AFA8714B-6624-405D-B091-4E4F8C818CB8}"/>
    <hyperlink ref="L5611" r:id="rId5443" xr:uid="{3C390394-C8E5-4A50-BA68-0199FA21F3A5}"/>
    <hyperlink ref="L5612" r:id="rId5444" xr:uid="{949F53C4-3323-4120-BCB3-9E1FB156CA36}"/>
    <hyperlink ref="L5613" r:id="rId5445" xr:uid="{56C4B3AD-31D6-4D7B-BBCA-AB2B368DFFC0}"/>
    <hyperlink ref="L5614" r:id="rId5446" xr:uid="{1E5BA50A-AA5F-46F6-BCA2-F99F14E04E94}"/>
    <hyperlink ref="L5615" r:id="rId5447" xr:uid="{76CF5404-2704-4113-B2AF-AC7ABA4ADA6D}"/>
    <hyperlink ref="L5616" r:id="rId5448" xr:uid="{B1BFDEAB-BAC5-44DF-9E5A-238889DCB96A}"/>
    <hyperlink ref="L5617" r:id="rId5449" xr:uid="{6A734873-9DFF-4228-91C8-BB74C7E0308B}"/>
    <hyperlink ref="L5618" r:id="rId5450" xr:uid="{D9313EC0-B50C-413E-AFEB-54300EE5432B}"/>
    <hyperlink ref="L5619" r:id="rId5451" xr:uid="{5B560A1F-DE98-40DD-9B8E-F8E1AA582B5B}"/>
    <hyperlink ref="L5620" r:id="rId5452" xr:uid="{C974AF68-2F75-4424-8809-E1DD53BA59A9}"/>
    <hyperlink ref="L5621" r:id="rId5453" xr:uid="{BEF31204-D83C-4B4B-A256-5C260AEA2CA9}"/>
    <hyperlink ref="L5622" r:id="rId5454" xr:uid="{DB7F0BD6-67CD-483B-9BE5-170F9048877A}"/>
    <hyperlink ref="L5623" r:id="rId5455" xr:uid="{FCF58D66-BF93-4D73-96ED-BA9B85791FBF}"/>
    <hyperlink ref="L5624" r:id="rId5456" xr:uid="{6B3BAE19-EC69-4F86-9E96-8239727521E9}"/>
    <hyperlink ref="L5625" r:id="rId5457" xr:uid="{08EEE9D2-406B-4586-9025-14CF1113D639}"/>
    <hyperlink ref="L5626" r:id="rId5458" xr:uid="{42299767-EF9A-4D92-82AF-114DC340D3D1}"/>
    <hyperlink ref="L5627" r:id="rId5459" xr:uid="{C4F27BD4-FC8F-4945-BA90-49B61CCEDBFC}"/>
    <hyperlink ref="L5628" r:id="rId5460" xr:uid="{820389A4-F18C-40B9-912A-0692B8516316}"/>
    <hyperlink ref="L5629" r:id="rId5461" xr:uid="{ED765D34-1D63-4A0D-86C2-8FEBAFD25E57}"/>
    <hyperlink ref="L5630" r:id="rId5462" xr:uid="{7ED7BBC7-AE3F-4C24-98C5-5BAA983266B1}"/>
    <hyperlink ref="L5631" r:id="rId5463" xr:uid="{8725D8A9-7289-4A32-9615-ABC30ABDFB8E}"/>
    <hyperlink ref="L5632" r:id="rId5464" xr:uid="{4CA9E44F-D2CC-4D12-BF75-11216295AF9E}"/>
    <hyperlink ref="L5633" r:id="rId5465" xr:uid="{72FD7D5F-653B-4A2D-9107-7FBBA1AD001B}"/>
    <hyperlink ref="L5634" r:id="rId5466" xr:uid="{F9BD2D88-7385-4EBD-9D70-4131C53EBF9F}"/>
    <hyperlink ref="L5635" r:id="rId5467" xr:uid="{D0B6E2D6-3F3C-4313-8923-8CA57C0DC1D8}"/>
    <hyperlink ref="L5636" r:id="rId5468" xr:uid="{E18FAF2A-C140-4912-ACC8-FE5DC91959EC}"/>
    <hyperlink ref="L5637" r:id="rId5469" xr:uid="{8A5B45FB-3AAD-4B7F-93FB-C0F6E23CCEE3}"/>
    <hyperlink ref="L5638" r:id="rId5470" xr:uid="{B55163FE-2821-4FC5-99B9-6D08DB05F1B7}"/>
    <hyperlink ref="L5639" r:id="rId5471" xr:uid="{3FDA08B6-C24F-4BF6-9CFF-36E3A2E23684}"/>
    <hyperlink ref="L5640" r:id="rId5472" xr:uid="{997C2F73-6416-4177-AD3F-00F3ABB8FAA0}"/>
    <hyperlink ref="L5641" r:id="rId5473" xr:uid="{D819ECCB-B861-4C32-91CA-D33745E25B1C}"/>
    <hyperlink ref="L5642" r:id="rId5474" xr:uid="{5FBF6DF0-DCF2-4348-98D6-ED490EA94DE7}"/>
    <hyperlink ref="L5643" r:id="rId5475" xr:uid="{6E36113B-9024-4061-82F9-DCB8627545E2}"/>
    <hyperlink ref="L5645" r:id="rId5476" xr:uid="{25A9C92F-781A-451B-B481-109CF8FEBB84}"/>
    <hyperlink ref="L5646" r:id="rId5477" xr:uid="{8F71001B-9DF6-4B17-B5F0-532A0F799E5F}"/>
    <hyperlink ref="L5647" r:id="rId5478" xr:uid="{3620A5E0-15FE-471F-A6F1-411FB6129A03}"/>
    <hyperlink ref="L5648" r:id="rId5479" xr:uid="{1B5614F2-5455-4424-926B-D04507466453}"/>
    <hyperlink ref="L5649" r:id="rId5480" xr:uid="{00528583-0A1E-4D72-B34D-DB97BDF3B184}"/>
    <hyperlink ref="L5650" r:id="rId5481" xr:uid="{63DC8135-2FFC-4E4A-A678-AB1A59D1D807}"/>
    <hyperlink ref="L5651" r:id="rId5482" xr:uid="{1D56E095-92F0-483C-AC43-A9795851C4D4}"/>
    <hyperlink ref="L5652" r:id="rId5483" xr:uid="{FBB4B9DF-E0F7-4958-A04C-45B02D1CB98A}"/>
    <hyperlink ref="L5653" r:id="rId5484" xr:uid="{C7680D17-1146-45A9-A515-63090C031F9D}"/>
    <hyperlink ref="L5654" r:id="rId5485" xr:uid="{5190A912-A69F-4BB2-8552-F67A073A820C}"/>
    <hyperlink ref="L5655" r:id="rId5486" xr:uid="{7A1F520F-7189-4E84-892D-DA7DA37766DF}"/>
    <hyperlink ref="L5656" r:id="rId5487" xr:uid="{A4F48CDD-5F14-430B-9C05-485751C9774B}"/>
    <hyperlink ref="L5657" r:id="rId5488" xr:uid="{61342A87-855D-4D6F-8F4F-4B71693CA306}"/>
    <hyperlink ref="L5658" r:id="rId5489" xr:uid="{9DA7F0BF-8DBE-408B-A3B9-CEDADAC29861}"/>
    <hyperlink ref="L5659" r:id="rId5490" xr:uid="{E09A0F5B-DDFB-42DC-BDB8-E6971222BC52}"/>
    <hyperlink ref="L5660" r:id="rId5491" xr:uid="{8C1CB93C-FCD7-4569-8C30-35BE7EC658E6}"/>
    <hyperlink ref="L5661" r:id="rId5492" xr:uid="{F204E076-D6C9-44DE-8767-AF864C452438}"/>
    <hyperlink ref="L5662" r:id="rId5493" xr:uid="{57A1C0AB-93DE-4686-85E5-CAF217002D80}"/>
    <hyperlink ref="L5663" r:id="rId5494" xr:uid="{1FE05889-7979-4051-A938-5288CFA906FB}"/>
    <hyperlink ref="L5664" r:id="rId5495" xr:uid="{FA50316A-5058-4CB3-B6F4-75EBEDCD1183}"/>
    <hyperlink ref="L5665" r:id="rId5496" xr:uid="{1D9848E2-B8DC-45BA-8FAF-FC814A532BC7}"/>
    <hyperlink ref="L5666" r:id="rId5497" xr:uid="{9B5632A2-A67E-4F29-86B9-2FD0DF584B11}"/>
    <hyperlink ref="L5667" r:id="rId5498" xr:uid="{1F91BA3F-7430-41BB-A725-FF56D8A8A24D}"/>
    <hyperlink ref="L5668" r:id="rId5499" xr:uid="{EABA45B4-B201-4356-8617-8D12CE9DB64E}"/>
    <hyperlink ref="L5669" r:id="rId5500" xr:uid="{0AD7E7B2-045A-4D0D-AD61-764C6E9D4B70}"/>
    <hyperlink ref="L5670" r:id="rId5501" xr:uid="{92A1C066-4839-4DB7-9309-9DA8C9F9419B}"/>
    <hyperlink ref="L5671" r:id="rId5502" xr:uid="{BFEAE854-3C92-4DE1-A0BA-0FC6F185A649}"/>
    <hyperlink ref="L5672" r:id="rId5503" xr:uid="{587109BB-165C-411C-AF37-3925A52C96B4}"/>
    <hyperlink ref="L5673" r:id="rId5504" xr:uid="{E7A60AAF-7A88-4DED-B377-D5EBDBAEA212}"/>
    <hyperlink ref="L5674" r:id="rId5505" xr:uid="{1B45C8A5-4CDA-491A-8B5E-244A35E6A9CF}"/>
    <hyperlink ref="L5675" r:id="rId5506" xr:uid="{FE3E07CD-93C8-4E4F-8A55-298955F62E70}"/>
    <hyperlink ref="L5676" r:id="rId5507" xr:uid="{B8697692-EC64-4D98-8307-C09B11477B0E}"/>
    <hyperlink ref="L5677" r:id="rId5508" xr:uid="{26D9348A-46BF-47A1-B891-B761ED138E9F}"/>
    <hyperlink ref="L5678" r:id="rId5509" xr:uid="{4FFA399C-1BB2-49DF-94A6-BC119AE94E3E}"/>
    <hyperlink ref="L5679" r:id="rId5510" xr:uid="{77CA08E2-F2F0-4EF5-A4DB-4FAA89D534B2}"/>
    <hyperlink ref="L5680" r:id="rId5511" xr:uid="{E98C2FD0-76C4-4744-BF5A-8FCFB0CD639E}"/>
    <hyperlink ref="L5681" r:id="rId5512" xr:uid="{7D3416DA-9C6D-48B3-9F08-6823F7F76D9C}"/>
    <hyperlink ref="L5682" r:id="rId5513" xr:uid="{CE1FF77D-ACE7-488A-806B-0924C59793EC}"/>
    <hyperlink ref="L5683" r:id="rId5514" xr:uid="{2683F3D8-D53A-4D42-B4E4-A7A448921959}"/>
    <hyperlink ref="L5684" r:id="rId5515" xr:uid="{6B5C591B-69F2-41EA-8FA0-004FE90EF645}"/>
    <hyperlink ref="L5685" r:id="rId5516" xr:uid="{A1D43872-FBE3-49EF-AC0A-C7D441371C5A}"/>
    <hyperlink ref="L5686" r:id="rId5517" xr:uid="{69B3FDB9-F021-4DD6-8157-02D3C3C8C1AA}"/>
    <hyperlink ref="L5687" r:id="rId5518" xr:uid="{E0483618-C33F-4AAE-B764-907F76D54469}"/>
    <hyperlink ref="L5688" r:id="rId5519" xr:uid="{8538ED7A-92D5-45CB-88B5-95A76AB9BCAC}"/>
    <hyperlink ref="L5689" r:id="rId5520" xr:uid="{7A681229-C2A1-47AD-8F39-606FAF56E9D9}"/>
    <hyperlink ref="L5690" r:id="rId5521" xr:uid="{83319BF5-BBFF-4482-A5C7-50CAA18A3ACC}"/>
    <hyperlink ref="L5691" r:id="rId5522" xr:uid="{4F989C8E-8AC4-4C94-9743-9C599F3123CA}"/>
    <hyperlink ref="L5692" r:id="rId5523" xr:uid="{5D247AC6-54F8-43CB-8912-BF4EB3FEB26F}"/>
    <hyperlink ref="L5693" r:id="rId5524" xr:uid="{6B499C87-E12A-4697-96E3-1E27991F2886}"/>
    <hyperlink ref="L5694" r:id="rId5525" xr:uid="{47B15F93-CD63-49F0-8CE5-0DD6F163FE2D}"/>
    <hyperlink ref="L5695" r:id="rId5526" xr:uid="{09D82433-BC03-423A-9407-16FDC89565C5}"/>
    <hyperlink ref="L5696" r:id="rId5527" xr:uid="{9432D43C-DF75-4D58-92D6-811742678831}"/>
    <hyperlink ref="L5697" r:id="rId5528" xr:uid="{0E0CDD69-F79B-472F-B7A2-831E0B54D2EF}"/>
    <hyperlink ref="L5698" r:id="rId5529" xr:uid="{03610031-18CB-4169-8E47-2AE995A38D21}"/>
    <hyperlink ref="L5699" r:id="rId5530" xr:uid="{715374DB-1167-4B99-8010-F0674247E1D9}"/>
    <hyperlink ref="L5700" r:id="rId5531" xr:uid="{E275B594-AAB1-4321-8E1C-27770050C4E3}"/>
    <hyperlink ref="L5701" r:id="rId5532" xr:uid="{71CC160F-8CA8-4530-A7F7-F8520759D24B}"/>
    <hyperlink ref="L5702" r:id="rId5533" xr:uid="{4D9836DF-01EB-40DF-9563-0C633389BA72}"/>
    <hyperlink ref="L5703" r:id="rId5534" xr:uid="{F70DC256-EA32-4960-93F9-8DA1AD8506B1}"/>
    <hyperlink ref="L5704" r:id="rId5535" xr:uid="{7B9DC512-64C0-449F-8046-C2F2E489D429}"/>
    <hyperlink ref="L5705" r:id="rId5536" xr:uid="{D305B1BA-177F-4C0B-B41A-B546A3C917D6}"/>
    <hyperlink ref="L5706" r:id="rId5537" xr:uid="{82ED32C3-8988-43C7-A90D-0C6E56A02823}"/>
    <hyperlink ref="L5707" r:id="rId5538" xr:uid="{E8C441B3-F6CF-4529-B5C6-17D2D4595BBA}"/>
    <hyperlink ref="L5708" r:id="rId5539" xr:uid="{B74B0456-93AF-44FB-B9F8-E489C29AF3D2}"/>
    <hyperlink ref="L5709" r:id="rId5540" xr:uid="{CB3D4BC3-5EB3-4CD6-B1A2-6714D07ACA02}"/>
    <hyperlink ref="L5710" r:id="rId5541" xr:uid="{0CD44060-BC52-44E0-87C0-091189ADD249}"/>
    <hyperlink ref="L5711" r:id="rId5542" xr:uid="{A4AEB6C7-EF76-4DAA-9C67-4F6F1CEC4733}"/>
    <hyperlink ref="L5712" r:id="rId5543" xr:uid="{FFE17AE1-380F-48DE-BA56-C32F2D32DD63}"/>
    <hyperlink ref="L5713" r:id="rId5544" xr:uid="{E3FFD5D1-6C4C-4245-8185-5DD342BE5B7F}"/>
    <hyperlink ref="L5714" r:id="rId5545" xr:uid="{87A47EDA-E074-4835-B8AE-7F396C442E03}"/>
    <hyperlink ref="L5715" r:id="rId5546" xr:uid="{C292248C-07F1-40FA-878B-410CE8EA64EC}"/>
    <hyperlink ref="L5716" r:id="rId5547" xr:uid="{1AEC33EB-AEF7-482F-BD7B-374CA21743DF}"/>
    <hyperlink ref="L5717" r:id="rId5548" xr:uid="{ACFD6F9C-A3C7-4B74-A4EB-95E4E4D48465}"/>
    <hyperlink ref="L5718" r:id="rId5549" xr:uid="{065D0868-5BF8-4D12-98AE-27A4CD635891}"/>
    <hyperlink ref="L5719" r:id="rId5550" xr:uid="{B9EEBB40-CC5D-48B5-B821-BC65F1A57A1D}"/>
    <hyperlink ref="L5720" r:id="rId5551" xr:uid="{EFF0ED89-0598-459A-9D9A-1B42941AF273}"/>
    <hyperlink ref="L5721" r:id="rId5552" xr:uid="{E3F43434-234B-48E5-91AB-AD1040528B06}"/>
    <hyperlink ref="L5722" r:id="rId5553" xr:uid="{3F73225A-0CF6-4548-A00C-02D5F2FF42BB}"/>
    <hyperlink ref="L5723" r:id="rId5554" xr:uid="{BCEA3DF6-C195-41D1-86A1-D2F52A15B5CA}"/>
    <hyperlink ref="L5724" r:id="rId5555" xr:uid="{FD3726BC-95DA-4AE1-A9DE-68C9EF9A6AF7}"/>
    <hyperlink ref="L5725" r:id="rId5556" xr:uid="{5A118CF8-7B66-4C3A-934F-B7E8213F371C}"/>
    <hyperlink ref="L5726" r:id="rId5557" xr:uid="{354BA355-767B-40FB-B199-E0129684AF97}"/>
    <hyperlink ref="L5727" r:id="rId5558" xr:uid="{D4313BE2-0695-4422-9592-0972B1B07EDF}"/>
    <hyperlink ref="L5728" r:id="rId5559" xr:uid="{D04A6942-CA9F-4E35-A663-F47DEC16BA72}"/>
    <hyperlink ref="L5729" r:id="rId5560" xr:uid="{0DCBC26D-7FB8-4FA6-8EF4-819FFC4EBE3A}"/>
    <hyperlink ref="L5730" r:id="rId5561" xr:uid="{F44ED0DB-724C-46A9-B818-F2AD4BF13B64}"/>
    <hyperlink ref="L5731" r:id="rId5562" xr:uid="{2E75396D-33C6-42FE-ACFB-14046DE72424}"/>
    <hyperlink ref="L5732" r:id="rId5563" xr:uid="{51E95F9B-A746-4A19-811D-7E4D5E418464}"/>
    <hyperlink ref="L5733" r:id="rId5564" xr:uid="{A39F0A62-7005-4B8A-A97A-42590BDEEE53}"/>
    <hyperlink ref="L5734" r:id="rId5565" xr:uid="{4F94A814-62F9-47CE-B497-3DE8C3C87F7F}"/>
    <hyperlink ref="L5735" r:id="rId5566" xr:uid="{676E4A67-5820-4D12-B182-FEC0E8E0ADC7}"/>
    <hyperlink ref="L5736" r:id="rId5567" xr:uid="{E3BF10DF-6D1F-49F8-8C46-22DD2CEDE7EE}"/>
    <hyperlink ref="L5737" r:id="rId5568" xr:uid="{5FF19118-F96A-4C54-9701-209039327558}"/>
    <hyperlink ref="L5738" r:id="rId5569" xr:uid="{73FEE0AE-42CB-439C-81B3-47CB3E22B18A}"/>
    <hyperlink ref="L5739" r:id="rId5570" xr:uid="{117C5746-6A60-468F-9B5E-7B3DA6E1E950}"/>
    <hyperlink ref="L5740" r:id="rId5571" xr:uid="{3A16C322-E270-4783-A257-3638F7A77A06}"/>
    <hyperlink ref="L5741" r:id="rId5572" xr:uid="{DAEB4223-AA5C-421F-A0C3-A7086A0263E6}"/>
    <hyperlink ref="L5742" r:id="rId5573" xr:uid="{40651BBB-E779-4915-86D7-8B67CF5F0951}"/>
    <hyperlink ref="L5743" r:id="rId5574" xr:uid="{D184862D-3375-4C6A-8AE2-125231CC7954}"/>
    <hyperlink ref="L5744" r:id="rId5575" xr:uid="{8C5CA190-FCF0-460D-999D-A4D5C1EF8C67}"/>
    <hyperlink ref="L5745" r:id="rId5576" xr:uid="{4E27742D-A143-49EA-AC4A-EFB7894C1CE7}"/>
    <hyperlink ref="L5746" r:id="rId5577" xr:uid="{5859E55A-AA40-4CC5-A49B-1E20D51D326A}"/>
    <hyperlink ref="L5747" r:id="rId5578" xr:uid="{140BC130-F7B4-4953-B2AD-C170C0A84062}"/>
    <hyperlink ref="L5748" r:id="rId5579" xr:uid="{22E4BCD3-00EC-4BE0-86AA-5E2223E1328E}"/>
    <hyperlink ref="L5749" r:id="rId5580" xr:uid="{B8ED0C71-17B7-4ED7-BE43-9DF1B1DEB6A6}"/>
    <hyperlink ref="L5750" r:id="rId5581" xr:uid="{4F465211-D6AE-4A34-8523-278734A58C14}"/>
    <hyperlink ref="L5751" r:id="rId5582" xr:uid="{DECDDB20-B64D-4187-8501-DDB4B3A3691C}"/>
    <hyperlink ref="L5752" r:id="rId5583" xr:uid="{EF6470EA-E176-46B0-A0AE-BCF022126EC7}"/>
    <hyperlink ref="L5753" r:id="rId5584" xr:uid="{55CD3B62-A797-4783-8F22-369675116A35}"/>
    <hyperlink ref="L5754" r:id="rId5585" xr:uid="{C9459C71-65A2-4D98-ABB5-6E4640CB6FF1}"/>
    <hyperlink ref="L5755" r:id="rId5586" xr:uid="{F2A721A5-E162-4FDF-9756-992CA8986526}"/>
    <hyperlink ref="L5756" r:id="rId5587" xr:uid="{FBFC0695-5061-4E48-BA48-F99C2F1966EA}"/>
    <hyperlink ref="L5757" r:id="rId5588" xr:uid="{C4B40173-FA8E-4456-AC6F-C4FF126335A5}"/>
    <hyperlink ref="L5758" r:id="rId5589" xr:uid="{CFF601FE-DEA2-4C97-BE18-572AF2BE6959}"/>
    <hyperlink ref="L5759" r:id="rId5590" xr:uid="{79D67987-6540-4F2B-87F0-0637B035D89F}"/>
    <hyperlink ref="L5760" r:id="rId5591" xr:uid="{332330A0-D64A-490C-8CB1-4E37EE143F14}"/>
    <hyperlink ref="L5761" r:id="rId5592" xr:uid="{F758AA14-8E09-4681-9E02-327B1CC389F4}"/>
    <hyperlink ref="L5762" r:id="rId5593" xr:uid="{568C2AB3-01F5-4D28-8580-01167373F44A}"/>
    <hyperlink ref="L5763" r:id="rId5594" xr:uid="{8580ABEA-5347-4B4A-98CB-1BFF1A960A05}"/>
    <hyperlink ref="L5764" r:id="rId5595" xr:uid="{6F465748-3348-489E-A7A4-692BF5D12713}"/>
    <hyperlink ref="L5765" r:id="rId5596" xr:uid="{D910383F-D339-40AF-81D9-03CA275F14A7}"/>
    <hyperlink ref="L5766" r:id="rId5597" xr:uid="{B68F7B90-6141-430E-A7DF-261C05D695FF}"/>
    <hyperlink ref="L5767" r:id="rId5598" xr:uid="{4A4B48A0-1B6A-407A-9D98-2A760CC2D991}"/>
    <hyperlink ref="L5768" r:id="rId5599" xr:uid="{1110D7D4-CE97-446E-8412-35F063223A26}"/>
    <hyperlink ref="L5769" r:id="rId5600" xr:uid="{263E7BAF-4900-4A6A-81B3-CD5B8DDF7778}"/>
    <hyperlink ref="L5770" r:id="rId5601" xr:uid="{F7D151C0-7CE8-49B0-9DF9-7128315544B4}"/>
    <hyperlink ref="L5771" r:id="rId5602" xr:uid="{31BFB6F7-051B-4D96-AE52-D5E666D56ECB}"/>
    <hyperlink ref="L5772" r:id="rId5603" xr:uid="{329D2FEB-ECE5-4752-A098-9752400830E1}"/>
    <hyperlink ref="L5773" r:id="rId5604" xr:uid="{59F4FD85-5D6B-46D9-B335-61C18B59BD6A}"/>
    <hyperlink ref="L5774" r:id="rId5605" xr:uid="{5C3AF993-D7B4-4E33-B989-D5A88CE2C91A}"/>
    <hyperlink ref="L5775" r:id="rId5606" xr:uid="{BC8AA97A-93E0-4C41-AA88-CD410543DAA0}"/>
    <hyperlink ref="L5776" r:id="rId5607" xr:uid="{8F82E0F8-811E-4896-8681-EB7285A3D001}"/>
    <hyperlink ref="L5777" r:id="rId5608" xr:uid="{B00956B0-F37C-4D40-AFD5-2D7131F67048}"/>
    <hyperlink ref="L5778" r:id="rId5609" xr:uid="{C5449CF8-87EE-4C32-AE03-1A89D987A497}"/>
    <hyperlink ref="L5779" r:id="rId5610" xr:uid="{FC07FAFF-830B-4C4D-ABFF-9BC3AEDEA914}"/>
    <hyperlink ref="L5780" r:id="rId5611" xr:uid="{76EB1269-01BF-42CE-B094-8177C1DAC16B}"/>
    <hyperlink ref="L5781" r:id="rId5612" xr:uid="{49993B83-3C9A-49DA-ABF9-E360379FE39E}"/>
    <hyperlink ref="L5782" r:id="rId5613" xr:uid="{86800CAD-8B4D-4085-BE6C-406336C9B6F0}"/>
    <hyperlink ref="L5783" r:id="rId5614" xr:uid="{1F2EE663-46D5-46A8-9141-5CB6362A6EDC}"/>
    <hyperlink ref="L5784" r:id="rId5615" xr:uid="{19FD9A0B-0B0F-49BF-A7BF-9863675C5FF1}"/>
    <hyperlink ref="L5785" r:id="rId5616" xr:uid="{B7647647-B8E6-4670-921B-07A5A84CD249}"/>
    <hyperlink ref="L5786" r:id="rId5617" xr:uid="{B168FB1D-A460-4ACD-A990-D5F9B73675C5}"/>
    <hyperlink ref="L5787" r:id="rId5618" xr:uid="{462C83B1-1102-4E5D-BDF7-F40EF192C52E}"/>
    <hyperlink ref="L5788" r:id="rId5619" xr:uid="{66A50BD6-50E2-4B8F-8248-76A9C0489DF3}"/>
    <hyperlink ref="L5789" r:id="rId5620" xr:uid="{04EFDEA6-E942-49FC-BF1A-7E41AC00657C}"/>
    <hyperlink ref="L5790" r:id="rId5621" xr:uid="{CE9F5381-C6DF-481C-95A5-83123A2B7327}"/>
    <hyperlink ref="L5791" r:id="rId5622" xr:uid="{5D608C6C-F217-4E6E-9FB6-8A8F4ABD0F30}"/>
    <hyperlink ref="L5792" r:id="rId5623" xr:uid="{10F8F20A-EB07-4A35-BFCD-CE389FDE0D75}"/>
    <hyperlink ref="L5793" r:id="rId5624" xr:uid="{78E7E94C-4716-404B-99CA-A3462B3BE10A}"/>
    <hyperlink ref="L5794" r:id="rId5625" xr:uid="{01D21916-7FFD-4A26-98D7-CD6403E0AAC4}"/>
    <hyperlink ref="L5795" r:id="rId5626" xr:uid="{A0C3F789-C195-48CD-9759-4F72AF63F5BD}"/>
    <hyperlink ref="L5796" r:id="rId5627" xr:uid="{9C377D03-84A6-4C0D-AF65-3C66E045D11E}"/>
    <hyperlink ref="L5797" r:id="rId5628" xr:uid="{8CA50642-467C-4934-83F5-01FD531D6D19}"/>
    <hyperlink ref="L5798" r:id="rId5629" xr:uid="{5AC8C10C-8687-44D6-BFDF-3DB2887F7957}"/>
    <hyperlink ref="L5799" r:id="rId5630" xr:uid="{1A5806D4-BAA3-4463-BA71-5695A43769B5}"/>
    <hyperlink ref="L5800" r:id="rId5631" xr:uid="{B8EA9DE3-F822-42F7-8FAD-00D030C68460}"/>
    <hyperlink ref="L5801" r:id="rId5632" xr:uid="{AC855C2D-75E9-4BA0-AA74-D4F0FD316E8B}"/>
    <hyperlink ref="L5802" r:id="rId5633" xr:uid="{CE43B813-E7A0-4B7D-B97A-59CBD65B4825}"/>
    <hyperlink ref="L5803" r:id="rId5634" xr:uid="{C83F4DBC-B603-4DE9-9BD2-725891B4F7AF}"/>
    <hyperlink ref="L5804" r:id="rId5635" xr:uid="{A4A4BCB1-B374-40D7-8689-08E35C1CCB1B}"/>
    <hyperlink ref="L5805" r:id="rId5636" xr:uid="{D8B1EAF2-B794-447E-863D-7DFE06EC2EC8}"/>
    <hyperlink ref="L5806" r:id="rId5637" xr:uid="{2A9D6214-FD78-401E-9A04-B34D96CBDF07}"/>
    <hyperlink ref="L5807" r:id="rId5638" xr:uid="{BA9A3C28-306F-448D-BAB5-C99A7A059EED}"/>
    <hyperlink ref="L5808" r:id="rId5639" xr:uid="{F183F1FF-8BCA-43C5-9324-AA585276676C}"/>
    <hyperlink ref="L5809" r:id="rId5640" xr:uid="{65123633-BA5F-489C-B9AE-DDD8A6B50B83}"/>
    <hyperlink ref="L5810" r:id="rId5641" xr:uid="{66C58B4F-53AD-4C2E-8558-362F23AA072B}"/>
    <hyperlink ref="L5811" r:id="rId5642" xr:uid="{61D8C695-C8EC-47F4-A4CF-5795188AAB74}"/>
    <hyperlink ref="L5812" r:id="rId5643" xr:uid="{B98D42F0-437E-4691-AF19-E921FC6F1F9D}"/>
    <hyperlink ref="L5813" r:id="rId5644" xr:uid="{926D0DFE-73BF-4120-987C-2AE744C11656}"/>
    <hyperlink ref="L5814" r:id="rId5645" xr:uid="{C5F58BDF-AD89-4413-B085-C31C1556EBCC}"/>
    <hyperlink ref="L5815" r:id="rId5646" xr:uid="{9C2AF52D-07BA-47CB-B822-40B0CF512B57}"/>
    <hyperlink ref="L5816" r:id="rId5647" xr:uid="{0D825C2E-971B-490B-81D9-4B3D29A99C63}"/>
    <hyperlink ref="L5817" r:id="rId5648" xr:uid="{1D706217-8004-49A0-A274-22D47137D065}"/>
    <hyperlink ref="L5818" r:id="rId5649" xr:uid="{58C20309-37C0-4159-B92A-2FABF47F4237}"/>
    <hyperlink ref="L5819" r:id="rId5650" xr:uid="{9522C62C-FEBF-439A-828E-20F177D57D7A}"/>
    <hyperlink ref="L5820" r:id="rId5651" xr:uid="{6BB721D5-7C81-495B-BE7E-0346808B9705}"/>
    <hyperlink ref="L5821" r:id="rId5652" xr:uid="{E2AD622A-C26E-4BE1-A270-2DE1ECC2F41D}"/>
    <hyperlink ref="L5822" r:id="rId5653" xr:uid="{FFBA581B-2E2E-449C-A57B-145F924CD068}"/>
    <hyperlink ref="L5823" r:id="rId5654" xr:uid="{EFF7AFBE-AD7A-4A48-BE99-1CF6018DEF33}"/>
    <hyperlink ref="L5824" r:id="rId5655" xr:uid="{EAC2B9AA-33AB-4D56-B8D5-E7BF5B03C37B}"/>
    <hyperlink ref="L5825" r:id="rId5656" xr:uid="{9061515A-E5D9-4FB3-9593-412F5FE83B0E}"/>
    <hyperlink ref="L5826" r:id="rId5657" xr:uid="{B33924CF-101E-4964-BA1D-DDCBAA6E841B}"/>
    <hyperlink ref="L5827" r:id="rId5658" xr:uid="{221A1338-5CAA-4427-A7A4-62EC302C2735}"/>
    <hyperlink ref="L5828" r:id="rId5659" xr:uid="{B8FFD165-A1C8-43FF-A2A2-2F285DE1B2FC}"/>
    <hyperlink ref="L5829" r:id="rId5660" xr:uid="{4573F737-0E53-4C2C-95BF-ED08E160760E}"/>
    <hyperlink ref="L5830" r:id="rId5661" xr:uid="{BC1B1EA6-8288-4030-9AFE-8EE394DAB067}"/>
    <hyperlink ref="L5831" r:id="rId5662" xr:uid="{7B48DCDB-C6D0-45FD-BDE7-D8667283341B}"/>
    <hyperlink ref="L5832" r:id="rId5663" xr:uid="{9728633A-07FF-489B-906D-2A584AA2AD6A}"/>
    <hyperlink ref="L5833" r:id="rId5664" xr:uid="{B98651A0-0E4E-4B90-BD35-9C066DD26E09}"/>
    <hyperlink ref="L5834" r:id="rId5665" xr:uid="{E280CA58-245D-469E-8A17-24AA4BDA36DB}"/>
    <hyperlink ref="L5835" r:id="rId5666" xr:uid="{BFA2B1B3-FD48-4DE2-A1FA-1F4F4711B54E}"/>
    <hyperlink ref="L5836" r:id="rId5667" xr:uid="{30A0C608-9FC8-4BF0-85D3-7EF334B97116}"/>
    <hyperlink ref="L5837" r:id="rId5668" xr:uid="{0E537F25-5FA2-47CF-8A48-1B90702917E1}"/>
    <hyperlink ref="L5838" r:id="rId5669" xr:uid="{66EA0C7D-1C64-4221-A857-8AA73C7E0A82}"/>
    <hyperlink ref="L5839" r:id="rId5670" xr:uid="{F3C5E201-3B63-4D7F-B09E-85C873BE4517}"/>
    <hyperlink ref="L5840" r:id="rId5671" xr:uid="{581AA1FC-B52E-481E-9201-7F2BF48F6BC5}"/>
    <hyperlink ref="L5841" r:id="rId5672" xr:uid="{E96ECEE3-8AA3-4239-8F22-94E3538B35C7}"/>
    <hyperlink ref="L5842" r:id="rId5673" xr:uid="{BBC84D59-D923-4751-8AB1-5F41E4B7B482}"/>
    <hyperlink ref="L5843" r:id="rId5674" xr:uid="{0539F0CE-15AE-4B22-B494-2ED369947197}"/>
    <hyperlink ref="L5844" r:id="rId5675" xr:uid="{19F67F8D-51B8-4BFA-A0B7-EF9AB24DEA32}"/>
    <hyperlink ref="L5845" r:id="rId5676" xr:uid="{67574153-5313-4C80-B118-D76EF967F571}"/>
    <hyperlink ref="L5846" r:id="rId5677" xr:uid="{2D2D42CC-CAF9-4B17-86E4-E1798E64AE29}"/>
    <hyperlink ref="L5847" r:id="rId5678" xr:uid="{631D44EC-C5E3-498B-B2FD-0C0E77DC6F17}"/>
    <hyperlink ref="L5848" r:id="rId5679" xr:uid="{BD956891-B532-47C1-9624-93C7F781A57C}"/>
    <hyperlink ref="L5849" r:id="rId5680" xr:uid="{2EC2A4DE-D9A1-457D-868B-813038397789}"/>
    <hyperlink ref="L5850" r:id="rId5681" xr:uid="{03EBE1B6-2744-4B18-80D9-4732AF079E49}"/>
    <hyperlink ref="L5851" r:id="rId5682" xr:uid="{2702FDBC-B56B-4E3A-95CB-06F825448F39}"/>
    <hyperlink ref="L5852" r:id="rId5683" xr:uid="{908F6014-4A00-421B-9564-B6726311EABC}"/>
    <hyperlink ref="L5853" r:id="rId5684" xr:uid="{FCF1B5F5-B5CB-4AB2-AF43-D62017CB6D97}"/>
    <hyperlink ref="L5854" r:id="rId5685" xr:uid="{A2226D8E-C515-4313-8EF7-6E251EE6C3DB}"/>
    <hyperlink ref="L5855" r:id="rId5686" xr:uid="{9F567938-17C4-49CC-94FA-8DE669C659CD}"/>
    <hyperlink ref="L5856" r:id="rId5687" xr:uid="{6D3CF3C5-53BD-4958-9899-72BE85DECA54}"/>
    <hyperlink ref="L5857" r:id="rId5688" xr:uid="{1E043B53-2652-4D6E-AD9D-F49EDC9EDB57}"/>
    <hyperlink ref="L5858" r:id="rId5689" xr:uid="{024546D7-BA38-478C-B1FB-0EC1A4A060E4}"/>
    <hyperlink ref="L5859" r:id="rId5690" xr:uid="{1B2DC9AB-4B9B-4C98-B4C2-EAEA67477219}"/>
    <hyperlink ref="L5860" r:id="rId5691" xr:uid="{A8F42FAF-A860-41EC-A3C8-15DE207DE793}"/>
    <hyperlink ref="L5861" r:id="rId5692" xr:uid="{4E5FE706-BC53-4FFD-A59C-D1B7FC8B9409}"/>
    <hyperlink ref="L5862" r:id="rId5693" xr:uid="{B23BAEC3-954C-4309-9D01-90086E70AF37}"/>
    <hyperlink ref="L5863" r:id="rId5694" xr:uid="{D0839C3E-2463-46BD-889D-58C9F179AE7A}"/>
    <hyperlink ref="L5864" r:id="rId5695" xr:uid="{4867A1BB-C3FC-4D91-BF53-890D543F2388}"/>
    <hyperlink ref="L5866" r:id="rId5696" xr:uid="{9D2CD376-5888-4E25-BCEC-009A6CCAC6CF}"/>
    <hyperlink ref="L5867" r:id="rId5697" xr:uid="{6B4853DE-0AA7-41C8-A701-0393D7B48134}"/>
    <hyperlink ref="L5868" r:id="rId5698" xr:uid="{747460BF-FFEA-4BB9-A54C-0D63735B0D16}"/>
    <hyperlink ref="L5869" r:id="rId5699" xr:uid="{3CC3776F-C97D-44EB-8D08-DEB29E8EABB0}"/>
    <hyperlink ref="L5870" r:id="rId5700" xr:uid="{32265498-CF8A-4842-839D-97FD66142FAD}"/>
    <hyperlink ref="L5871" r:id="rId5701" xr:uid="{8AFD24D3-107E-41CB-9637-4B5AC0FE19B7}"/>
    <hyperlink ref="L5872" r:id="rId5702" xr:uid="{F049D476-610C-49C6-B63D-F5A02119671B}"/>
    <hyperlink ref="L5873" r:id="rId5703" xr:uid="{58659B05-CD66-48D3-AFD0-9C65A737157D}"/>
    <hyperlink ref="L5874" r:id="rId5704" xr:uid="{54429ED8-8DDF-430C-96C6-BB4BE7A00EF5}"/>
    <hyperlink ref="L5875" r:id="rId5705" xr:uid="{DFF6086A-3DC6-4043-87AB-B20C0B3B2093}"/>
    <hyperlink ref="L5876" r:id="rId5706" xr:uid="{1E272ACE-AE51-4561-9713-B6712E37FE7D}"/>
    <hyperlink ref="L5877" r:id="rId5707" xr:uid="{8BF3E325-912B-4288-B702-4ABAEE5C0218}"/>
    <hyperlink ref="L5878" r:id="rId5708" xr:uid="{E4520A11-E319-42CE-B350-3AE6FA9E5F97}"/>
    <hyperlink ref="L5879" r:id="rId5709" xr:uid="{F324991B-CB58-4C15-A936-710B1E386971}"/>
    <hyperlink ref="L5880" r:id="rId5710" xr:uid="{27FD8146-5A82-4E57-9D51-B27D1E75696F}"/>
    <hyperlink ref="L5881" r:id="rId5711" xr:uid="{1E552DF5-2F40-40FE-8F3E-4FE885E8DB6F}"/>
    <hyperlink ref="L5882" r:id="rId5712" xr:uid="{86302619-627A-45FE-8770-AA4D479CE31C}"/>
    <hyperlink ref="L5883" r:id="rId5713" xr:uid="{D3D10421-9C4D-45DF-AB9C-32D0A463251C}"/>
    <hyperlink ref="L5884" r:id="rId5714" xr:uid="{3BE53336-D46C-45AC-B111-377C9F32D7C1}"/>
    <hyperlink ref="L5885" r:id="rId5715" xr:uid="{AA4467DF-F055-4EB2-B9E8-4F427E0AC6B1}"/>
    <hyperlink ref="L5886" r:id="rId5716" xr:uid="{51133458-CD3C-4D18-83B2-9CD7BE2F0635}"/>
    <hyperlink ref="L5887" r:id="rId5717" xr:uid="{932A9E76-4581-4815-8C3D-F4F8AE488F96}"/>
    <hyperlink ref="L5888" r:id="rId5718" xr:uid="{208859F6-103B-41E0-8981-F0080F01F95C}"/>
    <hyperlink ref="L5889" r:id="rId5719" xr:uid="{6C47364E-D325-4425-BF91-286C6175BB4D}"/>
    <hyperlink ref="L5890" r:id="rId5720" xr:uid="{37308E3F-EDA5-4500-8839-ED44EEE37171}"/>
    <hyperlink ref="L5891" r:id="rId5721" xr:uid="{6B2D9F59-0B79-4F49-9F5B-49CAB438196E}"/>
    <hyperlink ref="L5892" r:id="rId5722" xr:uid="{7F8F4744-2062-4496-B523-E69C387083DE}"/>
    <hyperlink ref="L5893" r:id="rId5723" xr:uid="{BB61C892-075B-4A5F-98FE-8B55A1FB72AF}"/>
    <hyperlink ref="L5894" r:id="rId5724" xr:uid="{B6974089-5209-4E27-8C0B-FD7F1B25B0BE}"/>
    <hyperlink ref="L5895" r:id="rId5725" xr:uid="{DC35E327-649A-4450-8436-3568FA9BD6A1}"/>
    <hyperlink ref="L5896" r:id="rId5726" xr:uid="{3E338F81-065C-4DDC-B086-27A28B7B2C04}"/>
    <hyperlink ref="L5897" r:id="rId5727" xr:uid="{CC997E87-1286-4960-A6A3-C5DC2F7F436F}"/>
    <hyperlink ref="L5898" r:id="rId5728" xr:uid="{E503EE29-5015-4CEF-9EBC-7FA1E2909E98}"/>
    <hyperlink ref="L5901" r:id="rId5729" xr:uid="{49EB2817-6BF8-438C-84E9-4FEAE9BC500E}"/>
    <hyperlink ref="L5902" r:id="rId5730" xr:uid="{7AA2F0BA-92AE-4D9E-BC36-402EE3BB4C4E}"/>
    <hyperlink ref="L5903" r:id="rId5731" xr:uid="{B8B3127B-3CD3-4D34-8AFA-5D6B14E5EFB0}"/>
    <hyperlink ref="L5904" r:id="rId5732" xr:uid="{5B25D39D-F04C-4ACD-A744-8DA10459AE37}"/>
    <hyperlink ref="L5905" r:id="rId5733" xr:uid="{73C0F264-1C5F-4743-B3FA-F2B95220DAD7}"/>
    <hyperlink ref="L5906" r:id="rId5734" xr:uid="{827B8ED8-1EFB-4A49-8082-C6AA9A048514}"/>
    <hyperlink ref="L5907" r:id="rId5735" xr:uid="{C363B8A5-7C2A-46A0-A19A-A587D6A591CB}"/>
    <hyperlink ref="L5908" r:id="rId5736" xr:uid="{7C8C49BE-51D1-4832-838E-046D03F058C9}"/>
    <hyperlink ref="L5909" r:id="rId5737" xr:uid="{BFBA87C4-5E60-43A8-8D88-8C391085F674}"/>
    <hyperlink ref="L5910" r:id="rId5738" xr:uid="{E43CE7B3-0FD8-4B89-BA9F-656742B9097A}"/>
    <hyperlink ref="L5911" r:id="rId5739" xr:uid="{AF06041E-6EAF-4154-8F0F-6EB6540287C7}"/>
    <hyperlink ref="L5912" r:id="rId5740" xr:uid="{5DB605B6-0B88-4E5B-A76F-7AA884CAF6B2}"/>
    <hyperlink ref="L5913" r:id="rId5741" xr:uid="{C88D0DE4-A53D-4738-A9C4-4512AFAD0BE4}"/>
    <hyperlink ref="L5914" r:id="rId5742" xr:uid="{F58FAE69-83FD-422C-8D75-6B32D638CD73}"/>
    <hyperlink ref="L5915" r:id="rId5743" xr:uid="{A06C9769-32F8-4C7F-89FD-0A30A15A1603}"/>
    <hyperlink ref="L5916" r:id="rId5744" xr:uid="{091055E0-87EA-436E-B191-DBBD517BAB8C}"/>
    <hyperlink ref="L5917" r:id="rId5745" xr:uid="{E3D921CA-974E-42A3-9190-D80C64A3CD5C}"/>
    <hyperlink ref="L5918" r:id="rId5746" xr:uid="{E953615E-BD14-4E65-AB62-6C8A80CBFDAF}"/>
    <hyperlink ref="L5919" r:id="rId5747" xr:uid="{083E927B-32E2-4A72-AB20-7F8C140FC9A7}"/>
    <hyperlink ref="L5920" r:id="rId5748" xr:uid="{C0AAA312-EDA0-4509-B204-C00FFB8DA9FF}"/>
    <hyperlink ref="L5921" r:id="rId5749" xr:uid="{401D40F5-C16D-4E80-ADCA-2B769091885E}"/>
    <hyperlink ref="L5922" r:id="rId5750" xr:uid="{DEF59632-C698-4AA9-975E-9F4A381C2221}"/>
    <hyperlink ref="L5923" r:id="rId5751" xr:uid="{45041EA6-C480-4AD5-9201-824F5E4BFDD3}"/>
    <hyperlink ref="L5924" r:id="rId5752" xr:uid="{0794C3BB-1C35-4E6A-85E1-99EA84AA326C}"/>
    <hyperlink ref="L5926" r:id="rId5753" xr:uid="{4E0B43A5-5F67-43A9-9160-AEA08AFF0A8A}"/>
    <hyperlink ref="L5927" r:id="rId5754" xr:uid="{7168D1A7-BDFB-49B9-8B2E-0851143BE2A1}"/>
    <hyperlink ref="L5929" r:id="rId5755" xr:uid="{715BD61D-1A4E-4D31-A425-FAC21EB52BCA}"/>
    <hyperlink ref="L5930" r:id="rId5756" xr:uid="{BA68FB6D-C65B-444D-9DB7-84E29CD04239}"/>
    <hyperlink ref="L5931" r:id="rId5757" xr:uid="{2647181F-D946-41EC-A16D-A66E5437DEE9}"/>
    <hyperlink ref="L5932" r:id="rId5758" xr:uid="{D38D7CFD-423F-4FD9-BD95-55EE57A6795F}"/>
    <hyperlink ref="L5933" r:id="rId5759" xr:uid="{8D4030CF-10F3-41DA-ABAC-8E61E5BAE6B8}"/>
    <hyperlink ref="L5934" r:id="rId5760" xr:uid="{764C0F7C-4D0D-4FE9-B588-401A7F598230}"/>
    <hyperlink ref="L5935" r:id="rId5761" xr:uid="{B4EE8266-B42E-4475-9D0E-49A25BA76AEA}"/>
    <hyperlink ref="L5936" r:id="rId5762" xr:uid="{EE28CA64-1DBC-4AB2-B626-3DF28B8277AC}"/>
    <hyperlink ref="L5937" r:id="rId5763" xr:uid="{0A4961F2-3196-487A-BBD4-6073C54F1343}"/>
    <hyperlink ref="L5938" r:id="rId5764" xr:uid="{231464D6-CAA3-4566-8818-EC5B6FF5E581}"/>
    <hyperlink ref="L5940" r:id="rId5765" xr:uid="{0C56FFF5-B9F5-4D06-9763-715C106B8E77}"/>
    <hyperlink ref="L5941" r:id="rId5766" xr:uid="{54192482-B6FA-4211-8554-89FEB2EA4329}"/>
    <hyperlink ref="L5944" r:id="rId5767" xr:uid="{AAC8AE17-BAEE-4315-984A-B387DBF37A64}"/>
    <hyperlink ref="L5946" r:id="rId5768" xr:uid="{F85686DE-BEE0-46CB-9C51-9C988BB21B28}"/>
    <hyperlink ref="L5947" r:id="rId5769" xr:uid="{7221A3B9-DB9B-40C1-A8B0-1CE91CA1B844}"/>
    <hyperlink ref="L5948" r:id="rId5770" xr:uid="{EB9679EC-00E9-4784-A126-6045B0DB6FC2}"/>
    <hyperlink ref="L5949" r:id="rId5771" xr:uid="{C4227101-635B-405A-ADE0-A2EC6EEFCFA5}"/>
    <hyperlink ref="L5950" r:id="rId5772" xr:uid="{A660B2A2-CE76-4404-8B73-1E690B9A5D0A}"/>
    <hyperlink ref="L5951" r:id="rId5773" xr:uid="{6C892879-8901-474A-B977-40A14D8F34A8}"/>
    <hyperlink ref="L5952" r:id="rId5774" xr:uid="{FC545F4C-C86F-4092-BCA5-3C43C0F014A3}"/>
    <hyperlink ref="L5953" r:id="rId5775" xr:uid="{33D19767-B86A-40F6-8E15-DFC40BBDCA20}"/>
    <hyperlink ref="L5954" r:id="rId5776" xr:uid="{245916DD-91A9-46C0-8918-B2282AC4D18E}"/>
    <hyperlink ref="L5955" r:id="rId5777" xr:uid="{7063E9CF-0BB1-4744-82FE-80CBF5E3FDA0}"/>
    <hyperlink ref="L5956" r:id="rId5778" xr:uid="{3D16BFDC-AC0C-412A-A304-FEA5971BECF3}"/>
    <hyperlink ref="L5957" r:id="rId5779" xr:uid="{B50ABCF3-3F58-4AE3-B49D-1FB1AEEE04C1}"/>
    <hyperlink ref="L5958" r:id="rId5780" xr:uid="{09C3606A-726A-4FE8-A296-3A2C3731E13F}"/>
    <hyperlink ref="L5959" r:id="rId5781" xr:uid="{F3EBF7C8-41FA-4D5B-A85C-606B081B2B28}"/>
    <hyperlink ref="L5960" r:id="rId5782" xr:uid="{A107A8ED-9EC3-440B-AF8C-35C90AF9D1B9}"/>
    <hyperlink ref="L5961" r:id="rId5783" xr:uid="{999B94FD-94FE-44A0-B1F2-E282A97C0A8C}"/>
    <hyperlink ref="L5962" r:id="rId5784" xr:uid="{931918FE-5290-4791-A68A-5EE1D6F8D27A}"/>
    <hyperlink ref="L5963" r:id="rId5785" xr:uid="{3682A8F0-4399-458D-9224-15C5B6458845}"/>
    <hyperlink ref="L5964" r:id="rId5786" xr:uid="{7EC99341-2F14-4AEA-BD02-24BCB04E40E0}"/>
    <hyperlink ref="L5965" r:id="rId5787" xr:uid="{62ECA041-2525-4FA6-B673-FB34758BC60D}"/>
    <hyperlink ref="L5966" r:id="rId5788" xr:uid="{155E0EDD-A4F0-4033-B9A2-1C9D3000D322}"/>
    <hyperlink ref="L5967" r:id="rId5789" xr:uid="{E2BA39B8-5D59-4577-AAC8-B7E6D39C9545}"/>
    <hyperlink ref="L5968" r:id="rId5790" xr:uid="{FF2DF175-CA50-485D-B8F1-63F0A38AE87E}"/>
    <hyperlink ref="L5969" r:id="rId5791" xr:uid="{6AEDC1AA-4704-4295-9F16-CAADE253DC1A}"/>
    <hyperlink ref="L5970" r:id="rId5792" xr:uid="{662AA8A2-EA06-40AF-830D-090CD6F79C75}"/>
    <hyperlink ref="L5971" r:id="rId5793" xr:uid="{2B6AF171-EB4E-45F9-AB8A-E7AF902A159F}"/>
    <hyperlink ref="L5972" r:id="rId5794" xr:uid="{E35D303E-B7F1-49D5-8E82-EC76C63DE695}"/>
    <hyperlink ref="L5973" r:id="rId5795" xr:uid="{C5D64A50-5040-4307-BA03-D6017CB88A29}"/>
    <hyperlink ref="L5974" r:id="rId5796" xr:uid="{B3D22D55-764C-45C0-9570-D77B9F93B03C}"/>
    <hyperlink ref="L5975" r:id="rId5797" xr:uid="{4A29481D-0EDE-41AA-9B1A-A5DEC02BC928}"/>
    <hyperlink ref="L5976" r:id="rId5798" xr:uid="{45B30AC3-EE61-49E7-BF95-73E9F4CD34F8}"/>
    <hyperlink ref="L5977" r:id="rId5799" xr:uid="{3354FC3F-3D0C-4A57-982C-2DF73215ED70}"/>
    <hyperlink ref="L5978" r:id="rId5800" xr:uid="{B1761EEC-0C00-4C85-B489-104ABE4E2831}"/>
    <hyperlink ref="L5979" r:id="rId5801" xr:uid="{349231E0-BF22-4FA3-8F26-E9E6F5A40466}"/>
    <hyperlink ref="L5980" r:id="rId5802" xr:uid="{23BE5337-EB4D-4E3D-933A-D865AA5F2B92}"/>
    <hyperlink ref="L5981" r:id="rId5803" xr:uid="{A9429CD9-5014-48AF-832A-469ED9F4F6B7}"/>
    <hyperlink ref="L5982" r:id="rId5804" xr:uid="{7BD1F596-881F-4E36-AEBC-D16D0EE6C534}"/>
    <hyperlink ref="L5983" r:id="rId5805" xr:uid="{6AA730D2-5B5B-45BA-A2A5-C4ABF10B3D66}"/>
    <hyperlink ref="L5984" r:id="rId5806" xr:uid="{A578E897-D599-4493-B457-89D7D239F2E9}"/>
    <hyperlink ref="L5985" r:id="rId5807" xr:uid="{2336EFDD-B812-47D7-8D93-4C16A91C6B2B}"/>
    <hyperlink ref="L5986" r:id="rId5808" xr:uid="{09EC12F6-1593-4691-9973-1A3870CA19B8}"/>
    <hyperlink ref="L5987" r:id="rId5809" xr:uid="{46954A95-73BC-48DA-9288-B84C3DCEDFA4}"/>
    <hyperlink ref="L5988" r:id="rId5810" xr:uid="{EC50CDC1-30EB-4E3D-BE3A-DF5C96DF3356}"/>
    <hyperlink ref="L5989" r:id="rId5811" xr:uid="{ADA82395-33C5-4ED1-9E64-A84FA67EE94D}"/>
    <hyperlink ref="L5990" r:id="rId5812" xr:uid="{1045A64F-F5CA-4BCE-9D4B-ACA4BEECD3F3}"/>
    <hyperlink ref="L5991" r:id="rId5813" xr:uid="{4249F7C0-C26E-4B0A-95C6-1CEC2FC4D3F2}"/>
    <hyperlink ref="L5992" r:id="rId5814" xr:uid="{F930E441-E2D2-45BB-86A9-4501C78070A2}"/>
    <hyperlink ref="L5993" r:id="rId5815" xr:uid="{FB0CF4DB-9676-4581-BB47-25C92F07DE5E}"/>
    <hyperlink ref="L5994" r:id="rId5816" xr:uid="{4F5489D6-B9D2-415E-966B-D7232B117AAC}"/>
    <hyperlink ref="L5995" r:id="rId5817" xr:uid="{6E99BA49-1AC8-46E5-847B-AE8F191636A9}"/>
    <hyperlink ref="L5996" r:id="rId5818" xr:uid="{AC011D08-C0D1-461C-BE53-92E1F4CA3E30}"/>
    <hyperlink ref="L5997" r:id="rId5819" xr:uid="{56BF0B7C-A15A-4776-8B27-A82FE07A6E9E}"/>
    <hyperlink ref="L5998" r:id="rId5820" xr:uid="{BEBD3D15-0E2F-4C6E-AF3C-094FAF2ED84C}"/>
    <hyperlink ref="L5999" r:id="rId5821" xr:uid="{BBC70D95-2662-42E7-BA03-3ABE343B2A30}"/>
    <hyperlink ref="L6000" r:id="rId5822" xr:uid="{5C72430D-3377-4E44-8891-2CF43DF7965C}"/>
    <hyperlink ref="L6002" r:id="rId5823" xr:uid="{20C9443C-194C-4D2D-952D-EBBB16C3BB8E}"/>
    <hyperlink ref="L6003" r:id="rId5824" xr:uid="{1A33B0B6-1809-4DE6-947F-124CAB63DC69}"/>
    <hyperlink ref="L6004" r:id="rId5825" xr:uid="{1984459C-B648-4DA7-8FF4-B29CB0B85F21}"/>
    <hyperlink ref="L6005" r:id="rId5826" xr:uid="{1E52F754-5EFF-4983-BDB8-B5C45336703B}"/>
    <hyperlink ref="L6006" r:id="rId5827" xr:uid="{6C1B461F-692A-4A71-8E01-B0E0107C0E14}"/>
    <hyperlink ref="L6007" r:id="rId5828" xr:uid="{25441082-E8A9-4584-BBB5-7B4B4187BC88}"/>
    <hyperlink ref="L6008" r:id="rId5829" xr:uid="{D25F5219-5919-4263-8CE5-478EA570E205}"/>
    <hyperlink ref="L6009" r:id="rId5830" xr:uid="{246D270C-BE38-4E69-998F-C3F1C58C4842}"/>
    <hyperlink ref="L6010" r:id="rId5831" xr:uid="{4C306E88-46A0-48F6-9514-68DCC1803A19}"/>
    <hyperlink ref="L6011" r:id="rId5832" xr:uid="{A5079164-9FA9-430F-B7FD-2C95EC8A7891}"/>
    <hyperlink ref="L6012" r:id="rId5833" xr:uid="{1CC45643-898E-4921-87C8-2451084B2E65}"/>
    <hyperlink ref="L6013" r:id="rId5834" xr:uid="{5E605D63-AEC9-4CBD-8D4F-1A5791CF2567}"/>
    <hyperlink ref="L6014" r:id="rId5835" xr:uid="{D5C00313-6BBE-42F2-B835-288705248784}"/>
    <hyperlink ref="L6015" r:id="rId5836" xr:uid="{2FAB8037-1B45-4888-85BA-FD539EEBF36C}"/>
    <hyperlink ref="L6016" r:id="rId5837" xr:uid="{6312CAB7-FA98-47A4-BA97-5DF58EB732D9}"/>
    <hyperlink ref="L6017" r:id="rId5838" xr:uid="{D142A108-D8AE-4B39-8035-005CCD6E4EF9}"/>
    <hyperlink ref="L6018" r:id="rId5839" xr:uid="{B124FC4F-8A1A-4C37-84D7-4851FCEAAF70}"/>
    <hyperlink ref="L6019" r:id="rId5840" xr:uid="{E01889C4-3037-4DA0-A801-F823D0521B3A}"/>
    <hyperlink ref="L6020" r:id="rId5841" xr:uid="{2B863EB4-A359-4934-BFBE-853CDB41070D}"/>
    <hyperlink ref="L6021" r:id="rId5842" xr:uid="{4D9889F4-B456-4B79-B80A-1A059A3EF808}"/>
    <hyperlink ref="L6022" r:id="rId5843" xr:uid="{4D3A61BB-FDAA-41E3-A96C-39D1B8CF5AE9}"/>
    <hyperlink ref="L6023" r:id="rId5844" xr:uid="{7BBBF2C7-FF66-4DBE-8AA9-B77B61D5661D}"/>
    <hyperlink ref="L6024" r:id="rId5845" xr:uid="{0F31A197-1C88-4580-82BE-657F5DA91E08}"/>
    <hyperlink ref="L6025" r:id="rId5846" xr:uid="{908B801A-D117-4FF5-909D-E15E1C76B50C}"/>
    <hyperlink ref="L6026" r:id="rId5847" xr:uid="{2804F7EE-DC10-4B1C-885B-8D13D26650DA}"/>
    <hyperlink ref="L6027" r:id="rId5848" xr:uid="{4391EC1D-95BA-4361-9CDF-77C33F7C854D}"/>
    <hyperlink ref="L6028" r:id="rId5849" xr:uid="{40074C62-3335-49CF-B594-653329E549BA}"/>
    <hyperlink ref="L6029" r:id="rId5850" xr:uid="{FE350282-0EDD-44B9-AD7C-D17B68792B1D}"/>
    <hyperlink ref="L6030" r:id="rId5851" xr:uid="{AD37B430-44A0-4854-ABDD-FB36B563A522}"/>
    <hyperlink ref="L6031" r:id="rId5852" xr:uid="{DCE9FA59-A828-496D-9C5D-5D6A48F90E7C}"/>
    <hyperlink ref="L6032" r:id="rId5853" xr:uid="{D9F16931-C0F1-4881-9926-72C672388322}"/>
    <hyperlink ref="L6033" r:id="rId5854" xr:uid="{F15F7590-25E5-494E-BF7B-81FEE1FCBBAD}"/>
    <hyperlink ref="L6034" r:id="rId5855" xr:uid="{077E058B-E258-474A-A93E-D6005D4F2F7B}"/>
    <hyperlink ref="L6035" r:id="rId5856" xr:uid="{3F43A9E7-B831-48BA-A9DE-983ED24CBA47}"/>
    <hyperlink ref="L6037" r:id="rId5857" xr:uid="{EFEA603C-FE0C-4A29-ACDA-E4138BCA4E44}"/>
    <hyperlink ref="L6038" r:id="rId5858" xr:uid="{C4CD3C53-0C8E-4F1D-82B4-BA7854DA0EC6}"/>
    <hyperlink ref="L6039" r:id="rId5859" xr:uid="{C0F62986-14BA-4869-9940-291882206463}"/>
    <hyperlink ref="L6040" r:id="rId5860" xr:uid="{5352072B-EF81-41F4-9183-C43611669508}"/>
    <hyperlink ref="L6041" r:id="rId5861" xr:uid="{5C5A2069-4E4D-4DB2-A5A4-B3F820A06B57}"/>
    <hyperlink ref="L6042" r:id="rId5862" xr:uid="{7F56F3A3-DB5D-4BDA-B3B1-3130AA5F8FAD}"/>
    <hyperlink ref="L6043" r:id="rId5863" xr:uid="{3F138A68-46EC-4F5A-8FB9-428D43366080}"/>
    <hyperlink ref="L6044" r:id="rId5864" xr:uid="{C85FF245-C090-418C-B05F-054706D487E3}"/>
    <hyperlink ref="L6045" r:id="rId5865" xr:uid="{1B337CFA-AC57-4756-9985-3FAABC988382}"/>
    <hyperlink ref="L6046" r:id="rId5866" xr:uid="{24FB084A-88BE-41FC-BDB1-2D8E3E6FE7E1}"/>
    <hyperlink ref="L6047" r:id="rId5867" xr:uid="{EF8D940A-BEFE-41FD-A263-C4E27ECC6965}"/>
    <hyperlink ref="L6048" r:id="rId5868" xr:uid="{C13BE2E0-0D6F-4C9E-886D-2D8A10B379A2}"/>
    <hyperlink ref="L6049" r:id="rId5869" xr:uid="{ED93E68B-5818-4D81-8514-9E2F55BC1967}"/>
    <hyperlink ref="L6050" r:id="rId5870" xr:uid="{44457E9B-E459-4AF3-88EF-67F6C1114BBD}"/>
    <hyperlink ref="L6051" r:id="rId5871" xr:uid="{643E705A-4EDC-428E-B8BB-3D6CD33C4B2E}"/>
    <hyperlink ref="L6052" r:id="rId5872" xr:uid="{A2BB89BB-2072-40BA-9F53-8769CBA8A678}"/>
    <hyperlink ref="L6053" r:id="rId5873" xr:uid="{814AEF18-2C2B-4D08-B0C4-7ED665BE0637}"/>
    <hyperlink ref="L6054" r:id="rId5874" xr:uid="{8C1E5AFA-20BB-45DB-8D48-CD193BD6F926}"/>
    <hyperlink ref="L6055" r:id="rId5875" xr:uid="{C0B68BC5-6306-4094-A6CC-AFF22CEDC52D}"/>
    <hyperlink ref="L6056" r:id="rId5876" xr:uid="{30502843-3D3B-4788-B8C1-D31F7C5276FA}"/>
    <hyperlink ref="L6057" r:id="rId5877" xr:uid="{E6006730-B217-48D5-A122-5DE6FAB11120}"/>
    <hyperlink ref="L6058" r:id="rId5878" xr:uid="{1F718072-B5D9-4F3A-8621-886E3548A1AD}"/>
    <hyperlink ref="L6059" r:id="rId5879" xr:uid="{F64B702E-0CF4-42B6-959C-17E32B538C22}"/>
    <hyperlink ref="L6060" r:id="rId5880" xr:uid="{CF62C9AE-2E61-4FEF-BDD2-582B94433620}"/>
    <hyperlink ref="L6061" r:id="rId5881" xr:uid="{3DE3FBE3-48E5-4FF4-8E35-E37B41621CCA}"/>
    <hyperlink ref="L6062" r:id="rId5882" xr:uid="{7028360C-A7C9-4206-8333-0C60AC50239C}"/>
    <hyperlink ref="L6063" r:id="rId5883" xr:uid="{BA9E07E4-AF53-41FA-BE00-95E6AFA429E3}"/>
    <hyperlink ref="L6064" r:id="rId5884" xr:uid="{8D811B3D-B094-4422-9465-2BEAA41F32E8}"/>
    <hyperlink ref="L6065" r:id="rId5885" xr:uid="{2668B2C8-1C36-495D-A483-321325F41063}"/>
    <hyperlink ref="L6066" r:id="rId5886" xr:uid="{84A1EB64-AE8A-46C8-AB7C-6B78D8C9A24D}"/>
    <hyperlink ref="L6067" r:id="rId5887" xr:uid="{CF632C06-2302-440F-80BF-75DDAA1B7357}"/>
    <hyperlink ref="L6068" r:id="rId5888" xr:uid="{9964E1F2-8C91-40A5-B631-7918B789C13B}"/>
    <hyperlink ref="L6069" r:id="rId5889" xr:uid="{93B55C17-84A0-4165-8E13-631201792AA2}"/>
    <hyperlink ref="L6070" r:id="rId5890" xr:uid="{240DDF78-D971-454B-8197-29B902D14BAA}"/>
    <hyperlink ref="L6071" r:id="rId5891" xr:uid="{70D3EAE8-79A0-4FE7-A971-607D639E168E}"/>
    <hyperlink ref="L6072" r:id="rId5892" xr:uid="{6164C658-C1A8-4B0E-B8AF-F281E44F89F9}"/>
    <hyperlink ref="L6073" r:id="rId5893" xr:uid="{76D46513-25FF-4E50-97F7-0CABA57D61B3}"/>
    <hyperlink ref="L6074" r:id="rId5894" xr:uid="{8F106F7C-92C0-46A2-9E10-D2C8B9F4E5F6}"/>
    <hyperlink ref="L6075" r:id="rId5895" xr:uid="{C6074E4D-2337-462C-BF96-C053E1A4FED2}"/>
    <hyperlink ref="L6076" r:id="rId5896" xr:uid="{31684EEC-A9D2-4786-B230-4A3749D68389}"/>
    <hyperlink ref="L6077" r:id="rId5897" xr:uid="{FD9AF142-2B22-4F0D-877B-4A7375B96C4E}"/>
    <hyperlink ref="L6078" r:id="rId5898" xr:uid="{455EACEF-7841-474E-AD96-D3681DC42C68}"/>
    <hyperlink ref="L6079" r:id="rId5899" xr:uid="{E594348F-07B8-4633-972A-872E50802BEA}"/>
    <hyperlink ref="L6080" r:id="rId5900" xr:uid="{37A77188-8C83-4AF3-A8F4-3F9E50EF1047}"/>
    <hyperlink ref="L6081" r:id="rId5901" xr:uid="{1D348006-3979-44E3-AE88-3D06905100DE}"/>
    <hyperlink ref="L6082" r:id="rId5902" xr:uid="{9B385B8B-0CDF-4DED-A96C-5282133836E2}"/>
    <hyperlink ref="L6083" r:id="rId5903" xr:uid="{26A448D0-0B04-4D12-B5A3-141ED7B93489}"/>
    <hyperlink ref="L6084" r:id="rId5904" xr:uid="{EDEC80F7-A8E7-4C23-9096-C7124781424B}"/>
    <hyperlink ref="L6085" r:id="rId5905" xr:uid="{43E6F070-87F2-4E5E-A9F6-246F167DA1A5}"/>
    <hyperlink ref="L6086" r:id="rId5906" xr:uid="{8891195A-C48D-4527-BA1F-C0830E50FDFF}"/>
    <hyperlink ref="L6087" r:id="rId5907" xr:uid="{6F7AFFC2-DA29-42E6-A881-94D7A111B159}"/>
    <hyperlink ref="L6088" r:id="rId5908" xr:uid="{9A578D89-1A31-4190-9592-512BE4AB8AF5}"/>
    <hyperlink ref="L6089" r:id="rId5909" xr:uid="{935A6AB5-D964-4463-91AD-9F842B97ECF0}"/>
    <hyperlink ref="L6090" r:id="rId5910" xr:uid="{58130F46-19C3-4EF7-83E0-98DAB0F597F4}"/>
    <hyperlink ref="L6092" r:id="rId5911" xr:uid="{7D10AB40-14A3-4691-97A4-A3DE0ACFBA2C}"/>
    <hyperlink ref="L6093" r:id="rId5912" xr:uid="{71D61655-5DA6-4183-8E8E-051FD37A29FD}"/>
    <hyperlink ref="L6094" r:id="rId5913" xr:uid="{68FFA372-B3AA-4E25-A898-AF41FAE2D051}"/>
    <hyperlink ref="L6095" r:id="rId5914" xr:uid="{25ED51C4-02E8-482F-9047-3313E8D6CE5C}"/>
    <hyperlink ref="L6096" r:id="rId5915" xr:uid="{E7C7A7D6-74B4-401D-88E2-F46E912C0D82}"/>
    <hyperlink ref="L6097" r:id="rId5916" xr:uid="{31AAFC81-78A4-46BD-9B65-13CFBF5A1537}"/>
    <hyperlink ref="L6098" r:id="rId5917" xr:uid="{8F745692-2772-48C6-B2E4-88E0C203E864}"/>
    <hyperlink ref="L6099" r:id="rId5918" xr:uid="{87C337CD-3F8F-4C3D-BCB3-4008534A69F1}"/>
    <hyperlink ref="L6100" r:id="rId5919" xr:uid="{274A65BD-EF0E-4934-BDD8-75D461C16CD4}"/>
    <hyperlink ref="L6101" r:id="rId5920" xr:uid="{775DCF99-A8B1-4F13-A2DD-0C2BBCCCE878}"/>
    <hyperlink ref="L6102" r:id="rId5921" xr:uid="{17D0AE48-6898-4D41-A886-468E9D234012}"/>
    <hyperlink ref="L6103" r:id="rId5922" xr:uid="{F0BEA04B-D12F-4053-BA1C-8B07038DC0EB}"/>
    <hyperlink ref="L6104" r:id="rId5923" xr:uid="{BF6C11DE-1C99-4301-8D3A-6D54BBF6474A}"/>
    <hyperlink ref="L6105" r:id="rId5924" xr:uid="{3F0F4DCC-4783-4193-804E-A1FBA92103DD}"/>
    <hyperlink ref="L6106" r:id="rId5925" xr:uid="{B226CD81-2150-40CB-8C28-690803204EEB}"/>
    <hyperlink ref="L6107" r:id="rId5926" xr:uid="{5F2F895C-0439-4EBF-B5C1-A2BC471ADC08}"/>
    <hyperlink ref="L6108" r:id="rId5927" xr:uid="{C7000E57-ACAB-49BE-B140-CABAAE3CF2FB}"/>
    <hyperlink ref="L6109" r:id="rId5928" xr:uid="{50336CE7-7645-404C-A5CF-12D17EC0F5D2}"/>
    <hyperlink ref="L6110" r:id="rId5929" xr:uid="{87E5679D-A547-4920-9D1D-A17EDDE149AD}"/>
    <hyperlink ref="L6111" r:id="rId5930" xr:uid="{2AF19CC1-37D6-4C50-8BB0-A119604C439E}"/>
    <hyperlink ref="L6112" r:id="rId5931" xr:uid="{80596103-1EFC-4FEA-925D-875658A8FCD6}"/>
    <hyperlink ref="L6113" r:id="rId5932" xr:uid="{FCDB9574-DB5F-44BB-8F66-358B12183038}"/>
    <hyperlink ref="L6114" r:id="rId5933" xr:uid="{243B5FC0-1230-403B-9036-3AC08B78C4EF}"/>
    <hyperlink ref="L6115" r:id="rId5934" xr:uid="{78B1E941-3A69-480C-AEC8-34239EA0E446}"/>
    <hyperlink ref="L6116" r:id="rId5935" xr:uid="{14C3FADB-5511-47CB-B714-94E0E8924ED4}"/>
    <hyperlink ref="L6117" r:id="rId5936" xr:uid="{F1B0A858-E4F8-40DC-99C1-DD07214140C5}"/>
    <hyperlink ref="L6118" r:id="rId5937" xr:uid="{BFC0E169-6924-4F59-8B9A-8610A93F94E4}"/>
    <hyperlink ref="L6119" r:id="rId5938" xr:uid="{D9678061-CE68-4A92-BC55-7ED68703DF25}"/>
    <hyperlink ref="L6120" r:id="rId5939" xr:uid="{8B19432A-40CA-43E2-B6C4-AF7EBC56B17A}"/>
    <hyperlink ref="L6121" r:id="rId5940" xr:uid="{79322959-FF89-4425-8DA8-CD11C1D5C3FD}"/>
    <hyperlink ref="L6122" r:id="rId5941" xr:uid="{E3F75E3D-DC0D-4AAF-A339-3CA44F28744C}"/>
    <hyperlink ref="L6123" r:id="rId5942" xr:uid="{679A8ADA-133C-4C96-9741-E6D2B93214BB}"/>
    <hyperlink ref="L6124" r:id="rId5943" xr:uid="{476CB206-819A-469E-A65F-16FB30676D03}"/>
    <hyperlink ref="L6125" r:id="rId5944" xr:uid="{8B232EDC-E223-43C3-9FE3-40356E46A47A}"/>
    <hyperlink ref="L6126" r:id="rId5945" xr:uid="{4745F804-0CFB-42EE-98B6-9E8D261EAD79}"/>
    <hyperlink ref="L6127" r:id="rId5946" xr:uid="{89113A13-F3D9-4E60-A77B-F3B5D358C828}"/>
    <hyperlink ref="L6128" r:id="rId5947" xr:uid="{C570E3B3-39C2-4549-9AFA-BDE1165B136B}"/>
    <hyperlink ref="L6129" r:id="rId5948" xr:uid="{69CD416F-ADDE-4A6B-8B5A-9D9B9324E1F7}"/>
    <hyperlink ref="L6130" r:id="rId5949" xr:uid="{798940F4-C265-46C2-A772-ACE2DF634884}"/>
    <hyperlink ref="L6131" r:id="rId5950" xr:uid="{DFD552C9-1648-44E0-846E-F1EFA6BC58B9}"/>
    <hyperlink ref="L6132" r:id="rId5951" xr:uid="{91163C68-A3AA-4369-B11D-07181D7945AE}"/>
    <hyperlink ref="L6133" r:id="rId5952" xr:uid="{06E15C07-C153-4564-954E-F705F4F26CC0}"/>
    <hyperlink ref="L6134" r:id="rId5953" xr:uid="{65D5B976-CE70-4C5B-955D-0A9A36B1E42E}"/>
    <hyperlink ref="L6135" r:id="rId5954" xr:uid="{70F47F20-FB33-4594-9D25-8F9BEEBC5979}"/>
    <hyperlink ref="L6136" r:id="rId5955" xr:uid="{1FB33709-E239-4C0C-865A-4580AEBBDE98}"/>
    <hyperlink ref="L6137" r:id="rId5956" xr:uid="{8BEE04A7-989A-4DD9-97B6-8736CD5C0BE6}"/>
    <hyperlink ref="L6138" r:id="rId5957" xr:uid="{93525F05-CC28-47BB-B6B7-27E8D1A0AD11}"/>
    <hyperlink ref="L6139" r:id="rId5958" xr:uid="{0A7738C5-D9A2-40C3-829F-A4D90ED3B550}"/>
    <hyperlink ref="L6140" r:id="rId5959" xr:uid="{34C039ED-4851-4E97-9938-01E4F2263835}"/>
    <hyperlink ref="L6141" r:id="rId5960" xr:uid="{BD911836-2EBA-4D0C-BA61-C7AD25BF6C63}"/>
    <hyperlink ref="L6142" r:id="rId5961" xr:uid="{340D1DD9-3C50-4931-8BE5-5744FD8A4E90}"/>
    <hyperlink ref="L6143" r:id="rId5962" xr:uid="{591FD1FE-BDC7-4A6A-B76E-ABCF2AE5D919}"/>
    <hyperlink ref="L6144" r:id="rId5963" xr:uid="{1AEA20FD-9133-4C59-A390-CB8D266B34F4}"/>
    <hyperlink ref="L6145" r:id="rId5964" xr:uid="{409B3144-5889-4BB4-8710-A1454F0385E9}"/>
    <hyperlink ref="L6146" r:id="rId5965" xr:uid="{D1C17FB3-2BDE-4ECD-9C43-4CB8FB8C238C}"/>
    <hyperlink ref="L6147" r:id="rId5966" xr:uid="{3F883630-42F4-432A-89BE-8CA27B147800}"/>
    <hyperlink ref="L6148" r:id="rId5967" xr:uid="{69989569-665F-4E8B-A1F6-24EA768198CD}"/>
    <hyperlink ref="L6149" r:id="rId5968" xr:uid="{5E1300DC-4E0D-4198-9307-F4D39E0216B9}"/>
    <hyperlink ref="L6150" r:id="rId5969" xr:uid="{BA7473B8-552B-4760-AA84-A5CE58994100}"/>
    <hyperlink ref="L6151" r:id="rId5970" xr:uid="{BAC5D203-1F01-48AC-B727-5E46320F80F9}"/>
    <hyperlink ref="L6152" r:id="rId5971" xr:uid="{5BF2B0FF-101D-4996-8CA6-EDB7D58B4501}"/>
    <hyperlink ref="L6153" r:id="rId5972" xr:uid="{44AFD209-5B61-4790-ABF6-DD4C26B89A60}"/>
    <hyperlink ref="L6154" r:id="rId5973" xr:uid="{C3478469-74DD-4307-824F-78B08AD5FE21}"/>
    <hyperlink ref="L6155" r:id="rId5974" xr:uid="{3EA3AC12-48B7-4146-A2B0-2C0F3EE5934D}"/>
    <hyperlink ref="L6156" r:id="rId5975" xr:uid="{AEFA6BEE-08B7-40DD-B793-E03FC9674B8D}"/>
    <hyperlink ref="L6157" r:id="rId5976" xr:uid="{4D0D1403-B2CD-4AA6-A34A-BE5038A52A35}"/>
    <hyperlink ref="L6158" r:id="rId5977" xr:uid="{2396C790-4356-4475-B5C4-2A4DBDBFE165}"/>
    <hyperlink ref="L6159" r:id="rId5978" xr:uid="{A5CE2BD9-7A0C-48B5-92CF-1DA132169500}"/>
    <hyperlink ref="L6160" r:id="rId5979" xr:uid="{53271F6A-1BDA-4ADC-921E-FCC585FC1828}"/>
    <hyperlink ref="L6162" r:id="rId5980" xr:uid="{A9FB13AC-4704-433F-B156-96F43B11C707}"/>
    <hyperlink ref="L6163" r:id="rId5981" xr:uid="{738F1F2C-B7A4-4802-8352-E9E5A642D797}"/>
    <hyperlink ref="L6164" r:id="rId5982" xr:uid="{A61A177E-8521-46EC-B4BE-51C26FF0BC7F}"/>
    <hyperlink ref="L6165" r:id="rId5983" xr:uid="{6CAD3F71-FD4C-4B87-9908-D0089CA946F0}"/>
    <hyperlink ref="L6166" r:id="rId5984" xr:uid="{4A821B87-9F47-44DF-8B4A-A6FA4D3398A5}"/>
    <hyperlink ref="L6167" r:id="rId5985" xr:uid="{16620F43-A10E-41C4-83F4-BB6FA96C118F}"/>
    <hyperlink ref="L6168" r:id="rId5986" xr:uid="{531AA58E-C5F2-40A2-95A3-E1A1D51B1A61}"/>
    <hyperlink ref="L6169" r:id="rId5987" xr:uid="{B6470828-D7F0-40B3-A67C-8B4AB0EEA29F}"/>
    <hyperlink ref="L6170" r:id="rId5988" xr:uid="{945C40FC-A01E-4271-8228-A7D6CF6B9DDC}"/>
    <hyperlink ref="L6171" r:id="rId5989" xr:uid="{2DC8EB32-B46B-449F-B98C-68EE445CE857}"/>
    <hyperlink ref="L6172" r:id="rId5990" xr:uid="{2A884DD3-374B-4326-8668-C7173A3730E4}"/>
    <hyperlink ref="L6173" r:id="rId5991" xr:uid="{6E784A7E-C0D0-4A70-B5F2-084FC5D259FC}"/>
    <hyperlink ref="L6174" r:id="rId5992" xr:uid="{F802954D-3D86-4A7F-8C19-9FC2DBD0135E}"/>
    <hyperlink ref="L6175" r:id="rId5993" xr:uid="{C2F4BCCF-604D-4CB6-B4BC-5E3FD650AAD7}"/>
    <hyperlink ref="L6176" r:id="rId5994" xr:uid="{B5C1BB0E-47D9-4515-8550-291270EB65E2}"/>
    <hyperlink ref="L6177" r:id="rId5995" xr:uid="{7F6CF2C3-2E07-40AF-88E3-BB4A2398AECB}"/>
    <hyperlink ref="L6178" r:id="rId5996" xr:uid="{38D0E4EA-7B58-46BA-8F7D-1742F6F62845}"/>
    <hyperlink ref="L6179" r:id="rId5997" xr:uid="{6DD2097D-C028-4FBF-AD06-77896DBC87B0}"/>
    <hyperlink ref="L6180" r:id="rId5998" xr:uid="{3B08EE91-D648-44EB-A74B-3BFD79D056F2}"/>
    <hyperlink ref="L6181" r:id="rId5999" xr:uid="{328ED5B0-BE68-4BE4-9AB0-8F20732E2B87}"/>
    <hyperlink ref="L6182" r:id="rId6000" xr:uid="{FE80F4BB-496A-4184-8893-FCBC21D70CD3}"/>
    <hyperlink ref="L6183" r:id="rId6001" xr:uid="{237C6ACD-45EB-44E8-AE91-B88BDDC2C238}"/>
    <hyperlink ref="L6184" r:id="rId6002" xr:uid="{89391986-0724-4325-B5B1-9FFEBF5E0FB7}"/>
    <hyperlink ref="L6185" r:id="rId6003" xr:uid="{0E81E91C-A819-419D-8AE1-3C2061A3F2F9}"/>
    <hyperlink ref="L6186" r:id="rId6004" xr:uid="{F99DF605-5921-476F-9383-DC46E7CFBA9F}"/>
    <hyperlink ref="L6187" r:id="rId6005" xr:uid="{10A7B9CE-89F0-42CB-A5FF-0F3BF2A21B60}"/>
    <hyperlink ref="L6188" r:id="rId6006" xr:uid="{54C6BA7B-2CE1-49A4-9793-5AC962AC9183}"/>
    <hyperlink ref="L6189" r:id="rId6007" xr:uid="{10D12D43-F57A-414C-AB43-5BAB278C04E4}"/>
    <hyperlink ref="L6190" r:id="rId6008" xr:uid="{52E05992-9885-4491-BDE8-8FEFAC997624}"/>
    <hyperlink ref="L6191" r:id="rId6009" xr:uid="{15AB7FE9-D72D-4B56-8031-BA21B7E85378}"/>
    <hyperlink ref="L6192" r:id="rId6010" xr:uid="{E020BDDB-E4F2-4030-A516-085923E0AB6A}"/>
    <hyperlink ref="L6193" r:id="rId6011" xr:uid="{3CEAB952-9636-431F-B816-3ED1DA1E1CB4}"/>
    <hyperlink ref="L6194" r:id="rId6012" xr:uid="{6F47EE39-D5E6-481B-B473-D764F3ABE9C3}"/>
    <hyperlink ref="L6195" r:id="rId6013" xr:uid="{4D417B20-695A-4ABC-98DA-65363846F29E}"/>
    <hyperlink ref="L6196" r:id="rId6014" xr:uid="{F8204F12-FBA3-4AD5-A172-A96ADAE41D38}"/>
    <hyperlink ref="L6197" r:id="rId6015" xr:uid="{E90B63CC-C1F0-4BD9-83E3-5C8A0C661EC3}"/>
    <hyperlink ref="L6198" r:id="rId6016" xr:uid="{EA50B957-9F0D-4AF0-B6B9-9355108CF7B7}"/>
    <hyperlink ref="L6199" r:id="rId6017" xr:uid="{3386F3E6-4B95-4DD1-962D-6A358F3EB338}"/>
    <hyperlink ref="L6200" r:id="rId6018" xr:uid="{7B65D43B-46E2-45BE-8623-B5C54F9FAEAB}"/>
    <hyperlink ref="L6201" r:id="rId6019" xr:uid="{E470AFF2-295E-44C1-A035-7A8D398E039C}"/>
    <hyperlink ref="L6202" r:id="rId6020" xr:uid="{C4A40258-496C-4936-B4EF-9782E3FEDE7E}"/>
    <hyperlink ref="L6203" r:id="rId6021" xr:uid="{03DFA9B1-D4CC-4509-91AC-DB8908E71DF9}"/>
    <hyperlink ref="L6204" r:id="rId6022" xr:uid="{090A4777-1701-49AB-B26F-00191EFA4381}"/>
    <hyperlink ref="L6205" r:id="rId6023" xr:uid="{9A91802E-1033-4D03-8990-7B729F78D216}"/>
    <hyperlink ref="L6206" r:id="rId6024" xr:uid="{2FC9FF4F-6B93-4880-8D78-2BDCDA0193A7}"/>
    <hyperlink ref="L6207" r:id="rId6025" xr:uid="{257E7271-4681-44B8-AB18-8C830ADCCCEC}"/>
    <hyperlink ref="L6208" r:id="rId6026" xr:uid="{C83C1C23-1174-4E5F-B5D0-2B52EB5E1F2C}"/>
    <hyperlink ref="L6209" r:id="rId6027" xr:uid="{39D01DB3-0B03-4EBB-9E82-F43326E11A9D}"/>
    <hyperlink ref="L6210" r:id="rId6028" xr:uid="{4AC7BEDC-6A71-4901-842B-C3F49314937F}"/>
    <hyperlink ref="L6211" r:id="rId6029" xr:uid="{C075F3B8-26CA-48ED-A12C-ACCE7606075C}"/>
    <hyperlink ref="L6212" r:id="rId6030" xr:uid="{833A7118-2574-4BC1-9747-4558DCB5D038}"/>
    <hyperlink ref="L6213" r:id="rId6031" xr:uid="{C5014902-2911-4E20-BA2D-7B6AB8C44ED0}"/>
    <hyperlink ref="L6215" r:id="rId6032" xr:uid="{AE197834-35C1-471C-88AF-E9B00FCEB51C}"/>
    <hyperlink ref="L6216" r:id="rId6033" xr:uid="{C462BB96-1F85-4144-B647-6D09E919CFF6}"/>
    <hyperlink ref="L6217" r:id="rId6034" xr:uid="{92DA226A-26E5-44C5-A05F-A0145DCBE379}"/>
    <hyperlink ref="L6218" r:id="rId6035" xr:uid="{D03BCAE4-7F54-4C91-B7EF-38036504CE5A}"/>
    <hyperlink ref="L6219" r:id="rId6036" xr:uid="{6B0F431B-794A-4205-92DA-9B3E971AD75F}"/>
    <hyperlink ref="L6220" r:id="rId6037" xr:uid="{2184096C-07D4-4E74-8CCB-3002109F213A}"/>
    <hyperlink ref="L6221" r:id="rId6038" xr:uid="{37ED24CC-81EE-450A-9C23-DF8B591E5270}"/>
    <hyperlink ref="L6222" r:id="rId6039" xr:uid="{43E50CBD-A2E1-4446-AFC2-B6810939270D}"/>
    <hyperlink ref="L6223" r:id="rId6040" xr:uid="{36787C45-DA32-45FA-A718-F2320927A6D3}"/>
    <hyperlink ref="L6224" r:id="rId6041" xr:uid="{AF55B6E2-43FF-4B48-934A-7349EBC7124B}"/>
    <hyperlink ref="L6225" r:id="rId6042" xr:uid="{F947553C-EA69-467F-8014-45B7600C98C8}"/>
    <hyperlink ref="L6226" r:id="rId6043" xr:uid="{9A6D2C84-EEBB-4D6F-8C29-38AE6847009A}"/>
    <hyperlink ref="L6227" r:id="rId6044" xr:uid="{3DEAB868-57CC-4A62-A388-474EECEC5329}"/>
    <hyperlink ref="L6228" r:id="rId6045" xr:uid="{631B6A3C-E728-4219-9107-46889A878B95}"/>
    <hyperlink ref="L6229" r:id="rId6046" xr:uid="{8A2E2E2B-CA6D-4553-982E-38568437AB7D}"/>
    <hyperlink ref="L6230" r:id="rId6047" xr:uid="{E1F6E393-15D0-4203-A1CA-D64001990232}"/>
    <hyperlink ref="L6231" r:id="rId6048" xr:uid="{A6932376-7FBD-4288-BD11-56645CED58B4}"/>
    <hyperlink ref="L6232" r:id="rId6049" xr:uid="{FEDCF9D1-4FB4-49AF-857C-C34CEBA7BA1E}"/>
    <hyperlink ref="L6233" r:id="rId6050" xr:uid="{27B11CDB-973E-4F7C-A4D8-36E93C0CDB15}"/>
    <hyperlink ref="L6234" r:id="rId6051" xr:uid="{A4A92F38-7AA3-446F-8A2F-8FABA6BEA34D}"/>
    <hyperlink ref="L6235" r:id="rId6052" xr:uid="{9B50C42B-B89A-497E-A54F-AC477A3A78A4}"/>
    <hyperlink ref="L6236" r:id="rId6053" xr:uid="{B958A5D0-6D8B-4C0C-99CC-ACB057E95CC2}"/>
    <hyperlink ref="L6237" r:id="rId6054" xr:uid="{7D7B11A0-0609-46E4-A895-60D3AB1BBA36}"/>
    <hyperlink ref="L6238" r:id="rId6055" xr:uid="{2CD942B5-F855-43CD-B858-92AC81453690}"/>
    <hyperlink ref="L6239" r:id="rId6056" xr:uid="{56F21101-25D6-45C0-A693-3E30FCCA987A}"/>
    <hyperlink ref="L6240" r:id="rId6057" xr:uid="{387BAF1E-7B1D-451A-8DF6-21F8853A8219}"/>
    <hyperlink ref="L6241" r:id="rId6058" xr:uid="{0ADE5385-5A41-4568-9FB0-A84A60E91F6F}"/>
    <hyperlink ref="L6242" r:id="rId6059" xr:uid="{47C024CB-08E8-42EC-A01C-C8F86988F6A4}"/>
    <hyperlink ref="L6243" r:id="rId6060" xr:uid="{11303F09-DC32-46BA-AC78-F107A2DB7702}"/>
    <hyperlink ref="L6244" r:id="rId6061" xr:uid="{D7C8763E-7C7C-4DA7-AE39-296394EA59A1}"/>
    <hyperlink ref="L6245" r:id="rId6062" xr:uid="{080B6541-F3B9-43D2-861F-A6D04A0BC870}"/>
    <hyperlink ref="L6246" r:id="rId6063" xr:uid="{C648DE44-4EC7-4ABF-A2E6-F9CEAFE1E3CA}"/>
    <hyperlink ref="L6247" r:id="rId6064" xr:uid="{7DB0CD46-9D95-4DA8-8972-964DCAC69DB8}"/>
    <hyperlink ref="L6249" r:id="rId6065" xr:uid="{C9912496-E763-4937-85EC-201409EA2EF7}"/>
    <hyperlink ref="L6250" r:id="rId6066" xr:uid="{165F7C0C-39BF-4381-8F71-B26C08C1CF7F}"/>
    <hyperlink ref="L6251" r:id="rId6067" xr:uid="{6FF010E1-ECE3-4B6D-9AB4-DF7D7C9C7FF3}"/>
    <hyperlink ref="L6252" r:id="rId6068" xr:uid="{721B27C1-2A47-4973-8F9D-850365AF43E6}"/>
    <hyperlink ref="L6253" r:id="rId6069" xr:uid="{514FEB6A-1296-4D2D-BE06-E3A1200EC17A}"/>
    <hyperlink ref="L6254" r:id="rId6070" xr:uid="{57894FF5-9D2C-4E43-8F22-82A546CC11A9}"/>
    <hyperlink ref="L6255" r:id="rId6071" xr:uid="{272AE116-A685-4BE7-8CE9-6F3012476F5F}"/>
    <hyperlink ref="L6256" r:id="rId6072" xr:uid="{8E3D4EE1-52E6-406D-B35B-2EDF0ADF1421}"/>
    <hyperlink ref="L6257" r:id="rId6073" xr:uid="{BDD74E3D-50B3-4AB7-9E77-75BFD7E3E570}"/>
    <hyperlink ref="L6258" r:id="rId6074" xr:uid="{583A1FAF-2A7A-4D52-B28B-F9D63BE7B8AA}"/>
    <hyperlink ref="L6259" r:id="rId6075" xr:uid="{1D10E2B6-4768-4E59-ACAF-E5EEA50FC605}"/>
    <hyperlink ref="L6260" r:id="rId6076" xr:uid="{21F4057C-B51D-4850-A42F-137C6EE54B96}"/>
    <hyperlink ref="L6261" r:id="rId6077" xr:uid="{76F30E0A-1DCC-4838-A267-58D057B4AD6D}"/>
    <hyperlink ref="L6262" r:id="rId6078" xr:uid="{A38157EF-8A51-40A1-B970-A460AAE9EDD3}"/>
    <hyperlink ref="L6263" r:id="rId6079" xr:uid="{682CA2CF-0A79-44AD-A9CA-D2FA890EC491}"/>
    <hyperlink ref="L6264" r:id="rId6080" xr:uid="{2F24F1C1-A797-4ED1-8DB5-E5684FC85DEE}"/>
    <hyperlink ref="L6265" r:id="rId6081" xr:uid="{6423B3DD-7127-4CC3-9F70-BFB731F725D6}"/>
    <hyperlink ref="L6266" r:id="rId6082" xr:uid="{55D7F08F-5CEC-4BEE-A96F-3830DEF27093}"/>
    <hyperlink ref="L6267" r:id="rId6083" xr:uid="{C4C5CC49-55F3-4882-9316-97E9FEE4D52A}"/>
    <hyperlink ref="L6268" r:id="rId6084" xr:uid="{F37EE362-688A-4109-961E-8B3F9463487C}"/>
    <hyperlink ref="L6269" r:id="rId6085" xr:uid="{C5F41229-BE63-4952-970A-FA1EA2E62909}"/>
    <hyperlink ref="L6270" r:id="rId6086" xr:uid="{581841FF-8FAE-48B2-B313-CD7449D24F8C}"/>
    <hyperlink ref="L6271" r:id="rId6087" xr:uid="{90174A4E-378B-4C51-8C1A-1A48C7FD43D6}"/>
    <hyperlink ref="L6272" r:id="rId6088" xr:uid="{8390B1A6-E0E0-4351-BC44-D3CB68DB5945}"/>
    <hyperlink ref="L6273" r:id="rId6089" xr:uid="{781CB78E-3A2D-49E1-A7A4-5FDE9B33A87A}"/>
    <hyperlink ref="L6274" r:id="rId6090" xr:uid="{E8B00C90-3301-491D-819A-FD844A225C7F}"/>
    <hyperlink ref="L6275" r:id="rId6091" xr:uid="{CFB49174-9895-4AAC-AD5D-20D2D9B7F7E1}"/>
    <hyperlink ref="L6276" r:id="rId6092" xr:uid="{EAA68BAC-5465-4AA8-8EA9-F6A6A5E22860}"/>
    <hyperlink ref="L6277" r:id="rId6093" xr:uid="{B67673B0-2B04-421E-A718-C90C3D192405}"/>
    <hyperlink ref="L6278" r:id="rId6094" xr:uid="{E65A52EE-EBC4-48F1-9880-D7699A3597DD}"/>
    <hyperlink ref="L6279" r:id="rId6095" xr:uid="{0E0F0C5F-AA9A-4BFB-A620-BB88F60EAFBF}"/>
    <hyperlink ref="L6280" r:id="rId6096" xr:uid="{605814DF-CEDC-494E-AB3E-6300288F2FB6}"/>
    <hyperlink ref="L6281" r:id="rId6097" xr:uid="{09D3B332-99DC-4B87-B9AE-CCAE014E7CF0}"/>
    <hyperlink ref="L6282" r:id="rId6098" xr:uid="{C1AC3F9B-CD0E-450A-AED2-CB00519474FC}"/>
    <hyperlink ref="L6283" r:id="rId6099" xr:uid="{49A10D2E-A3D4-4343-9F9F-EB015A06DE5E}"/>
    <hyperlink ref="L6284" r:id="rId6100" xr:uid="{D841E5F6-8745-4166-A7E6-587D2298A73A}"/>
    <hyperlink ref="L6285" r:id="rId6101" xr:uid="{9EE8B755-F9A3-4D15-8288-9072C2A7849C}"/>
    <hyperlink ref="L6287" r:id="rId6102" xr:uid="{A44EC732-629B-4AB0-BA21-175B705CBC88}"/>
    <hyperlink ref="L6288" r:id="rId6103" xr:uid="{842B3929-8C29-46F5-A1B2-482477FBD92A}"/>
    <hyperlink ref="L6289" r:id="rId6104" xr:uid="{863DAA48-DFE3-4A1C-AB64-1E45092DD5F5}"/>
    <hyperlink ref="L6290" r:id="rId6105" xr:uid="{0F229E80-774C-4864-AD3D-42B4306D13E6}"/>
    <hyperlink ref="L6291" r:id="rId6106" xr:uid="{26F78E74-7CC7-4239-85E2-B9E2634AF7A6}"/>
    <hyperlink ref="L6292" r:id="rId6107" xr:uid="{8FD3180E-68FF-4259-81EF-85127A82E656}"/>
    <hyperlink ref="L6293" r:id="rId6108" xr:uid="{B7D0DEE0-610B-47D3-A10F-53CB5E84F12C}"/>
    <hyperlink ref="L6294" r:id="rId6109" xr:uid="{F3A54AAC-08B7-4B0C-9E53-03771EA3BEF8}"/>
    <hyperlink ref="L6295" r:id="rId6110" xr:uid="{B91DDC98-DCE8-4499-AA84-3042C655CC4E}"/>
    <hyperlink ref="L6296" r:id="rId6111" xr:uid="{D32B98A7-C068-4ABC-A8AF-ACD0CE67ABC5}"/>
    <hyperlink ref="L6297" r:id="rId6112" xr:uid="{330A9E52-367F-489E-9009-C7B641D6D59A}"/>
    <hyperlink ref="L6298" r:id="rId6113" xr:uid="{6DF7595B-23B7-4E29-AAB2-703E5F728E93}"/>
    <hyperlink ref="L6299" r:id="rId6114" xr:uid="{C724706F-8A2C-43C4-A23E-4C03CE951136}"/>
    <hyperlink ref="L6300" r:id="rId6115" xr:uid="{C3132EC7-9A91-40F8-9DA7-459AD513CDC9}"/>
    <hyperlink ref="L6301" r:id="rId6116" xr:uid="{A65791B2-D2F2-4C4B-8EFC-9A0AF6DE19F8}"/>
    <hyperlink ref="L6302" r:id="rId6117" xr:uid="{1BE78FFA-0844-4470-85EB-BEFD993EB6FE}"/>
    <hyperlink ref="L6303" r:id="rId6118" xr:uid="{3C845F39-3AC2-4142-89C9-0F474A39C691}"/>
    <hyperlink ref="L6304" r:id="rId6119" xr:uid="{8F67870B-287D-4BBF-989F-2B94A04E6C50}"/>
    <hyperlink ref="L6305" r:id="rId6120" xr:uid="{8EF46224-8385-419C-B285-69EA09A84AD1}"/>
    <hyperlink ref="L6306" r:id="rId6121" xr:uid="{072A1B94-26EE-487E-BCE4-E45FCA038374}"/>
    <hyperlink ref="L6307" r:id="rId6122" xr:uid="{062D7A55-4358-4484-8C00-2D2EFC2BBC50}"/>
    <hyperlink ref="L6308" r:id="rId6123" xr:uid="{40073D93-6FD7-4CF5-9885-3099AA916CC2}"/>
    <hyperlink ref="L6309" r:id="rId6124" xr:uid="{D0B3D242-646E-4BD8-922E-B862850E033B}"/>
    <hyperlink ref="L6310" r:id="rId6125" xr:uid="{1A1396D2-D77F-4B64-A16B-04DBE7381811}"/>
    <hyperlink ref="L6311" r:id="rId6126" xr:uid="{02EB47A9-99BB-4281-A736-C8A691E3E18B}"/>
    <hyperlink ref="L6312" r:id="rId6127" xr:uid="{234729CE-ADC1-465F-AF14-650B65D320CE}"/>
    <hyperlink ref="L6313" r:id="rId6128" xr:uid="{AEA9646B-F3B4-4F14-8B8E-B8446EDD78AE}"/>
    <hyperlink ref="L6314" r:id="rId6129" xr:uid="{B2E42EC7-A2ED-4F9D-94FF-A914B8B198FC}"/>
    <hyperlink ref="L6315" r:id="rId6130" xr:uid="{BB39D225-8BD1-442E-933F-7A226D758687}"/>
    <hyperlink ref="L6316" r:id="rId6131" xr:uid="{59918C9D-A1C6-49B1-B265-9DC25F39D02D}"/>
    <hyperlink ref="L6317" r:id="rId6132" xr:uid="{1510F6AD-251D-4326-BC81-F19EFD879D71}"/>
    <hyperlink ref="L6318" r:id="rId6133" xr:uid="{BFF2DD94-18AF-4752-9343-7CADA1E932DD}"/>
    <hyperlink ref="L6319" r:id="rId6134" xr:uid="{AECA716F-3358-48B2-8613-43CBD3580AFD}"/>
    <hyperlink ref="L6320" r:id="rId6135" xr:uid="{DE092587-84F0-4AAC-8A3A-4BC6CBE5E988}"/>
    <hyperlink ref="L6321" r:id="rId6136" xr:uid="{4D0F2A05-9165-4EE1-A5FC-B122E9F58595}"/>
    <hyperlink ref="L6322" r:id="rId6137" xr:uid="{8E883277-3A48-4551-B590-05A098E4C607}"/>
    <hyperlink ref="L6323" r:id="rId6138" xr:uid="{5FC287E4-2899-4837-B8B8-0D2047CCC557}"/>
    <hyperlink ref="L6324" r:id="rId6139" xr:uid="{EB542595-A5CC-49D5-8089-653A5764061D}"/>
    <hyperlink ref="L6325" r:id="rId6140" xr:uid="{9435877F-7318-4080-BB5B-D01A0AC45324}"/>
    <hyperlink ref="L6326" r:id="rId6141" xr:uid="{E4A0EE3E-B5BD-4C45-A0CA-048CF606056A}"/>
    <hyperlink ref="L6327" r:id="rId6142" xr:uid="{893F4C36-D42A-476B-9EFF-CBD2A428C5FB}"/>
    <hyperlink ref="L6328" r:id="rId6143" xr:uid="{8C443265-DEC8-464B-B534-23C1A679FE1D}"/>
    <hyperlink ref="L6329" r:id="rId6144" xr:uid="{59657C54-B252-4C73-B127-F5C2256580BE}"/>
    <hyperlink ref="L6330" r:id="rId6145" xr:uid="{F1BC18EE-79D3-4E1B-B36F-9BFDD3CA1AC4}"/>
    <hyperlink ref="L6331" r:id="rId6146" xr:uid="{01A4B146-39B8-42C5-9662-70D258B62569}"/>
    <hyperlink ref="L6332" r:id="rId6147" xr:uid="{0C0E5C98-4150-4383-9411-A5FEB2665C1B}"/>
    <hyperlink ref="L6333" r:id="rId6148" xr:uid="{622FF22D-701A-4B9C-8CBB-83BA1C459B26}"/>
    <hyperlink ref="L6334" r:id="rId6149" xr:uid="{EBBF9763-F111-4098-B338-2D9B50B8CF5E}"/>
    <hyperlink ref="L6335" r:id="rId6150" xr:uid="{195A2752-D41A-45C6-BEC3-257865F18FDD}"/>
    <hyperlink ref="L6336" r:id="rId6151" xr:uid="{5814E84B-192C-492D-80AD-FBC04EEF64D1}"/>
    <hyperlink ref="L6337" r:id="rId6152" xr:uid="{157A81D0-1587-4B04-97A4-BD2E227B6481}"/>
    <hyperlink ref="L6338" r:id="rId6153" xr:uid="{E8654FE1-B03E-4776-B897-E09A49224869}"/>
    <hyperlink ref="L6339" r:id="rId6154" xr:uid="{B148FED2-AAB8-42A8-83B9-78E80B4F55E1}"/>
    <hyperlink ref="L6340" r:id="rId6155" xr:uid="{11AD35CD-B712-4CD8-9DCB-EBCD58190ED0}"/>
    <hyperlink ref="L6341" r:id="rId6156" xr:uid="{E0D215A3-EB66-4435-B973-2C56CD153FF3}"/>
    <hyperlink ref="L6342" r:id="rId6157" xr:uid="{C3B98116-0F99-4D08-8021-85AA32CC6C2D}"/>
    <hyperlink ref="L6343" r:id="rId6158" xr:uid="{41598853-2FC9-4F1E-9294-A18CAFC782FF}"/>
    <hyperlink ref="L6344" r:id="rId6159" xr:uid="{8007C31B-BB98-4605-9CD2-93F001778D48}"/>
    <hyperlink ref="L6345" r:id="rId6160" xr:uid="{017544CF-E779-44B8-92ED-A665103F95E7}"/>
    <hyperlink ref="L6346" r:id="rId6161" xr:uid="{68865B5A-C7E1-4492-B4EF-B66A2139D80E}"/>
    <hyperlink ref="L6347" r:id="rId6162" xr:uid="{2227B9F1-3F48-4029-84A5-D737D93C1E99}"/>
    <hyperlink ref="L6348" r:id="rId6163" xr:uid="{F305A4FA-DC5D-4399-B123-5D80919DDEF7}"/>
    <hyperlink ref="L6349" r:id="rId6164" xr:uid="{7A1B2CA6-D593-438C-A0E2-290FADAC80A5}"/>
    <hyperlink ref="L6350" r:id="rId6165" xr:uid="{4F94088E-1A22-4D2D-8D4A-B1E8F9BC66DC}"/>
    <hyperlink ref="L6351" r:id="rId6166" xr:uid="{05EBD16A-E8F7-4980-B217-000B94F8AB38}"/>
    <hyperlink ref="L6352" r:id="rId6167" xr:uid="{DA2FB1C3-D659-4381-9535-80D5E8605536}"/>
    <hyperlink ref="L6353" r:id="rId6168" xr:uid="{7AF907B8-DB8E-4327-8732-0D9F47162E47}"/>
    <hyperlink ref="L6354" r:id="rId6169" xr:uid="{44F75C39-4C1B-42C5-9C0D-13231E61692B}"/>
    <hyperlink ref="L6355" r:id="rId6170" xr:uid="{E6BED329-D7AB-47A2-BCFF-BB0143F9816F}"/>
    <hyperlink ref="L6356" r:id="rId6171" xr:uid="{A70767B8-0932-412F-8EF4-FF24D38CC8C1}"/>
    <hyperlink ref="L6357" r:id="rId6172" xr:uid="{F75736BA-877F-4942-8875-FE571E8E888C}"/>
    <hyperlink ref="L6358" r:id="rId6173" xr:uid="{620EB5F0-3FCD-4055-9C84-D57F6CE3E00C}"/>
    <hyperlink ref="L6359" r:id="rId6174" xr:uid="{6D0AA5CC-E9B6-4583-A27F-CF0E77AA934F}"/>
    <hyperlink ref="L6360" r:id="rId6175" xr:uid="{2FB244C3-40B6-4870-9A77-EC7D09DA4E31}"/>
    <hyperlink ref="L6361" r:id="rId6176" xr:uid="{89522630-1FB9-49EE-85FF-EEB1E332C307}"/>
    <hyperlink ref="L6362" r:id="rId6177" xr:uid="{C4EE1EDF-5C49-477E-B5F3-AFFA86EDFA56}"/>
    <hyperlink ref="L6363" r:id="rId6178" xr:uid="{FE603FB9-F140-484A-ACFD-9656D765335F}"/>
    <hyperlink ref="L6364" r:id="rId6179" xr:uid="{F4510577-C6BD-48D1-A496-73319FC985CA}"/>
    <hyperlink ref="L6365" r:id="rId6180" xr:uid="{B3B69234-8293-4B19-87CD-BC33BF720F35}"/>
    <hyperlink ref="L6366" r:id="rId6181" xr:uid="{03966F6C-E553-4DC4-A0C0-06A66751DE60}"/>
    <hyperlink ref="L6367" r:id="rId6182" xr:uid="{7B347BA0-B9AD-4D03-A2A6-C5597398D075}"/>
    <hyperlink ref="L6368" r:id="rId6183" xr:uid="{AB6A54F5-5D77-4C8D-AD16-68ADB292202B}"/>
    <hyperlink ref="L6369" r:id="rId6184" xr:uid="{3D71F4E1-0F6B-4C5B-8667-D38C37D9B21D}"/>
    <hyperlink ref="L6370" r:id="rId6185" xr:uid="{4BD9219C-6896-45B0-8992-945E7731862B}"/>
    <hyperlink ref="L6371" r:id="rId6186" xr:uid="{37BABF4C-818B-44D2-8D1F-8533B7B776CC}"/>
    <hyperlink ref="L6372" r:id="rId6187" xr:uid="{E58D6983-15C0-4232-B547-323A7F35E915}"/>
    <hyperlink ref="L6373" r:id="rId6188" xr:uid="{3E51C073-2382-4B63-AD65-5E215089278E}"/>
    <hyperlink ref="L6374" r:id="rId6189" xr:uid="{4DD40707-AE39-47A9-8B0B-0B2EA5F1DBF9}"/>
    <hyperlink ref="L6375" r:id="rId6190" xr:uid="{49DFAE5F-7745-44CB-8410-D1A52521C6A0}"/>
    <hyperlink ref="L6376" r:id="rId6191" xr:uid="{E689061A-6E37-47F0-B855-8C217362335F}"/>
    <hyperlink ref="L6377" r:id="rId6192" xr:uid="{95BFDABB-5832-4E55-A4A5-973F6DC24792}"/>
    <hyperlink ref="L6378" r:id="rId6193" xr:uid="{31D8E549-1183-4B90-8693-F6EA3BB8647F}"/>
    <hyperlink ref="L6379" r:id="rId6194" xr:uid="{8AA39E32-E449-4705-9F6B-5C8BC833BCC7}"/>
    <hyperlink ref="L6380" r:id="rId6195" xr:uid="{72992D6E-8ABB-44AC-9702-83100F23FA7A}"/>
    <hyperlink ref="L6381" r:id="rId6196" xr:uid="{0FB2DAA3-BA86-40F8-830D-2B213D2570E4}"/>
    <hyperlink ref="L6382" r:id="rId6197" xr:uid="{7E268084-3870-4F5B-9B32-6D02C7510123}"/>
    <hyperlink ref="L6383" r:id="rId6198" xr:uid="{F3F74CF6-1E28-4A2A-A876-14E971DAD9B5}"/>
    <hyperlink ref="L6384" r:id="rId6199" xr:uid="{CE01F9C5-6630-4359-8E86-968F510AC72C}"/>
    <hyperlink ref="L6385" r:id="rId6200" xr:uid="{25AFE371-3642-4037-B8D6-EBE322F224FA}"/>
    <hyperlink ref="L6386" r:id="rId6201" xr:uid="{878F99E1-2082-495D-8E32-80FCBBD21440}"/>
    <hyperlink ref="L6387" r:id="rId6202" xr:uid="{A8C9D3EB-295E-48EE-989D-7808B7B6AFAB}"/>
    <hyperlink ref="L6388" r:id="rId6203" xr:uid="{3423AC7F-6433-47A1-A534-065EFAEC7200}"/>
    <hyperlink ref="L6389" r:id="rId6204" xr:uid="{C18717F9-66B0-4274-BA18-2D529E0DB9AF}"/>
    <hyperlink ref="L6390" r:id="rId6205" xr:uid="{7D798D2D-72F9-4CC0-8C9E-1ABA8A9F697A}"/>
    <hyperlink ref="L6391" r:id="rId6206" xr:uid="{14898EE8-0443-4B42-AE3B-AE399D57880D}"/>
    <hyperlink ref="L6394" r:id="rId6207" xr:uid="{D92B56A3-E35C-45D8-99FF-499CE251F9EC}"/>
    <hyperlink ref="L6395" r:id="rId6208" xr:uid="{CF89C296-AD4A-4C6F-9571-405DDE3C3D3E}"/>
    <hyperlink ref="L6396" r:id="rId6209" xr:uid="{9DA59DA6-A021-4C83-B202-0AA4BA01B2EB}"/>
    <hyperlink ref="L6397" r:id="rId6210" xr:uid="{8DFF4216-192B-44B6-A7B2-D1831F7B4F39}"/>
    <hyperlink ref="L6398" r:id="rId6211" xr:uid="{9B58D264-85B1-4C6F-B254-774345FCC50C}"/>
    <hyperlink ref="L6400" r:id="rId6212" xr:uid="{96820DFC-7F40-494D-997B-AE315364CAB8}"/>
    <hyperlink ref="L6401" r:id="rId6213" xr:uid="{60844A59-4D63-4AE8-9FE9-3F0457DC594E}"/>
    <hyperlink ref="L6402" r:id="rId6214" xr:uid="{D8F4E12F-EB34-4BFE-B908-4F057F8EB9BA}"/>
    <hyperlink ref="L6403" r:id="rId6215" xr:uid="{10387F2A-887B-4682-8409-9B46CC2824B8}"/>
    <hyperlink ref="L6404" r:id="rId6216" xr:uid="{6E9EEB2F-F98D-4AE8-95B4-22204F0B61EB}"/>
    <hyperlink ref="L6405" r:id="rId6217" xr:uid="{002DF92E-AF90-422E-83C9-63E3EFDAD816}"/>
    <hyperlink ref="L6406" r:id="rId6218" xr:uid="{3FBFA315-7B24-42FA-AC4E-B2705D42B296}"/>
    <hyperlink ref="L6407" r:id="rId6219" xr:uid="{47822802-A53B-44C4-ABA0-1ACC0775C90B}"/>
    <hyperlink ref="L6408" r:id="rId6220" xr:uid="{B15BFD6E-A73A-4F64-A03E-D9AAB70D0EB2}"/>
    <hyperlink ref="L6409" r:id="rId6221" xr:uid="{59E0FA43-4B95-4C4C-B4FD-6143D6D8C593}"/>
    <hyperlink ref="L6410" r:id="rId6222" xr:uid="{1F2AC642-2207-4AA8-A927-319D8933CAF4}"/>
    <hyperlink ref="L6411" r:id="rId6223" xr:uid="{674E083A-29FD-4AD5-B1D0-41F103EFF097}"/>
    <hyperlink ref="L6412" r:id="rId6224" xr:uid="{3F5506A1-5DF4-4960-AD0F-F7EA4F461D56}"/>
    <hyperlink ref="L6413" r:id="rId6225" xr:uid="{6B15CF9B-5B26-4B51-808A-C918D6C03DA4}"/>
    <hyperlink ref="L6414" r:id="rId6226" xr:uid="{FAA1EE0C-B3C1-42AF-B8DA-0D3872A8377D}"/>
    <hyperlink ref="L6415" r:id="rId6227" xr:uid="{3C80B6ED-FD5C-4842-A806-B30CE9D1DFF8}"/>
    <hyperlink ref="L6416" r:id="rId6228" xr:uid="{3D1092C8-A69F-445C-96CA-86CFEFDAD3E2}"/>
    <hyperlink ref="L6417" r:id="rId6229" xr:uid="{6C39205D-4FEC-4301-989C-BF439B789C95}"/>
    <hyperlink ref="L6418" r:id="rId6230" xr:uid="{804398C4-EAA2-4D5D-8506-C78ACA7A8F3C}"/>
    <hyperlink ref="L6419" r:id="rId6231" xr:uid="{86D32A05-ED1D-42A7-8D46-DC016F509148}"/>
    <hyperlink ref="L6420" r:id="rId6232" xr:uid="{37509179-7572-444E-9DB9-3BBA610340CB}"/>
    <hyperlink ref="L6421" r:id="rId6233" xr:uid="{F48D4DE0-A44F-4306-8A47-BB9C3AA47E0E}"/>
    <hyperlink ref="L6422" r:id="rId6234" xr:uid="{8BBB422C-FE68-4E19-B610-85C3C4E3152D}"/>
    <hyperlink ref="L6423" r:id="rId6235" xr:uid="{BFAE3A94-890F-4382-A922-51C5DA181585}"/>
    <hyperlink ref="L6424" r:id="rId6236" xr:uid="{E58C3334-03B3-402B-A5B5-C8E32B5190BF}"/>
    <hyperlink ref="L6425" r:id="rId6237" xr:uid="{1E99520F-9A80-47D9-B0DC-6FF03AFD6446}"/>
    <hyperlink ref="L6426" r:id="rId6238" xr:uid="{8123BCEA-B67C-41CB-8696-0DB09251A2B2}"/>
    <hyperlink ref="L6427" r:id="rId6239" xr:uid="{A2C1C8D7-E6CE-42A4-8A3E-082C34B8FF8E}"/>
    <hyperlink ref="L6428" r:id="rId6240" xr:uid="{A398796E-2E98-4F02-819F-DF27A6FE33F3}"/>
    <hyperlink ref="L6429" r:id="rId6241" xr:uid="{4ADBC183-9A1E-4205-8424-5A80D27CC24F}"/>
    <hyperlink ref="L6430" r:id="rId6242" xr:uid="{9500E182-C1AF-4D80-99BF-E43DB430011F}"/>
    <hyperlink ref="L6431" r:id="rId6243" xr:uid="{971BFB88-55D4-4A1E-B575-BA8E9B201557}"/>
    <hyperlink ref="L6432" r:id="rId6244" xr:uid="{E2C273F2-C146-4F16-8CB8-2E82836AFBF5}"/>
    <hyperlink ref="L6433" r:id="rId6245" xr:uid="{CF0943A2-2773-4E3C-9BCF-CF9762010836}"/>
    <hyperlink ref="L6435" r:id="rId6246" xr:uid="{5EA23540-BA65-4549-A6B6-7BC71247EC2F}"/>
    <hyperlink ref="L6436" r:id="rId6247" xr:uid="{7AB1B4DF-01A3-4C04-8AB3-0563981660AD}"/>
    <hyperlink ref="L6437" r:id="rId6248" xr:uid="{C0205DA8-C316-4B00-B248-74718F138AA2}"/>
    <hyperlink ref="L6438" r:id="rId6249" xr:uid="{9BD1F6DB-E982-4F90-95F7-EED535A93C00}"/>
    <hyperlink ref="L6439" r:id="rId6250" xr:uid="{8F7B39A8-23E6-4E0E-8CE8-F845221F16A4}"/>
    <hyperlink ref="L6440" r:id="rId6251" xr:uid="{D01F0154-2760-4E22-9503-CCD9A1DECC4A}"/>
    <hyperlink ref="L6441" r:id="rId6252" xr:uid="{6F9D3B73-93D8-42A7-806F-1BD7235D78F2}"/>
    <hyperlink ref="L6442" r:id="rId6253" xr:uid="{17012127-137A-4B74-867E-F0F4C0C53A13}"/>
    <hyperlink ref="L6443" r:id="rId6254" xr:uid="{3A30BD81-C6B6-4D75-A26A-BCDF7AE33B26}"/>
    <hyperlink ref="L6444" r:id="rId6255" xr:uid="{88442486-E2D9-4F55-9A0B-CFF77A571382}"/>
    <hyperlink ref="L6445" r:id="rId6256" xr:uid="{DB788458-4AA2-43A3-B672-8839836280DE}"/>
    <hyperlink ref="L6446" r:id="rId6257" xr:uid="{9ACB40F0-9A02-4C92-A47A-CE49BB56FFE0}"/>
    <hyperlink ref="L6447" r:id="rId6258" xr:uid="{E2BD1710-9A86-4CA4-85C4-136A23B55E62}"/>
    <hyperlink ref="L6448" r:id="rId6259" xr:uid="{0CAAE4BD-D4B7-4680-A605-0F64DDF1FDB8}"/>
    <hyperlink ref="L6449" r:id="rId6260" xr:uid="{0C7C501B-C35E-4369-B169-FF6D793970E6}"/>
    <hyperlink ref="L6450" r:id="rId6261" xr:uid="{451FA785-1ABA-4668-A988-624CAA3A8733}"/>
    <hyperlink ref="L6451" r:id="rId6262" xr:uid="{1100846D-9E69-453C-8C4F-19927C8AB69B}"/>
    <hyperlink ref="L6452" r:id="rId6263" xr:uid="{F0B4A2CD-5027-465F-9C35-F10DCA59A5B5}"/>
    <hyperlink ref="L6453" r:id="rId6264" xr:uid="{C8E0F8D3-6566-4662-AA9A-E553C85DAE18}"/>
    <hyperlink ref="L6454" r:id="rId6265" xr:uid="{2938E5D9-4AF6-4FAE-81B3-1D7E617B3E75}"/>
    <hyperlink ref="L6455" r:id="rId6266" xr:uid="{96B86D07-999C-4A53-ACA2-32B80B994037}"/>
    <hyperlink ref="L6456" r:id="rId6267" xr:uid="{B3F321A4-2A19-4F9B-A9D5-B935950A6E56}"/>
    <hyperlink ref="L6457" r:id="rId6268" xr:uid="{EC20295B-CD36-42BB-B77D-669E606ABD79}"/>
    <hyperlink ref="L6458" r:id="rId6269" xr:uid="{290862B4-C029-4E44-80DF-3D5B37897DCF}"/>
    <hyperlink ref="L6459" r:id="rId6270" xr:uid="{25FCCF1B-D33D-434F-91CA-E1E5F54E57BD}"/>
    <hyperlink ref="L6460" r:id="rId6271" xr:uid="{BC38FC67-0360-46F3-919E-0AA95EA2950B}"/>
    <hyperlink ref="L6461" r:id="rId6272" xr:uid="{6454F82A-7ABE-4279-899B-434FE18CA413}"/>
    <hyperlink ref="L6462" r:id="rId6273" xr:uid="{D1669ED3-B408-471D-9D4A-455D486FFFCB}"/>
    <hyperlink ref="L6463" r:id="rId6274" xr:uid="{AF469478-DC92-41A6-8E41-9C8692D734DE}"/>
    <hyperlink ref="L6464" r:id="rId6275" xr:uid="{977A00F6-EFFC-4AE7-83DE-C7049909E549}"/>
    <hyperlink ref="L6465" r:id="rId6276" xr:uid="{C9D8EF43-E45E-423E-962A-12AFFCA8631E}"/>
    <hyperlink ref="L6466" r:id="rId6277" xr:uid="{3AB16B89-702C-4EF1-BF59-3CA1C3EBDCE3}"/>
    <hyperlink ref="L6467" r:id="rId6278" xr:uid="{CAE419E6-902F-45B9-8864-7F8887A6491C}"/>
    <hyperlink ref="L6468" r:id="rId6279" xr:uid="{38A7C4C0-0361-4DF4-8B51-CC2DDA3AF100}"/>
    <hyperlink ref="L6469" r:id="rId6280" xr:uid="{4E80A00D-E224-4952-9741-1A582F153929}"/>
    <hyperlink ref="L6470" r:id="rId6281" xr:uid="{33D54AD5-5340-488F-A94E-26A79C86ECCF}"/>
    <hyperlink ref="L6471" r:id="rId6282" xr:uid="{36F0DF25-BFD2-4C17-8363-1F5C9EE57865}"/>
    <hyperlink ref="L6472" r:id="rId6283" xr:uid="{DCB2B9C2-1245-4CF6-A302-3BDD541960C1}"/>
    <hyperlink ref="L6473" r:id="rId6284" xr:uid="{35827677-BE4B-49BC-A4AE-559934FD119A}"/>
    <hyperlink ref="L6474" r:id="rId6285" xr:uid="{34107D8F-8807-43BD-B0C7-8A42F17A5607}"/>
    <hyperlink ref="L6475" r:id="rId6286" xr:uid="{642FC816-B7AA-492B-960C-38A51E0CAF11}"/>
    <hyperlink ref="L6476" r:id="rId6287" xr:uid="{83BB8C3F-F4AF-4146-B057-C525E3E9E4D2}"/>
    <hyperlink ref="L6477" r:id="rId6288" xr:uid="{2FC6DA0E-1218-493F-9141-6ED420735793}"/>
    <hyperlink ref="L6478" r:id="rId6289" xr:uid="{889CC791-6A50-4C38-8ED8-6A3A88FE6851}"/>
    <hyperlink ref="L6479" r:id="rId6290" xr:uid="{9EAEB41D-4895-4651-9D7C-BDA3A83A1385}"/>
    <hyperlink ref="L6480" r:id="rId6291" xr:uid="{294A5E7F-65E5-4DF1-870E-2279C61DF38D}"/>
    <hyperlink ref="L6481" r:id="rId6292" xr:uid="{4EC14F34-84A0-4FA4-9D05-37C5C810C50F}"/>
    <hyperlink ref="L6482" r:id="rId6293" xr:uid="{A9EDB4B8-D61D-4BE8-9DAD-2E29520264CA}"/>
    <hyperlink ref="L6483" r:id="rId6294" xr:uid="{8AFD9E24-A662-4393-8BDA-85114D6DEFE3}"/>
    <hyperlink ref="L6484" r:id="rId6295" xr:uid="{C6792A1F-6FCB-454D-8360-B60A67894A76}"/>
    <hyperlink ref="L6485" r:id="rId6296" xr:uid="{33A9576E-7E37-4A9B-A322-75A621CA915F}"/>
    <hyperlink ref="L6486" r:id="rId6297" xr:uid="{F986C9C7-DB2E-4956-A4F2-49FCC3952724}"/>
    <hyperlink ref="L6488" r:id="rId6298" xr:uid="{752F3BFB-48F2-4173-93FA-49E2CD71700C}"/>
    <hyperlink ref="L6489" r:id="rId6299" xr:uid="{3E36E04A-D6A0-46C6-B32C-4BBF35CDB315}"/>
    <hyperlink ref="L6490" r:id="rId6300" xr:uid="{12BE777B-C7FF-4D35-A6E0-C7EFCAD937DC}"/>
    <hyperlink ref="L6491" r:id="rId6301" xr:uid="{913EF909-35AD-4A98-8F94-40581AC413A9}"/>
    <hyperlink ref="L6492" r:id="rId6302" xr:uid="{3B007A49-A9CF-4341-A9FF-3989F21593EB}"/>
    <hyperlink ref="L6493" r:id="rId6303" xr:uid="{59413F36-3652-41C7-97A6-6631306E0EEB}"/>
    <hyperlink ref="L6494" r:id="rId6304" xr:uid="{32CB62FD-B4DC-40B0-8D2D-DF2646849BAA}"/>
    <hyperlink ref="L6495" r:id="rId6305" xr:uid="{AFBE0933-1FD2-4878-B999-D459E8A9D1C1}"/>
    <hyperlink ref="L6496" r:id="rId6306" xr:uid="{A3F26A16-C5B2-4262-8250-5D604D3635DD}"/>
    <hyperlink ref="L6497" r:id="rId6307" xr:uid="{2DA1308F-ACC1-4817-8267-59E5F2A8087A}"/>
    <hyperlink ref="L6498" r:id="rId6308" xr:uid="{7AF34BD4-5B42-42B7-9F81-E132112BCF74}"/>
    <hyperlink ref="L6499" r:id="rId6309" xr:uid="{4908E5C5-8EDE-44EF-B933-6D0F5E862BB9}"/>
    <hyperlink ref="L6500" r:id="rId6310" xr:uid="{D77CA0A7-5865-4E1D-B282-A21E69290501}"/>
    <hyperlink ref="L6501" r:id="rId6311" xr:uid="{5C4A0C7A-1B63-4DC1-904B-278A6E4010B1}"/>
    <hyperlink ref="L6502" r:id="rId6312" xr:uid="{2939BC9E-93EE-4536-80BD-70A288C36F59}"/>
    <hyperlink ref="L6503" r:id="rId6313" xr:uid="{863ADBE6-BA43-4DB2-A232-CB69576D3740}"/>
    <hyperlink ref="L6504" r:id="rId6314" xr:uid="{9306009B-00C7-49D3-9A57-6D30D64B4922}"/>
    <hyperlink ref="L6505" r:id="rId6315" xr:uid="{0912270A-3C23-45C5-A261-26519B43EF89}"/>
    <hyperlink ref="L6506" r:id="rId6316" xr:uid="{2994C5C3-371B-4585-9C1B-53776DA9FC19}"/>
    <hyperlink ref="L6507" r:id="rId6317" xr:uid="{EF3C2FA5-26F9-4595-88C4-C3DBD7570704}"/>
    <hyperlink ref="L6508" r:id="rId6318" xr:uid="{150BC7AC-68BC-4409-BE71-0541CA70F939}"/>
    <hyperlink ref="L6509" r:id="rId6319" xr:uid="{C389058A-B102-41A7-B112-241BD6995F67}"/>
    <hyperlink ref="L6510" r:id="rId6320" xr:uid="{275F6F1E-8BEC-422A-B741-8A2164E5DF91}"/>
    <hyperlink ref="L6511" r:id="rId6321" xr:uid="{5E6F72F5-8344-475C-B2F3-FB01B8E5E8A5}"/>
    <hyperlink ref="L6512" r:id="rId6322" xr:uid="{18F3880F-99A4-4E75-BC52-B557CA7E48FE}"/>
    <hyperlink ref="L6513" r:id="rId6323" xr:uid="{4F0C9CEF-4FA6-4334-A42E-3FF4A0443C6D}"/>
    <hyperlink ref="L6514" r:id="rId6324" xr:uid="{E0DE01C9-E92B-42A4-919E-842542A6F26F}"/>
    <hyperlink ref="L6515" r:id="rId6325" xr:uid="{2C863311-7DC4-40B7-B789-75BF8DB910FD}"/>
    <hyperlink ref="L6516" r:id="rId6326" xr:uid="{72157A62-851A-49B7-BD5A-98B051164E9F}"/>
    <hyperlink ref="L6517" r:id="rId6327" xr:uid="{6A1EEB5E-5443-4C18-BFE1-F9D490180792}"/>
    <hyperlink ref="L6518" r:id="rId6328" xr:uid="{01E83E5E-B02B-4FDB-8FF1-A09EAB6A0A08}"/>
    <hyperlink ref="L6519" r:id="rId6329" xr:uid="{D0965DA9-4820-4536-AA0E-8954E0A46ADF}"/>
    <hyperlink ref="L6520" r:id="rId6330" xr:uid="{2A1D4A95-457B-4385-AFFF-A83921B87602}"/>
    <hyperlink ref="L6521" r:id="rId6331" xr:uid="{9DD89B6E-E032-4816-98D3-376F1F4EC54C}"/>
    <hyperlink ref="L6523" r:id="rId6332" xr:uid="{FD9AD39F-8C0A-4017-AD69-97F625C42A86}"/>
    <hyperlink ref="L6524" r:id="rId6333" xr:uid="{8C20861E-6F18-4CCC-B21C-7B9A4E6AB89A}"/>
    <hyperlink ref="L6525" r:id="rId6334" xr:uid="{42E07B61-F177-4D36-A495-EF8F225BA5B5}"/>
    <hyperlink ref="L6526" r:id="rId6335" xr:uid="{40F22C1C-92B1-417C-828E-C23BB79A903E}"/>
    <hyperlink ref="L6527" r:id="rId6336" xr:uid="{0425E7AF-599D-4E50-9EE9-75E4EE37CAC8}"/>
    <hyperlink ref="L6528" r:id="rId6337" xr:uid="{FDD3F01A-2286-497A-A25B-401BDB768021}"/>
    <hyperlink ref="L6529" r:id="rId6338" xr:uid="{1B95271F-BA3A-4C1C-8311-B47C115F692A}"/>
    <hyperlink ref="L6530" r:id="rId6339" xr:uid="{459EA01B-0EF4-42DD-8B21-42392F93D38F}"/>
    <hyperlink ref="L6531" r:id="rId6340" xr:uid="{35442926-78FD-491D-BFF8-D068B0D6794E}"/>
    <hyperlink ref="L6532" r:id="rId6341" xr:uid="{217E0F27-6F62-4F94-A066-D00D41B25D42}"/>
    <hyperlink ref="L6533" r:id="rId6342" xr:uid="{23F9078E-DA16-4DE4-9C05-69164744D3FC}"/>
    <hyperlink ref="L6534" r:id="rId6343" xr:uid="{D877DF0E-4F1E-4AEF-957E-C86478449754}"/>
    <hyperlink ref="L6535" r:id="rId6344" xr:uid="{2B370DF9-E236-4E38-B476-AD8717F077C9}"/>
    <hyperlink ref="L6536" r:id="rId6345" xr:uid="{DD7926C2-B872-4775-BA54-3DD3936030EB}"/>
    <hyperlink ref="L6537" r:id="rId6346" xr:uid="{E58CCDF4-237B-4A5A-AD24-0AD70A56B285}"/>
    <hyperlink ref="L6538" r:id="rId6347" xr:uid="{350932DA-4E19-4B18-AD1A-B91CFC7AC311}"/>
    <hyperlink ref="L6539" r:id="rId6348" xr:uid="{4FF0F9E3-4912-4E66-BA68-05B002DABA39}"/>
    <hyperlink ref="L6540" r:id="rId6349" xr:uid="{203A76C7-7618-4EE2-9859-6E57080C5B08}"/>
    <hyperlink ref="L6541" r:id="rId6350" xr:uid="{A79262B1-A15B-427D-A3D4-479E47285AD9}"/>
    <hyperlink ref="L6542" r:id="rId6351" xr:uid="{3BF426F9-A610-4971-A85C-D4739C1A8343}"/>
    <hyperlink ref="L6543" r:id="rId6352" xr:uid="{B5A75475-494B-4C19-BEC2-E009A9DAEA3B}"/>
    <hyperlink ref="L6544" r:id="rId6353" xr:uid="{066FD3C7-50F8-4D26-BADD-2CB07905B1D4}"/>
    <hyperlink ref="L6545" r:id="rId6354" xr:uid="{2BD345F7-49BB-4E36-A3B2-044E5CC96ED7}"/>
    <hyperlink ref="L6546" r:id="rId6355" xr:uid="{147F5601-7BA0-4801-B266-F0F1A9210FBC}"/>
    <hyperlink ref="L6547" r:id="rId6356" xr:uid="{AE934977-D1D6-434A-8A18-83D67E35B35E}"/>
    <hyperlink ref="L6548" r:id="rId6357" xr:uid="{47663BF9-CDF7-4D88-AACA-88C5C1BECCE0}"/>
    <hyperlink ref="L6549" r:id="rId6358" xr:uid="{0E89A531-F21A-4F8B-AF81-012B97C93D04}"/>
    <hyperlink ref="L6550" r:id="rId6359" xr:uid="{02B1D9CA-D60C-49E0-A1D7-6629B32AB763}"/>
    <hyperlink ref="L6551" r:id="rId6360" xr:uid="{306AF88D-A8AA-4F2B-B713-1A2024648D20}"/>
    <hyperlink ref="L6552" r:id="rId6361" xr:uid="{446E5850-045E-4BB9-8B12-D77F258051E8}"/>
    <hyperlink ref="L6553" r:id="rId6362" xr:uid="{5DA59596-16B0-49DC-BE08-450D7FAFFEFA}"/>
    <hyperlink ref="L6554" r:id="rId6363" xr:uid="{28FA192A-2E6B-424E-B584-6ECFFFCD4122}"/>
    <hyperlink ref="L6555" r:id="rId6364" xr:uid="{1F9B2EC0-C4C9-4421-94B2-362E929543CC}"/>
    <hyperlink ref="L6556" r:id="rId6365" xr:uid="{1C5CD1E3-A27C-4BA0-B257-BE1DC9C706B1}"/>
    <hyperlink ref="L6557" r:id="rId6366" xr:uid="{C722082A-8307-4FDC-B77A-44F3FBE0C9DE}"/>
    <hyperlink ref="L6558" r:id="rId6367" xr:uid="{D234FE65-B67B-4A1F-B195-DCA20D83E8E4}"/>
    <hyperlink ref="L6559" r:id="rId6368" xr:uid="{F0220868-29BF-4AC6-9D46-02DB016FDF1D}"/>
    <hyperlink ref="L6560" r:id="rId6369" xr:uid="{6496D265-7DF5-447B-BC62-D2808D1FA877}"/>
    <hyperlink ref="L6561" r:id="rId6370" xr:uid="{A429E381-BEF5-459F-8C99-D63ED704038C}"/>
    <hyperlink ref="L6562" r:id="rId6371" xr:uid="{B10EE54E-22E0-44B9-B051-B1EED30304B7}"/>
    <hyperlink ref="L6563" r:id="rId6372" xr:uid="{40365DC9-88F8-4F47-9AAA-1D18884A0064}"/>
    <hyperlink ref="L6564" r:id="rId6373" xr:uid="{E50A7DAF-9B1E-45F2-9050-5313CB7EAD81}"/>
    <hyperlink ref="L6565" r:id="rId6374" xr:uid="{9FC9A610-E787-439B-A35D-3B76857D518A}"/>
    <hyperlink ref="L6566" r:id="rId6375" xr:uid="{E7E36A20-6DAE-45EF-B312-E9CE37258DA7}"/>
    <hyperlink ref="L6567" r:id="rId6376" xr:uid="{9435B92B-FF8A-43B4-BFFB-47A325147F0F}"/>
    <hyperlink ref="L6568" r:id="rId6377" xr:uid="{FB8EDF38-1251-4577-A664-E70EB85EB206}"/>
    <hyperlink ref="L6569" r:id="rId6378" xr:uid="{FB0D6366-A90B-4387-A6F7-19797F9E818B}"/>
    <hyperlink ref="L6570" r:id="rId6379" xr:uid="{B444FD9D-E4DA-4597-8B41-F6E7F7FBEE02}"/>
    <hyperlink ref="L6571" r:id="rId6380" xr:uid="{55AFEE60-10FE-40C7-B3DC-25F703250036}"/>
    <hyperlink ref="L6572" r:id="rId6381" xr:uid="{956D93FB-B57D-41CD-8557-307EB0C57437}"/>
    <hyperlink ref="L6573" r:id="rId6382" xr:uid="{9D1F6872-3503-41F8-B4F1-5D4F1B72B804}"/>
    <hyperlink ref="L6574" r:id="rId6383" xr:uid="{7C4F3C7F-9BDF-4AB5-8316-81ED5399A53F}"/>
    <hyperlink ref="L6575" r:id="rId6384" xr:uid="{E9EA20FF-97EF-44D9-A9FD-86BC1B119FB2}"/>
    <hyperlink ref="L6576" r:id="rId6385" xr:uid="{B76BF9A0-F01A-4429-A874-B8AF5AB7A8E1}"/>
    <hyperlink ref="L6577" r:id="rId6386" xr:uid="{E5B39EFB-7A96-43B1-AC62-22291D18FE58}"/>
    <hyperlink ref="L6578" r:id="rId6387" xr:uid="{809BCE5F-72D4-4D34-BC18-C561951BA08D}"/>
    <hyperlink ref="L6579" r:id="rId6388" xr:uid="{885236D9-DF91-4A15-8EFA-432B43CF09FA}"/>
    <hyperlink ref="L6580" r:id="rId6389" xr:uid="{11F6C913-5F79-4A36-8F18-881E6E1B5972}"/>
    <hyperlink ref="L6581" r:id="rId6390" xr:uid="{B4E93141-1A04-42DE-AE41-F410D53C9595}"/>
    <hyperlink ref="L6582" r:id="rId6391" xr:uid="{385A5664-1D8B-446E-A7BA-95037A628183}"/>
    <hyperlink ref="L6583" r:id="rId6392" xr:uid="{BAC1E0AF-ED3F-447E-985E-DF3E340386E2}"/>
    <hyperlink ref="L6584" r:id="rId6393" xr:uid="{D24A3791-C9EE-4B1F-90F1-361145AB5EDC}"/>
    <hyperlink ref="L6585" r:id="rId6394" xr:uid="{A07E5DDE-C4DD-4551-A3D0-FD80DA77304C}"/>
    <hyperlink ref="L6586" r:id="rId6395" xr:uid="{AE16C144-7A6A-4A86-B949-50C183DD8C18}"/>
    <hyperlink ref="L6587" r:id="rId6396" xr:uid="{932D16D8-547D-4C42-893E-B003C77CB5FC}"/>
    <hyperlink ref="L6588" r:id="rId6397" xr:uid="{CB9B99B1-1F46-415E-90C2-9CA42DA3E940}"/>
    <hyperlink ref="L6589" r:id="rId6398" xr:uid="{FAECC220-E354-4DB6-AEAA-2F1626DEECE3}"/>
    <hyperlink ref="L6590" r:id="rId6399" xr:uid="{305FE839-F28D-43EF-ADFB-15F1AFCD713D}"/>
    <hyperlink ref="L6591" r:id="rId6400" xr:uid="{B9D2CA12-CE36-4D84-A42A-52DC2F5283D1}"/>
    <hyperlink ref="L6592" r:id="rId6401" xr:uid="{BF2F03B7-2152-4D6F-8C21-B288DEC7722E}"/>
    <hyperlink ref="L6593" r:id="rId6402" xr:uid="{27723E84-8779-49CD-B2F7-4138F91642E5}"/>
    <hyperlink ref="L6594" r:id="rId6403" xr:uid="{2E36E8BA-6ED5-4444-BF9E-E1D903316DAB}"/>
    <hyperlink ref="L6595" r:id="rId6404" xr:uid="{733D0AAF-6C8A-4694-88B9-FE4AEF8E6AE1}"/>
    <hyperlink ref="L6596" r:id="rId6405" xr:uid="{A02155AD-56D8-405D-899D-00DD532ADC24}"/>
    <hyperlink ref="L6597" r:id="rId6406" xr:uid="{6CA4CF8A-E89E-4D9A-8138-926B3DD82DE4}"/>
    <hyperlink ref="L6598" r:id="rId6407" xr:uid="{220480B0-92A1-4CEF-9A99-941B24F9AA09}"/>
    <hyperlink ref="L6599" r:id="rId6408" xr:uid="{E26A7F7C-DEF0-486A-89F9-205A8780B616}"/>
    <hyperlink ref="L6600" r:id="rId6409" xr:uid="{AD2D0C2A-57E4-4EA3-BA61-E6E0A16DC729}"/>
    <hyperlink ref="L6601" r:id="rId6410" xr:uid="{C14B6BF1-097F-4C3F-86B9-61453D16CD51}"/>
    <hyperlink ref="L6602" r:id="rId6411" xr:uid="{A5A13F05-D7F9-4B68-81B7-E3FDF04AA909}"/>
    <hyperlink ref="L6603" r:id="rId6412" xr:uid="{F3F5161C-81DC-4413-98D9-A4EDC71C8BCE}"/>
    <hyperlink ref="L6604" r:id="rId6413" xr:uid="{6627000E-B80B-4225-AA99-F0B901C93EAD}"/>
    <hyperlink ref="L6605" r:id="rId6414" xr:uid="{B6DC312B-66AA-4061-908F-4CE22ADA4C7A}"/>
    <hyperlink ref="L6606" r:id="rId6415" xr:uid="{8476CB76-0B96-477C-ADEC-638D0361CC07}"/>
    <hyperlink ref="L6607" r:id="rId6416" xr:uid="{366BD40E-1157-4015-8573-96697D1E45BD}"/>
    <hyperlink ref="L6608" r:id="rId6417" xr:uid="{79DA804B-4760-4767-82F8-2094B59E4354}"/>
    <hyperlink ref="L6609" r:id="rId6418" xr:uid="{BC791618-BE2F-4818-805E-3761345D793C}"/>
    <hyperlink ref="L6610" r:id="rId6419" xr:uid="{D7DF93BE-7AFA-47F3-8EB6-59E9A573918B}"/>
    <hyperlink ref="L6611" r:id="rId6420" xr:uid="{3FB0005B-7DBE-49A7-9FDF-68E05F86FA38}"/>
    <hyperlink ref="L6612" r:id="rId6421" xr:uid="{9E4AB496-7822-4D2C-8913-F9E93D7F3C4B}"/>
    <hyperlink ref="L6613" r:id="rId6422" xr:uid="{37B2BB5F-0358-49E1-BC62-E3D267CE2D94}"/>
    <hyperlink ref="L6614" r:id="rId6423" xr:uid="{1E984C72-DCD1-415D-BD00-9F7A970579F6}"/>
    <hyperlink ref="L6615" r:id="rId6424" xr:uid="{DD23F83E-16B7-4429-A71F-D2AFB8927256}"/>
    <hyperlink ref="L6616" r:id="rId6425" xr:uid="{9E4E07D0-9F94-4E09-989D-B419B1540D04}"/>
    <hyperlink ref="L6617" r:id="rId6426" xr:uid="{BEF49908-5C58-4D37-86D6-DEAA5FCC2840}"/>
    <hyperlink ref="L6618" r:id="rId6427" xr:uid="{4A63C72F-EB6D-4EDA-8C24-67B7E23E021B}"/>
    <hyperlink ref="L6619" r:id="rId6428" xr:uid="{FB65B617-807E-4663-9B6C-61D48575695C}"/>
    <hyperlink ref="L6620" r:id="rId6429" xr:uid="{5B0CBD57-805B-46D1-8923-5BC5196DF3DF}"/>
    <hyperlink ref="L6621" r:id="rId6430" xr:uid="{D687FE29-7E63-4187-8214-8D397965955A}"/>
    <hyperlink ref="L6622" r:id="rId6431" xr:uid="{FA667294-013B-4422-9883-51318FD1DF81}"/>
    <hyperlink ref="L6623" r:id="rId6432" xr:uid="{CD2C35CB-6FFE-4B2D-A908-AB8161493D87}"/>
    <hyperlink ref="L6624" r:id="rId6433" xr:uid="{9DB67DFA-F44D-4F90-B923-9C8C530B05B1}"/>
    <hyperlink ref="L6625" r:id="rId6434" xr:uid="{FBB4FCD1-D807-407B-86AE-CDCAB9ED8F81}"/>
    <hyperlink ref="L6626" r:id="rId6435" xr:uid="{87577E24-2AC2-40CD-8FB9-13FE398E94C0}"/>
    <hyperlink ref="L6627" r:id="rId6436" xr:uid="{0D8FA742-73AC-4911-A479-F0614A63DA7E}"/>
    <hyperlink ref="L6628" r:id="rId6437" xr:uid="{53C60ED1-8CA2-4B80-AB40-A47323771AC7}"/>
    <hyperlink ref="L6629" r:id="rId6438" xr:uid="{39D7D010-887F-4D54-B566-0F3C5A3CDC67}"/>
    <hyperlink ref="L6630" r:id="rId6439" xr:uid="{BFAA4912-9526-48A2-9AA5-EF8C7EA00019}"/>
    <hyperlink ref="L6631" r:id="rId6440" xr:uid="{639A7DB2-6932-4850-BD13-A6C2CEB8E0A0}"/>
    <hyperlink ref="L6632" r:id="rId6441" xr:uid="{0F6F0689-4F5B-48AA-9F60-2F373FE5FC62}"/>
    <hyperlink ref="L6633" r:id="rId6442" xr:uid="{96603349-E6FA-47B9-ACC2-159252E69180}"/>
    <hyperlink ref="L6634" r:id="rId6443" xr:uid="{30860995-58E8-42BC-8201-E68E9A365CAD}"/>
    <hyperlink ref="L6635" r:id="rId6444" xr:uid="{1C27F792-C190-4A18-A01F-84074A181641}"/>
    <hyperlink ref="L6636" r:id="rId6445" xr:uid="{9EE6EF9B-7E4A-4961-93D9-A7B361095DBA}"/>
    <hyperlink ref="L6637" r:id="rId6446" xr:uid="{F72D6961-311E-4A01-A15C-1F33A8458450}"/>
    <hyperlink ref="L6638" r:id="rId6447" xr:uid="{42929185-5080-4820-A096-78D463027B23}"/>
    <hyperlink ref="L6639" r:id="rId6448" xr:uid="{7FD1DA9F-23A6-48D6-A582-910704B93DC7}"/>
    <hyperlink ref="L6640" r:id="rId6449" xr:uid="{692710DE-5E8B-462A-BF90-2B6E2DF32750}"/>
    <hyperlink ref="L6641" r:id="rId6450" xr:uid="{DC285D9B-1889-4E7F-8ECB-30635DA8929C}"/>
    <hyperlink ref="L6642" r:id="rId6451" xr:uid="{7904E18B-E159-447D-ACAC-0C9AA7BF3B4A}"/>
    <hyperlink ref="L6643" r:id="rId6452" xr:uid="{8A51D5F9-D7AA-4D60-AF00-9A2F5B68BB67}"/>
    <hyperlink ref="L6644" r:id="rId6453" xr:uid="{30C3CE1F-7940-4FC8-88BD-CB580001412F}"/>
    <hyperlink ref="L6645" r:id="rId6454" xr:uid="{16CA2F96-AD7E-473B-BF92-0E5F771C0232}"/>
    <hyperlink ref="L6646" r:id="rId6455" xr:uid="{B530F5C7-0A2C-449C-9E2D-DEEE2B14A76A}"/>
    <hyperlink ref="L6647" r:id="rId6456" xr:uid="{7E6A187D-AEAD-457E-B59D-FA2A20208DA1}"/>
    <hyperlink ref="L6649" r:id="rId6457" xr:uid="{7236364D-E5B2-4882-A463-050FF6702F3B}"/>
    <hyperlink ref="L6650" r:id="rId6458" xr:uid="{AB9597F6-E59A-4BF5-AEA0-2B87CF6A7704}"/>
    <hyperlink ref="L6651" r:id="rId6459" xr:uid="{FF603435-D01F-42C2-B8B5-3F175FCC6711}"/>
    <hyperlink ref="L6652" r:id="rId6460" xr:uid="{B88F70D3-E1A8-4FC9-B06C-89EDC7B4217C}"/>
    <hyperlink ref="L6653" r:id="rId6461" xr:uid="{06DB0040-907B-41CA-8661-C5C4105A2E55}"/>
    <hyperlink ref="L6654" r:id="rId6462" xr:uid="{5D8EE05F-3A36-4747-9F0E-BCC02C1E7BAB}"/>
    <hyperlink ref="L6655" r:id="rId6463" xr:uid="{A9C85590-919D-4A51-8A80-4124466504AC}"/>
    <hyperlink ref="L6656" r:id="rId6464" xr:uid="{64B92C95-7C0F-474D-BAB6-626150544B2C}"/>
    <hyperlink ref="L6657" r:id="rId6465" xr:uid="{60629AD3-88E1-4F61-A582-E68057EDC6F0}"/>
    <hyperlink ref="L6658" r:id="rId6466" xr:uid="{F08E8D73-51A1-4127-BA0E-8956AA30B11F}"/>
    <hyperlink ref="L6659" r:id="rId6467" xr:uid="{C35DBC6A-F9F0-4EF6-99F2-AB80E83299D0}"/>
    <hyperlink ref="L6660" r:id="rId6468" xr:uid="{3E6049D4-AA4D-45B9-9386-4EBA59D229F9}"/>
    <hyperlink ref="L6661" r:id="rId6469" xr:uid="{C52E87C2-8E07-4E16-A5CD-526B7A1D57E5}"/>
    <hyperlink ref="L6662" r:id="rId6470" xr:uid="{FCE3F482-9739-41E5-99E4-8585B3081C47}"/>
    <hyperlink ref="L6663" r:id="rId6471" xr:uid="{7FD57ADD-98DA-42C1-B0AC-CCC8C99DDFA5}"/>
    <hyperlink ref="L6664" r:id="rId6472" xr:uid="{8BB405BE-FE75-4581-9AA3-6FDDA0A3C72D}"/>
    <hyperlink ref="L6665" r:id="rId6473" xr:uid="{F2C0E81A-98B0-4093-8EEC-185A5DD71527}"/>
    <hyperlink ref="L6666" r:id="rId6474" xr:uid="{1FCA0FB6-0884-4048-BFFC-50E3406E8196}"/>
    <hyperlink ref="L6667" r:id="rId6475" xr:uid="{E7D13CC9-89A0-4977-9889-FD647B83AD25}"/>
    <hyperlink ref="L6668" r:id="rId6476" xr:uid="{48C18873-C32C-420D-862C-AD68CE5411BC}"/>
    <hyperlink ref="L6669" r:id="rId6477" xr:uid="{940BB710-E33D-470C-A2AA-19988C9A5BFB}"/>
    <hyperlink ref="L6670" r:id="rId6478" xr:uid="{9ACDCC41-1099-42C5-A152-C6AAF5DBD4FA}"/>
    <hyperlink ref="L6671" r:id="rId6479" xr:uid="{27421A41-C60A-456C-9356-44596FA77D95}"/>
    <hyperlink ref="L6672" r:id="rId6480" xr:uid="{92BCED8D-E0FA-49FA-9BCC-B34FEFCE0C5E}"/>
    <hyperlink ref="L6673" r:id="rId6481" xr:uid="{89BEBF65-0441-4DCC-A679-D0E4D7676A81}"/>
    <hyperlink ref="L6674" r:id="rId6482" xr:uid="{E5239455-8A18-4B5F-92C6-5AA074C67F47}"/>
    <hyperlink ref="L6675" r:id="rId6483" xr:uid="{096E4610-7659-4D19-A330-BEDCE4700F1D}"/>
    <hyperlink ref="L6676" r:id="rId6484" xr:uid="{F0DB801F-061E-46ED-A314-C7D82B57255C}"/>
    <hyperlink ref="L6677" r:id="rId6485" xr:uid="{027EC4F7-A8D9-43BC-866A-DA47606581F0}"/>
    <hyperlink ref="L6678" r:id="rId6486" xr:uid="{F98385B5-05EB-47E1-BA55-DE59CA52BE35}"/>
    <hyperlink ref="L6679" r:id="rId6487" xr:uid="{E58C0D7B-81C9-41C1-AC13-BCCE6D65053C}"/>
    <hyperlink ref="L6680" r:id="rId6488" xr:uid="{1EA06209-6AF5-4313-AB49-1A186349C218}"/>
    <hyperlink ref="L6681" r:id="rId6489" xr:uid="{8F5A1FA7-3AA3-42BF-BFA8-02E5D0E437F0}"/>
    <hyperlink ref="L6682" r:id="rId6490" xr:uid="{2A3DC1C9-6C94-4082-ADE2-DF626BFD0936}"/>
    <hyperlink ref="L6683" r:id="rId6491" xr:uid="{0E689032-840D-468D-ADCF-8A974E1D20B4}"/>
    <hyperlink ref="L6684" r:id="rId6492" xr:uid="{0519DA52-0938-4D7C-B24B-1B018EEF7C85}"/>
    <hyperlink ref="L6685" r:id="rId6493" xr:uid="{4F99024F-CE0F-46F6-9B8D-9C7CB78C537D}"/>
    <hyperlink ref="L6686" r:id="rId6494" xr:uid="{748009D7-7C01-471F-AC03-1B9B5EDA44D6}"/>
    <hyperlink ref="L6687" r:id="rId6495" xr:uid="{C449BFBC-0E68-4B85-A608-4EDAA9BBFBF9}"/>
    <hyperlink ref="L6688" r:id="rId6496" xr:uid="{BF4FB6C0-EFA4-45B2-B90D-0AD1F5594004}"/>
    <hyperlink ref="L6689" r:id="rId6497" xr:uid="{A2D3F4AF-4B47-4415-9B9E-4A075A36D4EE}"/>
    <hyperlink ref="L6690" r:id="rId6498" xr:uid="{4EA17BCE-A55A-444F-847B-769AC71EF84A}"/>
    <hyperlink ref="L6691" r:id="rId6499" xr:uid="{CB52F37A-2BB5-4616-97BC-D7F769887302}"/>
    <hyperlink ref="L6692" r:id="rId6500" xr:uid="{93ABC97C-372C-415E-A6B7-165DBF0F7C90}"/>
    <hyperlink ref="L6693" r:id="rId6501" xr:uid="{69CC3F5B-0801-4586-ADDA-865C91302B85}"/>
    <hyperlink ref="L6694" r:id="rId6502" xr:uid="{409184BE-F64E-4346-81C1-36D60C50E95E}"/>
    <hyperlink ref="L6695" r:id="rId6503" xr:uid="{022666A4-172C-4522-9E9D-0AC44CD5C402}"/>
    <hyperlink ref="L6696" r:id="rId6504" xr:uid="{6EC0BCB9-3D21-4CC5-8480-784D0FBF6E4C}"/>
    <hyperlink ref="L6697" r:id="rId6505" xr:uid="{308F977C-D693-4BF5-9E68-982E4C808538}"/>
    <hyperlink ref="L6698" r:id="rId6506" xr:uid="{41700411-0DE6-4D87-AB76-768A1687C332}"/>
    <hyperlink ref="L6699" r:id="rId6507" xr:uid="{458277CC-EC2C-418D-BAB3-B52CE00BD199}"/>
    <hyperlink ref="L6700" r:id="rId6508" xr:uid="{BB19A3FD-AF8D-4729-AE9F-EF9CD7C00547}"/>
    <hyperlink ref="L6701" r:id="rId6509" xr:uid="{CE1D31B6-77D5-43B6-87BE-52E2A9E7D773}"/>
    <hyperlink ref="L6702" r:id="rId6510" xr:uid="{4FFFD8A0-6F44-48F9-A1A3-E3AA752866DF}"/>
    <hyperlink ref="L6703" r:id="rId6511" xr:uid="{5DF9496C-DC13-45DB-A255-1854BB398425}"/>
    <hyperlink ref="L6704" r:id="rId6512" xr:uid="{94A869B5-79B6-4E33-B69B-A9898C4D3976}"/>
    <hyperlink ref="L6705" r:id="rId6513" xr:uid="{4B047BAE-8D23-423D-B058-BEB82500231F}"/>
    <hyperlink ref="L6706" r:id="rId6514" xr:uid="{C3BC9CC7-C8E2-43C0-90D7-48A3DCE14496}"/>
    <hyperlink ref="L6707" r:id="rId6515" xr:uid="{733CE912-05F5-4CCE-A5E7-5EC3D9C825D0}"/>
    <hyperlink ref="L6708" r:id="rId6516" xr:uid="{5548A01D-0986-42F6-B656-4FF9EA403503}"/>
    <hyperlink ref="L6709" r:id="rId6517" xr:uid="{914AE83A-8205-44C1-9DF7-96786FFC1B8A}"/>
    <hyperlink ref="L6710" r:id="rId6518" xr:uid="{FB16583A-60D3-4C52-B7B8-FB9374BBEBF1}"/>
    <hyperlink ref="L6711" r:id="rId6519" xr:uid="{BC46BC75-A5A2-4B82-9199-D072BE37174D}"/>
    <hyperlink ref="L6712" r:id="rId6520" xr:uid="{1CF4376B-9E83-4098-9E4E-AF5B26A14BE0}"/>
    <hyperlink ref="L6713" r:id="rId6521" xr:uid="{E2735B82-C17E-4C41-BF9A-D4D422B53982}"/>
    <hyperlink ref="L6714" r:id="rId6522" xr:uid="{A2E81DAE-A1C1-4FBF-BE9E-A0CD68613251}"/>
    <hyperlink ref="L6715" r:id="rId6523" xr:uid="{98DDC3F9-BD8C-4608-8164-8426F7724DA8}"/>
    <hyperlink ref="L6716" r:id="rId6524" xr:uid="{201309E3-4FB0-479A-B717-3707137FBFB1}"/>
    <hyperlink ref="L6717" r:id="rId6525" xr:uid="{F30F29BE-5390-4C59-905E-1498072A90FB}"/>
    <hyperlink ref="L6718" r:id="rId6526" xr:uid="{9DA38195-5E9E-4A48-A600-CFA7D71818A2}"/>
    <hyperlink ref="L6719" r:id="rId6527" xr:uid="{70F96EEC-1311-4CFD-9F71-F64162F0D03D}"/>
    <hyperlink ref="L6720" r:id="rId6528" xr:uid="{C5D53227-D20F-421C-834D-909C7EFB3065}"/>
    <hyperlink ref="L6721" r:id="rId6529" xr:uid="{79B23CA6-7B4F-4A0E-A04D-ABB2F670F422}"/>
    <hyperlink ref="L6723" r:id="rId6530" xr:uid="{ED145D29-A898-4358-B79F-8487227186B2}"/>
    <hyperlink ref="L6724" r:id="rId6531" xr:uid="{C42F3AB2-CDD7-4FFE-BFA1-16BA29E3BCC7}"/>
    <hyperlink ref="L6725" r:id="rId6532" xr:uid="{45C22F71-A16C-4E62-A652-742AF1575153}"/>
    <hyperlink ref="L6726" r:id="rId6533" xr:uid="{3A9ADA10-2EF0-4E71-9412-9424C69655C7}"/>
    <hyperlink ref="L6727" r:id="rId6534" xr:uid="{BB6D8A22-5B8C-4153-B2BC-964673BCC00A}"/>
    <hyperlink ref="L6728" r:id="rId6535" xr:uid="{A0505F4B-76B8-4D85-AB2E-38F4004310C9}"/>
    <hyperlink ref="L6729" r:id="rId6536" xr:uid="{DE18B424-7A7C-482A-9715-A5C35C2F4A13}"/>
    <hyperlink ref="L6730" r:id="rId6537" xr:uid="{D5A158A1-628B-476A-880F-8B1CDD7C538F}"/>
    <hyperlink ref="L6731" r:id="rId6538" xr:uid="{F5B9478B-D72B-4223-81AD-D6078AF307A8}"/>
    <hyperlink ref="L6732" r:id="rId6539" xr:uid="{7561B4AB-16B6-42E0-B7A5-2D7C93E3C191}"/>
    <hyperlink ref="L6733" r:id="rId6540" xr:uid="{F99A38B2-2714-4FD3-9F19-34CB90AB6D22}"/>
    <hyperlink ref="L6734" r:id="rId6541" xr:uid="{EF84BCF8-108C-4000-A947-A39607D3D1E4}"/>
    <hyperlink ref="L6735" r:id="rId6542" xr:uid="{86D5367D-B02B-4F23-AD04-CD1A713AEA1A}"/>
    <hyperlink ref="L6736" r:id="rId6543" xr:uid="{3DB56F1F-7B3B-44DB-A4F8-0C60DF96EDE4}"/>
    <hyperlink ref="L6737" r:id="rId6544" xr:uid="{8216C3CE-98A9-44CC-B03B-50ED21A8BD22}"/>
    <hyperlink ref="L6738" r:id="rId6545" xr:uid="{00E2A2BC-C4FE-4D72-B1A5-420F586F35BB}"/>
    <hyperlink ref="L6739" r:id="rId6546" xr:uid="{B139D512-37D9-4392-A528-50B386F6D497}"/>
    <hyperlink ref="L6740" r:id="rId6547" xr:uid="{18FC5E2D-CE8A-4CAF-9C2B-B451B1B94518}"/>
    <hyperlink ref="L6741" r:id="rId6548" xr:uid="{15205B59-60EE-41EA-A079-4BD9EF91536F}"/>
    <hyperlink ref="L6742" r:id="rId6549" xr:uid="{C92407C6-114A-44A3-A5A0-A4C42374F26D}"/>
    <hyperlink ref="L6743" r:id="rId6550" xr:uid="{36B0E79E-BF85-4839-B436-B6AED8560127}"/>
    <hyperlink ref="L6744" r:id="rId6551" xr:uid="{B148EC82-D037-4761-A7CB-B0CE22B30D9E}"/>
    <hyperlink ref="L6745" r:id="rId6552" xr:uid="{5A411C9B-77C1-460B-9ACD-431E6D524A26}"/>
    <hyperlink ref="L6746" r:id="rId6553" xr:uid="{268F02D7-7EEC-4564-90D7-C11CEFBCE72E}"/>
    <hyperlink ref="L6747" r:id="rId6554" xr:uid="{EC5D403D-7FAC-46D1-855B-D933FDEF802B}"/>
    <hyperlink ref="L6748" r:id="rId6555" xr:uid="{0EEBD193-67D7-4381-8314-99C4E98BB4A5}"/>
    <hyperlink ref="L6749" r:id="rId6556" xr:uid="{D5601BFC-F5FA-42BF-885A-19CF931FB6F4}"/>
    <hyperlink ref="L6750" r:id="rId6557" xr:uid="{9FF4D946-5DAE-4897-B411-FF0DD9B5D982}"/>
    <hyperlink ref="L6751" r:id="rId6558" xr:uid="{FF8737B6-073C-4226-B3BA-0C804BF93362}"/>
    <hyperlink ref="L6752" r:id="rId6559" xr:uid="{AD354B0B-CB34-4786-AE5A-DC14C60084E3}"/>
    <hyperlink ref="L6753" r:id="rId6560" xr:uid="{DB4DCE99-F415-4370-93C3-E266E1BC92BC}"/>
    <hyperlink ref="L6754" r:id="rId6561" xr:uid="{F020CCEA-A7B4-49D5-983E-70C84724AC69}"/>
    <hyperlink ref="L6755" r:id="rId6562" xr:uid="{DB9EDE84-BBA7-4131-B1A0-E30E31BB0A4C}"/>
    <hyperlink ref="L6756" r:id="rId6563" xr:uid="{5C0D8D62-3FF3-433F-9684-14ECDE151F5A}"/>
    <hyperlink ref="L6757" r:id="rId6564" xr:uid="{7C416D17-C79D-4029-8DC0-784498CBF722}"/>
    <hyperlink ref="L6758" r:id="rId6565" xr:uid="{0403A1F6-3DA3-4285-AD2F-F1524F6EC496}"/>
    <hyperlink ref="L6759" r:id="rId6566" xr:uid="{C27C2139-8FB1-4ABD-86B7-2F89D7A4709A}"/>
    <hyperlink ref="L6760" r:id="rId6567" xr:uid="{BDDA94FE-5AAF-4FA5-988E-8D43B6373B9C}"/>
    <hyperlink ref="L6761" r:id="rId6568" xr:uid="{53F693D3-8CC8-4C22-954F-839229FE5EFB}"/>
    <hyperlink ref="L6762" r:id="rId6569" xr:uid="{50C37C38-1132-4B8C-B1BF-3A3538E79785}"/>
    <hyperlink ref="L6763" r:id="rId6570" xr:uid="{001CBDF2-27A5-45D2-8AC5-A703E33E0E14}"/>
    <hyperlink ref="L6764" r:id="rId6571" xr:uid="{723D9FC4-81F4-42F5-95B0-9E5BEBC3A535}"/>
    <hyperlink ref="L6765" r:id="rId6572" xr:uid="{ACD22E9B-2D11-46AD-9C82-DB3D1E01A76C}"/>
    <hyperlink ref="L6766" r:id="rId6573" xr:uid="{E09CF16E-A898-45DA-BB87-276D11DCA4D1}"/>
    <hyperlink ref="L6767" r:id="rId6574" xr:uid="{943A1BBA-BFC8-4648-8542-20C15E2A33AC}"/>
    <hyperlink ref="L6768" r:id="rId6575" xr:uid="{712929AD-1DC9-4028-959B-E3D5D7D055B2}"/>
    <hyperlink ref="L6769" r:id="rId6576" xr:uid="{4938AEFB-6263-4A33-B672-4150FC16B462}"/>
    <hyperlink ref="L6770" r:id="rId6577" xr:uid="{833F2DE1-4212-46B5-B28E-5B8E750EF3CC}"/>
    <hyperlink ref="L6771" r:id="rId6578" xr:uid="{32B13D34-D3AE-478A-BEFA-EC671F260B95}"/>
    <hyperlink ref="L6772" r:id="rId6579" xr:uid="{DFFAE9AE-25CD-402D-9BB0-80D43036F2CF}"/>
    <hyperlink ref="L6773" r:id="rId6580" xr:uid="{55AA209C-59B0-429D-8EFA-629357ED5BC1}"/>
    <hyperlink ref="L6774" r:id="rId6581" xr:uid="{BEAE06B5-5353-4B98-A1BB-E81ED938E348}"/>
    <hyperlink ref="L6775" r:id="rId6582" xr:uid="{84B0D363-E9A2-48E4-8F64-B70EB77783FF}"/>
    <hyperlink ref="L6776" r:id="rId6583" xr:uid="{82314A4D-BC5F-4682-93AA-F95A6E391D26}"/>
    <hyperlink ref="L6777" r:id="rId6584" xr:uid="{8CC92724-3088-45D7-A43B-9C66F53F3A2B}"/>
    <hyperlink ref="L6778" r:id="rId6585" xr:uid="{00FCA278-5EF9-4498-880E-58B06D715F88}"/>
    <hyperlink ref="L6779" r:id="rId6586" xr:uid="{DBB5E33F-C39D-4CF3-9C4C-FD5D93AD1451}"/>
    <hyperlink ref="L6780" r:id="rId6587" xr:uid="{87BA8C78-0768-4233-A735-A46194DF78CA}"/>
    <hyperlink ref="L6781" r:id="rId6588" xr:uid="{B5FFA0B5-77C9-4CEF-8486-0C2EE7A211C1}"/>
    <hyperlink ref="L6782" r:id="rId6589" xr:uid="{6B44F2D8-C686-401F-BB99-75C3BA370A8D}"/>
    <hyperlink ref="L6783" r:id="rId6590" xr:uid="{909BEFC6-978B-44E4-90A9-1FD993C0F68E}"/>
    <hyperlink ref="L6784" r:id="rId6591" xr:uid="{0B77A9C6-BAFB-4DBD-90A9-F582B3B1A941}"/>
    <hyperlink ref="L6785" r:id="rId6592" xr:uid="{6014B713-B6C0-4C37-95B5-06A8E62B145B}"/>
    <hyperlink ref="L6786" r:id="rId6593" xr:uid="{5EBFD63F-CAE2-4BE0-9076-C878A0F4D78E}"/>
    <hyperlink ref="L6787" r:id="rId6594" xr:uid="{272671C4-6C58-4D3E-9778-EC6FF4ECA16A}"/>
    <hyperlink ref="L6788" r:id="rId6595" xr:uid="{59DE4565-9B5A-43EF-BCA1-215580B35512}"/>
    <hyperlink ref="L6789" r:id="rId6596" xr:uid="{E23AB209-D368-4A70-AFE4-35A90096897B}"/>
    <hyperlink ref="L6790" r:id="rId6597" xr:uid="{1A3BB1AA-4209-4086-B2A4-C0F83EB105A9}"/>
    <hyperlink ref="L6791" r:id="rId6598" xr:uid="{D741E994-207D-484A-B6AE-1CFA4D1EB6BB}"/>
    <hyperlink ref="L6792" r:id="rId6599" xr:uid="{3CEE8364-0B3C-4BF1-A3D9-0D1506ECB494}"/>
    <hyperlink ref="L6793" r:id="rId6600" xr:uid="{6FC98D40-6C5B-4FF6-AF6D-B9E896786D2A}"/>
    <hyperlink ref="L6794" r:id="rId6601" xr:uid="{3E131661-2071-4DB2-82AB-0C5EE501300C}"/>
    <hyperlink ref="L6795" r:id="rId6602" xr:uid="{879DEDD2-5846-4266-BF77-6EAE433C818C}"/>
    <hyperlink ref="L6796" r:id="rId6603" xr:uid="{DD4A38F9-A185-47EC-9289-396C1D5F84F2}"/>
    <hyperlink ref="L6797" r:id="rId6604" xr:uid="{EE2F242B-5FA7-44DF-8E13-F67B26DB91AE}"/>
    <hyperlink ref="L6798" r:id="rId6605" xr:uid="{10F5E2E2-ABFB-4992-A1CF-DC515FB609D3}"/>
    <hyperlink ref="L6799" r:id="rId6606" xr:uid="{640FA749-8C88-4B10-8345-EF2906B9A3A3}"/>
    <hyperlink ref="L6800" r:id="rId6607" xr:uid="{099381F8-2481-483E-88F3-45CC03592A73}"/>
    <hyperlink ref="L6801" r:id="rId6608" xr:uid="{D28F60D8-CD45-427B-A9D5-68D02428FDA7}"/>
    <hyperlink ref="L6803" r:id="rId6609" xr:uid="{1C92F34D-51C0-43CF-BC2D-525B6D7EF7BE}"/>
    <hyperlink ref="L6804" r:id="rId6610" xr:uid="{7C34077A-7F55-4712-9E7A-E2111F89D5A7}"/>
    <hyperlink ref="L6805" r:id="rId6611" xr:uid="{97A79277-CAB7-4538-9805-32F7C31C077A}"/>
    <hyperlink ref="L6806" r:id="rId6612" xr:uid="{C508125E-35E6-412A-A0B2-E24B8F57563C}"/>
    <hyperlink ref="L6807" r:id="rId6613" xr:uid="{EEA8097A-5790-4561-93A9-3EF0967EA12C}"/>
    <hyperlink ref="L6808" r:id="rId6614" xr:uid="{AA5584F8-E294-4B08-BB29-0DE05D0E916D}"/>
    <hyperlink ref="L6809" r:id="rId6615" xr:uid="{F2C377DA-9492-4C32-A3C6-00222E562279}"/>
    <hyperlink ref="L6810" r:id="rId6616" xr:uid="{CE077A70-7AD2-4C48-ACF1-E2774394E58F}"/>
    <hyperlink ref="L6811" r:id="rId6617" xr:uid="{82C1E05F-5B52-48DD-B193-D163ED601EB8}"/>
    <hyperlink ref="L6812" r:id="rId6618" xr:uid="{C6ACDF6E-E004-4AAE-814F-5C8E6801DF07}"/>
    <hyperlink ref="L6813" r:id="rId6619" xr:uid="{A8EC8327-FA70-4DBA-AD9A-EAF2D7300613}"/>
    <hyperlink ref="L6814" r:id="rId6620" xr:uid="{7FA32EA2-3CD3-4698-8645-DD5D3242A6CD}"/>
    <hyperlink ref="L6815" r:id="rId6621" xr:uid="{9233D2C3-060D-4A95-A736-4B6BA4FB515B}"/>
    <hyperlink ref="L6816" r:id="rId6622" xr:uid="{1C633D6D-047C-4ECF-BE2A-127D808EBF82}"/>
    <hyperlink ref="L6817" r:id="rId6623" xr:uid="{B15AB3AE-9AF9-4275-89D6-AD14A11EBC9F}"/>
    <hyperlink ref="L6818" r:id="rId6624" xr:uid="{00E50961-06E9-460F-8DE6-81D196415D94}"/>
    <hyperlink ref="L6819" r:id="rId6625" xr:uid="{438BE116-B73B-475F-9A5A-C16AC4F50A64}"/>
    <hyperlink ref="L6820" r:id="rId6626" xr:uid="{0CC43D36-4CCD-4BEF-86D4-DDEF3C82A61C}"/>
    <hyperlink ref="L6821" r:id="rId6627" xr:uid="{07DB0D83-E2A2-4C4E-AB60-8E8E4E567F6C}"/>
    <hyperlink ref="L6822" r:id="rId6628" xr:uid="{A1353A54-9562-48B7-AEC8-FC324922B149}"/>
    <hyperlink ref="L6823" r:id="rId6629" xr:uid="{3053BCE4-451D-49CC-A672-A2C73C3078C5}"/>
    <hyperlink ref="L6824" r:id="rId6630" xr:uid="{FEBE8B51-A793-4CD6-8A12-07D727E64C3D}"/>
    <hyperlink ref="L6825" r:id="rId6631" xr:uid="{90B7F179-9AE9-4480-B8E2-E534E3407CEE}"/>
    <hyperlink ref="L6826" r:id="rId6632" xr:uid="{854AF6BE-7490-4144-AB0D-33A1D10BED08}"/>
    <hyperlink ref="L6827" r:id="rId6633" xr:uid="{A72E7683-98FE-45AC-AFCE-5DD19C25F488}"/>
    <hyperlink ref="L6828" r:id="rId6634" xr:uid="{C7C34FBB-D7CC-49C0-8097-32D32249226F}"/>
    <hyperlink ref="L6829" r:id="rId6635" xr:uid="{460C81A6-380E-4CAD-983B-42829CBADC64}"/>
    <hyperlink ref="L6830" r:id="rId6636" xr:uid="{56BF27E2-EECE-47D5-93EF-1C508693632B}"/>
    <hyperlink ref="L6831" r:id="rId6637" xr:uid="{42C0836E-E280-4BA7-BDA9-14FC44280CC5}"/>
    <hyperlink ref="L6832" r:id="rId6638" xr:uid="{357B2944-5ACF-4525-A4BF-8DFE4A24EE6F}"/>
    <hyperlink ref="L6833" r:id="rId6639" xr:uid="{39B0F232-B415-47B5-8A17-20BCBE1F9F88}"/>
    <hyperlink ref="L6834" r:id="rId6640" xr:uid="{2322F5BC-12E5-41FA-A3F2-11258E990ADC}"/>
    <hyperlink ref="L6835" r:id="rId6641" xr:uid="{1D7AEE4D-921F-4D98-8A71-618D62B7461A}"/>
    <hyperlink ref="L6836" r:id="rId6642" xr:uid="{A3B8557D-2FC9-4097-8E43-5773388F687F}"/>
    <hyperlink ref="L6837" r:id="rId6643" xr:uid="{3E43F859-6729-4550-813F-E2A287DD316D}"/>
    <hyperlink ref="L6838" r:id="rId6644" xr:uid="{C314020C-2D79-439D-A96E-3D6071BE3FBD}"/>
    <hyperlink ref="L6839" r:id="rId6645" xr:uid="{D09E89C2-016D-40AD-8DB4-75C84237534C}"/>
    <hyperlink ref="L6840" r:id="rId6646" xr:uid="{1B60C084-C451-460F-9D0F-AA0BD2A8EA28}"/>
    <hyperlink ref="L6841" r:id="rId6647" xr:uid="{2EEC5B28-0A21-49A1-A82B-2B554E6D2A7A}"/>
    <hyperlink ref="L6842" r:id="rId6648" xr:uid="{560FE801-F51D-43EF-8563-E3D1B911ECAA}"/>
    <hyperlink ref="L6843" r:id="rId6649" xr:uid="{811FBFCA-575E-4B54-ABA0-697391E86338}"/>
    <hyperlink ref="L6844" r:id="rId6650" xr:uid="{7BA8A31D-8DC9-478A-9C63-CEBA3F679519}"/>
    <hyperlink ref="L6845" r:id="rId6651" xr:uid="{2A5CE87C-E91E-48F8-8561-E616B47A7C20}"/>
    <hyperlink ref="L6846" r:id="rId6652" xr:uid="{3E2EBEF3-67AE-4B3D-9B19-4A618FAEE860}"/>
    <hyperlink ref="L6847" r:id="rId6653" xr:uid="{E9289037-1C50-48B4-AE46-082C8CA21957}"/>
    <hyperlink ref="L6848" r:id="rId6654" xr:uid="{E2191466-1ACA-45A7-8FCB-3D11641D6BD2}"/>
    <hyperlink ref="L6849" r:id="rId6655" xr:uid="{462ADCE1-B363-4F72-9553-280F8EEF87B0}"/>
    <hyperlink ref="L6850" r:id="rId6656" xr:uid="{C8C6C43F-443B-45FB-98F6-5F44F39B3222}"/>
    <hyperlink ref="L6851" r:id="rId6657" xr:uid="{D9ABF8F5-FC6B-4D3C-B048-7E134FF70FCC}"/>
    <hyperlink ref="L6852" r:id="rId6658" xr:uid="{EDD51F9C-A251-4B21-901A-4519849124FF}"/>
    <hyperlink ref="L6853" r:id="rId6659" xr:uid="{C3737BF1-0F61-4D44-9D0F-25697DD6D1FF}"/>
    <hyperlink ref="L6854" r:id="rId6660" xr:uid="{63B0CD42-99E6-467D-A230-CA5661FD5620}"/>
    <hyperlink ref="L6855" r:id="rId6661" xr:uid="{6C46362D-D237-4447-9802-1FEC5B054616}"/>
    <hyperlink ref="L6856" r:id="rId6662" xr:uid="{CA4583EB-26F5-4928-9909-FC1B99C5434B}"/>
    <hyperlink ref="L6857" r:id="rId6663" xr:uid="{5A445417-CCDC-4754-B801-9958FFB1B8CF}"/>
    <hyperlink ref="L6858" r:id="rId6664" xr:uid="{5E534E8E-A4FE-4F31-BBA4-412EA5E4B60F}"/>
    <hyperlink ref="L6859" r:id="rId6665" xr:uid="{EF5B2F12-3131-4796-839B-FEAF6CEC30E6}"/>
    <hyperlink ref="L6860" r:id="rId6666" xr:uid="{DD08FCF8-62EB-4D6B-8D5B-076F8B541735}"/>
    <hyperlink ref="L6861" r:id="rId6667" xr:uid="{1A7EC243-CD46-4BBF-A089-F420957B6A7F}"/>
    <hyperlink ref="L6862" r:id="rId6668" xr:uid="{5D7B767C-7E9B-4578-A8E5-913073FFB457}"/>
    <hyperlink ref="L6863" r:id="rId6669" xr:uid="{AFF148F9-1707-461C-AD37-39D76DC1CA3E}"/>
    <hyperlink ref="L6864" r:id="rId6670" xr:uid="{8371D36C-8242-4DF2-8201-F431F101CAE1}"/>
    <hyperlink ref="L6865" r:id="rId6671" xr:uid="{6CFFC8B9-4B6F-4E09-933E-D0CA116BF061}"/>
    <hyperlink ref="L6866" r:id="rId6672" xr:uid="{004512AD-C4A5-489A-928B-A9EDCA55C04E}"/>
    <hyperlink ref="L6867" r:id="rId6673" xr:uid="{10DA633C-E57A-47E5-A874-68147105F54C}"/>
    <hyperlink ref="L6868" r:id="rId6674" xr:uid="{1C911DCE-1221-4234-918A-1D66DA883890}"/>
    <hyperlink ref="L6869" r:id="rId6675" xr:uid="{17EEAE2B-7B22-4ECE-8ACA-EDE638E37F71}"/>
    <hyperlink ref="L6870" r:id="rId6676" xr:uid="{0B8AB311-5AE9-4A30-9FD4-BFBC05FB4430}"/>
    <hyperlink ref="L6871" r:id="rId6677" xr:uid="{C87673F0-CD8C-4566-90B0-D67BF6D98141}"/>
    <hyperlink ref="L6872" r:id="rId6678" xr:uid="{215496CA-FF5C-431F-AA05-1072F8CB3200}"/>
    <hyperlink ref="L6873" r:id="rId6679" xr:uid="{22DD4DB2-E816-4720-8DBD-E499AEDB25AD}"/>
    <hyperlink ref="L6874" r:id="rId6680" xr:uid="{35EB44F1-74EA-45D7-BEB4-C942D4DF7A46}"/>
    <hyperlink ref="L6875" r:id="rId6681" xr:uid="{C0BE65DB-6AC2-4675-A719-E88569DAE76A}"/>
    <hyperlink ref="L6876" r:id="rId6682" xr:uid="{EE898EDC-7C65-4A11-A2D6-1414CB0B95A6}"/>
    <hyperlink ref="L6877" r:id="rId6683" xr:uid="{A5D6BB03-8210-4A7D-AB99-DDAE7A672132}"/>
    <hyperlink ref="L6878" r:id="rId6684" xr:uid="{4F09D67C-A3E7-48F7-B5B1-45F35D6A4ED2}"/>
    <hyperlink ref="L6879" r:id="rId6685" xr:uid="{8733A14D-74DC-4147-A81D-12C87B1A258E}"/>
    <hyperlink ref="L6880" r:id="rId6686" xr:uid="{169DAF35-1AAE-4F3C-9B02-1C94326C09E6}"/>
    <hyperlink ref="L6881" r:id="rId6687" xr:uid="{EF63070D-072A-4016-A8D5-6D2A5B9F5A77}"/>
    <hyperlink ref="L6882" r:id="rId6688" xr:uid="{0C017BAB-CFA5-4315-9D16-252FFD157A7E}"/>
    <hyperlink ref="L6883" r:id="rId6689" xr:uid="{589FAD74-D1DC-4927-A846-2581723374FD}"/>
    <hyperlink ref="L6884" r:id="rId6690" xr:uid="{080B4693-3195-4D9F-8E01-B72EC29428FD}"/>
    <hyperlink ref="L6885" r:id="rId6691" xr:uid="{375FE75B-C6C5-4142-BEFF-8D227292E274}"/>
    <hyperlink ref="L6886" r:id="rId6692" xr:uid="{12C51CDA-9DE6-4A0D-A928-77485D5626E5}"/>
    <hyperlink ref="L6887" r:id="rId6693" xr:uid="{5A2161EF-7375-4EFD-B22C-9FB4F4F3E136}"/>
    <hyperlink ref="L6888" r:id="rId6694" xr:uid="{F2800A36-7631-436A-9292-1E4800FC079F}"/>
    <hyperlink ref="L6889" r:id="rId6695" xr:uid="{87FB43F0-C14E-465D-A1CA-6E11DFECE367}"/>
    <hyperlink ref="L6890" r:id="rId6696" xr:uid="{111B9D6A-FED3-4BFD-9F6E-AE08E60382EF}"/>
    <hyperlink ref="L6891" r:id="rId6697" xr:uid="{5F60505B-A359-4267-A6C4-D182ADC24429}"/>
    <hyperlink ref="L6892" r:id="rId6698" xr:uid="{B86D12D4-DD81-4F26-82CE-4DD853A4700A}"/>
    <hyperlink ref="L6893" r:id="rId6699" xr:uid="{EB1EE997-70A5-42F1-A0FB-576338587EFE}"/>
    <hyperlink ref="L6894" r:id="rId6700" xr:uid="{72B08C14-C143-4B97-950B-AF5403873B70}"/>
    <hyperlink ref="L6895" r:id="rId6701" xr:uid="{4E972FCF-DB88-4326-8CD7-7CFE7238C523}"/>
    <hyperlink ref="L6896" r:id="rId6702" xr:uid="{E6F9FE80-8128-430B-916B-49713733D37E}"/>
    <hyperlink ref="L6897" r:id="rId6703" xr:uid="{C48A5EEC-AC6E-4CDA-B7E6-46842095B477}"/>
    <hyperlink ref="L6898" r:id="rId6704" xr:uid="{B81F77DB-6F2A-4F0E-978E-A12822EA74FE}"/>
    <hyperlink ref="L6899" r:id="rId6705" xr:uid="{41C22122-5C02-4EA1-AABF-AFCE51A02850}"/>
    <hyperlink ref="L6900" r:id="rId6706" xr:uid="{89A402CD-0E5C-4810-AF5E-FD32B2DAE2C3}"/>
    <hyperlink ref="L6901" r:id="rId6707" xr:uid="{4B6DDC51-827F-441E-8E54-EAC9C6BE6CAA}"/>
    <hyperlink ref="L6902" r:id="rId6708" xr:uid="{18AD7EAB-A6C9-4476-9939-362C252AC53D}"/>
    <hyperlink ref="L6903" r:id="rId6709" xr:uid="{A5715487-2CEC-402D-905E-AB5FA0CF576C}"/>
    <hyperlink ref="L6904" r:id="rId6710" xr:uid="{292158C6-F5C8-4637-BC82-15E7BEB3D1DF}"/>
    <hyperlink ref="L6905" r:id="rId6711" xr:uid="{6447A0BF-B592-41CF-9838-0E50682D5892}"/>
    <hyperlink ref="L6906" r:id="rId6712" xr:uid="{44CC258B-150B-4C29-8B7D-B6A0A6053CBA}"/>
    <hyperlink ref="L6907" r:id="rId6713" xr:uid="{7E4A399D-9914-4EE5-AF65-55A4E35CA380}"/>
    <hyperlink ref="L6908" r:id="rId6714" xr:uid="{779C3D34-576D-4B3F-BA65-BAF1FB9EAFFF}"/>
    <hyperlink ref="L6909" r:id="rId6715" xr:uid="{E7E5157F-D2BA-4518-9F2D-339CDFFBE0FE}"/>
    <hyperlink ref="L6910" r:id="rId6716" xr:uid="{648279DC-BA7F-45EF-BD8E-D16F68D266DE}"/>
    <hyperlink ref="L6911" r:id="rId6717" xr:uid="{21D36C23-399C-4B90-95D2-0B3458709FA6}"/>
    <hyperlink ref="L6912" r:id="rId6718" xr:uid="{1BA7A162-7271-4543-8DF1-AD16798689A1}"/>
    <hyperlink ref="L6913" r:id="rId6719" xr:uid="{93B32DA6-A2D3-4078-AD5A-02A20FEFC465}"/>
    <hyperlink ref="L6914" r:id="rId6720" xr:uid="{F63E3099-5153-44F4-A624-9FACF9BEF374}"/>
    <hyperlink ref="L6915" r:id="rId6721" xr:uid="{4727EF07-FCA3-405C-BBD5-1EB2444EEE88}"/>
    <hyperlink ref="L6916" r:id="rId6722" xr:uid="{71E6C021-C3A9-4147-8E66-0104EE9B6F70}"/>
    <hyperlink ref="L6917" r:id="rId6723" xr:uid="{029ADE32-5FE7-4340-B56B-36B8FE7DE347}"/>
    <hyperlink ref="L6918" r:id="rId6724" xr:uid="{6363AEB6-30F6-44CE-9074-9D0FBE7E9326}"/>
    <hyperlink ref="L6919" r:id="rId6725" xr:uid="{5FAA1451-9FD5-4145-B69C-A8F0A16898FD}"/>
    <hyperlink ref="L6920" r:id="rId6726" xr:uid="{E2FB73DB-C610-4838-B459-AAF666180EC2}"/>
    <hyperlink ref="L6921" r:id="rId6727" xr:uid="{4627C2E7-B48F-4E92-8E90-EF3308411BF4}"/>
    <hyperlink ref="L6922" r:id="rId6728" xr:uid="{9C1F14D5-6BB1-4DB7-AA08-31BC004B19D8}"/>
    <hyperlink ref="L6923" r:id="rId6729" xr:uid="{0B68A3DD-2830-446B-99C6-46412F7CB3BD}"/>
    <hyperlink ref="L6924" r:id="rId6730" xr:uid="{FA3888AE-43D7-4026-91CE-6644C2AF934B}"/>
    <hyperlink ref="L6925" r:id="rId6731" xr:uid="{E620D2E1-D4CE-45BC-856B-F8811CB95EBD}"/>
    <hyperlink ref="L6926" r:id="rId6732" xr:uid="{0092C546-87D3-4D62-80EA-BC4108FC1613}"/>
    <hyperlink ref="L6927" r:id="rId6733" xr:uid="{624A2609-E83E-4340-981A-D99C8CE66094}"/>
    <hyperlink ref="L6928" r:id="rId6734" xr:uid="{1DB92DB4-4D93-484F-9B97-DE82B4B0510A}"/>
    <hyperlink ref="L6929" r:id="rId6735" xr:uid="{8375653B-B10F-40AD-9453-BE08D0D06225}"/>
    <hyperlink ref="L6930" r:id="rId6736" xr:uid="{823E0606-EBD1-4C14-80EA-972F42135C5A}"/>
    <hyperlink ref="L6931" r:id="rId6737" xr:uid="{6F277856-2E5C-4A3E-B851-FD52ED61F434}"/>
    <hyperlink ref="L6932" r:id="rId6738" xr:uid="{F6EFE099-8D8A-4F24-9F3C-A4CEC882F51C}"/>
    <hyperlink ref="L6933" r:id="rId6739" xr:uid="{93DFCC8C-FB2C-429A-92C7-645FE76E35E4}"/>
    <hyperlink ref="L6934" r:id="rId6740" xr:uid="{81565C84-1AC4-4091-9ED5-34014E5E6BFE}"/>
    <hyperlink ref="L6935" r:id="rId6741" xr:uid="{A2A131A3-3998-492E-BB32-352E732EE059}"/>
    <hyperlink ref="L6936" r:id="rId6742" xr:uid="{FCCB468D-A427-456B-A01C-3CA60AC5833E}"/>
    <hyperlink ref="L6937" r:id="rId6743" xr:uid="{5A49A14B-968C-48E5-B81B-746931C9D568}"/>
    <hyperlink ref="L6938" r:id="rId6744" xr:uid="{D103057A-56EC-435D-B578-7681D0024CBC}"/>
    <hyperlink ref="L6939" r:id="rId6745" xr:uid="{1663213E-4079-49DB-A2D5-A13E9FB70D17}"/>
    <hyperlink ref="L6940" r:id="rId6746" xr:uid="{54B56317-D0A5-493C-BE22-36B4DE22F67B}"/>
    <hyperlink ref="L6941" r:id="rId6747" xr:uid="{49CE085A-D741-4114-81EE-4308F6D3EE25}"/>
    <hyperlink ref="L6942" r:id="rId6748" xr:uid="{4DBB2890-F24D-44F7-9E63-FEC081515C64}"/>
    <hyperlink ref="L6943" r:id="rId6749" xr:uid="{B89A77A1-3829-4635-BB91-6A2761D53DA5}"/>
    <hyperlink ref="L6944" r:id="rId6750" xr:uid="{284F6EBD-10FB-4385-BE2A-DF8EE5D37874}"/>
    <hyperlink ref="L6945" r:id="rId6751" xr:uid="{FA9A4389-C190-448C-A55E-640DA3CF08C6}"/>
    <hyperlink ref="L6946" r:id="rId6752" xr:uid="{0EFF1457-252A-4966-9B32-F4A81E8E003E}"/>
    <hyperlink ref="L6947" r:id="rId6753" xr:uid="{D289DD9D-D29F-4211-BD12-0CC4DF8F0A4C}"/>
    <hyperlink ref="L6948" r:id="rId6754" xr:uid="{EAB50D02-4668-451D-9F42-62976F6AD178}"/>
    <hyperlink ref="L6949" r:id="rId6755" xr:uid="{48E2C06F-3F9B-467D-91C1-9F1A4EADB33B}"/>
    <hyperlink ref="L6950" r:id="rId6756" xr:uid="{BCD6F1EE-5DDC-4448-9237-D20F0A605FD0}"/>
    <hyperlink ref="L6951" r:id="rId6757" xr:uid="{293B6170-9CF6-4176-AA61-13280CC83251}"/>
    <hyperlink ref="L6952" r:id="rId6758" xr:uid="{80DCEF39-A30A-4912-9B44-8C3768A4D35C}"/>
    <hyperlink ref="L6953" r:id="rId6759" xr:uid="{4CEA2C8A-250D-44AF-9AC3-8CA39E11DCAC}"/>
    <hyperlink ref="L6954" r:id="rId6760" xr:uid="{9F2B8683-34A2-4AFF-B1C1-C5EC77954CC8}"/>
    <hyperlink ref="L6955" r:id="rId6761" xr:uid="{6F9146B5-3F66-4306-A776-9E20F6B2EACC}"/>
    <hyperlink ref="L6956" r:id="rId6762" xr:uid="{A2D6A3DC-5324-4D71-A3D9-5D1E82C16D94}"/>
    <hyperlink ref="L6957" r:id="rId6763" xr:uid="{D1458011-4E55-4B35-9FA3-6705EC34BCB9}"/>
    <hyperlink ref="L6958" r:id="rId6764" xr:uid="{0619C2FB-7AC0-4B10-942C-413DE96491EE}"/>
    <hyperlink ref="L6959" r:id="rId6765" xr:uid="{2DFAE6A8-AC9C-4D0E-8E6D-69A72D3ACCF7}"/>
    <hyperlink ref="L6960" r:id="rId6766" xr:uid="{DEC6B7BE-F93F-49F9-A322-424A6FF4BB66}"/>
    <hyperlink ref="L6961" r:id="rId6767" xr:uid="{1295456F-30AF-478A-A15A-1099F2D6668B}"/>
    <hyperlink ref="L6962" r:id="rId6768" xr:uid="{99277248-B501-429B-B1A5-745D4BB55B78}"/>
    <hyperlink ref="L6963" r:id="rId6769" xr:uid="{ADFAFB95-11CD-4474-9579-AA2C4A38CEE3}"/>
    <hyperlink ref="L6964" r:id="rId6770" xr:uid="{2D00B720-C14D-4A6C-9ECD-DEDBEBA3FA60}"/>
    <hyperlink ref="L6965" r:id="rId6771" xr:uid="{B185768F-9D7A-4471-A10F-0BE2F8019F37}"/>
    <hyperlink ref="L6966" r:id="rId6772" xr:uid="{F5EC952A-6C57-4DF2-BE79-3FD8D17864CB}"/>
    <hyperlink ref="L6967" r:id="rId6773" xr:uid="{3BDA0DB0-98C8-4118-950D-B48DB631EFFC}"/>
    <hyperlink ref="L6968" r:id="rId6774" xr:uid="{CC1A10F3-C7F8-43CD-BF58-D59F1071AE98}"/>
    <hyperlink ref="L6969" r:id="rId6775" xr:uid="{00322709-BA99-42EF-B3CE-D6725F5ECC9E}"/>
    <hyperlink ref="L6970" r:id="rId6776" xr:uid="{D3F2C9B2-2726-47FB-821D-FF51AA9A2E5F}"/>
    <hyperlink ref="L6971" r:id="rId6777" xr:uid="{604D9A3A-9D83-4C32-9355-9B6C9B7591F0}"/>
    <hyperlink ref="L6972" r:id="rId6778" xr:uid="{9DA823E4-A531-4821-824A-199B702FDF7E}"/>
    <hyperlink ref="L6973" r:id="rId6779" xr:uid="{7E9953D5-5F93-4E2D-8E13-4643CEB08A6B}"/>
    <hyperlink ref="L6974" r:id="rId6780" xr:uid="{3FDF3F4B-3B57-43ED-A44E-E0E08AE3C07B}"/>
    <hyperlink ref="L6975" r:id="rId6781" xr:uid="{C7FF8BC2-3090-478C-AD14-32B4EE5384EE}"/>
    <hyperlink ref="L6976" r:id="rId6782" xr:uid="{955D24BE-37FC-4EA2-B41F-623E8ADDD889}"/>
    <hyperlink ref="L6977" r:id="rId6783" xr:uid="{A2A192C1-C0DE-48AF-9CB0-E5C8DF58D229}"/>
    <hyperlink ref="L6978" r:id="rId6784" xr:uid="{41821F94-89DB-442B-B0F3-423E3B99871B}"/>
    <hyperlink ref="L6979" r:id="rId6785" xr:uid="{3AD27C14-30F6-448D-A15B-EAB0866D57ED}"/>
    <hyperlink ref="L6980" r:id="rId6786" xr:uid="{8226A30D-6CDB-45FE-8473-CA6D782A1C36}"/>
    <hyperlink ref="L6981" r:id="rId6787" xr:uid="{CAF74CC7-0F93-44BE-B8AC-CAD514E7ABA0}"/>
    <hyperlink ref="L6982" r:id="rId6788" xr:uid="{18DC1330-6651-476D-8483-45D430A1A517}"/>
    <hyperlink ref="L6983" r:id="rId6789" xr:uid="{38DEAED9-6819-45FF-A482-B8EF9C4953B1}"/>
    <hyperlink ref="L6984" r:id="rId6790" xr:uid="{83B9FCA6-93D1-4068-B8AB-FF52DF67FB7C}"/>
    <hyperlink ref="L6985" r:id="rId6791" xr:uid="{D3B9ABB9-5836-4768-982D-FB9107547D6B}"/>
    <hyperlink ref="L6987" r:id="rId6792" xr:uid="{65BACCA3-9797-4757-A6FF-B9EB0DBEAB0D}"/>
    <hyperlink ref="L6988" r:id="rId6793" xr:uid="{E139AB6C-CD30-457F-B3C7-9E4EE2EE65AA}"/>
    <hyperlink ref="L6989" r:id="rId6794" xr:uid="{D60EC119-E1B4-476A-8BF4-6E841A14440D}"/>
    <hyperlink ref="L6990" r:id="rId6795" xr:uid="{7FDDDE40-7409-4FB3-AEC7-FCA16E33DA40}"/>
    <hyperlink ref="L6991" r:id="rId6796" xr:uid="{A9D2F175-5A56-4BD5-97F6-9528AAC19A0E}"/>
    <hyperlink ref="L6992" r:id="rId6797" xr:uid="{9F9E38BB-3BB1-416B-A3CE-EB4400ED127B}"/>
    <hyperlink ref="L6993" r:id="rId6798" xr:uid="{6C5CDDA6-A7E3-463B-9392-D948A211055C}"/>
    <hyperlink ref="L6994" r:id="rId6799" xr:uid="{2A42981A-6E7D-43C3-87AC-DEC56FC37147}"/>
    <hyperlink ref="L6995" r:id="rId6800" xr:uid="{E3048597-6B57-4986-88A9-DB38E2D2384A}"/>
    <hyperlink ref="L6996" r:id="rId6801" xr:uid="{01D3F540-91AF-47A2-889C-6D10BE3B5CB9}"/>
    <hyperlink ref="L6997" r:id="rId6802" xr:uid="{9A98797E-C430-4715-9D30-5810387877B3}"/>
    <hyperlink ref="L6998" r:id="rId6803" xr:uid="{F4A3007D-E3B1-47F3-9B60-E8C1F0CD93D3}"/>
    <hyperlink ref="L6999" r:id="rId6804" xr:uid="{7C14409D-A354-4450-B885-D0C2F4D37472}"/>
    <hyperlink ref="L7000" r:id="rId6805" xr:uid="{65DD97F4-D681-43CC-84DD-A2B7B2B2EE9C}"/>
    <hyperlink ref="L7001" r:id="rId6806" xr:uid="{CF71D56A-BEA1-4CD6-8F78-3159CDB769B0}"/>
    <hyperlink ref="L7002" r:id="rId6807" xr:uid="{D7CB00EA-F0D5-4B1A-AC64-340476C3B8A6}"/>
    <hyperlink ref="L7003" r:id="rId6808" xr:uid="{ABFD4A1F-1265-4BBF-A7AC-365ACE7D711A}"/>
    <hyperlink ref="L7004" r:id="rId6809" xr:uid="{F61E384C-B009-4D2B-BC3B-C49A6D24D803}"/>
    <hyperlink ref="L7005" r:id="rId6810" xr:uid="{E3081DEA-5114-4B35-ACA0-0C22B6CAA8FE}"/>
    <hyperlink ref="L7006" r:id="rId6811" xr:uid="{5E371217-23BB-4854-873E-371ABE8AD75F}"/>
    <hyperlink ref="L7007" r:id="rId6812" xr:uid="{D1D247BF-D514-4577-ADFE-3E5235763F93}"/>
    <hyperlink ref="L7008" r:id="rId6813" xr:uid="{9922F3AC-EBBB-4749-ACB0-006C502D8F75}"/>
    <hyperlink ref="L7009" r:id="rId6814" xr:uid="{054544E9-3E5A-4D5D-A89E-99C3CC2A8DBC}"/>
    <hyperlink ref="L7010" r:id="rId6815" xr:uid="{A9922CA3-15A6-4388-9772-345D83836A6E}"/>
    <hyperlink ref="L7011" r:id="rId6816" xr:uid="{98ED1818-22AB-40E3-AC20-3A397D662CBF}"/>
    <hyperlink ref="L7012" r:id="rId6817" xr:uid="{151C2A95-C2C0-4434-BA49-4D93962BB8CA}"/>
    <hyperlink ref="L7013" r:id="rId6818" xr:uid="{CA7903E9-A2F3-441C-B2E5-845B7C2E064C}"/>
    <hyperlink ref="L7014" r:id="rId6819" xr:uid="{C323AB57-7F5B-4686-8B58-2878A6F43AA7}"/>
    <hyperlink ref="L7015" r:id="rId6820" xr:uid="{B3B6A76F-D4E9-47CD-A7AD-8A21D38CDA25}"/>
    <hyperlink ref="L7016" r:id="rId6821" xr:uid="{994065C6-38DE-429A-A628-0626E839F2D0}"/>
    <hyperlink ref="L7017" r:id="rId6822" xr:uid="{9342A568-B843-4B3D-B285-C2DB5A992B14}"/>
    <hyperlink ref="L7018" r:id="rId6823" xr:uid="{A4A2517E-FDCA-41A6-9FBE-4FC2FBB497C9}"/>
    <hyperlink ref="L7019" r:id="rId6824" xr:uid="{72518928-902D-4E45-B866-8F32973534DF}"/>
    <hyperlink ref="L7020" r:id="rId6825" xr:uid="{ABB1A341-29AA-47B2-ADD8-7ACCDE6AAE06}"/>
    <hyperlink ref="L7021" r:id="rId6826" xr:uid="{656EE0E9-A251-4353-901D-5BDE93810D37}"/>
    <hyperlink ref="L7022" r:id="rId6827" xr:uid="{5871C115-9D10-4311-BC94-6189F9D363BF}"/>
    <hyperlink ref="L7023" r:id="rId6828" xr:uid="{DABDB725-36E5-41BA-8D20-06CAE9D6A6BF}"/>
    <hyperlink ref="L7024" r:id="rId6829" xr:uid="{17F0AE42-395B-45B0-9A55-ECFAB8646201}"/>
    <hyperlink ref="L7025" r:id="rId6830" xr:uid="{4510360D-A1F6-49AC-A4B2-D3C16B60F796}"/>
    <hyperlink ref="L7026" r:id="rId6831" xr:uid="{4EAAE421-C494-446F-9E2E-71A4A2872178}"/>
    <hyperlink ref="L7027" r:id="rId6832" xr:uid="{E0DC3A60-0C28-409B-BB3F-AFE10023E560}"/>
    <hyperlink ref="L7028" r:id="rId6833" xr:uid="{D377E06D-DCE9-40B9-B01C-90705CE27FB7}"/>
    <hyperlink ref="L7029" r:id="rId6834" xr:uid="{BE6F12F5-DA36-41B5-A348-412F806731D0}"/>
    <hyperlink ref="L7030" r:id="rId6835" xr:uid="{F826F41A-BAC1-4D43-815F-99BCF2A9E594}"/>
    <hyperlink ref="L7031" r:id="rId6836" xr:uid="{A3FE3F73-E37E-4C0D-B6CD-25BEF56363D0}"/>
    <hyperlink ref="L7032" r:id="rId6837" xr:uid="{18AF8C4C-E551-4D43-BD28-1FEE0009E15E}"/>
    <hyperlink ref="L7033" r:id="rId6838" xr:uid="{6D16D42F-4493-4120-AFC8-73A0184C43EB}"/>
    <hyperlink ref="L7034" r:id="rId6839" xr:uid="{2FC8352A-BD28-4D97-9A4B-2F95D063A884}"/>
    <hyperlink ref="L7035" r:id="rId6840" xr:uid="{CB73979E-A107-427A-B111-D88E536CE9D2}"/>
    <hyperlink ref="L7036" r:id="rId6841" xr:uid="{86588387-C841-4742-B146-BB3952BEF177}"/>
    <hyperlink ref="L7037" r:id="rId6842" xr:uid="{3618B217-6369-474E-A6F8-698D8FB249A8}"/>
    <hyperlink ref="L7038" r:id="rId6843" xr:uid="{9502CB49-E6C6-461D-A215-C0C3F3D0343F}"/>
    <hyperlink ref="L7039" r:id="rId6844" xr:uid="{E99F1F26-1BD9-40EA-8F07-9D72FE2F4131}"/>
    <hyperlink ref="L7040" r:id="rId6845" xr:uid="{343C0844-2A9F-46B4-A912-6E81E368899F}"/>
    <hyperlink ref="L7041" r:id="rId6846" xr:uid="{904C7BB2-5344-44EE-A48D-4E3405FB8FD6}"/>
    <hyperlink ref="L7042" r:id="rId6847" xr:uid="{F2231EA4-58FA-419E-997C-A1879CCFB2B3}"/>
    <hyperlink ref="L7043" r:id="rId6848" xr:uid="{AECA77E3-8311-486F-9D02-F85F4D4CB9FA}"/>
    <hyperlink ref="L7044" r:id="rId6849" xr:uid="{80B1FE7D-3246-46C4-97E9-0D1CE5776916}"/>
    <hyperlink ref="L7045" r:id="rId6850" xr:uid="{7B244C90-024B-4DC3-9604-FD12DFEB7F17}"/>
    <hyperlink ref="L7046" r:id="rId6851" xr:uid="{35C93811-E04C-49A6-B694-A115104842BD}"/>
    <hyperlink ref="L7047" r:id="rId6852" xr:uid="{6F0168A3-29E4-4D0B-A3A5-B4902E9504B8}"/>
    <hyperlink ref="L7048" r:id="rId6853" xr:uid="{B917CDA4-A4C3-4063-815A-700745B4EF07}"/>
    <hyperlink ref="L7049" r:id="rId6854" xr:uid="{1C72A16D-3EED-4348-87F0-5287BE855810}"/>
    <hyperlink ref="L7050" r:id="rId6855" xr:uid="{1188AD17-8B59-4D9F-A9A0-EFCF9E5CD89E}"/>
    <hyperlink ref="L7051" r:id="rId6856" xr:uid="{3D521EAE-9D4C-47B3-A8C6-6CA88B864E29}"/>
    <hyperlink ref="L7052" r:id="rId6857" xr:uid="{E8E79627-DABD-4BDC-AC95-03A27106B30D}"/>
    <hyperlink ref="L7053" r:id="rId6858" xr:uid="{8DB2940B-521C-407F-8068-BF3D8A7C7E90}"/>
    <hyperlink ref="L7054" r:id="rId6859" xr:uid="{85D03BA5-6B0D-489C-90DA-41683D0983DE}"/>
    <hyperlink ref="L7055" r:id="rId6860" xr:uid="{C2435D11-3AF0-4700-95A0-A3AC0088999B}"/>
    <hyperlink ref="L7056" r:id="rId6861" xr:uid="{03402EAF-D265-4AAE-8370-19710B67BA72}"/>
    <hyperlink ref="L7057" r:id="rId6862" xr:uid="{85AB3662-4550-48D9-B33D-233B293F0949}"/>
    <hyperlink ref="L7058" r:id="rId6863" xr:uid="{20F530D5-AACB-433B-8103-0BB09B3313D1}"/>
    <hyperlink ref="L7059" r:id="rId6864" xr:uid="{778B0858-1BD1-44FA-9A09-55E2231F2700}"/>
    <hyperlink ref="L7060" r:id="rId6865" xr:uid="{2D9CBDBC-7B56-45C0-ABDE-B88506BFE25B}"/>
    <hyperlink ref="L7061" r:id="rId6866" xr:uid="{BF6BC88F-75EA-4830-B123-DA1F25F17160}"/>
    <hyperlink ref="L7062" r:id="rId6867" xr:uid="{4A6D5FC5-0F3C-488F-B662-66DE4B2F074E}"/>
    <hyperlink ref="L7063" r:id="rId6868" xr:uid="{D5C6D22D-A59C-4E5F-8338-9BDCFAEF7814}"/>
    <hyperlink ref="L7064" r:id="rId6869" xr:uid="{7472A4A8-D54A-4F15-8893-DF3639DB60C8}"/>
    <hyperlink ref="L7065" r:id="rId6870" xr:uid="{B0AEA2DD-C094-4A1D-B63A-0F61C734065C}"/>
    <hyperlink ref="L7066" r:id="rId6871" xr:uid="{5B15EA8D-5DB6-4C66-99D3-DC37D416C121}"/>
    <hyperlink ref="L7067" r:id="rId6872" xr:uid="{7A22E099-6739-4927-812F-4BCFC3D118B7}"/>
    <hyperlink ref="L7068" r:id="rId6873" xr:uid="{AA3507A6-815D-49F1-AD0D-38997AB9ECD4}"/>
    <hyperlink ref="L7069" r:id="rId6874" xr:uid="{C7EAA38E-A301-4235-8711-9B81F21A641E}"/>
    <hyperlink ref="L7070" r:id="rId6875" xr:uid="{710BC801-4F62-477A-9F9C-123A84014F5B}"/>
    <hyperlink ref="L7071" r:id="rId6876" xr:uid="{E49170A9-0D47-4F0A-8690-33BDAD1DA0F5}"/>
    <hyperlink ref="L7072" r:id="rId6877" xr:uid="{4C9E3922-89B8-4A83-A5B5-7922B01382C4}"/>
    <hyperlink ref="L7073" r:id="rId6878" xr:uid="{9FDA3661-0868-4802-9898-D23AC0D297DC}"/>
    <hyperlink ref="L7074" r:id="rId6879" xr:uid="{5E427CD6-E575-4753-86D1-F56C64206979}"/>
    <hyperlink ref="L7075" r:id="rId6880" xr:uid="{0DBBD849-8263-4037-8437-A0AB021BC025}"/>
    <hyperlink ref="L7076" r:id="rId6881" xr:uid="{257E7686-F828-462D-B733-E5143D26E1A5}"/>
    <hyperlink ref="L7077" r:id="rId6882" xr:uid="{8AD75DCB-347B-4D0F-B43C-BB5CD704D0F4}"/>
    <hyperlink ref="L7078" r:id="rId6883" xr:uid="{E69A5736-F205-44AA-8AFD-2B2E1C2ED321}"/>
    <hyperlink ref="L7079" r:id="rId6884" xr:uid="{B0F596CE-3F30-46BE-906F-231AD71F6EAD}"/>
    <hyperlink ref="L7080" r:id="rId6885" xr:uid="{9EF7A2A1-F07C-4A23-8EE6-133F40E24D65}"/>
    <hyperlink ref="L7081" r:id="rId6886" xr:uid="{FB555DD5-40D0-43FA-988C-FD327CF0D3A1}"/>
    <hyperlink ref="L7084" r:id="rId6887" xr:uid="{7B8A640D-EB93-42D0-BA6C-A9BA9F578420}"/>
    <hyperlink ref="L7085" r:id="rId6888" xr:uid="{1EF8D005-D502-44FB-B87D-FE9C4F004A77}"/>
    <hyperlink ref="L7086" r:id="rId6889" xr:uid="{27B5C2E9-BC63-4FAA-8065-C2B779509626}"/>
    <hyperlink ref="L7087" r:id="rId6890" xr:uid="{D91CF14E-F546-471D-A89A-5E7193EC2FC8}"/>
    <hyperlink ref="L7088" r:id="rId6891" xr:uid="{61D4E1A2-DFF9-46EE-B4EF-319F582F719F}"/>
    <hyperlink ref="L7089" r:id="rId6892" xr:uid="{DD2261CF-4BF6-4ABF-9C4C-9662EEEF9D80}"/>
    <hyperlink ref="L7090" r:id="rId6893" xr:uid="{CF8FC1E4-5BED-437E-BBC8-46F6D4178B2B}"/>
    <hyperlink ref="L7091" r:id="rId6894" xr:uid="{8F5CB97B-D698-4839-83C0-15DEF368AA36}"/>
    <hyperlink ref="L7092" r:id="rId6895" xr:uid="{91D4CC1C-2BD5-4E2A-842E-FCDEF7830F46}"/>
    <hyperlink ref="L7093" r:id="rId6896" xr:uid="{8E64C69A-DA15-44CC-A0F6-792E3C0CA674}"/>
    <hyperlink ref="L7094" r:id="rId6897" xr:uid="{7B1C7801-C548-4806-8EBE-9E170556B430}"/>
    <hyperlink ref="L7095" r:id="rId6898" xr:uid="{A9A640FF-EAA3-46E9-BB0A-C5832981BC4D}"/>
    <hyperlink ref="L7096" r:id="rId6899" xr:uid="{5C769963-1F43-4C3F-9704-9984BAB97791}"/>
    <hyperlink ref="L7097" r:id="rId6900" xr:uid="{EBE41082-C3A5-437B-AC43-25AD6F971953}"/>
    <hyperlink ref="L7098" r:id="rId6901" xr:uid="{F3D9F03C-FD7C-4131-B36C-3F4823B23030}"/>
    <hyperlink ref="L7099" r:id="rId6902" xr:uid="{A42A6764-C9AA-444E-816C-12DD7D4839E5}"/>
    <hyperlink ref="L7100" r:id="rId6903" xr:uid="{C4ECC0AA-F94A-4B58-B0B9-3C2EC8642C8D}"/>
    <hyperlink ref="L7101" r:id="rId6904" xr:uid="{7581EFF3-49A7-449A-B548-743FEF29C5CE}"/>
    <hyperlink ref="L7102" r:id="rId6905" xr:uid="{29E4923F-9A85-4247-AF53-17CE6F3E8059}"/>
    <hyperlink ref="L7103" r:id="rId6906" xr:uid="{F86B7CA4-42F5-49C4-91AF-BDE1EABAF000}"/>
    <hyperlink ref="L7104" r:id="rId6907" xr:uid="{42121BC1-AC71-4480-9A0A-A489AEBE0455}"/>
    <hyperlink ref="L7105" r:id="rId6908" xr:uid="{9E11C52C-09B1-4935-A5D7-5FA9108AD999}"/>
    <hyperlink ref="L7106" r:id="rId6909" xr:uid="{53E0E4C6-6A90-4A7F-92E1-8BA4F1483E67}"/>
    <hyperlink ref="L7107" r:id="rId6910" xr:uid="{A461B490-B5A0-45A5-92D9-98A68D77F0D6}"/>
    <hyperlink ref="L7108" r:id="rId6911" xr:uid="{229E2C41-1EC4-4012-97D3-6D786E28FF94}"/>
    <hyperlink ref="L7109" r:id="rId6912" xr:uid="{6D124EC7-E2D3-4724-9A7E-70D8F44A8D19}"/>
    <hyperlink ref="L7110" r:id="rId6913" xr:uid="{B4127C44-0A6A-450F-B04A-321BEB7C2C4F}"/>
    <hyperlink ref="L7111" r:id="rId6914" xr:uid="{3C833117-BF3A-4F2E-BD52-B2D0EE405E1F}"/>
    <hyperlink ref="L7112" r:id="rId6915" xr:uid="{8961351A-4E73-4469-94B8-10C10CC303FA}"/>
    <hyperlink ref="L7113" r:id="rId6916" xr:uid="{B2A986BE-FFAF-42AC-9DEA-AF598CF129EB}"/>
    <hyperlink ref="L7114" r:id="rId6917" xr:uid="{4288D851-586A-4F3E-AC1C-47A596E022B0}"/>
    <hyperlink ref="L7115" r:id="rId6918" xr:uid="{33D7B1FE-431F-428D-942F-134123E4380A}"/>
    <hyperlink ref="L7116" r:id="rId6919" xr:uid="{31467BCB-8016-46C9-8C45-0678ACBC7408}"/>
    <hyperlink ref="L7117" r:id="rId6920" xr:uid="{AC21B180-55C3-44BC-830C-463A2CDCFE12}"/>
    <hyperlink ref="L7118" r:id="rId6921" xr:uid="{09FA4955-6D2E-4579-8FFC-13E614F6654D}"/>
    <hyperlink ref="L7119" r:id="rId6922" xr:uid="{AD0DA8BA-AC25-477F-9C79-99098818BA99}"/>
    <hyperlink ref="L7120" r:id="rId6923" xr:uid="{F19E2336-B7F5-41B3-8C6B-CBDBD4E7617A}"/>
    <hyperlink ref="L7121" r:id="rId6924" xr:uid="{D7A55636-4A67-4C34-AA48-6FF634238773}"/>
    <hyperlink ref="L7122" r:id="rId6925" xr:uid="{09C381E3-CF7F-4794-86B3-47D85127CF63}"/>
    <hyperlink ref="L7123" r:id="rId6926" xr:uid="{A50D4D43-0B8E-4586-9044-47C7E809E37A}"/>
    <hyperlink ref="L7124" r:id="rId6927" xr:uid="{5F714C2F-8727-415E-B5E7-6B332E0FEDAE}"/>
    <hyperlink ref="L7125" r:id="rId6928" xr:uid="{236DBB4D-B821-40B2-95B5-51585930272F}"/>
    <hyperlink ref="L7126" r:id="rId6929" xr:uid="{5A810F0A-9FB4-4AB8-9FFF-CC9E7DD1E9E9}"/>
    <hyperlink ref="L7127" r:id="rId6930" xr:uid="{B8E09032-8157-47AC-9115-D25C589CD3F2}"/>
    <hyperlink ref="L7128" r:id="rId6931" xr:uid="{E8D94739-D9E5-406E-8E3D-610977D41963}"/>
    <hyperlink ref="L7129" r:id="rId6932" xr:uid="{F43556AA-B2E8-41ED-B4B4-562F939AC382}"/>
    <hyperlink ref="L7130" r:id="rId6933" xr:uid="{6FC59E76-9BA7-4257-8353-9492729DF4C0}"/>
    <hyperlink ref="L7131" r:id="rId6934" xr:uid="{915A1BA8-3188-442F-B3CD-D3D1C78AD8C0}"/>
    <hyperlink ref="L7132" r:id="rId6935" xr:uid="{B6A4A861-3940-4200-A035-4F1181D2CB50}"/>
    <hyperlink ref="L7133" r:id="rId6936" xr:uid="{A17F2643-67E1-4DD0-B931-2E80A8076FB2}"/>
    <hyperlink ref="L7134" r:id="rId6937" xr:uid="{B3A1C958-6F7C-4A74-8F30-4E5D2F60CDB8}"/>
    <hyperlink ref="L7135" r:id="rId6938" xr:uid="{EFD30F79-AB33-4E56-9242-B885DA2444F5}"/>
    <hyperlink ref="L7136" r:id="rId6939" xr:uid="{FFE49462-390F-41DA-AC2F-609E22A6FD3B}"/>
    <hyperlink ref="L7137" r:id="rId6940" xr:uid="{13DF0FB4-F8C8-41E1-97F2-1B8094733093}"/>
    <hyperlink ref="L7138" r:id="rId6941" xr:uid="{F5C57176-991A-46D7-B47F-14F071943C1C}"/>
    <hyperlink ref="L7140" r:id="rId6942" xr:uid="{04029328-3A5B-4152-AD59-62B40346B306}"/>
    <hyperlink ref="L7142" r:id="rId6943" xr:uid="{F86A4FD7-802D-4EE7-9EE8-77AB847CAE16}"/>
    <hyperlink ref="L7143" r:id="rId6944" xr:uid="{94C7EC45-C594-4740-8D98-CA80EF3A9709}"/>
    <hyperlink ref="L7144" r:id="rId6945" xr:uid="{E4ACF92B-5BFA-4FCC-BEB9-EBBFAD826965}"/>
    <hyperlink ref="L7145" r:id="rId6946" xr:uid="{943CE6A9-AE0C-4056-A751-E6F76AF09679}"/>
    <hyperlink ref="L7146" r:id="rId6947" xr:uid="{70FD100E-64BC-4817-8E98-0637060775D7}"/>
    <hyperlink ref="L7147" r:id="rId6948" xr:uid="{6A8E956E-60B3-4A45-AFAB-033E16C15D51}"/>
    <hyperlink ref="L7148" r:id="rId6949" xr:uid="{E00E959E-2842-4788-9595-C82B777C1392}"/>
    <hyperlink ref="L7149" r:id="rId6950" xr:uid="{2C451D4D-E5BF-4256-879D-0F0FD4983A2C}"/>
    <hyperlink ref="L7150" r:id="rId6951" xr:uid="{EDE71D07-BBC7-44A4-B913-357EEA5FA337}"/>
    <hyperlink ref="L7151" r:id="rId6952" xr:uid="{F2CC9232-3940-47FE-90D9-89B3FA163E92}"/>
    <hyperlink ref="L7152" r:id="rId6953" xr:uid="{E6C7A5AA-5751-4138-A24C-40F52A046BA2}"/>
    <hyperlink ref="L7153" r:id="rId6954" xr:uid="{279AF7BF-154E-45AF-B04A-05C36F46E35A}"/>
    <hyperlink ref="L7154" r:id="rId6955" xr:uid="{0B2C600D-A8FD-4498-BE08-07516A72DAEF}"/>
    <hyperlink ref="L7155" r:id="rId6956" xr:uid="{243D3223-EEC1-4328-A6CC-E132BB004FB1}"/>
    <hyperlink ref="L7156" r:id="rId6957" xr:uid="{0A4690BD-6DB4-4CDF-933E-4A718968F676}"/>
    <hyperlink ref="L7157" r:id="rId6958" xr:uid="{0609972A-F058-4835-AA90-DE2E471FD8D7}"/>
    <hyperlink ref="L7158" r:id="rId6959" xr:uid="{D9CD0FD4-5334-4B5D-A723-BC955F1EBB0B}"/>
    <hyperlink ref="L7159" r:id="rId6960" xr:uid="{B75C4C3B-EF6C-42BE-88CD-D44DAB2FC4E1}"/>
    <hyperlink ref="L7160" r:id="rId6961" xr:uid="{FE5F1F13-8300-4E0A-9935-0FEEA63BEFAF}"/>
    <hyperlink ref="L7161" r:id="rId6962" xr:uid="{9E2113A6-C869-4411-93F9-E9567EB892EA}"/>
    <hyperlink ref="L7162" r:id="rId6963" xr:uid="{8F60A2D4-252F-408E-B9B7-82053057031C}"/>
    <hyperlink ref="L7163" r:id="rId6964" xr:uid="{A7A5D79D-6860-4A7B-B77D-972A56514B3D}"/>
    <hyperlink ref="L7164" r:id="rId6965" xr:uid="{F8D00091-8255-49B0-AC54-10C071AEE38D}"/>
    <hyperlink ref="L7165" r:id="rId6966" xr:uid="{51B65DF4-2934-4019-BB1A-30BE1DC901C8}"/>
    <hyperlink ref="L7166" r:id="rId6967" xr:uid="{7BB9AB3A-44F0-44DC-8B80-0C290C0F5629}"/>
    <hyperlink ref="L7167" r:id="rId6968" xr:uid="{4A9FBFC6-0B84-4B08-8929-2B8D3EA117A2}"/>
    <hyperlink ref="L7168" r:id="rId6969" xr:uid="{5C8437D8-6B4D-4B21-AC94-D3A54E929BD1}"/>
    <hyperlink ref="L7169" r:id="rId6970" xr:uid="{B5EB6763-3DE0-4F72-B221-17ABB7C51F63}"/>
    <hyperlink ref="L7170" r:id="rId6971" xr:uid="{E82D31E1-1895-4D56-9526-1C8599B22ACA}"/>
    <hyperlink ref="L7171" r:id="rId6972" xr:uid="{3DAE66D9-CDD3-4F13-940F-6E8C865A7AF1}"/>
    <hyperlink ref="L7172" r:id="rId6973" xr:uid="{801F5D24-94E6-420D-B24A-E1187070B534}"/>
    <hyperlink ref="L7173" r:id="rId6974" xr:uid="{FE2D0F4E-4E85-4655-B646-AA9BCDDA8F8F}"/>
    <hyperlink ref="L7174" r:id="rId6975" xr:uid="{566BBDF6-BE53-41AA-A1DC-6C6325DDA23B}"/>
    <hyperlink ref="L7175" r:id="rId6976" xr:uid="{4D67C956-6685-4EEF-AF42-48F2EA2CE532}"/>
    <hyperlink ref="L7176" r:id="rId6977" xr:uid="{A92017FD-E32F-43B4-BD51-8D32845CAD00}"/>
    <hyperlink ref="L7177" r:id="rId6978" xr:uid="{67621B71-E2C7-4EF8-B10C-58FEE03A1DF7}"/>
    <hyperlink ref="L7178" r:id="rId6979" xr:uid="{3BC657DA-3BB9-4B5A-83C3-5CE03C4EC434}"/>
    <hyperlink ref="L7179" r:id="rId6980" xr:uid="{D0B4BB55-5411-483D-BFB2-0675560E32D0}"/>
    <hyperlink ref="L7180" r:id="rId6981" xr:uid="{78D9A6A6-42FC-4827-92B4-F9BDC0818237}"/>
    <hyperlink ref="L7181" r:id="rId6982" xr:uid="{1254AE5B-8FA2-4DC0-8B18-6E1E8B2491C6}"/>
    <hyperlink ref="L7182" r:id="rId6983" xr:uid="{F72F5236-AB7E-4905-8A0D-B5161415CCFE}"/>
    <hyperlink ref="L7183" r:id="rId6984" xr:uid="{B04E3A59-BC2C-4E7E-B26B-14455A928F87}"/>
    <hyperlink ref="L7184" r:id="rId6985" xr:uid="{28DF900A-D830-4B28-ACFA-C300906A7C0F}"/>
    <hyperlink ref="L7185" r:id="rId6986" xr:uid="{66C92FBC-B874-4376-9821-F79C5B6784DB}"/>
    <hyperlink ref="L7186" r:id="rId6987" xr:uid="{081B9F61-7E47-42AD-B9E3-B87C73D52618}"/>
    <hyperlink ref="L7187" r:id="rId6988" xr:uid="{570CF2C7-45C0-4D6C-A4D2-1BB997CC136F}"/>
    <hyperlink ref="L7188" r:id="rId6989" xr:uid="{E04007AC-B1E6-471A-8108-21ACB3A6712D}"/>
    <hyperlink ref="L7189" r:id="rId6990" xr:uid="{8AC04EB4-99C2-40CB-BE9D-7EEBE2E8810C}"/>
    <hyperlink ref="L7190" r:id="rId6991" xr:uid="{11E5958F-4BB7-4372-A98C-10B446A381CF}"/>
    <hyperlink ref="L7191" r:id="rId6992" xr:uid="{1C8CB101-E3CD-4A56-AC2C-CD93ACE644AF}"/>
    <hyperlink ref="L7192" r:id="rId6993" xr:uid="{24F30AC3-7B0B-468C-A370-36016511B60D}"/>
    <hyperlink ref="L7193" r:id="rId6994" xr:uid="{E3CAC3E4-731C-4213-B9D2-151CC9C75AFE}"/>
    <hyperlink ref="L7194" r:id="rId6995" xr:uid="{43817F45-E7CB-4855-A097-0B1DE372A643}"/>
    <hyperlink ref="L7195" r:id="rId6996" xr:uid="{DEDE1CF5-B7DB-4104-87FB-1C6DFB4835FA}"/>
    <hyperlink ref="L7196" r:id="rId6997" xr:uid="{A2B5E4BD-CEFB-406B-854B-D69CB36171EF}"/>
    <hyperlink ref="L7197" r:id="rId6998" xr:uid="{9244C444-9F75-4C19-B64F-DFE92753E466}"/>
    <hyperlink ref="L7198" r:id="rId6999" xr:uid="{2AAF2EE3-405C-42E4-8CFF-DEF3189DB961}"/>
    <hyperlink ref="L7199" r:id="rId7000" xr:uid="{E4FEA3BA-2E28-4704-ADD9-433C75A894EB}"/>
    <hyperlink ref="L7200" r:id="rId7001" xr:uid="{DB555D6B-483D-43F2-8085-638794E7091C}"/>
    <hyperlink ref="L7201" r:id="rId7002" xr:uid="{A60C0AF8-32CA-4729-B850-2CD886A06869}"/>
    <hyperlink ref="L7202" r:id="rId7003" xr:uid="{AA9A2637-2D1D-461A-93A8-441D180BC0AB}"/>
    <hyperlink ref="L7203" r:id="rId7004" xr:uid="{3C7A0671-C5AD-4D5E-B65D-7A16EC809307}"/>
    <hyperlink ref="L7204" r:id="rId7005" xr:uid="{F5000ACA-4A17-40BD-AD7C-A3B12C371AE8}"/>
    <hyperlink ref="L7205" r:id="rId7006" xr:uid="{7F26EC07-8E06-479E-98F2-3FF1767D6108}"/>
    <hyperlink ref="L7206" r:id="rId7007" xr:uid="{82F709EE-AF17-4B95-9BDA-44BBAEEE3EEE}"/>
    <hyperlink ref="L7207" r:id="rId7008" xr:uid="{BD165A58-F2CE-4E50-B6F0-6549A87FF160}"/>
    <hyperlink ref="L7208" r:id="rId7009" xr:uid="{A41CF5ED-26F2-46FB-9787-5B51867C9A20}"/>
    <hyperlink ref="L7209" r:id="rId7010" xr:uid="{BF49909C-6305-45C0-8651-EB37A1EE8A9F}"/>
    <hyperlink ref="L7210" r:id="rId7011" xr:uid="{0ED895C0-74AB-49B8-B4BC-13187DF5ABD3}"/>
    <hyperlink ref="L7211" r:id="rId7012" xr:uid="{C7619072-531D-4126-8A3E-2F4346CC1974}"/>
    <hyperlink ref="L7212" r:id="rId7013" xr:uid="{0043683A-C7CA-46AC-BA65-BBBFFB4FCE99}"/>
    <hyperlink ref="L7213" r:id="rId7014" xr:uid="{525EB179-65F5-4A66-A59C-4189318ED04A}"/>
    <hyperlink ref="L7214" r:id="rId7015" xr:uid="{D0A95043-6D46-46C8-BEAA-E09B89D44224}"/>
    <hyperlink ref="L7215" r:id="rId7016" xr:uid="{D91E9A1F-81F3-40F2-BF1B-CCF91469CC07}"/>
    <hyperlink ref="L7216" r:id="rId7017" xr:uid="{A614094E-93D6-43BE-BE4A-2D875FAEF9A8}"/>
    <hyperlink ref="L7217" r:id="rId7018" xr:uid="{CC5A5FF1-1967-4C84-9087-E1DDB9CCECC2}"/>
    <hyperlink ref="L7218" r:id="rId7019" xr:uid="{97AF563E-D004-4BA5-A873-4CD4801549A9}"/>
    <hyperlink ref="L7219" r:id="rId7020" xr:uid="{4F0EBAC3-2EBA-4525-B7A0-4C853CAB501B}"/>
    <hyperlink ref="L7220" r:id="rId7021" xr:uid="{6710EE77-745B-459B-9D99-E10D75F55956}"/>
    <hyperlink ref="L7221" r:id="rId7022" xr:uid="{15A2533F-8F05-4FFE-B140-8A7CDE81050E}"/>
    <hyperlink ref="L7222" r:id="rId7023" xr:uid="{B4F83FDA-C731-4691-987F-F737534BDF6E}"/>
    <hyperlink ref="L7223" r:id="rId7024" xr:uid="{D609179A-C38A-433C-BF95-0E076FC35CA1}"/>
    <hyperlink ref="L7224" r:id="rId7025" xr:uid="{66A862C4-5560-4AAC-94DF-9E2B3F948BB1}"/>
    <hyperlink ref="L7225" r:id="rId7026" xr:uid="{4AA4B356-C717-4207-9F33-5022AA42DD30}"/>
    <hyperlink ref="L7226" r:id="rId7027" xr:uid="{4447A3A5-652B-49F7-8FC9-0D5A4B6B2481}"/>
    <hyperlink ref="L7227" r:id="rId7028" xr:uid="{79F87375-0E73-40DF-B8D5-D5591572244A}"/>
    <hyperlink ref="L7228" r:id="rId7029" xr:uid="{758C8B92-26B2-4025-9727-236DA86F4462}"/>
    <hyperlink ref="L7229" r:id="rId7030" xr:uid="{2EF3264E-2348-48F1-BFB9-D03930460F7A}"/>
    <hyperlink ref="L7230" r:id="rId7031" xr:uid="{54EB6804-EC12-4F3A-A36B-77D6EF157E1A}"/>
    <hyperlink ref="L7231" r:id="rId7032" xr:uid="{0B14F758-A069-4C70-8501-AD4C4F60ED32}"/>
    <hyperlink ref="L7232" r:id="rId7033" xr:uid="{353D1CF2-B47A-47DF-B8C1-9A8DF4030E01}"/>
    <hyperlink ref="L7233" r:id="rId7034" xr:uid="{630D26AC-1CF7-4B16-B32F-9545C1702907}"/>
    <hyperlink ref="L7234" r:id="rId7035" xr:uid="{7BDC9687-2B9C-4A65-AFF1-18405AD4CE71}"/>
    <hyperlink ref="L7235" r:id="rId7036" xr:uid="{08437D2E-36D2-4345-99A7-A5F6C5CE7CF7}"/>
    <hyperlink ref="L7236" r:id="rId7037" xr:uid="{0006697B-0D09-42EB-97B7-157EE1B74397}"/>
    <hyperlink ref="L7237" r:id="rId7038" xr:uid="{57EE5E08-E0F6-4C2E-956C-931ACBD2572D}"/>
    <hyperlink ref="L7238" r:id="rId7039" xr:uid="{1AD0991B-C26D-4D02-88B3-2BDAEF609CD9}"/>
    <hyperlink ref="L7240" r:id="rId7040" xr:uid="{159670A5-7A23-43E4-960B-ADAF6A3F5E69}"/>
    <hyperlink ref="L7241" r:id="rId7041" xr:uid="{F1CECE8D-BB1A-45C4-8BE2-2F255A82A84C}"/>
    <hyperlink ref="L7242" r:id="rId7042" xr:uid="{75E6DD75-4508-4B36-ACB6-702F5C820F51}"/>
    <hyperlink ref="L7244" r:id="rId7043" xr:uid="{FE57ABF2-8C63-4604-82B0-0F93E5392999}"/>
    <hyperlink ref="L7245" r:id="rId7044" xr:uid="{BD7CF095-8BA8-43A7-977F-8BE9059FC787}"/>
    <hyperlink ref="L7246" r:id="rId7045" xr:uid="{96BBA731-52A1-461B-BBDE-743043879AB3}"/>
    <hyperlink ref="L7247" r:id="rId7046" xr:uid="{21C4767F-5948-4B3D-BDF1-796DEC2E57EF}"/>
    <hyperlink ref="L7248" r:id="rId7047" xr:uid="{1BBE68DD-055E-4846-B663-D430C41EA587}"/>
    <hyperlink ref="L7249" r:id="rId7048" xr:uid="{C4F05A3E-D7FF-477A-B511-880E2697433E}"/>
    <hyperlink ref="L7250" r:id="rId7049" xr:uid="{B9E13867-98CE-4F34-A02D-C31D9A223521}"/>
    <hyperlink ref="L7251" r:id="rId7050" xr:uid="{6175668E-E496-4A87-9499-1396992C0BFD}"/>
    <hyperlink ref="L7252" r:id="rId7051" xr:uid="{3D437082-D382-4883-BE09-B12B636DF452}"/>
    <hyperlink ref="L7253" r:id="rId7052" xr:uid="{78FE6A9D-2910-4806-9CC0-DCC8A59530D8}"/>
    <hyperlink ref="L7254" r:id="rId7053" xr:uid="{FF913A37-290A-458C-B2FB-84570FDC936C}"/>
    <hyperlink ref="L7256" r:id="rId7054" xr:uid="{87481638-A061-4A22-9968-962061F9CC42}"/>
    <hyperlink ref="L7257" r:id="rId7055" xr:uid="{7543781E-31F5-42C9-ACB7-50CF66466EF9}"/>
    <hyperlink ref="L7258" r:id="rId7056" xr:uid="{A872EC29-DB1D-4A68-A42D-98A5B20DCA05}"/>
    <hyperlink ref="L7259" r:id="rId7057" xr:uid="{A4B5D472-C524-496C-A37C-DEED3AC0199C}"/>
    <hyperlink ref="L7260" r:id="rId7058" xr:uid="{F83228A8-0124-4A8E-B87F-7906C893C995}"/>
    <hyperlink ref="L7261" r:id="rId7059" xr:uid="{BBB6A286-B604-467A-83C9-F6F8454A01B7}"/>
    <hyperlink ref="L7262" r:id="rId7060" xr:uid="{2439A64E-A8A2-4A0B-B5DA-30F728D19648}"/>
    <hyperlink ref="L7263" r:id="rId7061" xr:uid="{88A50B73-7037-4074-B440-FAB0ABE06568}"/>
    <hyperlink ref="L7264" r:id="rId7062" xr:uid="{7CE3A394-B6C2-43A1-AD56-57AD16E81351}"/>
    <hyperlink ref="L7265" r:id="rId7063" xr:uid="{FEFA365B-915A-4637-9B43-0892283747D5}"/>
    <hyperlink ref="L7266" r:id="rId7064" xr:uid="{2F27CC18-9401-4188-898D-0C52B56E0B09}"/>
    <hyperlink ref="L7267" r:id="rId7065" xr:uid="{24ADDE4F-CEB9-40D5-9C11-CEA866FBFF35}"/>
    <hyperlink ref="L7268" r:id="rId7066" xr:uid="{5FE8171C-7A7C-4EBD-8FE0-C6705D08C86A}"/>
    <hyperlink ref="L7269" r:id="rId7067" xr:uid="{B917654B-B8D8-49E5-8DD1-606742DB9D92}"/>
    <hyperlink ref="L7270" r:id="rId7068" xr:uid="{2C103A57-60B2-449E-A76F-A61705988FA7}"/>
    <hyperlink ref="L7271" r:id="rId7069" xr:uid="{C2C6D867-DF12-403E-A256-4C06C5C3856A}"/>
    <hyperlink ref="L7272" r:id="rId7070" xr:uid="{54DD489C-CCE4-4F0A-9EF9-10369C078F65}"/>
    <hyperlink ref="L7273" r:id="rId7071" xr:uid="{6836C702-1FFD-489F-9A99-202C20620933}"/>
    <hyperlink ref="L7274" r:id="rId7072" xr:uid="{FAA1FB8D-18EF-401D-9B0F-46E7A050B3E9}"/>
    <hyperlink ref="L7275" r:id="rId7073" xr:uid="{AD3AFB1C-9A53-4DBF-886F-D6B8A97A9030}"/>
    <hyperlink ref="L7276" r:id="rId7074" xr:uid="{36D8652D-32EA-4278-9803-4F98BD215061}"/>
    <hyperlink ref="L7277" r:id="rId7075" xr:uid="{256A6564-7ACD-4A60-95F7-F114D6D17AE7}"/>
    <hyperlink ref="L7278" r:id="rId7076" xr:uid="{264F9FA2-3DD6-445E-B510-A5C2BAF75D49}"/>
    <hyperlink ref="L7279" r:id="rId7077" xr:uid="{442F5E5D-F227-41AB-8B52-828323E9F66B}"/>
    <hyperlink ref="L7280" r:id="rId7078" xr:uid="{FC72DC68-8CCE-402D-98F4-488A104BFC4A}"/>
    <hyperlink ref="L7281" r:id="rId7079" xr:uid="{F49E5EF8-2AD4-4AD0-90FA-24FF262388DC}"/>
    <hyperlink ref="L7282" r:id="rId7080" xr:uid="{AA441741-1F73-4969-9041-7C13D0072417}"/>
    <hyperlink ref="L7283" r:id="rId7081" xr:uid="{0B51BB73-2635-4C7D-A139-E6AE79574B32}"/>
    <hyperlink ref="L7284" r:id="rId7082" xr:uid="{8B2FB223-D3A7-4BDB-B9F1-869B7F82D952}"/>
    <hyperlink ref="L7285" r:id="rId7083" xr:uid="{332BE121-5B76-47EB-926B-1A682C7DB5AC}"/>
    <hyperlink ref="L7286" r:id="rId7084" xr:uid="{FC757084-9F4D-4608-857C-6F9973E417D9}"/>
    <hyperlink ref="L7287" r:id="rId7085" xr:uid="{24A084B0-F06B-4AFB-A1AE-FD429B12ED4E}"/>
    <hyperlink ref="L7288" r:id="rId7086" xr:uid="{F59457FD-070B-4DAA-B8FE-BDF3DDF86FD5}"/>
    <hyperlink ref="L7289" r:id="rId7087" xr:uid="{D4C53F13-14A3-471C-B804-D279BCFD5DDC}"/>
    <hyperlink ref="L7290" r:id="rId7088" xr:uid="{999BD9A0-6450-41DB-B99C-B80A97E1A04E}"/>
    <hyperlink ref="L7291" r:id="rId7089" xr:uid="{AC96DBC9-964D-4612-B138-C244C2D47733}"/>
    <hyperlink ref="L7292" r:id="rId7090" xr:uid="{0A09074D-2545-48E9-B2E1-AC2621217BC9}"/>
    <hyperlink ref="L7293" r:id="rId7091" xr:uid="{E197A490-0B14-4B20-8E71-412846834C74}"/>
    <hyperlink ref="L7294" r:id="rId7092" xr:uid="{A90D6A8E-C129-44CD-A23B-679749789421}"/>
    <hyperlink ref="L7295" r:id="rId7093" xr:uid="{5100AB20-339F-413A-A738-FBF537FD2ACD}"/>
    <hyperlink ref="L7296" r:id="rId7094" xr:uid="{A45512CC-972B-4960-AC79-DD41EFC7870C}"/>
    <hyperlink ref="L7297" r:id="rId7095" xr:uid="{2A3DCB95-7AA0-4B50-BC82-286F260DADA7}"/>
    <hyperlink ref="L7298" r:id="rId7096" xr:uid="{6CC2ECF8-B60C-4BB5-B1D4-DEBD3BE85741}"/>
    <hyperlink ref="L7299" r:id="rId7097" xr:uid="{0F43F76F-D268-47C9-BAEB-AB13EE87F4EB}"/>
    <hyperlink ref="L7300" r:id="rId7098" xr:uid="{50153D53-2E34-4000-9B4E-32B0E024A9B6}"/>
    <hyperlink ref="L7301" r:id="rId7099" xr:uid="{C2C304F1-4BC6-4BB1-8BF9-951E4A01EAED}"/>
    <hyperlink ref="L7302" r:id="rId7100" xr:uid="{A5AFF5EA-922B-453F-B21E-1728D9D809A9}"/>
    <hyperlink ref="L7303" r:id="rId7101" xr:uid="{AF92B750-3E41-4ED5-886A-68993D3771C5}"/>
    <hyperlink ref="L7304" r:id="rId7102" xr:uid="{15868834-B10F-471D-A7AC-56EB230FC1F1}"/>
    <hyperlink ref="L7305" r:id="rId7103" xr:uid="{0C2D0FB1-EB49-430E-8D79-CDAF9EAD911F}"/>
    <hyperlink ref="L7306" r:id="rId7104" xr:uid="{0D0EA60B-ED79-4B1B-9741-5680049CA65B}"/>
    <hyperlink ref="L7307" r:id="rId7105" xr:uid="{91D102CC-C813-499E-8A1A-1B36C363197D}"/>
    <hyperlink ref="L7308" r:id="rId7106" xr:uid="{C9E4141A-47CD-4924-A60D-9197F9F87220}"/>
    <hyperlink ref="L7309" r:id="rId7107" xr:uid="{123A3CC1-14CD-47E4-B538-78A28206EC7F}"/>
    <hyperlink ref="L7310" r:id="rId7108" xr:uid="{DAE76230-F43A-47E0-A413-601F147C8179}"/>
    <hyperlink ref="L7311" r:id="rId7109" xr:uid="{28FF642E-E352-47CD-A62C-536CFBF27966}"/>
    <hyperlink ref="L7312" r:id="rId7110" xr:uid="{F6FDC035-0006-47C7-A71D-607AF06452C7}"/>
    <hyperlink ref="L7313" r:id="rId7111" xr:uid="{9019AE83-688D-4ABC-9B64-9093C54279A4}"/>
    <hyperlink ref="L7314" r:id="rId7112" xr:uid="{95877F94-45BE-4800-989F-5EC4DA9B6AF6}"/>
    <hyperlink ref="L7315" r:id="rId7113" xr:uid="{A2C74373-BAE2-499C-AAA1-DD9573A39BE3}"/>
    <hyperlink ref="L7316" r:id="rId7114" xr:uid="{A6E91902-841E-47CE-877B-2D7E8739389F}"/>
    <hyperlink ref="L7317" r:id="rId7115" xr:uid="{64FFFF36-301B-4F8E-A2EE-7A2688357CE9}"/>
    <hyperlink ref="L7318" r:id="rId7116" xr:uid="{0D77A41C-7F02-4460-820E-01864B8EEE50}"/>
    <hyperlink ref="L7319" r:id="rId7117" xr:uid="{811B4B00-BDB2-4ACF-BA1F-21CEB6A6D59F}"/>
    <hyperlink ref="L7320" r:id="rId7118" xr:uid="{03607674-9503-4BD8-8998-E6918579255B}"/>
    <hyperlink ref="L7321" r:id="rId7119" xr:uid="{08FE6FBC-859F-4D07-948B-FEA084D2FB0A}"/>
    <hyperlink ref="L7322" r:id="rId7120" xr:uid="{E1343286-AB65-41B6-ADED-C89EEC440143}"/>
    <hyperlink ref="L7323" r:id="rId7121" xr:uid="{C09DBD2E-E9E8-402B-837E-B4B1F788AF06}"/>
    <hyperlink ref="L7324" r:id="rId7122" xr:uid="{78332843-E003-429A-A6A1-772823E4F5DF}"/>
    <hyperlink ref="L7325" r:id="rId7123" xr:uid="{5147D6B8-BA2D-4895-AD7B-0F177F6D4F5A}"/>
    <hyperlink ref="L7326" r:id="rId7124" xr:uid="{9FD7395E-8C69-4FED-9E81-952C7402464E}"/>
    <hyperlink ref="L7327" r:id="rId7125" xr:uid="{47DD28CA-0860-459C-9142-35E25046E038}"/>
    <hyperlink ref="L7328" r:id="rId7126" xr:uid="{1158D7B5-58D1-4814-B313-78F19DE9A464}"/>
    <hyperlink ref="L7329" r:id="rId7127" xr:uid="{68413B94-1073-4499-ABE3-DDAAC47596AC}"/>
    <hyperlink ref="L7330" r:id="rId7128" xr:uid="{77E2BAF7-FCBD-4E44-A8DA-495FEC317D1B}"/>
    <hyperlink ref="L7331" r:id="rId7129" xr:uid="{A82A13A8-6AD5-4506-95C2-188B1D538EE8}"/>
    <hyperlink ref="L7332" r:id="rId7130" xr:uid="{B4F2E24B-8C6C-4293-BC57-6EF3FDE3D9EC}"/>
    <hyperlink ref="L7333" r:id="rId7131" xr:uid="{50C61D53-776A-42BC-BCFE-38EDE6239C6A}"/>
    <hyperlink ref="L7334" r:id="rId7132" xr:uid="{752B5635-AD9F-492E-A033-DEE89C32A9FF}"/>
    <hyperlink ref="L7335" r:id="rId7133" xr:uid="{C82A8356-0FD2-4E10-AE5E-3322E4FC6E33}"/>
    <hyperlink ref="L7336" r:id="rId7134" xr:uid="{6647A0B9-9A64-4A11-863C-FFAFFFD43DCC}"/>
    <hyperlink ref="L7337" r:id="rId7135" xr:uid="{2263FA27-0324-48B2-BC41-E70FBFEC1A8D}"/>
    <hyperlink ref="L7338" r:id="rId7136" xr:uid="{DD7CDE74-70A1-44F0-9EC7-3E6166CEB0F6}"/>
    <hyperlink ref="L7339" r:id="rId7137" xr:uid="{F88588E8-C4C2-4FD7-A6B1-466CA94B37B9}"/>
    <hyperlink ref="L7340" r:id="rId7138" xr:uid="{F74F4100-BF23-49D9-B9AB-324A49A286F9}"/>
    <hyperlink ref="L7341" r:id="rId7139" xr:uid="{06040F59-F7FE-44B0-BE3D-BDFC84C245DA}"/>
    <hyperlink ref="L7342" r:id="rId7140" xr:uid="{A4229779-F899-45CC-97D5-8B5F745416A7}"/>
    <hyperlink ref="L7343" r:id="rId7141" xr:uid="{74934DE1-CDE4-4E4F-808F-0E3D153DA8ED}"/>
    <hyperlink ref="L7344" r:id="rId7142" xr:uid="{56C717DA-804C-4EAC-8249-67C6485B57B3}"/>
    <hyperlink ref="L7345" r:id="rId7143" xr:uid="{B330BAD3-7328-4B52-B8CC-AF36FA03F43C}"/>
    <hyperlink ref="L7346" r:id="rId7144" xr:uid="{77C7116C-D1B6-4ED8-A198-C39E94393A87}"/>
    <hyperlink ref="L7347" r:id="rId7145" xr:uid="{791BC8E0-106B-4AFD-BB82-8B46C483D450}"/>
    <hyperlink ref="L7348" r:id="rId7146" xr:uid="{C0CA319E-DB26-47B5-9C3D-9C75F86091D8}"/>
    <hyperlink ref="L7349" r:id="rId7147" xr:uid="{D610F6F0-E31B-4528-8318-801E9C1313AB}"/>
    <hyperlink ref="L7350" r:id="rId7148" xr:uid="{BD3BAB1F-536B-4557-B1DA-F1C9A9BB9EE3}"/>
    <hyperlink ref="L7351" r:id="rId7149" xr:uid="{27623110-F9A9-4A01-8414-116B6F2C70E9}"/>
    <hyperlink ref="L7352" r:id="rId7150" xr:uid="{AA5DDAC1-125F-469E-9B68-8101E9EF0332}"/>
    <hyperlink ref="L7353" r:id="rId7151" xr:uid="{2A04A77A-66C9-4189-BDDC-A4E015B3FBBD}"/>
    <hyperlink ref="L7354" r:id="rId7152" xr:uid="{94E023FB-B93C-4A9B-B5C5-4851E8CA80A6}"/>
    <hyperlink ref="L7355" r:id="rId7153" xr:uid="{80C78B9B-3A75-4A7D-8376-244C348DF53A}"/>
    <hyperlink ref="L7356" r:id="rId7154" xr:uid="{A4834CED-7688-4315-878D-C9D7EB31F775}"/>
    <hyperlink ref="L7357" r:id="rId7155" xr:uid="{035D4E99-CE22-4F72-8A99-38E4CBA71767}"/>
    <hyperlink ref="L7358" r:id="rId7156" xr:uid="{7D60CDCA-A9E7-48E4-B477-5A2F84A3AC60}"/>
    <hyperlink ref="L7359" r:id="rId7157" xr:uid="{F4550322-42F0-4495-847B-096490162180}"/>
    <hyperlink ref="L7360" r:id="rId7158" xr:uid="{E80D8E86-E592-40CB-82F8-1DE2F5A524AE}"/>
    <hyperlink ref="L7361" r:id="rId7159" xr:uid="{0EAF3C4E-8C95-475D-99AC-F3A277CF5385}"/>
    <hyperlink ref="L7362" r:id="rId7160" xr:uid="{F28A5E0D-DF61-40C1-A6EA-1681C29BECE2}"/>
    <hyperlink ref="L7363" r:id="rId7161" xr:uid="{CA435EE0-884D-45FD-A9CB-3DDB223105FB}"/>
    <hyperlink ref="L7364" r:id="rId7162" xr:uid="{41F133BC-A74E-4230-90D3-EBEEEF1D9502}"/>
    <hyperlink ref="L7365" r:id="rId7163" xr:uid="{DB91E3BD-322E-482C-8825-4B5CD2E27AAF}"/>
    <hyperlink ref="L7366" r:id="rId7164" xr:uid="{47471AF8-411E-47E3-AE1E-8B640E8FEC9A}"/>
    <hyperlink ref="L7367" r:id="rId7165" xr:uid="{C13A7328-4D36-4922-A4B1-C542B5D3D70D}"/>
    <hyperlink ref="L7368" r:id="rId7166" xr:uid="{837E0361-4B0F-428D-962E-77AB6469CAF7}"/>
    <hyperlink ref="L7369" r:id="rId7167" xr:uid="{61DAA7EA-E44B-47B7-8529-9A033DE7A352}"/>
    <hyperlink ref="L7370" r:id="rId7168" xr:uid="{F17E0740-8036-46D5-8C0D-44C3B092C3A9}"/>
    <hyperlink ref="L7371" r:id="rId7169" xr:uid="{65916FEF-5DCE-4188-8AA0-6BB6205FA595}"/>
    <hyperlink ref="L7372" r:id="rId7170" xr:uid="{21131E24-21E2-42E1-9B64-10E424120818}"/>
    <hyperlink ref="L7373" r:id="rId7171" xr:uid="{146D612C-A9B0-4CA1-A2FD-A82B0567791C}"/>
    <hyperlink ref="L7374" r:id="rId7172" xr:uid="{2443FAFA-60D8-4E32-A953-37B8ECD42953}"/>
    <hyperlink ref="L7375" r:id="rId7173" xr:uid="{8F35B564-D7A4-4DF1-9207-A852B77947F0}"/>
    <hyperlink ref="L7376" r:id="rId7174" xr:uid="{A90CE452-BC4D-44D6-8749-1D0BF4B8C259}"/>
    <hyperlink ref="L7377" r:id="rId7175" xr:uid="{23A49253-82D3-4BCA-A97E-7B8E927E6978}"/>
    <hyperlink ref="L7378" r:id="rId7176" xr:uid="{6C0CDF62-3FE0-44A5-ABB4-4A3AAC26FD76}"/>
    <hyperlink ref="L7379" r:id="rId7177" xr:uid="{E8F98BFD-380D-46CE-A9EB-AB06098285AF}"/>
    <hyperlink ref="L7380" r:id="rId7178" xr:uid="{A46B65C9-7139-4A79-AAB2-6C313EA97856}"/>
    <hyperlink ref="L7381" r:id="rId7179" xr:uid="{F470E9BA-71A3-43D8-8CA4-B61D3D1BCE07}"/>
    <hyperlink ref="L7383" r:id="rId7180" xr:uid="{2E1E152D-63FD-45F6-B43D-8212D1BAEB6B}"/>
    <hyperlink ref="L7384" r:id="rId7181" xr:uid="{1F25F697-2D5C-46F2-B1FB-3BF9AB4D5013}"/>
    <hyperlink ref="L7385" r:id="rId7182" xr:uid="{260BD419-E14F-4E70-B6B3-2D714FDE181D}"/>
    <hyperlink ref="L7386" r:id="rId7183" xr:uid="{42B85CA7-ACF7-4CBE-B953-37D6FE391910}"/>
    <hyperlink ref="L7387" r:id="rId7184" xr:uid="{C7D14AB9-B5C3-4BA9-984B-33D3DDB0C80C}"/>
    <hyperlink ref="L7388" r:id="rId7185" xr:uid="{90969B2E-65D7-4E4B-8628-68EC087F646F}"/>
    <hyperlink ref="L7389" r:id="rId7186" xr:uid="{010A8840-CB95-414A-AB7A-0FD461D146D6}"/>
    <hyperlink ref="L7390" r:id="rId7187" xr:uid="{2922A648-5266-4E2A-BBE3-69B3DDBF99B9}"/>
    <hyperlink ref="L7391" r:id="rId7188" xr:uid="{6C09CFBC-0CF2-464E-8584-3DE619CCDB22}"/>
    <hyperlink ref="L7392" r:id="rId7189" xr:uid="{3FA0BA36-D6A3-42F4-A23C-CC1D97143D28}"/>
    <hyperlink ref="L7393" r:id="rId7190" xr:uid="{6D1376A3-48FB-46C2-B83E-730A53B8FC85}"/>
    <hyperlink ref="L7394" r:id="rId7191" xr:uid="{E0C04A9C-3709-4811-B718-ABE61C980320}"/>
    <hyperlink ref="L7395" r:id="rId7192" xr:uid="{C9F4802F-0AE8-438E-AB3F-AEC47C3B5F36}"/>
    <hyperlink ref="L7396" r:id="rId7193" xr:uid="{D51FE448-9E8D-4BD1-BCC4-2BE68236E5F3}"/>
    <hyperlink ref="L7397" r:id="rId7194" xr:uid="{B22395CC-7FC9-4264-BD0D-EED9424423D3}"/>
    <hyperlink ref="L7398" r:id="rId7195" xr:uid="{DCB2A2CA-154B-4838-9561-623476A6152F}"/>
    <hyperlink ref="L7399" r:id="rId7196" xr:uid="{9C1110A3-7218-48AA-A6B2-24E0D709375F}"/>
    <hyperlink ref="L7400" r:id="rId7197" xr:uid="{2F83B732-C32E-4E72-9BB9-FCFC467A0EB2}"/>
    <hyperlink ref="L7401" r:id="rId7198" xr:uid="{737E0A5B-D14A-45A3-B703-C99DD5B53018}"/>
    <hyperlink ref="L7402" r:id="rId7199" xr:uid="{A33C3124-FB48-4377-A837-2EA94814D116}"/>
    <hyperlink ref="L7403" r:id="rId7200" xr:uid="{CFAAE3DF-CAFA-4BD0-9CB6-E56177B8D968}"/>
    <hyperlink ref="L7405" r:id="rId7201" xr:uid="{26E2740C-8441-4512-8DCB-F5945C278ED3}"/>
    <hyperlink ref="L7406" r:id="rId7202" xr:uid="{5FAB5CA3-C367-41B1-A885-54A3643370BE}"/>
    <hyperlink ref="L7407" r:id="rId7203" xr:uid="{791F9228-2F96-4BD5-9A6D-6B7617798AB6}"/>
    <hyperlink ref="L7408" r:id="rId7204" xr:uid="{03A54AAA-E354-40DA-AD08-DA5068071FF0}"/>
    <hyperlink ref="L7409" r:id="rId7205" xr:uid="{DA61CC86-B380-4596-9453-DB06D3C98729}"/>
    <hyperlink ref="L7410" r:id="rId7206" xr:uid="{331B154C-9782-486E-9F2F-072D13BE95BD}"/>
    <hyperlink ref="L7411" r:id="rId7207" xr:uid="{C27F4E58-A388-4D20-BABA-E07FCD8B0F7D}"/>
    <hyperlink ref="L7412" r:id="rId7208" xr:uid="{C0295DA8-6151-44A3-99FE-0F9EEFA9C2CA}"/>
    <hyperlink ref="L7413" r:id="rId7209" xr:uid="{2D50488B-C0B4-4D92-96CF-E0226E9662C9}"/>
    <hyperlink ref="L7414" r:id="rId7210" xr:uid="{63699D69-C204-4374-8017-ECE195168B9A}"/>
    <hyperlink ref="L7415" r:id="rId7211" xr:uid="{3B137F92-F452-46B2-A752-541EDE463CA9}"/>
    <hyperlink ref="L7416" r:id="rId7212" xr:uid="{234AC938-30AC-4E8D-9A6C-7B0D462675DC}"/>
    <hyperlink ref="L7418" r:id="rId7213" xr:uid="{C53C7FB4-2A2E-4AE5-828B-04352EE1A973}"/>
    <hyperlink ref="L7419" r:id="rId7214" xr:uid="{148FB4C1-DC52-4A8F-98DD-6058A0CE3C01}"/>
    <hyperlink ref="L7420" r:id="rId7215" xr:uid="{948AF9B9-097F-485D-AC3E-A53175B2C130}"/>
    <hyperlink ref="L7421" r:id="rId7216" xr:uid="{25D365C6-318B-415A-A299-94E258800B3F}"/>
    <hyperlink ref="L7422" r:id="rId7217" xr:uid="{011F1285-3E90-4E32-84D0-342EE894BC65}"/>
    <hyperlink ref="L7423" r:id="rId7218" xr:uid="{3D5C3821-22DF-4724-A583-37FBAB33720D}"/>
    <hyperlink ref="L7424" r:id="rId7219" xr:uid="{AF05C9DB-89E6-4F04-9120-1EE9D32D788D}"/>
    <hyperlink ref="L7425" r:id="rId7220" xr:uid="{20EF61F5-E181-4312-841F-7BB2E81C0BF3}"/>
    <hyperlink ref="L7426" r:id="rId7221" xr:uid="{2A4D0F96-F0FF-4CF7-A6B0-72E00DDEA0D6}"/>
    <hyperlink ref="L7427" r:id="rId7222" xr:uid="{06128E4F-3429-4336-A3F4-7E49C2A8C4D7}"/>
    <hyperlink ref="L7428" r:id="rId7223" xr:uid="{3300BFA0-D599-4436-96C1-85341EBA3D3E}"/>
    <hyperlink ref="L7431" r:id="rId7224" xr:uid="{1C7F2DE3-73E7-42D1-82E0-9610FE1B2462}"/>
    <hyperlink ref="L7432" r:id="rId7225" xr:uid="{9347B3AE-0D18-4343-85EF-C3A917DD3C05}"/>
    <hyperlink ref="L7433" r:id="rId7226" xr:uid="{543CC25E-BA3F-443C-B540-A70999E10DF7}"/>
    <hyperlink ref="L7434" r:id="rId7227" xr:uid="{81CFFBCF-06E9-4D4E-878C-44C656729A41}"/>
    <hyperlink ref="L7435" r:id="rId7228" xr:uid="{FB781033-0AE4-442F-9D88-EED22588D494}"/>
    <hyperlink ref="L7436" r:id="rId7229" xr:uid="{24032331-7AD8-4EDD-BEB5-E7B912B4D337}"/>
    <hyperlink ref="L7437" r:id="rId7230" xr:uid="{347AA210-9A90-4994-92E5-88CE95F0145C}"/>
    <hyperlink ref="L7438" r:id="rId7231" xr:uid="{39EF4627-3B73-42BE-915F-29680EBF89AC}"/>
    <hyperlink ref="L7439" r:id="rId7232" xr:uid="{65FC6FB4-1FAE-4C68-815A-436DF6C948EF}"/>
    <hyperlink ref="L7440" r:id="rId7233" xr:uid="{1A14D4AC-D8AB-4C7E-8580-55435A3AC990}"/>
    <hyperlink ref="L7441" r:id="rId7234" xr:uid="{6B395E8A-A675-433A-A86B-1C31FDBACE7E}"/>
    <hyperlink ref="L7442" r:id="rId7235" xr:uid="{3ED7C462-02D9-4900-A0B4-E1F7F24B2D7D}"/>
    <hyperlink ref="L7443" r:id="rId7236" xr:uid="{29084EF4-F64A-48EC-ADAD-06F4F5F3D9E1}"/>
    <hyperlink ref="L7444" r:id="rId7237" xr:uid="{844090C4-B7FB-46FA-BB14-51DB89A2F7A3}"/>
    <hyperlink ref="L7445" r:id="rId7238" xr:uid="{D6621722-60AB-4AB2-A83D-FB59231AC94E}"/>
    <hyperlink ref="L7446" r:id="rId7239" xr:uid="{4037CB85-7012-4B23-A053-7905CDDFD4BE}"/>
    <hyperlink ref="L7447" r:id="rId7240" xr:uid="{6CD07216-09FA-43E5-B991-166506C69061}"/>
    <hyperlink ref="L7448" r:id="rId7241" xr:uid="{DC4AA352-0D1E-4BBE-A977-672D897767DB}"/>
    <hyperlink ref="L7449" r:id="rId7242" xr:uid="{BF7409CC-9590-4D8D-98AC-65F9232B8CB8}"/>
    <hyperlink ref="L7450" r:id="rId7243" xr:uid="{9F34236D-6C97-4613-926F-8D75C404D8F0}"/>
    <hyperlink ref="L7451" r:id="rId7244" xr:uid="{9A0BAA30-9E22-44EE-BF6E-F1BE855704BF}"/>
    <hyperlink ref="L7452" r:id="rId7245" xr:uid="{42AA7466-2093-4542-AAAE-12C4D7CA488F}"/>
    <hyperlink ref="L7453" r:id="rId7246" xr:uid="{2DC68BEA-462D-46A4-8083-5FAD504764EA}"/>
    <hyperlink ref="L7454" r:id="rId7247" xr:uid="{A68E7772-E044-4072-BA72-F4F58E937C14}"/>
    <hyperlink ref="L7455" r:id="rId7248" xr:uid="{B8751C5B-197A-41F8-8DE5-8ABCA2782CC0}"/>
    <hyperlink ref="L7456" r:id="rId7249" xr:uid="{FA0858E9-A9D3-43E5-B7F6-EE6959D4C198}"/>
    <hyperlink ref="L7457" r:id="rId7250" xr:uid="{CC3C7D02-767F-489B-BE87-B36CE126C0AD}"/>
    <hyperlink ref="L7458" r:id="rId7251" xr:uid="{1DC95A3F-7235-47D7-9AD4-B5CAF4242F89}"/>
    <hyperlink ref="L7459" r:id="rId7252" xr:uid="{96B42DFC-E5BC-4690-BDF0-EDB228523691}"/>
    <hyperlink ref="L7460" r:id="rId7253" xr:uid="{69F9F86F-2474-4CC9-8670-985EC51680FF}"/>
    <hyperlink ref="L7461" r:id="rId7254" xr:uid="{6247C877-EC55-46CB-A04E-7B2C538492CB}"/>
    <hyperlink ref="L7462" r:id="rId7255" xr:uid="{17CB6E0B-6EBD-4F16-BD28-E9CF2DFDC1CE}"/>
    <hyperlink ref="L7463" r:id="rId7256" xr:uid="{E8819D17-03F1-4D59-B867-27FB3FC9E69F}"/>
    <hyperlink ref="L7464" r:id="rId7257" xr:uid="{C4E13C86-ACEC-46A0-B668-6D8354753238}"/>
    <hyperlink ref="L7465" r:id="rId7258" xr:uid="{3A6713E3-759F-4BE8-A86B-4D429FF30A2A}"/>
    <hyperlink ref="L7466" r:id="rId7259" xr:uid="{6AC7F711-6CD7-419F-B438-E27D6440EFC5}"/>
    <hyperlink ref="L7467" r:id="rId7260" xr:uid="{54605067-3096-4D3B-9FC5-6B9981BA4428}"/>
    <hyperlink ref="L7468" r:id="rId7261" xr:uid="{47C0854F-5810-4B92-AD52-0FCADC0B0C64}"/>
    <hyperlink ref="L7469" r:id="rId7262" xr:uid="{97BEB38F-315B-4BF5-B576-39B54094B3E0}"/>
    <hyperlink ref="L7470" r:id="rId7263" xr:uid="{CC1A5E31-7DAE-4661-8095-A5EE3251EBDC}"/>
    <hyperlink ref="L7471" r:id="rId7264" xr:uid="{F79A392B-B929-4F9A-A307-7D278E32AD44}"/>
    <hyperlink ref="L7472" r:id="rId7265" xr:uid="{8873583F-0018-44B2-9B46-514491094D8A}"/>
    <hyperlink ref="L7473" r:id="rId7266" xr:uid="{97F943C3-3EDB-4B41-B56B-5630E052A765}"/>
    <hyperlink ref="L7474" r:id="rId7267" xr:uid="{9D1EEDC8-149F-4EDF-89A9-59A3399AF651}"/>
    <hyperlink ref="L7475" r:id="rId7268" xr:uid="{41A71AA1-9B29-4A4E-964E-AC7616BE47E2}"/>
    <hyperlink ref="L7476" r:id="rId7269" xr:uid="{F708C33E-210C-4F10-A24A-8985E80EA835}"/>
    <hyperlink ref="L7477" r:id="rId7270" xr:uid="{56767FA3-3E48-48C8-B3FF-5ED4DC0901CF}"/>
    <hyperlink ref="L7478" r:id="rId7271" xr:uid="{8B0C14B3-E222-4BCA-B4E4-A32BFDC5F7E2}"/>
    <hyperlink ref="L7479" r:id="rId7272" xr:uid="{F091DC46-413B-49E5-9845-650D512C47C0}"/>
    <hyperlink ref="L7480" r:id="rId7273" xr:uid="{417BA603-63B4-4E9F-92E7-33B0187B86EB}"/>
    <hyperlink ref="L7481" r:id="rId7274" xr:uid="{79B3A250-F75A-4A0E-86FA-B4CE24CC5EA2}"/>
    <hyperlink ref="L7482" r:id="rId7275" xr:uid="{53874E9A-5023-45A9-A05A-AEF487588BCC}"/>
    <hyperlink ref="L7483" r:id="rId7276" xr:uid="{76B23E1A-719C-4972-B21F-61E7380DF8E2}"/>
    <hyperlink ref="L7484" r:id="rId7277" xr:uid="{0183D8C4-7137-43C7-8243-400E9FA6B8FA}"/>
    <hyperlink ref="L7485" r:id="rId7278" xr:uid="{0AC6BBE3-6CE6-48DA-A66B-A0C0D6DF094B}"/>
    <hyperlink ref="L7486" r:id="rId7279" xr:uid="{FFF4ACEC-AF7C-4970-812F-A5748A988A61}"/>
    <hyperlink ref="L7487" r:id="rId7280" xr:uid="{A796284F-FCB2-43BC-80DF-C22F61941D54}"/>
    <hyperlink ref="L7488" r:id="rId7281" xr:uid="{655C6732-EEAD-48BF-A559-E83660AC29B5}"/>
    <hyperlink ref="L7489" r:id="rId7282" xr:uid="{14908797-2697-4560-A138-474911326611}"/>
    <hyperlink ref="L7490" r:id="rId7283" xr:uid="{59273637-BF1C-47E7-B44A-2F561389EFC8}"/>
    <hyperlink ref="L7491" r:id="rId7284" xr:uid="{300F58F1-7BAA-4B32-8F3B-F14E5EDFE78E}"/>
    <hyperlink ref="L7492" r:id="rId7285" xr:uid="{63705664-215E-4AA3-A859-E2327560684C}"/>
    <hyperlink ref="L7493" r:id="rId7286" xr:uid="{8B577172-AE9D-4893-814F-C4C7CBD058A7}"/>
    <hyperlink ref="L7494" r:id="rId7287" xr:uid="{B1A9F85D-C802-4227-A0D9-1A6987D97A27}"/>
    <hyperlink ref="L7495" r:id="rId7288" xr:uid="{04478044-B135-4945-A397-DE69B54E73C9}"/>
    <hyperlink ref="L7496" r:id="rId7289" xr:uid="{7E01A492-C011-477E-BA27-8640D4B01056}"/>
    <hyperlink ref="L7497" r:id="rId7290" xr:uid="{A4E00A02-DC9A-40F3-9B04-17E949CBB42B}"/>
    <hyperlink ref="L7498" r:id="rId7291" xr:uid="{1148FD63-ADD8-4833-8DC5-EE34C1DDD2C7}"/>
    <hyperlink ref="L7499" r:id="rId7292" xr:uid="{A9A4F51A-2921-4532-B887-5819E0D1B4B4}"/>
    <hyperlink ref="L7500" r:id="rId7293" xr:uid="{D4F1E302-BF0F-41D2-BE17-74C17997DF4F}"/>
    <hyperlink ref="L7501" r:id="rId7294" xr:uid="{ADE166FF-6A4D-4E56-8553-D36ABEB77727}"/>
    <hyperlink ref="L7502" r:id="rId7295" xr:uid="{E62958E0-5DEA-439C-8242-DA138A928419}"/>
    <hyperlink ref="L7503" r:id="rId7296" xr:uid="{B1DFF241-CE09-4246-A39B-DAAEB47110AA}"/>
    <hyperlink ref="L7504" r:id="rId7297" xr:uid="{1EB2D6F9-07CE-4EE2-9101-1CD91640B863}"/>
    <hyperlink ref="L7505" r:id="rId7298" xr:uid="{BD139B70-E067-45E3-AEE9-ADD83D09A4F3}"/>
    <hyperlink ref="L7506" r:id="rId7299" xr:uid="{3C43F406-250B-4559-8E50-766B3648A66A}"/>
    <hyperlink ref="L7507" r:id="rId7300" xr:uid="{9A270A6C-89A0-46A4-A7E4-6E14FC693E8D}"/>
    <hyperlink ref="L7508" r:id="rId7301" xr:uid="{14986BED-F3DB-4341-98CA-20FA7EC6E718}"/>
    <hyperlink ref="L7509" r:id="rId7302" xr:uid="{861A6D2A-4A3E-4132-9917-AF16BC6F4009}"/>
    <hyperlink ref="L7510" r:id="rId7303" xr:uid="{1E266A94-880D-4439-A19E-A7B6ED916CE8}"/>
    <hyperlink ref="L7511" r:id="rId7304" xr:uid="{593DCA70-A451-44BF-8A49-371C6C92D23B}"/>
    <hyperlink ref="L7512" r:id="rId7305" xr:uid="{1FA0DBFA-19C9-47F8-B2A7-2AAE76C8501D}"/>
    <hyperlink ref="L7513" r:id="rId7306" xr:uid="{0B2E0FC2-D760-4C29-8390-AC789FBE2652}"/>
    <hyperlink ref="L7514" r:id="rId7307" xr:uid="{929A7B1C-56D9-4DB1-AEF8-7CFA2507B808}"/>
    <hyperlink ref="L7515" r:id="rId7308" xr:uid="{B259C58C-6C66-4267-ADAB-6AA4637502D3}"/>
    <hyperlink ref="L7516" r:id="rId7309" xr:uid="{9535289E-9352-470A-99E5-1F753C2011CD}"/>
    <hyperlink ref="L7517" r:id="rId7310" xr:uid="{4CE0FE6E-45F0-475D-A1A7-8EB542DE50CC}"/>
    <hyperlink ref="L7518" r:id="rId7311" xr:uid="{5B257278-D74E-430C-B3B8-466578431E45}"/>
    <hyperlink ref="L7520" r:id="rId7312" xr:uid="{484813AA-FE8B-4466-95BF-00F631D3D0F1}"/>
    <hyperlink ref="L7521" r:id="rId7313" xr:uid="{49AD8F8A-0DCC-4ED7-90A2-A0D3934CEA03}"/>
    <hyperlink ref="L7522" r:id="rId7314" xr:uid="{86FFF4B1-DCB0-4528-A895-4FACA2BCD99A}"/>
    <hyperlink ref="L7523" r:id="rId7315" xr:uid="{BBEEBC3B-1E08-42F0-94CA-89BCEDD5BA16}"/>
    <hyperlink ref="L7524" r:id="rId7316" xr:uid="{A5EBDE62-8BC8-462B-85FF-15DBCB5EFDCB}"/>
    <hyperlink ref="L7525" r:id="rId7317" xr:uid="{9679F1E4-B8A9-44E9-8FF7-F54C2E0EC0CD}"/>
    <hyperlink ref="L7526" r:id="rId7318" xr:uid="{0A2B72D8-5B88-4E8A-AC60-CC3354EC0DE4}"/>
    <hyperlink ref="L7527" r:id="rId7319" xr:uid="{9790BA9C-5820-4CA2-9A25-04075F5910B5}"/>
    <hyperlink ref="L7528" r:id="rId7320" xr:uid="{3DFD54C7-327D-45FB-92A5-A18E69F1210D}"/>
    <hyperlink ref="L7529" r:id="rId7321" xr:uid="{5A9A200F-59E9-49E9-B161-03CED0EBEF7A}"/>
    <hyperlink ref="L7530" r:id="rId7322" xr:uid="{58805452-2BB6-4BE6-8D71-16BC0E1352E9}"/>
    <hyperlink ref="L7531" r:id="rId7323" xr:uid="{0021FCC5-D1AE-4526-8C9C-9A05D280FF18}"/>
    <hyperlink ref="L7532" r:id="rId7324" xr:uid="{0036FB8C-EE49-4863-95B9-516E790BEDB0}"/>
    <hyperlink ref="L7533" r:id="rId7325" xr:uid="{2DD44E1C-47AD-4F23-8890-D481A827E685}"/>
    <hyperlink ref="L7534" r:id="rId7326" xr:uid="{35C9F344-5E14-4D23-8CEA-AE4461FDD0B3}"/>
    <hyperlink ref="L7535" r:id="rId7327" xr:uid="{B8EA12A1-6657-48DD-8385-44BE2ECD2BA5}"/>
    <hyperlink ref="L7536" r:id="rId7328" xr:uid="{C4E0E452-7759-4F9B-A6FE-AE099490E800}"/>
    <hyperlink ref="L7537" r:id="rId7329" xr:uid="{5AD929C3-A783-4D7B-975E-8D1F8988BDFB}"/>
    <hyperlink ref="L7538" r:id="rId7330" xr:uid="{B4BD14AD-E97B-44F4-B689-A60FDE76281E}"/>
    <hyperlink ref="L7539" r:id="rId7331" xr:uid="{0FC6FDB6-E7E6-42D1-8578-EEFF7EF574F0}"/>
    <hyperlink ref="L7540" r:id="rId7332" xr:uid="{ED02991A-CEAC-4732-8984-0DB30B0AAA3B}"/>
    <hyperlink ref="L7541" r:id="rId7333" xr:uid="{0B4A19F3-5E3B-4BA6-9996-D84E43F2CA1B}"/>
    <hyperlink ref="L7542" r:id="rId7334" xr:uid="{535C9922-E1CB-47A3-94E1-22CDAC0839B1}"/>
    <hyperlink ref="L7543" r:id="rId7335" xr:uid="{FE8ACA20-9E29-4B7A-8E0F-CD5D40E10CFF}"/>
    <hyperlink ref="L7544" r:id="rId7336" xr:uid="{15E69BF2-2297-44D2-A62D-55689A92EF02}"/>
    <hyperlink ref="L7545" r:id="rId7337" xr:uid="{4DCB6D28-EE54-4F63-A074-14202C4C57FF}"/>
    <hyperlink ref="L7546" r:id="rId7338" xr:uid="{316076FF-3CF2-40F7-9640-F12174EDCCF3}"/>
    <hyperlink ref="L7547" r:id="rId7339" xr:uid="{7CE063FE-8B6A-40FE-8237-07C2CBCB83BA}"/>
    <hyperlink ref="L7548" r:id="rId7340" xr:uid="{A00DD2A8-470D-4EF6-8EF8-66CFA68C4E81}"/>
    <hyperlink ref="L7549" r:id="rId7341" xr:uid="{6703A28E-EE0E-48FB-897C-136B160D6F35}"/>
    <hyperlink ref="L7550" r:id="rId7342" xr:uid="{788FC85C-ACED-44EE-8C27-5421F102EF4E}"/>
    <hyperlink ref="L7551" r:id="rId7343" xr:uid="{CAD89F96-DFC4-480D-B9F7-9F2C0ED767C9}"/>
    <hyperlink ref="L7552" r:id="rId7344" xr:uid="{3EEBCA9D-B411-4B38-9A3C-7629C8B5B33C}"/>
    <hyperlink ref="L7553" r:id="rId7345" xr:uid="{FB038D3B-3399-4178-A680-79BD84BC8995}"/>
    <hyperlink ref="L7554" r:id="rId7346" xr:uid="{7639283E-7E93-4DBE-B9D3-79D741A759B1}"/>
    <hyperlink ref="L7555" r:id="rId7347" xr:uid="{19DA97F0-A9CE-46C5-8F95-118777BE6639}"/>
    <hyperlink ref="L7556" r:id="rId7348" xr:uid="{C46B65CB-2067-4615-B03E-CA6EDCEE636D}"/>
    <hyperlink ref="L7557" r:id="rId7349" xr:uid="{CFC2307E-8C0D-434A-A6F8-0CF3375FF847}"/>
    <hyperlink ref="L7558" r:id="rId7350" xr:uid="{0798EBFA-DC12-4359-9496-E3B8DE271662}"/>
    <hyperlink ref="L7559" r:id="rId7351" xr:uid="{8F4E8450-6757-48B3-BF7D-6A0AEFFA1261}"/>
    <hyperlink ref="L7560" r:id="rId7352" xr:uid="{29800AEF-F7F6-4367-9621-2A9403D1384A}"/>
    <hyperlink ref="L7561" r:id="rId7353" xr:uid="{4AE8C383-9A89-42B7-8259-C245A50CC792}"/>
    <hyperlink ref="L7562" r:id="rId7354" xr:uid="{2F477A3E-3BC9-47E9-969F-200B265A3FDB}"/>
    <hyperlink ref="L7563" r:id="rId7355" xr:uid="{C2BF281A-1A00-45ED-A45D-5BE95907467B}"/>
    <hyperlink ref="L7564" r:id="rId7356" xr:uid="{BF182CEC-26F2-4EB2-97F4-FACD26FA4FD1}"/>
    <hyperlink ref="L7565" r:id="rId7357" xr:uid="{3D337948-DFC5-481A-91E2-5D156FE5BBC7}"/>
    <hyperlink ref="L7566" r:id="rId7358" xr:uid="{A64E0EEA-ECC0-4498-8C64-F199D39A0D2D}"/>
    <hyperlink ref="L7567" r:id="rId7359" xr:uid="{D1DEAE97-F2BB-4742-B823-19B331816B56}"/>
    <hyperlink ref="L7568" r:id="rId7360" xr:uid="{2C4D4D0A-0C70-4F0E-9CA8-9CA7E5482C86}"/>
    <hyperlink ref="L7569" r:id="rId7361" xr:uid="{16A6CBD5-B044-4EAC-A083-2D237F8DF994}"/>
    <hyperlink ref="L7570" r:id="rId7362" xr:uid="{6F208271-F7DC-4AC1-847D-6C979ECBBD20}"/>
    <hyperlink ref="L7571" r:id="rId7363" xr:uid="{FA566761-713D-4585-B955-91CC17A5899D}"/>
    <hyperlink ref="L7572" r:id="rId7364" xr:uid="{A15A3813-A851-4F52-8999-3B5967BDDBE1}"/>
    <hyperlink ref="L7573" r:id="rId7365" xr:uid="{496D6F84-1C9E-4945-BC2E-671D0ACADABB}"/>
    <hyperlink ref="L7574" r:id="rId7366" xr:uid="{AED468CC-6E48-4133-A35E-5F657E26790D}"/>
    <hyperlink ref="L7575" r:id="rId7367" xr:uid="{08474EAC-17B3-466F-8263-36517CF0A026}"/>
    <hyperlink ref="L7576" r:id="rId7368" xr:uid="{0D62CD48-8C7C-4478-A81B-7188E5E62EBE}"/>
    <hyperlink ref="L7577" r:id="rId7369" xr:uid="{DA0D9EF3-F00C-446C-858D-75A81EB2C941}"/>
    <hyperlink ref="L7578" r:id="rId7370" xr:uid="{3CF2678D-CEC2-43A0-B841-55E0C3E26B29}"/>
    <hyperlink ref="L7579" r:id="rId7371" xr:uid="{3BB17CED-57AC-4180-B143-8767F1A4A118}"/>
    <hyperlink ref="L7580" r:id="rId7372" xr:uid="{0DECE68D-4E13-4BC2-B597-ECF0B54A3DA1}"/>
    <hyperlink ref="L7581" r:id="rId7373" xr:uid="{FBA8382B-0C62-4C12-8406-214BBEC6565C}"/>
    <hyperlink ref="L7582" r:id="rId7374" xr:uid="{B0E8B061-738D-4E62-B98F-116FDC52C79F}"/>
    <hyperlink ref="L7583" r:id="rId7375" xr:uid="{324762CC-38E6-42B6-B50D-EFCEE854038C}"/>
    <hyperlink ref="L7584" r:id="rId7376" xr:uid="{CD577490-DE89-4A94-9069-378F48D07DBE}"/>
    <hyperlink ref="L7585" r:id="rId7377" xr:uid="{9D7BE3B6-D016-4C33-BF5B-AF219C4D3B83}"/>
    <hyperlink ref="L7586" r:id="rId7378" xr:uid="{742E741A-CC3A-48A4-A076-825C2ECC4B8F}"/>
    <hyperlink ref="L7587" r:id="rId7379" xr:uid="{A8497993-02F9-4ED6-BBAC-7E23C40565B2}"/>
    <hyperlink ref="L7588" r:id="rId7380" xr:uid="{D2280D68-0C9D-4C02-8EF3-EC9EBFBDACC5}"/>
    <hyperlink ref="L7589" r:id="rId7381" xr:uid="{B4FE8507-A8A0-49DD-985A-FE805A5F0379}"/>
    <hyperlink ref="L7590" r:id="rId7382" xr:uid="{16C3964A-C274-4C10-8987-6400BE37D9D6}"/>
    <hyperlink ref="L7591" r:id="rId7383" xr:uid="{CA9B76D6-524D-4E60-A192-2F0CC15638B3}"/>
    <hyperlink ref="L7592" r:id="rId7384" xr:uid="{BB758284-D95A-454B-9F1B-42FDCED21C82}"/>
    <hyperlink ref="L7593" r:id="rId7385" xr:uid="{8CCB53FD-5F69-4DF3-A156-DA997CBC6FEE}"/>
    <hyperlink ref="L7594" r:id="rId7386" xr:uid="{98E67D77-E498-4CA9-9723-C532E91825FE}"/>
    <hyperlink ref="L7595" r:id="rId7387" xr:uid="{4C82D805-35C6-4C0F-89EB-67019B5B1EEA}"/>
    <hyperlink ref="L7596" r:id="rId7388" xr:uid="{9966E0D1-9375-4C4D-A65A-61C82D720D24}"/>
    <hyperlink ref="L7597" r:id="rId7389" xr:uid="{3D49EA92-6FB1-42C6-8967-22D28D63EB19}"/>
    <hyperlink ref="L7598" r:id="rId7390" xr:uid="{8512B5BF-D1C1-4609-A115-8A6823235EBC}"/>
    <hyperlink ref="L7599" r:id="rId7391" xr:uid="{46486B45-A006-4CEE-8406-CE8B21548991}"/>
    <hyperlink ref="L7600" r:id="rId7392" xr:uid="{9536783B-0050-442C-B3FD-E2F2E6DAA520}"/>
    <hyperlink ref="L7601" r:id="rId7393" xr:uid="{7B482EA2-FF94-4807-9F79-6AEEC94E8F35}"/>
    <hyperlink ref="L7602" r:id="rId7394" xr:uid="{B39D463A-0DDC-4AC3-8882-CD1935B85977}"/>
    <hyperlink ref="L7603" r:id="rId7395" xr:uid="{7CE06DB1-24A2-40A8-86C6-A6AADE6B3FFD}"/>
    <hyperlink ref="L7604" r:id="rId7396" xr:uid="{68827285-51A5-4FBB-9898-FE6D749BE4D6}"/>
    <hyperlink ref="L7605" r:id="rId7397" xr:uid="{D2BB9CB0-9256-480B-BF29-A7EA5B17B216}"/>
    <hyperlink ref="L7606" r:id="rId7398" xr:uid="{6E965B58-F559-4009-A80D-B961F7D664C7}"/>
    <hyperlink ref="L7607" r:id="rId7399" xr:uid="{2BDC7ECB-A9B7-4CA9-A027-3166F4D56C36}"/>
    <hyperlink ref="L7608" r:id="rId7400" xr:uid="{4C3FD306-72A1-4164-B056-99FD648E80B5}"/>
    <hyperlink ref="L7609" r:id="rId7401" xr:uid="{55823E09-172C-4808-988C-7DC2BE8004EB}"/>
    <hyperlink ref="L7610" r:id="rId7402" xr:uid="{B3141F34-48D0-4DC6-BCA6-C9D23B6A47F4}"/>
    <hyperlink ref="L7611" r:id="rId7403" xr:uid="{6C0592FB-329F-490A-99A3-FB8118152F68}"/>
    <hyperlink ref="L7612" r:id="rId7404" xr:uid="{CE9C4A52-3E7D-488A-9449-7806B50465B7}"/>
    <hyperlink ref="L7613" r:id="rId7405" xr:uid="{265C9468-2336-455E-8005-D5CC9BDE3469}"/>
    <hyperlink ref="L7614" r:id="rId7406" xr:uid="{6A4482B4-F8BA-461F-ADDA-7983A38FE537}"/>
    <hyperlink ref="L7615" r:id="rId7407" xr:uid="{D6A6A0A9-FAF0-4BE5-B3E3-38BC0942C43A}"/>
    <hyperlink ref="L7616" r:id="rId7408" xr:uid="{2CB85E26-D90E-4994-B0E1-F835036AE3C9}"/>
    <hyperlink ref="L7617" r:id="rId7409" xr:uid="{3E9281AD-106C-404F-B53A-7CDB736A8FF1}"/>
    <hyperlink ref="L7618" r:id="rId7410" xr:uid="{00C92825-E5FC-4E58-A254-CAD1046D026F}"/>
    <hyperlink ref="L7619" r:id="rId7411" xr:uid="{C04F911D-07AE-4E0A-8424-E2FFD273398D}"/>
    <hyperlink ref="L7621" r:id="rId7412" xr:uid="{F2F3884F-7B94-4CE2-A475-050C2561F60C}"/>
    <hyperlink ref="L7622" r:id="rId7413" xr:uid="{FFF864E0-EFBF-45ED-9839-4D9F4BF1B649}"/>
    <hyperlink ref="L7623" r:id="rId7414" xr:uid="{7BEE505A-D90C-4DE3-A1D0-A4E233303432}"/>
    <hyperlink ref="L7625" r:id="rId7415" xr:uid="{2B0E4151-FCEF-44EE-BFC0-B9B847640ACE}"/>
    <hyperlink ref="L7626" r:id="rId7416" xr:uid="{1DDC0E2F-F6FF-4234-9783-BCF0D4ACB4DA}"/>
    <hyperlink ref="L7630" r:id="rId7417" xr:uid="{DAF86792-F43F-4EFB-97C7-2F0480E90F68}"/>
    <hyperlink ref="L7636" r:id="rId7418" xr:uid="{551F03E6-1C3A-4661-A416-5985B9153808}"/>
    <hyperlink ref="L7637" r:id="rId7419" xr:uid="{0663415A-DB1F-4813-A670-EB9EC29BBE17}"/>
    <hyperlink ref="L7638" r:id="rId7420" xr:uid="{AFC32539-6245-42E8-8F99-A500E5051537}"/>
    <hyperlink ref="L7640" r:id="rId7421" xr:uid="{71E1077D-EF95-446E-8D2A-F605ED24CDA4}"/>
    <hyperlink ref="L7641" r:id="rId7422" xr:uid="{2245B723-EBF6-42B7-A0CD-9B55881038C3}"/>
    <hyperlink ref="L7642" r:id="rId7423" xr:uid="{ADC003DC-644E-4E26-8068-B25F3B6A8B3C}"/>
    <hyperlink ref="L7643" r:id="rId7424" xr:uid="{4D9D81BB-726B-4814-B6C5-74352A6CEE1C}"/>
    <hyperlink ref="L7644" r:id="rId7425" xr:uid="{D1F9B872-2E3C-4737-A499-E4A670E3B30B}"/>
    <hyperlink ref="L7645" r:id="rId7426" xr:uid="{9A509E0C-547F-4BBF-BDEC-54388B9DD754}"/>
    <hyperlink ref="L7646" r:id="rId7427" xr:uid="{C34144F9-926B-40C4-A926-29E25A27BDBE}"/>
    <hyperlink ref="L7647" r:id="rId7428" xr:uid="{480FD04D-B6BA-4621-9473-E44FDD46254D}"/>
    <hyperlink ref="L7648" r:id="rId7429" xr:uid="{065866BC-DCA1-4970-BF3B-0ECE8F4C2F80}"/>
    <hyperlink ref="L7649" r:id="rId7430" xr:uid="{3D29852F-9D11-4DF5-AC7D-825CD5003F0E}"/>
    <hyperlink ref="L7650" r:id="rId7431" xr:uid="{233D10F7-7777-4796-9D46-BCB64DE5EC43}"/>
    <hyperlink ref="L7651" r:id="rId7432" xr:uid="{3290971B-D0FB-4E95-992C-8FDE947E8464}"/>
    <hyperlink ref="L7652" r:id="rId7433" xr:uid="{D7678969-E9C6-429B-AE3A-6DC4625D2D38}"/>
    <hyperlink ref="L7653" r:id="rId7434" xr:uid="{5733D0F7-399D-41A8-89FF-BAF8DB08D297}"/>
    <hyperlink ref="L7654" r:id="rId7435" xr:uid="{0092F547-A054-4B3C-A6D5-2C2CD65A6AF2}"/>
    <hyperlink ref="L7655" r:id="rId7436" xr:uid="{68955553-B369-4431-BB0C-CF827C9232A5}"/>
    <hyperlink ref="L7656" r:id="rId7437" xr:uid="{7185EC4F-472B-4A7C-B9C3-0EC0C9FF8F0F}"/>
    <hyperlink ref="L7657" r:id="rId7438" xr:uid="{BECD4180-6D54-43BC-9231-285243D0F344}"/>
    <hyperlink ref="L7658" r:id="rId7439" xr:uid="{F7C6CA26-AC84-4F6F-80CB-188126251615}"/>
    <hyperlink ref="L7660" r:id="rId7440" xr:uid="{6A2D3274-CEC2-4A22-A414-2653397BEE17}"/>
    <hyperlink ref="L7661" r:id="rId7441" xr:uid="{AEAF41B1-DBD8-4AC7-868E-74390C8FED29}"/>
    <hyperlink ref="L7662" r:id="rId7442" xr:uid="{8E82CF58-D965-4C2F-8AAC-3224E012C1E7}"/>
    <hyperlink ref="L7663" r:id="rId7443" xr:uid="{29B3AEAE-4305-4E29-8FE3-D0D641A6B507}"/>
    <hyperlink ref="L7664" r:id="rId7444" xr:uid="{94162B90-9160-43A0-A4CA-0AB119DB44F9}"/>
    <hyperlink ref="L7665" r:id="rId7445" xr:uid="{D8AFCDC7-2F4D-4440-B297-37034EF37AE6}"/>
    <hyperlink ref="L7666" r:id="rId7446" xr:uid="{6AF4EEDF-BB73-4F06-9EDA-1CF143866F8B}"/>
    <hyperlink ref="L7667" r:id="rId7447" xr:uid="{7B3E5811-B50C-4B1C-81F0-C0681B82822E}"/>
    <hyperlink ref="L7668" r:id="rId7448" xr:uid="{6D887A52-65BD-4EB5-96AB-BBE330CC1DA8}"/>
    <hyperlink ref="L7669" r:id="rId7449" xr:uid="{40CB7D7B-865B-4322-A40A-7D0825C38DED}"/>
    <hyperlink ref="L7670" r:id="rId7450" xr:uid="{B36685AE-73BA-41AD-A8BC-A476D196628F}"/>
    <hyperlink ref="L7671" r:id="rId7451" xr:uid="{4DA421B0-F3B4-4D68-AACF-85AD973A22C3}"/>
    <hyperlink ref="L7672" r:id="rId7452" xr:uid="{9C49F345-914D-4CE9-8BB5-6F73D2B06C97}"/>
    <hyperlink ref="L7673" r:id="rId7453" xr:uid="{179E6927-0CDB-4A3D-9B8D-7551EB969ECC}"/>
    <hyperlink ref="L7674" r:id="rId7454" xr:uid="{282DBB9A-C696-436F-8210-31EDDAEA30EF}"/>
    <hyperlink ref="L7675" r:id="rId7455" xr:uid="{B45B692C-54DC-4CBA-92F2-0CAEE9C076FF}"/>
    <hyperlink ref="L7676" r:id="rId7456" xr:uid="{7BA9A050-45C7-488F-BF0B-AEFA53CBF307}"/>
    <hyperlink ref="L7677" r:id="rId7457" xr:uid="{BCF82FD3-599C-4D96-9608-CF39B7A45BBD}"/>
    <hyperlink ref="L7678" r:id="rId7458" xr:uid="{7FBBDE92-5580-4AE3-9016-01640A79256A}"/>
    <hyperlink ref="L7681" r:id="rId7459" xr:uid="{2F868489-7BB0-470C-B265-C927634A1694}"/>
    <hyperlink ref="L7683" r:id="rId7460" xr:uid="{34174247-05AC-47E9-8FF4-32E1001B8F9B}"/>
    <hyperlink ref="L7684" r:id="rId7461" xr:uid="{705E4FAB-D34F-4E89-90CC-6878E9C31428}"/>
    <hyperlink ref="L7685" r:id="rId7462" xr:uid="{9EF0F790-D2FD-4EC6-A9FF-B298BE4C99EF}"/>
    <hyperlink ref="L7686" r:id="rId7463" xr:uid="{A2C753B8-BE99-4EFE-9EFB-FF897A4AC3A4}"/>
    <hyperlink ref="L7687" r:id="rId7464" xr:uid="{D685B6B9-BC53-48A7-9091-D3DF197ECF06}"/>
    <hyperlink ref="L7688" r:id="rId7465" xr:uid="{481004DE-6078-48A6-B535-C147E96511D8}"/>
    <hyperlink ref="L7689" r:id="rId7466" xr:uid="{165C2730-84A1-46DB-90EF-1945B5F83D07}"/>
    <hyperlink ref="L7690" r:id="rId7467" xr:uid="{2DB383EA-1CED-404C-B343-957E827F134E}"/>
    <hyperlink ref="L7691" r:id="rId7468" xr:uid="{82FD367A-7F04-4326-B37A-F143383FADC9}"/>
    <hyperlink ref="L7692" r:id="rId7469" xr:uid="{4CBABD4A-8399-46CC-90D7-BCAC123F9FF7}"/>
    <hyperlink ref="L7693" r:id="rId7470" xr:uid="{1218D581-75F3-46DF-8B8A-A4FA85BDA2EA}"/>
    <hyperlink ref="L7694" r:id="rId7471" xr:uid="{3C6618AB-F60A-498B-9F8C-19040864DA55}"/>
    <hyperlink ref="L7695" r:id="rId7472" xr:uid="{09A5DB43-D1F5-4CB3-9E82-8AE849DD2525}"/>
    <hyperlink ref="L7696" r:id="rId7473" xr:uid="{A55BCCDC-4A2E-47FD-B04E-945CD5AB74BA}"/>
    <hyperlink ref="L7697" r:id="rId7474" xr:uid="{D8228EC8-2CB3-4802-9AC4-F5E700D1940F}"/>
    <hyperlink ref="L7698" r:id="rId7475" xr:uid="{6EF18DEB-A268-45C2-80DD-6C64858BE078}"/>
    <hyperlink ref="L7699" r:id="rId7476" xr:uid="{21C71DBE-5C5C-4968-B837-EC29F6F7D6B0}"/>
    <hyperlink ref="L7700" r:id="rId7477" xr:uid="{1A096AD1-1574-4D64-BE5B-02AF56A8D808}"/>
    <hyperlink ref="L7701" r:id="rId7478" xr:uid="{763B8BD3-1097-40A0-AD0B-59F2772737B0}"/>
    <hyperlink ref="L7702" r:id="rId7479" xr:uid="{ABFE77C1-4B74-4C47-8773-7E8F9E15A58A}"/>
    <hyperlink ref="L7703" r:id="rId7480" xr:uid="{9F8E66D9-27C7-497A-9CDF-FA9DC94E8088}"/>
    <hyperlink ref="L7704" r:id="rId7481" xr:uid="{47D2E2B0-DFA4-4FE2-8EAE-438143DE1017}"/>
    <hyperlink ref="L7705" r:id="rId7482" xr:uid="{D50B77AD-A9CD-4432-99D0-968068A49895}"/>
    <hyperlink ref="L7706" r:id="rId7483" xr:uid="{3E499E65-370E-4E80-8AB4-7C845BBBBB82}"/>
    <hyperlink ref="L7707" r:id="rId7484" xr:uid="{15F986BB-7E2C-4C4F-95D9-821BE8A6AE21}"/>
    <hyperlink ref="L7708" r:id="rId7485" xr:uid="{B0B4AC95-4BA7-47F2-A19D-D25DB7F8A562}"/>
    <hyperlink ref="L7709" r:id="rId7486" xr:uid="{2AE4A413-F79D-4669-868E-B59E89E61F78}"/>
    <hyperlink ref="L7710" r:id="rId7487" xr:uid="{13025C16-B45D-40FC-A743-B6F0DB9585D4}"/>
    <hyperlink ref="L7711" r:id="rId7488" xr:uid="{463AA2CA-85DC-4560-9331-CEDB88C77E4F}"/>
    <hyperlink ref="L7712" r:id="rId7489" xr:uid="{18A7CDEF-D8BF-4468-AC81-8E40F87E4297}"/>
    <hyperlink ref="L7713" r:id="rId7490" xr:uid="{59F74FB4-B6DF-4DB8-BA88-6A58614C55A0}"/>
    <hyperlink ref="L7714" r:id="rId7491" xr:uid="{BCD46685-354B-47E4-B61C-159417FCE4E8}"/>
    <hyperlink ref="L7715" r:id="rId7492" xr:uid="{A73BF55E-C8B9-475D-B70B-5B60935CE30F}"/>
    <hyperlink ref="L7717" r:id="rId7493" xr:uid="{46C2D6AB-8E03-4C7F-A4B5-12ADAA949CD2}"/>
    <hyperlink ref="L7718" r:id="rId7494" xr:uid="{722B70C8-5035-43AB-9385-618D98FEF103}"/>
    <hyperlink ref="L7719" r:id="rId7495" xr:uid="{BD4ACCB4-D0A9-41CD-8913-DC4D0AD1620D}"/>
    <hyperlink ref="L7720" r:id="rId7496" xr:uid="{BF4FCE7C-13AC-4980-996D-EB225EC63D61}"/>
    <hyperlink ref="L7721" r:id="rId7497" xr:uid="{46101C92-E2E2-4CE3-9D45-183CAE202718}"/>
    <hyperlink ref="L7722" r:id="rId7498" xr:uid="{75AA7E27-21AC-4A81-981D-B35FDB43420D}"/>
    <hyperlink ref="L7723" r:id="rId7499" xr:uid="{71BCDF03-F359-48CD-8823-4BF369F0BE8E}"/>
    <hyperlink ref="L7724" r:id="rId7500" xr:uid="{5546037B-86BB-4355-AC1D-675B5E811CC7}"/>
    <hyperlink ref="L7725" r:id="rId7501" xr:uid="{BF98C6BE-80F1-4127-ADEF-35EDBFB20270}"/>
    <hyperlink ref="L7726" r:id="rId7502" xr:uid="{DA2F9125-A673-416B-8EBB-8433F0F3BEBC}"/>
    <hyperlink ref="L7727" r:id="rId7503" xr:uid="{8DC1475B-7398-4FFC-B282-EB2356EA19A0}"/>
    <hyperlink ref="L7728" r:id="rId7504" xr:uid="{E6C8E16B-3248-494D-98ED-3E73AEEFA6AF}"/>
    <hyperlink ref="L7729" r:id="rId7505" xr:uid="{4A6760EC-04D9-46EC-88B6-97F24CDDB132}"/>
    <hyperlink ref="L7730" r:id="rId7506" xr:uid="{3FDEEFEE-6D45-44B3-9440-28520C400841}"/>
    <hyperlink ref="L7731" r:id="rId7507" xr:uid="{DD79AFDA-50F0-4AE8-B78B-DF6B44B4A900}"/>
    <hyperlink ref="L7732" r:id="rId7508" xr:uid="{C25FD03C-7810-4AD2-83AE-E7D9B55AB615}"/>
    <hyperlink ref="L7733" r:id="rId7509" xr:uid="{AB774C1B-0D4D-4823-A297-B0A89212704D}"/>
    <hyperlink ref="L7734" r:id="rId7510" xr:uid="{C49F2424-C4A4-412D-9AE2-312CBE9CDEE1}"/>
    <hyperlink ref="L7735" r:id="rId7511" xr:uid="{B74DBC35-2EF7-46E4-B0D2-83F263A3FE34}"/>
    <hyperlink ref="L7736" r:id="rId7512" xr:uid="{68057FA6-1A5D-46B8-925C-9DC0187D1678}"/>
    <hyperlink ref="L7737" r:id="rId7513" xr:uid="{1F8BE5B7-DF6B-47A9-AAFC-1FEEFD7EF5DE}"/>
    <hyperlink ref="L7738" r:id="rId7514" xr:uid="{7AF12CF6-0AE5-41DC-B118-EFF7DC541AD4}"/>
    <hyperlink ref="L7739" r:id="rId7515" xr:uid="{E35FFA52-5015-4758-8CD0-AD30BF10CD6F}"/>
    <hyperlink ref="L7740" r:id="rId7516" xr:uid="{939C80AC-4CEF-4669-8443-D9B7691B4FDA}"/>
    <hyperlink ref="L7741" r:id="rId7517" xr:uid="{567BA92C-DCB8-426C-901D-1595FE6E46CC}"/>
    <hyperlink ref="L7742" r:id="rId7518" xr:uid="{6D300468-196D-47A7-B29F-1E46984F2B82}"/>
    <hyperlink ref="L7743" r:id="rId7519" xr:uid="{4B450C8F-A1B4-457B-8C06-AB7DAB84B2A4}"/>
    <hyperlink ref="L7744" r:id="rId7520" xr:uid="{EB63816D-415D-4B87-851C-6D0F9FF64C93}"/>
    <hyperlink ref="L7745" r:id="rId7521" xr:uid="{5630C7B6-9BB8-443E-8397-FD810752F1FA}"/>
    <hyperlink ref="L7746" r:id="rId7522" xr:uid="{3F3D9F10-A8A4-45F9-966C-A37F6C00DB00}"/>
    <hyperlink ref="L7747" r:id="rId7523" xr:uid="{C56A4313-144A-45DE-9417-82D606FE6F02}"/>
    <hyperlink ref="L7748" r:id="rId7524" xr:uid="{159051E2-454F-4AA9-9707-5104DE2015FA}"/>
    <hyperlink ref="L7749" r:id="rId7525" xr:uid="{4908863A-0662-4318-BBF2-2E883D71A12A}"/>
    <hyperlink ref="L7751" r:id="rId7526" xr:uid="{AC0CBF80-9830-4794-9310-E43095199A70}"/>
    <hyperlink ref="L7752" r:id="rId7527" xr:uid="{4D539455-97A9-4577-AA87-3A488ABDF1A0}"/>
    <hyperlink ref="L7753" r:id="rId7528" xr:uid="{0A179F9E-2329-4BD9-8E98-ADD9DD667183}"/>
    <hyperlink ref="L7754" r:id="rId7529" xr:uid="{6DBB43FE-C10E-460A-9A6F-6F142B10B365}"/>
    <hyperlink ref="L7755" r:id="rId7530" xr:uid="{F60F88C9-CE78-41F6-BC99-66F58E857D4A}"/>
    <hyperlink ref="L7756" r:id="rId7531" xr:uid="{A1CABFE3-3441-447B-A418-EB6A053A3D76}"/>
    <hyperlink ref="L7757" r:id="rId7532" xr:uid="{55139A86-1815-4185-9891-166AE468366F}"/>
    <hyperlink ref="L7758" r:id="rId7533" xr:uid="{A47B5C6D-DFE2-49D1-B062-F4D1E93B135C}"/>
    <hyperlink ref="L7759" r:id="rId7534" xr:uid="{DE150ECD-DDEC-4C5D-BBF0-BB48A3540515}"/>
    <hyperlink ref="L7760" r:id="rId7535" xr:uid="{DB45F4E8-2099-4B82-BE9C-9ACB2D897489}"/>
    <hyperlink ref="L7761" r:id="rId7536" xr:uid="{59A2D924-E0D4-469C-8F6E-812D4943427C}"/>
    <hyperlink ref="L7762" r:id="rId7537" xr:uid="{F95E2146-7334-466C-9134-2DDAFE52B161}"/>
    <hyperlink ref="L7763" r:id="rId7538" xr:uid="{9515CB68-E908-456E-8436-1E640A538875}"/>
    <hyperlink ref="L7764" r:id="rId7539" xr:uid="{3056D2CA-8498-407C-87FE-D1FE34B4E50A}"/>
    <hyperlink ref="L7765" r:id="rId7540" xr:uid="{B7D54EF3-34B5-4C1F-8921-421451665904}"/>
    <hyperlink ref="L7766" r:id="rId7541" xr:uid="{42398248-2D8F-4D4F-A87C-111E4B14E9C6}"/>
    <hyperlink ref="L7767" r:id="rId7542" xr:uid="{7AFFBD13-F2C1-4F92-8B01-B65CC3003535}"/>
    <hyperlink ref="L7768" r:id="rId7543" xr:uid="{2DC5BF48-4C05-4DE0-B347-EA163FFC65FE}"/>
    <hyperlink ref="L7770" r:id="rId7544" xr:uid="{E526CC04-F79E-4186-AFAD-2615A33A09B6}"/>
    <hyperlink ref="L7771" r:id="rId7545" xr:uid="{CBB7C6A3-29E1-41E2-9984-FD1D5D8EAC31}"/>
    <hyperlink ref="L7772" r:id="rId7546" xr:uid="{D9C7F5A4-1C92-4D6B-A821-B025EDDAE63C}"/>
    <hyperlink ref="L7773" r:id="rId7547" xr:uid="{EE3443A0-B95D-4986-96D2-6FAF43F58070}"/>
    <hyperlink ref="L7774" r:id="rId7548" xr:uid="{FE73C708-5D17-4189-84B3-DBF220AA1157}"/>
    <hyperlink ref="L7775" r:id="rId7549" xr:uid="{DFE05616-361E-4F11-A9A4-EB073EB5697A}"/>
    <hyperlink ref="L7776" r:id="rId7550" xr:uid="{F46D12E9-D852-4C8B-8652-036EA94E249A}"/>
    <hyperlink ref="L7777" r:id="rId7551" xr:uid="{00230CFE-C9AA-4FCE-BFF4-40058DC5020F}"/>
    <hyperlink ref="L7778" r:id="rId7552" xr:uid="{BCD5EF6F-B388-466D-99C0-4A801C142819}"/>
    <hyperlink ref="L7779" r:id="rId7553" xr:uid="{7274A766-84B5-458E-A9A6-AE69B6D36E41}"/>
    <hyperlink ref="L7780" r:id="rId7554" xr:uid="{2B8F8600-2866-4270-AEB2-78C8AA51AD77}"/>
    <hyperlink ref="L7781" r:id="rId7555" xr:uid="{3237ED11-7DDE-44E6-BED6-9CF2AA12CEEE}"/>
    <hyperlink ref="L7783" r:id="rId7556" xr:uid="{38DD8C42-BCCA-4E92-88FE-EDE4055D9379}"/>
    <hyperlink ref="L7784" r:id="rId7557" xr:uid="{2FE4DC08-4385-4082-ADCF-6B0555D2525F}"/>
    <hyperlink ref="L7785" r:id="rId7558" xr:uid="{BAD27DA4-1B3F-4C14-A9DF-05B0E0A03AA9}"/>
    <hyperlink ref="L7786" r:id="rId7559" xr:uid="{7D98E980-BC13-4E80-943B-FFE458896EC0}"/>
    <hyperlink ref="L7787" r:id="rId7560" xr:uid="{887239C5-2E31-4CC2-AEA2-B782319CD38B}"/>
    <hyperlink ref="L7789" r:id="rId7561" xr:uid="{A8C5FECF-A8F4-4501-930B-422B04F51955}"/>
    <hyperlink ref="L7790" r:id="rId7562" xr:uid="{9BB356A8-2EBE-4BAD-ADCD-04FBA098FA84}"/>
    <hyperlink ref="L7791" r:id="rId7563" xr:uid="{5D38D411-9154-486E-93D0-C6F50572F480}"/>
    <hyperlink ref="L7792" r:id="rId7564" xr:uid="{5090B18F-904B-4ECE-B3B9-410CF937F628}"/>
    <hyperlink ref="L7793" r:id="rId7565" xr:uid="{3EA782D5-DAB2-4FE5-B6C3-2229C7CFD3B9}"/>
    <hyperlink ref="L7794" r:id="rId7566" xr:uid="{F013A6D0-B5CD-4F37-8AA9-BA154A05B628}"/>
    <hyperlink ref="L7795" r:id="rId7567" xr:uid="{510E3369-AE34-48D9-B8EF-9D017EFF05D6}"/>
    <hyperlink ref="L7796" r:id="rId7568" xr:uid="{A4B57E4C-0D67-4BBB-AFF0-369235F165EE}"/>
    <hyperlink ref="L7797" r:id="rId7569" xr:uid="{F1DEED41-0617-44AB-BD56-698BF755EA8E}"/>
    <hyperlink ref="L7798" r:id="rId7570" xr:uid="{D49C4EAC-7CBA-4024-B727-4882F877D488}"/>
    <hyperlink ref="L7799" r:id="rId7571" xr:uid="{41C158D9-B7D0-44B5-8824-C58CFACE8C7B}"/>
    <hyperlink ref="L7800" r:id="rId7572" xr:uid="{ABE35550-D82D-48C4-B23A-D605CFFEF3C9}"/>
    <hyperlink ref="L7801" r:id="rId7573" xr:uid="{945B7308-7AA1-4E01-9B5E-994BCC2ADE00}"/>
    <hyperlink ref="L7802" r:id="rId7574" xr:uid="{67113C17-FC05-4E93-A5D7-5DC27C8505C7}"/>
    <hyperlink ref="L7803" r:id="rId7575" xr:uid="{158276C2-7C1E-4CBB-B9AD-3635310EBDFA}"/>
    <hyperlink ref="L7805" r:id="rId7576" xr:uid="{8ED793F7-17A0-49FB-A93E-4AEF8E62E3B4}"/>
    <hyperlink ref="L7806" r:id="rId7577" xr:uid="{A7CFBE2A-5575-461F-84F3-87EBBEB761FB}"/>
    <hyperlink ref="L7807" r:id="rId7578" xr:uid="{357041E3-A130-48B0-B905-ECC115059DCA}"/>
    <hyperlink ref="L7808" r:id="rId7579" xr:uid="{2278BCC4-742F-4D37-8730-EABB2245BDC0}"/>
    <hyperlink ref="L7809" r:id="rId7580" xr:uid="{2640CE19-5288-43A1-8E87-170DFC77B65F}"/>
    <hyperlink ref="L7810" r:id="rId7581" xr:uid="{0DBF584B-B113-4735-B47F-251C968E2509}"/>
    <hyperlink ref="L7811" r:id="rId7582" xr:uid="{08AEB109-4E8C-4EDF-BE40-2647C12C3F95}"/>
    <hyperlink ref="L7812" r:id="rId7583" xr:uid="{2EC9033D-FD82-43D1-9E8D-0F243E14CE59}"/>
    <hyperlink ref="L7813" r:id="rId7584" xr:uid="{3CB9BB53-50D0-4EDC-8B29-28AB96B3E977}"/>
    <hyperlink ref="L7814" r:id="rId7585" xr:uid="{AA6BF151-AAB7-4AA4-AFC2-DE3D065713E2}"/>
    <hyperlink ref="L7815" r:id="rId7586" xr:uid="{DDF613E9-8BFF-43F0-8579-5C3E90F157C9}"/>
    <hyperlink ref="L7816" r:id="rId7587" xr:uid="{F1119554-7337-4417-84FB-6624607E69B3}"/>
    <hyperlink ref="L7817" r:id="rId7588" xr:uid="{FCA7A1BD-B4CD-4CEC-9F5D-90D3B21EE4A9}"/>
    <hyperlink ref="L7818" r:id="rId7589" xr:uid="{89A9CD87-9EB7-4F31-A54C-8D8E6DB7E0FC}"/>
    <hyperlink ref="L7819" r:id="rId7590" xr:uid="{6BDFA123-5D56-4148-907F-1250BD8A0DEF}"/>
    <hyperlink ref="L7820" r:id="rId7591" xr:uid="{329EA7AB-54F8-41BA-8AC1-CCB3AB884D2F}"/>
    <hyperlink ref="L7821" r:id="rId7592" xr:uid="{0F5D5964-5FAB-491F-9C32-E70DBB1D36DF}"/>
    <hyperlink ref="L7822" r:id="rId7593" xr:uid="{518CE5F1-5A48-4AF4-AF7F-54DD8B536E48}"/>
    <hyperlink ref="L7823" r:id="rId7594" xr:uid="{4CB6D660-D368-4C8E-8A9A-0AFFCD8B282C}"/>
    <hyperlink ref="L7824" r:id="rId7595" xr:uid="{55939AD1-35D8-4246-8EE0-24A767678AD5}"/>
    <hyperlink ref="L7825" r:id="rId7596" xr:uid="{1199E0F2-A308-4424-814F-1CD964A195A5}"/>
    <hyperlink ref="L7826" r:id="rId7597" xr:uid="{3235BBEE-E05D-4E12-ADB3-DEE6BC89DE85}"/>
    <hyperlink ref="L7827" r:id="rId7598" xr:uid="{A0805547-458F-49F7-AF4E-B4D6A1640D00}"/>
    <hyperlink ref="L7828" r:id="rId7599" xr:uid="{92D3002E-4039-4DD6-933E-CC3BB23B2870}"/>
    <hyperlink ref="L7829" r:id="rId7600" xr:uid="{8151F95D-0CA6-4D5A-95A1-0EA3B873387B}"/>
    <hyperlink ref="L7830" r:id="rId7601" xr:uid="{F2A20656-BF0A-41BA-9CF0-0E0044F9A928}"/>
    <hyperlink ref="L7831" r:id="rId7602" xr:uid="{DBDEF93F-7A95-469A-952B-22E7371A511B}"/>
    <hyperlink ref="L7832" r:id="rId7603" xr:uid="{B296996D-51AF-4808-A1EB-8479F70E654E}"/>
    <hyperlink ref="L7833" r:id="rId7604" xr:uid="{9948311D-A833-4783-ADE0-A8A204840C3B}"/>
    <hyperlink ref="L7835" r:id="rId7605" xr:uid="{94C9EB62-CE2D-469E-990B-D4D1E62BB226}"/>
    <hyperlink ref="L7836" r:id="rId7606" xr:uid="{78200EA5-E6AC-40EA-BD44-4BA576DCFA75}"/>
    <hyperlink ref="L7837" r:id="rId7607" xr:uid="{F7872D63-B4CA-4C6B-A570-1ADED41F8313}"/>
    <hyperlink ref="L7838" r:id="rId7608" xr:uid="{05662264-4442-4856-B543-696836F63EF9}"/>
    <hyperlink ref="L7839" r:id="rId7609" xr:uid="{6491C732-AA9A-42C6-9E6B-E3194AD8EFC5}"/>
    <hyperlink ref="L7840" r:id="rId7610" xr:uid="{A1B000C5-9F36-48B5-B89F-F1779E026838}"/>
    <hyperlink ref="L7841" r:id="rId7611" xr:uid="{2250409F-3136-4689-8256-51292F2B9143}"/>
    <hyperlink ref="L7842" r:id="rId7612" xr:uid="{BC967DAA-D84B-4FA9-A7E9-5125B691AD1D}"/>
    <hyperlink ref="L7843" r:id="rId7613" xr:uid="{008B8712-DAE5-4D1D-8334-9229201F40F8}"/>
    <hyperlink ref="L7844" r:id="rId7614" xr:uid="{270587B3-43FB-4F38-BBB6-C8BDBD079988}"/>
    <hyperlink ref="L7845" r:id="rId7615" xr:uid="{22DCADED-10EC-4965-B709-0B02461289E7}"/>
    <hyperlink ref="L7846" r:id="rId7616" xr:uid="{A9E5061D-E4A2-481E-9178-895A3001E3CB}"/>
    <hyperlink ref="L7847" r:id="rId7617" xr:uid="{13D4ED0A-BFA6-4329-BC35-32E236E19578}"/>
    <hyperlink ref="L7848" r:id="rId7618" xr:uid="{F98AC60A-9196-42C8-937E-DE201E26EE69}"/>
    <hyperlink ref="L7849" r:id="rId7619" xr:uid="{FD970B2B-99DE-49D0-A70D-E003D6D0C419}"/>
    <hyperlink ref="L7850" r:id="rId7620" xr:uid="{4BB31469-4468-4770-A10F-2F0E735554B1}"/>
    <hyperlink ref="L7851" r:id="rId7621" xr:uid="{B66724DE-3846-40B9-ABCE-6935B7642519}"/>
    <hyperlink ref="L7852" r:id="rId7622" xr:uid="{BF35DDDC-00E5-4DAB-A37E-9EE2DC7E8940}"/>
    <hyperlink ref="L7853" r:id="rId7623" xr:uid="{053CA921-C0EA-4767-8B49-2D659DF54A0B}"/>
    <hyperlink ref="L7854" r:id="rId7624" xr:uid="{1CA0D49B-7D1E-423C-8F1F-6A132E01E620}"/>
    <hyperlink ref="L7855" r:id="rId7625" xr:uid="{B879D21A-F323-4861-ADE6-EB5D639E8167}"/>
    <hyperlink ref="L7857" r:id="rId7626" xr:uid="{ECA44DEB-0678-4724-AC2C-6BF27556F89A}"/>
    <hyperlink ref="L7858" r:id="rId7627" xr:uid="{86D47185-20AC-47E6-BEFC-4F7F62C3343D}"/>
    <hyperlink ref="L7859" r:id="rId7628" xr:uid="{93419E23-1835-4B55-9097-41E73665EB26}"/>
    <hyperlink ref="L7860" r:id="rId7629" xr:uid="{1CA4A94E-F0F4-4EC3-AC89-240CA0F4EB23}"/>
    <hyperlink ref="L7861" r:id="rId7630" xr:uid="{ABCEA77A-5E26-4053-B731-104101EDDAD9}"/>
    <hyperlink ref="L7862" r:id="rId7631" xr:uid="{BF64AA68-20FE-469D-A44F-B7B65F350CD3}"/>
    <hyperlink ref="L7863" r:id="rId7632" xr:uid="{A184EF69-2DCE-420D-AEE3-10BA04327B21}"/>
    <hyperlink ref="L7864" r:id="rId7633" xr:uid="{B3ADB205-05B8-4671-BDA9-24825A8CC6C4}"/>
    <hyperlink ref="L7865" r:id="rId7634" xr:uid="{908207B3-D5CD-46FF-ABD1-DB27E6C9AB0F}"/>
    <hyperlink ref="L7866" r:id="rId7635" xr:uid="{EFFA4D7C-E500-40EF-969D-21F7F4B79721}"/>
    <hyperlink ref="L7867" r:id="rId7636" xr:uid="{1E421E46-26BD-4332-98BB-8647D214BCB4}"/>
    <hyperlink ref="L7868" r:id="rId7637" xr:uid="{78D019F4-6B25-4B8E-8822-18002A3AE696}"/>
    <hyperlink ref="L7869" r:id="rId7638" xr:uid="{209F08C5-103F-4F00-97B0-3A16B1A10BE2}"/>
    <hyperlink ref="L7870" r:id="rId7639" xr:uid="{2216B901-E927-40AD-8624-DE1A9F1DFD5C}"/>
    <hyperlink ref="L7871" r:id="rId7640" xr:uid="{EA663AC7-1C91-4AA8-B7D5-F5E2E51B29B8}"/>
    <hyperlink ref="L7872" r:id="rId7641" xr:uid="{31FBB2BC-93D4-4D0C-9851-078885BEE493}"/>
    <hyperlink ref="L7873" r:id="rId7642" xr:uid="{FE8D20A7-A381-4320-B3CE-B0ED708F545F}"/>
    <hyperlink ref="L7874" r:id="rId7643" xr:uid="{B92395BE-F8D9-4DA4-AB5B-2685B72BF281}"/>
    <hyperlink ref="L7875" r:id="rId7644" xr:uid="{85501AE2-E0CA-42D1-93AA-72547A17A30B}"/>
    <hyperlink ref="L7876" r:id="rId7645" xr:uid="{A7A21325-1861-42A0-A3EB-036FDF81092A}"/>
    <hyperlink ref="L7877" r:id="rId7646" xr:uid="{4E3895C9-8C7B-4B43-831B-CD98DFF9A10E}"/>
    <hyperlink ref="L7878" r:id="rId7647" xr:uid="{600F4DA2-E8A3-44F7-9873-7C6781F1B011}"/>
    <hyperlink ref="L7879" r:id="rId7648" xr:uid="{FA2D5E08-E049-4062-AF7B-B5EF4BA3B5F4}"/>
    <hyperlink ref="L7880" r:id="rId7649" xr:uid="{BBEFD4C2-5683-491B-A3EF-CC235AE56879}"/>
    <hyperlink ref="L7881" r:id="rId7650" xr:uid="{AB01615E-780B-4133-9407-79554E2B3B95}"/>
    <hyperlink ref="L7882" r:id="rId7651" xr:uid="{EE9ED8A9-0BC4-4238-88EF-394F555A5BA1}"/>
    <hyperlink ref="L7883" r:id="rId7652" xr:uid="{3CB68E21-8FFE-4F93-B3D0-884BBEC2A139}"/>
    <hyperlink ref="L7884" r:id="rId7653" xr:uid="{8F4F82AE-7883-490D-9C3A-06E8B7C9B8D1}"/>
    <hyperlink ref="L7885" r:id="rId7654" xr:uid="{2A35557A-D82E-4120-8423-4324B21E9510}"/>
    <hyperlink ref="L7887" r:id="rId7655" xr:uid="{5AB28D53-5260-4829-8783-0846C0328863}"/>
    <hyperlink ref="L7888" r:id="rId7656" xr:uid="{59107377-C916-482D-923C-DE97A166731F}"/>
    <hyperlink ref="L7889" r:id="rId7657" xr:uid="{4FD06EE9-D30C-4B8A-ACD1-5E81B7F661A3}"/>
    <hyperlink ref="L7890" r:id="rId7658" xr:uid="{07ED750C-1ACA-454D-B1BB-AF46D0E8E1BF}"/>
    <hyperlink ref="L7891" r:id="rId7659" xr:uid="{757FB82B-508F-4847-8A7A-A7C470AD9B21}"/>
    <hyperlink ref="L7892" r:id="rId7660" xr:uid="{CA872FBA-6E9B-4B71-BA20-1D3CF9B70C4F}"/>
    <hyperlink ref="L7893" r:id="rId7661" xr:uid="{A6A6519B-D7C7-4581-8DA7-49ECFF7742AF}"/>
    <hyperlink ref="L7894" r:id="rId7662" xr:uid="{9326C275-3323-40FE-8556-16C619DEBDDB}"/>
    <hyperlink ref="L7895" r:id="rId7663" xr:uid="{BD3C05BE-79DE-43CE-AA2C-F03B314B9AB2}"/>
    <hyperlink ref="L7896" r:id="rId7664" xr:uid="{51FF3761-A986-4D38-82FA-800455A8EAA7}"/>
    <hyperlink ref="L7897" r:id="rId7665" xr:uid="{535B5B27-47D4-4CCF-B217-414AF9BD48DE}"/>
    <hyperlink ref="L7898" r:id="rId7666" xr:uid="{896C7727-A652-4C59-9210-41A55711AB40}"/>
    <hyperlink ref="L7899" r:id="rId7667" xr:uid="{1DB29D70-B793-4B60-9B76-F6426CF8B637}"/>
    <hyperlink ref="L7900" r:id="rId7668" xr:uid="{78346367-9B1A-4B22-B2A8-C1DF2157B2BD}"/>
    <hyperlink ref="L7901" r:id="rId7669" xr:uid="{79CBABE9-4B6C-4FFA-89C5-F37E54B8208C}"/>
    <hyperlink ref="L7902" r:id="rId7670" xr:uid="{4C6526FD-B8BE-4F32-9D9A-C7E29F53C2D3}"/>
    <hyperlink ref="L7903" r:id="rId7671" xr:uid="{1163EC78-3C0B-4F65-BC94-BBF2FF17004A}"/>
    <hyperlink ref="L7904" r:id="rId7672" xr:uid="{43C7BD42-407E-463C-BFA3-A0BC08866F23}"/>
    <hyperlink ref="L7905" r:id="rId7673" xr:uid="{E2BADAD4-F1F8-44FE-8A7D-F3E05FE38C78}"/>
    <hyperlink ref="L7906" r:id="rId7674" xr:uid="{80D6D2FC-8A48-4A27-BD35-2484C4FFE27B}"/>
    <hyperlink ref="L7907" r:id="rId7675" xr:uid="{C4035B3C-72AE-40D4-A809-C070DD010BE2}"/>
    <hyperlink ref="L7909" r:id="rId7676" xr:uid="{46114FC8-37F1-4E04-B944-202C591CA254}"/>
    <hyperlink ref="L7910" r:id="rId7677" xr:uid="{12DC6B9D-E7C1-41B6-8D3F-895939A9FCF3}"/>
    <hyperlink ref="L7911" r:id="rId7678" xr:uid="{8DE6E96C-188B-45A6-AE4E-7BAF7F498734}"/>
    <hyperlink ref="L7912" r:id="rId7679" xr:uid="{A5B4D69A-7953-4990-97C4-44B947E511F0}"/>
    <hyperlink ref="L7914" r:id="rId7680" xr:uid="{3B1B0FD3-0DDC-4A4E-887D-1DAA696F38BB}"/>
    <hyperlink ref="L7915" r:id="rId7681" xr:uid="{C369ECC9-F9C9-4E8E-BA31-D454A0BC460A}"/>
    <hyperlink ref="L7916" r:id="rId7682" xr:uid="{7FA87662-8691-4FF6-B7E9-37CC3CD62398}"/>
    <hyperlink ref="L7917" r:id="rId7683" xr:uid="{632CAC85-74A8-4692-A5DC-D2494DAFE9BB}"/>
    <hyperlink ref="L7918" r:id="rId7684" xr:uid="{849B998A-5B24-47A6-8DB5-1EF73A00941E}"/>
    <hyperlink ref="L7919" r:id="rId7685" xr:uid="{293B56EC-6D6B-4BBA-9DBD-FC15467D91EC}"/>
    <hyperlink ref="L7920" r:id="rId7686" xr:uid="{43909EB6-4A39-4980-BBA2-FF77D2576EFF}"/>
    <hyperlink ref="L7921" r:id="rId7687" xr:uid="{9A1F1562-0E99-4D2A-9909-6C88709E286E}"/>
    <hyperlink ref="L7922" r:id="rId7688" xr:uid="{A0B1DF36-3147-45D8-85C1-E55A0F397587}"/>
    <hyperlink ref="L7923" r:id="rId7689" xr:uid="{01EB596B-992E-4E51-9E4D-1360D652658D}"/>
    <hyperlink ref="L7924" r:id="rId7690" xr:uid="{3D2A62DE-6735-418C-BB68-B0C167B55283}"/>
    <hyperlink ref="L7925" r:id="rId7691" xr:uid="{F7325B15-F7F6-4F2D-B9FC-F57F5E0F78ED}"/>
    <hyperlink ref="L7926" r:id="rId7692" xr:uid="{6BE15E09-775E-4F83-8E8F-A53AF6EDEDB4}"/>
    <hyperlink ref="L7927" r:id="rId7693" xr:uid="{B02A1EEC-BAAE-4B4E-8E54-EB3EF930FEF1}"/>
    <hyperlink ref="L7928" r:id="rId7694" xr:uid="{88E34525-ED68-44B4-8CEE-4FB55EAD8FAD}"/>
    <hyperlink ref="L7929" r:id="rId7695" xr:uid="{E2AA6791-74B7-4492-8B37-04E9A2AEF2D5}"/>
    <hyperlink ref="L7930" r:id="rId7696" xr:uid="{FAF708E8-1544-41DA-B590-E36945E14DB2}"/>
    <hyperlink ref="L7931" r:id="rId7697" xr:uid="{2E502562-1376-410B-AF68-E12F5D5C6F2C}"/>
    <hyperlink ref="L7932" r:id="rId7698" xr:uid="{7944AAC5-9D70-48A6-9449-7911DD37EE9E}"/>
    <hyperlink ref="L7933" r:id="rId7699" xr:uid="{CD8B72A2-25F4-4335-9E50-473AC70A27E4}"/>
    <hyperlink ref="L7934" r:id="rId7700" xr:uid="{C290F88E-219D-4971-8E94-01632A6F9400}"/>
    <hyperlink ref="L7935" r:id="rId7701" xr:uid="{FACD06FF-5759-402D-81A9-A5935D9129FF}"/>
    <hyperlink ref="L7936" r:id="rId7702" xr:uid="{2118755F-1BA5-4522-AA61-CAA6EA9FFA0B}"/>
    <hyperlink ref="L7937" r:id="rId7703" xr:uid="{30863667-1C3E-477B-8A50-0E159CE7482E}"/>
    <hyperlink ref="L7938" r:id="rId7704" xr:uid="{F6BB8F7B-09E8-4930-83D8-0A5F2C1D58D7}"/>
    <hyperlink ref="L7939" r:id="rId7705" xr:uid="{EBFBC460-FF3A-4A32-BE0D-B7D500A99CD1}"/>
    <hyperlink ref="L7940" r:id="rId7706" xr:uid="{5BBBA0DA-B2DC-4A14-A5D3-0FCEA76A0EA7}"/>
    <hyperlink ref="L7941" r:id="rId7707" xr:uid="{C3F6CB35-9ACC-4868-AAD5-8F42FE0CD239}"/>
    <hyperlink ref="L7942" r:id="rId7708" xr:uid="{8C96992F-3F88-44CE-A6F7-3229EE6BEFCE}"/>
    <hyperlink ref="L7943" r:id="rId7709" xr:uid="{8D05F3F6-7002-4CE0-99B9-ADD8103F01F5}"/>
    <hyperlink ref="L7944" r:id="rId7710" xr:uid="{3682B983-C3DB-4B76-A51F-F8289521DE6D}"/>
    <hyperlink ref="L7945" r:id="rId7711" xr:uid="{2FD198A9-A33D-447A-BA18-4BBE667506ED}"/>
    <hyperlink ref="L7946" r:id="rId7712" xr:uid="{F3F381D5-B685-4985-9DC6-BA69F3E6E97D}"/>
    <hyperlink ref="L7947" r:id="rId7713" xr:uid="{04E84BC3-2779-4B41-9B5C-2F8708277AA9}"/>
    <hyperlink ref="L7948" r:id="rId7714" xr:uid="{6114B1DA-A85B-4C54-A5FE-4D53C77983CF}"/>
    <hyperlink ref="L7949" r:id="rId7715" xr:uid="{D249AFD4-B9A6-47A6-9A16-F920B120D35F}"/>
    <hyperlink ref="L7950" r:id="rId7716" xr:uid="{6553E16D-9382-4FA2-ACA7-5C3F7DD7485F}"/>
    <hyperlink ref="L7951" r:id="rId7717" xr:uid="{650B2740-9A90-49E5-B19A-D7D7CA849A2F}"/>
    <hyperlink ref="L7952" r:id="rId7718" xr:uid="{8AF0B232-EEED-4604-A1C5-E7C03B6833BB}"/>
    <hyperlink ref="L7953" r:id="rId7719" xr:uid="{672851DB-CE93-49D7-BA34-8E2F947D1199}"/>
    <hyperlink ref="L7954" r:id="rId7720" xr:uid="{1D726FBB-6B6B-48AC-BD21-8FCBF9C73525}"/>
    <hyperlink ref="L7956" r:id="rId7721" xr:uid="{667E476F-7614-4AFE-8768-821BB3AC6922}"/>
    <hyperlink ref="L7957" r:id="rId7722" xr:uid="{AC50B8D3-75F7-4006-850D-E9AAC5DC3374}"/>
    <hyperlink ref="L7958" r:id="rId7723" xr:uid="{BB87EBCF-9B03-474D-82A2-329A7E39921B}"/>
    <hyperlink ref="L7959" r:id="rId7724" xr:uid="{FCBF46DD-A3F0-4767-9AA8-0E22ACB7F653}"/>
    <hyperlink ref="L7961" r:id="rId7725" xr:uid="{A7A8B9E6-FDFF-4058-8EC6-9B8E9E263EBC}"/>
    <hyperlink ref="L7962" r:id="rId7726" xr:uid="{0E76FAC3-C10D-442D-8B6E-9A62995F2696}"/>
    <hyperlink ref="L7963" r:id="rId7727" xr:uid="{1C0AA36E-D245-42E1-82BD-17BEAD0E429C}"/>
    <hyperlink ref="L7964" r:id="rId7728" xr:uid="{4C80DB72-4112-4A70-BD90-1B11064E8370}"/>
    <hyperlink ref="L7965" r:id="rId7729" xr:uid="{BA3BB62E-0C20-4B31-8B87-A8B26B0E71F7}"/>
    <hyperlink ref="L7966" r:id="rId7730" xr:uid="{291EFFC6-961C-483C-B3E7-67BEA63E871E}"/>
    <hyperlink ref="L7967" r:id="rId7731" xr:uid="{F7EA5972-5456-49A3-947B-BB0B0F279E88}"/>
    <hyperlink ref="L7968" r:id="rId7732" xr:uid="{66C00C6D-10B6-4AD9-BD21-1394886C4EB2}"/>
    <hyperlink ref="L7969" r:id="rId7733" xr:uid="{7AA49CD9-203E-454F-BA60-4304A86B3CDC}"/>
    <hyperlink ref="L7970" r:id="rId7734" xr:uid="{050CE685-9DAE-4C47-A07E-E8E0C95CE6F4}"/>
    <hyperlink ref="L7971" r:id="rId7735" xr:uid="{B993FDF9-B4A9-4A2B-A618-9C5464B219FA}"/>
    <hyperlink ref="L7972" r:id="rId7736" xr:uid="{1744AC57-2760-4EB7-93EB-10129C613614}"/>
    <hyperlink ref="L7973" r:id="rId7737" xr:uid="{03C65F50-9C2A-4962-88BC-76A9E293E98E}"/>
    <hyperlink ref="L7974" r:id="rId7738" xr:uid="{63F1E414-3265-4922-BD2D-BFC0CEB3A2AE}"/>
    <hyperlink ref="L7975" r:id="rId7739" xr:uid="{5E3B1D98-DFD0-4461-A710-8878EFBF05DB}"/>
    <hyperlink ref="L7976" r:id="rId7740" xr:uid="{CCB2DE68-6815-42E3-8108-5171CE4EB2A5}"/>
    <hyperlink ref="L7977" r:id="rId7741" xr:uid="{D094FBCB-B260-4ED3-B3B1-7069B3CEDC15}"/>
    <hyperlink ref="L7978" r:id="rId7742" xr:uid="{1FEAC85C-85A7-437B-96EB-55B159CDDFEA}"/>
    <hyperlink ref="L7979" r:id="rId7743" xr:uid="{360011A2-D20B-4B93-BF40-5FA503BC43C4}"/>
    <hyperlink ref="L7980" r:id="rId7744" xr:uid="{E3B0CEB6-074D-465B-8282-7BCEAB7FCB55}"/>
    <hyperlink ref="L7981" r:id="rId7745" xr:uid="{A64BE221-E0D0-4B16-95C1-73786236F719}"/>
    <hyperlink ref="L7982" r:id="rId7746" xr:uid="{2BB5E861-9D7B-4AB5-B2BC-DF9D5B91DB9D}"/>
    <hyperlink ref="L7983" r:id="rId7747" xr:uid="{5518B596-C9E0-4548-BF68-5A52F6F74007}"/>
    <hyperlink ref="L7984" r:id="rId7748" xr:uid="{C343F9A3-BAA3-4B2E-803A-DFA1410B35CF}"/>
    <hyperlink ref="L7985" r:id="rId7749" xr:uid="{2DD15625-5DA7-447F-A668-AB0925E003E4}"/>
    <hyperlink ref="L7986" r:id="rId7750" xr:uid="{E842B1DA-E31C-4244-85C0-70ACEFE77D10}"/>
    <hyperlink ref="L7987" r:id="rId7751" xr:uid="{AAF472D9-6142-4548-BBB1-BAC32761E861}"/>
    <hyperlink ref="L7988" r:id="rId7752" xr:uid="{AE8EBF30-2669-4B3E-9C9B-6DCDAE9E7281}"/>
    <hyperlink ref="L7989" r:id="rId7753" xr:uid="{2B452A48-54A4-4F8E-95F4-E5ABE1C452C5}"/>
    <hyperlink ref="L7990" r:id="rId7754" xr:uid="{83118929-B97A-4560-BCB8-11F288849708}"/>
    <hyperlink ref="L7992" r:id="rId7755" xr:uid="{D32F899A-CC23-4E5D-AF0C-E9945778A300}"/>
    <hyperlink ref="L7993" r:id="rId7756" xr:uid="{6F576B6C-93D6-4A71-9635-ECA5CC6678CE}"/>
    <hyperlink ref="L7994" r:id="rId7757" xr:uid="{0FDD2BD8-81A6-443E-935C-51FEAD6825C8}"/>
    <hyperlink ref="L7995" r:id="rId7758" xr:uid="{884C20D1-78CB-43E8-96BE-C31AEB034C63}"/>
    <hyperlink ref="L7996" r:id="rId7759" xr:uid="{BBA6AE7A-D51D-46A0-9A12-2D15ADB74151}"/>
    <hyperlink ref="L7997" r:id="rId7760" xr:uid="{72389E45-CC79-4987-B759-ACEF01DD33B8}"/>
    <hyperlink ref="L7998" r:id="rId7761" xr:uid="{3C22EF7E-D719-4580-8E0C-FB62441E4759}"/>
    <hyperlink ref="L7999" r:id="rId7762" xr:uid="{FD26CDEB-49CD-4510-BD63-9623C629D4EE}"/>
    <hyperlink ref="L8000" r:id="rId7763" xr:uid="{0DF6497F-27A1-4347-AEC0-EEC3C11F11FB}"/>
    <hyperlink ref="L8001" r:id="rId7764" xr:uid="{8AB49FCA-62CA-4A45-B9CE-AF1949C173DB}"/>
    <hyperlink ref="L8002" r:id="rId7765" xr:uid="{29AAB72C-15D0-4A06-8B83-8E27FEE9146B}"/>
    <hyperlink ref="L8003" r:id="rId7766" xr:uid="{162702CC-58AC-45AA-9190-52EE12EE2A51}"/>
    <hyperlink ref="L8004" r:id="rId7767" xr:uid="{65EEF6DD-F4DB-4B57-BF58-E869B4DFE97A}"/>
    <hyperlink ref="L8005" r:id="rId7768" xr:uid="{5659D9DC-7734-48EB-8AED-175F667152BC}"/>
    <hyperlink ref="L8007" r:id="rId7769" xr:uid="{F5592EC6-3897-47CA-84BA-2C583559D071}"/>
    <hyperlink ref="L8008" r:id="rId7770" xr:uid="{70AF3A25-4B77-4879-9D50-D54E25397160}"/>
    <hyperlink ref="L8009" r:id="rId7771" xr:uid="{A71C2EAF-2BF5-4B49-88E1-2CEA726ED273}"/>
    <hyperlink ref="L8010" r:id="rId7772" xr:uid="{5B025722-9AFB-4F9E-B83B-A6C458D8EE9D}"/>
    <hyperlink ref="L8011" r:id="rId7773" xr:uid="{AA9D613E-854B-4CB8-93C1-134B82D0D788}"/>
    <hyperlink ref="L8012" r:id="rId7774" xr:uid="{CC17D61B-C531-4917-97C7-85772A473505}"/>
    <hyperlink ref="L8013" r:id="rId7775" xr:uid="{C2CFAD61-FBBA-423E-B471-ABEFF1D7E5EA}"/>
    <hyperlink ref="L8014" r:id="rId7776" xr:uid="{B59E2071-F6EE-4C7F-A8D2-E6D95F2D746F}"/>
    <hyperlink ref="L8015" r:id="rId7777" xr:uid="{4E720148-A4CE-476D-ADB0-D492F33DDCFB}"/>
    <hyperlink ref="L8016" r:id="rId7778" xr:uid="{B2761BE4-1AB4-4428-9FB6-0889B3ABCBEC}"/>
    <hyperlink ref="L8017" r:id="rId7779" xr:uid="{630783DA-2CDD-4D1C-BD2E-15E662D800A2}"/>
    <hyperlink ref="L8018" r:id="rId7780" xr:uid="{209761C1-D8E8-48E2-816B-544E5566F3E6}"/>
    <hyperlink ref="L8019" r:id="rId7781" xr:uid="{0B6C1A6B-DCE9-44C9-8651-CC88A45B1F3B}"/>
    <hyperlink ref="L8020" r:id="rId7782" xr:uid="{0E5AB414-FAA6-4A7B-9175-98A108B850B3}"/>
    <hyperlink ref="L8021" r:id="rId7783" xr:uid="{4EB5B7A1-F2E1-407E-9079-5237F4CCF455}"/>
    <hyperlink ref="L8022" r:id="rId7784" xr:uid="{153B2A34-3FD7-43F2-A31F-2DF6B2B0FC7D}"/>
    <hyperlink ref="L8023" r:id="rId7785" xr:uid="{98165928-00E7-4FA3-8E73-EC8F4300489F}"/>
    <hyperlink ref="L8024" r:id="rId7786" xr:uid="{07FDD576-9512-4BB7-9D02-A55B8DB43D1E}"/>
    <hyperlink ref="L8025" r:id="rId7787" xr:uid="{0B27F124-2CB2-4029-857A-D8DBCEF91568}"/>
    <hyperlink ref="L8026" r:id="rId7788" xr:uid="{6686C169-F354-4653-AF66-E5326EFD1CCF}"/>
    <hyperlink ref="L8027" r:id="rId7789" xr:uid="{F1074BCE-5DE8-442C-8CD1-9454401D1ABB}"/>
    <hyperlink ref="L8028" r:id="rId7790" xr:uid="{8E27D5D7-2EE2-4471-97E1-4EBF86191C5A}"/>
    <hyperlink ref="L8029" r:id="rId7791" xr:uid="{5D9A39AD-C012-4657-A710-59A09C5209B5}"/>
    <hyperlink ref="L8030" r:id="rId7792" xr:uid="{E70B372D-16C9-4432-A710-691A66B2B2E1}"/>
    <hyperlink ref="L8031" r:id="rId7793" xr:uid="{FEDEF0FC-3BE0-44AA-8ACE-562B4699553B}"/>
    <hyperlink ref="L8032" r:id="rId7794" xr:uid="{292E6D56-8CA8-4023-9CA4-8EC9F79EF735}"/>
    <hyperlink ref="L8033" r:id="rId7795" xr:uid="{8D4F793C-BAB6-40B9-AC5B-78B77C32B715}"/>
    <hyperlink ref="L8034" r:id="rId7796" xr:uid="{3DCF69FC-B3F7-45DA-9FBF-226FAEB2A7A8}"/>
    <hyperlink ref="L8035" r:id="rId7797" xr:uid="{CA191D1A-E387-4E2E-8AC5-D44C06AD3166}"/>
    <hyperlink ref="L8036" r:id="rId7798" xr:uid="{5D23E506-CB48-40DC-A89D-A6B1920236B7}"/>
    <hyperlink ref="L8037" r:id="rId7799" xr:uid="{5E3AE71E-EF36-406C-BE9A-36109545F32D}"/>
    <hyperlink ref="L8038" r:id="rId7800" xr:uid="{C28A8E24-A4E1-4053-AD32-BFE8D0B5C5D1}"/>
    <hyperlink ref="L8039" r:id="rId7801" xr:uid="{87A4A6F9-1439-4125-8619-D2ABBEB346AC}"/>
    <hyperlink ref="L8040" r:id="rId7802" xr:uid="{7528C575-7FBC-4051-834A-2A2F12734D6D}"/>
    <hyperlink ref="L8041" r:id="rId7803" xr:uid="{D02EE649-2A6A-4918-8378-1CADDB4B2EC6}"/>
    <hyperlink ref="L8042" r:id="rId7804" xr:uid="{14BFE707-6DF5-4462-881B-2C5C40D4E4BA}"/>
    <hyperlink ref="L8043" r:id="rId7805" xr:uid="{8B4A61EE-9760-4635-B533-2707C1B91DE1}"/>
    <hyperlink ref="L8044" r:id="rId7806" xr:uid="{435F2231-DA81-416B-BAC0-A7A7EA0E0D22}"/>
    <hyperlink ref="L8045" r:id="rId7807" xr:uid="{6408318F-21F6-4992-B192-614DF9F552A3}"/>
    <hyperlink ref="L8046" r:id="rId7808" xr:uid="{C50CBA3A-56FE-42CE-B8B4-BDC788F64DD8}"/>
    <hyperlink ref="L8047" r:id="rId7809" xr:uid="{859A4C24-9AEB-459F-B3CE-3B1074E4678D}"/>
    <hyperlink ref="L8048" r:id="rId7810" xr:uid="{0D7D3932-34A5-425D-966D-ED316BF2A09D}"/>
    <hyperlink ref="L8049" r:id="rId7811" xr:uid="{1A062028-734A-41B7-A616-8EBAC7780FA0}"/>
    <hyperlink ref="L8050" r:id="rId7812" xr:uid="{85B56F19-04FF-4253-B5AC-8300E7CBF50D}"/>
    <hyperlink ref="L8051" r:id="rId7813" xr:uid="{19BC80B7-66B9-4B83-B91C-DC5D8765FD1C}"/>
    <hyperlink ref="L8052" r:id="rId7814" xr:uid="{E581A7C8-90F2-49A7-A49C-44A9268A9DEF}"/>
    <hyperlink ref="L8053" r:id="rId7815" xr:uid="{EBBD2C6A-BDA2-4B34-B4FD-6B972BAC3BBF}"/>
    <hyperlink ref="L8054" r:id="rId7816" xr:uid="{B3FA130E-9A08-4254-A55C-66E75D791AEC}"/>
    <hyperlink ref="L8055" r:id="rId7817" xr:uid="{BE7F380A-B826-40AE-A2D8-4BE0AB49228C}"/>
    <hyperlink ref="L8056" r:id="rId7818" xr:uid="{566FD2B4-F756-4FAD-B46B-93DC517D8B4E}"/>
    <hyperlink ref="L8057" r:id="rId7819" xr:uid="{4A375EAB-8E21-42DC-BCE7-BA3CBE23E77D}"/>
    <hyperlink ref="L8058" r:id="rId7820" xr:uid="{B5C3C23E-A646-4665-AFAD-D36289B557D5}"/>
    <hyperlink ref="L8059" r:id="rId7821" xr:uid="{A5326694-D606-44A3-9105-3D366FE3D595}"/>
    <hyperlink ref="L8060" r:id="rId7822" xr:uid="{BFC12177-A633-4500-B53D-2CA64AC160DE}"/>
    <hyperlink ref="L8061" r:id="rId7823" xr:uid="{92954164-631B-4EA5-996C-16678FAC3858}"/>
    <hyperlink ref="L8062" r:id="rId7824" xr:uid="{CFF38F26-5AC2-4A09-8DDF-2DAA9D6D5400}"/>
    <hyperlink ref="L8063" r:id="rId7825" xr:uid="{8A02B4C4-58D5-40E9-BD2F-8052A3FCE451}"/>
    <hyperlink ref="L8064" r:id="rId7826" xr:uid="{EA2CF89C-E466-4DA6-A28A-2716A779F901}"/>
    <hyperlink ref="L8065" r:id="rId7827" xr:uid="{9C8A2257-0B66-4BF5-A0FB-EE1FF06A8EA2}"/>
    <hyperlink ref="L8066" r:id="rId7828" xr:uid="{C6BAEC89-6E5B-4818-84A4-57AD8F95E1D1}"/>
    <hyperlink ref="L8067" r:id="rId7829" xr:uid="{F57607F0-F15D-4316-B87D-F0725DEEEBD3}"/>
    <hyperlink ref="L8068" r:id="rId7830" xr:uid="{7107C68F-4B66-4E8B-8B4C-BB34E049C794}"/>
    <hyperlink ref="L8069" r:id="rId7831" xr:uid="{C04513D8-7435-4C04-8C34-CF2952FCD5C6}"/>
    <hyperlink ref="L8070" r:id="rId7832" xr:uid="{E17810F0-8E9A-4A43-B452-3A99DBBFA403}"/>
    <hyperlink ref="L8071" r:id="rId7833" xr:uid="{67EA8D46-116F-47C5-A7CA-421C8F075BFD}"/>
    <hyperlink ref="L8072" r:id="rId7834" xr:uid="{C40F0CC6-3841-42B3-A6BD-D2C1BACF89DD}"/>
    <hyperlink ref="L8073" r:id="rId7835" xr:uid="{CE5A167E-21D7-4A76-AFF3-30A7FAFC3DA2}"/>
    <hyperlink ref="L8074" r:id="rId7836" xr:uid="{00112672-5C35-4F8E-807C-8A556D361BB2}"/>
    <hyperlink ref="L8075" r:id="rId7837" xr:uid="{B1BD715E-EAC7-41F5-B034-1FCA53A03189}"/>
    <hyperlink ref="L8076" r:id="rId7838" xr:uid="{18DA0009-994C-48E1-8504-5277DB1FCD0E}"/>
    <hyperlink ref="L8077" r:id="rId7839" xr:uid="{AA6C20FB-2639-4CA7-B78F-94472674E2A6}"/>
    <hyperlink ref="L8078" r:id="rId7840" xr:uid="{A57204E4-6C2F-4F95-A820-0C1264DB29B7}"/>
    <hyperlink ref="L8079" r:id="rId7841" xr:uid="{5AB33D6F-A6E9-471B-9BD3-14B9F6F19382}"/>
    <hyperlink ref="L8080" r:id="rId7842" xr:uid="{143784CA-CE87-4559-9188-51986D032ECC}"/>
    <hyperlink ref="L8081" r:id="rId7843" xr:uid="{25B9D31C-F1A1-47F9-9C3D-24B06D90F26C}"/>
    <hyperlink ref="L8082" r:id="rId7844" xr:uid="{435B2154-7EF4-45EB-98E4-78184D0F645E}"/>
    <hyperlink ref="L8083" r:id="rId7845" xr:uid="{7B9323AE-9B56-42A4-B5AB-5837CBFFBCD4}"/>
    <hyperlink ref="L8084" r:id="rId7846" xr:uid="{A488722D-869C-477B-AC37-FEC427BDDEEE}"/>
    <hyperlink ref="L8085" r:id="rId7847" xr:uid="{D708D37B-5EC7-406E-89D7-04ED993EBB49}"/>
    <hyperlink ref="L8086" r:id="rId7848" xr:uid="{399A5764-8020-4701-8449-33E563351E3F}"/>
    <hyperlink ref="L8087" r:id="rId7849" xr:uid="{FA3D0C62-33B6-4C3C-BBD1-9DBB341080C7}"/>
    <hyperlink ref="L8088" r:id="rId7850" xr:uid="{8DD34397-3D46-4335-89C6-FE99597EA0A0}"/>
    <hyperlink ref="L8089" r:id="rId7851" xr:uid="{B1C83CA9-D62C-43EA-BA40-BD4396CDED33}"/>
    <hyperlink ref="L8090" r:id="rId7852" xr:uid="{35FCDAE9-3F63-4F36-962E-02A081AED607}"/>
    <hyperlink ref="L8091" r:id="rId7853" xr:uid="{6DAE7548-F5F7-4FBC-A626-96979E093056}"/>
    <hyperlink ref="L8093" r:id="rId7854" xr:uid="{2E124832-2745-4C42-9A1C-016019BA784A}"/>
    <hyperlink ref="L8096" r:id="rId7855" xr:uid="{12B5F54D-4E1C-4080-9E72-3DB57747413B}"/>
    <hyperlink ref="L8097" r:id="rId7856" xr:uid="{6F5B5F2A-EBEB-4CE7-B4B1-07FDBE7F8488}"/>
    <hyperlink ref="L8098" r:id="rId7857" xr:uid="{15817622-E828-4B78-BA8F-A9532F60B6E6}"/>
    <hyperlink ref="L8099" r:id="rId7858" xr:uid="{CF270F7C-1E75-43C4-9526-BA7FDBE14A2E}"/>
    <hyperlink ref="L8100" r:id="rId7859" xr:uid="{126687A7-3165-42D5-921F-7B1C68C28591}"/>
    <hyperlink ref="L8101" r:id="rId7860" xr:uid="{DAF8C62C-8461-4A81-A9F1-96891A9A925A}"/>
    <hyperlink ref="L8102" r:id="rId7861" xr:uid="{B3221FD3-B6E9-4D5C-8A60-8310EC0D5267}"/>
    <hyperlink ref="L8103" r:id="rId7862" xr:uid="{DCF06F11-8327-47C8-A6EA-A099FADE013D}"/>
    <hyperlink ref="L8104" r:id="rId7863" xr:uid="{C9B103E9-FEB4-4BB6-A207-D562089BFF24}"/>
    <hyperlink ref="L8105" r:id="rId7864" xr:uid="{1E693C9B-A0E3-45C5-969E-ABE242FE756B}"/>
    <hyperlink ref="L8106" r:id="rId7865" xr:uid="{49C3CFEA-40BC-48D5-8251-8A80F936A7B1}"/>
    <hyperlink ref="L8107" r:id="rId7866" xr:uid="{961DE5D4-D6B3-4376-8763-309155D2C058}"/>
    <hyperlink ref="L8108" r:id="rId7867" xr:uid="{D75366BE-48FA-4E2B-B7AF-DC9E5C139F60}"/>
    <hyperlink ref="L8109" r:id="rId7868" xr:uid="{C08D7953-6B63-49FB-8006-8E34A773A325}"/>
    <hyperlink ref="L8110" r:id="rId7869" xr:uid="{1852E4A0-8F9C-4479-988B-94C291051DE1}"/>
    <hyperlink ref="L8111" r:id="rId7870" xr:uid="{88423545-1F18-48AF-8981-DCEDA5A21980}"/>
    <hyperlink ref="L8112" r:id="rId7871" xr:uid="{C7CD478C-D193-4A70-A0D1-63B0353FEC50}"/>
    <hyperlink ref="L8113" r:id="rId7872" xr:uid="{206A9DF6-E67E-4D10-AF6F-E27E5E336FFF}"/>
    <hyperlink ref="L8114" r:id="rId7873" xr:uid="{3516E130-921C-4944-B76C-B9F4F292C1CA}"/>
    <hyperlink ref="L8115" r:id="rId7874" xr:uid="{E2484638-9A53-462B-8CB1-CAD3E92A05E9}"/>
    <hyperlink ref="L8116" r:id="rId7875" xr:uid="{37847BCD-5211-4072-87F4-EE238A6B21BF}"/>
    <hyperlink ref="L8117" r:id="rId7876" xr:uid="{525BCC60-7184-45B2-B0EB-48F0014BABF7}"/>
    <hyperlink ref="L8118" r:id="rId7877" xr:uid="{6C19111D-F78D-40DF-AAF4-7F6D4E04B067}"/>
    <hyperlink ref="L8119" r:id="rId7878" xr:uid="{77E1E88C-73CB-4EC4-9163-97C4F8CABCA8}"/>
    <hyperlink ref="L8120" r:id="rId7879" xr:uid="{7B6AEA68-4847-42F6-8608-05CBF467B248}"/>
    <hyperlink ref="L8121" r:id="rId7880" xr:uid="{4D2D9B8E-865C-452B-91A9-A88AECF088EF}"/>
    <hyperlink ref="L8122" r:id="rId7881" xr:uid="{0ED2865D-5FF3-4478-B3AC-D7CA2B627BE4}"/>
    <hyperlink ref="L8123" r:id="rId7882" xr:uid="{270F823E-D594-48DC-A76B-0B7753A5FD48}"/>
    <hyperlink ref="L8124" r:id="rId7883" xr:uid="{877C54A6-7CF0-4530-938C-CD6F49E392F7}"/>
    <hyperlink ref="L8125" r:id="rId7884" xr:uid="{D0F1BB81-3064-4A7A-A75A-986DAD39AD7D}"/>
    <hyperlink ref="L8126" r:id="rId7885" xr:uid="{1499122E-6A2F-477D-A0A5-B00F4E728D5C}"/>
    <hyperlink ref="L8127" r:id="rId7886" xr:uid="{53A66CB5-798C-4307-B354-5AB794122975}"/>
    <hyperlink ref="L8128" r:id="rId7887" xr:uid="{A14A5CE3-C7E5-4A80-BB49-D5488D2173BA}"/>
    <hyperlink ref="L8129" r:id="rId7888" xr:uid="{0A7D55AD-4C70-4226-AFA7-CFCE29B9F2DF}"/>
    <hyperlink ref="L8130" r:id="rId7889" xr:uid="{87B1159D-6E3F-4445-870E-687CCB06B42A}"/>
    <hyperlink ref="L8131" r:id="rId7890" xr:uid="{9FBC30D2-DE1A-438A-8537-7708644F6354}"/>
    <hyperlink ref="L8132" r:id="rId7891" xr:uid="{F43786B0-93C7-40BF-9E34-EA62F6089433}"/>
    <hyperlink ref="L8133" r:id="rId7892" xr:uid="{D1B6E64D-C323-4F16-A189-51303B2176DD}"/>
    <hyperlink ref="L8134" r:id="rId7893" xr:uid="{AAED71F2-09C3-4DF8-9F81-DC33B99BB7C8}"/>
    <hyperlink ref="L8135" r:id="rId7894" xr:uid="{406FBB3C-3F0F-4459-A65E-7D497E4B435F}"/>
    <hyperlink ref="L8136" r:id="rId7895" xr:uid="{04753B7F-52A0-4765-9A54-58986C57AC8F}"/>
    <hyperlink ref="L8137" r:id="rId7896" xr:uid="{A1FBA900-387C-4485-9447-135F8247C28C}"/>
    <hyperlink ref="L8138" r:id="rId7897" xr:uid="{28B543CC-080C-4FAC-89CC-F43CF4EA7DFB}"/>
    <hyperlink ref="L8139" r:id="rId7898" xr:uid="{0E3CE70B-35CC-4F7A-81B2-0F277AB8AA97}"/>
    <hyperlink ref="L8140" r:id="rId7899" xr:uid="{FE56F4C3-8C4B-4471-9BC8-414831A05478}"/>
    <hyperlink ref="L8141" r:id="rId7900" xr:uid="{12E570D9-B870-41BF-8D97-7908CD1BA1D6}"/>
    <hyperlink ref="L8142" r:id="rId7901" xr:uid="{AF68FBCC-2E50-4352-B75A-B6150BEE9047}"/>
    <hyperlink ref="L8143" r:id="rId7902" xr:uid="{E490688C-9BD2-496C-A64D-9D0F7EA0ED4F}"/>
    <hyperlink ref="L8144" r:id="rId7903" xr:uid="{E114229C-633C-49DB-B9EF-5F560D3BAB94}"/>
    <hyperlink ref="L8145" r:id="rId7904" xr:uid="{B90CA883-CC5C-47E5-A1A0-87D931BE22E6}"/>
    <hyperlink ref="L8146" r:id="rId7905" xr:uid="{F1A65F77-3689-48CB-A211-A9F10C84933E}"/>
    <hyperlink ref="L8147" r:id="rId7906" xr:uid="{C62C573F-CE07-41FC-A9C2-4E975F9499A0}"/>
    <hyperlink ref="L8148" r:id="rId7907" xr:uid="{FF1A7D07-7DBF-4FB7-A176-FAE4293C9DC2}"/>
    <hyperlink ref="L8149" r:id="rId7908" xr:uid="{3D2CF067-520D-4C96-88E0-7C8856C45914}"/>
    <hyperlink ref="L8150" r:id="rId7909" xr:uid="{3D23A925-7069-4B33-B1FF-F36376EF250A}"/>
    <hyperlink ref="L8151" r:id="rId7910" xr:uid="{0D839264-B273-4230-9D2D-903598C3BA26}"/>
    <hyperlink ref="L8152" r:id="rId7911" xr:uid="{B4EA3184-1BB3-4E64-9A19-497F0F28D59B}"/>
    <hyperlink ref="L8153" r:id="rId7912" xr:uid="{68B6D26C-550C-452C-A5BF-E5CF450AE052}"/>
    <hyperlink ref="L8154" r:id="rId7913" xr:uid="{A28138AD-01B2-4C3B-ACD3-2EE27FBA6A64}"/>
    <hyperlink ref="L8155" r:id="rId7914" xr:uid="{3F07E8E5-A42D-4671-B405-11BF63BA77DA}"/>
    <hyperlink ref="L8156" r:id="rId7915" xr:uid="{A9C28B49-0073-4243-A204-B7C4E7C9951F}"/>
    <hyperlink ref="L8158" r:id="rId7916" xr:uid="{F8E4987A-3E8B-4909-934D-253024B0CB6E}"/>
    <hyperlink ref="L8159" r:id="rId7917" xr:uid="{1A913374-E933-4ED0-A018-8273C16B57BE}"/>
    <hyperlink ref="L8160" r:id="rId7918" xr:uid="{FE10B5C5-C445-44AF-ADE6-0E8C979B53E4}"/>
    <hyperlink ref="L8161" r:id="rId7919" xr:uid="{9B2170B5-DBF5-40CF-AA58-AA113979751F}"/>
    <hyperlink ref="L8162" r:id="rId7920" xr:uid="{F903BE5F-4921-4985-A74B-98AD65558AE3}"/>
    <hyperlink ref="L8164" r:id="rId7921" xr:uid="{94CB601F-AA3B-4D3A-8E08-72CE60F73AA9}"/>
    <hyperlink ref="L8166" r:id="rId7922" xr:uid="{CF1EF1D2-CA00-4BE0-9F56-9BDFBBF2314C}"/>
    <hyperlink ref="L8167" r:id="rId7923" xr:uid="{4BA75CB5-1F02-45F0-8B16-FF4AF7B0CB39}"/>
    <hyperlink ref="L8168" r:id="rId7924" xr:uid="{35FBB1BD-9A9C-4AB8-82BA-42058D756D2D}"/>
    <hyperlink ref="L8169" r:id="rId7925" xr:uid="{08DC2E71-62E0-42A4-816A-B643DF72FB24}"/>
    <hyperlink ref="L8170" r:id="rId7926" xr:uid="{4174A0D3-EFAC-43B4-95A8-75084ACC3D01}"/>
    <hyperlink ref="L8171" r:id="rId7927" xr:uid="{7D4E8C6A-4139-4410-ACC8-1A5942C84ACA}"/>
    <hyperlink ref="L8172" r:id="rId7928" xr:uid="{C393E561-C168-417D-B267-C7C80C1BBF5D}"/>
    <hyperlink ref="L8173" r:id="rId7929" xr:uid="{69A30AE0-F0EB-4600-9D91-71F0A9C8D460}"/>
    <hyperlink ref="L8174" r:id="rId7930" xr:uid="{ADEE7B70-A23C-4D24-8240-F91BD5196A5A}"/>
    <hyperlink ref="L8175" r:id="rId7931" xr:uid="{D3F7E3CA-4496-4CE8-A4D3-D7A780321E5A}"/>
    <hyperlink ref="L8176" r:id="rId7932" xr:uid="{EC499E2E-185F-4A28-89A3-1243808A5170}"/>
    <hyperlink ref="L8177" r:id="rId7933" xr:uid="{87E0D1D8-5C99-4F0D-A621-A0A6BECDB326}"/>
    <hyperlink ref="L8178" r:id="rId7934" xr:uid="{B791B4EF-07A5-40B9-8393-16A596B67913}"/>
    <hyperlink ref="L8179" r:id="rId7935" xr:uid="{F9D556B2-694A-439F-B8D8-59DCF8ED0572}"/>
    <hyperlink ref="L8180" r:id="rId7936" xr:uid="{DF5A9FBA-5811-4E19-A8F5-6B2C046DB5EB}"/>
    <hyperlink ref="L8181" r:id="rId7937" xr:uid="{13CFA6E7-4AAF-4249-ACA0-C7D851A8327F}"/>
    <hyperlink ref="L8182" r:id="rId7938" xr:uid="{61C496EF-1C5A-484E-A642-3816476FC3E4}"/>
    <hyperlink ref="L8183" r:id="rId7939" xr:uid="{237AFFE5-3DD3-4E5B-9572-AB06B2930C1B}"/>
    <hyperlink ref="L8184" r:id="rId7940" xr:uid="{19FF9270-EBDA-42F5-A293-3FED521ED3E9}"/>
    <hyperlink ref="L8186" r:id="rId7941" xr:uid="{7A42C9AE-8F0D-41CA-90CA-A766F4A123E0}"/>
    <hyperlink ref="L8187" r:id="rId7942" xr:uid="{0A0BDEA2-D240-436E-9C76-A3A623FE4AA2}"/>
    <hyperlink ref="L8188" r:id="rId7943" xr:uid="{64BC057E-C376-4D91-A908-0787D7252E10}"/>
    <hyperlink ref="L8189" r:id="rId7944" xr:uid="{F7123577-0F7B-471F-B633-9D8C12AD2316}"/>
    <hyperlink ref="L8190" r:id="rId7945" xr:uid="{74CACA3A-23AD-4822-B103-F9052B7915E0}"/>
    <hyperlink ref="L8192" r:id="rId7946" xr:uid="{AA900BA5-FC22-4F00-B6CF-4AD1149B0A1E}"/>
    <hyperlink ref="L8193" r:id="rId7947" xr:uid="{FFC7F302-D666-4F43-B28E-18B29E2F33F6}"/>
    <hyperlink ref="L8194" r:id="rId7948" xr:uid="{247E0A9D-D90A-4403-8311-3250FA937CBF}"/>
    <hyperlink ref="L8195" r:id="rId7949" xr:uid="{DD83D4C5-1167-44FD-8152-F27118E255CD}"/>
    <hyperlink ref="L8196" r:id="rId7950" xr:uid="{2F2F7556-9DB8-4812-80BB-5CDB601B09E7}"/>
    <hyperlink ref="L8197" r:id="rId7951" xr:uid="{32CE28D9-C323-44EC-8299-FBD2EB9C55E6}"/>
    <hyperlink ref="L8198" r:id="rId7952" xr:uid="{BD8F3294-E0D4-42DA-B91B-F13C55AAE1FF}"/>
    <hyperlink ref="L8199" r:id="rId7953" xr:uid="{EE698661-1BB3-4171-B9B4-EFEF466C0F4D}"/>
    <hyperlink ref="L8201" r:id="rId7954" xr:uid="{67293229-B045-4FD5-A083-DC4BE888E838}"/>
    <hyperlink ref="L8202" r:id="rId7955" xr:uid="{569F103B-7120-4C9C-9C2F-4AA699868D65}"/>
    <hyperlink ref="L8203" r:id="rId7956" xr:uid="{1F99885A-78BC-44E6-AFE3-D7F5BD88A5B5}"/>
    <hyperlink ref="L8204" r:id="rId7957" xr:uid="{679D23DA-B495-4467-84C8-7BC43D060CE2}"/>
    <hyperlink ref="L8205" r:id="rId7958" xr:uid="{F59D98B9-6E9D-428C-BE9D-14FD5E4DE268}"/>
    <hyperlink ref="L8206" r:id="rId7959" xr:uid="{6B66FD20-5E7E-47F9-8441-A938A79A6877}"/>
    <hyperlink ref="L8207" r:id="rId7960" xr:uid="{E45BD9F9-8E0B-4DAF-AF48-CABC9BA8C817}"/>
    <hyperlink ref="L8208" r:id="rId7961" xr:uid="{FAA09AB0-5643-42A1-91DF-AC00E5738E75}"/>
    <hyperlink ref="L8209" r:id="rId7962" xr:uid="{8C6E28C6-5257-4B81-BC17-3CD32CA1C379}"/>
    <hyperlink ref="L8210" r:id="rId7963" xr:uid="{09D2BF86-B1F3-46F4-AC72-05D5C31ECFF7}"/>
    <hyperlink ref="L8211" r:id="rId7964" xr:uid="{5B9C6E16-4830-4282-85CD-BB2D9804B8CE}"/>
    <hyperlink ref="L8212" r:id="rId7965" xr:uid="{A4C8F888-26CC-4B09-8FC9-8D3288F974A8}"/>
    <hyperlink ref="L8213" r:id="rId7966" xr:uid="{A96AC277-24E6-4826-A0AD-F3E942B351C8}"/>
    <hyperlink ref="L8214" r:id="rId7967" xr:uid="{DB23CECE-D904-4EAE-B4B0-ACFDB8C5EAB7}"/>
    <hyperlink ref="L8215" r:id="rId7968" xr:uid="{3056C2FF-53E0-47B2-8911-4E7D9909CB54}"/>
    <hyperlink ref="L8216" r:id="rId7969" xr:uid="{E723C4FE-6A7D-44AF-8CA5-01063EADD060}"/>
    <hyperlink ref="L8217" r:id="rId7970" xr:uid="{5A44690A-A60C-412A-A3D5-78FD6203D1C2}"/>
    <hyperlink ref="L8218" r:id="rId7971" xr:uid="{FB4BCE98-4B1E-4FF6-81FD-EC91C36850A9}"/>
    <hyperlink ref="L8219" r:id="rId7972" xr:uid="{ED6B8A95-A1CF-43B6-8608-918175B3B752}"/>
    <hyperlink ref="L8221" r:id="rId7973" xr:uid="{33BD82EF-2AF4-485D-9547-C8C00115EB92}"/>
    <hyperlink ref="L8222" r:id="rId7974" xr:uid="{537D130F-D186-4930-8C4B-DC0F4AD5D958}"/>
    <hyperlink ref="L8224" r:id="rId7975" xr:uid="{2542537C-1111-41F1-80B2-C280F332AAE0}"/>
    <hyperlink ref="L8225" r:id="rId7976" xr:uid="{F1B152E1-4202-471F-BA70-FDD09DAFB3BC}"/>
    <hyperlink ref="L8226" r:id="rId7977" xr:uid="{284C99D2-BE84-4AF9-8A5E-5C7D3E1C7D79}"/>
    <hyperlink ref="L8227" r:id="rId7978" xr:uid="{85C908B4-DCA8-4526-B32C-9F6BEB721C99}"/>
    <hyperlink ref="L8228" r:id="rId7979" xr:uid="{7A2D99D5-649B-4883-A993-F8E6253AE1F7}"/>
    <hyperlink ref="L8229" r:id="rId7980" xr:uid="{A29A98A1-F02E-4B09-B15E-E2D9C2AE4753}"/>
    <hyperlink ref="L8230" r:id="rId7981" xr:uid="{7808566F-CB2C-4507-B3AC-6C92279A223D}"/>
    <hyperlink ref="L8231" r:id="rId7982" xr:uid="{4E3800BE-1FF1-4AC5-94B8-D684B326011F}"/>
    <hyperlink ref="L8232" r:id="rId7983" xr:uid="{38507F3C-7726-4F2B-8D91-307E62C29AF4}"/>
    <hyperlink ref="L8233" r:id="rId7984" xr:uid="{B8926635-0968-4933-9374-A9434C737704}"/>
    <hyperlink ref="L8234" r:id="rId7985" xr:uid="{9F2FA7C7-0817-4FEF-A5DE-BB8ECB8E7063}"/>
    <hyperlink ref="L8235" r:id="rId7986" xr:uid="{D84DE23F-B7D4-4C6B-A02C-F8CBF6439748}"/>
    <hyperlink ref="L8236" r:id="rId7987" xr:uid="{DBD8B1C3-6D38-4E98-A3AD-CBBFB0A5563A}"/>
    <hyperlink ref="L8237" r:id="rId7988" xr:uid="{C4FDAE23-CCE3-4C15-BF5A-0883A14C6455}"/>
    <hyperlink ref="L8238" r:id="rId7989" xr:uid="{FBFFF663-33AB-482A-9490-2B9F878007FB}"/>
    <hyperlink ref="L8239" r:id="rId7990" xr:uid="{8F22A80B-08D0-4F2B-9301-AB119B74C915}"/>
    <hyperlink ref="L8240" r:id="rId7991" xr:uid="{080D81E4-A32B-4E6F-958F-C14581EF49EB}"/>
    <hyperlink ref="L8241" r:id="rId7992" xr:uid="{74E07CC8-61A2-4F14-A0B0-6FBFE43C9134}"/>
    <hyperlink ref="L8242" r:id="rId7993" xr:uid="{77AF1533-A418-4687-914A-D0663B68D4B6}"/>
    <hyperlink ref="L8243" r:id="rId7994" xr:uid="{93CB8C94-0BC9-4652-AA09-EAF7DD69E0C2}"/>
    <hyperlink ref="L8244" r:id="rId7995" xr:uid="{C7606813-072F-4D96-8968-43527C76EE1C}"/>
    <hyperlink ref="L8245" r:id="rId7996" xr:uid="{3C0FE995-AE06-468F-ABA0-5A21CBACBF35}"/>
    <hyperlink ref="L8246" r:id="rId7997" xr:uid="{8F574FBF-C7D1-46FD-99BE-80226C7CCE8C}"/>
    <hyperlink ref="L8247" r:id="rId7998" xr:uid="{48FB4917-9BA0-4B53-97F5-914E1B7EC312}"/>
    <hyperlink ref="L8248" r:id="rId7999" xr:uid="{2FC776D9-E1F5-486B-995D-99AAE6AAB1B2}"/>
    <hyperlink ref="L8249" r:id="rId8000" xr:uid="{ADF3452F-DFD9-4A4D-B823-76B12ED3683C}"/>
    <hyperlink ref="L8250" r:id="rId8001" xr:uid="{F9C0E063-288B-423D-B095-2D98CE3C7186}"/>
    <hyperlink ref="L8251" r:id="rId8002" xr:uid="{6AE8414C-B9C2-47F3-90D3-3984684E49A4}"/>
    <hyperlink ref="L8252" r:id="rId8003" xr:uid="{2294832D-F25E-4752-992E-968BFDCE339E}"/>
    <hyperlink ref="L8253" r:id="rId8004" xr:uid="{DEA32B94-FD43-4BC4-A296-7E9078B8FAA7}"/>
    <hyperlink ref="L8254" r:id="rId8005" xr:uid="{44AE223B-B8FE-4F98-A330-6C11645D3B19}"/>
    <hyperlink ref="L8255" r:id="rId8006" xr:uid="{FAE0EEF0-CFC7-4CE5-B3C0-FE2956817AEE}"/>
    <hyperlink ref="L8256" r:id="rId8007" xr:uid="{038C1C46-F2B4-46C8-8EEA-93177F9DC855}"/>
    <hyperlink ref="L8257" r:id="rId8008" xr:uid="{84F99324-6779-40BB-9DFB-62C70B8CFEC1}"/>
    <hyperlink ref="L8258" r:id="rId8009" xr:uid="{ECFA8D76-E8EC-4CEB-8F0A-BE1229B8A29F}"/>
    <hyperlink ref="L8259" r:id="rId8010" xr:uid="{6C170F41-CD53-48ED-A742-892AFF5B251C}"/>
    <hyperlink ref="L8260" r:id="rId8011" xr:uid="{6AE454BC-2DD8-4465-AB9A-6BCE13E11010}"/>
    <hyperlink ref="L8261" r:id="rId8012" xr:uid="{DC4512A3-F48F-4774-B083-121BB6A73D24}"/>
    <hyperlink ref="L8262" r:id="rId8013" xr:uid="{2DB3CAE1-E6CE-4125-B992-31B1C4FCAE99}"/>
    <hyperlink ref="L8263" r:id="rId8014" xr:uid="{65E0C74E-65B8-465A-A7EC-D7DD4DB08E89}"/>
    <hyperlink ref="L8265" r:id="rId8015" xr:uid="{B656C36B-E9E4-466E-B7AB-3E870E47E493}"/>
    <hyperlink ref="L8266" r:id="rId8016" xr:uid="{C4C7322E-DE85-42F3-89F3-1C7F109F5AB5}"/>
    <hyperlink ref="L8267" r:id="rId8017" xr:uid="{DBFF8BDE-3CAA-42E8-8B25-F2C198A2EE3A}"/>
    <hyperlink ref="L8268" r:id="rId8018" xr:uid="{79A2A889-9B69-4188-BB0D-4DAD97501C12}"/>
    <hyperlink ref="L8269" r:id="rId8019" xr:uid="{6E8313F8-EE65-45AB-9308-2B0A8641555E}"/>
    <hyperlink ref="L8270" r:id="rId8020" xr:uid="{D26EBC7C-D83B-4238-B969-DBAB1E253F8B}"/>
    <hyperlink ref="L8271" r:id="rId8021" xr:uid="{A929B591-3D45-4A17-AC15-BCCF893BDA15}"/>
    <hyperlink ref="L8272" r:id="rId8022" xr:uid="{B2EC2229-A499-4953-A46C-183AA7C6E252}"/>
    <hyperlink ref="L8273" r:id="rId8023" xr:uid="{F026A26E-910D-43A5-8FD4-5CC257BD5B0E}"/>
    <hyperlink ref="L8274" r:id="rId8024" xr:uid="{984AA114-5B97-4694-B37F-14086B5F5A3D}"/>
    <hyperlink ref="L8275" r:id="rId8025" xr:uid="{3885E7FE-9567-41E3-A7B4-17CAB72C68D9}"/>
    <hyperlink ref="L8276" r:id="rId8026" xr:uid="{69794FAD-5609-43DC-AB9E-44004DE1CA6C}"/>
    <hyperlink ref="L8277" r:id="rId8027" xr:uid="{7CC327D8-DF98-4A4F-BBB1-817CAF62B72F}"/>
    <hyperlink ref="L8278" r:id="rId8028" xr:uid="{9A64B065-2957-43D9-B3A1-C60D801253DC}"/>
    <hyperlink ref="L8279" r:id="rId8029" xr:uid="{EC62CB9C-C0D2-434A-90B2-CC142A193E36}"/>
    <hyperlink ref="L8280" r:id="rId8030" xr:uid="{A05735B9-C9F5-4005-AEF5-7C262FD73264}"/>
    <hyperlink ref="L8281" r:id="rId8031" xr:uid="{94BCB1B4-2E62-41CB-B204-134B21E39C0D}"/>
    <hyperlink ref="L8282" r:id="rId8032" xr:uid="{E7A50C3E-86CD-4B16-BC5D-68217C5F645F}"/>
    <hyperlink ref="L8284" r:id="rId8033" xr:uid="{FAC53096-C637-4E43-B2BB-32B06B5D9AE1}"/>
    <hyperlink ref="L8285" r:id="rId8034" xr:uid="{3953887A-8329-4B12-9939-411E4C2BADAC}"/>
    <hyperlink ref="L8286" r:id="rId8035" xr:uid="{BF2306C8-5487-48FF-9C0A-1B4613B78BE1}"/>
    <hyperlink ref="L8287" r:id="rId8036" xr:uid="{3E9E9671-4EF8-45D9-9EA3-514F96E0A018}"/>
    <hyperlink ref="L8290" r:id="rId8037" xr:uid="{5D5A2F85-02A5-4954-9974-451F07B978BF}"/>
    <hyperlink ref="L8291" r:id="rId8038" xr:uid="{7A74C62F-B5FF-4074-ABFA-AF12ECEE1688}"/>
    <hyperlink ref="L8292" r:id="rId8039" xr:uid="{FB411901-F7F8-472E-B549-DEC4666E507D}"/>
    <hyperlink ref="L8293" r:id="rId8040" xr:uid="{CB727B71-401E-4BBA-A69C-287617CBA7C3}"/>
    <hyperlink ref="L8294" r:id="rId8041" xr:uid="{CA97E83D-1632-45BC-ADD3-587A095822F5}"/>
    <hyperlink ref="L8295" r:id="rId8042" xr:uid="{DFB2833B-55DA-4044-B18C-EAB39785D83A}"/>
    <hyperlink ref="L8296" r:id="rId8043" xr:uid="{C5DC9A76-BF5B-4C69-A556-B4C8A6D9F6FF}"/>
    <hyperlink ref="L8297" r:id="rId8044" xr:uid="{58AD360C-43A1-4FDD-837D-6E41F6F6AE4D}"/>
    <hyperlink ref="L8298" r:id="rId8045" xr:uid="{7347D379-405A-4EE5-88C1-ADE5FF22AE2D}"/>
    <hyperlink ref="L8299" r:id="rId8046" xr:uid="{B03C7ED9-894C-481F-A155-EC9853E71E01}"/>
    <hyperlink ref="L8300" r:id="rId8047" xr:uid="{4B025BB6-1051-4B9B-A099-E8F962C827D4}"/>
    <hyperlink ref="L8301" r:id="rId8048" xr:uid="{31BBEBC9-9A7B-4042-B99F-AA59CE73E50B}"/>
    <hyperlink ref="L8302" r:id="rId8049" xr:uid="{A23B6473-A8C1-47E0-A23F-9E4EDAF29076}"/>
    <hyperlink ref="L8303" r:id="rId8050" xr:uid="{C5269EE7-A602-4AF9-87F0-C04D0314661D}"/>
    <hyperlink ref="L8304" r:id="rId8051" xr:uid="{05EBCE60-AE77-4833-BE31-FF33BBA3AAD4}"/>
    <hyperlink ref="L8305" r:id="rId8052" xr:uid="{3EF8E2A6-761D-46EA-8319-683B6B56A287}"/>
    <hyperlink ref="L8306" r:id="rId8053" xr:uid="{D98D2B30-CAFE-4964-A257-643B3C36947C}"/>
    <hyperlink ref="L8307" r:id="rId8054" xr:uid="{A058A9EA-489D-4A5F-B35D-3A70787DA622}"/>
    <hyperlink ref="L8308" r:id="rId8055" xr:uid="{934388E6-57F4-4F9D-8E81-EAD59BA34CBD}"/>
    <hyperlink ref="L8309" r:id="rId8056" xr:uid="{916FC766-4AA3-455C-9304-F409664D409D}"/>
    <hyperlink ref="L8310" r:id="rId8057" xr:uid="{EC64AF83-1E59-4FBA-B95F-1CC9C08C1D63}"/>
    <hyperlink ref="L8311" r:id="rId8058" xr:uid="{D1C7DAA2-2E2B-4AD5-95DD-F3AF99C14BA9}"/>
    <hyperlink ref="L8312" r:id="rId8059" xr:uid="{8CCC2B5F-1E40-49FB-8560-67065746B3F1}"/>
    <hyperlink ref="L8313" r:id="rId8060" xr:uid="{EC886F6D-6A77-498F-A13E-59F2BF28AC71}"/>
    <hyperlink ref="L8314" r:id="rId8061" xr:uid="{2CC4ECF1-6131-4E82-830B-448EBBD84C90}"/>
    <hyperlink ref="L8315" r:id="rId8062" xr:uid="{993A4913-3FAE-41F9-A54B-4B5B5BBB23B5}"/>
    <hyperlink ref="L8316" r:id="rId8063" xr:uid="{3906AD41-C6FE-4E28-A0AC-59BFB4D76C05}"/>
    <hyperlink ref="L8317" r:id="rId8064" xr:uid="{F92B270B-9530-479D-A195-F38593814B2F}"/>
    <hyperlink ref="L8318" r:id="rId8065" xr:uid="{BB23EAEE-6468-486C-B8C1-4D03C9AA1F69}"/>
    <hyperlink ref="L8319" r:id="rId8066" xr:uid="{35900DB6-6478-4CA7-8388-57738311332F}"/>
    <hyperlink ref="L8320" r:id="rId8067" xr:uid="{722EDEA7-264D-41DB-8FBA-40A6F132AB2D}"/>
    <hyperlink ref="L8321" r:id="rId8068" xr:uid="{01708ED6-DEA5-487F-9F53-0EFBB352CB86}"/>
    <hyperlink ref="L8322" r:id="rId8069" xr:uid="{72EF95D8-7DA6-478A-AE8F-71E3BA4C16FC}"/>
    <hyperlink ref="L8323" r:id="rId8070" xr:uid="{775A4138-89F5-489C-8A0F-7157AC3BC760}"/>
    <hyperlink ref="L8324" r:id="rId8071" xr:uid="{EC2EEEA2-2015-4EFC-967B-762C83D83A91}"/>
    <hyperlink ref="L8325" r:id="rId8072" xr:uid="{84119706-C235-40DB-BC8B-482131F41B17}"/>
    <hyperlink ref="L8326" r:id="rId8073" xr:uid="{3FCAD457-14D8-4E43-A8BB-BCA80FEBA413}"/>
    <hyperlink ref="L8327" r:id="rId8074" xr:uid="{11048B88-8022-41E1-87DE-2B216051A268}"/>
    <hyperlink ref="L8328" r:id="rId8075" xr:uid="{121E3830-DD0E-4871-964B-B295386CE087}"/>
    <hyperlink ref="L8329" r:id="rId8076" xr:uid="{1D4A89E7-9237-48FD-8144-655049B7A306}"/>
    <hyperlink ref="L8330" r:id="rId8077" xr:uid="{E8F964F3-2293-46CF-A586-9CBAC59FFBB4}"/>
    <hyperlink ref="L8331" r:id="rId8078" xr:uid="{138C5206-6A3B-4D20-81CA-0115C619C470}"/>
    <hyperlink ref="L8332" r:id="rId8079" xr:uid="{55596B35-DF09-4944-83A1-A2ED40CAE6BD}"/>
    <hyperlink ref="L8333" r:id="rId8080" xr:uid="{EF55FC44-9645-45F3-A0FD-BF9C77A1846A}"/>
    <hyperlink ref="L8334" r:id="rId8081" xr:uid="{F1D0F056-CDD1-4E9A-82BF-D2A5E24FA7F3}"/>
    <hyperlink ref="L8335" r:id="rId8082" xr:uid="{B944018A-968E-4756-B756-FE8211133A5A}"/>
    <hyperlink ref="L8336" r:id="rId8083" xr:uid="{77CCA0CD-280C-4B01-8B45-0FC407B1E9EC}"/>
    <hyperlink ref="L8337" r:id="rId8084" xr:uid="{E4DFB475-6D4E-40C1-8F6A-850EC1F929A4}"/>
    <hyperlink ref="L8338" r:id="rId8085" xr:uid="{A79F7D15-CBD4-4B86-839A-A7E85DA3E9E1}"/>
    <hyperlink ref="L8339" r:id="rId8086" xr:uid="{CEDDD06D-980A-46E6-AD35-2ABAAD94B6F7}"/>
    <hyperlink ref="L8340" r:id="rId8087" xr:uid="{4F822346-721E-4751-A1B9-05E020FA6B91}"/>
    <hyperlink ref="L8341" r:id="rId8088" xr:uid="{994A7FC1-6ABF-4AD9-B384-7691C43EA0A9}"/>
    <hyperlink ref="L8342" r:id="rId8089" xr:uid="{CB919D92-ADDB-4A84-9359-5189EDAE02E6}"/>
    <hyperlink ref="L8343" r:id="rId8090" xr:uid="{A5FDBBDF-04E8-4E42-8D7B-A51924FA34B9}"/>
    <hyperlink ref="L8344" r:id="rId8091" xr:uid="{F37D425D-C6BD-474B-89E2-143EF8AAC266}"/>
    <hyperlink ref="L8345" r:id="rId8092" xr:uid="{5C931265-D18E-4371-B179-88873E47E8C0}"/>
    <hyperlink ref="L8346" r:id="rId8093" xr:uid="{FA1AFAA6-DA1B-45A2-9348-40B48B7D9FAE}"/>
    <hyperlink ref="L8347" r:id="rId8094" xr:uid="{410E5164-86DF-420E-9FB7-458E1D0ED537}"/>
    <hyperlink ref="L8348" r:id="rId8095" xr:uid="{C2F7AC6B-8BAB-4A5E-BB35-1EA7D3649F1C}"/>
    <hyperlink ref="L8349" r:id="rId8096" xr:uid="{D01CA9A9-79EA-4066-A3E8-C587D922A8CF}"/>
    <hyperlink ref="L8350" r:id="rId8097" xr:uid="{BFEF788D-9A7F-4C48-B550-BE638377CACD}"/>
    <hyperlink ref="L8351" r:id="rId8098" xr:uid="{B4573AAF-4F70-4637-BB8A-67FF39C19ED0}"/>
    <hyperlink ref="L8352" r:id="rId8099" xr:uid="{E6BF7C20-8741-4330-8C7F-49E5FBDF0E4E}"/>
    <hyperlink ref="L8354" r:id="rId8100" xr:uid="{A782B1B0-852C-4F55-95B9-AED1BE4777E6}"/>
    <hyperlink ref="L8355" r:id="rId8101" xr:uid="{2D613F6B-05E7-4D83-AAE2-60FF1E1015D2}"/>
    <hyperlink ref="L8357" r:id="rId8102" xr:uid="{CC152F76-A53A-4149-9DA0-684D7E5EB533}"/>
    <hyperlink ref="L8358" r:id="rId8103" xr:uid="{003D8DC1-E565-402A-89DD-865CCACF8C74}"/>
    <hyperlink ref="L8359" r:id="rId8104" xr:uid="{52D83EEB-4CD5-49EA-81D4-2FD0217D0F5E}"/>
    <hyperlink ref="L8360" r:id="rId8105" xr:uid="{2A005295-4326-4BA9-95FE-C363CBE051CD}"/>
    <hyperlink ref="L8361" r:id="rId8106" xr:uid="{F621AC6B-3786-4BAA-BAF9-E9117CEE743A}"/>
    <hyperlink ref="L8362" r:id="rId8107" xr:uid="{B6028D7E-7A95-450C-B41D-204B3B050683}"/>
    <hyperlink ref="L8363" r:id="rId8108" xr:uid="{B628233C-A6D1-4263-BC1F-0530E67A416F}"/>
    <hyperlink ref="L8364" r:id="rId8109" xr:uid="{676BFDEF-2037-4C48-9670-C72D8610651D}"/>
    <hyperlink ref="L8365" r:id="rId8110" xr:uid="{A45E19D0-6200-407F-B80F-246932629070}"/>
    <hyperlink ref="L8366" r:id="rId8111" xr:uid="{40DE1A8E-5C38-4407-8DF5-38C64461F59A}"/>
    <hyperlink ref="L8367" r:id="rId8112" xr:uid="{3E2C3F58-A22F-4ABA-BCA8-AB163077A577}"/>
    <hyperlink ref="L8368" r:id="rId8113" xr:uid="{F0C399CB-F3AC-4B93-AA2F-D615E1678063}"/>
    <hyperlink ref="L8369" r:id="rId8114" xr:uid="{9E21DF28-BECE-43CF-85E7-E6951B5F9107}"/>
    <hyperlink ref="L8370" r:id="rId8115" xr:uid="{E0C84317-E70C-448B-A585-03586B69A719}"/>
    <hyperlink ref="L8371" r:id="rId8116" xr:uid="{61D062CB-099F-41A4-B9D9-78FDE79D0CA1}"/>
    <hyperlink ref="L8372" r:id="rId8117" xr:uid="{0648369F-19CA-4376-83F0-3F5F461CDFD6}"/>
    <hyperlink ref="L8373" r:id="rId8118" xr:uid="{CB9E62FB-55F0-4D16-A93B-AFE874A24921}"/>
    <hyperlink ref="L8374" r:id="rId8119" xr:uid="{1E68573A-19CD-45C8-AFA4-8482AF4DC23F}"/>
    <hyperlink ref="L8375" r:id="rId8120" xr:uid="{6036FE37-B380-4F97-9432-1618FECB11D8}"/>
    <hyperlink ref="L8376" r:id="rId8121" xr:uid="{A12919C9-6B88-4754-8261-2DEAAC4AFE79}"/>
    <hyperlink ref="L8377" r:id="rId8122" xr:uid="{A2A9D707-7801-4FC4-BB34-90670A984E29}"/>
    <hyperlink ref="L8378" r:id="rId8123" xr:uid="{E2B94F1E-406F-4D23-BD49-E51195109D98}"/>
    <hyperlink ref="L8379" r:id="rId8124" xr:uid="{38DC1BE2-DD6E-40E9-8E27-9451469338B4}"/>
    <hyperlink ref="L8380" r:id="rId8125" xr:uid="{D6B29B62-4A5B-41DB-9D8E-C37609E31068}"/>
    <hyperlink ref="L8381" r:id="rId8126" xr:uid="{FC576630-B88D-4351-8DA4-0B129AA376D6}"/>
    <hyperlink ref="L8382" r:id="rId8127" xr:uid="{BD08F4AC-F13F-4479-AB97-162E02C79FFC}"/>
    <hyperlink ref="L8383" r:id="rId8128" xr:uid="{3E0B917C-5B1E-464F-8FF0-EFF8717393AF}"/>
    <hyperlink ref="L8384" r:id="rId8129" xr:uid="{14F63696-B012-41CB-8563-A311BAF78B04}"/>
    <hyperlink ref="L8385" r:id="rId8130" xr:uid="{18BB040E-3A39-4238-9AF2-280A9C8485B2}"/>
    <hyperlink ref="L8386" r:id="rId8131" xr:uid="{6259441D-6734-4EE2-B795-18FED03B6FD9}"/>
    <hyperlink ref="L8387" r:id="rId8132" xr:uid="{6401170F-15F0-42CF-AC11-CCD785D80EDE}"/>
    <hyperlink ref="L8388" r:id="rId8133" xr:uid="{796B16F0-898A-4058-971A-17AD2C183C12}"/>
    <hyperlink ref="L8389" r:id="rId8134" xr:uid="{24B3C729-D460-4174-A389-EC04044E79F5}"/>
    <hyperlink ref="L8390" r:id="rId8135" xr:uid="{5F33D729-1672-407C-B85A-7036D53A4729}"/>
    <hyperlink ref="L8391" r:id="rId8136" xr:uid="{DB8B31D3-1FA3-4EE7-9B3D-A5003007C35A}"/>
    <hyperlink ref="L8392" r:id="rId8137" xr:uid="{252372DD-6823-4DC5-9D18-62B1B52F1E0F}"/>
    <hyperlink ref="L8393" r:id="rId8138" xr:uid="{3B50FFC3-44B5-4B88-9EA4-67CA94379E85}"/>
    <hyperlink ref="L8394" r:id="rId8139" xr:uid="{443372B9-DB53-4A4C-9B55-FBE2F2C67634}"/>
    <hyperlink ref="L8395" r:id="rId8140" xr:uid="{B62344AA-E1FE-4559-B372-A63C48C10B24}"/>
    <hyperlink ref="L8396" r:id="rId8141" xr:uid="{F00DA7A5-505C-4CEE-928E-E00B8F0E4EC6}"/>
    <hyperlink ref="L8397" r:id="rId8142" xr:uid="{B7C15330-43DE-4F61-AEBC-04E2044E9B57}"/>
    <hyperlink ref="L8398" r:id="rId8143" xr:uid="{B0DF2DC0-DA94-4C81-ABA3-5CF345BF4C36}"/>
    <hyperlink ref="L8399" r:id="rId8144" xr:uid="{CDDA9B1F-DB91-4863-88D9-57202F2F981F}"/>
    <hyperlink ref="L8400" r:id="rId8145" xr:uid="{674EE5C6-5B06-4CAD-81B9-295C4636BD7B}"/>
    <hyperlink ref="L8401" r:id="rId8146" xr:uid="{4032B988-08D5-4A87-A159-CCA0EC483408}"/>
    <hyperlink ref="L8402" r:id="rId8147" xr:uid="{ABB84A8E-8ED3-4D60-8E18-93C50F9CA3DB}"/>
    <hyperlink ref="L8403" r:id="rId8148" xr:uid="{A78AEBB3-212E-4AA2-83D3-2ECC77E0A8C3}"/>
    <hyperlink ref="L8404" r:id="rId8149" xr:uid="{53169680-9864-4386-853B-1C48D6F59EAB}"/>
    <hyperlink ref="L8405" r:id="rId8150" xr:uid="{F12E4AB5-DD0B-4F1E-9E0C-BA49F968D7CA}"/>
    <hyperlink ref="L8406" r:id="rId8151" xr:uid="{2F6F7AD3-CBF7-420B-81D1-6A41ECF7B9B6}"/>
    <hyperlink ref="L8407" r:id="rId8152" xr:uid="{8CEAE696-E6F5-4492-9BE1-D0711F990F76}"/>
    <hyperlink ref="L8408" r:id="rId8153" xr:uid="{0D470449-E548-456E-878F-3517B599EC05}"/>
    <hyperlink ref="L8409" r:id="rId8154" xr:uid="{7B25E350-1D92-4FB7-B94A-3EC202306DBE}"/>
    <hyperlink ref="L8410" r:id="rId8155" xr:uid="{308E89A2-CF17-42CD-9C6E-0DD2C9485647}"/>
    <hyperlink ref="L8411" r:id="rId8156" xr:uid="{62BF4DFA-588D-45E8-AF73-5D2D1B44E3BB}"/>
    <hyperlink ref="L8412" r:id="rId8157" xr:uid="{F356E8AE-9F83-445C-91A0-B941CC43EE1C}"/>
    <hyperlink ref="L8415" r:id="rId8158" xr:uid="{7FF6B60A-E8F1-4561-905A-A66AB7624C76}"/>
    <hyperlink ref="L8416" r:id="rId8159" xr:uid="{7F66C489-914D-4EE0-9B9F-F2FAFAAE6016}"/>
    <hyperlink ref="L8417" r:id="rId8160" xr:uid="{6CC99A0D-64D0-4B69-941F-451BF51C1DFF}"/>
    <hyperlink ref="L8419" r:id="rId8161" xr:uid="{488BA203-A0DE-4E45-988F-5FCE510B325E}"/>
    <hyperlink ref="L8420" r:id="rId8162" xr:uid="{92C500D2-1C2D-4517-A143-29D889916FA7}"/>
    <hyperlink ref="L8421" r:id="rId8163" xr:uid="{E97B1F20-930D-4D43-A3DA-304858289077}"/>
    <hyperlink ref="L8422" r:id="rId8164" xr:uid="{5A75ADFB-CB76-48B5-898E-F0251CD823EA}"/>
    <hyperlink ref="L8423" r:id="rId8165" xr:uid="{A20FE6F0-61DB-462F-B5BF-D1988D5A7D68}"/>
    <hyperlink ref="L8424" r:id="rId8166" xr:uid="{0DF0394D-9226-45BA-9926-A3D7D6C2D2DF}"/>
    <hyperlink ref="L8425" r:id="rId8167" xr:uid="{5D8AF23E-FC97-491B-8DB9-889B5C67E004}"/>
    <hyperlink ref="L8426" r:id="rId8168" xr:uid="{B2CEC6E2-2E31-4647-A15A-538AA0A09C14}"/>
    <hyperlink ref="L8427" r:id="rId8169" xr:uid="{061C333C-6609-45A1-AA08-4D4C05CBFC06}"/>
    <hyperlink ref="L8428" r:id="rId8170" xr:uid="{3324B3ED-C761-4748-BE0D-39E46D7D80FE}"/>
    <hyperlink ref="L8429" r:id="rId8171" xr:uid="{80308DFD-5EEC-4394-9A11-DA8E59A16842}"/>
    <hyperlink ref="L8430" r:id="rId8172" xr:uid="{089B0DDA-D9C7-4D63-B1D1-01365F133742}"/>
    <hyperlink ref="L8431" r:id="rId8173" xr:uid="{3E31D65C-CD3C-4788-93D8-A2D17C7FDDF6}"/>
    <hyperlink ref="L8432" r:id="rId8174" xr:uid="{E7F26E44-2BC0-4CAB-8405-D1DE83B71829}"/>
    <hyperlink ref="L8433" r:id="rId8175" xr:uid="{56B30120-162D-41E3-90E8-BB89E3B97F56}"/>
    <hyperlink ref="L8434" r:id="rId8176" xr:uid="{FCA81D82-A163-4FE5-8D2D-803E4A6AD985}"/>
    <hyperlink ref="L8435" r:id="rId8177" xr:uid="{68BAEDF0-2593-4391-8AD2-E43B927DF045}"/>
    <hyperlink ref="L8436" r:id="rId8178" xr:uid="{F6DA458B-A3D9-4C9E-B34E-8F01420A8D24}"/>
    <hyperlink ref="L8437" r:id="rId8179" xr:uid="{618DE4B5-8AF3-4FE5-A430-738FC085AEA3}"/>
    <hyperlink ref="L8438" r:id="rId8180" xr:uid="{73F2E2A2-C46F-457D-9D34-C832FB808370}"/>
    <hyperlink ref="L8439" r:id="rId8181" xr:uid="{40A8F6B3-04FA-4615-AED5-2D362AFE3BFF}"/>
    <hyperlink ref="L8440" r:id="rId8182" xr:uid="{DB00BFDC-C118-4618-AAE7-10AFB67644C2}"/>
    <hyperlink ref="L8441" r:id="rId8183" xr:uid="{2172F4BC-5A72-4F22-9707-306EB0E9F4E6}"/>
    <hyperlink ref="L8442" r:id="rId8184" xr:uid="{4D4A79E4-655D-42C0-B24C-B17E0A1E5035}"/>
    <hyperlink ref="L8443" r:id="rId8185" xr:uid="{B95BE1C1-2C84-4D7C-B432-33F121D7DEC8}"/>
    <hyperlink ref="L8444" r:id="rId8186" xr:uid="{8EB5A4C6-5BB9-4018-B0BF-A4BE918DE21C}"/>
    <hyperlink ref="L8445" r:id="rId8187" xr:uid="{E1194DF1-4A82-41E7-BE4E-6B07567B8A4B}"/>
    <hyperlink ref="L8446" r:id="rId8188" xr:uid="{C1DD3FFB-DF0D-4657-86AE-2B9816B982CF}"/>
    <hyperlink ref="L8447" r:id="rId8189" xr:uid="{BD1AB4D3-7D56-47AE-ADA2-7F2F65D536FD}"/>
    <hyperlink ref="L8449" r:id="rId8190" xr:uid="{7D59C661-6FCD-4BEF-8B30-DF024DF11E40}"/>
    <hyperlink ref="L8450" r:id="rId8191" xr:uid="{32084C2F-1DC7-4F0A-926E-83736CD0C647}"/>
    <hyperlink ref="L8451" r:id="rId8192" xr:uid="{2A870E86-85FC-437E-8A24-70DA833CDEAA}"/>
    <hyperlink ref="L8452" r:id="rId8193" xr:uid="{7A7F14DA-1B40-45E1-A0AC-76B5F964CF96}"/>
    <hyperlink ref="L8453" r:id="rId8194" xr:uid="{41AABBC7-4C68-4A2C-896B-EE1FB3D95B77}"/>
    <hyperlink ref="L8454" r:id="rId8195" xr:uid="{33FB8BCF-C8A4-43B3-AF44-34AC4F5F837E}"/>
    <hyperlink ref="L8455" r:id="rId8196" xr:uid="{851F0880-A4A5-44BF-A160-8CE8F5BE35B3}"/>
    <hyperlink ref="L8456" r:id="rId8197" xr:uid="{275180A7-99C5-4638-A9AC-03F280436BBC}"/>
    <hyperlink ref="L8457" r:id="rId8198" xr:uid="{CEEF5D00-858F-471F-BB05-0B2EF9C9C794}"/>
    <hyperlink ref="L8458" r:id="rId8199" xr:uid="{AFA05B67-8BEF-469B-BC36-C523FDD4746E}"/>
    <hyperlink ref="L8459" r:id="rId8200" xr:uid="{24D61235-85C9-45CD-B9E5-57A23F485918}"/>
    <hyperlink ref="L8460" r:id="rId8201" xr:uid="{AA3E58D7-E3C2-478D-ADBA-6EC453C52194}"/>
    <hyperlink ref="L8461" r:id="rId8202" xr:uid="{0AEC63A4-4AE0-4D1A-8B60-FAC3D3943495}"/>
    <hyperlink ref="L8462" r:id="rId8203" xr:uid="{01C4848A-F123-4451-B1DE-8C93161A0B02}"/>
    <hyperlink ref="L8463" r:id="rId8204" xr:uid="{8811E11A-DBEB-47C8-9D92-3A7C8846AE23}"/>
    <hyperlink ref="L8464" r:id="rId8205" xr:uid="{0F0F36AA-7E71-4BD0-926D-D2BC43E5AB0B}"/>
    <hyperlink ref="L8465" r:id="rId8206" xr:uid="{59494DAD-1C6A-4DF0-A23A-2E014D4D2679}"/>
    <hyperlink ref="L8466" r:id="rId8207" xr:uid="{85C01EBF-1BA8-4202-9E8A-8C8E221142B2}"/>
    <hyperlink ref="L8467" r:id="rId8208" xr:uid="{BC77CBCE-F61F-439C-8BB7-0F13FF47F95B}"/>
    <hyperlink ref="L8468" r:id="rId8209" xr:uid="{6F1856CA-95F8-43E6-A7B6-4070D57E9EFD}"/>
    <hyperlink ref="L8469" r:id="rId8210" xr:uid="{C3BE9976-5189-4E2F-98C2-7015ABD7782C}"/>
    <hyperlink ref="L8470" r:id="rId8211" xr:uid="{F20797AB-6608-407A-89FE-BFDE43DD5523}"/>
    <hyperlink ref="L8471" r:id="rId8212" xr:uid="{E80BCCFE-5701-47C0-AF77-AF5957D8031E}"/>
    <hyperlink ref="L8472" r:id="rId8213" xr:uid="{AEA312CF-126E-4FD9-9B05-8AC0D2807832}"/>
    <hyperlink ref="L8473" r:id="rId8214" xr:uid="{78E2472F-B089-4FD0-9DF5-51BB9362D130}"/>
    <hyperlink ref="L8474" r:id="rId8215" xr:uid="{3CE6503F-2F9F-4791-8212-3B4BB381A2E2}"/>
    <hyperlink ref="L8475" r:id="rId8216" xr:uid="{385B8FB2-E980-481C-93A0-D0AC8E3335A0}"/>
    <hyperlink ref="L8476" r:id="rId8217" xr:uid="{B91B321B-40C1-4D4C-A586-5F350BB2AE2C}"/>
    <hyperlink ref="L8477" r:id="rId8218" xr:uid="{9E0AE1BD-D240-4E92-B3B5-54F354C26A63}"/>
    <hyperlink ref="L8478" r:id="rId8219" xr:uid="{EE8FF2D8-9C17-4301-BB04-B20D444FA5A0}"/>
    <hyperlink ref="L8479" r:id="rId8220" xr:uid="{D45E000E-C6C4-44C9-83D8-D97A715D88EC}"/>
    <hyperlink ref="L8480" r:id="rId8221" xr:uid="{799520E9-7C1E-4687-8E36-74A42785A347}"/>
    <hyperlink ref="L8481" r:id="rId8222" xr:uid="{37E428A4-3438-4B8D-8167-82BF255A49EF}"/>
    <hyperlink ref="L8482" r:id="rId8223" xr:uid="{54E42B4F-3911-428F-A7BA-E467D0BE7A6C}"/>
    <hyperlink ref="L8483" r:id="rId8224" xr:uid="{20743F1E-27CB-4217-9121-941AE6BEF68E}"/>
    <hyperlink ref="L8484" r:id="rId8225" xr:uid="{77202162-DEE6-4746-8D94-5E58CF4288C7}"/>
    <hyperlink ref="L8485" r:id="rId8226" xr:uid="{E62C9CBA-F7ED-4807-8EA7-ED5B195D0C41}"/>
    <hyperlink ref="L8486" r:id="rId8227" xr:uid="{DD5FAB92-50D2-4DE6-9A1A-A9CBF1445A0E}"/>
    <hyperlink ref="L8487" r:id="rId8228" xr:uid="{E543227D-E176-4BBA-8C73-4A0E75DE46C9}"/>
    <hyperlink ref="L8488" r:id="rId8229" xr:uid="{E30F82D3-3FFC-4FD6-9532-464192BAE6DE}"/>
    <hyperlink ref="L8489" r:id="rId8230" xr:uid="{BEDE01FE-F4B6-46A4-9BEE-99A91A8C6111}"/>
    <hyperlink ref="L8490" r:id="rId8231" xr:uid="{C8FA5D83-DB12-43EB-A6AD-4799FE4E8322}"/>
    <hyperlink ref="L8491" r:id="rId8232" xr:uid="{9066E0C4-A3DC-4BC0-BD49-B0F0942D35BD}"/>
    <hyperlink ref="L8492" r:id="rId8233" xr:uid="{090D6562-1249-4E31-BF01-98E5FF2A100A}"/>
    <hyperlink ref="L8493" r:id="rId8234" xr:uid="{0767CF57-4DAE-4044-8395-657623838D98}"/>
    <hyperlink ref="L8494" r:id="rId8235" xr:uid="{FCAAB96E-C786-45CD-B5F9-51AD75F21D37}"/>
    <hyperlink ref="L8495" r:id="rId8236" xr:uid="{649B5701-7461-48B5-AF55-74A79992D2AB}"/>
    <hyperlink ref="L8496" r:id="rId8237" xr:uid="{9F484EE9-7241-44A2-8D3F-CA4806931866}"/>
    <hyperlink ref="L8497" r:id="rId8238" xr:uid="{32E76800-9F5A-42B2-88F6-9940DD2D5566}"/>
    <hyperlink ref="L8498" r:id="rId8239" xr:uid="{84B8B3EB-D71F-4CF3-A489-ADD2972B61B2}"/>
    <hyperlink ref="L8499" r:id="rId8240" xr:uid="{1FE6D237-723B-4D71-8830-8FD6900817BD}"/>
    <hyperlink ref="L8500" r:id="rId8241" xr:uid="{D0159B47-3E17-4E9A-82C6-73C30D9F679A}"/>
    <hyperlink ref="L8501" r:id="rId8242" xr:uid="{E00AC70F-64C8-423F-B849-EA22F456FD96}"/>
    <hyperlink ref="L8502" r:id="rId8243" xr:uid="{8C7D9F42-D06D-469A-A68A-930BEC1FABFD}"/>
    <hyperlink ref="L8503" r:id="rId8244" xr:uid="{E3BB2316-8A1C-4C1D-B21A-452E49AC48AA}"/>
    <hyperlink ref="L8504" r:id="rId8245" xr:uid="{5AF68206-396C-4F32-9891-2DB69D9B6834}"/>
    <hyperlink ref="L8505" r:id="rId8246" xr:uid="{71C2CB3F-2629-4B61-8C9C-B02993D28E53}"/>
    <hyperlink ref="L8506" r:id="rId8247" xr:uid="{35212522-4156-44CA-B1EB-699422D5B147}"/>
    <hyperlink ref="L8507" r:id="rId8248" xr:uid="{C677463B-0F57-415B-A137-0250DF04F872}"/>
    <hyperlink ref="L8508" r:id="rId8249" xr:uid="{EF62BF6E-AE63-4FC4-9DE1-97E0F135BD71}"/>
    <hyperlink ref="L8509" r:id="rId8250" xr:uid="{9A793FE6-EE43-491F-8AED-AAF3B3E36CC1}"/>
    <hyperlink ref="L8511" r:id="rId8251" xr:uid="{1591CA16-3EF9-49DA-842E-FB4E1F25FD32}"/>
    <hyperlink ref="L8512" r:id="rId8252" xr:uid="{7FBDF1A6-AC76-4E97-8CAF-122B6F70AB8C}"/>
    <hyperlink ref="L8513" r:id="rId8253" xr:uid="{D0A1CD70-8BC8-415D-82F7-20E92B7D4433}"/>
    <hyperlink ref="L8514" r:id="rId8254" xr:uid="{F5BA84B6-AC6E-4DEB-AFF1-EFA5B691A747}"/>
    <hyperlink ref="L8515" r:id="rId8255" xr:uid="{C4B86837-1A63-4CEE-AD7A-80F06B0F136C}"/>
    <hyperlink ref="L8516" r:id="rId8256" xr:uid="{8FE10D83-83A3-4934-8558-6D5F5610A214}"/>
    <hyperlink ref="L8517" r:id="rId8257" xr:uid="{A95E2882-82ED-47A8-910C-E5C0F5731E80}"/>
    <hyperlink ref="L8519" r:id="rId8258" xr:uid="{CA041C95-D721-4027-9C1D-B23CBCB9017F}"/>
    <hyperlink ref="L8521" r:id="rId8259" xr:uid="{DF9CB34F-95B4-4B13-A88E-A42148845A46}"/>
    <hyperlink ref="L8522" r:id="rId8260" xr:uid="{5B0DC1C7-AC95-4FCD-9806-3016941FC87F}"/>
    <hyperlink ref="L8523" r:id="rId8261" xr:uid="{198A4549-757B-4D71-9D45-25299319C58F}"/>
    <hyperlink ref="L8524" r:id="rId8262" xr:uid="{300C3085-E58F-441E-9DDD-C045CAECFFD6}"/>
    <hyperlink ref="L8525" r:id="rId8263" xr:uid="{C4AA87F8-84CE-4655-9AB5-87FA6B2403C6}"/>
    <hyperlink ref="L8526" r:id="rId8264" xr:uid="{DBFC22A0-6246-4284-8ACB-CEA592810EF7}"/>
    <hyperlink ref="L8527" r:id="rId8265" xr:uid="{45321EB6-82C4-4BC2-80ED-9B9F7FE8FDBA}"/>
    <hyperlink ref="L8528" r:id="rId8266" xr:uid="{766AAB9C-56F8-4AD9-BAF1-295F3746A654}"/>
    <hyperlink ref="L8529" r:id="rId8267" xr:uid="{9846883C-1036-4D52-A6F9-E643C6A9BB1F}"/>
    <hyperlink ref="L8530" r:id="rId8268" xr:uid="{4F1E9392-CB31-4AB0-A135-5E944D095771}"/>
    <hyperlink ref="L8531" r:id="rId8269" xr:uid="{4F5B9FA9-A1C7-436C-A9C1-90EEADFEEF45}"/>
    <hyperlink ref="L8532" r:id="rId8270" xr:uid="{52E55ACC-8E0D-4234-A5D2-895E0547CFB2}"/>
    <hyperlink ref="L8533" r:id="rId8271" xr:uid="{939E95EF-98B3-4F2A-B219-0F300F870D69}"/>
    <hyperlink ref="L8534" r:id="rId8272" xr:uid="{B62F2952-C0A5-480B-B923-4C8C2C24A0EB}"/>
    <hyperlink ref="L8535" r:id="rId8273" xr:uid="{8284FA08-7240-41C2-9D0E-687DB732060D}"/>
    <hyperlink ref="L8536" r:id="rId8274" xr:uid="{289F7FE7-9995-4C72-BFCF-E1F7910DD53C}"/>
    <hyperlink ref="L8537" r:id="rId8275" xr:uid="{289708C1-5E32-4155-B59D-503E36FEA265}"/>
    <hyperlink ref="L8538" r:id="rId8276" xr:uid="{966F7DE4-E965-4A2A-8A85-A672DE6C988C}"/>
    <hyperlink ref="L8539" r:id="rId8277" xr:uid="{E9902204-4EF1-4647-A05E-B12243A178F4}"/>
    <hyperlink ref="L8540" r:id="rId8278" xr:uid="{A2E2B120-485C-4BEA-B682-35B943AD0A1E}"/>
    <hyperlink ref="L8541" r:id="rId8279" xr:uid="{A29EC109-08CD-4990-8B33-DC7A5339C3EF}"/>
    <hyperlink ref="L8542" r:id="rId8280" xr:uid="{61DD7F0E-D734-4B7A-9627-37BE9E3F88B2}"/>
    <hyperlink ref="L8543" r:id="rId8281" xr:uid="{101E6F33-7964-4A41-B055-BC1F7DA97404}"/>
    <hyperlink ref="L8544" r:id="rId8282" xr:uid="{E474C875-96E2-42C7-AA8F-B18B3FBF65CF}"/>
    <hyperlink ref="L8545" r:id="rId8283" xr:uid="{8ECCDABB-025C-4006-9086-C7AE4D6A3417}"/>
    <hyperlink ref="L8546" r:id="rId8284" xr:uid="{02A51C04-25DC-444A-A7C2-F938B193821B}"/>
    <hyperlink ref="L8547" r:id="rId8285" xr:uid="{0E5EA3F3-9749-48C6-AA6A-812E5190EA68}"/>
    <hyperlink ref="L8548" r:id="rId8286" xr:uid="{3D06FD90-47D4-4EB4-91C2-3911DB1A2D7C}"/>
    <hyperlink ref="L8549" r:id="rId8287" xr:uid="{48B8B99C-F551-4221-AFCB-58BA783F6178}"/>
    <hyperlink ref="L8550" r:id="rId8288" xr:uid="{0AFCEBE0-7F9B-425B-BAA7-22DA3DABBC32}"/>
    <hyperlink ref="L8551" r:id="rId8289" xr:uid="{C6A13A37-6563-4E31-8B98-D2A4FC29DD1A}"/>
    <hyperlink ref="L8552" r:id="rId8290" xr:uid="{2C210A28-EA2E-4207-950E-A0A2C4CC614A}"/>
    <hyperlink ref="L8553" r:id="rId8291" xr:uid="{718A7A66-50C4-4EEA-8AAD-6EA9879EF30D}"/>
    <hyperlink ref="L8554" r:id="rId8292" xr:uid="{115E87B3-D451-4E05-B22E-A75EAE855BB4}"/>
    <hyperlink ref="L8555" r:id="rId8293" xr:uid="{3887E6E9-A223-44EA-95CA-12ED08640909}"/>
    <hyperlink ref="L8556" r:id="rId8294" xr:uid="{EAEF64F6-246D-410E-B0EC-FFB3EA550046}"/>
    <hyperlink ref="L8557" r:id="rId8295" xr:uid="{824DA133-BE57-4AFB-8BAD-1E54D20AA195}"/>
    <hyperlink ref="L8558" r:id="rId8296" xr:uid="{F929CBD1-4CF4-4D55-8DCE-A14ECD2C7B60}"/>
    <hyperlink ref="L8559" r:id="rId8297" xr:uid="{FE0F8E44-B983-4F0C-B0A0-F424A07AD669}"/>
    <hyperlink ref="L8560" r:id="rId8298" xr:uid="{069661EB-DE0F-4AA8-BE24-9C51071D6F89}"/>
    <hyperlink ref="L8561" r:id="rId8299" xr:uid="{82522ADA-74C9-4F78-BF95-AD75ABEADC24}"/>
    <hyperlink ref="L8562" r:id="rId8300" xr:uid="{F892D8D7-2EE6-4184-B761-62431CF5861A}"/>
    <hyperlink ref="L8563" r:id="rId8301" xr:uid="{23C8A6D2-6F42-4721-ABE9-7BDF9452D782}"/>
    <hyperlink ref="L8564" r:id="rId8302" xr:uid="{66D8F32A-6371-463D-8987-8BAAA50C299D}"/>
    <hyperlink ref="L8565" r:id="rId8303" xr:uid="{AF284991-00C1-4BC0-B6DD-6B0BDDEED009}"/>
    <hyperlink ref="L8566" r:id="rId8304" xr:uid="{D74D93D3-1DA3-4766-97B1-454204B77BF0}"/>
    <hyperlink ref="L8567" r:id="rId8305" xr:uid="{4F5FD5D6-3C8B-4EA1-8E96-921F98A2E3B0}"/>
    <hyperlink ref="L8568" r:id="rId8306" xr:uid="{FECF662F-6D96-478F-819C-8B649ED30446}"/>
    <hyperlink ref="L8569" r:id="rId8307" xr:uid="{B5646FF7-F955-4664-9BA6-48E4F6AC272D}"/>
    <hyperlink ref="L8570" r:id="rId8308" xr:uid="{93CB6B70-FB42-460C-95E0-602F301BF966}"/>
    <hyperlink ref="L8571" r:id="rId8309" xr:uid="{6B405F3D-D5EC-45CA-8674-4D27AF4B6F67}"/>
    <hyperlink ref="L8572" r:id="rId8310" xr:uid="{854232F8-394F-4EE5-8273-C35ABB505FB9}"/>
    <hyperlink ref="L8573" r:id="rId8311" xr:uid="{A5A93B66-BF56-42F0-A4B8-AE7078A4C38E}"/>
    <hyperlink ref="L8574" r:id="rId8312" xr:uid="{9D39A870-4554-419A-A669-EFCACB4BB37F}"/>
    <hyperlink ref="L8575" r:id="rId8313" xr:uid="{D57245BF-78FC-4C5A-9613-9E462BBCA6BF}"/>
    <hyperlink ref="L8576" r:id="rId8314" xr:uid="{4E328774-5F29-424A-B54A-68A1EE46E347}"/>
    <hyperlink ref="L8577" r:id="rId8315" xr:uid="{21A1F840-BCD5-4156-B3B4-99F6586C880C}"/>
    <hyperlink ref="L8578" r:id="rId8316" xr:uid="{CAEDC656-AFAF-42C9-ABD4-303CD1B3D0CC}"/>
    <hyperlink ref="L8579" r:id="rId8317" xr:uid="{48021DA5-CEF2-4104-B415-9C9DC4B9E5E5}"/>
    <hyperlink ref="L8580" r:id="rId8318" xr:uid="{1F696DD2-55D9-479A-A2B2-B6192D4468E0}"/>
    <hyperlink ref="L8582" r:id="rId8319" xr:uid="{C2572F68-498A-4B08-A25B-0AA4B1316AD6}"/>
    <hyperlink ref="L8583" r:id="rId8320" xr:uid="{549A4AA0-682E-4EE2-ACC9-5054D7183518}"/>
    <hyperlink ref="L8584" r:id="rId8321" xr:uid="{02DB9478-BCE6-4FC2-9CD8-ACD39A2E2DCF}"/>
    <hyperlink ref="L8585" r:id="rId8322" xr:uid="{9C336C34-C02A-4796-8A5A-08369F8DAEEA}"/>
    <hyperlink ref="L8586" r:id="rId8323" xr:uid="{1D04E308-9C5C-49A3-BBDF-6DAA2680C9AE}"/>
    <hyperlink ref="L8587" r:id="rId8324" xr:uid="{F578A6FD-F06F-447E-952F-96C0D175E5BC}"/>
    <hyperlink ref="L8588" r:id="rId8325" xr:uid="{05A73A9F-94AE-47AE-9D4E-5A3411817061}"/>
    <hyperlink ref="L8589" r:id="rId8326" xr:uid="{B6AABA27-60DA-482B-9113-D6D474B90359}"/>
    <hyperlink ref="L8590" r:id="rId8327" xr:uid="{13B15AC0-DB12-49CA-9C1D-9168A5B0582E}"/>
    <hyperlink ref="L8591" r:id="rId8328" xr:uid="{495A09C7-6018-44FF-B13A-C3FB465C57CC}"/>
    <hyperlink ref="L8592" r:id="rId8329" xr:uid="{BEB259EE-A3D5-45FA-B0FF-25D4A6FA4EB9}"/>
    <hyperlink ref="L8593" r:id="rId8330" xr:uid="{C71CC780-6B80-47B6-B93D-ECEF744B9DC6}"/>
    <hyperlink ref="L8594" r:id="rId8331" xr:uid="{FCED00D2-B49E-48D1-B6B0-25E62AE9572B}"/>
    <hyperlink ref="L8596" r:id="rId8332" xr:uid="{39FC9A61-7D89-459E-AB79-4B1F870D678A}"/>
    <hyperlink ref="L8597" r:id="rId8333" xr:uid="{E77890F8-7EED-4BBE-855F-3877E9FA46E4}"/>
    <hyperlink ref="L8598" r:id="rId8334" xr:uid="{F193F42D-9F96-4513-9215-955890820213}"/>
    <hyperlink ref="L8599" r:id="rId8335" xr:uid="{EEF06366-A0D8-4E2F-896D-A4572E588E78}"/>
    <hyperlink ref="L8600" r:id="rId8336" xr:uid="{C6C0A639-CC48-4FAB-AB07-1A06E86E923C}"/>
    <hyperlink ref="L8601" r:id="rId8337" xr:uid="{6D81C492-970B-4791-AD2A-23DB6025FA1A}"/>
    <hyperlink ref="L8602" r:id="rId8338" xr:uid="{B07B4669-7873-4EC8-90AF-0745C97354D5}"/>
    <hyperlink ref="L8603" r:id="rId8339" xr:uid="{55610CDC-4190-4512-831E-9F8866D7B0B1}"/>
    <hyperlink ref="L8604" r:id="rId8340" xr:uid="{624F8160-073B-48F8-80F9-0FC248000DE1}"/>
    <hyperlink ref="L8605" r:id="rId8341" xr:uid="{7BBBE9FE-1EC7-4D9A-8BC5-776977C724A5}"/>
    <hyperlink ref="L8607" r:id="rId8342" xr:uid="{0CC8F417-C10A-4F6B-9756-2E07E1AC6101}"/>
    <hyperlink ref="L8608" r:id="rId8343" xr:uid="{8F7360A9-B5F9-4598-974D-08DE2A021FA0}"/>
    <hyperlink ref="L8609" r:id="rId8344" xr:uid="{81AC8E1D-986C-4ECD-BDF5-54F56C95133D}"/>
    <hyperlink ref="L8610" r:id="rId8345" xr:uid="{19729AAE-EF0E-470E-BA6E-D5543F29C526}"/>
    <hyperlink ref="L8611" r:id="rId8346" xr:uid="{C604F61C-8226-4665-87D7-9DD5FAFFDEB3}"/>
    <hyperlink ref="L8612" r:id="rId8347" xr:uid="{2120CC53-DD4F-465D-A066-ABA2476EB975}"/>
    <hyperlink ref="L8613" r:id="rId8348" xr:uid="{3EA1E08C-41AC-4F42-9179-81A3A9AB96FC}"/>
    <hyperlink ref="L8614" r:id="rId8349" xr:uid="{0DA9A4CC-6BE1-4DA5-99A0-15FCA945BE11}"/>
    <hyperlink ref="L8615" r:id="rId8350" xr:uid="{EDC7DDC7-8C79-4935-A929-BD84C1B3BA12}"/>
    <hyperlink ref="L8616" r:id="rId8351" xr:uid="{FA9C538F-F324-40F1-9D94-8CDEFE778C54}"/>
    <hyperlink ref="L8617" r:id="rId8352" xr:uid="{8C917600-3A32-4C6F-A4A4-2AE448A12ADE}"/>
    <hyperlink ref="L8618" r:id="rId8353" xr:uid="{A3E32A0A-BBDF-47DC-9DDF-70CB283B547A}"/>
    <hyperlink ref="L8619" r:id="rId8354" xr:uid="{EE7A1DD5-5C8E-4CC2-BB67-BCFC6938FE80}"/>
    <hyperlink ref="L8620" r:id="rId8355" xr:uid="{DA339D56-F79A-4AFD-96B0-C3D967602E9B}"/>
    <hyperlink ref="L8621" r:id="rId8356" xr:uid="{2A617B17-C1CA-43ED-B45D-50E163A6DE01}"/>
    <hyperlink ref="L8623" r:id="rId8357" xr:uid="{D75BC337-86BC-4395-8BC5-5D69A864501D}"/>
    <hyperlink ref="L8624" r:id="rId8358" xr:uid="{54DCFB5D-D63A-476E-B7C5-57191FFF3F73}"/>
    <hyperlink ref="L8625" r:id="rId8359" xr:uid="{E21A9FDD-6988-4212-A244-B815A2195EE3}"/>
    <hyperlink ref="L8626" r:id="rId8360" xr:uid="{DA5B7BD5-F282-45BD-9E7D-1B8BA038A455}"/>
    <hyperlink ref="L8627" r:id="rId8361" xr:uid="{A12C1071-441D-45FF-BB62-8FFEB5B44A7D}"/>
    <hyperlink ref="L8628" r:id="rId8362" xr:uid="{E79FC5B0-7C7F-4947-A7AD-49A7FD159E09}"/>
    <hyperlink ref="L8629" r:id="rId8363" xr:uid="{AED21925-5CBF-4DDC-A8D8-3EE8DA0BA55B}"/>
    <hyperlink ref="L8630" r:id="rId8364" xr:uid="{E5EBD972-FC1B-495F-94D4-E894F39C07F8}"/>
    <hyperlink ref="L8632" r:id="rId8365" xr:uid="{B1883C28-1580-4D39-A4CA-6B29C95EDD11}"/>
    <hyperlink ref="L8633" r:id="rId8366" xr:uid="{69C5F74C-4695-44FC-A47D-EE9DA2A66A8B}"/>
    <hyperlink ref="L8634" r:id="rId8367" xr:uid="{5068839A-D185-4462-8664-EB6FB5F29070}"/>
    <hyperlink ref="L8635" r:id="rId8368" xr:uid="{8761EDCE-17F1-4667-8997-3F1D71A3D3BD}"/>
    <hyperlink ref="L8636" r:id="rId8369" xr:uid="{7BC4C9D5-FA8B-4F8F-8F7B-BF0EF24B05AF}"/>
    <hyperlink ref="L8637" r:id="rId8370" xr:uid="{A78E7DA9-F5DD-4484-A2D9-0A622482A121}"/>
    <hyperlink ref="L8638" r:id="rId8371" xr:uid="{DE79EC8F-85F6-465D-AB5E-9A1D5BD9F804}"/>
    <hyperlink ref="L8639" r:id="rId8372" xr:uid="{42844A92-CB0E-43F7-9077-0AE90225053E}"/>
    <hyperlink ref="L8640" r:id="rId8373" xr:uid="{51B56F2D-A5DB-4429-999E-DFE2DAAB962A}"/>
    <hyperlink ref="L8641" r:id="rId8374" xr:uid="{046E8800-ECF4-438A-BDCB-D2D48C177917}"/>
    <hyperlink ref="L8642" r:id="rId8375" xr:uid="{29C5C868-57DE-4236-952D-4B611DB57BC2}"/>
    <hyperlink ref="L8643" r:id="rId8376" xr:uid="{24BC1FC1-9CAA-4268-816B-45306C7AD6B8}"/>
    <hyperlink ref="L8644" r:id="rId8377" xr:uid="{3CC2D0A5-71CE-4089-A9CE-35999052941B}"/>
    <hyperlink ref="L8645" r:id="rId8378" xr:uid="{C476D394-CDC9-44A8-8D19-F84D9D445D1E}"/>
    <hyperlink ref="L8646" r:id="rId8379" xr:uid="{AD0098C1-F635-43FF-BAEF-F647246B1FA9}"/>
    <hyperlink ref="L8647" r:id="rId8380" xr:uid="{A4AFCDF6-B23F-4520-8886-96634B8AAA00}"/>
    <hyperlink ref="L8648" r:id="rId8381" xr:uid="{537DC033-3EA5-4144-ADCE-20351B1916EA}"/>
    <hyperlink ref="L8649" r:id="rId8382" xr:uid="{FDFFC1A0-7C71-41EB-861B-E99B5DF1461A}"/>
    <hyperlink ref="L8650" r:id="rId8383" xr:uid="{9A0B31FB-8B8B-4AD4-A4BC-A93F0ACD8597}"/>
    <hyperlink ref="L8651" r:id="rId8384" xr:uid="{D0CE1814-A153-4B31-906E-8BC1874A5390}"/>
    <hyperlink ref="L8652" r:id="rId8385" xr:uid="{B703CBC8-2219-4164-8EFD-02A2A7828ED9}"/>
    <hyperlink ref="L8653" r:id="rId8386" xr:uid="{97861C33-B3B9-407E-94B9-27B91A485F61}"/>
    <hyperlink ref="L8654" r:id="rId8387" xr:uid="{ED4DBD01-83B5-4D04-A017-9246D21ACE8F}"/>
    <hyperlink ref="L8655" r:id="rId8388" xr:uid="{E3B667DD-F469-443F-8CEF-DC53CE8BEDCF}"/>
    <hyperlink ref="L8656" r:id="rId8389" xr:uid="{0DBA1BAC-BB75-4E99-B16F-1B301F4444D0}"/>
    <hyperlink ref="L8657" r:id="rId8390" xr:uid="{F4D3072D-ACB9-486B-837D-865E24854EFC}"/>
    <hyperlink ref="L8658" r:id="rId8391" xr:uid="{B15A983F-AA10-4220-AFCB-DA954CC67DC2}"/>
    <hyperlink ref="L8659" r:id="rId8392" xr:uid="{2E926F9B-789C-4F8B-9CCB-B52613A9DCB2}"/>
    <hyperlink ref="L8660" r:id="rId8393" xr:uid="{5A0FA155-59A3-4087-AA78-07F5FD678E6E}"/>
    <hyperlink ref="L8661" r:id="rId8394" xr:uid="{B7106FF4-6718-41CC-BAC9-DB9B1B5A81A5}"/>
    <hyperlink ref="L8662" r:id="rId8395" xr:uid="{ACD92246-9D1A-4F1B-9F55-DF3A5A5217BD}"/>
    <hyperlink ref="L8663" r:id="rId8396" xr:uid="{D4005149-E3A2-4DDB-9929-5832F1062D49}"/>
    <hyperlink ref="L8664" r:id="rId8397" xr:uid="{D4C6B4EA-72E8-441B-8A52-3ECF17D88AEE}"/>
    <hyperlink ref="L8665" r:id="rId8398" xr:uid="{E4A545E3-EC15-44E1-92CB-C7B61E24441C}"/>
    <hyperlink ref="L8666" r:id="rId8399" xr:uid="{BC53D5D0-87C2-47D2-8C0D-8FF6B903C507}"/>
    <hyperlink ref="L8667" r:id="rId8400" xr:uid="{5BF87765-ADE4-4092-A271-FBEEE19CBDDF}"/>
    <hyperlink ref="L8669" r:id="rId8401" xr:uid="{3D5FB677-426F-4277-97A8-DEEDA17580EF}"/>
    <hyperlink ref="L8670" r:id="rId8402" xr:uid="{24C8300F-C78E-49C2-9A80-E79BB58492B9}"/>
    <hyperlink ref="L8671" r:id="rId8403" xr:uid="{FBB2A29B-6746-456C-A8AC-DFA8B8FC370E}"/>
    <hyperlink ref="L8672" r:id="rId8404" xr:uid="{5E7DCF23-97B9-4F48-9C82-2C47561417B6}"/>
    <hyperlink ref="L8673" r:id="rId8405" xr:uid="{88DD1A17-D3BA-4BE6-B915-0EEBDB389CE2}"/>
    <hyperlink ref="L8674" r:id="rId8406" xr:uid="{25FF25BC-CB8A-43B1-8BA2-77110899D536}"/>
    <hyperlink ref="L8675" r:id="rId8407" xr:uid="{9CBAF6C7-B348-48C1-8235-A5E6E0525828}"/>
    <hyperlink ref="L8676" r:id="rId8408" xr:uid="{8236FBA3-F092-4DD6-8BC5-7B106480521B}"/>
    <hyperlink ref="L8677" r:id="rId8409" xr:uid="{5523DEC5-9555-4089-8D4B-51A054FBC38F}"/>
    <hyperlink ref="L8678" r:id="rId8410" xr:uid="{8D5D5F19-972D-49CF-A0C8-1DEABD4EDFEB}"/>
    <hyperlink ref="L8679" r:id="rId8411" xr:uid="{826D8FD4-93EF-405E-9A43-3233BF461148}"/>
    <hyperlink ref="L8680" r:id="rId8412" xr:uid="{2DC5F96A-87AB-47FF-9A45-34AA152DF58C}"/>
    <hyperlink ref="L8681" r:id="rId8413" xr:uid="{A68CC1C3-DEE2-4680-BF68-FEEA61B59F96}"/>
    <hyperlink ref="L8682" r:id="rId8414" xr:uid="{E4AE058E-11EB-475F-9C57-0ADA48A76F6F}"/>
    <hyperlink ref="L8683" r:id="rId8415" xr:uid="{CEB0F54E-1C43-402B-B302-F252DEEAAF6B}"/>
    <hyperlink ref="L8684" r:id="rId8416" xr:uid="{C028B3DB-B521-4CE9-9249-AF4BFE0CEA60}"/>
    <hyperlink ref="L8685" r:id="rId8417" xr:uid="{02E34609-01C7-4E9B-8717-21996DF45E56}"/>
    <hyperlink ref="L8686" r:id="rId8418" xr:uid="{B75AF474-54A8-415A-9F6E-18A6C58E8138}"/>
    <hyperlink ref="L8687" r:id="rId8419" xr:uid="{50A26331-AD95-4276-84D2-B1D90F0C43D5}"/>
    <hyperlink ref="L8688" r:id="rId8420" xr:uid="{E9EC9736-535C-4B5B-AFF4-1D3E73EDB3C4}"/>
    <hyperlink ref="L8689" r:id="rId8421" xr:uid="{0E9B5D64-BBF9-4AD2-B4A1-81F2D8219CB2}"/>
    <hyperlink ref="L8690" r:id="rId8422" xr:uid="{1A773283-6EA3-45DB-A7F3-091D19DF6A47}"/>
    <hyperlink ref="L8691" r:id="rId8423" xr:uid="{DE5E874E-3910-462E-9824-CA5FF83C585D}"/>
    <hyperlink ref="L8692" r:id="rId8424" xr:uid="{0DC717A4-BE8D-4EF2-8E49-F951A94CCA80}"/>
    <hyperlink ref="L8693" r:id="rId8425" xr:uid="{1097810C-9A55-4B39-932E-D18350032FC9}"/>
    <hyperlink ref="L8694" r:id="rId8426" xr:uid="{31795FDC-587D-4E1B-891D-00DAD2CF6367}"/>
    <hyperlink ref="L8695" r:id="rId8427" xr:uid="{74AE8285-994B-4A8F-96B8-C4751A5388A1}"/>
    <hyperlink ref="L8696" r:id="rId8428" xr:uid="{83A11DD1-7FDE-4492-94F5-03EFE0880CD3}"/>
    <hyperlink ref="L8697" r:id="rId8429" xr:uid="{C53C17F0-1441-4048-90AE-8D85B70397A7}"/>
    <hyperlink ref="L8698" r:id="rId8430" xr:uid="{5170A460-166F-462A-9AAC-FF2F97154094}"/>
    <hyperlink ref="L8699" r:id="rId8431" xr:uid="{93437542-3A75-4071-950C-C59ED31240B4}"/>
    <hyperlink ref="L8700" r:id="rId8432" xr:uid="{8902C29D-8C0C-4421-8389-E55E119C030D}"/>
    <hyperlink ref="L8701" r:id="rId8433" xr:uid="{F398AD0E-E11C-4DB7-82B0-0310F5B8AEDC}"/>
    <hyperlink ref="L8702" r:id="rId8434" xr:uid="{76087327-A54D-438B-81DE-93BEF56B5461}"/>
    <hyperlink ref="L8703" r:id="rId8435" xr:uid="{A9156087-654A-4301-9238-197D4DE00B8D}"/>
    <hyperlink ref="L8704" r:id="rId8436" xr:uid="{71BD6903-98FF-4B34-84FA-E25C2EB2E5F3}"/>
    <hyperlink ref="L8705" r:id="rId8437" xr:uid="{18AE5E8C-51D8-4B12-B9F7-96EAF4D3C903}"/>
    <hyperlink ref="L8706" r:id="rId8438" xr:uid="{F41909D7-F718-4683-BBB2-8050D74101F5}"/>
    <hyperlink ref="L8707" r:id="rId8439" xr:uid="{09F11BB2-4874-4FDE-9FDA-F19D3856E42D}"/>
    <hyperlink ref="L8708" r:id="rId8440" xr:uid="{02388566-0E9C-4918-B59A-AC8C22453B71}"/>
    <hyperlink ref="L8709" r:id="rId8441" xr:uid="{2C6DC325-6814-454E-BAB4-2975796C79AE}"/>
    <hyperlink ref="L8710" r:id="rId8442" xr:uid="{BA5653AD-2222-4908-892B-ADF151C6A70D}"/>
    <hyperlink ref="L8711" r:id="rId8443" xr:uid="{3062ED5D-BFFC-420B-8C13-775E011781EB}"/>
    <hyperlink ref="L8712" r:id="rId8444" xr:uid="{3D380056-8C72-46C4-960F-DEF0DE5E00C5}"/>
    <hyperlink ref="L8713" r:id="rId8445" xr:uid="{9A0EC375-09EF-421A-BCE6-8C0EF72B525D}"/>
    <hyperlink ref="L8714" r:id="rId8446" xr:uid="{4E029998-F06B-4DAE-80FB-743EAAA33846}"/>
    <hyperlink ref="L8715" r:id="rId8447" xr:uid="{1839639C-BCC2-4321-A0E1-B42B36B4C43D}"/>
    <hyperlink ref="L8716" r:id="rId8448" xr:uid="{9C5F8321-25C7-45A8-AE65-BE5431E6F744}"/>
    <hyperlink ref="L8717" r:id="rId8449" xr:uid="{A8FAFF0E-98CD-4EAA-8332-19EE9E794041}"/>
    <hyperlink ref="L8718" r:id="rId8450" xr:uid="{32C5F2EE-E3B8-4CBB-8FB2-D473A63C3497}"/>
    <hyperlink ref="L8719" r:id="rId8451" xr:uid="{D10BE2F6-F118-4BCE-A6AD-CD0E37E59908}"/>
    <hyperlink ref="L8720" r:id="rId8452" xr:uid="{8CA8C2B3-CC92-4072-9AF9-53A7249AB5B9}"/>
    <hyperlink ref="L8721" r:id="rId8453" xr:uid="{1ED3AF08-9E9B-4B30-B036-5E253B26586C}"/>
    <hyperlink ref="L8722" r:id="rId8454" xr:uid="{755F4435-F262-4EBF-942E-5044C89D81E8}"/>
    <hyperlink ref="L8723" r:id="rId8455" xr:uid="{3F96E1A9-77A4-41DE-AC5D-0D473B7C9135}"/>
    <hyperlink ref="L8724" r:id="rId8456" xr:uid="{9DA183D1-8BD8-4618-BBE8-5C74A35CB6C0}"/>
    <hyperlink ref="L8725" r:id="rId8457" xr:uid="{060E156B-60A3-4E7E-8711-A4DDB0DB235D}"/>
    <hyperlink ref="L8726" r:id="rId8458" xr:uid="{BA5C19B4-74B5-48C0-B260-9438CFB00B6C}"/>
    <hyperlink ref="L8727" r:id="rId8459" xr:uid="{F7398016-AF8A-4DDF-8F79-A9B138B4EAF5}"/>
    <hyperlink ref="L8728" r:id="rId8460" xr:uid="{6C1F0EAA-343D-48ED-B29B-3B9DDD97C7EB}"/>
    <hyperlink ref="L8729" r:id="rId8461" xr:uid="{394E999B-A40A-44E6-96EC-E2CA4A8A6214}"/>
    <hyperlink ref="L8730" r:id="rId8462" xr:uid="{2E5B8D78-BFD8-44C1-8DD4-B201F7923A5D}"/>
    <hyperlink ref="L8731" r:id="rId8463" xr:uid="{09A18715-A934-4069-9B23-65BF87ACA181}"/>
    <hyperlink ref="L8732" r:id="rId8464" xr:uid="{48ADCB04-DF32-4BAE-AB10-B1F39522DCAE}"/>
    <hyperlink ref="L8733" r:id="rId8465" xr:uid="{87C6976D-18B7-44D3-8DD7-F70306448A55}"/>
    <hyperlink ref="L8734" r:id="rId8466" xr:uid="{C005236F-E6EC-4675-B1EE-61B901DB230B}"/>
    <hyperlink ref="L8735" r:id="rId8467" xr:uid="{0DF549FB-3EA3-46A3-AA9D-9C0B24FE34DD}"/>
    <hyperlink ref="L8736" r:id="rId8468" xr:uid="{4A35C9F9-1FB4-4ADA-9689-374D976F8721}"/>
    <hyperlink ref="L8737" r:id="rId8469" xr:uid="{ADCAF029-9438-44E0-9685-0565F3796170}"/>
    <hyperlink ref="L8738" r:id="rId8470" xr:uid="{E93D6A94-448E-403B-97F9-BB8CD9BDCA88}"/>
    <hyperlink ref="L8739" r:id="rId8471" xr:uid="{FC5C1790-4FE1-4BD2-A1AE-5A1B24A8081C}"/>
    <hyperlink ref="L8740" r:id="rId8472" xr:uid="{EBB6BA0B-539B-4E19-A45E-32F96AD3FD94}"/>
    <hyperlink ref="L8741" r:id="rId8473" xr:uid="{1DADC4D1-0B55-48AA-84BC-90D5D00710C4}"/>
    <hyperlink ref="L8742" r:id="rId8474" xr:uid="{791ED9F9-C484-4112-AD36-2ED798060591}"/>
    <hyperlink ref="L8743" r:id="rId8475" xr:uid="{29712F05-244D-4485-A3C0-A8328947CCD2}"/>
    <hyperlink ref="L8744" r:id="rId8476" xr:uid="{32B629D1-62C9-446A-B528-6A7E7565A662}"/>
    <hyperlink ref="L8745" r:id="rId8477" xr:uid="{4027ECD0-C8D7-416A-B114-9A4EE91AF0BE}"/>
    <hyperlink ref="L8746" r:id="rId8478" xr:uid="{584D8079-338A-44E6-A0CA-9F87646E8B20}"/>
    <hyperlink ref="L8747" r:id="rId8479" xr:uid="{FA370553-8D4D-4653-9D5B-3AF5C343FCBD}"/>
    <hyperlink ref="L8748" r:id="rId8480" xr:uid="{4573E775-0AFA-4729-880B-BFC70C1E79D5}"/>
    <hyperlink ref="L8749" r:id="rId8481" xr:uid="{4C046F76-4A7D-4CED-86FF-806468813F3A}"/>
    <hyperlink ref="L8750" r:id="rId8482" xr:uid="{C4ECACA3-1887-467B-9B4F-552BF5E13CF6}"/>
    <hyperlink ref="L8751" r:id="rId8483" xr:uid="{71A362D1-6269-41BB-9C66-999EB7EBFFCF}"/>
    <hyperlink ref="L8752" r:id="rId8484" xr:uid="{9A455027-A618-4053-B7E3-43095446DB36}"/>
    <hyperlink ref="L8753" r:id="rId8485" xr:uid="{CC39ADDE-957E-4924-B79F-CF69BC67B92C}"/>
    <hyperlink ref="L8754" r:id="rId8486" xr:uid="{757AF963-73F9-4D26-AD8A-B671A5C8C727}"/>
    <hyperlink ref="L8755" r:id="rId8487" xr:uid="{9580202B-E343-45B4-B3FC-BCDC5CDB64D6}"/>
    <hyperlink ref="L8756" r:id="rId8488" xr:uid="{6358B6D7-6534-4F0E-8819-A2431A18347F}"/>
    <hyperlink ref="L8757" r:id="rId8489" xr:uid="{8C7173F3-4194-41D9-9CD8-11FD7DBAF962}"/>
    <hyperlink ref="L8758" r:id="rId8490" xr:uid="{D4EA850A-B6E4-4D69-AE4D-307A4ECD1628}"/>
    <hyperlink ref="L8759" r:id="rId8491" xr:uid="{DB889BE3-F5A9-4F08-A167-7BCB18B62384}"/>
    <hyperlink ref="L8760" r:id="rId8492" xr:uid="{2487A696-FFDB-4E3E-BB77-F8373C8EB230}"/>
    <hyperlink ref="L8761" r:id="rId8493" xr:uid="{527862AD-A090-404E-BDC7-2C8935D8532D}"/>
    <hyperlink ref="L8762" r:id="rId8494" xr:uid="{94BDB752-F305-4CAC-90D9-17E1D5DFEF68}"/>
    <hyperlink ref="L8763" r:id="rId8495" xr:uid="{DCD3E389-AA02-4AD8-AB2C-599C704DA32E}"/>
    <hyperlink ref="L8764" r:id="rId8496" xr:uid="{300951FA-A5FB-4311-823A-C88CD8AF7735}"/>
    <hyperlink ref="L8765" r:id="rId8497" xr:uid="{951EF214-AE06-4055-A80B-0D2FD0804A25}"/>
    <hyperlink ref="L8766" r:id="rId8498" xr:uid="{75D39AEC-A9ED-4708-BC3F-5156189BBBFD}"/>
    <hyperlink ref="L8767" r:id="rId8499" xr:uid="{6D3A0808-EE7C-423A-969A-894AE04CB73A}"/>
    <hyperlink ref="L8768" r:id="rId8500" xr:uid="{CDCE6DC6-899E-4C59-947E-E3E69F98380C}"/>
    <hyperlink ref="L8769" r:id="rId8501" xr:uid="{0F0AB6F7-9346-48FE-9AD4-383BBFE87F6B}"/>
    <hyperlink ref="L8770" r:id="rId8502" xr:uid="{578A8438-547F-4039-82EE-962DBDCEFD92}"/>
    <hyperlink ref="L8771" r:id="rId8503" xr:uid="{658F7F23-7207-4D7D-B9ED-5FB2C4C2E76C}"/>
    <hyperlink ref="L8772" r:id="rId8504" xr:uid="{41BDCAEE-34A2-4466-A280-01A8DF0046D5}"/>
    <hyperlink ref="L8773" r:id="rId8505" xr:uid="{D3C97375-F1B8-4B88-9159-4645C354CCF1}"/>
    <hyperlink ref="L8774" r:id="rId8506" xr:uid="{935D7D1E-9EEC-46F0-B143-18B6D07235D4}"/>
    <hyperlink ref="L8775" r:id="rId8507" xr:uid="{05881B1E-99E9-48FF-B121-4EFEC0AEEBF7}"/>
    <hyperlink ref="L8776" r:id="rId8508" xr:uid="{7771A74C-83B8-48FF-A1EF-7A3452AF5979}"/>
    <hyperlink ref="L8777" r:id="rId8509" xr:uid="{C0817425-082B-490B-A644-5740F7EE7224}"/>
    <hyperlink ref="L8778" r:id="rId8510" xr:uid="{2F8F9AD6-CD01-4C50-89AD-A76E50EEACE9}"/>
    <hyperlink ref="L8779" r:id="rId8511" xr:uid="{9FB8F74C-216B-4661-944D-9081A86F95EC}"/>
    <hyperlink ref="L8780" r:id="rId8512" xr:uid="{C5100738-F9D2-4C3F-ACFD-06685A5DB63D}"/>
    <hyperlink ref="L8781" r:id="rId8513" xr:uid="{599ADF0C-0E1F-4BB3-A391-139412F4C415}"/>
    <hyperlink ref="L8782" r:id="rId8514" xr:uid="{0447EBAA-C7FC-4C61-8054-775797864DD7}"/>
    <hyperlink ref="L8783" r:id="rId8515" xr:uid="{EE1BC74B-22D1-4066-BBDB-E178DB9B8AFE}"/>
    <hyperlink ref="L8784" r:id="rId8516" xr:uid="{7A6D045E-A78D-4351-9A4C-4A20AB05AF4E}"/>
    <hyperlink ref="L8785" r:id="rId8517" xr:uid="{A36618A0-E775-4367-BF43-A43EAF7CF14B}"/>
    <hyperlink ref="L8786" r:id="rId8518" xr:uid="{2C0B9569-7F85-484F-8878-AB52875097A6}"/>
    <hyperlink ref="L8787" r:id="rId8519" xr:uid="{D30DBF1B-F0AD-47B9-B10F-809702D575A8}"/>
    <hyperlink ref="L8788" r:id="rId8520" xr:uid="{6B0F7BF7-F490-4DFA-84A5-6D11199F8C60}"/>
    <hyperlink ref="L8789" r:id="rId8521" xr:uid="{F5E919DE-D0CA-43CB-B0ED-F4D3B0CF64C9}"/>
    <hyperlink ref="L8790" r:id="rId8522" xr:uid="{064934BF-F0AD-4537-8AC7-B4C2350835ED}"/>
    <hyperlink ref="L8791" r:id="rId8523" xr:uid="{77F0E5A4-68D1-42E6-99D5-A6AE9E1E8CA7}"/>
    <hyperlink ref="L8792" r:id="rId8524" xr:uid="{F885BC8C-9499-401B-9223-1EF6D6C537B7}"/>
    <hyperlink ref="L8793" r:id="rId8525" xr:uid="{E3199F3A-D015-4A77-BA17-0C0975159292}"/>
    <hyperlink ref="L8794" r:id="rId8526" xr:uid="{3DC8DEBD-D390-46C0-9856-C01263ACE23E}"/>
    <hyperlink ref="L8795" r:id="rId8527" xr:uid="{52D0F066-CC00-4D3B-8EF7-386016608C6C}"/>
    <hyperlink ref="L8796" r:id="rId8528" xr:uid="{95252EE4-40E7-4AE3-A34F-9B2320DB92D3}"/>
    <hyperlink ref="L8797" r:id="rId8529" xr:uid="{E6069F50-4E84-4FFB-A475-2E47A30B1DC9}"/>
    <hyperlink ref="L8798" r:id="rId8530" xr:uid="{818E639C-9C3F-4252-B9B2-DDEEC51320EE}"/>
    <hyperlink ref="L8799" r:id="rId8531" xr:uid="{067EE7B3-2F46-4652-AB93-9616E966A0C7}"/>
    <hyperlink ref="L8800" r:id="rId8532" xr:uid="{FB5A4B88-963A-4E57-9BD8-16035AF7EE7B}"/>
    <hyperlink ref="L8801" r:id="rId8533" xr:uid="{E71141AE-D38C-49DD-BEA9-E365E877835A}"/>
    <hyperlink ref="L8802" r:id="rId8534" xr:uid="{9320EE0F-7569-401A-A327-F262284BE571}"/>
    <hyperlink ref="L8803" r:id="rId8535" xr:uid="{43CB2995-B575-44D0-BBD8-1E3D3D2E9060}"/>
    <hyperlink ref="L8804" r:id="rId8536" xr:uid="{0485DB0B-8616-4E54-992F-9345C8EFFEF7}"/>
    <hyperlink ref="L8805" r:id="rId8537" xr:uid="{61466E6F-C9E2-492B-AE20-74E6BD70D737}"/>
    <hyperlink ref="L8806" r:id="rId8538" xr:uid="{517BD89D-1F9D-466A-A9B2-48F502BEC2FA}"/>
    <hyperlink ref="L8807" r:id="rId8539" xr:uid="{221B8532-E58D-411E-828A-B2A8BC9269C7}"/>
    <hyperlink ref="L8808" r:id="rId8540" xr:uid="{36631C53-5E65-4655-A176-7FCC3F67CCEF}"/>
    <hyperlink ref="L8809" r:id="rId8541" xr:uid="{6CB40A39-1FE4-4A31-8ACC-C26F53336641}"/>
    <hyperlink ref="L8810" r:id="rId8542" xr:uid="{C7E69CE6-B4B1-4CB9-85EA-3106374D04AD}"/>
    <hyperlink ref="L8811" r:id="rId8543" xr:uid="{D59530A3-1E6F-49A1-8E57-14171E497EBA}"/>
    <hyperlink ref="L8812" r:id="rId8544" xr:uid="{2D945C6B-DEE4-4C6F-958D-BBF188F73E15}"/>
    <hyperlink ref="L8813" r:id="rId8545" xr:uid="{65AF9939-8DAB-433F-8EC6-898A66237AEF}"/>
    <hyperlink ref="L8814" r:id="rId8546" xr:uid="{B800F6A6-C2A0-4BA2-9966-CB4F7EE3330E}"/>
    <hyperlink ref="L8815" r:id="rId8547" xr:uid="{35A3028F-E720-4B0F-8A3C-45799F642FAA}"/>
    <hyperlink ref="L8816" r:id="rId8548" xr:uid="{9B9449AA-9B3E-4ABD-A21C-EBF4B4A414CC}"/>
    <hyperlink ref="L8817" r:id="rId8549" xr:uid="{E9844567-5CDE-4254-955F-5E08FC1775B0}"/>
    <hyperlink ref="L8818" r:id="rId8550" xr:uid="{A03E0CE4-2B2F-45C3-9CFD-0153672A01BB}"/>
    <hyperlink ref="L8820" r:id="rId8551" xr:uid="{E3EDEE3B-961B-4CC2-982A-29319BFE2337}"/>
    <hyperlink ref="L8821" r:id="rId8552" xr:uid="{149FA7C9-C98E-48BA-9F21-90BDFA6C09DE}"/>
    <hyperlink ref="L8822" r:id="rId8553" xr:uid="{F69A2998-D1F2-4BF5-BFB3-BED58CAC5B4A}"/>
    <hyperlink ref="L8823" r:id="rId8554" xr:uid="{4AC68575-C86B-4AD8-8275-E8706D322A62}"/>
    <hyperlink ref="L8824" r:id="rId8555" xr:uid="{4B80D48B-0AF7-4E17-8345-6DB9C0CF59F0}"/>
    <hyperlink ref="L8825" r:id="rId8556" xr:uid="{5D9D2262-67BB-4123-9941-8995CFC758B5}"/>
    <hyperlink ref="L8826" r:id="rId8557" xr:uid="{9A0C7CCB-1E99-4A11-AE78-17F7D79FB01C}"/>
    <hyperlink ref="L8827" r:id="rId8558" xr:uid="{97AE1C73-F721-4C95-9B05-35C36CC420C2}"/>
    <hyperlink ref="L8828" r:id="rId8559" xr:uid="{1576BE6D-EFB7-4330-B7BA-6E5BAFE9018C}"/>
    <hyperlink ref="L8829" r:id="rId8560" xr:uid="{12B31829-D083-4D59-8AF2-5CE1BB3F8417}"/>
    <hyperlink ref="L8830" r:id="rId8561" xr:uid="{B13359FE-9D2A-48A7-B791-B882100E2A79}"/>
    <hyperlink ref="L8831" r:id="rId8562" xr:uid="{B1D96F40-45F6-4C6B-A526-FDFA75AB054D}"/>
    <hyperlink ref="L8832" r:id="rId8563" xr:uid="{8E89D83A-F3E9-4F9A-8C80-D1B7A2AB1C27}"/>
    <hyperlink ref="L8833" r:id="rId8564" xr:uid="{55AB2DB9-B309-4167-ACD2-3A8E08222212}"/>
    <hyperlink ref="L8834" r:id="rId8565" xr:uid="{C6FB75FC-7F30-4E90-B787-E45BC50D9A91}"/>
    <hyperlink ref="L8835" r:id="rId8566" xr:uid="{4B884FA0-CFF2-40D0-900B-B511FD3F5612}"/>
    <hyperlink ref="L8836" r:id="rId8567" xr:uid="{10B4E1D1-C7B5-404F-AFA0-B2C69D9380EF}"/>
    <hyperlink ref="L8837" r:id="rId8568" xr:uid="{18BD14E1-0D4A-43E4-8CEA-F0EA628C21A8}"/>
    <hyperlink ref="L8838" r:id="rId8569" xr:uid="{508B7ADB-819E-4E8B-9FF0-51BE8834D273}"/>
    <hyperlink ref="L8839" r:id="rId8570" xr:uid="{44DD2CBB-C9DE-4E5E-BCB0-F982F0988EC0}"/>
    <hyperlink ref="L8840" r:id="rId8571" xr:uid="{04ADD3F6-5D39-430C-ABE3-A4C2CE2F1058}"/>
    <hyperlink ref="L8841" r:id="rId8572" xr:uid="{77E6D61E-0B45-4FA3-829E-CB40723E4D24}"/>
    <hyperlink ref="L8842" r:id="rId8573" xr:uid="{6D8DE2A8-C7D9-4D24-AF43-FDB40B082BCC}"/>
    <hyperlink ref="L8843" r:id="rId8574" xr:uid="{B5D16E40-A8A0-42E5-A466-3B6BB7E543A2}"/>
    <hyperlink ref="L8845" r:id="rId8575" xr:uid="{3845A151-2635-4DB8-8389-792A3C953F1D}"/>
    <hyperlink ref="L8846" r:id="rId8576" xr:uid="{E7224F45-A315-436A-979D-B0D39B63642A}"/>
    <hyperlink ref="L8847" r:id="rId8577" xr:uid="{B5008EA9-A4EA-49F1-9FCD-CDEBA201E667}"/>
    <hyperlink ref="L8848" r:id="rId8578" xr:uid="{06C6BD31-2F23-4B8C-B097-1F14B2CBA5B6}"/>
    <hyperlink ref="L8849" r:id="rId8579" xr:uid="{A623D6DD-D9BD-49DD-8102-11287318D360}"/>
    <hyperlink ref="L8850" r:id="rId8580" xr:uid="{50659BF0-448C-4F37-993C-29033F13FB08}"/>
    <hyperlink ref="L8851" r:id="rId8581" xr:uid="{432E76E1-F646-4F31-9DBF-69BE5EF528B8}"/>
    <hyperlink ref="L8852" r:id="rId8582" xr:uid="{0CDF8B74-841A-4341-B291-5B8DFA012BC6}"/>
    <hyperlink ref="L8853" r:id="rId8583" xr:uid="{9DE63D91-DE4B-44AA-9FF8-5BE560B8832A}"/>
    <hyperlink ref="L8854" r:id="rId8584" xr:uid="{E5BB74FB-BF0B-4432-9E89-DAD389158914}"/>
    <hyperlink ref="L8855" r:id="rId8585" xr:uid="{74F58AB1-F99F-4F3F-BF97-CE129565D3C2}"/>
    <hyperlink ref="L8856" r:id="rId8586" xr:uid="{1E2A6AB4-9ED2-4D5C-914D-C6D6DF08EB40}"/>
    <hyperlink ref="L8857" r:id="rId8587" xr:uid="{B4559DEF-8C04-42ED-8C3E-B170F62C1684}"/>
    <hyperlink ref="L8858" r:id="rId8588" xr:uid="{A110BC87-A319-464A-BA8B-1729D5A484C6}"/>
    <hyperlink ref="L8859" r:id="rId8589" xr:uid="{E273E0D3-61A1-4958-81EA-416449F364AF}"/>
    <hyperlink ref="L8860" r:id="rId8590" xr:uid="{5F4BEA7D-F473-4493-89A6-DD872D596A1C}"/>
    <hyperlink ref="L8861" r:id="rId8591" xr:uid="{0681FBCB-5071-4994-AE5B-12479F3989D2}"/>
    <hyperlink ref="L8862" r:id="rId8592" xr:uid="{F672E7AA-8BE4-4E78-8AD0-2045C99D833C}"/>
    <hyperlink ref="L8863" r:id="rId8593" xr:uid="{B9A9AEBD-198E-4E51-883C-CA905E3E7FA4}"/>
    <hyperlink ref="L8864" r:id="rId8594" xr:uid="{4ADC2F10-1CF8-4EA2-9C10-CEBF72E9DA09}"/>
    <hyperlink ref="L8865" r:id="rId8595" xr:uid="{4447389E-9832-43A1-90EF-617F70D0D00C}"/>
    <hyperlink ref="L8866" r:id="rId8596" xr:uid="{96DC74DA-5787-4A52-95AD-D985A13A1C01}"/>
    <hyperlink ref="L8867" r:id="rId8597" xr:uid="{275FAF9F-8C22-494D-AE90-FD592E0ADABF}"/>
    <hyperlink ref="L8868" r:id="rId8598" xr:uid="{3A83CAF2-571B-4514-A1F1-334F7C38D27E}"/>
    <hyperlink ref="L8869" r:id="rId8599" xr:uid="{C7D0CA7D-B10C-4A38-AD4B-64D5280D7B4B}"/>
    <hyperlink ref="L8870" r:id="rId8600" xr:uid="{D58B1BCF-8240-4B28-B31C-80E735276273}"/>
    <hyperlink ref="L8871" r:id="rId8601" xr:uid="{E4E10E2A-4CE9-4519-997F-C836A13036DE}"/>
    <hyperlink ref="L8872" r:id="rId8602" xr:uid="{3569433C-5112-401B-99A5-3E9B6B12CD80}"/>
    <hyperlink ref="L8873" r:id="rId8603" xr:uid="{B3316731-AD41-4503-9212-B903991853A8}"/>
    <hyperlink ref="L8874" r:id="rId8604" xr:uid="{D90F5E42-72F7-4EFF-A95F-32CBD86B4D63}"/>
    <hyperlink ref="L8875" r:id="rId8605" xr:uid="{1D368CB2-C829-4952-A238-3634D556D8EC}"/>
    <hyperlink ref="L8876" r:id="rId8606" xr:uid="{5DDF937F-72D4-4673-8E46-9E53A6F5D5DB}"/>
    <hyperlink ref="L8877" r:id="rId8607" xr:uid="{3F8DF204-445F-46E4-8971-EF3F2C7A9EFD}"/>
    <hyperlink ref="L8879" r:id="rId8608" xr:uid="{47D4EE1C-5202-44E9-8196-8D0553E35608}"/>
    <hyperlink ref="L8880" r:id="rId8609" xr:uid="{5C25D2C2-9D1B-465A-8F5A-3E9A90D93077}"/>
    <hyperlink ref="L8881" r:id="rId8610" xr:uid="{A709C5D2-7302-412D-A751-ABFFEA631CC9}"/>
    <hyperlink ref="L8882" r:id="rId8611" xr:uid="{14F20851-80AC-4A34-A405-411801B8D289}"/>
    <hyperlink ref="L8883" r:id="rId8612" xr:uid="{167CCF0F-77A6-461F-A36B-F1EE86E78BF5}"/>
    <hyperlink ref="L8884" r:id="rId8613" xr:uid="{CE3F95D7-03B7-4993-AF22-588BF439AE75}"/>
    <hyperlink ref="L8885" r:id="rId8614" xr:uid="{B2AE4B5D-9DB8-497B-8B6B-644F858197E9}"/>
    <hyperlink ref="L8886" r:id="rId8615" xr:uid="{37F15174-1349-4564-8CE7-31138A0C255E}"/>
    <hyperlink ref="L8887" r:id="rId8616" xr:uid="{591424A9-8BEA-4645-8C4A-00B226A875A6}"/>
    <hyperlink ref="L8888" r:id="rId8617" xr:uid="{FB6D753C-8EE4-4473-9F67-4F53C747D2DA}"/>
    <hyperlink ref="L8889" r:id="rId8618" xr:uid="{A6AFD1F2-A6A1-491F-956F-A74576B916B4}"/>
    <hyperlink ref="L8890" r:id="rId8619" xr:uid="{69137C8C-B688-43B6-A513-1BF7F871CE67}"/>
    <hyperlink ref="L8891" r:id="rId8620" xr:uid="{8E7C03C2-45FD-4A72-BC18-869795A36B59}"/>
    <hyperlink ref="L8892" r:id="rId8621" xr:uid="{E887C3D7-349C-4B8B-B8C8-792F30582756}"/>
    <hyperlink ref="L8893" r:id="rId8622" xr:uid="{A2BD1CF5-053F-4E95-BC46-896B0C9A87DE}"/>
    <hyperlink ref="L8894" r:id="rId8623" xr:uid="{167324A6-0BE4-4F25-88F4-4AB24BFA2AAF}"/>
    <hyperlink ref="L8895" r:id="rId8624" xr:uid="{65EC06A6-D6BF-4B72-B6F3-091BD55E1961}"/>
    <hyperlink ref="L8897" r:id="rId8625" xr:uid="{234A87AC-37CC-4863-BF2F-DA8DC462C92F}"/>
    <hyperlink ref="L8898" r:id="rId8626" xr:uid="{4CD4ECF5-8F6E-454E-951A-980F528571AD}"/>
    <hyperlink ref="L8899" r:id="rId8627" xr:uid="{47E72033-F672-435C-AB2D-6877B4D65BA0}"/>
    <hyperlink ref="L8900" r:id="rId8628" xr:uid="{A47F8407-D987-485A-979E-51D4F5244AB0}"/>
    <hyperlink ref="L8901" r:id="rId8629" xr:uid="{9096B5F4-8620-450B-82D1-BA200432D3A8}"/>
    <hyperlink ref="L8902" r:id="rId8630" xr:uid="{BD8CB436-AADA-47E5-90C6-0C54D50B9947}"/>
    <hyperlink ref="L8903" r:id="rId8631" xr:uid="{F085B8C2-2C31-4D68-A50C-D6DEB2BD20AE}"/>
    <hyperlink ref="L8904" r:id="rId8632" xr:uid="{FFCBA893-1697-45DD-8EB3-20803FB0FBC2}"/>
    <hyperlink ref="L8906" r:id="rId8633" xr:uid="{F871B300-468C-4A41-A936-2687429492CE}"/>
    <hyperlink ref="L8907" r:id="rId8634" xr:uid="{CDE0F413-5981-490E-BD69-CF438B0F10DC}"/>
    <hyperlink ref="L8908" r:id="rId8635" xr:uid="{61C1C370-406A-46D3-8212-34845CBF72FE}"/>
    <hyperlink ref="L8909" r:id="rId8636" xr:uid="{9F1B8E90-02D2-485F-B276-E9308B490952}"/>
    <hyperlink ref="L8910" r:id="rId8637" xr:uid="{EA812337-4B15-480C-96C6-732D3C6E3161}"/>
    <hyperlink ref="L8911" r:id="rId8638" xr:uid="{95B6DD31-E8CA-4D52-B75D-11B8BA4209E6}"/>
    <hyperlink ref="L8912" r:id="rId8639" xr:uid="{320C69A9-FFAE-49C9-8D56-AAA40E633357}"/>
    <hyperlink ref="L8913" r:id="rId8640" xr:uid="{8FAE6AC6-4B5D-4F6F-8791-99FCAE414AFD}"/>
    <hyperlink ref="L8914" r:id="rId8641" xr:uid="{978A5A97-10C8-4E41-8324-FAE8FEA1BD51}"/>
    <hyperlink ref="L8915" r:id="rId8642" xr:uid="{46CCEF0F-F747-4037-899D-0C662291D367}"/>
    <hyperlink ref="L8916" r:id="rId8643" xr:uid="{B3BA989E-45DE-42B4-A736-B0175078B99E}"/>
    <hyperlink ref="L8917" r:id="rId8644" xr:uid="{435DCEBD-B121-435A-8695-B92465BB98D8}"/>
    <hyperlink ref="L8918" r:id="rId8645" xr:uid="{FCB34A1A-6105-48D6-AF44-A06A46F23A55}"/>
    <hyperlink ref="L8919" r:id="rId8646" xr:uid="{1574EE73-F1E2-44CA-90C4-65AD9F8D97A9}"/>
    <hyperlink ref="L8920" r:id="rId8647" xr:uid="{C4DB5618-0D2F-427F-A091-7D79495EDCA0}"/>
    <hyperlink ref="L8921" r:id="rId8648" xr:uid="{57111959-3402-4D52-82FD-8EED14682C54}"/>
    <hyperlink ref="L8922" r:id="rId8649" xr:uid="{D521D58F-371C-4BC6-9270-37094328D47E}"/>
    <hyperlink ref="L8923" r:id="rId8650" xr:uid="{026710AB-6596-4B51-BEFB-A8E889340C0C}"/>
    <hyperlink ref="L8924" r:id="rId8651" xr:uid="{64D15CDC-1A55-4E34-9189-B5359B042F6A}"/>
    <hyperlink ref="L8925" r:id="rId8652" xr:uid="{14EDF70D-1815-43BA-9D58-0A4E7790FB25}"/>
    <hyperlink ref="L8926" r:id="rId8653" xr:uid="{66AD9A77-A21A-40F8-995F-4A4C421EEECB}"/>
    <hyperlink ref="L8927" r:id="rId8654" xr:uid="{551587E2-CDB4-4799-8F74-C5345CAB2C75}"/>
    <hyperlink ref="L8928" r:id="rId8655" xr:uid="{56DDD3CC-5BB9-452A-811A-D1680B75DD78}"/>
    <hyperlink ref="L8929" r:id="rId8656" xr:uid="{52FB9DD2-E1FE-44C5-B9C9-B866BBB94D7B}"/>
    <hyperlink ref="L8930" r:id="rId8657" xr:uid="{5A90576B-9720-42DC-9F12-7ED695864591}"/>
    <hyperlink ref="L8931" r:id="rId8658" xr:uid="{0BEFF912-39AD-4793-9267-05399158CB5C}"/>
    <hyperlink ref="L8932" r:id="rId8659" xr:uid="{844BCFB9-31C3-466D-A56C-E69EE55B039F}"/>
    <hyperlink ref="L8933" r:id="rId8660" xr:uid="{C99F0BD5-7CAE-4A68-9F53-E6CBDB4F4642}"/>
    <hyperlink ref="L8934" r:id="rId8661" xr:uid="{1C50795B-9B99-4434-AA80-F2021C743FDA}"/>
    <hyperlink ref="L8935" r:id="rId8662" xr:uid="{CFD99E9F-D338-4BB6-A1DE-60E0AACB9A31}"/>
    <hyperlink ref="L8936" r:id="rId8663" xr:uid="{B8CC6164-F041-4997-B20B-79BA8E652555}"/>
    <hyperlink ref="L8937" r:id="rId8664" xr:uid="{77766667-2937-487F-B697-42B56FBD5628}"/>
    <hyperlink ref="L8938" r:id="rId8665" xr:uid="{6296013F-3671-4A2F-B3AC-9CCEB6B5E984}"/>
    <hyperlink ref="L8939" r:id="rId8666" xr:uid="{3DD3C040-8839-4535-900A-94FE34A175A7}"/>
    <hyperlink ref="L8940" r:id="rId8667" xr:uid="{FF411FE3-1FBA-4A01-B77C-ECC52AA76F45}"/>
    <hyperlink ref="L8941" r:id="rId8668" xr:uid="{F8E5BB35-2965-4A0E-9B86-1A107AA689F7}"/>
    <hyperlink ref="L8942" r:id="rId8669" xr:uid="{95FAC0B0-6353-4234-9E7A-A86DC94AA43F}"/>
    <hyperlink ref="L8943" r:id="rId8670" xr:uid="{FB7997A4-CE71-4FCE-BD54-72F0E5B095A3}"/>
    <hyperlink ref="L8944" r:id="rId8671" xr:uid="{2E4C2336-CD67-4CCF-AC6C-7D4CE6F4E204}"/>
    <hyperlink ref="L8945" r:id="rId8672" xr:uid="{75CABD3B-7512-4491-A451-9B7D891AAD90}"/>
    <hyperlink ref="L8946" r:id="rId8673" xr:uid="{40B348D5-9025-4284-A1BF-25869B294D0D}"/>
    <hyperlink ref="L8947" r:id="rId8674" xr:uid="{A7D2EC15-027B-4F27-8860-2E282F152665}"/>
    <hyperlink ref="L8948" r:id="rId8675" xr:uid="{0AAAEFAF-BA9A-4ED3-B822-7671D2971322}"/>
    <hyperlink ref="L8949" r:id="rId8676" xr:uid="{7A137191-EFA0-402E-9671-D6E8DD64110A}"/>
    <hyperlink ref="L8950" r:id="rId8677" xr:uid="{3031BBE8-3942-401D-AF4A-B16D09E49B9A}"/>
    <hyperlink ref="L8951" r:id="rId8678" xr:uid="{E2807D09-7CF4-4FEC-9BB4-BAC182EEB5B9}"/>
    <hyperlink ref="L8952" r:id="rId8679" xr:uid="{8486A827-4BFA-492E-9CE2-846B3BBA931F}"/>
    <hyperlink ref="L8953" r:id="rId8680" xr:uid="{5FEA3D91-E9DE-4D66-9572-B1CA38EF9712}"/>
    <hyperlink ref="L8954" r:id="rId8681" xr:uid="{835C6FE6-5D8C-4D05-8058-027CF25E9653}"/>
    <hyperlink ref="L8955" r:id="rId8682" xr:uid="{FF21AEB7-E31A-4C98-A0EC-CCE7D0F7F0E1}"/>
    <hyperlink ref="L8956" r:id="rId8683" xr:uid="{342C5499-238A-4DE8-BFD9-9520F173A4E2}"/>
    <hyperlink ref="L8957" r:id="rId8684" xr:uid="{42AD4057-6A8F-4FF7-91D6-03562F7B9374}"/>
    <hyperlink ref="L8958" r:id="rId8685" xr:uid="{501E0A62-51B9-4307-8FC8-86598EE84FA3}"/>
    <hyperlink ref="L8959" r:id="rId8686" xr:uid="{941B031B-8A65-4700-8975-02DF25FF4E91}"/>
    <hyperlink ref="L8960" r:id="rId8687" xr:uid="{C96F2925-6E95-4DE7-B21D-2DFCFDCDD21B}"/>
    <hyperlink ref="L8961" r:id="rId8688" xr:uid="{291BA391-C92E-4103-9E62-C2644C5A6156}"/>
    <hyperlink ref="L8962" r:id="rId8689" xr:uid="{E2F2CDE2-1646-4A31-91F7-AE43F8CA0E01}"/>
    <hyperlink ref="L8963" r:id="rId8690" xr:uid="{B538778A-E263-4281-B910-629722EC5CAD}"/>
    <hyperlink ref="L8964" r:id="rId8691" xr:uid="{3642F84B-6975-4750-9E43-61F4D5990FBC}"/>
    <hyperlink ref="L8965" r:id="rId8692" xr:uid="{FA8F1497-A9E9-42CF-B133-1F05805EAB95}"/>
    <hyperlink ref="L8966" r:id="rId8693" xr:uid="{3FC80064-01FD-4B1B-9CFC-BEE1EC0AA5F7}"/>
    <hyperlink ref="L8967" r:id="rId8694" xr:uid="{4EF066DD-4B80-4D4B-9CF1-B1178053099F}"/>
    <hyperlink ref="L8968" r:id="rId8695" xr:uid="{17120F8B-A3D7-4533-9DBB-B7FFD32DE59F}"/>
    <hyperlink ref="L8969" r:id="rId8696" xr:uid="{10C5B78F-2CDF-4143-9949-8D108647175C}"/>
    <hyperlink ref="L8970" r:id="rId8697" xr:uid="{18DDBEDF-1D5E-4E24-BEFB-0B929EDB8699}"/>
    <hyperlink ref="L8971" r:id="rId8698" xr:uid="{C8E0634E-2AF9-4B7C-B3A7-786F92D78915}"/>
    <hyperlink ref="L8972" r:id="rId8699" xr:uid="{632E796F-C921-40FB-B166-71A9F5DECEAE}"/>
    <hyperlink ref="L8973" r:id="rId8700" xr:uid="{E8A44581-A451-48AD-8AD4-4503785B6931}"/>
    <hyperlink ref="L8974" r:id="rId8701" xr:uid="{C1544411-F99F-4D89-B430-0E3BEB084D41}"/>
    <hyperlink ref="L8975" r:id="rId8702" xr:uid="{82AAEF97-53F2-40A7-9DA4-CA6BC637B97A}"/>
    <hyperlink ref="L8976" r:id="rId8703" xr:uid="{AD97A6F6-1A62-4D46-8DFD-9E9088BF1868}"/>
    <hyperlink ref="L8977" r:id="rId8704" xr:uid="{0FCF45A4-A2E8-42BF-B9C9-9E56E35A6C85}"/>
    <hyperlink ref="L8978" r:id="rId8705" xr:uid="{69FBBF28-1592-4FC4-BF97-00849A507FFA}"/>
    <hyperlink ref="L8979" r:id="rId8706" xr:uid="{BFBE97D8-5E7B-4483-AA4C-91F53BF9081F}"/>
    <hyperlink ref="L8980" r:id="rId8707" xr:uid="{4EC21609-903C-427A-B68B-A724AE8B5399}"/>
    <hyperlink ref="L8981" r:id="rId8708" xr:uid="{44E64F88-6CFF-43E7-8ADD-F71A443A0B0B}"/>
    <hyperlink ref="L8982" r:id="rId8709" xr:uid="{9D537AF1-FE40-44A2-A44A-B36C03DB80BC}"/>
    <hyperlink ref="L8983" r:id="rId8710" xr:uid="{810A744B-F6D0-4F49-9DBB-EF549A61BD46}"/>
    <hyperlink ref="L8984" r:id="rId8711" xr:uid="{EF9311D4-CC73-4079-AB97-CF785826CAF9}"/>
    <hyperlink ref="L8985" r:id="rId8712" xr:uid="{EED61A49-0E9A-4958-98CE-630AC8E71D49}"/>
    <hyperlink ref="L8986" r:id="rId8713" xr:uid="{9F891A43-E05D-49C2-BC68-95826BAF9A40}"/>
    <hyperlink ref="L8987" r:id="rId8714" xr:uid="{46B913F0-CA6B-448A-B308-822077EC4FEA}"/>
    <hyperlink ref="L8988" r:id="rId8715" xr:uid="{321B9D07-4584-4828-92B5-23FA1400E732}"/>
    <hyperlink ref="L8989" r:id="rId8716" xr:uid="{C3DC506A-65E1-4C93-9A1E-2029FF1AD497}"/>
    <hyperlink ref="L8990" r:id="rId8717" xr:uid="{D930D710-AAE7-4E77-8780-C3FF568A231A}"/>
    <hyperlink ref="L8991" r:id="rId8718" xr:uid="{F3309C3B-9B70-4C41-B7EB-FC02DB2241F0}"/>
    <hyperlink ref="L8992" r:id="rId8719" xr:uid="{FD8A0149-AA09-4BAD-B06F-71634AA9700B}"/>
    <hyperlink ref="L8993" r:id="rId8720" xr:uid="{EA5F74A9-818F-46E8-845F-5C6CFA164AF4}"/>
    <hyperlink ref="L8994" r:id="rId8721" xr:uid="{6AD6BDF6-8255-4B90-A946-C633F96016E0}"/>
    <hyperlink ref="L8995" r:id="rId8722" xr:uid="{B283E1FC-36B0-4092-8F23-09B053CDDA6D}"/>
    <hyperlink ref="L8996" r:id="rId8723" xr:uid="{928C411A-2190-443A-B2F8-B4EE4595C1EC}"/>
    <hyperlink ref="L8997" r:id="rId8724" xr:uid="{DEA51FA8-9556-4149-A965-768075745883}"/>
    <hyperlink ref="L8998" r:id="rId8725" xr:uid="{21DA8827-BEE3-4892-86D9-37C69680FADB}"/>
    <hyperlink ref="L8999" r:id="rId8726" xr:uid="{A7B69392-7CBC-4D67-8127-3992605BEE19}"/>
    <hyperlink ref="L9000" r:id="rId8727" xr:uid="{790133A2-336C-4828-B1BE-B0B6AF3C7447}"/>
    <hyperlink ref="L9001" r:id="rId8728" xr:uid="{A26479DD-9A95-46F3-8CF6-DD64DFB23096}"/>
    <hyperlink ref="L9002" r:id="rId8729" xr:uid="{196163FE-FC74-4E6F-A1D5-B1190CE7BAAC}"/>
    <hyperlink ref="L9003" r:id="rId8730" xr:uid="{2BF45F7A-E954-4845-8D4A-C1F5FA511411}"/>
    <hyperlink ref="L9004" r:id="rId8731" xr:uid="{F1DBC7CC-6893-43E0-9EB7-6E212CA203BB}"/>
    <hyperlink ref="L9005" r:id="rId8732" xr:uid="{3F32970E-DE59-4519-91A6-201B434BA182}"/>
    <hyperlink ref="L9006" r:id="rId8733" xr:uid="{0F54E43F-630E-46AC-8A4C-05146E8EFFD1}"/>
    <hyperlink ref="L9007" r:id="rId8734" xr:uid="{B0847722-0A87-47D4-A802-B5B9716DC936}"/>
    <hyperlink ref="L9008" r:id="rId8735" xr:uid="{83956925-5AF4-4EC8-8D07-2EEFFEAB7A9C}"/>
    <hyperlink ref="L9009" r:id="rId8736" xr:uid="{840FEF2E-5821-44A6-9E8B-058A994E34A7}"/>
    <hyperlink ref="L9010" r:id="rId8737" xr:uid="{5F67557F-7572-4FD8-8AA4-2D79C9D0FDE6}"/>
    <hyperlink ref="L9011" r:id="rId8738" xr:uid="{4A19C412-2AEB-46B1-943F-4CE7C7D328E3}"/>
    <hyperlink ref="L9012" r:id="rId8739" xr:uid="{C15BF796-AC6F-4DEA-93FA-CE2BF5740504}"/>
    <hyperlink ref="L9013" r:id="rId8740" xr:uid="{E84EE2DB-4DB9-445E-AD55-13C50777604D}"/>
    <hyperlink ref="L9014" r:id="rId8741" xr:uid="{76786965-EA13-4336-A379-A098140A05F6}"/>
    <hyperlink ref="L9015" r:id="rId8742" xr:uid="{9E0AB641-C5EE-428C-963B-EED29C8CD69A}"/>
    <hyperlink ref="L9016" r:id="rId8743" xr:uid="{159BAE69-CB5A-4165-BDFE-4CF6EFA78716}"/>
    <hyperlink ref="L9017" r:id="rId8744" xr:uid="{C1CE978B-C84B-4895-8003-AD09F80F4747}"/>
    <hyperlink ref="L9018" r:id="rId8745" xr:uid="{6E85E6D4-A563-40E0-A5EE-70A8453D12A2}"/>
    <hyperlink ref="L9019" r:id="rId8746" xr:uid="{AFB05E19-96A1-4094-A79D-98BF5AFDB2F8}"/>
    <hyperlink ref="L9020" r:id="rId8747" xr:uid="{70040CF0-4CAB-4B3D-A4BD-2C9688E7F778}"/>
    <hyperlink ref="L9021" r:id="rId8748" xr:uid="{541217C5-5210-4000-9B84-31D9293F9025}"/>
    <hyperlink ref="L9022" r:id="rId8749" xr:uid="{244759E7-ABCB-49E4-AECC-642A153522C9}"/>
    <hyperlink ref="L9023" r:id="rId8750" xr:uid="{03EE53D6-CF93-47BA-90BC-F41A8F8A42BC}"/>
    <hyperlink ref="L9024" r:id="rId8751" xr:uid="{B603D9ED-0CAE-4DE5-BF42-7D2AC23FE55A}"/>
    <hyperlink ref="L9025" r:id="rId8752" xr:uid="{7620AC38-29D4-42A1-BC47-8861539D9CC5}"/>
    <hyperlink ref="L9026" r:id="rId8753" xr:uid="{A41199C1-BF93-421F-A6D5-8B1E3B419427}"/>
    <hyperlink ref="L9027" r:id="rId8754" xr:uid="{29706738-1252-4FB6-85F7-B2A1907119AA}"/>
    <hyperlink ref="L9028" r:id="rId8755" xr:uid="{2C3FF432-2169-4395-89CD-C34B0D89822C}"/>
    <hyperlink ref="L9029" r:id="rId8756" xr:uid="{2777BC8B-3600-45CC-BD00-B25C4F3115C4}"/>
    <hyperlink ref="L9030" r:id="rId8757" xr:uid="{B620B17D-E6A1-427D-83E4-5F0DA071D57B}"/>
    <hyperlink ref="L9032" r:id="rId8758" xr:uid="{A60F439C-789A-4CBE-BE96-4C131E71A8C4}"/>
    <hyperlink ref="L9033" r:id="rId8759" xr:uid="{C33E766D-3208-4FD6-A65A-8A88937A5017}"/>
    <hyperlink ref="L9034" r:id="rId8760" xr:uid="{9845DBEE-E527-4DDB-BEFC-9C5DAD4680C0}"/>
    <hyperlink ref="L9035" r:id="rId8761" xr:uid="{6822C093-85F0-4A15-88A1-94F0C88751E3}"/>
    <hyperlink ref="L9036" r:id="rId8762" xr:uid="{89B0FE97-FA86-4DF5-BFE3-35A0F64A51DF}"/>
    <hyperlink ref="L9037" r:id="rId8763" xr:uid="{2CCB3C49-2C20-4FB9-8D1D-EE438D806417}"/>
    <hyperlink ref="L9039" r:id="rId8764" xr:uid="{BD6AED52-B720-4AE5-A677-C3F9C81FDF22}"/>
    <hyperlink ref="L9040" r:id="rId8765" xr:uid="{522C66AF-DC00-4CE5-AF81-8454DDC44D9E}"/>
    <hyperlink ref="L9041" r:id="rId8766" xr:uid="{B224CCAB-3969-4630-9CAE-D43B3CA392BB}"/>
    <hyperlink ref="L9042" r:id="rId8767" xr:uid="{36200482-2708-4ADD-9A3D-4D08298EDFA9}"/>
    <hyperlink ref="L9043" r:id="rId8768" xr:uid="{9D2B8391-111A-4075-8ED1-1C59B5E9BDD0}"/>
    <hyperlink ref="L9044" r:id="rId8769" xr:uid="{916FDB91-5237-444D-87B5-50616897DA41}"/>
    <hyperlink ref="L9045" r:id="rId8770" xr:uid="{D79563F2-8C20-4C30-A288-5E8F67D944F8}"/>
    <hyperlink ref="L9046" r:id="rId8771" xr:uid="{C891B8BF-625F-4E26-8318-B0542EEDE613}"/>
    <hyperlink ref="L9047" r:id="rId8772" xr:uid="{BD187AED-C120-42F6-81F1-268AF4525955}"/>
    <hyperlink ref="L9048" r:id="rId8773" xr:uid="{CC296C5C-7139-4108-A911-5D7106C15BBC}"/>
    <hyperlink ref="L9049" r:id="rId8774" xr:uid="{05586DF6-DBB3-4B63-AADC-14F1BAB4B6AA}"/>
    <hyperlink ref="L9050" r:id="rId8775" xr:uid="{5188D3C9-1CB7-444C-8CE6-86A59886476D}"/>
    <hyperlink ref="L9051" r:id="rId8776" xr:uid="{83AF44FA-A57D-4A0F-AF3C-7391A71BD27D}"/>
    <hyperlink ref="L9052" r:id="rId8777" xr:uid="{D49C367F-5FA1-4A31-84E2-5C2CD94CD0B6}"/>
    <hyperlink ref="L9053" r:id="rId8778" xr:uid="{BAF529B6-F567-49D0-BEF2-C866408B4EB7}"/>
    <hyperlink ref="L9054" r:id="rId8779" xr:uid="{6DA8109A-A747-482C-AB3E-627F2F14BF81}"/>
    <hyperlink ref="L9055" r:id="rId8780" xr:uid="{D783B6CA-C686-4FD6-B08F-C689B3A2E562}"/>
    <hyperlink ref="L9056" r:id="rId8781" xr:uid="{80A521C9-CC03-49C3-A8A8-84D8B4AC23A0}"/>
    <hyperlink ref="L9057" r:id="rId8782" xr:uid="{7FC9F3DE-DDC6-4F1C-9DBF-AB3F30FD723E}"/>
    <hyperlink ref="L9058" r:id="rId8783" xr:uid="{1BBD9B14-68EF-4EC7-9D58-5AD1539F274A}"/>
    <hyperlink ref="L9059" r:id="rId8784" xr:uid="{43DC5896-7C8D-476B-AC93-B7531778EB87}"/>
    <hyperlink ref="L9060" r:id="rId8785" xr:uid="{E8E3C956-FF0A-49F0-93AF-49F29A4271DD}"/>
    <hyperlink ref="L9061" r:id="rId8786" xr:uid="{FD2BCFB1-4137-42A2-8ECD-FF128C17EF90}"/>
    <hyperlink ref="L9062" r:id="rId8787" xr:uid="{8F4DDD90-368F-4AC1-BE31-5717205B33BF}"/>
    <hyperlink ref="L9063" r:id="rId8788" xr:uid="{B5C7028D-03A0-4335-86ED-FAC423016472}"/>
    <hyperlink ref="L9064" r:id="rId8789" xr:uid="{9208AB13-6D01-4A1C-9EFD-823699450990}"/>
    <hyperlink ref="L9065" r:id="rId8790" xr:uid="{E5ADBBAA-8E59-4734-918E-9C48BA457F10}"/>
    <hyperlink ref="L9066" r:id="rId8791" xr:uid="{9782341E-A30D-4C12-9B10-B30E230CBA5A}"/>
    <hyperlink ref="L9067" r:id="rId8792" xr:uid="{31D1A091-0826-41DB-9AB7-CD3CFAF56ED3}"/>
    <hyperlink ref="L9068" r:id="rId8793" xr:uid="{9663BD51-3172-4E5E-A95A-80AFBC3F4962}"/>
    <hyperlink ref="L9069" r:id="rId8794" xr:uid="{5E4CA971-B5C8-4395-8276-C91541213BE9}"/>
    <hyperlink ref="L9070" r:id="rId8795" xr:uid="{468BF302-71C6-4395-A6A6-AEF75A482F76}"/>
    <hyperlink ref="L9071" r:id="rId8796" xr:uid="{713B9814-B8E4-4FBC-96CD-0204432C7603}"/>
    <hyperlink ref="L9072" r:id="rId8797" xr:uid="{E71DD757-2F9E-4A06-BA58-CADA32664ED1}"/>
    <hyperlink ref="L9073" r:id="rId8798" xr:uid="{AA94FBF1-9C9E-4385-878A-4AC7B7600B82}"/>
    <hyperlink ref="L9074" r:id="rId8799" xr:uid="{8B801C4C-2731-4F66-9A68-82A3A1D04C71}"/>
    <hyperlink ref="L9075" r:id="rId8800" xr:uid="{68D5F47F-D42A-49CA-A19A-045D2074BA70}"/>
    <hyperlink ref="L9076" r:id="rId8801" xr:uid="{0316CA56-A438-4389-941E-1239B8BE6D43}"/>
    <hyperlink ref="L9077" r:id="rId8802" xr:uid="{133BFEC1-7A90-44F7-BA63-6CEBED8D9C3C}"/>
    <hyperlink ref="L9078" r:id="rId8803" xr:uid="{C5C441E8-2B95-4D0A-87E7-06D226569A90}"/>
    <hyperlink ref="L9079" r:id="rId8804" xr:uid="{E5F8F113-67F9-40D5-ABFC-364EFAA05FDE}"/>
    <hyperlink ref="L9080" r:id="rId8805" xr:uid="{6BBA23B0-F188-4720-9248-5ACF38F86EFF}"/>
    <hyperlink ref="L9081" r:id="rId8806" xr:uid="{C423B582-287D-4067-B945-038A5D0ADEC1}"/>
    <hyperlink ref="L9082" r:id="rId8807" xr:uid="{7EE18D27-25C1-4DAF-896C-FD4EC81E05CF}"/>
    <hyperlink ref="L9083" r:id="rId8808" xr:uid="{8F37E4B5-694A-4316-A680-73609D553EA9}"/>
    <hyperlink ref="L9084" r:id="rId8809" xr:uid="{0FB2D6A6-44B2-4433-B4DF-168BC0254C29}"/>
    <hyperlink ref="L9085" r:id="rId8810" xr:uid="{DBB56963-3BB8-4E3C-A374-3504B41D5479}"/>
    <hyperlink ref="L9086" r:id="rId8811" xr:uid="{5F5F09C4-3783-48F6-8368-9FB3035AA68F}"/>
    <hyperlink ref="L9087" r:id="rId8812" xr:uid="{34EFBB64-C766-4B89-98CF-DA667C876702}"/>
    <hyperlink ref="L9088" r:id="rId8813" xr:uid="{BDEB647F-93AD-40B6-899E-685930D55F02}"/>
    <hyperlink ref="L9089" r:id="rId8814" xr:uid="{8566BAD1-4A84-4C0A-9371-161699626E7B}"/>
    <hyperlink ref="L9090" r:id="rId8815" xr:uid="{3B106AEA-056D-43A6-B5A7-F5EE17E9389D}"/>
    <hyperlink ref="L9091" r:id="rId8816" xr:uid="{63BC7DEC-6FDC-4866-B11D-77308856C658}"/>
    <hyperlink ref="L9092" r:id="rId8817" xr:uid="{1948FF43-C48B-4FC0-ADCA-1036E0FADBEF}"/>
    <hyperlink ref="L9093" r:id="rId8818" xr:uid="{D0100898-7E93-4A10-9588-AA423ABFFB08}"/>
    <hyperlink ref="L9094" r:id="rId8819" xr:uid="{C9D5F0A2-BD0A-46C3-ADA5-7AD9AC1B9C97}"/>
    <hyperlink ref="L9095" r:id="rId8820" xr:uid="{3E379B09-EC63-48A8-A506-9B535AB52B77}"/>
    <hyperlink ref="L9096" r:id="rId8821" xr:uid="{A4ECE676-6453-46F4-8301-044CD78683B0}"/>
    <hyperlink ref="L9097" r:id="rId8822" xr:uid="{7C0D9B6F-E91B-49C6-851B-0D3F057248C3}"/>
    <hyperlink ref="L9098" r:id="rId8823" xr:uid="{17266E39-DEA2-441A-81E6-8EF66DD2F775}"/>
    <hyperlink ref="L9099" r:id="rId8824" xr:uid="{727DCF86-FC4E-4E2C-9376-592A9CB9AEB4}"/>
    <hyperlink ref="L9100" r:id="rId8825" xr:uid="{6E985D9B-43F1-48AC-9218-6045AF11F938}"/>
    <hyperlink ref="L9101" r:id="rId8826" xr:uid="{5A0F866D-5F44-43D5-9678-B8AFAD67CEE6}"/>
    <hyperlink ref="L9102" r:id="rId8827" xr:uid="{5E386F13-B468-41CD-A45B-B84638A9F206}"/>
    <hyperlink ref="L9103" r:id="rId8828" xr:uid="{EE88D8A9-3D94-41CF-A6D8-38D0A71E61C3}"/>
    <hyperlink ref="L9104" r:id="rId8829" xr:uid="{89A4C6BE-576C-4327-B650-668615C9F634}"/>
    <hyperlink ref="L9105" r:id="rId8830" xr:uid="{50BE94C6-5B27-4A9B-BF3A-8C173F0CEEB4}"/>
    <hyperlink ref="L9106" r:id="rId8831" xr:uid="{A6686847-2C36-43AF-A69B-B668815A3DEB}"/>
    <hyperlink ref="L9107" r:id="rId8832" xr:uid="{50A9A7D4-0C66-4B4D-A197-A60A73FC58B0}"/>
    <hyperlink ref="L9108" r:id="rId8833" xr:uid="{7DBDB60F-79B1-41DE-AB69-F727FD249128}"/>
    <hyperlink ref="L9109" r:id="rId8834" xr:uid="{67CA5202-9552-4888-A4A9-10DC8BFCDC21}"/>
    <hyperlink ref="L9110" r:id="rId8835" xr:uid="{7CEA71CF-F3DB-419E-A1CE-F6AA59857286}"/>
    <hyperlink ref="L9111" r:id="rId8836" xr:uid="{5792F056-CF90-44F6-81E9-717E0B663AD0}"/>
    <hyperlink ref="L9112" r:id="rId8837" xr:uid="{4606C594-0F31-4F3C-9B6D-E365BBA06B62}"/>
    <hyperlink ref="L9113" r:id="rId8838" xr:uid="{9A0671DE-06C5-4C1B-B012-BE03AD33C47E}"/>
    <hyperlink ref="L9114" r:id="rId8839" xr:uid="{FC27192A-8200-4816-8806-C4CA2A95DDF2}"/>
    <hyperlink ref="L9115" r:id="rId8840" xr:uid="{033A822E-52B4-4B67-87B7-E150584D9BEA}"/>
    <hyperlink ref="L9116" r:id="rId8841" xr:uid="{66732054-0F86-4ECA-839B-FD8F7B0CFE99}"/>
    <hyperlink ref="L9117" r:id="rId8842" xr:uid="{4B9566BE-E6BD-4A34-882F-B0887393D4D9}"/>
    <hyperlink ref="L9118" r:id="rId8843" xr:uid="{92E5ED50-C0DF-4383-8A79-BFB0ED766E09}"/>
    <hyperlink ref="L9119" r:id="rId8844" xr:uid="{453FD8FF-5E1D-47C1-B609-54B3969A83F9}"/>
    <hyperlink ref="L9120" r:id="rId8845" xr:uid="{07389386-A2C1-40CE-A7E2-59C0A6BE8167}"/>
    <hyperlink ref="L9121" r:id="rId8846" xr:uid="{D5D296A2-524E-4A3C-8140-769329B5366C}"/>
    <hyperlink ref="L9122" r:id="rId8847" xr:uid="{8A8B56CB-2683-4AF0-A703-B91873AC508D}"/>
    <hyperlink ref="L9123" r:id="rId8848" xr:uid="{4F14990F-6F6F-4DE8-BCC7-36D7DB280BFE}"/>
    <hyperlink ref="L9124" r:id="rId8849" xr:uid="{DBFD43F6-3552-45F3-8338-68F8BAC6D517}"/>
    <hyperlink ref="L9125" r:id="rId8850" xr:uid="{EB8A8B83-0E00-4FF7-934D-8AF536A8A19F}"/>
    <hyperlink ref="L9126" r:id="rId8851" xr:uid="{3A3DDEEE-D2C5-423B-9BBD-F33195C93A4D}"/>
    <hyperlink ref="L9127" r:id="rId8852" xr:uid="{742790E8-2E11-4155-809D-6899E5141BA5}"/>
    <hyperlink ref="L9128" r:id="rId8853" xr:uid="{6E9F58FC-5975-488A-B337-7B8BF3592B9C}"/>
    <hyperlink ref="L9129" r:id="rId8854" xr:uid="{AF597FF4-8D95-40A8-A02E-7D7C65D2232B}"/>
    <hyperlink ref="L9130" r:id="rId8855" xr:uid="{51DE1EB0-96B9-4653-8048-2463F7BF64C9}"/>
    <hyperlink ref="L9131" r:id="rId8856" xr:uid="{692CDBD7-082D-4EDC-8B53-140D0F3B2CB3}"/>
    <hyperlink ref="L9132" r:id="rId8857" xr:uid="{9A61C278-D49D-45DB-B6CA-E820AFE77DCF}"/>
    <hyperlink ref="L9133" r:id="rId8858" xr:uid="{41C587EB-8717-400B-B8D8-29B78FBAA075}"/>
    <hyperlink ref="L9134" r:id="rId8859" xr:uid="{8739FE34-091F-4144-A914-05F2BBBE4C0F}"/>
    <hyperlink ref="L9136" r:id="rId8860" xr:uid="{73EDBDCF-D5AD-4C89-908A-27A7FAA9524A}"/>
    <hyperlink ref="L9137" r:id="rId8861" xr:uid="{80B06201-AAEE-40DF-9A72-591CC6C0E47C}"/>
    <hyperlink ref="L9138" r:id="rId8862" xr:uid="{C29456B3-FC0F-4660-A624-892F00A8CB02}"/>
    <hyperlink ref="L9139" r:id="rId8863" xr:uid="{062EDBE1-836A-4130-AD62-4A906A9A666F}"/>
    <hyperlink ref="L9140" r:id="rId8864" xr:uid="{434422A9-E91D-4F1D-8111-1E01ABD50D74}"/>
    <hyperlink ref="L9141" r:id="rId8865" xr:uid="{60C1AFEE-C618-4BCB-A117-7E86EE5BE86C}"/>
    <hyperlink ref="L9142" r:id="rId8866" xr:uid="{77008B22-9CE3-4ED1-A741-9A705A21A4DB}"/>
    <hyperlink ref="L9143" r:id="rId8867" xr:uid="{4EA2236F-4953-4AB4-BF9E-1DEE16546C2D}"/>
    <hyperlink ref="L9144" r:id="rId8868" xr:uid="{1344E2D2-3C9B-437B-830A-25ACD47F2001}"/>
    <hyperlink ref="L9145" r:id="rId8869" xr:uid="{3FEEF224-0806-4031-8FB6-A95181236852}"/>
    <hyperlink ref="L9146" r:id="rId8870" xr:uid="{B75DA3FE-9981-4838-A22A-0853E5A205C2}"/>
    <hyperlink ref="L9147" r:id="rId8871" xr:uid="{B5584604-151B-4F33-8992-E17DF1D1CC2A}"/>
    <hyperlink ref="L9148" r:id="rId8872" xr:uid="{11A1CEB3-C24C-49DF-BA06-49B6A6503A81}"/>
    <hyperlink ref="L9149" r:id="rId8873" xr:uid="{DB22F4E6-74C1-4C97-B71F-80E4231B6556}"/>
    <hyperlink ref="L9150" r:id="rId8874" xr:uid="{BF9EA4FD-7052-49BD-A8DC-C70AFCBD2E32}"/>
    <hyperlink ref="L9151" r:id="rId8875" xr:uid="{8E305672-832D-4665-8D9D-CB60C57E8DF6}"/>
    <hyperlink ref="L9152" r:id="rId8876" xr:uid="{F1B5488E-E168-4C93-B224-787C1E1F80C0}"/>
    <hyperlink ref="L9153" r:id="rId8877" xr:uid="{6507681E-BE0F-4DF3-AD9A-539270B35149}"/>
    <hyperlink ref="L9154" r:id="rId8878" xr:uid="{D9A6DB23-E4A7-4121-8A05-6F9C34066C68}"/>
    <hyperlink ref="L9155" r:id="rId8879" xr:uid="{9906ED1E-D4D0-429C-98D8-0B34EE51C716}"/>
    <hyperlink ref="L9156" r:id="rId8880" xr:uid="{0FD71188-D766-49B2-971B-6A3DE78EF7F2}"/>
    <hyperlink ref="L9157" r:id="rId8881" xr:uid="{444A1CAA-CE91-4BC7-B3B0-58C8AA6991F4}"/>
    <hyperlink ref="L9158" r:id="rId8882" xr:uid="{B4110665-FD16-48AA-92D9-2E19A4F91EF6}"/>
    <hyperlink ref="L9159" r:id="rId8883" xr:uid="{D222A1D2-7BA6-4CFE-87A7-18E00ECC82E5}"/>
    <hyperlink ref="L9160" r:id="rId8884" xr:uid="{A42A9BD2-27AF-4A92-B874-3BF500CED8F1}"/>
    <hyperlink ref="L9161" r:id="rId8885" xr:uid="{15276322-617E-423F-864D-AAEF1349AC5C}"/>
    <hyperlink ref="L9162" r:id="rId8886" xr:uid="{570481F8-015C-463E-A411-7C065227799C}"/>
    <hyperlink ref="L9163" r:id="rId8887" xr:uid="{F0DADECE-79B2-40AD-B802-8B048AF54E0C}"/>
    <hyperlink ref="L9164" r:id="rId8888" xr:uid="{229C5813-4C37-437E-B9F1-7AD4AAA0CCE9}"/>
    <hyperlink ref="L9165" r:id="rId8889" xr:uid="{3BD2547C-5C12-483E-898E-7C980B56B172}"/>
    <hyperlink ref="L9166" r:id="rId8890" xr:uid="{94C356E0-41BE-421D-81AA-FC74C2C57422}"/>
    <hyperlink ref="L9167" r:id="rId8891" xr:uid="{516612A3-568A-47B2-89B9-EA4177BC5B3E}"/>
    <hyperlink ref="L9168" r:id="rId8892" xr:uid="{85862502-BE4C-4D27-B841-48A07B08B653}"/>
    <hyperlink ref="L9169" r:id="rId8893" xr:uid="{30475B33-8717-4DBA-AE7C-7BD896E3F6F2}"/>
    <hyperlink ref="L9170" r:id="rId8894" xr:uid="{E046F928-7B6B-4240-B4E5-9C31567AD452}"/>
    <hyperlink ref="L9171" r:id="rId8895" xr:uid="{589C3F7D-E722-4BD4-BD2A-CD303F1A9489}"/>
    <hyperlink ref="L9172" r:id="rId8896" xr:uid="{7AB47A54-8D3A-4540-AE77-600F3B5BBFE8}"/>
    <hyperlink ref="L9173" r:id="rId8897" xr:uid="{B2116480-A591-4104-B2F0-806FCC8469C1}"/>
    <hyperlink ref="L9174" r:id="rId8898" xr:uid="{16EC2C5C-8DDD-44A4-A776-82B98D792207}"/>
    <hyperlink ref="L9175" r:id="rId8899" xr:uid="{2CC657DA-9C2F-4943-98A9-BF8B862022CB}"/>
    <hyperlink ref="L9176" r:id="rId8900" xr:uid="{8945812F-AAF5-479D-99A8-9D7B76B71699}"/>
    <hyperlink ref="L9177" r:id="rId8901" xr:uid="{DA9EF290-4331-4EDE-BA52-8B7FBDF14951}"/>
    <hyperlink ref="L9178" r:id="rId8902" xr:uid="{0C6C2BE0-D5A1-4758-8D39-965A93C08C80}"/>
    <hyperlink ref="L9179" r:id="rId8903" xr:uid="{976BBA12-8085-41E9-9DA2-AE12980D60DC}"/>
    <hyperlink ref="L9180" r:id="rId8904" xr:uid="{CBF79348-BE52-4D3E-B5F0-90834DFD507F}"/>
    <hyperlink ref="L9181" r:id="rId8905" xr:uid="{6C92C49A-B288-49B3-A2BB-6FF97B3CC217}"/>
    <hyperlink ref="L9182" r:id="rId8906" xr:uid="{136A257F-E0DE-46D0-86AD-B150B3FBFD94}"/>
    <hyperlink ref="L9183" r:id="rId8907" xr:uid="{59440DD1-C95F-456F-BC27-914E1C45D8B2}"/>
    <hyperlink ref="L9184" r:id="rId8908" xr:uid="{A9654DCA-8484-405E-91FD-A65E13D8C70E}"/>
    <hyperlink ref="L9185" r:id="rId8909" xr:uid="{76163413-642C-4D88-AA4C-AF07C3C14C0D}"/>
    <hyperlink ref="L9186" r:id="rId8910" xr:uid="{D7923086-C55E-45F2-B3C7-D6564F871CF0}"/>
    <hyperlink ref="L9187" r:id="rId8911" xr:uid="{C5257015-C880-4D2F-9389-D9F70D15793B}"/>
    <hyperlink ref="L9188" r:id="rId8912" xr:uid="{D2EECF32-5FEE-41A2-9193-BEDB2F275FC9}"/>
    <hyperlink ref="L9189" r:id="rId8913" xr:uid="{F34CA908-E1C0-4B4E-B017-EE898E6DD4AE}"/>
    <hyperlink ref="L9190" r:id="rId8914" xr:uid="{F930F059-4CA4-4279-872B-D82B961F2ADF}"/>
    <hyperlink ref="L9191" r:id="rId8915" xr:uid="{769AC7E2-FEEB-4B8D-8C34-D9A74CC107CF}"/>
    <hyperlink ref="L9192" r:id="rId8916" xr:uid="{42940D3D-EF11-442B-83F0-30DDC6F00E5D}"/>
    <hyperlink ref="L9193" r:id="rId8917" xr:uid="{63247479-83E2-4CA9-8225-28BF5E914EDF}"/>
    <hyperlink ref="L9194" r:id="rId8918" xr:uid="{27E8D122-5FBE-4869-803E-A52C0CC7217A}"/>
    <hyperlink ref="L9195" r:id="rId8919" xr:uid="{53EB0E3D-3166-4929-89F1-5955DFDEE2B5}"/>
    <hyperlink ref="L9196" r:id="rId8920" xr:uid="{0865232E-CF72-428F-915B-827C982461C6}"/>
    <hyperlink ref="L9197" r:id="rId8921" xr:uid="{5EF48454-BDD6-4464-95D7-FDF5FD5EE514}"/>
    <hyperlink ref="L9198" r:id="rId8922" xr:uid="{3C81550A-D7DD-4237-9DDD-2F5DEA05A8D0}"/>
    <hyperlink ref="L9199" r:id="rId8923" xr:uid="{A5317146-B757-4E72-9C1D-53095521088B}"/>
    <hyperlink ref="L9200" r:id="rId8924" xr:uid="{5F6C28C2-0E31-4E89-8696-3BE1F4FCF334}"/>
    <hyperlink ref="L9201" r:id="rId8925" xr:uid="{761DEE90-DC49-460E-9170-C5C1F783BFB2}"/>
    <hyperlink ref="L9202" r:id="rId8926" xr:uid="{7B0401AF-BB72-49E5-8F69-7217D9F2785E}"/>
    <hyperlink ref="L9203" r:id="rId8927" xr:uid="{CB9E44D7-1145-4CD2-BE15-51CAABCA6B60}"/>
    <hyperlink ref="L9204" r:id="rId8928" xr:uid="{314A539A-EDC3-4A2C-93AC-0E86F76FF0B7}"/>
    <hyperlink ref="L9205" r:id="rId8929" xr:uid="{63AFBF49-840A-442E-8089-A1759C96406D}"/>
    <hyperlink ref="L9206" r:id="rId8930" xr:uid="{E5769F85-65F7-49E2-A7D4-3C9C8C23193C}"/>
    <hyperlink ref="L9207" r:id="rId8931" xr:uid="{DD0E868D-25DB-42A7-885A-DD3E2776A4B4}"/>
    <hyperlink ref="L9208" r:id="rId8932" xr:uid="{4996EF72-CB4F-4D5B-B568-353D86128932}"/>
    <hyperlink ref="L9209" r:id="rId8933" xr:uid="{A3698138-7879-4429-B401-D96174546823}"/>
    <hyperlink ref="L9210" r:id="rId8934" xr:uid="{ACCCD13E-88CC-4B54-9E4C-46F3D2D1D91D}"/>
    <hyperlink ref="L9211" r:id="rId8935" xr:uid="{0904E5C6-BD28-49FE-B07B-11323315BFB7}"/>
    <hyperlink ref="L9212" r:id="rId8936" xr:uid="{D887F2C4-F7CD-4130-8E20-FD8DBAE907F1}"/>
    <hyperlink ref="L9213" r:id="rId8937" xr:uid="{10C5D93E-9B09-4142-A826-7AA725DE9CAF}"/>
    <hyperlink ref="L9214" r:id="rId8938" xr:uid="{E5EC9B89-063B-431B-9530-2FF4668A43DC}"/>
    <hyperlink ref="L9215" r:id="rId8939" xr:uid="{5F80F862-2048-4932-9D85-779181714CB5}"/>
    <hyperlink ref="L9216" r:id="rId8940" xr:uid="{CB7DE185-4885-4129-8B2D-69AB7174FB75}"/>
    <hyperlink ref="L9217" r:id="rId8941" xr:uid="{D48EFEBB-A68D-4243-A50D-5BB8E2883A2C}"/>
    <hyperlink ref="L9218" r:id="rId8942" xr:uid="{03C55D18-AC25-44D9-B904-3EA9C7DD4FD6}"/>
    <hyperlink ref="L9219" r:id="rId8943" xr:uid="{8E3D6A84-321D-4537-80E5-1BD2F516316E}"/>
    <hyperlink ref="L9220" r:id="rId8944" xr:uid="{AEE7E0F9-2DF0-488E-8B85-375B93C0D234}"/>
    <hyperlink ref="L9221" r:id="rId8945" xr:uid="{28A1E2A1-2EDD-4E50-BB21-7042D0BD15B6}"/>
    <hyperlink ref="L9222" r:id="rId8946" xr:uid="{57E5DF11-19AA-4C22-AE42-A5269D0B911D}"/>
    <hyperlink ref="L9223" r:id="rId8947" xr:uid="{33A9D53A-F616-4F6B-BFA0-2D24E64AEA21}"/>
    <hyperlink ref="L9224" r:id="rId8948" xr:uid="{9823E4E6-8FB1-4CBF-A5CC-BC772D9A727E}"/>
    <hyperlink ref="L9225" r:id="rId8949" xr:uid="{E2FCD973-97A8-4A89-82A2-42A4AC62DD8B}"/>
    <hyperlink ref="L9226" r:id="rId8950" xr:uid="{CB1B5A0B-3B70-4232-8770-C16AD5DE6125}"/>
    <hyperlink ref="L9227" r:id="rId8951" xr:uid="{42C8A92F-FC1C-4987-AE2D-CD262022B2E7}"/>
    <hyperlink ref="L9228" r:id="rId8952" xr:uid="{3C1A56B7-6D36-4423-924E-D581D125E008}"/>
    <hyperlink ref="L9229" r:id="rId8953" xr:uid="{8153C4AF-BEB8-4FB3-A654-3A30A97BC3AA}"/>
    <hyperlink ref="L9230" r:id="rId8954" xr:uid="{F5807EDC-456D-47E9-BEDD-C7258B3E7E01}"/>
    <hyperlink ref="L9231" r:id="rId8955" xr:uid="{2F7B4660-F057-4C2F-BC19-DF8A9CAD07CB}"/>
    <hyperlink ref="L9232" r:id="rId8956" xr:uid="{BDEFCE64-93DC-4279-AC7D-35A31C230343}"/>
    <hyperlink ref="L9233" r:id="rId8957" xr:uid="{49F5E110-6AE2-44E5-93E4-443A264EA715}"/>
    <hyperlink ref="L9234" r:id="rId8958" xr:uid="{F40301BB-1174-4B82-BF35-660682045EDC}"/>
    <hyperlink ref="L9235" r:id="rId8959" xr:uid="{52273F53-D881-45FC-9A42-8F175B51B2E8}"/>
    <hyperlink ref="L9236" r:id="rId8960" xr:uid="{22309187-2A7B-4BF4-939B-35F8E6A55DCD}"/>
    <hyperlink ref="L9237" r:id="rId8961" xr:uid="{7B4A549A-0FE2-4F8E-96B5-CBE8373B40FA}"/>
    <hyperlink ref="L9238" r:id="rId8962" xr:uid="{7360FD85-D917-4F62-A0C0-C23E46B39F30}"/>
    <hyperlink ref="L9239" r:id="rId8963" xr:uid="{3B9F4791-6EDC-4C16-A257-3D267DD36FDE}"/>
    <hyperlink ref="L9240" r:id="rId8964" xr:uid="{85E24243-B36F-45EA-A17E-08172D96E8CC}"/>
    <hyperlink ref="L9241" r:id="rId8965" xr:uid="{C90B9FBB-27BC-418C-BCE8-AA3064234869}"/>
    <hyperlink ref="L9242" r:id="rId8966" xr:uid="{27FA13D9-3F23-417C-BAF7-D1B68C91EF55}"/>
    <hyperlink ref="L9243" r:id="rId8967" xr:uid="{5D72DD11-EE89-4667-A4D4-3C492E93AAB1}"/>
    <hyperlink ref="L9244" r:id="rId8968" xr:uid="{3C55C377-2F5C-4561-B051-709B9B30AD0E}"/>
    <hyperlink ref="L9245" r:id="rId8969" xr:uid="{315FB9C5-2984-4705-B694-70E1CDAAA0FA}"/>
    <hyperlink ref="L9246" r:id="rId8970" xr:uid="{7A10C8F1-8132-4A96-A87A-DF0C9F88CA1D}"/>
    <hyperlink ref="L9247" r:id="rId8971" xr:uid="{5475B3F1-732F-46C4-B821-E17D047E1196}"/>
    <hyperlink ref="L9248" r:id="rId8972" xr:uid="{C5C3A226-95EA-4FE2-8531-812D997F65F6}"/>
    <hyperlink ref="L9249" r:id="rId8973" xr:uid="{FB9F63AB-AC9E-4F76-B607-3F88E949ACBC}"/>
    <hyperlink ref="L9250" r:id="rId8974" xr:uid="{47AA007F-C90F-459D-A430-9BF9CDC95F20}"/>
    <hyperlink ref="L9251" r:id="rId8975" xr:uid="{AA7D6550-6FD3-40DF-8B11-B1045DEC5C34}"/>
    <hyperlink ref="L9252" r:id="rId8976" xr:uid="{9606F2F1-9F75-4210-8562-3F49D8E61B5E}"/>
    <hyperlink ref="L9253" r:id="rId8977" xr:uid="{4DDE37D2-4B51-43AF-BFFD-097FF8F120F0}"/>
    <hyperlink ref="L9254" r:id="rId8978" xr:uid="{E2277DB7-EF63-4A61-B5AD-A693B7C6434D}"/>
    <hyperlink ref="L9255" r:id="rId8979" xr:uid="{332B074B-D918-40FF-99B4-FE00857ED6AA}"/>
    <hyperlink ref="L9256" r:id="rId8980" xr:uid="{7C831BBE-CD1E-4170-9AA4-CA459798D080}"/>
    <hyperlink ref="L9257" r:id="rId8981" xr:uid="{2BF86558-CE6B-46F1-ADBB-A1D99C33A3D1}"/>
    <hyperlink ref="L9258" r:id="rId8982" xr:uid="{F76C17D7-8C94-48BE-948B-8D12E25E703E}"/>
    <hyperlink ref="L9259" r:id="rId8983" xr:uid="{C1C97C0D-FBA3-4687-8C19-F4EF27F178E7}"/>
    <hyperlink ref="L9260" r:id="rId8984" xr:uid="{1AF58A5E-6C30-4DCC-B9CF-4EC11870BF9D}"/>
    <hyperlink ref="L9261" r:id="rId8985" xr:uid="{8979C9CE-551B-4160-B2A9-14BD8384E896}"/>
    <hyperlink ref="L9262" r:id="rId8986" xr:uid="{271C904B-11A6-451F-A622-978B70367C5E}"/>
    <hyperlink ref="L9263" r:id="rId8987" xr:uid="{87EDF472-ADE9-41C3-A835-6EC7C6B7D1D3}"/>
    <hyperlink ref="L9264" r:id="rId8988" xr:uid="{D896A89F-2CA9-4FEA-9BF7-607849866912}"/>
    <hyperlink ref="L9265" r:id="rId8989" xr:uid="{16E3F85A-7D42-4605-B731-AE054C69F22E}"/>
    <hyperlink ref="L9266" r:id="rId8990" xr:uid="{2D8706E1-AEE1-4088-8EEB-7EA0D9D8DF59}"/>
    <hyperlink ref="L9267" r:id="rId8991" xr:uid="{C972ADA2-6BBB-4432-8755-CBDBDCA87387}"/>
    <hyperlink ref="L9268" r:id="rId8992" xr:uid="{B8A6C165-1F13-4B96-8C9B-BB661ECAB9C9}"/>
    <hyperlink ref="L9269" r:id="rId8993" xr:uid="{C1C8950C-7918-470C-A3BC-DFBA0765D7B2}"/>
    <hyperlink ref="L9270" r:id="rId8994" xr:uid="{10E27ED5-5548-4517-AC53-7BE639EAA293}"/>
    <hyperlink ref="L9271" r:id="rId8995" xr:uid="{948B0843-B9DA-4AF4-A745-7341A7F09AB3}"/>
    <hyperlink ref="L9272" r:id="rId8996" xr:uid="{10F6F21C-5F7F-4270-86A4-1D62FD6387F4}"/>
    <hyperlink ref="L9273" r:id="rId8997" xr:uid="{ACA8F5F8-A03D-4B3E-9683-68A0775C7281}"/>
    <hyperlink ref="L9274" r:id="rId8998" xr:uid="{FAB500F8-FD53-4794-BCA4-FD3D21923E9E}"/>
    <hyperlink ref="L9275" r:id="rId8999" xr:uid="{29D79F39-A37F-4D6C-B144-0D91B734F5C5}"/>
    <hyperlink ref="L9276" r:id="rId9000" xr:uid="{688CFE62-FD95-4400-BEA5-65CDB76130FE}"/>
    <hyperlink ref="L9277" r:id="rId9001" xr:uid="{1B583102-12D7-410F-9C3E-9D8FFE7F27D0}"/>
    <hyperlink ref="L9278" r:id="rId9002" xr:uid="{62496039-118C-4C32-82C7-060ACCFE0D35}"/>
    <hyperlink ref="L9279" r:id="rId9003" xr:uid="{42575138-F14A-4346-823F-68E7BC98A884}"/>
    <hyperlink ref="L9280" r:id="rId9004" xr:uid="{6F046240-EF96-418A-B31A-C2AC4342052D}"/>
    <hyperlink ref="L9281" r:id="rId9005" xr:uid="{B4FBBD9D-4DFB-4DFA-8D86-917D97100463}"/>
    <hyperlink ref="L9282" r:id="rId9006" xr:uid="{452EEB63-087E-4E5F-8B49-DC5A8FB1B040}"/>
    <hyperlink ref="L9283" r:id="rId9007" xr:uid="{D8171828-6353-4185-8EB9-682100AF2E13}"/>
    <hyperlink ref="L9284" r:id="rId9008" xr:uid="{D44AF23B-4A6A-47B3-8976-7736E8B7DB22}"/>
    <hyperlink ref="L9285" r:id="rId9009" xr:uid="{D55F997E-3872-4682-A6AB-A7E4BEA8B9B3}"/>
    <hyperlink ref="L9286" r:id="rId9010" xr:uid="{A331A27C-8CD5-4B05-A46B-89B062705574}"/>
    <hyperlink ref="L9287" r:id="rId9011" xr:uid="{3CC554FB-813C-4641-912F-F5D60F7CA4AC}"/>
    <hyperlink ref="L9288" r:id="rId9012" xr:uid="{9D1BA79E-E79D-4062-AEB2-B19DB4ED7326}"/>
    <hyperlink ref="L9289" r:id="rId9013" xr:uid="{8C872075-A891-47CC-AB8B-5FDC885F437D}"/>
    <hyperlink ref="L9290" r:id="rId9014" xr:uid="{BECD4602-2218-4995-A0E7-00AE349EB538}"/>
    <hyperlink ref="L9291" r:id="rId9015" xr:uid="{F9BDEF62-4B05-4706-B1AF-C858F8FFC3B2}"/>
    <hyperlink ref="L9292" r:id="rId9016" xr:uid="{2D86214E-CFD7-47E6-9F89-6597A0A0BFCA}"/>
    <hyperlink ref="L9293" r:id="rId9017" xr:uid="{EF6D2BBC-CBB9-45EB-A938-BED99E7E3F43}"/>
    <hyperlink ref="L9294" r:id="rId9018" xr:uid="{02A14476-3CE8-47FA-90C9-3959A5493B46}"/>
    <hyperlink ref="L9295" r:id="rId9019" xr:uid="{EDB6BC15-7C0C-42F5-95CE-F919DA76981B}"/>
    <hyperlink ref="L9296" r:id="rId9020" xr:uid="{45469DE4-C114-4F61-BF95-6201020DFA46}"/>
    <hyperlink ref="L9297" r:id="rId9021" xr:uid="{A82528EB-C2FC-4DB1-B67A-F658203A600D}"/>
    <hyperlink ref="L9299" r:id="rId9022" xr:uid="{9736792B-355A-4CE4-AC80-1C50064FD3E9}"/>
    <hyperlink ref="L9300" r:id="rId9023" xr:uid="{8BB55371-F800-43F0-AE7E-DC6F044AD0BF}"/>
    <hyperlink ref="L9301" r:id="rId9024" xr:uid="{B3901F63-A076-4CE6-8E73-09153BD8048C}"/>
    <hyperlink ref="L9302" r:id="rId9025" xr:uid="{1059D71C-BC08-428D-99AF-2D785BDC0BEA}"/>
    <hyperlink ref="L9303" r:id="rId9026" xr:uid="{A8C052AC-98A8-460F-BEFA-CAC7D01AE994}"/>
    <hyperlink ref="L9304" r:id="rId9027" xr:uid="{6D33B4D1-240D-4FCC-B999-B8D8C3F0EC1A}"/>
    <hyperlink ref="L9305" r:id="rId9028" xr:uid="{1195F3B2-CC70-4573-9647-EE758CFD6FC3}"/>
    <hyperlink ref="L9306" r:id="rId9029" xr:uid="{67826A92-9465-4557-B098-7E79A0AFC278}"/>
    <hyperlink ref="L9307" r:id="rId9030" xr:uid="{15A70281-2C18-4763-9FC1-0E7243B957FF}"/>
    <hyperlink ref="L9308" r:id="rId9031" xr:uid="{9ECF2385-3A82-4326-8583-8B2730A3D2EA}"/>
    <hyperlink ref="L9309" r:id="rId9032" xr:uid="{1DF9743A-D2AF-4629-BED3-99894B29B4CC}"/>
    <hyperlink ref="L9310" r:id="rId9033" xr:uid="{6F8A5286-B14A-4765-9728-5007CF3A9BED}"/>
    <hyperlink ref="L9311" r:id="rId9034" xr:uid="{94FD58D2-EFAE-4495-ADF1-55B0D56A7675}"/>
    <hyperlink ref="L9312" r:id="rId9035" xr:uid="{7E204B27-F22B-4286-9A10-CBC390711F2C}"/>
    <hyperlink ref="L9313" r:id="rId9036" xr:uid="{C7F78DA8-3904-4B5B-880E-4726CB2083B3}"/>
    <hyperlink ref="L9314" r:id="rId9037" xr:uid="{63D1CB89-65FE-49DD-BB10-2098AC480720}"/>
    <hyperlink ref="L9315" r:id="rId9038" xr:uid="{66E6975C-AA26-4692-B73C-27ECE0874AF7}"/>
    <hyperlink ref="L9317" r:id="rId9039" xr:uid="{F9D0BA20-2AE3-4B30-B029-96AEF36C00CB}"/>
    <hyperlink ref="L9318" r:id="rId9040" xr:uid="{64609D1B-3A15-4107-A3F5-9EE95041407D}"/>
    <hyperlink ref="L9319" r:id="rId9041" xr:uid="{3A096C44-E79E-42AB-87EF-6C984C16224A}"/>
    <hyperlink ref="L9320" r:id="rId9042" xr:uid="{D495778B-89B9-49ED-81D1-193942CC9F14}"/>
    <hyperlink ref="L9321" r:id="rId9043" xr:uid="{B704950B-15B2-4294-894F-D58F8E72E223}"/>
    <hyperlink ref="L9322" r:id="rId9044" xr:uid="{B7A8CEE5-3670-4ADD-B647-A3977772B47B}"/>
    <hyperlink ref="L9323" r:id="rId9045" xr:uid="{18ECCDEE-2D26-4DC9-B4CE-635E784871B9}"/>
    <hyperlink ref="L9324" r:id="rId9046" xr:uid="{66A42AC2-ED76-4C09-8CBA-25654C20990C}"/>
    <hyperlink ref="L9325" r:id="rId9047" xr:uid="{748804E2-7943-4749-A5F6-BC12D92FFD6D}"/>
    <hyperlink ref="L9326" r:id="rId9048" xr:uid="{C8023E7E-AA3D-4F99-9A42-49D55BAE6993}"/>
    <hyperlink ref="L9327" r:id="rId9049" xr:uid="{8D084E1D-3B44-4247-99F1-61A3906A3DBF}"/>
    <hyperlink ref="L9328" r:id="rId9050" xr:uid="{CBB36F1F-C4EF-4F65-A2DB-572888DDA96E}"/>
    <hyperlink ref="L9329" r:id="rId9051" xr:uid="{E48330EE-408C-4C26-BF6D-7F374BCABD22}"/>
    <hyperlink ref="L9330" r:id="rId9052" xr:uid="{AEC1833D-22E1-4A4B-A0E3-744A196F3915}"/>
    <hyperlink ref="L9331" r:id="rId9053" xr:uid="{AC199F53-61E1-4F0A-A633-86995B62493A}"/>
    <hyperlink ref="L9332" r:id="rId9054" xr:uid="{C41702A7-7890-4062-B7F7-550824E30874}"/>
    <hyperlink ref="L9333" r:id="rId9055" xr:uid="{E0FC993E-1042-4408-A1B5-588BDBC1815D}"/>
    <hyperlink ref="L9334" r:id="rId9056" xr:uid="{31C750A2-90AC-49FC-976C-1978A4F5213C}"/>
    <hyperlink ref="L9335" r:id="rId9057" xr:uid="{CC6BD144-FAD9-45B2-A19B-E25EFC24F0EB}"/>
    <hyperlink ref="L9336" r:id="rId9058" xr:uid="{3B60D92B-E396-4711-8BF2-4899E211A8C5}"/>
    <hyperlink ref="L9337" r:id="rId9059" xr:uid="{7C08B072-12C6-4865-B5C5-E04C15F4059F}"/>
    <hyperlink ref="L9338" r:id="rId9060" xr:uid="{23D0FA29-40E7-4A84-A04B-4D60D69EEBCA}"/>
    <hyperlink ref="L9339" r:id="rId9061" xr:uid="{B073B2EB-BA5E-43BB-9C5B-B11AD0698234}"/>
    <hyperlink ref="L9340" r:id="rId9062" xr:uid="{16195853-7126-4897-92B5-E09507BC28CE}"/>
    <hyperlink ref="L9341" r:id="rId9063" xr:uid="{89B258BC-163A-48CB-9ECA-7E7E47F2DD24}"/>
    <hyperlink ref="L9342" r:id="rId9064" xr:uid="{95300ED9-84A0-4A91-B179-1FACD2C2EF33}"/>
    <hyperlink ref="L9343" r:id="rId9065" xr:uid="{4640CFD4-B4CB-4021-B497-A3F50C873E93}"/>
    <hyperlink ref="L9344" r:id="rId9066" xr:uid="{B752D1D5-15C3-43BD-A8DA-89A63F54BC0A}"/>
    <hyperlink ref="L9345" r:id="rId9067" xr:uid="{2825E62C-5CAA-40DC-97DB-40ED0080E9DD}"/>
    <hyperlink ref="L9346" r:id="rId9068" xr:uid="{E5CA8E86-7099-42A8-A62B-3EA3580C2AC7}"/>
    <hyperlink ref="L9347" r:id="rId9069" xr:uid="{58C554F6-C7C3-4B61-A05D-DBFB54FCC7FB}"/>
    <hyperlink ref="L9348" r:id="rId9070" xr:uid="{C8BC60A8-B1AE-4267-9328-8A9DED5244C3}"/>
    <hyperlink ref="L9349" r:id="rId9071" xr:uid="{B0221AE6-8583-4DFC-B56F-7667CB2C5048}"/>
    <hyperlink ref="L9350" r:id="rId9072" xr:uid="{D9C60824-07C9-4860-AA37-1D088A6640EF}"/>
    <hyperlink ref="L9351" r:id="rId9073" xr:uid="{A405C962-7D70-46C6-A97C-1701E241AACA}"/>
    <hyperlink ref="L9352" r:id="rId9074" xr:uid="{366A0E03-1BC4-450A-AB97-C661F11B495D}"/>
    <hyperlink ref="L9353" r:id="rId9075" xr:uid="{EC1007DB-C1C6-4BE9-A4E3-EE0C909F0E60}"/>
    <hyperlink ref="L9354" r:id="rId9076" xr:uid="{FAF73C03-1CA4-4F93-A9D1-E9045CE252B3}"/>
    <hyperlink ref="L9355" r:id="rId9077" xr:uid="{DF476A04-996B-4123-B503-A6BA440AD5A7}"/>
    <hyperlink ref="L9356" r:id="rId9078" xr:uid="{C04154AE-B66E-4F83-9C6A-C562F68B66BB}"/>
    <hyperlink ref="L9357" r:id="rId9079" xr:uid="{81D548B0-3239-43B6-9F94-2F150AB5159E}"/>
    <hyperlink ref="L9358" r:id="rId9080" xr:uid="{9AF6FA27-ACA6-47EE-943E-952588B0B2B8}"/>
    <hyperlink ref="L9359" r:id="rId9081" xr:uid="{F1D9F6C9-F60A-458F-9B0B-67AE2ACEA784}"/>
    <hyperlink ref="L9360" r:id="rId9082" xr:uid="{800ED3D7-9EF9-464B-9E86-0C3DFFB403DB}"/>
    <hyperlink ref="L9361" r:id="rId9083" xr:uid="{2B6C69B1-99B5-4706-A087-05C3DBC66FEA}"/>
    <hyperlink ref="L9362" r:id="rId9084" xr:uid="{B4F96787-162A-4C0D-A921-FE6200951612}"/>
    <hyperlink ref="L9363" r:id="rId9085" xr:uid="{1C7FF7AC-5172-45B4-B6BD-9119B784B551}"/>
    <hyperlink ref="L9364" r:id="rId9086" xr:uid="{6560D622-1576-45EB-90AB-97E426F61D03}"/>
    <hyperlink ref="L9365" r:id="rId9087" xr:uid="{8579F35E-AED2-4843-84AE-127C835E4498}"/>
    <hyperlink ref="L9366" r:id="rId9088" xr:uid="{4260DA86-339C-400A-A46D-80FD395D4F2A}"/>
    <hyperlink ref="L9367" r:id="rId9089" xr:uid="{DBFF9C1C-9125-4F60-87B5-4170295CD4B5}"/>
    <hyperlink ref="L9368" r:id="rId9090" xr:uid="{21FE8925-EBC1-4341-9216-A93F7DCC7CA6}"/>
    <hyperlink ref="L9369" r:id="rId9091" xr:uid="{FC5FE08B-3DC1-4056-9CED-20A9844B93A1}"/>
    <hyperlink ref="L9370" r:id="rId9092" xr:uid="{E20ED30D-938C-435A-8673-B9A5966779CC}"/>
    <hyperlink ref="L9371" r:id="rId9093" xr:uid="{FC16A9AE-6233-4600-8A58-A60CC882576A}"/>
    <hyperlink ref="L9372" r:id="rId9094" xr:uid="{529D980F-1893-4A62-BC56-6F04D9FBC7FC}"/>
    <hyperlink ref="L9373" r:id="rId9095" xr:uid="{94033E5A-F187-4A78-9B2B-3464FC548967}"/>
    <hyperlink ref="L9374" r:id="rId9096" xr:uid="{73F4959B-9C02-41F6-9086-BD915C44F30C}"/>
    <hyperlink ref="L9375" r:id="rId9097" xr:uid="{9184BAEE-DC3E-492B-9382-060C59134975}"/>
    <hyperlink ref="L9376" r:id="rId9098" xr:uid="{2ABC90AB-C787-46F8-B308-B08E9745EFC3}"/>
    <hyperlink ref="L9377" r:id="rId9099" xr:uid="{DC1D6D06-C25D-4B07-928F-07BB77B29031}"/>
    <hyperlink ref="L9378" r:id="rId9100" xr:uid="{9341613F-3BA3-47B5-A172-5CA8AB1C9ACE}"/>
    <hyperlink ref="L9379" r:id="rId9101" xr:uid="{AC157B39-44F6-4481-8139-9CE20794D243}"/>
    <hyperlink ref="L9380" r:id="rId9102" xr:uid="{0C32F06C-3E70-4234-BBE3-BD74F826CF7B}"/>
    <hyperlink ref="L9381" r:id="rId9103" xr:uid="{7394C539-6AAE-4F8F-8A16-ED423DF2F966}"/>
    <hyperlink ref="L9382" r:id="rId9104" xr:uid="{90517BA2-8F1C-46B6-AB0A-F9FA3BC5C172}"/>
    <hyperlink ref="L9384" r:id="rId9105" xr:uid="{5F5FDAB3-5600-4EC5-93E6-BF8384E0278F}"/>
    <hyperlink ref="L9385" r:id="rId9106" xr:uid="{E52F4DDF-8AC5-4EE4-8402-13ADC1341FFF}"/>
    <hyperlink ref="L9386" r:id="rId9107" xr:uid="{7F988BBB-BD34-49D5-9865-A7029650579A}"/>
    <hyperlink ref="L9387" r:id="rId9108" xr:uid="{51C988A5-93B2-4A32-8ED1-C653EF01A021}"/>
    <hyperlink ref="L9388" r:id="rId9109" xr:uid="{050BEB10-BA37-4E1E-AD80-6AEFC77C00D1}"/>
    <hyperlink ref="L9389" r:id="rId9110" xr:uid="{0FB37A96-8F8D-4CAD-AD6A-67ED5C7D5474}"/>
    <hyperlink ref="L9390" r:id="rId9111" xr:uid="{9E8DC161-0D38-4513-8C5A-E350DEF7D960}"/>
    <hyperlink ref="L9391" r:id="rId9112" xr:uid="{35EBBEBE-1064-4CF2-9940-36A5A1121F0D}"/>
    <hyperlink ref="L9392" r:id="rId9113" xr:uid="{41222AE1-4942-490C-963B-73A3F02CB4CD}"/>
    <hyperlink ref="L9393" r:id="rId9114" xr:uid="{1A8E1D6E-47C4-41EB-8F83-FB345FAB64BB}"/>
    <hyperlink ref="L9394" r:id="rId9115" xr:uid="{0E69CBDA-ED5D-4B92-BD2B-92A0A3BC9832}"/>
    <hyperlink ref="L9395" r:id="rId9116" xr:uid="{F50B080A-415F-480A-913E-9BD09B5C3521}"/>
    <hyperlink ref="L9396" r:id="rId9117" xr:uid="{82EB42C0-3E90-4091-855E-73276DF68732}"/>
    <hyperlink ref="L9397" r:id="rId9118" xr:uid="{651F751E-CDD0-4C7F-B1FB-626026889F20}"/>
    <hyperlink ref="L9398" r:id="rId9119" xr:uid="{BB5E0A31-378C-4227-B728-B6F99595FAC3}"/>
    <hyperlink ref="L9399" r:id="rId9120" xr:uid="{ECA5C8D2-5E6D-4954-9533-118F6CC86F93}"/>
    <hyperlink ref="L9400" r:id="rId9121" xr:uid="{0D2F075D-608E-4813-A112-11DA2890C550}"/>
    <hyperlink ref="L9401" r:id="rId9122" xr:uid="{1FA6FAC9-64A6-4EB1-A650-D315211D523B}"/>
    <hyperlink ref="L9402" r:id="rId9123" xr:uid="{F166B0CA-C06A-4317-9D06-FF1588569F67}"/>
    <hyperlink ref="L9403" r:id="rId9124" xr:uid="{75CC1453-91C5-4BFE-9AEE-62C82787D5A3}"/>
    <hyperlink ref="L9404" r:id="rId9125" xr:uid="{0D44AE90-6254-41FC-A38C-272490D6614D}"/>
    <hyperlink ref="L9405" r:id="rId9126" xr:uid="{D9043EB5-2496-4625-AAA3-8D5D28CE3085}"/>
    <hyperlink ref="L9406" r:id="rId9127" xr:uid="{74ABD43A-3CCD-481A-B8D2-CA866BD9B73F}"/>
    <hyperlink ref="L9407" r:id="rId9128" xr:uid="{49747B65-D8E1-4E5A-AF4C-2B9880EF89F3}"/>
    <hyperlink ref="L9408" r:id="rId9129" xr:uid="{CC618C9C-8D5C-46FF-8B8C-0466398D90C0}"/>
    <hyperlink ref="L9409" r:id="rId9130" xr:uid="{216B5309-6C4D-4EC6-9B4D-FC399AF04436}"/>
    <hyperlink ref="L9410" r:id="rId9131" xr:uid="{E6F77FD3-D1AA-4D2B-AF16-4EBDE6B96980}"/>
    <hyperlink ref="L9411" r:id="rId9132" xr:uid="{879B9737-2B35-4EBA-A001-57C45F9068C4}"/>
    <hyperlink ref="L9412" r:id="rId9133" xr:uid="{340AE27B-FD6C-4BE0-B7BB-9FA1544A167F}"/>
    <hyperlink ref="L9413" r:id="rId9134" xr:uid="{E976737F-37D7-4B93-BECF-51CEA5F96DF0}"/>
    <hyperlink ref="L9414" r:id="rId9135" xr:uid="{61B014A4-97BC-4968-8A79-D77C04597BF1}"/>
    <hyperlink ref="L9415" r:id="rId9136" xr:uid="{ED3C2F88-8B3F-4913-AA75-14AC977AA1A1}"/>
    <hyperlink ref="L9416" r:id="rId9137" xr:uid="{742D1CA7-D129-43A5-AA6D-3230330AB74A}"/>
    <hyperlink ref="L9417" r:id="rId9138" xr:uid="{B654A061-9028-4B1E-805A-BCDD22F15F2C}"/>
    <hyperlink ref="L9418" r:id="rId9139" xr:uid="{0FF29680-1BF6-4B41-938E-22D3E6790099}"/>
    <hyperlink ref="L9419" r:id="rId9140" xr:uid="{DA9DFCF0-B160-4ACF-AA5D-8A1A540414F7}"/>
    <hyperlink ref="L9420" r:id="rId9141" xr:uid="{B750588E-3908-4B20-8610-769F37270763}"/>
    <hyperlink ref="L9421" r:id="rId9142" xr:uid="{74A8D6E1-CCAB-47B6-B476-C757BE685328}"/>
    <hyperlink ref="L9422" r:id="rId9143" xr:uid="{DD93FE94-4127-47EE-8E9C-842F081F7066}"/>
    <hyperlink ref="L9423" r:id="rId9144" xr:uid="{330BE9E8-5D34-467E-8B19-464C92A65C99}"/>
    <hyperlink ref="L9424" r:id="rId9145" xr:uid="{75A2F055-C56B-460F-85A5-A3C79994396F}"/>
    <hyperlink ref="L9425" r:id="rId9146" xr:uid="{712C634E-D913-4D6C-A420-5D184316EFEE}"/>
    <hyperlink ref="L9426" r:id="rId9147" xr:uid="{DCE61833-B53A-42C9-B0BA-36BAC5BE3714}"/>
    <hyperlink ref="L9427" r:id="rId9148" xr:uid="{15835F12-CAC9-4BFB-A91C-3F1EF495EF0F}"/>
    <hyperlink ref="L9428" r:id="rId9149" xr:uid="{286986AA-50F4-4915-899A-BA954A6F3F6D}"/>
    <hyperlink ref="L9429" r:id="rId9150" xr:uid="{5AA929D6-A787-46F3-AC46-9E7930877A57}"/>
    <hyperlink ref="L9430" r:id="rId9151" xr:uid="{F3D47CBE-7431-4760-974D-31D49BE2F3D1}"/>
    <hyperlink ref="L9431" r:id="rId9152" xr:uid="{E7680B33-2B32-4639-B84A-A7E21E1B662A}"/>
    <hyperlink ref="L9432" r:id="rId9153" xr:uid="{E8E6F1A1-779C-423E-A258-8FBA8162B007}"/>
    <hyperlink ref="L9433" r:id="rId9154" xr:uid="{7529358F-95DF-4422-89DE-DB4CE8EA0AC2}"/>
    <hyperlink ref="L9434" r:id="rId9155" xr:uid="{54D001B2-EDE1-4460-9C7B-AE34A83C6157}"/>
    <hyperlink ref="L9435" r:id="rId9156" xr:uid="{52F8602F-F823-4403-A19D-5E96A8C2EDBC}"/>
    <hyperlink ref="L9436" r:id="rId9157" xr:uid="{214A27F5-2881-46B8-97AA-6E5671243CA5}"/>
    <hyperlink ref="L9437" r:id="rId9158" xr:uid="{EFAE1E70-B68A-4C34-9518-DBEF4B389BE3}"/>
    <hyperlink ref="L9438" r:id="rId9159" xr:uid="{72167E3A-7E14-463C-89CC-E57EB845C359}"/>
    <hyperlink ref="L9439" r:id="rId9160" xr:uid="{EF93A4CE-B0B4-4288-9406-FA946587A487}"/>
    <hyperlink ref="L9440" r:id="rId9161" xr:uid="{C33206CB-8335-4D2D-8D1B-0138D39C40FF}"/>
    <hyperlink ref="L9441" r:id="rId9162" xr:uid="{DFDD53C2-3E98-4E72-B776-3EB03488FB9B}"/>
    <hyperlink ref="L9442" r:id="rId9163" xr:uid="{E420A842-A613-4282-8723-A33CDDA36771}"/>
    <hyperlink ref="L9443" r:id="rId9164" xr:uid="{0A6CA71A-AA51-47D4-8DB3-2D57ECF564E6}"/>
    <hyperlink ref="L9444" r:id="rId9165" xr:uid="{E6EA4DB5-ED73-4687-8EF7-C1A64F1D720B}"/>
    <hyperlink ref="L9445" r:id="rId9166" xr:uid="{F89186DC-EBF4-4031-9FF6-1A82E77FD73C}"/>
    <hyperlink ref="L9446" r:id="rId9167" xr:uid="{474E37B2-7A3C-48D3-859C-5947DB950A4F}"/>
    <hyperlink ref="L9447" r:id="rId9168" xr:uid="{6D947EB5-001E-4902-8EFD-9EA455C7AED7}"/>
    <hyperlink ref="L9448" r:id="rId9169" xr:uid="{5B551852-4FB7-498F-BE59-AB1E64F55900}"/>
    <hyperlink ref="L9449" r:id="rId9170" xr:uid="{ECCA476D-EFAB-4B9A-8909-372A8B54AA4B}"/>
    <hyperlink ref="L9450" r:id="rId9171" xr:uid="{C3722349-B050-4C8A-8EC9-4AC450082FEB}"/>
    <hyperlink ref="L9451" r:id="rId9172" xr:uid="{4E219639-A29C-42AC-9EEB-71E832D2E91D}"/>
    <hyperlink ref="L9452" r:id="rId9173" xr:uid="{8CD6D0AD-FF1F-4DB3-8735-4EEBFF596417}"/>
    <hyperlink ref="L9453" r:id="rId9174" xr:uid="{2CF63FB1-1913-4E04-9371-432EE576DC4B}"/>
    <hyperlink ref="L9454" r:id="rId9175" xr:uid="{EC5DB8CF-B225-4D22-97AB-A3FCEAB0F2BA}"/>
    <hyperlink ref="L9455" r:id="rId9176" xr:uid="{D0731792-5618-456F-BFFA-8589CB94D11E}"/>
    <hyperlink ref="L9456" r:id="rId9177" xr:uid="{849EBBAE-A597-465A-8D38-6BA394ABE354}"/>
    <hyperlink ref="L9457" r:id="rId9178" xr:uid="{EBE3DC76-C2DC-4BC3-A7D8-8292B941B641}"/>
    <hyperlink ref="L9458" r:id="rId9179" xr:uid="{A03DE87E-7D7E-45AF-B23F-6ADDD0FC3DA1}"/>
    <hyperlink ref="L9459" r:id="rId9180" xr:uid="{28A53254-7D72-45F7-B6B9-03BC84461AF6}"/>
    <hyperlink ref="L9460" r:id="rId9181" xr:uid="{2267DD8A-1061-482F-8DC8-95A54B346B6A}"/>
    <hyperlink ref="L9461" r:id="rId9182" xr:uid="{09FB3E27-1010-4AA0-87DD-C4E08F86CDF4}"/>
    <hyperlink ref="L9462" r:id="rId9183" xr:uid="{48AFC7A4-C70B-4137-BA4A-6BB16A674387}"/>
    <hyperlink ref="L9463" r:id="rId9184" xr:uid="{7EE8A1B8-9BBA-417B-9FEC-76CEE354E6C3}"/>
    <hyperlink ref="L9464" r:id="rId9185" xr:uid="{22B5DADF-C94B-43E7-8181-FB24D244107F}"/>
    <hyperlink ref="L9465" r:id="rId9186" xr:uid="{7BA06B2D-E7F5-4EFB-8C5F-CFDE78C2DF26}"/>
    <hyperlink ref="L9466" r:id="rId9187" xr:uid="{555BA9CB-9AC5-4F16-A425-3C2DDB144CB1}"/>
    <hyperlink ref="L9467" r:id="rId9188" xr:uid="{BEF36A3B-FEB7-4C8B-BF61-45A1D8849421}"/>
    <hyperlink ref="L9468" r:id="rId9189" xr:uid="{5AF9629B-2876-4909-887F-C21968203DF5}"/>
    <hyperlink ref="L9469" r:id="rId9190" xr:uid="{CAFE32EE-B725-4C63-9666-33A7FE0C758E}"/>
    <hyperlink ref="L9470" r:id="rId9191" xr:uid="{99D0AE6F-EB5C-4533-A56B-E67A8218EFCB}"/>
    <hyperlink ref="L9471" r:id="rId9192" xr:uid="{2FE08A1E-2D3C-4864-8380-05A68BE38F5E}"/>
    <hyperlink ref="L9472" r:id="rId9193" xr:uid="{70E59DC0-6552-4D08-8DB2-FD09CACB2C39}"/>
    <hyperlink ref="L9473" r:id="rId9194" xr:uid="{9B01ABD7-96F7-4BA9-9D55-AD7C061B3062}"/>
    <hyperlink ref="L9474" r:id="rId9195" xr:uid="{C481C2C5-21D9-4FBE-B918-1A2C24EB2AB6}"/>
    <hyperlink ref="L9475" r:id="rId9196" xr:uid="{AE1B62F2-BBBB-4579-8C9F-DBBDE77BE25A}"/>
    <hyperlink ref="L9476" r:id="rId9197" xr:uid="{A711D96C-2CB2-480D-9764-FFBF633A264A}"/>
    <hyperlink ref="L9477" r:id="rId9198" xr:uid="{982B70E5-A9A6-46EF-9071-45AF623738DD}"/>
    <hyperlink ref="L9478" r:id="rId9199" xr:uid="{2A1B340B-592A-4118-8D5C-D02FC293252A}"/>
    <hyperlink ref="L9479" r:id="rId9200" xr:uid="{E6471520-5CD7-42F1-A8FA-CF2BEFE3CA9E}"/>
    <hyperlink ref="L9480" r:id="rId9201" xr:uid="{E1B7D14D-58CB-446E-86F3-7DAED9079C7B}"/>
    <hyperlink ref="L9481" r:id="rId9202" xr:uid="{2B78EA2A-97F1-4969-A7F1-77D6796E7CB5}"/>
    <hyperlink ref="L9482" r:id="rId9203" xr:uid="{7B7F6AA9-A4C7-417D-A464-0790AF372628}"/>
    <hyperlink ref="L9483" r:id="rId9204" xr:uid="{5412EDD5-7876-42D7-9C8B-684E7FB5038F}"/>
    <hyperlink ref="L9484" r:id="rId9205" xr:uid="{CDDD18D3-8B25-4248-8202-ADDFB4EF2F0F}"/>
    <hyperlink ref="L9485" r:id="rId9206" xr:uid="{26E5436B-CC82-4AC5-AF0F-271341B89D5A}"/>
    <hyperlink ref="L9486" r:id="rId9207" xr:uid="{387B8F0F-8CF2-4B2A-98D1-B9A121A96FEC}"/>
    <hyperlink ref="L9487" r:id="rId9208" xr:uid="{F01535F1-E1A1-473D-B4D4-E8B2045A3881}"/>
    <hyperlink ref="L9488" r:id="rId9209" xr:uid="{11C08904-5000-4065-AD99-F9358A6CEBCE}"/>
    <hyperlink ref="L9489" r:id="rId9210" xr:uid="{0CEFF930-EA18-4729-B9A3-475D37D7F1A3}"/>
    <hyperlink ref="L9490" r:id="rId9211" xr:uid="{A22CBBDC-1C02-44C1-8986-D542523090EB}"/>
    <hyperlink ref="L9491" r:id="rId9212" xr:uid="{CF2DA9F9-819F-4F3E-B612-584AC8969E40}"/>
    <hyperlink ref="L9492" r:id="rId9213" xr:uid="{2BA9C7BB-309A-4065-857A-2C585344FE75}"/>
    <hyperlink ref="L9493" r:id="rId9214" xr:uid="{A4FDE850-C4BE-496D-B4F5-C770F6A077FC}"/>
    <hyperlink ref="L9494" r:id="rId9215" xr:uid="{6D9DD412-BC2E-4723-BE60-D5799FBECCB4}"/>
    <hyperlink ref="L9495" r:id="rId9216" xr:uid="{CF24111D-542F-4D14-9AE4-082F847E538C}"/>
    <hyperlink ref="L9496" r:id="rId9217" xr:uid="{666AF572-5A5D-496C-8193-B49696179884}"/>
    <hyperlink ref="L9497" r:id="rId9218" xr:uid="{9F9B9B58-BB78-4C69-97B6-B35052BE05E2}"/>
    <hyperlink ref="L9498" r:id="rId9219" xr:uid="{AE5D5965-8626-4938-A6D1-C9AB2CD99487}"/>
    <hyperlink ref="L9499" r:id="rId9220" xr:uid="{06814B56-AD69-4806-8797-761C490A5C8C}"/>
    <hyperlink ref="L9500" r:id="rId9221" xr:uid="{8B9B2FB6-26C1-4844-900A-394A4BA6CD48}"/>
    <hyperlink ref="L9501" r:id="rId9222" xr:uid="{7AC5B24C-E6EB-4B8C-B0B1-3857180539E5}"/>
    <hyperlink ref="L9502" r:id="rId9223" xr:uid="{ADBF3DA3-F78A-4272-8B1E-9F29BDC2D22C}"/>
    <hyperlink ref="L9503" r:id="rId9224" xr:uid="{A509959C-FDE2-406A-88E3-704E4858E902}"/>
    <hyperlink ref="L9504" r:id="rId9225" xr:uid="{922F190B-F80B-4671-9990-F69AE0619004}"/>
    <hyperlink ref="L9505" r:id="rId9226" xr:uid="{8F15AB0A-489F-421F-A4CE-576EECCB1A24}"/>
    <hyperlink ref="L9506" r:id="rId9227" xr:uid="{D4574F18-9F02-4B22-8E24-2ED8E87A40B9}"/>
    <hyperlink ref="L9507" r:id="rId9228" xr:uid="{32DA7A99-86E2-4450-AA6D-EA3064177AA5}"/>
    <hyperlink ref="L9508" r:id="rId9229" xr:uid="{A23D5B5E-F98C-4285-8212-CCFB6AE89C35}"/>
    <hyperlink ref="L9509" r:id="rId9230" xr:uid="{5F121441-6D1F-4D83-AC98-D0CACE7A1F8F}"/>
    <hyperlink ref="L9510" r:id="rId9231" xr:uid="{0A3186A1-36CE-4F57-9B7E-CACCC4C1F7BF}"/>
    <hyperlink ref="L9511" r:id="rId9232" xr:uid="{E5A29997-400D-4146-B736-3E7173D58951}"/>
    <hyperlink ref="L9512" r:id="rId9233" xr:uid="{30470EEA-27B1-4B20-85F2-A1617285503C}"/>
    <hyperlink ref="L9513" r:id="rId9234" xr:uid="{719B6707-CDA8-4404-A97C-C52F568994A3}"/>
    <hyperlink ref="L9514" r:id="rId9235" xr:uid="{671E9D7E-93CA-4D0A-A3FE-FFA81CC0B246}"/>
    <hyperlink ref="L9515" r:id="rId9236" xr:uid="{B6522701-A831-4ACC-98F3-4D6BD1511696}"/>
    <hyperlink ref="L9516" r:id="rId9237" xr:uid="{332B78A1-BC98-45A0-AC6F-FF5F75FA6645}"/>
    <hyperlink ref="L9517" r:id="rId9238" xr:uid="{EAFFF85F-78AF-46C4-AD9C-2677DBE096B1}"/>
    <hyperlink ref="L9518" r:id="rId9239" xr:uid="{7C156928-6FA4-4165-9415-02CB713D2589}"/>
    <hyperlink ref="L9519" r:id="rId9240" xr:uid="{8DED6AC9-99BF-4F50-A1A8-46384F838D8D}"/>
    <hyperlink ref="L9520" r:id="rId9241" xr:uid="{5C979AA5-8A8B-460D-9B03-8A0244FF59A4}"/>
    <hyperlink ref="L9521" r:id="rId9242" xr:uid="{9F272828-0D0F-401D-9433-74DC2A4B9FF8}"/>
    <hyperlink ref="L9522" r:id="rId9243" xr:uid="{3240FB6F-1C36-4395-8839-0D74291324A7}"/>
    <hyperlink ref="L9523" r:id="rId9244" xr:uid="{672AEC11-0D45-4132-A063-5ED0401B85F2}"/>
    <hyperlink ref="L9524" r:id="rId9245" xr:uid="{63502E71-8FA1-41CD-B1E0-C52DE2420085}"/>
    <hyperlink ref="L9525" r:id="rId9246" xr:uid="{A82B66BC-97DC-4343-9301-F37B5D3119B2}"/>
    <hyperlink ref="L9526" r:id="rId9247" xr:uid="{9BB0C4CD-F73E-46FD-8881-608130508C26}"/>
    <hyperlink ref="L9527" r:id="rId9248" xr:uid="{A0BD8DF1-F5CE-42B5-8EBD-4E5F6E673924}"/>
    <hyperlink ref="L9528" r:id="rId9249" xr:uid="{7CDB9321-6591-4120-9C13-E7FA9BF80E93}"/>
    <hyperlink ref="L9529" r:id="rId9250" xr:uid="{62FB0AA0-82A6-4373-AFAE-D018F8B05FE5}"/>
    <hyperlink ref="L9530" r:id="rId9251" xr:uid="{83F6174F-4226-4C8E-9F0D-94D1E5AAC839}"/>
    <hyperlink ref="L9531" r:id="rId9252" xr:uid="{DF2192F7-341B-4FED-92E3-87C43FD28186}"/>
    <hyperlink ref="L9532" r:id="rId9253" xr:uid="{D93A1171-EFE1-43CE-9994-AEA095AB87AA}"/>
    <hyperlink ref="L9533" r:id="rId9254" xr:uid="{3A6A8B4B-50DD-4829-986A-01F38D1156A8}"/>
    <hyperlink ref="L9534" r:id="rId9255" xr:uid="{863BBB52-B30D-4E80-BCD1-51AC39EADD89}"/>
    <hyperlink ref="L9535" r:id="rId9256" xr:uid="{5E771104-2AF1-47E1-8A07-1FEA2401D031}"/>
    <hyperlink ref="L9536" r:id="rId9257" xr:uid="{939E7A27-5CCF-4DAB-A83F-478C28B09DAA}"/>
    <hyperlink ref="L9537" r:id="rId9258" xr:uid="{B2832326-2077-46B3-AE0C-1F1684E07767}"/>
    <hyperlink ref="L9538" r:id="rId9259" xr:uid="{E7A7FD7B-B4B4-4311-9801-002E78117E39}"/>
    <hyperlink ref="L9539" r:id="rId9260" xr:uid="{58724DCD-47D0-41D0-B3CC-912F3A2D62BF}"/>
    <hyperlink ref="L9540" r:id="rId9261" xr:uid="{F05F0D0D-F81A-4459-980D-3F5E97ABAC13}"/>
    <hyperlink ref="L9541" r:id="rId9262" xr:uid="{5F6159D9-1A67-4219-BF70-527F883F24B0}"/>
    <hyperlink ref="L9542" r:id="rId9263" xr:uid="{79BE1E8A-5338-4959-90CD-2DE3EABB8BF0}"/>
    <hyperlink ref="L9543" r:id="rId9264" xr:uid="{11B97B6C-D711-4767-BB8B-0A5D04B11278}"/>
    <hyperlink ref="L9544" r:id="rId9265" xr:uid="{009A4BC5-263F-4293-873D-E1F1472BF292}"/>
    <hyperlink ref="L9545" r:id="rId9266" xr:uid="{6A4CD051-9D0E-4F62-955E-057C6536C714}"/>
    <hyperlink ref="L9546" r:id="rId9267" xr:uid="{C4527A5F-0CB5-4BB8-821C-2B809A431524}"/>
    <hyperlink ref="L9547" r:id="rId9268" xr:uid="{882A05D2-A5FD-475F-966F-BF7F806658B4}"/>
    <hyperlink ref="L9548" r:id="rId9269" xr:uid="{792048F9-DB2B-454D-9EBF-2145E9B3AFF2}"/>
    <hyperlink ref="L9549" r:id="rId9270" xr:uid="{949D8560-9AF9-4888-A07A-E6948F74F937}"/>
    <hyperlink ref="L9550" r:id="rId9271" xr:uid="{294FCCD9-E6E2-4067-81A6-C2232CB4AD1F}"/>
    <hyperlink ref="L9551" r:id="rId9272" xr:uid="{737B40CD-DB77-43FE-9136-F24B51224A33}"/>
    <hyperlink ref="L9552" r:id="rId9273" xr:uid="{0F175615-464E-4788-AE21-99104BDF701F}"/>
    <hyperlink ref="L9553" r:id="rId9274" xr:uid="{1A4B687F-133B-47FA-8992-C05817A9BBF7}"/>
    <hyperlink ref="L9554" r:id="rId9275" xr:uid="{5DB280CF-39C4-41C5-A0EC-19540E4AFD93}"/>
    <hyperlink ref="L9555" r:id="rId9276" xr:uid="{95AA8041-4505-4B02-99F5-0F30D3F61A10}"/>
    <hyperlink ref="L9556" r:id="rId9277" xr:uid="{7308CDD6-53FF-4832-A858-A0C1D1085E80}"/>
    <hyperlink ref="L9557" r:id="rId9278" xr:uid="{6D2F81F9-B6E8-4769-B9C7-F7E9FF488753}"/>
    <hyperlink ref="L9558" r:id="rId9279" xr:uid="{35F8A50F-1B77-4B74-B9F5-EC8CD471CD47}"/>
    <hyperlink ref="L9559" r:id="rId9280" xr:uid="{134EE40C-ACD5-4737-A48F-13765B47DE85}"/>
    <hyperlink ref="L9560" r:id="rId9281" xr:uid="{A68B867A-7798-4410-9588-FB831D902604}"/>
    <hyperlink ref="L9561" r:id="rId9282" xr:uid="{1F69CCD7-1CB8-4C18-8A3E-9E1B1730706D}"/>
    <hyperlink ref="L9562" r:id="rId9283" xr:uid="{FD4F8922-9B9C-43BF-8F7B-6700A9CE8141}"/>
    <hyperlink ref="L9563" r:id="rId9284" xr:uid="{CA2D9BBB-DA0E-4D4E-B8CF-C6F753120DB3}"/>
    <hyperlink ref="L9564" r:id="rId9285" xr:uid="{D406A3A4-C70D-4A65-8B51-3236AF1F96D8}"/>
    <hyperlink ref="L9565" r:id="rId9286" xr:uid="{B7E7050F-FE30-4FC0-9E5A-DECC6A9D7199}"/>
    <hyperlink ref="L9567" r:id="rId9287" xr:uid="{B7077383-1D9C-4FAC-8EF6-AF264C73A89F}"/>
    <hyperlink ref="L9568" r:id="rId9288" xr:uid="{AF7AF77F-3A29-42A1-8BFB-739C380D98D9}"/>
    <hyperlink ref="L9569" r:id="rId9289" xr:uid="{52F94BBE-5E01-44CA-B308-0CCEBDA58FB9}"/>
    <hyperlink ref="L9570" r:id="rId9290" xr:uid="{7F286DB6-C707-450A-A828-C51A284ECF19}"/>
    <hyperlink ref="L9571" r:id="rId9291" xr:uid="{CAE62E73-B2E4-47B4-BCE1-EB3B8B0A0A34}"/>
    <hyperlink ref="L9572" r:id="rId9292" xr:uid="{A8C2CB33-A4F0-4178-A9C7-E58E203609DA}"/>
    <hyperlink ref="L9573" r:id="rId9293" xr:uid="{C04E5ACA-F798-470E-87F3-E1673B420F39}"/>
    <hyperlink ref="L9574" r:id="rId9294" xr:uid="{9210F5DC-83C0-4719-B209-FAA4762DC3E1}"/>
    <hyperlink ref="L9575" r:id="rId9295" xr:uid="{A962481A-C9F9-4DC5-8C95-D894BCE796A0}"/>
    <hyperlink ref="L9576" r:id="rId9296" xr:uid="{0B99BF3D-61A7-4110-8954-C3767084AC02}"/>
    <hyperlink ref="L9577" r:id="rId9297" xr:uid="{D3D3514D-3A61-4617-B9A2-3D1E8BB639BA}"/>
    <hyperlink ref="L9578" r:id="rId9298" xr:uid="{3B846E54-E5DD-4BBE-9155-2AE10398F005}"/>
    <hyperlink ref="L9579" r:id="rId9299" xr:uid="{02BB1C9F-F724-412D-B7D0-4EA1254C0F54}"/>
    <hyperlink ref="L9580" r:id="rId9300" xr:uid="{B97660DC-B086-41D9-BAFC-1E75E9DBD8F5}"/>
    <hyperlink ref="L9581" r:id="rId9301" xr:uid="{1077A676-2C48-408E-B0A9-1265FE832E4C}"/>
    <hyperlink ref="L9582" r:id="rId9302" xr:uid="{39E1394F-047B-4684-843E-208EB56D2620}"/>
    <hyperlink ref="L9583" r:id="rId9303" xr:uid="{87DEBECF-1E30-47D8-83FC-3593E2084B8F}"/>
    <hyperlink ref="L9584" r:id="rId9304" xr:uid="{14F78B07-8920-429B-93AB-515943BF8570}"/>
    <hyperlink ref="L9585" r:id="rId9305" xr:uid="{36383DD7-6CA8-4018-BF66-A38F10016F40}"/>
    <hyperlink ref="L9586" r:id="rId9306" xr:uid="{A2104E35-34BA-4369-9914-1C1C2B78DA03}"/>
    <hyperlink ref="L9587" r:id="rId9307" xr:uid="{D8A718DC-5802-4442-A13C-852DE4C1659E}"/>
    <hyperlink ref="L9588" r:id="rId9308" xr:uid="{705C632F-9969-4F70-A85A-A27C72C16615}"/>
    <hyperlink ref="L9589" r:id="rId9309" xr:uid="{BD7EC55A-CAD8-4A67-9636-34944B748361}"/>
    <hyperlink ref="L9590" r:id="rId9310" xr:uid="{74E26E33-5980-4C9A-99F1-F44740C21496}"/>
    <hyperlink ref="L9591" r:id="rId9311" xr:uid="{10D05E5B-3CC4-46BF-9A85-F3D8E24C7DF7}"/>
    <hyperlink ref="L9592" r:id="rId9312" xr:uid="{B6AFA341-17AD-45BA-8309-B93F4AAC70E7}"/>
    <hyperlink ref="L9593" r:id="rId9313" xr:uid="{A1F3168E-8230-44A0-80AB-7582FD921EEE}"/>
    <hyperlink ref="L9594" r:id="rId9314" xr:uid="{798DA78F-B431-4397-9BDD-1BB9E38D1DF7}"/>
    <hyperlink ref="L9595" r:id="rId9315" xr:uid="{F9BF7AAC-5364-4388-BB69-C0D62D31B506}"/>
    <hyperlink ref="L9596" r:id="rId9316" xr:uid="{73B7FBB5-2F01-44F1-96A0-25E08DE56278}"/>
    <hyperlink ref="L9597" r:id="rId9317" xr:uid="{8A0C1D42-2D7E-41EE-A5F6-83AACD59C8AE}"/>
    <hyperlink ref="L9598" r:id="rId9318" xr:uid="{716B18A7-3B5E-418D-AD78-9EF80543068B}"/>
    <hyperlink ref="L9599" r:id="rId9319" xr:uid="{72468A38-3A0A-448A-9790-429F0B199F45}"/>
    <hyperlink ref="L9600" r:id="rId9320" xr:uid="{2CA16455-5CEE-4441-91D3-4B66E84C6274}"/>
    <hyperlink ref="L9601" r:id="rId9321" xr:uid="{895C99C9-5A5D-4C8A-BDFB-089EBE915C69}"/>
    <hyperlink ref="L9602" r:id="rId9322" xr:uid="{F388AD0D-94B2-40AF-B958-9E7B2C82E89A}"/>
    <hyperlink ref="L9603" r:id="rId9323" xr:uid="{BDEC9557-F7D5-442D-96E0-14BD9FAD72D9}"/>
    <hyperlink ref="L9604" r:id="rId9324" xr:uid="{F0DD0835-4A0E-4F4F-91E1-9312F29B592B}"/>
    <hyperlink ref="L9605" r:id="rId9325" xr:uid="{5CDB16FD-EC6A-422C-874D-42AB55A3BE69}"/>
    <hyperlink ref="L9606" r:id="rId9326" xr:uid="{14BED7AB-07F7-4382-9543-691E81827220}"/>
    <hyperlink ref="L9607" r:id="rId9327" xr:uid="{0DC50434-503B-4FCA-988E-8D1C4A6FE8A2}"/>
    <hyperlink ref="L9608" r:id="rId9328" xr:uid="{7192003F-F385-422D-9831-0BA0795FE5AF}"/>
    <hyperlink ref="L9609" r:id="rId9329" xr:uid="{1B59E7F1-9280-4A2D-95EB-7C8607F693D6}"/>
    <hyperlink ref="L9610" r:id="rId9330" xr:uid="{285E08D3-FDE4-4F75-B5D7-155BF785A041}"/>
    <hyperlink ref="L9611" r:id="rId9331" xr:uid="{A612C0DB-24BD-4EA5-8303-10B997BEEF0B}"/>
    <hyperlink ref="L9612" r:id="rId9332" xr:uid="{16EC7EAC-A52F-4076-8136-24B142CCE17A}"/>
    <hyperlink ref="L9613" r:id="rId9333" xr:uid="{84850C0B-B095-4D29-B36A-1A8C721AE7EA}"/>
    <hyperlink ref="L9614" r:id="rId9334" xr:uid="{04A54DA5-B501-41DA-8867-532E6D19BEE3}"/>
    <hyperlink ref="L9616" r:id="rId9335" xr:uid="{0F7BA2A8-36ED-49D3-8866-0C70DF7D18E5}"/>
    <hyperlink ref="L9617" r:id="rId9336" xr:uid="{8A355A87-460C-4E9C-86CE-074C00E5EBA2}"/>
    <hyperlink ref="L9618" r:id="rId9337" xr:uid="{E5650D34-0FD8-45DB-AD3C-2A35488110CA}"/>
    <hyperlink ref="L9619" r:id="rId9338" xr:uid="{1FD342D8-1079-435C-99C8-F216651362A1}"/>
    <hyperlink ref="L9620" r:id="rId9339" xr:uid="{6138B86F-FF8D-4DD2-9E40-498BDB45FB57}"/>
    <hyperlink ref="L9621" r:id="rId9340" xr:uid="{FC1FCF36-4391-4A87-966D-B27FFA0F027C}"/>
    <hyperlink ref="L9622" r:id="rId9341" xr:uid="{C4B27629-8E02-41E2-B9F7-575766D80644}"/>
    <hyperlink ref="L9623" r:id="rId9342" xr:uid="{36F4DDD8-D6C6-4959-90D2-AB2740050CAA}"/>
    <hyperlink ref="L9624" r:id="rId9343" xr:uid="{5970816B-17E4-4B96-A891-9F12CBA5DC7A}"/>
    <hyperlink ref="L9626" r:id="rId9344" xr:uid="{B1773A39-EB03-4B6D-84C7-E295A25F33D4}"/>
    <hyperlink ref="L9627" r:id="rId9345" xr:uid="{A9923F00-309A-4034-810A-E83112912A52}"/>
    <hyperlink ref="L9628" r:id="rId9346" xr:uid="{08EA1A28-70BD-44C3-ACCD-0CE4CBCE903A}"/>
    <hyperlink ref="L9629" r:id="rId9347" xr:uid="{8B120761-9772-4434-B9A3-364A229ADF7C}"/>
    <hyperlink ref="L9630" r:id="rId9348" xr:uid="{3CA76F8F-9CBC-4522-9178-74E55FF196FE}"/>
    <hyperlink ref="L9631" r:id="rId9349" xr:uid="{27A3ACF6-3839-4889-9C18-00DA3FF43ED6}"/>
    <hyperlink ref="L9632" r:id="rId9350" xr:uid="{E254FA87-220C-4FBB-B70E-396A78AC6DFD}"/>
    <hyperlink ref="L9633" r:id="rId9351" xr:uid="{1FC869CB-EDE4-4F68-8602-82438E2AE74C}"/>
    <hyperlink ref="L9634" r:id="rId9352" xr:uid="{4E59066C-9B70-44B8-8FF9-1185686D39BE}"/>
    <hyperlink ref="L9635" r:id="rId9353" xr:uid="{BC18F5A5-37CF-4991-9E4F-556BA6DEFB9D}"/>
    <hyperlink ref="L9636" r:id="rId9354" xr:uid="{84F8FDC0-17DD-4439-AAA6-0EB139077E82}"/>
    <hyperlink ref="L9637" r:id="rId9355" xr:uid="{AABB3D34-6E76-4997-B542-CD1BCE41D588}"/>
    <hyperlink ref="L9638" r:id="rId9356" xr:uid="{7C40CD45-0C6B-4670-9137-49BB163F8925}"/>
    <hyperlink ref="L9639" r:id="rId9357" xr:uid="{00840147-8D35-4545-AD8B-89D0E451CDDA}"/>
    <hyperlink ref="L9640" r:id="rId9358" xr:uid="{10F223C9-3A81-48A0-B397-B89FBB49EEA9}"/>
    <hyperlink ref="L9641" r:id="rId9359" xr:uid="{7320BD1F-E72C-4BC1-8E92-F8299F8B44FE}"/>
    <hyperlink ref="L9642" r:id="rId9360" xr:uid="{D005FA9E-4811-49AB-A3D3-F47508824BCF}"/>
    <hyperlink ref="L9643" r:id="rId9361" xr:uid="{0FBD7536-1055-4DF6-BAC9-180CC73A35B4}"/>
    <hyperlink ref="L9644" r:id="rId9362" xr:uid="{FCE885CD-0314-4256-B8D5-8452A5DF37D8}"/>
    <hyperlink ref="L9645" r:id="rId9363" xr:uid="{778F0402-9AFE-4A35-A8B1-FFA4492171DF}"/>
    <hyperlink ref="L9647" r:id="rId9364" xr:uid="{D43DF283-1764-4025-BC56-0DA0DCEDCCB8}"/>
    <hyperlink ref="L9648" r:id="rId9365" xr:uid="{8E539122-6445-4BF5-8DF3-E07CDEF29228}"/>
    <hyperlink ref="L9649" r:id="rId9366" xr:uid="{09280981-562D-4EEB-AF5F-79E6822913BD}"/>
    <hyperlink ref="L9650" r:id="rId9367" xr:uid="{B47C1007-2FD5-4BC9-8513-CDFD4B8E505D}"/>
    <hyperlink ref="L9651" r:id="rId9368" xr:uid="{F5FD5A4E-128B-46F4-B8FF-027872D24A6F}"/>
    <hyperlink ref="L9652" r:id="rId9369" xr:uid="{6EEE114F-8C99-4FD5-AA66-DE3C1704395C}"/>
    <hyperlink ref="L9653" r:id="rId9370" xr:uid="{F4C9B2FA-9206-4F90-8812-CA7B6BD64615}"/>
    <hyperlink ref="L9654" r:id="rId9371" xr:uid="{C929E23A-41B7-41A9-9A94-ACD362C7A3F6}"/>
    <hyperlink ref="L9655" r:id="rId9372" xr:uid="{4AB1948F-3F9D-43B4-BD96-9511ED84C079}"/>
    <hyperlink ref="L9656" r:id="rId9373" xr:uid="{7A9A318B-E765-408E-BCE9-7C0240735B8F}"/>
    <hyperlink ref="L9657" r:id="rId9374" xr:uid="{88CEAECD-75FF-4935-9325-427909DCC09F}"/>
    <hyperlink ref="L9658" r:id="rId9375" xr:uid="{38CD29DD-310F-4199-B403-AC2612F625AA}"/>
    <hyperlink ref="L9659" r:id="rId9376" xr:uid="{7EE4AE2D-8733-48C3-B4B9-54EAECBA98F6}"/>
    <hyperlink ref="L9660" r:id="rId9377" xr:uid="{907D7572-CC18-436A-8653-622E71101794}"/>
    <hyperlink ref="L9661" r:id="rId9378" xr:uid="{4CFE98E5-F872-45A1-A47B-4B04F702A09B}"/>
    <hyperlink ref="L9662" r:id="rId9379" xr:uid="{BF8708E7-FFA5-4E6D-8244-622AD87182AA}"/>
    <hyperlink ref="L9665" r:id="rId9380" xr:uid="{40447301-4C71-483A-BF28-E1452273A59E}"/>
    <hyperlink ref="L9666" r:id="rId9381" xr:uid="{00C80C01-330C-4307-8EAE-5E91A83493A4}"/>
    <hyperlink ref="L9667" r:id="rId9382" xr:uid="{D84E1D31-2B23-47FD-B21E-2F56891AE5BE}"/>
    <hyperlink ref="L9668" r:id="rId9383" xr:uid="{05A84C78-2AF5-40E4-8BAF-6BF686146237}"/>
    <hyperlink ref="L9669" r:id="rId9384" xr:uid="{638D5536-F9A8-4BC2-B72C-157C799CFFB0}"/>
    <hyperlink ref="L9670" r:id="rId9385" xr:uid="{371173C0-0AEB-4C75-9D21-34D4E0CF2A1F}"/>
    <hyperlink ref="L9671" r:id="rId9386" xr:uid="{AAB05F89-6664-4327-B2A9-4DFDED481411}"/>
    <hyperlink ref="L9672" r:id="rId9387" xr:uid="{2849894F-79EA-4BE8-9787-75DCE10FB32E}"/>
    <hyperlink ref="L9673" r:id="rId9388" xr:uid="{2FA22B19-C257-4744-A314-9E9BF541272C}"/>
    <hyperlink ref="L9674" r:id="rId9389" xr:uid="{D7E9B3CB-19C3-4E91-9A69-EA19E126DAC7}"/>
    <hyperlink ref="L9675" r:id="rId9390" xr:uid="{0187FB2C-A715-437C-86FA-8E3BF1F6536D}"/>
    <hyperlink ref="L9676" r:id="rId9391" xr:uid="{EE38D128-D97C-4C97-9C75-442DC480D86F}"/>
    <hyperlink ref="L9677" r:id="rId9392" xr:uid="{F51E9F97-49DA-43EB-9900-E3D65BD13098}"/>
    <hyperlink ref="L9678" r:id="rId9393" xr:uid="{69C1D588-93EB-4A48-977F-355E48C07CB5}"/>
    <hyperlink ref="L9679" r:id="rId9394" xr:uid="{591BC5E4-AB06-401B-BFE0-BFC40741E3E2}"/>
    <hyperlink ref="L9680" r:id="rId9395" xr:uid="{FC829EBD-2F9F-4327-81C2-D7879D2E68B8}"/>
    <hyperlink ref="L9681" r:id="rId9396" xr:uid="{51EBD406-E403-4EE0-965E-F8F4513AB3AE}"/>
    <hyperlink ref="L9682" r:id="rId9397" xr:uid="{9B0CF0FB-C044-4824-A56F-FC3D997E8270}"/>
    <hyperlink ref="L9683" r:id="rId9398" xr:uid="{42871268-5670-4F9C-B040-FF56011838F9}"/>
    <hyperlink ref="L9684" r:id="rId9399" xr:uid="{3C98A574-0BF7-4292-B90A-BC224FCD1897}"/>
    <hyperlink ref="L9685" r:id="rId9400" xr:uid="{92356B84-5F67-4920-BB0D-94A14A48224B}"/>
    <hyperlink ref="L9686" r:id="rId9401" xr:uid="{91414283-A976-46A8-A29E-1994986211CB}"/>
    <hyperlink ref="L9687" r:id="rId9402" xr:uid="{874B351C-8D37-4385-832D-DCA6094AFAF0}"/>
    <hyperlink ref="L9688" r:id="rId9403" xr:uid="{C85394CA-D2C7-46C1-8117-926994E3E8EB}"/>
    <hyperlink ref="L9689" r:id="rId9404" xr:uid="{42736B3F-81F1-4F6D-AC73-9074C4952CCC}"/>
    <hyperlink ref="L9690" r:id="rId9405" xr:uid="{A552CC5C-77A7-4353-917B-4BE5ACC9FF83}"/>
    <hyperlink ref="L9691" r:id="rId9406" xr:uid="{7BFBA465-78C9-411A-A814-63D61E536251}"/>
    <hyperlink ref="L9692" r:id="rId9407" xr:uid="{DA23D7EA-DC3A-4CAA-B3D5-AC8552486E4A}"/>
    <hyperlink ref="L9693" r:id="rId9408" xr:uid="{DC2E01DA-4B6D-4164-B0E3-F6CD151F3CF5}"/>
    <hyperlink ref="L9694" r:id="rId9409" xr:uid="{2CDAB240-578F-44CC-8E88-626CDEF581F5}"/>
    <hyperlink ref="L9696" r:id="rId9410" xr:uid="{25C7F0C4-D77D-493F-A24A-7161DD667550}"/>
    <hyperlink ref="L9697" r:id="rId9411" xr:uid="{AF0353E1-32E0-4AB1-8708-C3EE34BB9959}"/>
    <hyperlink ref="L9698" r:id="rId9412" xr:uid="{EEC8BFA3-6177-4A3B-9ADE-9BF5FE242FAA}"/>
    <hyperlink ref="L9699" r:id="rId9413" xr:uid="{48D87EEE-B7D9-4B61-A97B-A4343C5D144D}"/>
    <hyperlink ref="L9700" r:id="rId9414" xr:uid="{E95AE25F-80B9-457C-A1E4-78E0CF2B2E04}"/>
    <hyperlink ref="L9701" r:id="rId9415" xr:uid="{E790447D-62D7-485A-A6A8-37395316E172}"/>
    <hyperlink ref="L9702" r:id="rId9416" xr:uid="{2E16E5FE-850B-447B-8FE6-B2888D0C721B}"/>
    <hyperlink ref="L9703" r:id="rId9417" xr:uid="{771D8352-32EC-4F4C-936B-48067B5C9BFF}"/>
    <hyperlink ref="L9704" r:id="rId9418" xr:uid="{BDCDDD20-6EAF-40EE-B54B-33081248D51E}"/>
    <hyperlink ref="L9705" r:id="rId9419" xr:uid="{5C1B90DE-57F1-4447-8CCF-1FCCF6026A92}"/>
    <hyperlink ref="L9706" r:id="rId9420" xr:uid="{9B804836-EB3D-47DA-9779-92E4483F1539}"/>
    <hyperlink ref="L9707" r:id="rId9421" xr:uid="{90B71B9F-5E5D-416A-BDD4-2A027F141AB7}"/>
    <hyperlink ref="L9708" r:id="rId9422" xr:uid="{DE4857A7-A029-4672-904A-774A7192D3A5}"/>
    <hyperlink ref="L9709" r:id="rId9423" xr:uid="{ABEEBE61-A393-4392-8B89-E995B80E56E4}"/>
    <hyperlink ref="L9710" r:id="rId9424" xr:uid="{9429065C-8E71-46B0-AE2B-51D77E6A9417}"/>
    <hyperlink ref="L9711" r:id="rId9425" xr:uid="{D3161046-6C10-434B-96E6-7D62F7E9A82B}"/>
    <hyperlink ref="L9712" r:id="rId9426" xr:uid="{4F5A8A23-5A4E-43B1-AA4C-22A5E0AD0DC6}"/>
    <hyperlink ref="L9713" r:id="rId9427" xr:uid="{2B0FCE85-0A5C-4B82-A238-2ACD11675E1D}"/>
    <hyperlink ref="L9714" r:id="rId9428" xr:uid="{47BCCDEA-C3C9-4724-933E-0DF201E79B3F}"/>
    <hyperlink ref="L9715" r:id="rId9429" xr:uid="{E24BCB17-1E64-4949-8D52-DCE0F5B58516}"/>
    <hyperlink ref="L9716" r:id="rId9430" xr:uid="{7B4C0892-B464-4DEB-B4CA-00E0EE18489F}"/>
    <hyperlink ref="L9717" r:id="rId9431" xr:uid="{948B1078-649F-4DEA-BB96-E7D6D2137B49}"/>
    <hyperlink ref="L9718" r:id="rId9432" xr:uid="{F95EC353-FBD0-4E3C-A2EE-53F846334DEC}"/>
    <hyperlink ref="L9719" r:id="rId9433" xr:uid="{61921A1A-F626-4F35-BF7D-D6FAE1635C6F}"/>
    <hyperlink ref="L9720" r:id="rId9434" xr:uid="{662DBC80-AF10-4669-8F82-4605AD91980F}"/>
    <hyperlink ref="L9721" r:id="rId9435" xr:uid="{2764B0D8-FCB8-4EB7-9AF8-DD45E6FDF6CB}"/>
    <hyperlink ref="L9722" r:id="rId9436" xr:uid="{2D33C8F0-8C26-431A-92D4-5C60F77442AD}"/>
    <hyperlink ref="L9723" r:id="rId9437" xr:uid="{96760835-9460-4401-92BE-AB8FC2731D85}"/>
    <hyperlink ref="L9724" r:id="rId9438" xr:uid="{00C468C8-D7D8-424D-89C6-4C684CFD9E1C}"/>
    <hyperlink ref="L9725" r:id="rId9439" xr:uid="{581F0C43-6C8F-4F32-BDE3-961C3B1ACA2A}"/>
    <hyperlink ref="L9726" r:id="rId9440" xr:uid="{736170B1-EB69-432E-9602-E2F274BD4075}"/>
    <hyperlink ref="L9727" r:id="rId9441" xr:uid="{4573886C-5B31-4EA6-A1E0-622E4CB7892F}"/>
    <hyperlink ref="L9728" r:id="rId9442" xr:uid="{477C91CD-F129-499C-8C23-CDA948FC8B84}"/>
    <hyperlink ref="L9729" r:id="rId9443" xr:uid="{05F84ED4-95AA-4434-BBA3-A73ED902AA08}"/>
    <hyperlink ref="L9730" r:id="rId9444" xr:uid="{2C6EA1FA-8F22-4BDC-A15D-4D6120AB51C0}"/>
    <hyperlink ref="L9731" r:id="rId9445" xr:uid="{C7E853C9-6189-4F94-8742-3B30CC451F16}"/>
    <hyperlink ref="L9732" r:id="rId9446" xr:uid="{1BF5F407-B8B2-43A5-8B43-3039BE93F600}"/>
    <hyperlink ref="L9733" r:id="rId9447" xr:uid="{8D6ABD86-614C-45C3-9854-5FBE8519782A}"/>
    <hyperlink ref="L9734" r:id="rId9448" xr:uid="{3B418683-6335-4CB8-B33A-D997FED63A68}"/>
    <hyperlink ref="L9735" r:id="rId9449" xr:uid="{85F1785B-3912-440F-9A36-F6003226C4AE}"/>
    <hyperlink ref="L9736" r:id="rId9450" xr:uid="{3A1A530F-6652-4D90-9C4C-66E0BF09024F}"/>
    <hyperlink ref="L9737" r:id="rId9451" xr:uid="{2B3CF7D9-2111-4804-AC61-53D878E061DA}"/>
    <hyperlink ref="L9738" r:id="rId9452" xr:uid="{9A276099-2099-476A-85E4-AA386C005F39}"/>
    <hyperlink ref="L9739" r:id="rId9453" xr:uid="{90929B50-D934-428D-9325-EB19AE50C243}"/>
    <hyperlink ref="L9740" r:id="rId9454" xr:uid="{3DB33506-6F26-44E6-908C-90116D061D90}"/>
    <hyperlink ref="L9741" r:id="rId9455" xr:uid="{71A4E56B-F06E-4801-8FF8-B8D34D043A98}"/>
    <hyperlink ref="L9742" r:id="rId9456" xr:uid="{2F2A50DB-C46A-406E-BE12-FA6C0A096DC1}"/>
    <hyperlink ref="L9743" r:id="rId9457" xr:uid="{9A337507-4883-43D3-8EFD-F72C9F9EC9CF}"/>
    <hyperlink ref="L9744" r:id="rId9458" xr:uid="{F9F7BECA-E808-4ED4-8CCA-C40764B93DB3}"/>
    <hyperlink ref="L9745" r:id="rId9459" xr:uid="{905EF114-4490-4A0D-A588-A38FE8EB8FAA}"/>
    <hyperlink ref="L9746" r:id="rId9460" xr:uid="{C448AB8E-1183-4EE1-ABB0-D76670865B9D}"/>
    <hyperlink ref="L9747" r:id="rId9461" xr:uid="{5FA54CDF-7A49-40AC-97BC-3E1639AF590A}"/>
    <hyperlink ref="L9748" r:id="rId9462" xr:uid="{01C959A3-1E80-424C-8641-2099E7262999}"/>
    <hyperlink ref="L9749" r:id="rId9463" xr:uid="{5F3A987B-764C-4781-A384-318BDC74A3D8}"/>
    <hyperlink ref="L9750" r:id="rId9464" xr:uid="{B72991F5-EFBF-4F79-8FAD-CEAE2F260AEE}"/>
    <hyperlink ref="L9751" r:id="rId9465" xr:uid="{50203CBA-DD3B-4C7A-8C0F-7D09902C3300}"/>
    <hyperlink ref="L9752" r:id="rId9466" xr:uid="{B7E0D4DC-F8E9-4DE9-8C5F-B741578B8F6F}"/>
    <hyperlink ref="L9753" r:id="rId9467" xr:uid="{3773C4A7-DA2E-400C-B977-173A00CAB96B}"/>
    <hyperlink ref="L9754" r:id="rId9468" xr:uid="{4BD3B74F-A63D-4EF4-BF5F-1B1BF84FF7B0}"/>
    <hyperlink ref="L9755" r:id="rId9469" xr:uid="{1FE80BC1-FF36-47C3-9C1D-D0312C715EA5}"/>
    <hyperlink ref="L9756" r:id="rId9470" xr:uid="{71368669-496F-4312-97A6-CA2670183E6C}"/>
    <hyperlink ref="L9757" r:id="rId9471" xr:uid="{C88CC31A-5871-40F8-8DBE-D5B68C302768}"/>
    <hyperlink ref="L9758" r:id="rId9472" xr:uid="{4803B269-C85C-4426-AAFB-D2822E1FF1F6}"/>
    <hyperlink ref="L9759" r:id="rId9473" xr:uid="{50A400FF-4CA0-46AD-8374-CA3914FB6EBC}"/>
    <hyperlink ref="L9760" r:id="rId9474" xr:uid="{290C2CD4-4B8C-43F3-B17D-C1E1CE0CA3E1}"/>
    <hyperlink ref="L9761" r:id="rId9475" xr:uid="{B2A3C707-52E8-48EE-A1E0-A76E7BE22C4E}"/>
    <hyperlink ref="L9762" r:id="rId9476" xr:uid="{2D0F97B0-B3B4-431B-83AB-7351B553222C}"/>
    <hyperlink ref="L9763" r:id="rId9477" xr:uid="{876E33CA-D125-421B-BCF1-591C34285F30}"/>
    <hyperlink ref="L9764" r:id="rId9478" xr:uid="{0DB06ED2-C21E-4200-BCE9-2DCFC2BE5A70}"/>
    <hyperlink ref="L9765" r:id="rId9479" xr:uid="{70F251F6-CA4C-4609-A1F9-6FDBA2040D3C}"/>
    <hyperlink ref="L9766" r:id="rId9480" xr:uid="{C331C362-1BD5-48EE-A66D-EEB9C3FB9346}"/>
    <hyperlink ref="L9767" r:id="rId9481" xr:uid="{6D4A9C11-D4A9-454B-9342-705C2AD88BE0}"/>
    <hyperlink ref="L9768" r:id="rId9482" xr:uid="{5C293A9E-DA41-4A53-97EE-07F8B526999A}"/>
    <hyperlink ref="L9769" r:id="rId9483" xr:uid="{48A0A78D-402C-450E-B10D-328A2C438485}"/>
    <hyperlink ref="L9770" r:id="rId9484" xr:uid="{93551AF3-F25D-4D6B-B07B-C5DEE8CBCF72}"/>
    <hyperlink ref="L9771" r:id="rId9485" xr:uid="{16350212-46CB-4204-9765-C8E92903C759}"/>
    <hyperlink ref="L9772" r:id="rId9486" xr:uid="{E21BC373-D9C4-4E63-B3B3-A76D33EAE212}"/>
    <hyperlink ref="L9773" r:id="rId9487" xr:uid="{E7544162-9393-49A8-9677-353F91CE3C1C}"/>
    <hyperlink ref="L9774" r:id="rId9488" xr:uid="{6E7A3412-944C-4F69-A83F-BE30AFD3F003}"/>
    <hyperlink ref="L9775" r:id="rId9489" xr:uid="{3B76B405-A837-4035-93E6-F44C3D13ADDE}"/>
    <hyperlink ref="L9776" r:id="rId9490" xr:uid="{C2C676D6-4080-4DF5-A44D-190775C215D6}"/>
    <hyperlink ref="L9777" r:id="rId9491" xr:uid="{6E52AAC3-FDDA-4AAA-A1DB-40D5DBDDEBED}"/>
    <hyperlink ref="L9778" r:id="rId9492" xr:uid="{4B18F165-D10D-4D30-9D6C-BD2550E4EF66}"/>
    <hyperlink ref="L9779" r:id="rId9493" xr:uid="{0225D875-4CCC-474D-9FD7-F674C436FBAD}"/>
    <hyperlink ref="L9780" r:id="rId9494" xr:uid="{6B552E71-7687-4B63-87B5-4113C716DD0D}"/>
    <hyperlink ref="L9781" r:id="rId9495" xr:uid="{8301F72B-5C7A-45F7-8160-4DA26322B3B5}"/>
    <hyperlink ref="L9782" r:id="rId9496" xr:uid="{D6A9B3E4-441B-4359-8D2B-ED3E92F6002B}"/>
    <hyperlink ref="L9783" r:id="rId9497" xr:uid="{E8E54556-1F5A-45F5-B895-E55DC32C5136}"/>
    <hyperlink ref="L9784" r:id="rId9498" xr:uid="{58FD28EF-1BF5-4806-BC6C-8B1DED562422}"/>
    <hyperlink ref="L9785" r:id="rId9499" xr:uid="{59D107F4-1D3F-49F6-839E-704CA306B423}"/>
    <hyperlink ref="L9786" r:id="rId9500" xr:uid="{871E019C-B9AC-4C29-B2BD-FABB84E7A3DB}"/>
    <hyperlink ref="L9787" r:id="rId9501" xr:uid="{FA8EBC32-967F-4081-AEFE-49E7D8E0DE65}"/>
    <hyperlink ref="L9788" r:id="rId9502" xr:uid="{4448E83D-966C-428B-A90E-DAB43B486796}"/>
    <hyperlink ref="L9789" r:id="rId9503" xr:uid="{FBBB999B-67C1-4F03-9230-51C4248524E4}"/>
    <hyperlink ref="L9790" r:id="rId9504" xr:uid="{10C0BB61-9DA6-4EB5-B7C3-E9860322793F}"/>
    <hyperlink ref="L9791" r:id="rId9505" xr:uid="{4C9BC2EC-A37E-4DE9-9AC8-D8132ADC4D1B}"/>
    <hyperlink ref="L9792" r:id="rId9506" xr:uid="{9E6D1C64-5246-47FF-9C40-AF88A5E09362}"/>
    <hyperlink ref="L9793" r:id="rId9507" xr:uid="{F4B1BEB2-E581-4045-9962-5818E027A88A}"/>
    <hyperlink ref="L9794" r:id="rId9508" xr:uid="{B9FD4C54-9C77-40E1-A0E5-740ED241AEF6}"/>
    <hyperlink ref="L9795" r:id="rId9509" xr:uid="{90118C6E-0B2C-42A0-94B7-B56487D8996E}"/>
    <hyperlink ref="L9796" r:id="rId9510" xr:uid="{C2297B22-D22E-4CC7-A91F-0C4216FAEE9F}"/>
    <hyperlink ref="L9797" r:id="rId9511" xr:uid="{E442A67A-3251-40F9-9034-C1403A223CFB}"/>
    <hyperlink ref="L9798" r:id="rId9512" xr:uid="{5361BD06-B9AE-4EA9-8D09-AA6D878506F6}"/>
    <hyperlink ref="L9799" r:id="rId9513" xr:uid="{5830F5A6-1E34-4810-A632-8AE056BC0B4C}"/>
    <hyperlink ref="L9800" r:id="rId9514" xr:uid="{32F2CCB1-EAB9-452B-A326-47FAFD5FA21F}"/>
    <hyperlink ref="L9801" r:id="rId9515" xr:uid="{C3E60F07-1F3D-4FB0-B68D-56C1767BFF36}"/>
    <hyperlink ref="L9802" r:id="rId9516" xr:uid="{C4544F74-39FD-421B-8971-A2C31622BE84}"/>
    <hyperlink ref="L9803" r:id="rId9517" xr:uid="{3E615747-211E-47AF-B6FD-A97D88D92CF3}"/>
    <hyperlink ref="L9804" r:id="rId9518" xr:uid="{93A616B2-1FD2-4467-BCCC-7C0B1F81F4B1}"/>
    <hyperlink ref="L9805" r:id="rId9519" xr:uid="{2CE8436E-7CE1-43EF-B9E9-F80364B16B33}"/>
    <hyperlink ref="L9806" r:id="rId9520" xr:uid="{BD0A3FDD-DBEA-43A2-A3E3-2AF7503F3AD8}"/>
    <hyperlink ref="L9807" r:id="rId9521" xr:uid="{C9CAC334-0550-4B36-B48F-0B7C06AD8FFA}"/>
    <hyperlink ref="L9808" r:id="rId9522" xr:uid="{F09B2F0C-5985-49AD-8679-C6C983C55FFC}"/>
    <hyperlink ref="L9809" r:id="rId9523" xr:uid="{A2AA1843-38E1-434C-97C5-A054BDA6E7A3}"/>
    <hyperlink ref="L9810" r:id="rId9524" xr:uid="{0EEC42AB-52F7-4318-92A0-7976FE7C5FB6}"/>
    <hyperlink ref="L9811" r:id="rId9525" xr:uid="{0038F62A-41DF-4CD7-82B9-658AF2104066}"/>
    <hyperlink ref="L9812" r:id="rId9526" xr:uid="{E56ECD34-43E9-4B3B-BD37-EEA34514042B}"/>
    <hyperlink ref="L9813" r:id="rId9527" xr:uid="{676323FF-D834-49CB-A933-0BE4D80B6656}"/>
    <hyperlink ref="L9814" r:id="rId9528" xr:uid="{17C3440C-408A-437A-AAA0-F0FBD5196667}"/>
    <hyperlink ref="L9815" r:id="rId9529" xr:uid="{4B89BDCB-5331-4E5C-B142-261064890DB2}"/>
    <hyperlink ref="L9816" r:id="rId9530" xr:uid="{0247E94B-0B80-42FB-AB63-46EBDA945FDE}"/>
    <hyperlink ref="L9817" r:id="rId9531" xr:uid="{EBA1A2EF-EEDD-4845-BF09-01CED79D0098}"/>
    <hyperlink ref="L9818" r:id="rId9532" xr:uid="{32FF474F-E2B2-4419-A877-A7F369E54124}"/>
    <hyperlink ref="L9819" r:id="rId9533" xr:uid="{B55A89B0-1427-454A-ADB8-5C45EF07582F}"/>
    <hyperlink ref="L9820" r:id="rId9534" xr:uid="{8E928403-7282-41C5-8326-DB648ED21B72}"/>
    <hyperlink ref="L9821" r:id="rId9535" xr:uid="{55759509-779B-4683-ADDF-A9CB8AD96428}"/>
    <hyperlink ref="L9822" r:id="rId9536" xr:uid="{4F7136A5-D346-4C6A-BDB1-AB795EEFB6FE}"/>
    <hyperlink ref="L9823" r:id="rId9537" xr:uid="{6F0A606B-0E22-48E7-BE82-662BD27A9AB0}"/>
    <hyperlink ref="L9824" r:id="rId9538" xr:uid="{E37AA234-F6A8-401A-A852-6E1BCBA87420}"/>
    <hyperlink ref="L9825" r:id="rId9539" xr:uid="{8FFD91C9-72F1-4209-9C7A-C87A1519AFF6}"/>
    <hyperlink ref="L9826" r:id="rId9540" xr:uid="{BA84CEDA-C975-4AC1-A96F-474B5BF1DBC2}"/>
    <hyperlink ref="L9827" r:id="rId9541" xr:uid="{52B325A6-3B58-49A1-A3A5-D288B74220FA}"/>
    <hyperlink ref="L9828" r:id="rId9542" xr:uid="{F3F6AC57-B6B8-40F4-B4A6-8E3621B1635E}"/>
    <hyperlink ref="L9829" r:id="rId9543" xr:uid="{D6906482-B4B1-46CA-9618-AE6224CDD488}"/>
    <hyperlink ref="L9830" r:id="rId9544" xr:uid="{09E44F30-8D68-48B1-9600-667E40B29478}"/>
    <hyperlink ref="L9831" r:id="rId9545" xr:uid="{9B445EBD-F645-4027-BF21-FAB1D830E7F6}"/>
    <hyperlink ref="L9832" r:id="rId9546" xr:uid="{80E177C7-B40B-46E5-8FBA-1F49EA8C0612}"/>
    <hyperlink ref="L9833" r:id="rId9547" xr:uid="{6344ACC5-3CE5-48A8-A32A-4AC05CCC144B}"/>
    <hyperlink ref="L9834" r:id="rId9548" xr:uid="{9692F151-3588-44E3-B4F1-20A726FD37A7}"/>
    <hyperlink ref="L9835" r:id="rId9549" xr:uid="{EDF3C221-D77E-406B-A148-AAF2E15FBCF5}"/>
    <hyperlink ref="L9836" r:id="rId9550" xr:uid="{1348EAF9-FF5F-4346-814B-63DEC58FBC51}"/>
    <hyperlink ref="L9837" r:id="rId9551" xr:uid="{2F51A147-607D-492C-B6EC-1C56FA3E7D93}"/>
    <hyperlink ref="L9838" r:id="rId9552" xr:uid="{9E9F797A-9B1F-4C47-83CE-BCE784BDF258}"/>
    <hyperlink ref="L9839" r:id="rId9553" xr:uid="{6835E14A-F34C-46B2-978F-AC7E8281F572}"/>
    <hyperlink ref="L9840" r:id="rId9554" xr:uid="{4DD49D8A-B912-41AF-9A1F-35FE6E045435}"/>
    <hyperlink ref="L9841" r:id="rId9555" xr:uid="{69A5F6CA-6B40-4E46-A69E-1CDEC112971C}"/>
    <hyperlink ref="L9842" r:id="rId9556" xr:uid="{51A1C946-F315-4DF5-BDDB-6B0A82911142}"/>
    <hyperlink ref="L9843" r:id="rId9557" xr:uid="{CF94F021-2F33-4A61-ACA8-4EAD8A8F532B}"/>
    <hyperlink ref="L9844" r:id="rId9558" xr:uid="{6A8D2857-43B6-4CA3-B469-76A1B17EC63D}"/>
    <hyperlink ref="L9845" r:id="rId9559" xr:uid="{98F23DA5-B552-49EB-AD45-88390C8D42F5}"/>
    <hyperlink ref="L9846" r:id="rId9560" xr:uid="{6793C854-E11A-4CC3-A235-D3BDF6284A51}"/>
    <hyperlink ref="L9847" r:id="rId9561" xr:uid="{23F800F3-2967-471F-8643-6D4EF0BB5E14}"/>
    <hyperlink ref="L9848" r:id="rId9562" xr:uid="{6B4D3E41-CFE7-4717-9AF2-9FC202138890}"/>
    <hyperlink ref="L9849" r:id="rId9563" xr:uid="{A09E4A19-EDB8-439F-8BE9-6E41C9164191}"/>
    <hyperlink ref="L9850" r:id="rId9564" xr:uid="{D5C290E4-232C-48FC-B43E-370CE821BD87}"/>
    <hyperlink ref="L9851" r:id="rId9565" xr:uid="{92E28CA4-206C-40EA-A952-37CE8DC123B3}"/>
    <hyperlink ref="L9852" r:id="rId9566" xr:uid="{C6D17C17-C0D1-4CC8-BDC4-849924F8698D}"/>
    <hyperlink ref="L9853" r:id="rId9567" xr:uid="{958A3A93-722B-4C36-998A-071DCC3FC9F9}"/>
    <hyperlink ref="L9854" r:id="rId9568" xr:uid="{0BDD9541-F68F-4BA9-9088-BA2962BA9ABC}"/>
    <hyperlink ref="L9855" r:id="rId9569" xr:uid="{7D509996-A966-42AB-B206-D085C5E071A5}"/>
    <hyperlink ref="L9856" r:id="rId9570" xr:uid="{12F53816-F260-4DFB-89EF-45A500208521}"/>
    <hyperlink ref="L9857" r:id="rId9571" xr:uid="{912259BD-5472-4CCC-8F3F-EB174D82FAA0}"/>
    <hyperlink ref="L9858" r:id="rId9572" xr:uid="{74CD4998-F2D2-409C-808A-0EAB07A16D09}"/>
    <hyperlink ref="L9859" r:id="rId9573" xr:uid="{B7428F69-FC8D-4ED7-9290-B94B0000B340}"/>
    <hyperlink ref="L9860" r:id="rId9574" xr:uid="{1BBBE254-993D-4419-9B3D-1097C6FEE95F}"/>
    <hyperlink ref="L9861" r:id="rId9575" xr:uid="{FC7CA0B9-B9C5-4FF5-B26D-D8E369BF5421}"/>
    <hyperlink ref="L9862" r:id="rId9576" xr:uid="{712A3B7D-7E12-44E9-8516-17EC3F77532C}"/>
    <hyperlink ref="L9863" r:id="rId9577" xr:uid="{C1113B58-CA98-424F-BA47-495E4EE55136}"/>
    <hyperlink ref="L9864" r:id="rId9578" xr:uid="{FA31F8DA-DBC8-4FCA-BADA-A78C15ECC501}"/>
    <hyperlink ref="L9865" r:id="rId9579" xr:uid="{53955217-D744-40CD-9110-23203A690A88}"/>
    <hyperlink ref="L9866" r:id="rId9580" xr:uid="{D9DB639B-2F6B-47E2-B03A-5253FD57977D}"/>
    <hyperlink ref="L9867" r:id="rId9581" xr:uid="{D92C538E-D92D-4ADA-A14D-E221E81BE001}"/>
    <hyperlink ref="L9868" r:id="rId9582" xr:uid="{466E13E0-C6B6-4C92-8CB2-044D6F5873AE}"/>
    <hyperlink ref="L9869" r:id="rId9583" xr:uid="{D5B1397F-AE83-486B-9FE6-1C1068933327}"/>
    <hyperlink ref="L9870" r:id="rId9584" xr:uid="{EED1AAFD-059D-46AF-ACE2-441C76697C1E}"/>
    <hyperlink ref="L9871" r:id="rId9585" xr:uid="{F2853C9B-FC3C-496C-94B1-A7872A98FC39}"/>
    <hyperlink ref="L9872" r:id="rId9586" xr:uid="{BDAE4949-A72D-4DB3-815A-502EE5102682}"/>
    <hyperlink ref="L9873" r:id="rId9587" xr:uid="{A714C83B-5A94-4721-B035-6361709B147C}"/>
    <hyperlink ref="L9874" r:id="rId9588" xr:uid="{AEA2A20B-55C4-44A3-B364-7973970F8AF7}"/>
    <hyperlink ref="L9875" r:id="rId9589" xr:uid="{AE99E003-91EA-4820-8FC5-8E203694F42E}"/>
    <hyperlink ref="L9876" r:id="rId9590" xr:uid="{588E1966-1042-4DEB-B37A-067487ED8110}"/>
    <hyperlink ref="L9877" r:id="rId9591" xr:uid="{32F94C5A-0865-4BA8-83A7-868711DFBF67}"/>
    <hyperlink ref="L9878" r:id="rId9592" xr:uid="{B3E3FE84-EEFF-4F62-A46E-E19BD8C93597}"/>
    <hyperlink ref="L9879" r:id="rId9593" xr:uid="{1E726BB0-D6CB-438F-9419-81BE92E492DD}"/>
    <hyperlink ref="L9880" r:id="rId9594" xr:uid="{9B841997-F439-40DF-810D-8B00181C3D99}"/>
    <hyperlink ref="L9881" r:id="rId9595" xr:uid="{84E103C9-A285-4338-84DA-3A93E0B47585}"/>
    <hyperlink ref="L9882" r:id="rId9596" xr:uid="{DF9FEC57-6087-4604-B166-8A0B795D824E}"/>
    <hyperlink ref="L9883" r:id="rId9597" xr:uid="{E5B0A520-19A3-454C-A86B-2133BF895D53}"/>
    <hyperlink ref="L9884" r:id="rId9598" xr:uid="{49019A88-D363-4C74-A9FB-013A8FF53A32}"/>
    <hyperlink ref="L9885" r:id="rId9599" xr:uid="{543505B1-F8D9-4954-B9A6-4EF88DC4CBF8}"/>
    <hyperlink ref="L9886" r:id="rId9600" xr:uid="{882F0DA0-6728-49E6-8E5A-C87E60ABD987}"/>
    <hyperlink ref="L9887" r:id="rId9601" xr:uid="{A1C52BC3-FF69-4129-A203-E1988D700708}"/>
    <hyperlink ref="L9888" r:id="rId9602" xr:uid="{A1E81F01-0422-41FE-BB77-10745FC49A47}"/>
    <hyperlink ref="L9889" r:id="rId9603" xr:uid="{EEDA04AD-031B-49FC-B354-570367860D6C}"/>
    <hyperlink ref="L9890" r:id="rId9604" xr:uid="{1A1675BC-3487-4F68-AEEC-3C9AE6790A77}"/>
    <hyperlink ref="L9891" r:id="rId9605" xr:uid="{E0F27B07-BF77-4191-AF43-888A62B5A1F2}"/>
    <hyperlink ref="L9892" r:id="rId9606" xr:uid="{1D8130E6-0360-4CB8-B99F-DBBF1756DEFE}"/>
    <hyperlink ref="L9893" r:id="rId9607" xr:uid="{AADE9890-09FD-4F30-BF87-9FA2AFE72502}"/>
    <hyperlink ref="L9894" r:id="rId9608" xr:uid="{80EE5490-179C-445C-81E3-56889318A0D9}"/>
    <hyperlink ref="L9895" r:id="rId9609" xr:uid="{EE00E7B8-F2D7-4901-B8D9-A9F8ED7A43D0}"/>
    <hyperlink ref="L9896" r:id="rId9610" xr:uid="{AE4231BA-B84E-4B87-9E4C-E26A67685B06}"/>
    <hyperlink ref="L9897" r:id="rId9611" xr:uid="{0AE8E6FF-9408-4507-8D84-F0A3DB071B18}"/>
    <hyperlink ref="L9898" r:id="rId9612" xr:uid="{C5194FB3-1B9B-46BB-9AB1-67219F5F2066}"/>
    <hyperlink ref="L9899" r:id="rId9613" xr:uid="{66856917-8F80-477F-A982-4C24A644DE37}"/>
    <hyperlink ref="L9900" r:id="rId9614" xr:uid="{526CCE4B-A2B7-4954-B6BC-7BB701FEB770}"/>
    <hyperlink ref="L9901" r:id="rId9615" xr:uid="{924F1504-EB3F-43B4-B289-42877DA8329A}"/>
    <hyperlink ref="L9902" r:id="rId9616" xr:uid="{AC2F257C-8DE4-4BA5-8B60-57B730296C4C}"/>
    <hyperlink ref="L9903" r:id="rId9617" xr:uid="{59280033-A5EF-4BF7-89EC-AB94883E30EE}"/>
    <hyperlink ref="L9904" r:id="rId9618" xr:uid="{51B739B0-61B9-4BD4-A8A8-A9DCF5DB0F32}"/>
    <hyperlink ref="L9905" r:id="rId9619" xr:uid="{B4530286-8105-4A87-A32F-251818549D8D}"/>
    <hyperlink ref="L9906" r:id="rId9620" xr:uid="{FA5CF74A-B493-41E2-A62D-3DC9AE1344A5}"/>
    <hyperlink ref="L9907" r:id="rId9621" xr:uid="{23C2C1C4-67B9-47B6-8E00-E314375981B0}"/>
    <hyperlink ref="L9908" r:id="rId9622" xr:uid="{CD5F737D-F178-4848-BD29-2F138B2D5AB1}"/>
    <hyperlink ref="L9909" r:id="rId9623" xr:uid="{C6A24ABB-2F55-4B40-BC84-7CDA1D3CB396}"/>
    <hyperlink ref="L9910" r:id="rId9624" xr:uid="{2F82BF31-1B38-4BE2-9979-808CE878C68B}"/>
    <hyperlink ref="L9911" r:id="rId9625" xr:uid="{5F6E9589-0077-473B-878F-CAB848DE07E1}"/>
    <hyperlink ref="L9912" r:id="rId9626" xr:uid="{2DAF1A40-89FC-4460-8818-93C8EE54049E}"/>
    <hyperlink ref="L9913" r:id="rId9627" xr:uid="{CDB1B83C-3930-4FDF-86A7-4A08433D2164}"/>
    <hyperlink ref="L9914" r:id="rId9628" xr:uid="{E68C4310-9FDD-42A4-977A-55A570C3676F}"/>
    <hyperlink ref="L9915" r:id="rId9629" xr:uid="{9087304F-3157-4729-8C72-ADECFDA7F06D}"/>
    <hyperlink ref="L9916" r:id="rId9630" xr:uid="{2FBF9C4C-3087-4EE4-915B-2EAEEFF79E7F}"/>
    <hyperlink ref="L9917" r:id="rId9631" xr:uid="{8FEA1780-5315-49FF-8280-F8FA5B266D0F}"/>
    <hyperlink ref="L9918" r:id="rId9632" xr:uid="{7D88C209-0E87-4EDE-A592-7FB90FB5D2E8}"/>
    <hyperlink ref="L9919" r:id="rId9633" xr:uid="{4962D849-33B7-4B28-97EA-9AD9E023223F}"/>
    <hyperlink ref="L9920" r:id="rId9634" xr:uid="{94ECD85E-3ADC-4FFF-B8F1-EB8FD18706EB}"/>
    <hyperlink ref="L9921" r:id="rId9635" xr:uid="{D35D0F2A-300B-454D-869D-18D0C882F615}"/>
    <hyperlink ref="L9922" r:id="rId9636" xr:uid="{AB8722D7-96A9-46B3-A4FA-67A471F4B3B5}"/>
    <hyperlink ref="L9923" r:id="rId9637" xr:uid="{654B55C2-5284-463A-9968-1C67301BE586}"/>
    <hyperlink ref="L9924" r:id="rId9638" xr:uid="{FCCEFEFB-94B1-4FB9-B84B-67E4CBFAEBF8}"/>
    <hyperlink ref="L9925" r:id="rId9639" xr:uid="{351B2E6F-9A3E-42D3-8988-73D15FC9827D}"/>
    <hyperlink ref="L9926" r:id="rId9640" xr:uid="{BE1DB295-E65F-4F17-B470-4F0F434E99A9}"/>
    <hyperlink ref="L9927" r:id="rId9641" xr:uid="{29B87D3A-A00B-46B4-B0EE-EC7CDB20BAE8}"/>
    <hyperlink ref="L9928" r:id="rId9642" xr:uid="{9B606ABB-8AA7-4D1D-AE3C-E01D51674D44}"/>
    <hyperlink ref="L9929" r:id="rId9643" xr:uid="{BBE77B69-7EE7-4301-BEF3-2FEB7020BCF7}"/>
    <hyperlink ref="L9930" r:id="rId9644" xr:uid="{FCAE31FC-CDF9-457A-A769-5DFE95BF502E}"/>
    <hyperlink ref="L9931" r:id="rId9645" xr:uid="{0006D836-DDDD-4793-9EB7-9F9E0E9D9C73}"/>
    <hyperlink ref="L9932" r:id="rId9646" xr:uid="{CAF5767F-FBE6-4D72-A0B5-7BD18A8ECA3B}"/>
    <hyperlink ref="L9933" r:id="rId9647" xr:uid="{957086A6-DAD9-4AD5-B5B1-3FE6E9AAE22D}"/>
    <hyperlink ref="L9934" r:id="rId9648" xr:uid="{BD2E3861-8768-42A4-B446-386370D77C03}"/>
    <hyperlink ref="L9935" r:id="rId9649" xr:uid="{E98968C7-127F-4FD0-9342-A17B2B58171B}"/>
    <hyperlink ref="L9936" r:id="rId9650" xr:uid="{78576D5C-5A5E-4A17-8369-16CF4B61A885}"/>
    <hyperlink ref="L9937" r:id="rId9651" xr:uid="{9B758AFC-393F-4CEA-B062-6344D929D37F}"/>
    <hyperlink ref="L9938" r:id="rId9652" xr:uid="{18364AD6-69D1-4651-B4DF-88DD7B2E17FE}"/>
    <hyperlink ref="L9939" r:id="rId9653" xr:uid="{751844A6-7BEE-414F-8FA9-20A6868CCA84}"/>
    <hyperlink ref="L9940" r:id="rId9654" xr:uid="{05738E21-5E24-4BF6-882C-3DE07DF30B35}"/>
    <hyperlink ref="L9941" r:id="rId9655" xr:uid="{D3C440D9-7519-435A-B0E6-943AB6C58C34}"/>
    <hyperlink ref="L9942" r:id="rId9656" xr:uid="{6D372541-3F70-48E0-A547-2333E53B9270}"/>
    <hyperlink ref="L9943" r:id="rId9657" xr:uid="{5BC88F37-BA0B-4D2A-8BC4-B973945F6939}"/>
    <hyperlink ref="L9944" r:id="rId9658" xr:uid="{7A4F9345-290B-42EC-847D-A9552944E4CD}"/>
    <hyperlink ref="L9945" r:id="rId9659" xr:uid="{BEA61110-C5F9-478C-8CCE-A988AEA27E1E}"/>
    <hyperlink ref="L9946" r:id="rId9660" xr:uid="{46575B82-3B4C-41FF-9435-DF226FB0A099}"/>
    <hyperlink ref="L9947" r:id="rId9661" xr:uid="{ACED7FC2-4AE8-4D36-A709-1BFC5B76F211}"/>
    <hyperlink ref="L9948" r:id="rId9662" xr:uid="{829C449E-23EB-4842-AE2A-25DCB6242847}"/>
    <hyperlink ref="L9949" r:id="rId9663" xr:uid="{563D0AD5-18D4-456A-96EC-56F8B4AE05CE}"/>
    <hyperlink ref="L9950" r:id="rId9664" xr:uid="{6DFFE743-2A04-4ACE-929B-BD772AE99FFD}"/>
    <hyperlink ref="L9951" r:id="rId9665" xr:uid="{0696556A-C624-4061-9D8F-102A07D7EAB0}"/>
    <hyperlink ref="L9952" r:id="rId9666" xr:uid="{91E17836-77BD-438C-8EF4-64B2B2ABBED2}"/>
    <hyperlink ref="L9953" r:id="rId9667" xr:uid="{96288DC9-F342-4F5D-8DEB-8018532E0EE4}"/>
    <hyperlink ref="L9954" r:id="rId9668" xr:uid="{AB826D12-07C9-4E02-A09B-819F43260DA6}"/>
    <hyperlink ref="L9955" r:id="rId9669" xr:uid="{8BCA6411-CA7A-4699-9744-EB58ED28F969}"/>
    <hyperlink ref="L9956" r:id="rId9670" xr:uid="{80F20E5E-76A7-47B8-BD7C-E1441448884C}"/>
    <hyperlink ref="L9957" r:id="rId9671" xr:uid="{0BF280B9-AC3E-447D-B480-CD9CE73BB83E}"/>
    <hyperlink ref="L9958" r:id="rId9672" xr:uid="{9763733E-C36B-4881-A701-59FC79E1D6E9}"/>
    <hyperlink ref="L9959" r:id="rId9673" xr:uid="{A0A269A0-D75A-4E7A-B96E-D48A49D2F384}"/>
    <hyperlink ref="L9960" r:id="rId9674" xr:uid="{51830C48-7973-4188-9B34-7635BDED8056}"/>
    <hyperlink ref="L9961" r:id="rId9675" xr:uid="{E445B9F9-73C0-4653-9A73-813AF11EC622}"/>
    <hyperlink ref="L9962" r:id="rId9676" xr:uid="{2BB7AE11-FBC0-41D5-BCF0-DDCD727618C3}"/>
    <hyperlink ref="L9964" r:id="rId9677" xr:uid="{3A0A0ED6-5CB1-43C4-B33B-1DAD8A8ECC75}"/>
    <hyperlink ref="L9965" r:id="rId9678" xr:uid="{B617A135-0B9C-4426-B017-3F87C6BF123E}"/>
    <hyperlink ref="L9966" r:id="rId9679" xr:uid="{4ACD610F-468D-4438-B361-7C02F913720B}"/>
    <hyperlink ref="L9967" r:id="rId9680" xr:uid="{CD7CDC33-107D-4023-B04F-4B10644B9784}"/>
    <hyperlink ref="L9968" r:id="rId9681" xr:uid="{F0605E5E-83E8-450A-B428-2E00935D521F}"/>
    <hyperlink ref="L9969" r:id="rId9682" xr:uid="{8D82E184-677D-4EBF-A8C4-251F010980B6}"/>
    <hyperlink ref="L9970" r:id="rId9683" xr:uid="{C3B4977E-30C5-44E0-B88F-0C62AF59D20F}"/>
    <hyperlink ref="L9971" r:id="rId9684" xr:uid="{6B050095-F4A5-48DB-BC4F-7A6126637BE0}"/>
    <hyperlink ref="L9972" r:id="rId9685" xr:uid="{BBDFB63C-6FD7-4EA7-85E1-37264C46DB82}"/>
    <hyperlink ref="L9973" r:id="rId9686" xr:uid="{9FE89B51-310C-48D6-944E-629ECE7EE46D}"/>
    <hyperlink ref="L9974" r:id="rId9687" xr:uid="{C4D9BAFC-8CDA-49A0-AB15-E121F280CAC8}"/>
    <hyperlink ref="L9975" r:id="rId9688" xr:uid="{E02A838B-4697-4141-A988-183C9DA7F7D9}"/>
    <hyperlink ref="L9976" r:id="rId9689" xr:uid="{59B472A2-B529-4E3F-8615-6B37F75D830D}"/>
    <hyperlink ref="L9977" r:id="rId9690" xr:uid="{38402A3B-1097-4062-B81F-66C6CC46EB64}"/>
    <hyperlink ref="L9978" r:id="rId9691" xr:uid="{EE98F3A6-76EE-4FFF-AE17-23FA12A4096F}"/>
    <hyperlink ref="L9980" r:id="rId9692" xr:uid="{A7217165-2FE4-44E6-BE64-944E997D77DC}"/>
    <hyperlink ref="L9981" r:id="rId9693" xr:uid="{010421A7-8AB7-46F8-BB5E-DA0D8649960B}"/>
    <hyperlink ref="L9982" r:id="rId9694" xr:uid="{3A73BF86-7562-461C-A484-74FB03D4D2E5}"/>
    <hyperlink ref="L9983" r:id="rId9695" xr:uid="{79A828D5-FD5B-45AE-9DBD-1360BD63F665}"/>
    <hyperlink ref="L9984" r:id="rId9696" xr:uid="{FFA9F709-FC4C-4DA1-9B77-1CAA514B0645}"/>
    <hyperlink ref="L9985" r:id="rId9697" xr:uid="{9E0A2813-B27A-4231-A7F3-CA64270E8678}"/>
    <hyperlink ref="L9986" r:id="rId9698" xr:uid="{D1BD4765-D8BB-44ED-B46F-DE1D9BA7B7F4}"/>
    <hyperlink ref="L9987" r:id="rId9699" xr:uid="{9E2BB942-BA80-4588-B223-F05C01FBF47A}"/>
    <hyperlink ref="L9988" r:id="rId9700" xr:uid="{EA98F68E-99C8-4E93-B646-DA3F343325DB}"/>
    <hyperlink ref="L9989" r:id="rId9701" xr:uid="{BDE16FB0-3F64-439E-B366-06CB7E6200FB}"/>
    <hyperlink ref="L9990" r:id="rId9702" xr:uid="{E067D791-C374-4540-B647-120FD4D4DE60}"/>
    <hyperlink ref="L9991" r:id="rId9703" xr:uid="{D5D33BC7-E760-4ED6-A24F-4BEF5451BF78}"/>
    <hyperlink ref="L9992" r:id="rId9704" xr:uid="{A4880E13-B153-4EA6-B36F-D266D9355B81}"/>
    <hyperlink ref="L9993" r:id="rId9705" xr:uid="{9749F6CC-00D4-4663-99EC-6E01BC76538E}"/>
    <hyperlink ref="L9994" r:id="rId9706" xr:uid="{CC41298F-2787-472C-BB1B-C1DE93A4BE91}"/>
    <hyperlink ref="L9995" r:id="rId9707" xr:uid="{B87106F3-DE09-4C29-97AE-2FCB3A1AD995}"/>
    <hyperlink ref="L9996" r:id="rId9708" xr:uid="{6B925312-BFEB-4515-928D-87447C333656}"/>
    <hyperlink ref="L9997" r:id="rId9709" xr:uid="{3CE39ED0-8FC8-440B-9183-119E2D96199C}"/>
    <hyperlink ref="L9998" r:id="rId9710" xr:uid="{3DA82498-0C6C-4CFC-AA1F-FE4A90DF2DD5}"/>
    <hyperlink ref="L9999" r:id="rId9711" xr:uid="{3CE7DD26-5C57-48BE-B833-BBD82B913D59}"/>
    <hyperlink ref="L10000" r:id="rId9712" xr:uid="{E9AF1814-F4BE-4F50-8797-1C3F96E12DF4}"/>
    <hyperlink ref="L10001" r:id="rId9713" xr:uid="{4A572CA1-4916-44ED-ABBE-B5C8E0505336}"/>
    <hyperlink ref="L10002" r:id="rId9714" xr:uid="{8B3C7108-01FA-40AB-AB4F-9C918A7DB63B}"/>
    <hyperlink ref="L10003" r:id="rId9715" xr:uid="{136861F2-EA65-47A4-B134-E7E1A4F091EA}"/>
    <hyperlink ref="L10004" r:id="rId9716" xr:uid="{4B7BD6EB-37CB-4947-B5E4-3125B5127014}"/>
    <hyperlink ref="L10005" r:id="rId9717" xr:uid="{57B862C6-49E5-40AC-93F2-10290222E79F}"/>
    <hyperlink ref="L10006" r:id="rId9718" xr:uid="{4E4B0C72-7FEF-430C-87CD-ED5BB69EEA41}"/>
    <hyperlink ref="L10007" r:id="rId9719" xr:uid="{D77793F7-015C-4E14-967B-BC1E80E068D5}"/>
    <hyperlink ref="L10008" r:id="rId9720" xr:uid="{D38F2417-CD79-4D11-9072-21D70F12FF41}"/>
    <hyperlink ref="L10009" r:id="rId9721" xr:uid="{81EBE0D8-E2CA-4C65-B51D-5A0F97C91C5D}"/>
    <hyperlink ref="L10010" r:id="rId9722" xr:uid="{82781A0C-08C0-4D5D-8FCC-500D7545ACF4}"/>
    <hyperlink ref="L10011" r:id="rId9723" xr:uid="{45162183-9D7D-43E8-B2D7-70552039A212}"/>
    <hyperlink ref="L10012" r:id="rId9724" xr:uid="{BB31D902-D194-43A2-817C-FB5936B23190}"/>
    <hyperlink ref="L10013" r:id="rId9725" xr:uid="{75BC8D58-ED76-4088-A131-D1D9EC2E3805}"/>
    <hyperlink ref="L10014" r:id="rId9726" xr:uid="{B61AA82F-150F-4E20-B311-1354306B9354}"/>
    <hyperlink ref="L10015" r:id="rId9727" xr:uid="{3BDC19CF-034E-4519-A35A-FB11CB9CD16C}"/>
    <hyperlink ref="L10016" r:id="rId9728" xr:uid="{1DB31A2F-17B6-44D0-A692-95045378B1A5}"/>
    <hyperlink ref="L10017" r:id="rId9729" xr:uid="{409E981F-2EC9-464A-861A-B8A3C7076122}"/>
    <hyperlink ref="L10018" r:id="rId9730" xr:uid="{B02AECDE-7220-4881-A07C-77A42557F6D4}"/>
    <hyperlink ref="L10019" r:id="rId9731" xr:uid="{82787491-62E7-48F6-877C-302296101262}"/>
    <hyperlink ref="L10020" r:id="rId9732" xr:uid="{DE3E12C7-4232-4246-8AFA-C330491E0995}"/>
    <hyperlink ref="L10021" r:id="rId9733" xr:uid="{4E7CC5B7-AC09-4A42-B3C0-3A6E449A19E0}"/>
    <hyperlink ref="L10022" r:id="rId9734" xr:uid="{EF866CC5-DAF5-461F-9AB5-8E61AD5ED5DB}"/>
    <hyperlink ref="L10023" r:id="rId9735" xr:uid="{6B1DB778-8126-420E-9764-4DCE0414835C}"/>
    <hyperlink ref="L10024" r:id="rId9736" xr:uid="{EDAD49F5-FB0E-467A-9C76-ADF93DB564F3}"/>
    <hyperlink ref="L10025" r:id="rId9737" xr:uid="{19132DE3-9599-4A2F-9C52-DF26E71FA1D6}"/>
    <hyperlink ref="L10026" r:id="rId9738" xr:uid="{29CC71A8-D5FF-4CC1-993A-4B230B5F5FFA}"/>
    <hyperlink ref="L10027" r:id="rId9739" xr:uid="{42C920AB-7A5D-4320-B519-A40772B1B425}"/>
    <hyperlink ref="L10028" r:id="rId9740" xr:uid="{4188534C-C103-44FA-A162-D78D98B6228A}"/>
    <hyperlink ref="L10029" r:id="rId9741" xr:uid="{EA67123A-1538-45BD-A95D-03AB03F2D7DD}"/>
    <hyperlink ref="L10030" r:id="rId9742" xr:uid="{93AC0F47-D046-4B72-ACBE-414D719F91F4}"/>
    <hyperlink ref="L10031" r:id="rId9743" xr:uid="{ACBFC737-898E-4715-9171-6C0D8BE04DF2}"/>
    <hyperlink ref="L10032" r:id="rId9744" xr:uid="{78E0EC92-9352-4B85-BEF2-744E1DF211F9}"/>
    <hyperlink ref="L10033" r:id="rId9745" xr:uid="{105F1F2B-38DC-4272-8844-B18D9179B381}"/>
    <hyperlink ref="L10034" r:id="rId9746" xr:uid="{0C2E2F7C-35B3-463F-90F0-59BAD15E15AC}"/>
    <hyperlink ref="L10035" r:id="rId9747" xr:uid="{69A8C3BB-446B-4270-92BE-FE66298AD3A4}"/>
    <hyperlink ref="L10036" r:id="rId9748" xr:uid="{62BE3E7A-FEEF-44D2-A7B6-01CE466821F8}"/>
    <hyperlink ref="L10037" r:id="rId9749" xr:uid="{466C4F5D-97F7-4A07-BB46-A2AA10E7F2EE}"/>
    <hyperlink ref="L10038" r:id="rId9750" xr:uid="{E5F1FA49-3BB1-42A9-9D3F-E1F05CA9BE3F}"/>
    <hyperlink ref="L10039" r:id="rId9751" xr:uid="{5BEA4BF7-EDC3-4FFB-80AE-7D526B6615E6}"/>
    <hyperlink ref="L10040" r:id="rId9752" xr:uid="{B35BDCC0-0450-44FC-AEE3-36702C8B3ACA}"/>
    <hyperlink ref="L10041" r:id="rId9753" xr:uid="{715CCBE1-A7D6-4925-B660-C8BB9E91156F}"/>
    <hyperlink ref="L10042" r:id="rId9754" xr:uid="{1C67BA92-263F-4363-ABB6-03BC22904D74}"/>
    <hyperlink ref="L10043" r:id="rId9755" xr:uid="{06B4FC8C-B82E-47C3-9F5A-3198CAC6800D}"/>
    <hyperlink ref="L10044" r:id="rId9756" xr:uid="{2F63EE8F-5FE6-449A-8E6A-31702FD8379A}"/>
    <hyperlink ref="L10045" r:id="rId9757" xr:uid="{60C3B7C4-E317-4E20-A2AF-1301FCB62907}"/>
    <hyperlink ref="L10046" r:id="rId9758" xr:uid="{A7D8BA34-9E36-489E-9148-5CA1ACA3B9D7}"/>
    <hyperlink ref="L10047" r:id="rId9759" xr:uid="{3BF7D938-34B3-419F-9271-41D969BFCDEF}"/>
    <hyperlink ref="L10048" r:id="rId9760" xr:uid="{4CAE3768-FBE5-4C10-9E21-1E5639064573}"/>
    <hyperlink ref="L10049" r:id="rId9761" xr:uid="{A8A7D20F-A074-41E5-8360-569F0F4809EF}"/>
    <hyperlink ref="L10050" r:id="rId9762" xr:uid="{77C3E4BB-5D24-4D0F-8EE9-B11E5CCACC89}"/>
    <hyperlink ref="L10051" r:id="rId9763" xr:uid="{E0A1A772-F6F6-4639-86A4-8CF33F2D3EB4}"/>
    <hyperlink ref="L10053" r:id="rId9764" xr:uid="{5877BE4A-B2E6-4AD9-9BAF-CC8BE56C2F02}"/>
    <hyperlink ref="L10054" r:id="rId9765" xr:uid="{F576FBE6-59D1-4166-8FF0-FA1017590E4B}"/>
    <hyperlink ref="L10055" r:id="rId9766" xr:uid="{210A8B20-FBEC-4795-84CD-689E9D110109}"/>
    <hyperlink ref="L10056" r:id="rId9767" xr:uid="{67124112-60AE-4FB4-8083-793F158FC1A1}"/>
    <hyperlink ref="L10057" r:id="rId9768" xr:uid="{F04D5862-3348-420E-97A9-AACF4FF36865}"/>
    <hyperlink ref="L10058" r:id="rId9769" xr:uid="{F50657F1-5FA2-4FB2-9834-2C5D3F35E270}"/>
    <hyperlink ref="L10059" r:id="rId9770" xr:uid="{3587677F-40D8-4AA8-A0F3-5277BC5BFDA1}"/>
    <hyperlink ref="L10060" r:id="rId9771" xr:uid="{44795E1D-D94E-41C9-BF55-D82ED6829446}"/>
    <hyperlink ref="L10061" r:id="rId9772" xr:uid="{79277D6C-B71C-4765-9357-5F8AB51F3776}"/>
    <hyperlink ref="L10062" r:id="rId9773" xr:uid="{742E5ADB-D093-4EB6-9B77-1978DFBB95E0}"/>
    <hyperlink ref="L10063" r:id="rId9774" xr:uid="{5F2D698E-A7A4-4617-B266-ECD9CB3A35AD}"/>
    <hyperlink ref="L10064" r:id="rId9775" xr:uid="{9820D360-9460-448B-BAB4-24772EF0F022}"/>
    <hyperlink ref="L10065" r:id="rId9776" xr:uid="{C934E982-34FF-4B96-88E8-A1997C6CB698}"/>
    <hyperlink ref="L10066" r:id="rId9777" xr:uid="{0D4DE088-FC6B-4C3D-8AA2-D0BAD59C8422}"/>
    <hyperlink ref="L10067" r:id="rId9778" xr:uid="{FACF5AEC-F358-4D3B-9190-D978518A4D95}"/>
    <hyperlink ref="L10068" r:id="rId9779" xr:uid="{0DB68056-567D-4BDC-A06E-D312547ECFD6}"/>
    <hyperlink ref="L10069" r:id="rId9780" xr:uid="{CBDA0FBF-7FF7-4FE2-84D4-E39986E9A901}"/>
    <hyperlink ref="L10071" r:id="rId9781" xr:uid="{131A9C31-71D4-4C42-82BB-C5BC9A3DB031}"/>
    <hyperlink ref="L10072" r:id="rId9782" xr:uid="{182E2AD7-CC7D-4F65-A0CB-00B6F0E8316B}"/>
    <hyperlink ref="L10073" r:id="rId9783" xr:uid="{669B6F9B-C62F-44DC-9615-17ADD07B7E13}"/>
    <hyperlink ref="L10074" r:id="rId9784" xr:uid="{A435E771-418E-49B8-89A1-DCE2CD357FE2}"/>
    <hyperlink ref="L10075" r:id="rId9785" xr:uid="{5AF4A1E1-F65F-48D2-ADB0-F42BE4C04CDB}"/>
    <hyperlink ref="L10076" r:id="rId9786" xr:uid="{8FABA8A5-7B21-4B2A-B4C7-A4BF045A4056}"/>
    <hyperlink ref="L10077" r:id="rId9787" xr:uid="{696FE487-5010-490D-8770-BFC2E902CEE0}"/>
    <hyperlink ref="L10078" r:id="rId9788" xr:uid="{5C573041-61B9-4C56-AC4B-583188927AA7}"/>
    <hyperlink ref="L10079" r:id="rId9789" xr:uid="{AEE8C43F-D7A2-473F-954A-4611417B0C5B}"/>
    <hyperlink ref="L10080" r:id="rId9790" xr:uid="{67F633A2-3355-4D3D-9379-1BD0080BB413}"/>
    <hyperlink ref="L10081" r:id="rId9791" xr:uid="{BE7443F7-18FF-461C-B088-A341348A0263}"/>
    <hyperlink ref="L10082" r:id="rId9792" xr:uid="{7F986A16-95F5-4D83-AB5E-D863A0A28ADD}"/>
    <hyperlink ref="L10083" r:id="rId9793" xr:uid="{7F6B43AB-0AF6-4EAB-A184-6AFEA32B807D}"/>
    <hyperlink ref="L10084" r:id="rId9794" xr:uid="{85E98262-1399-4EF8-9EE1-49754E4D1106}"/>
    <hyperlink ref="L10087" r:id="rId9795" xr:uid="{38AED04B-11F5-417E-ADD6-D359AB96D956}"/>
    <hyperlink ref="L10088" r:id="rId9796" xr:uid="{3B61D252-F5E7-499B-87F6-214E7E2759A6}"/>
    <hyperlink ref="L10090" r:id="rId9797" xr:uid="{C78E28B1-809B-4DBE-A3BF-A3841B67E6A9}"/>
    <hyperlink ref="L10091" r:id="rId9798" xr:uid="{FF6B9E59-387A-46E6-9269-4D0E304FBCB6}"/>
    <hyperlink ref="L10092" r:id="rId9799" xr:uid="{7370279F-B41F-456C-89CA-EFF23653DC51}"/>
    <hyperlink ref="L10093" r:id="rId9800" xr:uid="{94FFD582-F90A-41CF-8311-CE0D44BBC707}"/>
    <hyperlink ref="L10095" r:id="rId9801" xr:uid="{260EEB2F-F0C3-4242-8FA0-F4124AD0A17B}"/>
    <hyperlink ref="L10096" r:id="rId9802" xr:uid="{FC5D265A-3642-47E4-A030-0BEACF216151}"/>
    <hyperlink ref="L10098" r:id="rId9803" xr:uid="{62C78F05-E0DB-4497-BB19-9A7F9D4425CA}"/>
    <hyperlink ref="L10099" r:id="rId9804" xr:uid="{968ABDD9-6ECD-4A7E-A1CF-CE66BE70B0D0}"/>
    <hyperlink ref="L10100" r:id="rId9805" xr:uid="{B0484666-058D-444A-B4A3-1FED9DDDA04E}"/>
    <hyperlink ref="L10101" r:id="rId9806" xr:uid="{89BFA587-756A-4F19-8DD1-500AC6AC023C}"/>
    <hyperlink ref="L10102" r:id="rId9807" xr:uid="{B855662A-B966-4B44-9759-F250EE1E7A8F}"/>
    <hyperlink ref="L10103" r:id="rId9808" xr:uid="{2E898B08-29C2-4764-A804-02D8908792F9}"/>
    <hyperlink ref="L10104" r:id="rId9809" xr:uid="{12AC602D-371A-4349-8B25-ECAC226C44B5}"/>
    <hyperlink ref="L10105" r:id="rId9810" xr:uid="{B930A88F-476E-4EEE-943C-7E1DF9E58067}"/>
    <hyperlink ref="L10106" r:id="rId9811" xr:uid="{9316F385-DAC4-4B87-AD1F-34F88AAFBF74}"/>
    <hyperlink ref="L10108" r:id="rId9812" xr:uid="{8469B090-C222-4FF8-8836-69CDCBB3E5BA}"/>
    <hyperlink ref="L10109" r:id="rId9813" xr:uid="{5AB02316-5B8B-4E94-8A52-65BA7F269268}"/>
    <hyperlink ref="L10110" r:id="rId9814" xr:uid="{FD4ECA07-E693-4E14-9867-CFBF21509090}"/>
    <hyperlink ref="L10112" r:id="rId9815" xr:uid="{A359D587-2F9F-4B1E-832C-BAC7D7C035C6}"/>
    <hyperlink ref="L10113" r:id="rId9816" xr:uid="{4C940D0D-8F90-4999-8F09-1290130EE4AC}"/>
    <hyperlink ref="L10114" r:id="rId9817" xr:uid="{4750591E-EC1E-4181-8454-6CDB9E2515D6}"/>
    <hyperlink ref="L10115" r:id="rId9818" xr:uid="{8EE91C2A-73FF-451A-80BB-C4D2D515D81E}"/>
    <hyperlink ref="L10116" r:id="rId9819" xr:uid="{FD4460A4-47AC-4B43-AF15-E18BCB094ABD}"/>
    <hyperlink ref="L10117" r:id="rId9820" xr:uid="{655722D6-3B85-400B-AA74-8BECD9AE2BF4}"/>
    <hyperlink ref="L10118" r:id="rId9821" xr:uid="{58B73314-A684-4AC9-9945-1AF2CD0AE95A}"/>
    <hyperlink ref="L10119" r:id="rId9822" xr:uid="{01A26880-2729-4C76-B8C6-EB592C81C8B5}"/>
    <hyperlink ref="L10120" r:id="rId9823" xr:uid="{1364DAF9-7C2E-460C-A2C0-CAE4A3572030}"/>
    <hyperlink ref="L10121" r:id="rId9824" xr:uid="{1D26495A-1EA1-49E3-92C0-E92043391E7D}"/>
    <hyperlink ref="L10122" r:id="rId9825" xr:uid="{30F49D0E-3F1C-4B6C-9AB2-B36651DFCAEA}"/>
    <hyperlink ref="L10123" r:id="rId9826" xr:uid="{ACAE2F94-4AF7-4813-8176-E0A7AB6A3357}"/>
    <hyperlink ref="L10124" r:id="rId9827" xr:uid="{4FD3C1A5-5DB0-4922-8F7F-D43725D37927}"/>
    <hyperlink ref="L10125" r:id="rId9828" xr:uid="{F0CBDBC5-7A80-4B07-A51F-A58BC9B362DC}"/>
    <hyperlink ref="L10126" r:id="rId9829" xr:uid="{AB361C05-EF72-4960-8F1A-B6632E53DEB8}"/>
    <hyperlink ref="L10127" r:id="rId9830" xr:uid="{A78D6632-C69F-4AE4-9233-744CFEA41E0B}"/>
    <hyperlink ref="L10128" r:id="rId9831" xr:uid="{C6D398FB-0894-4634-847D-6764D5CAA884}"/>
    <hyperlink ref="L10129" r:id="rId9832" xr:uid="{EAD4AC89-CD84-4EA0-A3B5-1F77A7434F9F}"/>
    <hyperlink ref="L10131" r:id="rId9833" xr:uid="{80BDA09A-BEB1-42C2-BC81-4CF8E0BEE386}"/>
    <hyperlink ref="L10132" r:id="rId9834" xr:uid="{3FE7EAB0-7697-49F9-BCFF-A417416CBD34}"/>
  </hyperlinks>
  <pageMargins left="0" right="0" top="0.47244094488188981" bottom="0.43307086614173229" header="0.23622047244094491" footer="0.19685039370078741"/>
  <pageSetup paperSize="9" scale="88" orientation="landscape" r:id="rId9835"/>
  <headerFooter alignWithMargins="0"/>
  <drawing r:id="rId983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Книги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USR1CV8</cp:lastModifiedBy>
  <cp:lastPrinted>2024-07-30T13:11:58Z</cp:lastPrinted>
  <dcterms:created xsi:type="dcterms:W3CDTF">2003-09-17T17:58:00Z</dcterms:created>
  <dcterms:modified xsi:type="dcterms:W3CDTF">2026-06-18T16:36:32Z</dcterms:modified>
</cp:coreProperties>
</file>